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theme/themeOverride1.xml" ContentType="application/vnd.openxmlformats-officedocument.themeOverrid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theme/themeOverride2.xml" ContentType="application/vnd.openxmlformats-officedocument.themeOverrid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theme/themeOverride3.xml" ContentType="application/vnd.openxmlformats-officedocument.themeOverrid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theme/themeOverride4.xml" ContentType="application/vnd.openxmlformats-officedocument.themeOverride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2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newcastle-my.sharepoint.com/personal/nwh22_newcastle_ac_uk/Documents/Manchester paper data/figure9_10/"/>
    </mc:Choice>
  </mc:AlternateContent>
  <xr:revisionPtr revIDLastSave="135" documentId="8_{81ECAB33-CF9A-4B9F-AFE3-0CBE55BF549B}" xr6:coauthVersionLast="47" xr6:coauthVersionMax="47" xr10:uidLastSave="{5C405DE3-8510-4D2C-876D-53A50807FB49}"/>
  <bookViews>
    <workbookView xWindow="-120" yWindow="-120" windowWidth="29040" windowHeight="15840" firstSheet="5" activeTab="9" xr2:uid="{8933B4D9-51A9-4E5C-9EDC-6A2A208674A5}"/>
  </bookViews>
  <sheets>
    <sheet name=" CO2 1b 700 cycle (1st cycle)" sheetId="15" r:id="rId1"/>
    <sheet name="H2 1b 700 cycle (1st cycle)" sheetId="16" r:id="rId2"/>
    <sheet name=" CO2 1b 700 cycle (2nd cycle)" sheetId="18" r:id="rId3"/>
    <sheet name="H2 1b 700 cycle (2nd cycle)" sheetId="19" r:id="rId4"/>
    <sheet name=" CO2 1b 700 cycle (3rd cycle.)" sheetId="4" r:id="rId5"/>
    <sheet name="H2 1b 700 cycle (3rd cycle.) " sheetId="5" r:id="rId6"/>
    <sheet name=" CO2 1b 700 cycle (4th cycle.)" sheetId="2" r:id="rId7"/>
    <sheet name="H2 1b 700 cycle (4th cycle.)" sheetId="3" r:id="rId8"/>
    <sheet name=" CO2 1b 700 cycle (5th cycle.)" sheetId="9" r:id="rId9"/>
    <sheet name="H2 1b 700 cycle (5th)" sheetId="10" r:id="rId10"/>
  </sheets>
  <definedNames>
    <definedName name="solver_eng" localSheetId="0" hidden="1">1</definedName>
    <definedName name="solver_eng" localSheetId="2" hidden="1">1</definedName>
    <definedName name="solver_eng" localSheetId="4" hidden="1">1</definedName>
    <definedName name="solver_eng" localSheetId="6" hidden="1">1</definedName>
    <definedName name="solver_eng" localSheetId="8" hidden="1">1</definedName>
    <definedName name="solver_eng" localSheetId="1" hidden="1">1</definedName>
    <definedName name="solver_eng" localSheetId="3" hidden="1">1</definedName>
    <definedName name="solver_eng" localSheetId="5" hidden="1">1</definedName>
    <definedName name="solver_eng" localSheetId="7" hidden="1">1</definedName>
    <definedName name="solver_eng" localSheetId="9" hidden="1">1</definedName>
    <definedName name="solver_neg" localSheetId="0" hidden="1">1</definedName>
    <definedName name="solver_neg" localSheetId="2" hidden="1">1</definedName>
    <definedName name="solver_neg" localSheetId="4" hidden="1">1</definedName>
    <definedName name="solver_neg" localSheetId="6" hidden="1">1</definedName>
    <definedName name="solver_neg" localSheetId="8" hidden="1">1</definedName>
    <definedName name="solver_neg" localSheetId="1" hidden="1">1</definedName>
    <definedName name="solver_neg" localSheetId="3" hidden="1">1</definedName>
    <definedName name="solver_neg" localSheetId="5" hidden="1">1</definedName>
    <definedName name="solver_neg" localSheetId="7" hidden="1">1</definedName>
    <definedName name="solver_neg" localSheetId="9" hidden="1">1</definedName>
    <definedName name="solver_num" localSheetId="0" hidden="1">0</definedName>
    <definedName name="solver_num" localSheetId="2" hidden="1">0</definedName>
    <definedName name="solver_num" localSheetId="4" hidden="1">0</definedName>
    <definedName name="solver_num" localSheetId="6" hidden="1">0</definedName>
    <definedName name="solver_num" localSheetId="8" hidden="1">0</definedName>
    <definedName name="solver_num" localSheetId="1" hidden="1">0</definedName>
    <definedName name="solver_num" localSheetId="3" hidden="1">0</definedName>
    <definedName name="solver_num" localSheetId="5" hidden="1">0</definedName>
    <definedName name="solver_num" localSheetId="7" hidden="1">0</definedName>
    <definedName name="solver_num" localSheetId="9" hidden="1">0</definedName>
    <definedName name="solver_opt" localSheetId="0" hidden="1">' CO2 1b 700 cycle (1st cycle)'!#REF!</definedName>
    <definedName name="solver_opt" localSheetId="2" hidden="1">' CO2 1b 700 cycle (2nd cycle)'!#REF!</definedName>
    <definedName name="solver_opt" localSheetId="4" hidden="1">' CO2 1b 700 cycle (3rd cycle.)'!#REF!</definedName>
    <definedName name="solver_opt" localSheetId="6" hidden="1">' CO2 1b 700 cycle (4th cycle.)'!#REF!</definedName>
    <definedName name="solver_opt" localSheetId="8" hidden="1">' CO2 1b 700 cycle (5th cycle.)'!#REF!</definedName>
    <definedName name="solver_opt" localSheetId="1" hidden="1">'H2 1b 700 cycle (1st cycle)'!#REF!</definedName>
    <definedName name="solver_opt" localSheetId="3" hidden="1">'H2 1b 700 cycle (2nd cycle)'!#REF!</definedName>
    <definedName name="solver_opt" localSheetId="5" hidden="1">'H2 1b 700 cycle (3rd cycle.) '!#REF!</definedName>
    <definedName name="solver_opt" localSheetId="7" hidden="1">'H2 1b 700 cycle (4th cycle.)'!#REF!</definedName>
    <definedName name="solver_opt" localSheetId="9" hidden="1">'H2 1b 700 cycle (5th)'!#REF!</definedName>
    <definedName name="solver_typ" localSheetId="0" hidden="1">1</definedName>
    <definedName name="solver_typ" localSheetId="2" hidden="1">1</definedName>
    <definedName name="solver_typ" localSheetId="4" hidden="1">1</definedName>
    <definedName name="solver_typ" localSheetId="6" hidden="1">1</definedName>
    <definedName name="solver_typ" localSheetId="8" hidden="1">1</definedName>
    <definedName name="solver_typ" localSheetId="1" hidden="1">1</definedName>
    <definedName name="solver_typ" localSheetId="3" hidden="1">1</definedName>
    <definedName name="solver_typ" localSheetId="5" hidden="1">1</definedName>
    <definedName name="solver_typ" localSheetId="7" hidden="1">1</definedName>
    <definedName name="solver_typ" localSheetId="9" hidden="1">1</definedName>
    <definedName name="solver_val" localSheetId="0" hidden="1">0</definedName>
    <definedName name="solver_val" localSheetId="2" hidden="1">0</definedName>
    <definedName name="solver_val" localSheetId="4" hidden="1">0</definedName>
    <definedName name="solver_val" localSheetId="6" hidden="1">0</definedName>
    <definedName name="solver_val" localSheetId="8" hidden="1">0</definedName>
    <definedName name="solver_val" localSheetId="1" hidden="1">0</definedName>
    <definedName name="solver_val" localSheetId="3" hidden="1">0</definedName>
    <definedName name="solver_val" localSheetId="5" hidden="1">0</definedName>
    <definedName name="solver_val" localSheetId="7" hidden="1">0</definedName>
    <definedName name="solver_val" localSheetId="9" hidden="1">0</definedName>
    <definedName name="solver_ver" localSheetId="0" hidden="1">3</definedName>
    <definedName name="solver_ver" localSheetId="2" hidden="1">3</definedName>
    <definedName name="solver_ver" localSheetId="4" hidden="1">3</definedName>
    <definedName name="solver_ver" localSheetId="6" hidden="1">3</definedName>
    <definedName name="solver_ver" localSheetId="8" hidden="1">3</definedName>
    <definedName name="solver_ver" localSheetId="1" hidden="1">3</definedName>
    <definedName name="solver_ver" localSheetId="3" hidden="1">3</definedName>
    <definedName name="solver_ver" localSheetId="5" hidden="1">3</definedName>
    <definedName name="solver_ver" localSheetId="7" hidden="1">3</definedName>
    <definedName name="solver_ver" localSheetId="9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8632" i="15" l="1"/>
  <c r="J8633" i="15"/>
  <c r="J8634" i="15"/>
  <c r="J8635" i="15"/>
  <c r="J8636" i="15"/>
  <c r="J8637" i="15"/>
  <c r="J8638" i="15"/>
  <c r="J8639" i="15"/>
  <c r="J8640" i="15"/>
  <c r="J8641" i="15"/>
  <c r="J8642" i="15"/>
  <c r="J8643" i="15"/>
  <c r="J8644" i="15"/>
  <c r="J8645" i="15"/>
  <c r="J8646" i="15"/>
  <c r="J8647" i="15"/>
  <c r="J8648" i="15"/>
  <c r="J8649" i="15"/>
  <c r="J8650" i="15"/>
  <c r="J8651" i="15"/>
  <c r="J8652" i="15"/>
  <c r="J8653" i="15"/>
  <c r="J8654" i="15"/>
  <c r="J8655" i="15"/>
  <c r="J8656" i="15"/>
  <c r="J8657" i="15"/>
  <c r="J8658" i="15"/>
  <c r="J8659" i="15"/>
  <c r="J8660" i="15"/>
  <c r="J8661" i="15"/>
  <c r="J8662" i="15"/>
  <c r="J8663" i="15"/>
  <c r="J8664" i="15"/>
  <c r="J8665" i="15"/>
  <c r="J8666" i="15"/>
  <c r="J8667" i="15"/>
  <c r="J8668" i="15"/>
  <c r="J8669" i="15"/>
  <c r="J8670" i="15"/>
  <c r="J8671" i="15"/>
  <c r="J8672" i="15"/>
  <c r="J8673" i="15"/>
  <c r="J8674" i="15"/>
  <c r="J8675" i="15"/>
  <c r="J8676" i="15"/>
  <c r="J8677" i="15"/>
  <c r="J8678" i="15"/>
  <c r="J8679" i="15"/>
  <c r="J8680" i="15"/>
  <c r="J8681" i="15"/>
  <c r="J8682" i="15"/>
  <c r="J8683" i="15"/>
  <c r="J8684" i="15"/>
  <c r="J8685" i="15"/>
  <c r="J8686" i="15"/>
  <c r="J8687" i="15"/>
  <c r="J8688" i="15"/>
  <c r="J8689" i="15"/>
  <c r="J8690" i="15"/>
  <c r="J8691" i="15"/>
  <c r="J8692" i="15"/>
  <c r="J8693" i="15"/>
  <c r="J8694" i="15"/>
  <c r="J8695" i="15"/>
  <c r="J8696" i="15"/>
  <c r="J8697" i="15"/>
  <c r="J8698" i="15"/>
  <c r="J8699" i="15"/>
  <c r="J8700" i="15"/>
  <c r="J8701" i="15"/>
  <c r="J8702" i="15"/>
  <c r="J8703" i="15"/>
  <c r="J8704" i="15"/>
  <c r="J8705" i="15"/>
  <c r="J8706" i="15"/>
  <c r="J8707" i="15"/>
  <c r="J8708" i="15"/>
  <c r="J8709" i="15"/>
  <c r="J8710" i="15"/>
  <c r="J8711" i="15"/>
  <c r="J8712" i="15"/>
  <c r="J8713" i="15"/>
  <c r="J8714" i="15"/>
  <c r="J8715" i="15"/>
  <c r="J8716" i="15"/>
  <c r="J8717" i="15"/>
  <c r="J8718" i="15"/>
  <c r="J8719" i="15"/>
  <c r="J8720" i="15"/>
  <c r="J8721" i="15"/>
  <c r="J8722" i="15"/>
  <c r="J8723" i="15"/>
  <c r="J8724" i="15"/>
  <c r="J8725" i="15"/>
  <c r="J8726" i="15"/>
  <c r="J8727" i="15"/>
  <c r="J8728" i="15"/>
  <c r="J8729" i="15"/>
  <c r="J8730" i="15"/>
  <c r="J8731" i="15"/>
  <c r="J8732" i="15"/>
  <c r="J8733" i="15"/>
  <c r="J8734" i="15"/>
  <c r="J8735" i="15"/>
  <c r="J8736" i="15"/>
  <c r="J8737" i="15"/>
  <c r="J8738" i="15"/>
  <c r="J8739" i="15"/>
  <c r="J8740" i="15"/>
  <c r="J8741" i="15"/>
  <c r="J8742" i="15"/>
  <c r="J8743" i="15"/>
  <c r="J8744" i="15"/>
  <c r="J8745" i="15"/>
  <c r="J8746" i="15"/>
  <c r="J8747" i="15"/>
  <c r="J8748" i="15"/>
  <c r="J8749" i="15"/>
  <c r="J8750" i="15"/>
  <c r="J8751" i="15"/>
  <c r="J8752" i="15"/>
  <c r="J8753" i="15"/>
  <c r="J8754" i="15"/>
  <c r="J8755" i="15"/>
  <c r="J8756" i="15"/>
  <c r="J8757" i="15"/>
  <c r="J8758" i="15"/>
  <c r="J8759" i="15"/>
  <c r="J8760" i="15"/>
  <c r="J8761" i="15"/>
  <c r="J8762" i="15"/>
  <c r="J8763" i="15"/>
  <c r="J8764" i="15"/>
  <c r="J8765" i="15"/>
  <c r="J8766" i="15"/>
  <c r="J8767" i="15"/>
  <c r="J8768" i="15"/>
  <c r="J8769" i="15"/>
  <c r="J8770" i="15"/>
  <c r="J8771" i="15"/>
  <c r="J8772" i="15"/>
  <c r="J8773" i="15"/>
  <c r="J8774" i="15"/>
  <c r="J8775" i="15"/>
  <c r="J8776" i="15"/>
  <c r="J8777" i="15"/>
  <c r="J8778" i="15"/>
  <c r="J8779" i="15"/>
  <c r="J8780" i="15"/>
  <c r="J8781" i="15"/>
  <c r="J8782" i="15"/>
  <c r="J8783" i="15"/>
  <c r="J8784" i="15"/>
  <c r="J8785" i="15"/>
  <c r="J8786" i="15"/>
  <c r="J8787" i="15"/>
  <c r="J8788" i="15"/>
  <c r="J8789" i="15"/>
  <c r="J8790" i="15"/>
  <c r="J8791" i="15"/>
  <c r="J8792" i="15"/>
  <c r="J8793" i="15"/>
  <c r="J8794" i="15"/>
  <c r="J8795" i="15"/>
  <c r="J8796" i="15"/>
  <c r="J8797" i="15"/>
  <c r="J8798" i="15"/>
  <c r="J8799" i="15"/>
  <c r="J8800" i="15"/>
  <c r="J8801" i="15"/>
  <c r="J8802" i="15"/>
  <c r="J8803" i="15"/>
  <c r="J8804" i="15"/>
  <c r="J8805" i="15"/>
  <c r="J8806" i="15"/>
  <c r="J8807" i="15"/>
  <c r="J8808" i="15"/>
  <c r="J8809" i="15"/>
  <c r="J8810" i="15"/>
  <c r="J8811" i="15"/>
  <c r="J8812" i="15"/>
  <c r="J8813" i="15"/>
  <c r="J8814" i="15"/>
  <c r="J8815" i="15"/>
  <c r="J8816" i="15"/>
  <c r="J8817" i="15"/>
  <c r="J8818" i="15"/>
  <c r="J8819" i="15"/>
  <c r="J8820" i="15"/>
  <c r="J8821" i="15"/>
  <c r="J8822" i="15"/>
  <c r="J8823" i="15"/>
  <c r="J8824" i="15"/>
  <c r="J8825" i="15"/>
  <c r="J8826" i="15"/>
  <c r="J8827" i="15"/>
  <c r="J8828" i="15"/>
  <c r="J8829" i="15"/>
  <c r="J8830" i="15"/>
  <c r="J8831" i="15"/>
  <c r="J8832" i="15"/>
  <c r="J8833" i="15"/>
  <c r="J8834" i="15"/>
  <c r="J8835" i="15"/>
  <c r="J8836" i="15"/>
  <c r="J8837" i="15"/>
  <c r="J8838" i="15"/>
  <c r="J8839" i="15"/>
  <c r="J8840" i="15"/>
  <c r="J8841" i="15"/>
  <c r="J8842" i="15"/>
  <c r="J8843" i="15"/>
  <c r="J8844" i="15"/>
  <c r="J8845" i="15"/>
  <c r="J8846" i="15"/>
  <c r="J8847" i="15"/>
  <c r="J8848" i="15"/>
  <c r="J8849" i="15"/>
  <c r="J8850" i="15"/>
  <c r="J8851" i="15"/>
  <c r="J8852" i="15"/>
  <c r="J8853" i="15"/>
  <c r="J8854" i="15"/>
  <c r="J8855" i="15"/>
  <c r="J8856" i="15"/>
  <c r="J8857" i="15"/>
  <c r="J8858" i="15"/>
  <c r="J8859" i="15"/>
  <c r="J8860" i="15"/>
  <c r="J8861" i="15"/>
  <c r="J8862" i="15"/>
  <c r="J8863" i="15"/>
  <c r="J8864" i="15"/>
  <c r="J8865" i="15"/>
  <c r="J8866" i="15"/>
  <c r="J8867" i="15"/>
  <c r="J8868" i="15"/>
  <c r="J8869" i="15"/>
  <c r="J8870" i="15"/>
  <c r="J8871" i="15"/>
  <c r="J8872" i="15"/>
  <c r="J8873" i="15"/>
  <c r="J8874" i="15"/>
  <c r="J8875" i="15"/>
  <c r="J8876" i="15"/>
  <c r="J8877" i="15"/>
  <c r="J8878" i="15"/>
  <c r="J8879" i="15"/>
  <c r="J8880" i="15"/>
  <c r="J8881" i="15"/>
  <c r="J8882" i="15"/>
  <c r="J8883" i="15"/>
  <c r="J8884" i="15"/>
  <c r="J8885" i="15"/>
  <c r="J8886" i="15"/>
  <c r="J8887" i="15"/>
  <c r="J8888" i="15"/>
  <c r="J8889" i="15"/>
  <c r="J8890" i="15"/>
  <c r="J8891" i="15"/>
  <c r="J8892" i="15"/>
  <c r="J8893" i="15"/>
  <c r="J8894" i="15"/>
  <c r="J8895" i="15"/>
  <c r="J8896" i="15"/>
  <c r="J8897" i="15"/>
  <c r="J8898" i="15"/>
  <c r="J8899" i="15"/>
  <c r="J8900" i="15"/>
  <c r="J8901" i="15"/>
  <c r="J8902" i="15"/>
  <c r="J8903" i="15"/>
  <c r="J8904" i="15"/>
  <c r="J8905" i="15"/>
  <c r="J8906" i="15"/>
  <c r="J8907" i="15"/>
  <c r="J8908" i="15"/>
  <c r="J8909" i="15"/>
  <c r="J8910" i="15"/>
  <c r="J8911" i="15"/>
  <c r="J8912" i="15"/>
  <c r="J8913" i="15"/>
  <c r="J8914" i="15"/>
  <c r="J8915" i="15"/>
  <c r="J8916" i="15"/>
  <c r="J8917" i="15"/>
  <c r="J8918" i="15"/>
  <c r="J8919" i="15"/>
  <c r="J8920" i="15"/>
  <c r="J8921" i="15"/>
  <c r="J8922" i="15"/>
  <c r="J8923" i="15"/>
  <c r="J8924" i="15"/>
  <c r="J8925" i="15"/>
  <c r="J8926" i="15"/>
  <c r="J8927" i="15"/>
  <c r="J8928" i="15"/>
  <c r="J8929" i="15"/>
  <c r="J8930" i="15"/>
  <c r="J8931" i="15"/>
  <c r="J8932" i="15"/>
  <c r="J8933" i="15"/>
  <c r="J8934" i="15"/>
  <c r="J8935" i="15"/>
  <c r="J8936" i="15"/>
  <c r="J8937" i="15"/>
  <c r="J8938" i="15"/>
  <c r="J8939" i="15"/>
  <c r="J8940" i="15"/>
  <c r="J8941" i="15"/>
  <c r="J8942" i="15"/>
  <c r="J8943" i="15"/>
  <c r="J8944" i="15"/>
  <c r="J8945" i="15"/>
  <c r="J8946" i="15"/>
  <c r="J8947" i="15"/>
  <c r="J8948" i="15"/>
  <c r="J8949" i="15"/>
  <c r="J8950" i="15"/>
  <c r="J8951" i="15"/>
  <c r="J8952" i="15"/>
  <c r="J8953" i="15"/>
  <c r="J8954" i="15"/>
  <c r="J8955" i="15"/>
  <c r="J8956" i="15"/>
  <c r="J8957" i="15"/>
  <c r="J8958" i="15"/>
  <c r="J8959" i="15"/>
  <c r="J8960" i="15"/>
  <c r="J8961" i="15"/>
  <c r="J8962" i="15"/>
  <c r="J8963" i="15"/>
  <c r="J8964" i="15"/>
  <c r="J8965" i="15"/>
  <c r="J8966" i="15"/>
  <c r="J8967" i="15"/>
  <c r="J8968" i="15"/>
  <c r="J8969" i="15"/>
  <c r="J8970" i="15"/>
  <c r="J8971" i="15"/>
  <c r="J8972" i="15"/>
  <c r="J8973" i="15"/>
  <c r="J8974" i="15"/>
  <c r="J8975" i="15"/>
  <c r="J8976" i="15"/>
  <c r="J8977" i="15"/>
  <c r="J8978" i="15"/>
  <c r="J8979" i="15"/>
  <c r="J8980" i="15"/>
  <c r="J8981" i="15"/>
  <c r="J8982" i="15"/>
  <c r="J8983" i="15"/>
  <c r="J8984" i="15"/>
  <c r="J8985" i="15"/>
  <c r="J8986" i="15"/>
  <c r="J8987" i="15"/>
  <c r="J8988" i="15"/>
  <c r="J8989" i="15"/>
  <c r="J8990" i="15"/>
  <c r="J8991" i="15"/>
  <c r="J8992" i="15"/>
  <c r="J8993" i="15"/>
  <c r="J8994" i="15"/>
  <c r="J8995" i="15"/>
  <c r="J8996" i="15"/>
  <c r="J8997" i="15"/>
  <c r="J8998" i="15"/>
  <c r="J8999" i="15"/>
  <c r="J9000" i="15"/>
  <c r="J9001" i="15"/>
  <c r="J9002" i="15"/>
  <c r="J9003" i="15"/>
  <c r="J9004" i="15"/>
  <c r="J9005" i="15"/>
  <c r="J9006" i="15"/>
  <c r="J9007" i="15"/>
  <c r="J9008" i="15"/>
  <c r="J9009" i="15"/>
  <c r="J9010" i="15"/>
  <c r="J9011" i="15"/>
  <c r="J9012" i="15"/>
  <c r="J9013" i="15"/>
  <c r="J9014" i="15"/>
  <c r="J9015" i="15"/>
  <c r="J9016" i="15"/>
  <c r="J9017" i="15"/>
  <c r="J9018" i="15"/>
  <c r="J9019" i="15"/>
  <c r="J9020" i="15"/>
  <c r="J9021" i="15"/>
  <c r="J9022" i="15"/>
  <c r="J9023" i="15"/>
  <c r="J9024" i="15"/>
  <c r="J9025" i="15"/>
  <c r="J9026" i="15"/>
  <c r="J9027" i="15"/>
  <c r="J9028" i="15"/>
  <c r="J9029" i="15"/>
  <c r="J9030" i="15"/>
  <c r="J9031" i="15"/>
  <c r="J9032" i="15"/>
  <c r="J9033" i="15"/>
  <c r="J9034" i="15"/>
  <c r="J9035" i="15"/>
  <c r="J9036" i="15"/>
  <c r="J9037" i="15"/>
  <c r="J9038" i="15"/>
  <c r="J9039" i="15"/>
  <c r="J9040" i="15"/>
  <c r="J9041" i="15"/>
  <c r="J9042" i="15"/>
  <c r="J9043" i="15"/>
  <c r="J9044" i="15"/>
  <c r="J9045" i="15"/>
  <c r="J9046" i="15"/>
  <c r="J9047" i="15"/>
  <c r="J9048" i="15"/>
  <c r="J9049" i="15"/>
  <c r="J9050" i="15"/>
  <c r="J9051" i="15"/>
  <c r="J9052" i="15"/>
  <c r="J9053" i="15"/>
  <c r="J9054" i="15"/>
  <c r="J9055" i="15"/>
  <c r="J9056" i="15"/>
  <c r="J9057" i="15"/>
  <c r="J9058" i="15"/>
  <c r="J9059" i="15"/>
  <c r="J9060" i="15"/>
  <c r="J9061" i="15"/>
  <c r="J9062" i="15"/>
  <c r="J9063" i="15"/>
  <c r="J9064" i="15"/>
  <c r="J9065" i="15"/>
  <c r="J9066" i="15"/>
  <c r="J9067" i="15"/>
  <c r="J9068" i="15"/>
  <c r="J9069" i="15"/>
  <c r="J9070" i="15"/>
  <c r="J9071" i="15"/>
  <c r="J9072" i="15"/>
  <c r="J9073" i="15"/>
  <c r="J9074" i="15"/>
  <c r="J9075" i="15"/>
  <c r="J9076" i="15"/>
  <c r="J9077" i="15"/>
  <c r="J9078" i="15"/>
  <c r="J9079" i="15"/>
  <c r="J9080" i="15"/>
  <c r="J9081" i="15"/>
  <c r="J9082" i="15"/>
  <c r="J9083" i="15"/>
  <c r="J9084" i="15"/>
  <c r="J9085" i="15"/>
  <c r="J9086" i="15"/>
  <c r="J9087" i="15"/>
  <c r="J9088" i="15"/>
  <c r="J9089" i="15"/>
  <c r="J9090" i="15"/>
  <c r="J9091" i="15"/>
  <c r="J9092" i="15"/>
  <c r="J9093" i="15"/>
  <c r="J9094" i="15"/>
  <c r="J9095" i="15"/>
  <c r="J9096" i="15"/>
  <c r="J9097" i="15"/>
  <c r="J9098" i="15"/>
  <c r="J9099" i="15"/>
  <c r="J9100" i="15"/>
  <c r="J9101" i="15"/>
  <c r="J9102" i="15"/>
  <c r="J9103" i="15"/>
  <c r="J9104" i="15"/>
  <c r="J9105" i="15"/>
  <c r="J9106" i="15"/>
  <c r="J9107" i="15"/>
  <c r="J9108" i="15"/>
  <c r="J9109" i="15"/>
  <c r="J9110" i="15"/>
  <c r="J9111" i="15"/>
  <c r="J9112" i="15"/>
  <c r="J9113" i="15"/>
  <c r="J9114" i="15"/>
  <c r="J9115" i="15"/>
  <c r="J9116" i="15"/>
  <c r="J9117" i="15"/>
  <c r="J9118" i="15"/>
  <c r="J9119" i="15"/>
  <c r="J9120" i="15"/>
  <c r="J9121" i="15"/>
  <c r="J9122" i="15"/>
  <c r="J9123" i="15"/>
  <c r="J9124" i="15"/>
  <c r="J9125" i="15"/>
  <c r="J9126" i="15"/>
  <c r="J9127" i="15"/>
  <c r="J9128" i="15"/>
  <c r="J9129" i="15"/>
  <c r="J9130" i="15"/>
  <c r="J9131" i="15"/>
  <c r="J9132" i="15"/>
  <c r="J9133" i="15"/>
  <c r="J9134" i="15"/>
  <c r="J9135" i="15"/>
  <c r="J9136" i="15"/>
  <c r="J9137" i="15"/>
  <c r="J9138" i="15"/>
  <c r="J9139" i="15"/>
  <c r="J9140" i="15"/>
  <c r="J9141" i="15"/>
  <c r="J9142" i="15"/>
  <c r="J9143" i="15"/>
  <c r="J9144" i="15"/>
  <c r="J9145" i="15"/>
  <c r="J9146" i="15"/>
  <c r="J9147" i="15"/>
  <c r="J9148" i="15"/>
  <c r="J9149" i="15"/>
  <c r="J9150" i="15"/>
  <c r="J9151" i="15"/>
  <c r="J9152" i="15"/>
  <c r="J9153" i="15"/>
  <c r="J9154" i="15"/>
  <c r="J9155" i="15"/>
  <c r="J9156" i="15"/>
  <c r="J9157" i="15"/>
  <c r="J9158" i="15"/>
  <c r="J9159" i="15"/>
  <c r="J9160" i="15"/>
  <c r="J9161" i="15"/>
  <c r="J9162" i="15"/>
  <c r="J9163" i="15"/>
  <c r="J9164" i="15"/>
  <c r="J9165" i="15"/>
  <c r="J9166" i="15"/>
  <c r="J9167" i="15"/>
  <c r="J9168" i="15"/>
  <c r="J9169" i="15"/>
  <c r="J9170" i="15"/>
  <c r="J9171" i="15"/>
  <c r="J9172" i="15"/>
  <c r="J9173" i="15"/>
  <c r="J9174" i="15"/>
  <c r="J9175" i="15"/>
  <c r="J9176" i="15"/>
  <c r="J9177" i="15"/>
  <c r="J9178" i="15"/>
  <c r="J9179" i="15"/>
  <c r="J9180" i="15"/>
  <c r="J9181" i="15"/>
  <c r="J9182" i="15"/>
  <c r="J9183" i="15"/>
  <c r="J9184" i="15"/>
  <c r="J9185" i="15"/>
  <c r="J9186" i="15"/>
  <c r="J9187" i="15"/>
  <c r="J9188" i="15"/>
  <c r="J9189" i="15"/>
  <c r="J9190" i="15"/>
  <c r="J9191" i="15"/>
  <c r="J9192" i="15"/>
  <c r="J9193" i="15"/>
  <c r="J9194" i="15"/>
  <c r="J9195" i="15"/>
  <c r="J9196" i="15"/>
  <c r="J9197" i="15"/>
  <c r="J9198" i="15"/>
  <c r="J9199" i="15"/>
  <c r="J9200" i="15"/>
  <c r="J9201" i="15"/>
  <c r="J9202" i="15"/>
  <c r="J9203" i="15"/>
  <c r="J9204" i="15"/>
  <c r="J9205" i="15"/>
  <c r="J9206" i="15"/>
  <c r="J9207" i="15"/>
  <c r="J9208" i="15"/>
  <c r="J9209" i="15"/>
  <c r="J9210" i="15"/>
  <c r="J9211" i="15"/>
  <c r="J9212" i="15"/>
  <c r="J9213" i="15"/>
  <c r="J9214" i="15"/>
  <c r="J9215" i="15"/>
  <c r="J9216" i="15"/>
  <c r="J9217" i="15"/>
  <c r="J9218" i="15"/>
  <c r="J9219" i="15"/>
  <c r="J9220" i="15"/>
  <c r="J9221" i="15"/>
  <c r="J9222" i="15"/>
  <c r="J9223" i="15"/>
  <c r="J9224" i="15"/>
  <c r="J9225" i="15"/>
  <c r="J9226" i="15"/>
  <c r="J9227" i="15"/>
  <c r="J9228" i="15"/>
  <c r="J9229" i="15"/>
  <c r="J9230" i="15"/>
  <c r="J9231" i="15"/>
  <c r="J9232" i="15"/>
  <c r="J9233" i="15"/>
  <c r="J9234" i="15"/>
  <c r="J9235" i="15"/>
  <c r="J9236" i="15"/>
  <c r="J9237" i="15"/>
  <c r="J9238" i="15"/>
  <c r="J9239" i="15"/>
  <c r="J9240" i="15"/>
  <c r="J9241" i="15"/>
  <c r="J9242" i="15"/>
  <c r="J9243" i="15"/>
  <c r="J9244" i="15"/>
  <c r="J9245" i="15"/>
  <c r="J9246" i="15"/>
  <c r="J9247" i="15"/>
  <c r="J9248" i="15"/>
  <c r="J9249" i="15"/>
  <c r="J9250" i="15"/>
  <c r="J9251" i="15"/>
  <c r="J9252" i="15"/>
  <c r="J9253" i="15"/>
  <c r="J9254" i="15"/>
  <c r="J9255" i="15"/>
  <c r="J9256" i="15"/>
  <c r="J9257" i="15"/>
  <c r="J9258" i="15"/>
  <c r="J9259" i="15"/>
  <c r="J9260" i="15"/>
  <c r="J9261" i="15"/>
  <c r="J9262" i="15"/>
  <c r="J9263" i="15"/>
  <c r="J9264" i="15"/>
  <c r="J9265" i="15"/>
  <c r="J9266" i="15"/>
  <c r="J9267" i="15"/>
  <c r="J9268" i="15"/>
  <c r="J9269" i="15"/>
  <c r="J9270" i="15"/>
  <c r="J9271" i="15"/>
  <c r="J9272" i="15"/>
  <c r="J9273" i="15"/>
  <c r="J9274" i="15"/>
  <c r="J9275" i="15"/>
  <c r="J9276" i="15"/>
  <c r="J9277" i="15"/>
  <c r="J9278" i="15"/>
  <c r="J9279" i="15"/>
  <c r="J9280" i="15"/>
  <c r="J9281" i="15"/>
  <c r="J9282" i="15"/>
  <c r="J9283" i="15"/>
  <c r="J9284" i="15"/>
  <c r="J9285" i="15"/>
  <c r="J9286" i="15"/>
  <c r="J9287" i="15"/>
  <c r="J9288" i="15"/>
  <c r="J9289" i="15"/>
  <c r="J9290" i="15"/>
  <c r="J9291" i="15"/>
  <c r="J9292" i="15"/>
  <c r="J9293" i="15"/>
  <c r="J9294" i="15"/>
  <c r="J9295" i="15"/>
  <c r="J9296" i="15"/>
  <c r="J9297" i="15"/>
  <c r="J9298" i="15"/>
  <c r="J9299" i="15"/>
  <c r="J9300" i="15"/>
  <c r="J9301" i="15"/>
  <c r="J9302" i="15"/>
  <c r="J9303" i="15"/>
  <c r="J9304" i="15"/>
  <c r="J9305" i="15"/>
  <c r="J9306" i="15"/>
  <c r="J9307" i="15"/>
  <c r="J9308" i="15"/>
  <c r="J9309" i="15"/>
  <c r="J9310" i="15"/>
  <c r="J9311" i="15"/>
  <c r="J9312" i="15"/>
  <c r="J9313" i="15"/>
  <c r="J9314" i="15"/>
  <c r="J9315" i="15"/>
  <c r="J9316" i="15"/>
  <c r="J9317" i="15"/>
  <c r="J9318" i="15"/>
  <c r="J9319" i="15"/>
  <c r="J9320" i="15"/>
  <c r="J9321" i="15"/>
  <c r="J9322" i="15"/>
  <c r="J9323" i="15"/>
  <c r="J9324" i="15"/>
  <c r="J9325" i="15"/>
  <c r="J9326" i="15"/>
  <c r="J9327" i="15"/>
  <c r="J9328" i="15"/>
  <c r="J9329" i="15"/>
  <c r="J9330" i="15"/>
  <c r="J9331" i="15"/>
  <c r="J9332" i="15"/>
  <c r="J9333" i="15"/>
  <c r="J9334" i="15"/>
  <c r="J9335" i="15"/>
  <c r="J9336" i="15"/>
  <c r="J9337" i="15"/>
  <c r="J9338" i="15"/>
  <c r="J9339" i="15"/>
  <c r="J9340" i="15"/>
  <c r="J9341" i="15"/>
  <c r="J9342" i="15"/>
  <c r="J9343" i="15"/>
  <c r="J9344" i="15"/>
  <c r="J9345" i="15"/>
  <c r="J9346" i="15"/>
  <c r="J9347" i="15"/>
  <c r="J9348" i="15"/>
  <c r="J9349" i="15"/>
  <c r="J9350" i="15"/>
  <c r="J9351" i="15"/>
  <c r="J9352" i="15"/>
  <c r="J9353" i="15"/>
  <c r="J9354" i="15"/>
  <c r="J9355" i="15"/>
  <c r="J9356" i="15"/>
  <c r="J9357" i="15"/>
  <c r="J9358" i="15"/>
  <c r="J9359" i="15"/>
  <c r="J9360" i="15"/>
  <c r="J9361" i="15"/>
  <c r="J9362" i="15"/>
  <c r="J9363" i="15"/>
  <c r="J9364" i="15"/>
  <c r="J9365" i="15"/>
  <c r="J9366" i="15"/>
  <c r="J9367" i="15"/>
  <c r="J9368" i="15"/>
  <c r="J9369" i="15"/>
  <c r="J9370" i="15"/>
  <c r="J9371" i="15"/>
  <c r="J9372" i="15"/>
  <c r="J9373" i="15"/>
  <c r="J9374" i="15"/>
  <c r="J9375" i="15"/>
  <c r="J9376" i="15"/>
  <c r="J9377" i="15"/>
  <c r="J9378" i="15"/>
  <c r="J9379" i="15"/>
  <c r="J9380" i="15"/>
  <c r="J9381" i="15"/>
  <c r="J9382" i="15"/>
  <c r="J9383" i="15"/>
  <c r="J9384" i="15"/>
  <c r="J9385" i="15"/>
  <c r="J9386" i="15"/>
  <c r="J9387" i="15"/>
  <c r="J9388" i="15"/>
  <c r="J9389" i="15"/>
  <c r="J9390" i="15"/>
  <c r="J9391" i="15"/>
  <c r="J9392" i="15"/>
  <c r="J9393" i="15"/>
  <c r="J9394" i="15"/>
  <c r="J9395" i="15"/>
  <c r="J9396" i="15"/>
  <c r="J9397" i="15"/>
  <c r="J9398" i="15"/>
  <c r="J9399" i="15"/>
  <c r="J9400" i="15"/>
  <c r="J9401" i="15"/>
  <c r="J9402" i="15"/>
  <c r="J9403" i="15"/>
  <c r="J9404" i="15"/>
  <c r="J9405" i="15"/>
  <c r="J9406" i="15"/>
  <c r="J9407" i="15"/>
  <c r="J9408" i="15"/>
  <c r="J9409" i="15"/>
  <c r="J9410" i="15"/>
  <c r="J9411" i="15"/>
  <c r="J9412" i="15"/>
  <c r="J9413" i="15"/>
  <c r="J9414" i="15"/>
  <c r="J9415" i="15"/>
  <c r="J9416" i="15"/>
  <c r="J9417" i="15"/>
  <c r="J9418" i="15"/>
  <c r="J9419" i="15"/>
  <c r="J9420" i="15"/>
  <c r="J9421" i="15"/>
  <c r="J9422" i="15"/>
  <c r="J9423" i="15"/>
  <c r="J9424" i="15"/>
  <c r="J9425" i="15"/>
  <c r="J9426" i="15"/>
  <c r="J9427" i="15"/>
  <c r="J9428" i="15"/>
  <c r="J9429" i="15"/>
  <c r="J9430" i="15"/>
  <c r="J9431" i="15"/>
  <c r="J9432" i="15"/>
  <c r="J9433" i="15"/>
  <c r="J9434" i="15"/>
  <c r="J9435" i="15"/>
  <c r="J9436" i="15"/>
  <c r="J9437" i="15"/>
  <c r="J9438" i="15"/>
  <c r="J9439" i="15"/>
  <c r="J9440" i="15"/>
  <c r="J9441" i="15"/>
  <c r="J9442" i="15"/>
  <c r="J9443" i="15"/>
  <c r="J9444" i="15"/>
  <c r="J9445" i="15"/>
  <c r="J9446" i="15"/>
  <c r="J9447" i="15"/>
  <c r="J9448" i="15"/>
  <c r="J9449" i="15"/>
  <c r="J9450" i="15"/>
  <c r="J9451" i="15"/>
  <c r="J9452" i="15"/>
  <c r="J9453" i="15"/>
  <c r="J9454" i="15"/>
  <c r="J9455" i="15"/>
  <c r="J9456" i="15"/>
  <c r="J9457" i="15"/>
  <c r="J9458" i="15"/>
  <c r="J9459" i="15"/>
  <c r="J9460" i="15"/>
  <c r="J9461" i="15"/>
  <c r="J9462" i="15"/>
  <c r="J9463" i="15"/>
  <c r="J9464" i="15"/>
  <c r="J9465" i="15"/>
  <c r="J9466" i="15"/>
  <c r="J9467" i="15"/>
  <c r="J9468" i="15"/>
  <c r="J9469" i="15"/>
  <c r="J9470" i="15"/>
  <c r="J9471" i="15"/>
  <c r="J9472" i="15"/>
  <c r="J9473" i="15"/>
  <c r="J9474" i="15"/>
  <c r="J9475" i="15"/>
  <c r="J9476" i="15"/>
  <c r="J9477" i="15"/>
  <c r="J9478" i="15"/>
  <c r="J9479" i="15"/>
  <c r="J9480" i="15"/>
  <c r="J9481" i="15"/>
  <c r="J9482" i="15"/>
  <c r="J9483" i="15"/>
  <c r="J9484" i="15"/>
  <c r="J9485" i="15"/>
  <c r="J9486" i="15"/>
  <c r="J9487" i="15"/>
  <c r="J9488" i="15"/>
  <c r="J9489" i="15"/>
  <c r="J9490" i="15"/>
  <c r="J9491" i="15"/>
  <c r="J9492" i="15"/>
  <c r="J9493" i="15"/>
  <c r="J9494" i="15"/>
  <c r="J9495" i="15"/>
  <c r="J9496" i="15"/>
  <c r="J9497" i="15"/>
  <c r="J9498" i="15"/>
  <c r="J9499" i="15"/>
  <c r="J9500" i="15"/>
  <c r="J9501" i="15"/>
  <c r="B4" i="3" l="1"/>
  <c r="B5" i="3" s="1"/>
  <c r="B6" i="3" s="1"/>
  <c r="B7" i="3" s="1"/>
  <c r="B8" i="3" s="1"/>
  <c r="B9" i="3" s="1"/>
  <c r="B10" i="3" s="1"/>
  <c r="B11" i="3" s="1"/>
  <c r="B12" i="3" s="1"/>
  <c r="B13" i="3" s="1"/>
  <c r="B14" i="3" s="1"/>
  <c r="B15" i="3" s="1"/>
  <c r="B16" i="3" s="1"/>
  <c r="B17" i="3" s="1"/>
  <c r="B18" i="3" s="1"/>
  <c r="B19" i="3" s="1"/>
  <c r="B20" i="3" s="1"/>
  <c r="B21" i="3" s="1"/>
  <c r="B22" i="3" s="1"/>
  <c r="B23" i="3" s="1"/>
  <c r="B24" i="3" s="1"/>
  <c r="B25" i="3" s="1"/>
  <c r="B26" i="3" s="1"/>
  <c r="B27" i="3" s="1"/>
  <c r="B28" i="3" s="1"/>
  <c r="B29" i="3" s="1"/>
  <c r="B30" i="3" s="1"/>
  <c r="B31" i="3" s="1"/>
  <c r="B32" i="3" s="1"/>
  <c r="B33" i="3" s="1"/>
  <c r="B34" i="3" s="1"/>
  <c r="B35" i="3" s="1"/>
  <c r="B36" i="3" s="1"/>
  <c r="B37" i="3" s="1"/>
  <c r="B38" i="3" s="1"/>
  <c r="B39" i="3" s="1"/>
  <c r="B40" i="3" s="1"/>
  <c r="B41" i="3" s="1"/>
  <c r="B42" i="3" s="1"/>
  <c r="B43" i="3" s="1"/>
  <c r="B44" i="3" s="1"/>
  <c r="B45" i="3" s="1"/>
  <c r="B46" i="3" s="1"/>
  <c r="B47" i="3" s="1"/>
  <c r="B48" i="3" s="1"/>
  <c r="B49" i="3" s="1"/>
  <c r="B50" i="3" s="1"/>
  <c r="B51" i="3" s="1"/>
  <c r="B52" i="3" s="1"/>
  <c r="B53" i="3" s="1"/>
  <c r="B54" i="3" s="1"/>
  <c r="B55" i="3" s="1"/>
  <c r="B56" i="3" s="1"/>
  <c r="B57" i="3" s="1"/>
  <c r="B58" i="3" s="1"/>
  <c r="B59" i="3" s="1"/>
  <c r="B60" i="3" s="1"/>
  <c r="B61" i="3" s="1"/>
  <c r="B62" i="3" s="1"/>
  <c r="B63" i="3" s="1"/>
  <c r="B64" i="3" s="1"/>
  <c r="B65" i="3" s="1"/>
  <c r="B66" i="3" s="1"/>
  <c r="B67" i="3" s="1"/>
  <c r="B68" i="3" s="1"/>
  <c r="B69" i="3" s="1"/>
  <c r="B70" i="3" s="1"/>
  <c r="B71" i="3" s="1"/>
  <c r="B72" i="3" s="1"/>
  <c r="B73" i="3" s="1"/>
  <c r="B74" i="3" s="1"/>
  <c r="B75" i="3" s="1"/>
  <c r="B76" i="3" s="1"/>
  <c r="B77" i="3" s="1"/>
  <c r="B78" i="3" s="1"/>
  <c r="B79" i="3" s="1"/>
  <c r="B80" i="3" s="1"/>
  <c r="B81" i="3" s="1"/>
  <c r="B82" i="3" s="1"/>
  <c r="B83" i="3" s="1"/>
  <c r="B84" i="3" s="1"/>
  <c r="B85" i="3" s="1"/>
  <c r="B86" i="3" s="1"/>
  <c r="B87" i="3" s="1"/>
  <c r="B88" i="3" s="1"/>
  <c r="B89" i="3" s="1"/>
  <c r="B90" i="3" s="1"/>
  <c r="B91" i="3" s="1"/>
  <c r="B92" i="3" s="1"/>
  <c r="B93" i="3" s="1"/>
  <c r="B94" i="3" s="1"/>
  <c r="B95" i="3" s="1"/>
  <c r="B96" i="3" s="1"/>
  <c r="B97" i="3" s="1"/>
  <c r="B98" i="3" s="1"/>
  <c r="B99" i="3" s="1"/>
  <c r="B100" i="3" s="1"/>
  <c r="B101" i="3" s="1"/>
  <c r="B102" i="3" s="1"/>
  <c r="B103" i="3" s="1"/>
  <c r="B104" i="3" s="1"/>
  <c r="B105" i="3" s="1"/>
  <c r="B106" i="3" s="1"/>
  <c r="B107" i="3" s="1"/>
  <c r="B108" i="3" s="1"/>
  <c r="B109" i="3" s="1"/>
  <c r="B110" i="3" s="1"/>
  <c r="B111" i="3" s="1"/>
  <c r="B112" i="3" s="1"/>
  <c r="B113" i="3" s="1"/>
  <c r="B114" i="3" s="1"/>
  <c r="B115" i="3" s="1"/>
  <c r="B116" i="3" s="1"/>
  <c r="B117" i="3" s="1"/>
  <c r="B118" i="3" s="1"/>
  <c r="B119" i="3" s="1"/>
  <c r="B120" i="3" s="1"/>
  <c r="B121" i="3" s="1"/>
  <c r="B122" i="3" s="1"/>
  <c r="B123" i="3" s="1"/>
  <c r="B124" i="3" s="1"/>
  <c r="B125" i="3" s="1"/>
  <c r="B126" i="3" s="1"/>
  <c r="B127" i="3" s="1"/>
  <c r="B128" i="3" s="1"/>
  <c r="B129" i="3" s="1"/>
  <c r="B130" i="3" s="1"/>
  <c r="B131" i="3" s="1"/>
  <c r="B132" i="3" s="1"/>
  <c r="B133" i="3" s="1"/>
  <c r="B134" i="3" s="1"/>
  <c r="B135" i="3" s="1"/>
  <c r="B136" i="3" s="1"/>
  <c r="B137" i="3" s="1"/>
  <c r="B138" i="3" s="1"/>
  <c r="B139" i="3" s="1"/>
  <c r="B140" i="3" s="1"/>
  <c r="B141" i="3" s="1"/>
  <c r="B142" i="3" s="1"/>
  <c r="B143" i="3" s="1"/>
  <c r="B144" i="3" s="1"/>
  <c r="B145" i="3" s="1"/>
  <c r="B146" i="3" s="1"/>
  <c r="B147" i="3" s="1"/>
  <c r="B148" i="3" s="1"/>
  <c r="B149" i="3" s="1"/>
  <c r="B150" i="3" s="1"/>
  <c r="B151" i="3" s="1"/>
  <c r="B152" i="3" s="1"/>
  <c r="B153" i="3" s="1"/>
  <c r="B154" i="3" s="1"/>
  <c r="B155" i="3" s="1"/>
  <c r="B156" i="3" s="1"/>
  <c r="B157" i="3" s="1"/>
  <c r="B158" i="3" s="1"/>
  <c r="B159" i="3" s="1"/>
  <c r="B160" i="3" s="1"/>
  <c r="B161" i="3" s="1"/>
  <c r="B162" i="3" s="1"/>
  <c r="B163" i="3" s="1"/>
  <c r="B164" i="3" s="1"/>
  <c r="B165" i="3" s="1"/>
  <c r="B166" i="3" s="1"/>
  <c r="B167" i="3" s="1"/>
  <c r="B168" i="3" s="1"/>
  <c r="B169" i="3" s="1"/>
  <c r="B170" i="3" s="1"/>
  <c r="B171" i="3" s="1"/>
  <c r="B172" i="3" s="1"/>
  <c r="B173" i="3" s="1"/>
  <c r="B174" i="3" s="1"/>
  <c r="B175" i="3" s="1"/>
  <c r="B176" i="3" s="1"/>
  <c r="B177" i="3" s="1"/>
  <c r="B178" i="3" s="1"/>
  <c r="B179" i="3" s="1"/>
  <c r="B180" i="3" s="1"/>
  <c r="B181" i="3" s="1"/>
  <c r="B182" i="3" s="1"/>
  <c r="B183" i="3" s="1"/>
  <c r="B184" i="3" s="1"/>
  <c r="B185" i="3" s="1"/>
  <c r="B186" i="3" s="1"/>
  <c r="B187" i="3" s="1"/>
  <c r="B188" i="3" s="1"/>
  <c r="B189" i="3" s="1"/>
  <c r="B190" i="3" s="1"/>
  <c r="B191" i="3" s="1"/>
  <c r="B192" i="3" s="1"/>
  <c r="B193" i="3" s="1"/>
  <c r="B194" i="3" s="1"/>
  <c r="B195" i="3" s="1"/>
  <c r="B196" i="3" s="1"/>
  <c r="B197" i="3" s="1"/>
  <c r="B198" i="3" s="1"/>
  <c r="B199" i="3" s="1"/>
  <c r="B200" i="3" s="1"/>
  <c r="B201" i="3" s="1"/>
  <c r="B202" i="3" s="1"/>
  <c r="B203" i="3" s="1"/>
  <c r="B204" i="3" s="1"/>
  <c r="B205" i="3" s="1"/>
  <c r="B206" i="3" s="1"/>
  <c r="B207" i="3" s="1"/>
  <c r="B208" i="3" s="1"/>
  <c r="B209" i="3" s="1"/>
  <c r="B210" i="3" s="1"/>
  <c r="B211" i="3" s="1"/>
  <c r="B212" i="3" s="1"/>
  <c r="B213" i="3" s="1"/>
  <c r="B214" i="3" s="1"/>
  <c r="B215" i="3" s="1"/>
  <c r="B216" i="3" s="1"/>
  <c r="B217" i="3" s="1"/>
  <c r="B218" i="3" s="1"/>
  <c r="B219" i="3" s="1"/>
  <c r="B220" i="3" s="1"/>
  <c r="B221" i="3" s="1"/>
  <c r="B222" i="3" s="1"/>
  <c r="B223" i="3" s="1"/>
  <c r="B224" i="3" s="1"/>
  <c r="B225" i="3" s="1"/>
  <c r="B226" i="3" s="1"/>
  <c r="B227" i="3" s="1"/>
  <c r="B228" i="3" s="1"/>
  <c r="B229" i="3" s="1"/>
  <c r="B230" i="3" s="1"/>
  <c r="B231" i="3" s="1"/>
  <c r="B232" i="3" s="1"/>
  <c r="B233" i="3" s="1"/>
  <c r="B234" i="3" s="1"/>
  <c r="B235" i="3" s="1"/>
  <c r="B236" i="3" s="1"/>
  <c r="B237" i="3" s="1"/>
  <c r="B238" i="3" s="1"/>
  <c r="B239" i="3" s="1"/>
  <c r="B240" i="3" s="1"/>
  <c r="B241" i="3" s="1"/>
  <c r="B242" i="3" s="1"/>
  <c r="B243" i="3" s="1"/>
  <c r="B244" i="3" s="1"/>
  <c r="B245" i="3" s="1"/>
  <c r="B246" i="3" s="1"/>
  <c r="B247" i="3" s="1"/>
  <c r="B248" i="3" s="1"/>
  <c r="B249" i="3" s="1"/>
  <c r="B250" i="3" s="1"/>
  <c r="B251" i="3" s="1"/>
  <c r="B252" i="3" s="1"/>
  <c r="B253" i="3" s="1"/>
  <c r="B254" i="3" s="1"/>
  <c r="B255" i="3" s="1"/>
  <c r="B256" i="3" s="1"/>
  <c r="B257" i="3" s="1"/>
  <c r="B258" i="3" s="1"/>
  <c r="B259" i="3" s="1"/>
  <c r="B260" i="3" s="1"/>
  <c r="B261" i="3" s="1"/>
  <c r="B262" i="3" s="1"/>
  <c r="B263" i="3" s="1"/>
  <c r="B264" i="3" s="1"/>
  <c r="B265" i="3" s="1"/>
  <c r="B266" i="3" s="1"/>
  <c r="B267" i="3" s="1"/>
  <c r="B268" i="3" s="1"/>
  <c r="B269" i="3" s="1"/>
  <c r="B270" i="3" s="1"/>
  <c r="B271" i="3" s="1"/>
  <c r="B272" i="3" s="1"/>
  <c r="B273" i="3" s="1"/>
  <c r="B274" i="3" s="1"/>
  <c r="B275" i="3" s="1"/>
  <c r="B276" i="3" s="1"/>
  <c r="B277" i="3" s="1"/>
  <c r="B278" i="3" s="1"/>
  <c r="B279" i="3" s="1"/>
  <c r="B280" i="3" s="1"/>
  <c r="B281" i="3" s="1"/>
  <c r="B282" i="3" s="1"/>
  <c r="B283" i="3" s="1"/>
  <c r="B284" i="3" s="1"/>
  <c r="B285" i="3" s="1"/>
  <c r="B286" i="3" s="1"/>
  <c r="B287" i="3" s="1"/>
  <c r="B288" i="3" s="1"/>
  <c r="B289" i="3" s="1"/>
  <c r="B290" i="3" s="1"/>
  <c r="B291" i="3" s="1"/>
  <c r="B292" i="3" s="1"/>
  <c r="B293" i="3" s="1"/>
  <c r="B294" i="3" s="1"/>
  <c r="B295" i="3" s="1"/>
  <c r="B296" i="3" s="1"/>
  <c r="B297" i="3" s="1"/>
  <c r="B298" i="3" s="1"/>
  <c r="B299" i="3" s="1"/>
  <c r="B300" i="3" s="1"/>
  <c r="B301" i="3" s="1"/>
  <c r="B302" i="3" s="1"/>
  <c r="B303" i="3" s="1"/>
  <c r="B304" i="3" s="1"/>
  <c r="B305" i="3" s="1"/>
  <c r="B306" i="3" s="1"/>
  <c r="B307" i="3" s="1"/>
  <c r="B308" i="3" s="1"/>
  <c r="B309" i="3" s="1"/>
  <c r="B310" i="3" s="1"/>
  <c r="B311" i="3" s="1"/>
  <c r="B312" i="3" s="1"/>
  <c r="B313" i="3" s="1"/>
  <c r="B314" i="3" s="1"/>
  <c r="B315" i="3" s="1"/>
  <c r="B316" i="3" s="1"/>
  <c r="B317" i="3" s="1"/>
  <c r="B318" i="3" s="1"/>
  <c r="B319" i="3" s="1"/>
  <c r="B320" i="3" s="1"/>
  <c r="B321" i="3" s="1"/>
  <c r="B322" i="3" s="1"/>
  <c r="B323" i="3" s="1"/>
  <c r="B324" i="3" s="1"/>
  <c r="B325" i="3" s="1"/>
  <c r="B326" i="3" s="1"/>
  <c r="B327" i="3" s="1"/>
  <c r="B328" i="3" s="1"/>
  <c r="B329" i="3" s="1"/>
  <c r="B330" i="3" s="1"/>
  <c r="B331" i="3" s="1"/>
  <c r="B332" i="3" s="1"/>
  <c r="B333" i="3" s="1"/>
  <c r="B334" i="3" s="1"/>
  <c r="B335" i="3" s="1"/>
  <c r="B336" i="3" s="1"/>
  <c r="B337" i="3" s="1"/>
  <c r="B338" i="3" s="1"/>
  <c r="B339" i="3" s="1"/>
  <c r="B340" i="3" s="1"/>
  <c r="B341" i="3" s="1"/>
  <c r="B342" i="3" s="1"/>
  <c r="B343" i="3" s="1"/>
  <c r="B344" i="3" s="1"/>
  <c r="B345" i="3" s="1"/>
  <c r="B346" i="3" s="1"/>
  <c r="B347" i="3" s="1"/>
  <c r="B348" i="3" s="1"/>
  <c r="B349" i="3" s="1"/>
  <c r="B350" i="3" s="1"/>
  <c r="B351" i="3" s="1"/>
  <c r="B352" i="3" s="1"/>
  <c r="B353" i="3" s="1"/>
  <c r="B354" i="3" s="1"/>
  <c r="B355" i="3" s="1"/>
  <c r="B356" i="3" s="1"/>
  <c r="B357" i="3" s="1"/>
  <c r="B358" i="3" s="1"/>
  <c r="B359" i="3" s="1"/>
  <c r="B360" i="3" s="1"/>
  <c r="B361" i="3" s="1"/>
  <c r="B362" i="3" s="1"/>
  <c r="B363" i="3" s="1"/>
  <c r="B364" i="3" s="1"/>
  <c r="B365" i="3" s="1"/>
  <c r="B366" i="3" s="1"/>
  <c r="B367" i="3" s="1"/>
  <c r="B368" i="3" s="1"/>
  <c r="B369" i="3" s="1"/>
  <c r="B370" i="3" s="1"/>
  <c r="B371" i="3" s="1"/>
  <c r="B372" i="3" s="1"/>
  <c r="B373" i="3" s="1"/>
  <c r="B374" i="3" s="1"/>
  <c r="B375" i="3" s="1"/>
  <c r="B376" i="3" s="1"/>
  <c r="B377" i="3" s="1"/>
  <c r="B378" i="3" s="1"/>
  <c r="B379" i="3" s="1"/>
  <c r="B380" i="3" s="1"/>
  <c r="B381" i="3" s="1"/>
  <c r="B382" i="3" s="1"/>
  <c r="B383" i="3" s="1"/>
  <c r="B384" i="3" s="1"/>
  <c r="B385" i="3" s="1"/>
  <c r="B386" i="3" s="1"/>
  <c r="B387" i="3" s="1"/>
  <c r="B388" i="3" s="1"/>
  <c r="B389" i="3" s="1"/>
  <c r="B390" i="3" s="1"/>
  <c r="B391" i="3" s="1"/>
  <c r="B392" i="3" s="1"/>
  <c r="B393" i="3" s="1"/>
  <c r="B394" i="3" s="1"/>
  <c r="B395" i="3" s="1"/>
  <c r="B396" i="3" s="1"/>
  <c r="B397" i="3" s="1"/>
  <c r="B398" i="3" s="1"/>
  <c r="B399" i="3" s="1"/>
  <c r="B400" i="3" s="1"/>
  <c r="B401" i="3" s="1"/>
  <c r="B402" i="3" s="1"/>
  <c r="B403" i="3" s="1"/>
  <c r="B404" i="3" s="1"/>
  <c r="B405" i="3" s="1"/>
  <c r="B406" i="3" s="1"/>
  <c r="B407" i="3" s="1"/>
  <c r="B408" i="3" s="1"/>
  <c r="B409" i="3" s="1"/>
  <c r="B410" i="3" s="1"/>
  <c r="B411" i="3" s="1"/>
  <c r="B412" i="3" s="1"/>
  <c r="B413" i="3" s="1"/>
  <c r="B414" i="3" s="1"/>
  <c r="B415" i="3" s="1"/>
  <c r="B416" i="3" s="1"/>
  <c r="B417" i="3" s="1"/>
  <c r="B418" i="3" s="1"/>
  <c r="B419" i="3" s="1"/>
  <c r="B420" i="3" s="1"/>
  <c r="B421" i="3" s="1"/>
  <c r="B422" i="3" s="1"/>
  <c r="B423" i="3" s="1"/>
  <c r="B424" i="3" s="1"/>
  <c r="B425" i="3" s="1"/>
  <c r="B426" i="3" s="1"/>
  <c r="B427" i="3" s="1"/>
  <c r="B428" i="3" s="1"/>
  <c r="B429" i="3" s="1"/>
  <c r="B430" i="3" s="1"/>
  <c r="B431" i="3" s="1"/>
  <c r="B432" i="3" s="1"/>
  <c r="B433" i="3" s="1"/>
  <c r="B434" i="3" s="1"/>
  <c r="B435" i="3" s="1"/>
  <c r="B436" i="3" s="1"/>
  <c r="B437" i="3" s="1"/>
  <c r="B438" i="3" s="1"/>
  <c r="B439" i="3" s="1"/>
  <c r="B440" i="3" s="1"/>
  <c r="B441" i="3" s="1"/>
  <c r="B442" i="3" s="1"/>
  <c r="B443" i="3" s="1"/>
  <c r="B444" i="3" s="1"/>
  <c r="B445" i="3" s="1"/>
  <c r="B446" i="3" s="1"/>
  <c r="B447" i="3" s="1"/>
  <c r="B448" i="3" s="1"/>
  <c r="B449" i="3" s="1"/>
  <c r="B450" i="3" s="1"/>
  <c r="B451" i="3" s="1"/>
  <c r="B452" i="3" s="1"/>
  <c r="B453" i="3" s="1"/>
  <c r="B454" i="3" s="1"/>
  <c r="B455" i="3" s="1"/>
  <c r="B456" i="3" s="1"/>
  <c r="B457" i="3" s="1"/>
  <c r="B458" i="3" s="1"/>
  <c r="B459" i="3" s="1"/>
  <c r="B460" i="3" s="1"/>
  <c r="B461" i="3" s="1"/>
  <c r="B462" i="3" s="1"/>
  <c r="B463" i="3" s="1"/>
  <c r="B464" i="3" s="1"/>
  <c r="B465" i="3" s="1"/>
  <c r="B466" i="3" s="1"/>
  <c r="B467" i="3" s="1"/>
  <c r="B468" i="3" s="1"/>
  <c r="B469" i="3" s="1"/>
  <c r="B470" i="3" s="1"/>
  <c r="B471" i="3" s="1"/>
  <c r="B472" i="3" s="1"/>
  <c r="B473" i="3" s="1"/>
  <c r="B474" i="3" s="1"/>
  <c r="B475" i="3" s="1"/>
  <c r="B476" i="3" s="1"/>
  <c r="B477" i="3" s="1"/>
  <c r="B478" i="3" s="1"/>
  <c r="B479" i="3" s="1"/>
  <c r="B480" i="3" s="1"/>
  <c r="B481" i="3" s="1"/>
  <c r="B482" i="3" s="1"/>
  <c r="B483" i="3" s="1"/>
  <c r="B484" i="3" s="1"/>
  <c r="B485" i="3" s="1"/>
  <c r="B486" i="3" s="1"/>
  <c r="B487" i="3" s="1"/>
  <c r="B488" i="3" s="1"/>
  <c r="B489" i="3" s="1"/>
  <c r="B490" i="3" s="1"/>
  <c r="B491" i="3" s="1"/>
  <c r="B492" i="3" s="1"/>
  <c r="B493" i="3" s="1"/>
  <c r="B494" i="3" s="1"/>
  <c r="B495" i="3" s="1"/>
  <c r="B496" i="3" s="1"/>
  <c r="B497" i="3" s="1"/>
  <c r="B498" i="3" s="1"/>
  <c r="B499" i="3" s="1"/>
  <c r="B500" i="3" s="1"/>
  <c r="B501" i="3" s="1"/>
  <c r="B502" i="3" s="1"/>
  <c r="B503" i="3" s="1"/>
  <c r="B504" i="3" s="1"/>
  <c r="B505" i="3" s="1"/>
  <c r="B506" i="3" s="1"/>
  <c r="B507" i="3" s="1"/>
  <c r="B508" i="3" s="1"/>
  <c r="B509" i="3" s="1"/>
  <c r="B510" i="3" s="1"/>
  <c r="B511" i="3" s="1"/>
  <c r="B512" i="3" s="1"/>
  <c r="B513" i="3" s="1"/>
  <c r="B514" i="3" s="1"/>
  <c r="B515" i="3" s="1"/>
  <c r="B516" i="3" s="1"/>
  <c r="B517" i="3" s="1"/>
  <c r="B518" i="3" s="1"/>
  <c r="B519" i="3" s="1"/>
  <c r="B520" i="3" s="1"/>
  <c r="B521" i="3" s="1"/>
  <c r="B522" i="3" s="1"/>
  <c r="B523" i="3" s="1"/>
  <c r="B524" i="3" s="1"/>
  <c r="B525" i="3" s="1"/>
  <c r="B526" i="3" s="1"/>
  <c r="B527" i="3" s="1"/>
  <c r="B528" i="3" s="1"/>
  <c r="B529" i="3" s="1"/>
  <c r="B530" i="3" s="1"/>
  <c r="B531" i="3" s="1"/>
  <c r="B532" i="3" s="1"/>
  <c r="B533" i="3" s="1"/>
  <c r="B534" i="3" s="1"/>
  <c r="B535" i="3" s="1"/>
  <c r="B536" i="3" s="1"/>
  <c r="B537" i="3" s="1"/>
  <c r="B538" i="3" s="1"/>
  <c r="B539" i="3" s="1"/>
  <c r="B540" i="3" s="1"/>
  <c r="B541" i="3" s="1"/>
  <c r="B542" i="3" s="1"/>
  <c r="B543" i="3" s="1"/>
  <c r="B544" i="3" s="1"/>
  <c r="B545" i="3" s="1"/>
  <c r="B546" i="3" s="1"/>
  <c r="B547" i="3" s="1"/>
  <c r="B548" i="3" s="1"/>
  <c r="B549" i="3" s="1"/>
  <c r="B550" i="3" s="1"/>
  <c r="B551" i="3" s="1"/>
  <c r="B552" i="3" s="1"/>
  <c r="B553" i="3" s="1"/>
  <c r="B554" i="3" s="1"/>
  <c r="B555" i="3" s="1"/>
  <c r="B556" i="3" s="1"/>
  <c r="B557" i="3" s="1"/>
  <c r="B558" i="3" s="1"/>
  <c r="B559" i="3" s="1"/>
  <c r="B560" i="3" s="1"/>
  <c r="B561" i="3" s="1"/>
  <c r="B562" i="3" s="1"/>
  <c r="B563" i="3" s="1"/>
  <c r="B564" i="3" s="1"/>
  <c r="B565" i="3" s="1"/>
  <c r="B566" i="3" s="1"/>
  <c r="B567" i="3" s="1"/>
  <c r="B568" i="3" s="1"/>
  <c r="B569" i="3" s="1"/>
  <c r="B570" i="3" s="1"/>
  <c r="B571" i="3" s="1"/>
  <c r="B572" i="3" s="1"/>
  <c r="B573" i="3" s="1"/>
  <c r="B574" i="3" s="1"/>
  <c r="B575" i="3" s="1"/>
  <c r="B576" i="3" s="1"/>
  <c r="B577" i="3" s="1"/>
  <c r="B578" i="3" s="1"/>
  <c r="B579" i="3" s="1"/>
  <c r="B580" i="3" s="1"/>
  <c r="B581" i="3" s="1"/>
  <c r="B582" i="3" s="1"/>
  <c r="B583" i="3" s="1"/>
  <c r="B584" i="3" s="1"/>
  <c r="B585" i="3" s="1"/>
  <c r="B586" i="3" s="1"/>
  <c r="B587" i="3" s="1"/>
  <c r="B588" i="3" s="1"/>
  <c r="B589" i="3" s="1"/>
  <c r="B590" i="3" s="1"/>
  <c r="B591" i="3" s="1"/>
  <c r="B592" i="3" s="1"/>
  <c r="B593" i="3" s="1"/>
  <c r="B594" i="3" s="1"/>
  <c r="B595" i="3" s="1"/>
  <c r="B596" i="3" s="1"/>
  <c r="B597" i="3" s="1"/>
  <c r="B598" i="3" s="1"/>
  <c r="B599" i="3" s="1"/>
  <c r="B600" i="3" s="1"/>
  <c r="B601" i="3" s="1"/>
  <c r="B602" i="3" s="1"/>
  <c r="B603" i="3" s="1"/>
  <c r="B604" i="3" s="1"/>
  <c r="B605" i="3" s="1"/>
  <c r="B606" i="3" s="1"/>
  <c r="B607" i="3" s="1"/>
  <c r="B608" i="3" s="1"/>
  <c r="B609" i="3" s="1"/>
  <c r="B610" i="3" s="1"/>
  <c r="B611" i="3" s="1"/>
  <c r="B612" i="3" s="1"/>
  <c r="B613" i="3" s="1"/>
  <c r="B614" i="3" s="1"/>
  <c r="B615" i="3" s="1"/>
  <c r="B616" i="3" s="1"/>
  <c r="B617" i="3" s="1"/>
  <c r="B618" i="3" s="1"/>
  <c r="B619" i="3" s="1"/>
  <c r="B620" i="3" s="1"/>
  <c r="B621" i="3" s="1"/>
  <c r="B622" i="3" s="1"/>
  <c r="B623" i="3" s="1"/>
  <c r="B624" i="3" s="1"/>
  <c r="B625" i="3" s="1"/>
  <c r="B626" i="3" s="1"/>
  <c r="B627" i="3" s="1"/>
  <c r="B628" i="3" s="1"/>
  <c r="B629" i="3" s="1"/>
  <c r="B630" i="3" s="1"/>
  <c r="B631" i="3" s="1"/>
  <c r="B632" i="3" s="1"/>
  <c r="B633" i="3" s="1"/>
  <c r="B634" i="3" s="1"/>
  <c r="B635" i="3" s="1"/>
  <c r="B636" i="3" s="1"/>
  <c r="B637" i="3" s="1"/>
  <c r="B638" i="3" s="1"/>
  <c r="B639" i="3" s="1"/>
  <c r="B640" i="3" s="1"/>
  <c r="B641" i="3" s="1"/>
  <c r="B642" i="3" s="1"/>
  <c r="B643" i="3" s="1"/>
  <c r="B644" i="3" s="1"/>
  <c r="B645" i="3" s="1"/>
  <c r="B646" i="3" s="1"/>
  <c r="B647" i="3" s="1"/>
  <c r="B648" i="3" s="1"/>
  <c r="B649" i="3" s="1"/>
  <c r="B650" i="3" s="1"/>
  <c r="B651" i="3" s="1"/>
  <c r="B652" i="3" s="1"/>
  <c r="B653" i="3" s="1"/>
  <c r="B654" i="3" s="1"/>
  <c r="B655" i="3" s="1"/>
  <c r="B656" i="3" s="1"/>
  <c r="B657" i="3" s="1"/>
  <c r="B658" i="3" s="1"/>
  <c r="B659" i="3" s="1"/>
  <c r="B660" i="3" s="1"/>
  <c r="B661" i="3" s="1"/>
  <c r="B662" i="3" s="1"/>
  <c r="B663" i="3" s="1"/>
  <c r="B664" i="3" s="1"/>
  <c r="B665" i="3" s="1"/>
  <c r="B666" i="3" s="1"/>
  <c r="B667" i="3" s="1"/>
  <c r="B668" i="3" s="1"/>
  <c r="B669" i="3" s="1"/>
  <c r="B670" i="3" s="1"/>
  <c r="B671" i="3" s="1"/>
  <c r="B672" i="3" s="1"/>
  <c r="B673" i="3" s="1"/>
  <c r="B674" i="3" s="1"/>
  <c r="B675" i="3" s="1"/>
  <c r="B676" i="3" s="1"/>
  <c r="B677" i="3" s="1"/>
  <c r="B678" i="3" s="1"/>
  <c r="B679" i="3" s="1"/>
  <c r="B680" i="3" s="1"/>
  <c r="B681" i="3" s="1"/>
  <c r="B682" i="3" s="1"/>
  <c r="B683" i="3" s="1"/>
  <c r="B684" i="3" s="1"/>
  <c r="B685" i="3" s="1"/>
  <c r="B686" i="3" s="1"/>
  <c r="B687" i="3" s="1"/>
  <c r="B688" i="3" s="1"/>
  <c r="B689" i="3" s="1"/>
  <c r="B690" i="3" s="1"/>
  <c r="B691" i="3" s="1"/>
  <c r="B692" i="3" s="1"/>
  <c r="B693" i="3" s="1"/>
  <c r="B694" i="3" s="1"/>
  <c r="B695" i="3" s="1"/>
  <c r="B696" i="3" s="1"/>
  <c r="B697" i="3" s="1"/>
  <c r="B698" i="3" s="1"/>
  <c r="B699" i="3" s="1"/>
  <c r="B700" i="3" s="1"/>
  <c r="B701" i="3" s="1"/>
  <c r="B702" i="3" s="1"/>
  <c r="B703" i="3" s="1"/>
  <c r="B704" i="3" s="1"/>
  <c r="B705" i="3" s="1"/>
  <c r="B706" i="3" s="1"/>
  <c r="B707" i="3" s="1"/>
  <c r="B708" i="3" s="1"/>
  <c r="B709" i="3" s="1"/>
  <c r="B710" i="3" s="1"/>
  <c r="B711" i="3" s="1"/>
  <c r="B712" i="3" s="1"/>
  <c r="B713" i="3" s="1"/>
  <c r="B714" i="3" s="1"/>
  <c r="B715" i="3" s="1"/>
  <c r="B716" i="3" s="1"/>
  <c r="B717" i="3" s="1"/>
  <c r="B718" i="3" s="1"/>
  <c r="B719" i="3" s="1"/>
  <c r="B720" i="3" s="1"/>
  <c r="B721" i="3" s="1"/>
  <c r="B722" i="3" s="1"/>
  <c r="B723" i="3" s="1"/>
  <c r="B724" i="3" s="1"/>
  <c r="B725" i="3" s="1"/>
  <c r="B726" i="3" s="1"/>
  <c r="B727" i="3" s="1"/>
  <c r="B728" i="3" s="1"/>
  <c r="B729" i="3" s="1"/>
  <c r="B730" i="3" s="1"/>
  <c r="B731" i="3" s="1"/>
  <c r="B732" i="3" s="1"/>
  <c r="B733" i="3" s="1"/>
  <c r="B734" i="3" s="1"/>
  <c r="B735" i="3" s="1"/>
  <c r="B736" i="3" s="1"/>
  <c r="B737" i="3" s="1"/>
  <c r="B3" i="2"/>
  <c r="B4" i="2" s="1"/>
  <c r="B5" i="2" s="1"/>
  <c r="B6" i="2" s="1"/>
  <c r="B7" i="2" s="1"/>
  <c r="B8" i="2" s="1"/>
  <c r="B9" i="2" s="1"/>
  <c r="B10" i="2" s="1"/>
  <c r="B11" i="2" s="1"/>
  <c r="B12" i="2" s="1"/>
  <c r="B13" i="2" s="1"/>
  <c r="B14" i="2" s="1"/>
  <c r="B15" i="2" s="1"/>
  <c r="B16" i="2" s="1"/>
  <c r="B17" i="2" s="1"/>
  <c r="B18" i="2" s="1"/>
  <c r="B19" i="2" s="1"/>
  <c r="B20" i="2" s="1"/>
  <c r="B21" i="2" s="1"/>
  <c r="B22" i="2" s="1"/>
  <c r="B23" i="2" s="1"/>
  <c r="B24" i="2" s="1"/>
  <c r="B25" i="2" s="1"/>
  <c r="B26" i="2" s="1"/>
  <c r="B27" i="2" s="1"/>
  <c r="B28" i="2" s="1"/>
  <c r="B29" i="2" s="1"/>
  <c r="B30" i="2" s="1"/>
  <c r="B31" i="2" s="1"/>
  <c r="B32" i="2" s="1"/>
  <c r="B33" i="2" s="1"/>
  <c r="B34" i="2" s="1"/>
  <c r="B35" i="2" s="1"/>
  <c r="B36" i="2" s="1"/>
  <c r="B37" i="2" s="1"/>
  <c r="B38" i="2" s="1"/>
  <c r="B39" i="2" s="1"/>
  <c r="B40" i="2" s="1"/>
  <c r="B41" i="2" s="1"/>
  <c r="B42" i="2" s="1"/>
  <c r="B43" i="2" s="1"/>
  <c r="B44" i="2" s="1"/>
  <c r="B45" i="2" s="1"/>
  <c r="B46" i="2" s="1"/>
  <c r="B47" i="2" s="1"/>
  <c r="B48" i="2" s="1"/>
  <c r="B49" i="2" s="1"/>
  <c r="B50" i="2" s="1"/>
  <c r="B51" i="2" s="1"/>
  <c r="B52" i="2" s="1"/>
  <c r="B53" i="2" s="1"/>
  <c r="B54" i="2" s="1"/>
  <c r="B55" i="2" s="1"/>
  <c r="B56" i="2" s="1"/>
  <c r="B57" i="2" s="1"/>
  <c r="B58" i="2" s="1"/>
  <c r="B59" i="2" s="1"/>
  <c r="B60" i="2" s="1"/>
  <c r="B61" i="2" s="1"/>
  <c r="B62" i="2" s="1"/>
  <c r="B63" i="2" s="1"/>
  <c r="B64" i="2" s="1"/>
  <c r="B65" i="2" s="1"/>
  <c r="B66" i="2" s="1"/>
  <c r="B67" i="2" s="1"/>
  <c r="B68" i="2" s="1"/>
  <c r="B69" i="2" s="1"/>
  <c r="B70" i="2" s="1"/>
  <c r="B71" i="2" s="1"/>
  <c r="B72" i="2" s="1"/>
  <c r="B73" i="2" s="1"/>
  <c r="B74" i="2" s="1"/>
  <c r="B75" i="2" s="1"/>
  <c r="B76" i="2" s="1"/>
  <c r="B77" i="2" s="1"/>
  <c r="B78" i="2" s="1"/>
  <c r="B79" i="2" s="1"/>
  <c r="B80" i="2" s="1"/>
  <c r="B81" i="2" s="1"/>
  <c r="B82" i="2" s="1"/>
  <c r="B83" i="2" s="1"/>
  <c r="B84" i="2" s="1"/>
  <c r="B85" i="2" s="1"/>
  <c r="B86" i="2" s="1"/>
  <c r="B87" i="2" s="1"/>
  <c r="B88" i="2" s="1"/>
  <c r="B89" i="2" s="1"/>
  <c r="B90" i="2" s="1"/>
  <c r="B91" i="2" s="1"/>
  <c r="B92" i="2" s="1"/>
  <c r="B93" i="2" s="1"/>
  <c r="B94" i="2" s="1"/>
  <c r="B95" i="2" s="1"/>
  <c r="B96" i="2" s="1"/>
  <c r="B97" i="2" s="1"/>
  <c r="B98" i="2" s="1"/>
  <c r="B99" i="2" s="1"/>
  <c r="B100" i="2" s="1"/>
  <c r="B101" i="2" s="1"/>
  <c r="B102" i="2" s="1"/>
  <c r="B103" i="2" s="1"/>
  <c r="B104" i="2" s="1"/>
  <c r="B105" i="2" s="1"/>
  <c r="B106" i="2" s="1"/>
  <c r="B107" i="2" s="1"/>
  <c r="B108" i="2" s="1"/>
  <c r="B109" i="2" s="1"/>
  <c r="B110" i="2" s="1"/>
  <c r="B111" i="2" s="1"/>
  <c r="B112" i="2" s="1"/>
  <c r="B113" i="2" s="1"/>
  <c r="B114" i="2" s="1"/>
  <c r="B115" i="2" s="1"/>
  <c r="B116" i="2" s="1"/>
  <c r="B117" i="2" s="1"/>
  <c r="B118" i="2" s="1"/>
  <c r="B119" i="2" s="1"/>
  <c r="B120" i="2" s="1"/>
  <c r="B121" i="2" s="1"/>
  <c r="B122" i="2" s="1"/>
  <c r="B123" i="2" s="1"/>
  <c r="B124" i="2" s="1"/>
  <c r="B125" i="2" s="1"/>
  <c r="B126" i="2" s="1"/>
  <c r="B127" i="2" s="1"/>
  <c r="B128" i="2" s="1"/>
  <c r="B129" i="2" s="1"/>
  <c r="B130" i="2" s="1"/>
  <c r="B131" i="2" s="1"/>
  <c r="B132" i="2" s="1"/>
  <c r="B133" i="2" s="1"/>
  <c r="B134" i="2" s="1"/>
  <c r="B135" i="2" s="1"/>
  <c r="B136" i="2" s="1"/>
  <c r="B137" i="2" s="1"/>
  <c r="B138" i="2" s="1"/>
  <c r="B139" i="2" s="1"/>
  <c r="B140" i="2" s="1"/>
  <c r="B141" i="2" s="1"/>
  <c r="B142" i="2" s="1"/>
  <c r="B143" i="2" s="1"/>
  <c r="B144" i="2" s="1"/>
  <c r="B145" i="2" s="1"/>
  <c r="B146" i="2" s="1"/>
  <c r="B147" i="2" s="1"/>
  <c r="B148" i="2" s="1"/>
  <c r="B149" i="2" s="1"/>
  <c r="B150" i="2" s="1"/>
  <c r="B151" i="2" s="1"/>
  <c r="B152" i="2" s="1"/>
  <c r="B153" i="2" s="1"/>
  <c r="B154" i="2" s="1"/>
  <c r="B155" i="2" s="1"/>
  <c r="B156" i="2" s="1"/>
  <c r="B157" i="2" s="1"/>
  <c r="B158" i="2" s="1"/>
  <c r="B159" i="2" s="1"/>
  <c r="B160" i="2" s="1"/>
  <c r="B161" i="2" s="1"/>
  <c r="B162" i="2" s="1"/>
  <c r="B163" i="2" s="1"/>
  <c r="B164" i="2" s="1"/>
  <c r="B165" i="2" s="1"/>
  <c r="B166" i="2" s="1"/>
  <c r="B167" i="2" s="1"/>
  <c r="B168" i="2" s="1"/>
  <c r="B169" i="2" s="1"/>
  <c r="B170" i="2" s="1"/>
  <c r="B171" i="2" s="1"/>
  <c r="B172" i="2" s="1"/>
  <c r="B173" i="2" s="1"/>
  <c r="B174" i="2" s="1"/>
  <c r="B175" i="2" s="1"/>
  <c r="B176" i="2" s="1"/>
  <c r="B177" i="2" s="1"/>
  <c r="B178" i="2" s="1"/>
  <c r="B179" i="2" s="1"/>
  <c r="B180" i="2" s="1"/>
  <c r="B181" i="2" s="1"/>
  <c r="B182" i="2" s="1"/>
  <c r="B183" i="2" s="1"/>
  <c r="B184" i="2" s="1"/>
  <c r="B185" i="2" s="1"/>
  <c r="B186" i="2" s="1"/>
  <c r="B187" i="2" s="1"/>
  <c r="B188" i="2" s="1"/>
  <c r="B189" i="2" s="1"/>
  <c r="B190" i="2" s="1"/>
  <c r="B191" i="2" s="1"/>
  <c r="B192" i="2" s="1"/>
  <c r="B193" i="2" s="1"/>
  <c r="B194" i="2" s="1"/>
  <c r="B195" i="2" s="1"/>
  <c r="B196" i="2" s="1"/>
  <c r="B197" i="2" s="1"/>
  <c r="B198" i="2" s="1"/>
  <c r="B199" i="2" s="1"/>
  <c r="B200" i="2" s="1"/>
  <c r="B201" i="2" s="1"/>
  <c r="B202" i="2" s="1"/>
  <c r="B203" i="2" s="1"/>
  <c r="B204" i="2" s="1"/>
  <c r="B205" i="2" s="1"/>
  <c r="B206" i="2" s="1"/>
  <c r="B207" i="2" s="1"/>
  <c r="B208" i="2" s="1"/>
  <c r="B209" i="2" s="1"/>
  <c r="B210" i="2" s="1"/>
  <c r="B211" i="2" s="1"/>
  <c r="B212" i="2" s="1"/>
  <c r="B213" i="2" s="1"/>
  <c r="B214" i="2" s="1"/>
  <c r="B215" i="2" s="1"/>
  <c r="B216" i="2" s="1"/>
  <c r="B217" i="2" s="1"/>
  <c r="B218" i="2" s="1"/>
  <c r="B219" i="2" s="1"/>
  <c r="B220" i="2" s="1"/>
  <c r="B221" i="2" s="1"/>
  <c r="B222" i="2" s="1"/>
  <c r="B223" i="2" s="1"/>
  <c r="B224" i="2" s="1"/>
  <c r="B225" i="2" s="1"/>
  <c r="B226" i="2" s="1"/>
  <c r="B227" i="2" s="1"/>
  <c r="B228" i="2" s="1"/>
  <c r="B229" i="2" s="1"/>
  <c r="B230" i="2" s="1"/>
  <c r="B231" i="2" s="1"/>
  <c r="B232" i="2" s="1"/>
  <c r="B233" i="2" s="1"/>
  <c r="B234" i="2" s="1"/>
  <c r="B235" i="2" s="1"/>
  <c r="B236" i="2" s="1"/>
  <c r="B237" i="2" s="1"/>
  <c r="B238" i="2" s="1"/>
  <c r="B239" i="2" s="1"/>
  <c r="B240" i="2" s="1"/>
  <c r="B241" i="2" s="1"/>
  <c r="B242" i="2" s="1"/>
  <c r="B243" i="2" s="1"/>
  <c r="B244" i="2" s="1"/>
  <c r="B245" i="2" s="1"/>
  <c r="B246" i="2" s="1"/>
  <c r="B247" i="2" s="1"/>
  <c r="B248" i="2" s="1"/>
  <c r="B249" i="2" s="1"/>
  <c r="B250" i="2" s="1"/>
  <c r="B251" i="2" s="1"/>
  <c r="B252" i="2" s="1"/>
  <c r="B253" i="2" s="1"/>
  <c r="B254" i="2" s="1"/>
  <c r="B255" i="2" s="1"/>
  <c r="B256" i="2" s="1"/>
  <c r="B257" i="2" s="1"/>
  <c r="B258" i="2" s="1"/>
  <c r="B259" i="2" s="1"/>
  <c r="B260" i="2" s="1"/>
  <c r="B261" i="2" s="1"/>
  <c r="B262" i="2" s="1"/>
  <c r="B263" i="2" s="1"/>
  <c r="B264" i="2" s="1"/>
  <c r="B265" i="2" s="1"/>
  <c r="B266" i="2" s="1"/>
  <c r="B267" i="2" s="1"/>
  <c r="B268" i="2" s="1"/>
  <c r="B269" i="2" s="1"/>
  <c r="B270" i="2" s="1"/>
  <c r="B271" i="2" s="1"/>
  <c r="B272" i="2" s="1"/>
  <c r="B273" i="2" s="1"/>
  <c r="B274" i="2" s="1"/>
  <c r="B275" i="2" s="1"/>
  <c r="B276" i="2" s="1"/>
  <c r="B277" i="2" s="1"/>
  <c r="B278" i="2" s="1"/>
  <c r="B279" i="2" s="1"/>
  <c r="B280" i="2" s="1"/>
  <c r="B281" i="2" s="1"/>
  <c r="B282" i="2" s="1"/>
  <c r="B283" i="2" s="1"/>
  <c r="B284" i="2" s="1"/>
  <c r="B285" i="2" s="1"/>
  <c r="B286" i="2" s="1"/>
  <c r="B287" i="2" s="1"/>
  <c r="B288" i="2" s="1"/>
  <c r="B289" i="2" s="1"/>
  <c r="B290" i="2" s="1"/>
  <c r="B291" i="2" s="1"/>
  <c r="B292" i="2" s="1"/>
  <c r="B293" i="2" s="1"/>
  <c r="B294" i="2" s="1"/>
  <c r="B295" i="2" s="1"/>
  <c r="B296" i="2" s="1"/>
  <c r="B297" i="2" s="1"/>
  <c r="B298" i="2" s="1"/>
  <c r="B299" i="2" s="1"/>
  <c r="B300" i="2" s="1"/>
  <c r="B301" i="2" s="1"/>
  <c r="B302" i="2" s="1"/>
  <c r="B303" i="2" s="1"/>
  <c r="B304" i="2" s="1"/>
  <c r="B305" i="2" s="1"/>
  <c r="B306" i="2" s="1"/>
  <c r="B307" i="2" s="1"/>
  <c r="B308" i="2" s="1"/>
  <c r="B309" i="2" s="1"/>
  <c r="B310" i="2" s="1"/>
  <c r="B311" i="2" s="1"/>
  <c r="B312" i="2" s="1"/>
  <c r="B313" i="2" s="1"/>
  <c r="B314" i="2" s="1"/>
  <c r="B315" i="2" s="1"/>
  <c r="B316" i="2" s="1"/>
  <c r="B317" i="2" s="1"/>
  <c r="B318" i="2" s="1"/>
  <c r="B319" i="2" s="1"/>
  <c r="B320" i="2" s="1"/>
  <c r="B321" i="2" s="1"/>
  <c r="B322" i="2" s="1"/>
  <c r="B323" i="2" s="1"/>
  <c r="B324" i="2" s="1"/>
  <c r="B325" i="2" s="1"/>
  <c r="B326" i="2" s="1"/>
  <c r="B327" i="2" s="1"/>
  <c r="B328" i="2" s="1"/>
  <c r="B329" i="2" s="1"/>
  <c r="B330" i="2" s="1"/>
  <c r="B331" i="2" s="1"/>
  <c r="B332" i="2" s="1"/>
  <c r="B333" i="2" s="1"/>
  <c r="B334" i="2" s="1"/>
  <c r="B335" i="2" s="1"/>
  <c r="B336" i="2" s="1"/>
  <c r="B337" i="2" s="1"/>
  <c r="B338" i="2" s="1"/>
  <c r="B339" i="2" s="1"/>
  <c r="B340" i="2" s="1"/>
  <c r="B341" i="2" s="1"/>
  <c r="B342" i="2" s="1"/>
  <c r="B343" i="2" s="1"/>
  <c r="B344" i="2" s="1"/>
  <c r="B345" i="2" s="1"/>
  <c r="B346" i="2" s="1"/>
  <c r="B347" i="2" s="1"/>
  <c r="B348" i="2" s="1"/>
  <c r="B349" i="2" s="1"/>
  <c r="B350" i="2" s="1"/>
  <c r="B351" i="2" s="1"/>
  <c r="B352" i="2" s="1"/>
  <c r="B353" i="2" s="1"/>
  <c r="B354" i="2" s="1"/>
  <c r="B355" i="2" s="1"/>
  <c r="B356" i="2" s="1"/>
  <c r="B357" i="2" s="1"/>
  <c r="B358" i="2" s="1"/>
  <c r="B359" i="2" s="1"/>
  <c r="B360" i="2" s="1"/>
  <c r="B361" i="2" s="1"/>
  <c r="B362" i="2" s="1"/>
  <c r="B363" i="2" s="1"/>
  <c r="B364" i="2" s="1"/>
  <c r="B365" i="2" s="1"/>
  <c r="B366" i="2" s="1"/>
  <c r="B367" i="2" s="1"/>
  <c r="B368" i="2" s="1"/>
  <c r="B369" i="2" s="1"/>
  <c r="B370" i="2" s="1"/>
  <c r="B371" i="2" s="1"/>
  <c r="B372" i="2" s="1"/>
  <c r="B373" i="2" s="1"/>
  <c r="B374" i="2" s="1"/>
  <c r="B375" i="2" s="1"/>
  <c r="B376" i="2" s="1"/>
  <c r="B377" i="2" s="1"/>
  <c r="B378" i="2" s="1"/>
  <c r="B379" i="2" s="1"/>
  <c r="B380" i="2" s="1"/>
  <c r="B381" i="2" s="1"/>
  <c r="B382" i="2" s="1"/>
  <c r="B383" i="2" s="1"/>
  <c r="B384" i="2" s="1"/>
  <c r="B385" i="2" s="1"/>
  <c r="B386" i="2" s="1"/>
  <c r="B387" i="2" s="1"/>
  <c r="B388" i="2" s="1"/>
  <c r="B389" i="2" s="1"/>
  <c r="B390" i="2" s="1"/>
  <c r="B391" i="2" s="1"/>
  <c r="B392" i="2" s="1"/>
  <c r="B393" i="2" s="1"/>
  <c r="B394" i="2" s="1"/>
  <c r="B395" i="2" s="1"/>
  <c r="B396" i="2" s="1"/>
  <c r="B397" i="2" s="1"/>
  <c r="B398" i="2" s="1"/>
  <c r="B399" i="2" s="1"/>
  <c r="B400" i="2" s="1"/>
  <c r="B401" i="2" s="1"/>
  <c r="B402" i="2" s="1"/>
  <c r="B403" i="2" s="1"/>
  <c r="B404" i="2" s="1"/>
  <c r="B405" i="2" s="1"/>
  <c r="B406" i="2" s="1"/>
  <c r="B407" i="2" s="1"/>
  <c r="B408" i="2" s="1"/>
  <c r="B409" i="2" s="1"/>
  <c r="B410" i="2" s="1"/>
  <c r="B411" i="2" s="1"/>
  <c r="B412" i="2" s="1"/>
  <c r="B413" i="2" s="1"/>
  <c r="B414" i="2" s="1"/>
  <c r="B415" i="2" s="1"/>
  <c r="B416" i="2" s="1"/>
  <c r="B417" i="2" s="1"/>
  <c r="B418" i="2" s="1"/>
  <c r="B419" i="2" s="1"/>
  <c r="B420" i="2" s="1"/>
  <c r="B421" i="2" s="1"/>
  <c r="B422" i="2" s="1"/>
  <c r="B423" i="2" s="1"/>
  <c r="B424" i="2" s="1"/>
  <c r="B425" i="2" s="1"/>
  <c r="B426" i="2" s="1"/>
  <c r="B427" i="2" s="1"/>
  <c r="B428" i="2" s="1"/>
  <c r="B429" i="2" s="1"/>
  <c r="B430" i="2" s="1"/>
  <c r="B431" i="2" s="1"/>
  <c r="B432" i="2" s="1"/>
  <c r="B433" i="2" s="1"/>
  <c r="B434" i="2" s="1"/>
  <c r="B435" i="2" s="1"/>
  <c r="B436" i="2" s="1"/>
  <c r="B437" i="2" s="1"/>
  <c r="B438" i="2" s="1"/>
  <c r="B439" i="2" s="1"/>
  <c r="B440" i="2" s="1"/>
  <c r="B441" i="2" s="1"/>
  <c r="B442" i="2" s="1"/>
  <c r="B443" i="2" s="1"/>
  <c r="B444" i="2" s="1"/>
  <c r="B445" i="2" s="1"/>
  <c r="B446" i="2" s="1"/>
  <c r="B447" i="2" s="1"/>
  <c r="B448" i="2" s="1"/>
  <c r="B449" i="2" s="1"/>
  <c r="B450" i="2" s="1"/>
  <c r="B451" i="2" s="1"/>
  <c r="B452" i="2" s="1"/>
  <c r="B453" i="2" s="1"/>
  <c r="B454" i="2" s="1"/>
  <c r="B455" i="2" s="1"/>
  <c r="B456" i="2" s="1"/>
  <c r="B457" i="2" s="1"/>
  <c r="B458" i="2" s="1"/>
  <c r="B459" i="2" s="1"/>
  <c r="B460" i="2" s="1"/>
  <c r="B461" i="2" s="1"/>
  <c r="B462" i="2" s="1"/>
  <c r="B463" i="2" s="1"/>
  <c r="B464" i="2" s="1"/>
  <c r="B465" i="2" s="1"/>
  <c r="B466" i="2" s="1"/>
  <c r="B467" i="2" s="1"/>
  <c r="B468" i="2" s="1"/>
  <c r="B469" i="2" s="1"/>
  <c r="B470" i="2" s="1"/>
  <c r="B471" i="2" s="1"/>
  <c r="B472" i="2" s="1"/>
  <c r="B473" i="2" s="1"/>
  <c r="B474" i="2" s="1"/>
  <c r="B475" i="2" s="1"/>
  <c r="B476" i="2" s="1"/>
  <c r="B477" i="2" s="1"/>
  <c r="B478" i="2" s="1"/>
  <c r="B479" i="2" s="1"/>
  <c r="B480" i="2" s="1"/>
  <c r="B481" i="2" s="1"/>
  <c r="B482" i="2" s="1"/>
  <c r="B483" i="2" s="1"/>
  <c r="B484" i="2" s="1"/>
  <c r="B485" i="2" s="1"/>
  <c r="B486" i="2" s="1"/>
  <c r="B487" i="2" s="1"/>
  <c r="B488" i="2" s="1"/>
  <c r="B489" i="2" s="1"/>
  <c r="B490" i="2" s="1"/>
  <c r="B491" i="2" s="1"/>
  <c r="B492" i="2" s="1"/>
  <c r="B493" i="2" s="1"/>
  <c r="B494" i="2" s="1"/>
  <c r="B495" i="2" s="1"/>
  <c r="B496" i="2" s="1"/>
  <c r="B497" i="2" s="1"/>
  <c r="B498" i="2" s="1"/>
  <c r="B499" i="2" s="1"/>
  <c r="B500" i="2" s="1"/>
  <c r="B501" i="2" s="1"/>
  <c r="B502" i="2" s="1"/>
  <c r="B503" i="2" s="1"/>
  <c r="B504" i="2" s="1"/>
  <c r="B505" i="2" s="1"/>
  <c r="B506" i="2" s="1"/>
  <c r="B507" i="2" s="1"/>
  <c r="B508" i="2" s="1"/>
  <c r="B509" i="2" s="1"/>
  <c r="B510" i="2" s="1"/>
  <c r="B511" i="2" s="1"/>
  <c r="B512" i="2" s="1"/>
  <c r="B513" i="2" s="1"/>
  <c r="B514" i="2" s="1"/>
  <c r="B515" i="2" s="1"/>
  <c r="B516" i="2" s="1"/>
  <c r="B517" i="2" s="1"/>
  <c r="B518" i="2" s="1"/>
  <c r="B519" i="2" s="1"/>
  <c r="B520" i="2" s="1"/>
  <c r="B521" i="2" s="1"/>
  <c r="B522" i="2" s="1"/>
  <c r="B523" i="2" s="1"/>
  <c r="B524" i="2" s="1"/>
  <c r="B525" i="2" s="1"/>
  <c r="B526" i="2" s="1"/>
  <c r="B527" i="2" s="1"/>
  <c r="B528" i="2" s="1"/>
  <c r="B529" i="2" s="1"/>
  <c r="B530" i="2" s="1"/>
  <c r="B531" i="2" s="1"/>
  <c r="B532" i="2" s="1"/>
  <c r="B533" i="2" s="1"/>
  <c r="B534" i="2" s="1"/>
  <c r="B535" i="2" s="1"/>
  <c r="B536" i="2" s="1"/>
  <c r="B537" i="2" s="1"/>
  <c r="B538" i="2" s="1"/>
  <c r="B539" i="2" s="1"/>
  <c r="B540" i="2" s="1"/>
  <c r="B541" i="2" s="1"/>
  <c r="B542" i="2" s="1"/>
  <c r="B543" i="2" s="1"/>
  <c r="B544" i="2" s="1"/>
  <c r="B545" i="2" s="1"/>
  <c r="B546" i="2" s="1"/>
  <c r="B547" i="2" s="1"/>
  <c r="B548" i="2" s="1"/>
  <c r="B549" i="2" s="1"/>
  <c r="B550" i="2" s="1"/>
  <c r="B551" i="2" s="1"/>
  <c r="B552" i="2" s="1"/>
  <c r="B553" i="2" s="1"/>
  <c r="B554" i="2" s="1"/>
  <c r="B555" i="2" s="1"/>
  <c r="B556" i="2" s="1"/>
  <c r="B557" i="2" s="1"/>
  <c r="B558" i="2" s="1"/>
  <c r="B559" i="2" s="1"/>
  <c r="B560" i="2" s="1"/>
  <c r="B561" i="2" s="1"/>
  <c r="B562" i="2" s="1"/>
  <c r="B563" i="2" s="1"/>
  <c r="B564" i="2" s="1"/>
  <c r="B565" i="2" s="1"/>
  <c r="B566" i="2" s="1"/>
  <c r="B567" i="2" s="1"/>
  <c r="B568" i="2" s="1"/>
  <c r="B569" i="2" s="1"/>
  <c r="B570" i="2" s="1"/>
  <c r="B571" i="2" s="1"/>
  <c r="B572" i="2" s="1"/>
  <c r="B573" i="2" s="1"/>
  <c r="B574" i="2" s="1"/>
  <c r="B575" i="2" s="1"/>
  <c r="B576" i="2" s="1"/>
  <c r="B577" i="2" s="1"/>
  <c r="B578" i="2" s="1"/>
  <c r="B579" i="2" s="1"/>
  <c r="B580" i="2" s="1"/>
  <c r="B581" i="2" s="1"/>
  <c r="B582" i="2" s="1"/>
  <c r="B583" i="2" s="1"/>
  <c r="B584" i="2" s="1"/>
  <c r="B585" i="2" s="1"/>
  <c r="B586" i="2" s="1"/>
  <c r="B587" i="2" s="1"/>
  <c r="B588" i="2" s="1"/>
  <c r="B589" i="2" s="1"/>
  <c r="B590" i="2" s="1"/>
  <c r="B591" i="2" s="1"/>
  <c r="B592" i="2" s="1"/>
  <c r="B593" i="2" s="1"/>
  <c r="B594" i="2" s="1"/>
  <c r="B595" i="2" s="1"/>
  <c r="B596" i="2" s="1"/>
  <c r="B597" i="2" s="1"/>
  <c r="B598" i="2" s="1"/>
  <c r="B599" i="2" s="1"/>
  <c r="B600" i="2" s="1"/>
  <c r="B601" i="2" s="1"/>
  <c r="B602" i="2" s="1"/>
  <c r="B603" i="2" s="1"/>
  <c r="B604" i="2" s="1"/>
  <c r="B605" i="2" s="1"/>
  <c r="B606" i="2" s="1"/>
  <c r="B607" i="2" s="1"/>
  <c r="B608" i="2" s="1"/>
  <c r="B609" i="2" s="1"/>
  <c r="B610" i="2" s="1"/>
  <c r="B611" i="2" s="1"/>
  <c r="B612" i="2" s="1"/>
  <c r="B613" i="2" s="1"/>
  <c r="B614" i="2" s="1"/>
  <c r="B615" i="2" s="1"/>
  <c r="B616" i="2" s="1"/>
  <c r="B617" i="2" s="1"/>
  <c r="B618" i="2" s="1"/>
  <c r="B619" i="2" s="1"/>
  <c r="B620" i="2" s="1"/>
  <c r="B621" i="2" s="1"/>
  <c r="B622" i="2" s="1"/>
  <c r="B623" i="2" s="1"/>
  <c r="B624" i="2" s="1"/>
  <c r="B625" i="2" s="1"/>
  <c r="B626" i="2" s="1"/>
  <c r="B627" i="2" s="1"/>
  <c r="B628" i="2" s="1"/>
  <c r="B629" i="2" s="1"/>
  <c r="B630" i="2" s="1"/>
  <c r="B631" i="2" s="1"/>
  <c r="B632" i="2" s="1"/>
  <c r="B633" i="2" s="1"/>
  <c r="B634" i="2" s="1"/>
  <c r="B635" i="2" s="1"/>
  <c r="B636" i="2" s="1"/>
  <c r="B637" i="2" s="1"/>
  <c r="B638" i="2" s="1"/>
  <c r="B639" i="2" s="1"/>
  <c r="B640" i="2" s="1"/>
  <c r="B641" i="2" s="1"/>
  <c r="B642" i="2" s="1"/>
  <c r="B643" i="2" s="1"/>
  <c r="B644" i="2" s="1"/>
  <c r="B645" i="2" s="1"/>
  <c r="B646" i="2" s="1"/>
  <c r="B647" i="2" s="1"/>
  <c r="B648" i="2" s="1"/>
  <c r="B649" i="2" s="1"/>
  <c r="B650" i="2" s="1"/>
  <c r="B651" i="2" s="1"/>
  <c r="B652" i="2" s="1"/>
  <c r="B653" i="2" s="1"/>
  <c r="B654" i="2" s="1"/>
  <c r="B655" i="2" s="1"/>
  <c r="B656" i="2" s="1"/>
  <c r="B657" i="2" s="1"/>
  <c r="B658" i="2" s="1"/>
  <c r="B659" i="2" s="1"/>
  <c r="B660" i="2" s="1"/>
  <c r="B661" i="2" s="1"/>
  <c r="B662" i="2" s="1"/>
  <c r="B663" i="2" s="1"/>
  <c r="B664" i="2" s="1"/>
  <c r="B665" i="2" s="1"/>
  <c r="B666" i="2" s="1"/>
  <c r="B667" i="2" s="1"/>
  <c r="B668" i="2" s="1"/>
  <c r="B669" i="2" s="1"/>
  <c r="B670" i="2" s="1"/>
  <c r="B671" i="2" s="1"/>
  <c r="B672" i="2" s="1"/>
  <c r="B673" i="2" s="1"/>
  <c r="B674" i="2" s="1"/>
  <c r="B675" i="2" s="1"/>
  <c r="B676" i="2" s="1"/>
  <c r="B677" i="2" s="1"/>
  <c r="B678" i="2" s="1"/>
  <c r="B679" i="2" s="1"/>
  <c r="B680" i="2" s="1"/>
  <c r="B681" i="2" s="1"/>
  <c r="B682" i="2" s="1"/>
  <c r="B683" i="2" s="1"/>
  <c r="B684" i="2" s="1"/>
  <c r="B685" i="2" s="1"/>
  <c r="B686" i="2" s="1"/>
  <c r="B687" i="2" s="1"/>
  <c r="B688" i="2" s="1"/>
  <c r="B689" i="2" s="1"/>
  <c r="B690" i="2" s="1"/>
  <c r="B691" i="2" s="1"/>
  <c r="B692" i="2" s="1"/>
  <c r="B693" i="2" s="1"/>
  <c r="B694" i="2" s="1"/>
  <c r="B695" i="2" s="1"/>
  <c r="B696" i="2" s="1"/>
  <c r="B697" i="2" s="1"/>
  <c r="B698" i="2" s="1"/>
  <c r="B699" i="2" s="1"/>
  <c r="B700" i="2" s="1"/>
  <c r="B701" i="2" s="1"/>
  <c r="B702" i="2" s="1"/>
  <c r="B703" i="2" s="1"/>
  <c r="B704" i="2" s="1"/>
  <c r="B705" i="2" s="1"/>
  <c r="B706" i="2" s="1"/>
  <c r="B707" i="2" s="1"/>
  <c r="B708" i="2" s="1"/>
  <c r="B709" i="2" s="1"/>
  <c r="B710" i="2" s="1"/>
  <c r="B711" i="2" s="1"/>
  <c r="B712" i="2" s="1"/>
  <c r="B713" i="2" s="1"/>
  <c r="B714" i="2" s="1"/>
  <c r="B715" i="2" s="1"/>
  <c r="B716" i="2" s="1"/>
  <c r="B717" i="2" s="1"/>
  <c r="B718" i="2" s="1"/>
  <c r="B719" i="2" s="1"/>
  <c r="B720" i="2" s="1"/>
  <c r="B721" i="2" s="1"/>
  <c r="B722" i="2" s="1"/>
  <c r="B723" i="2" s="1"/>
  <c r="B724" i="2" s="1"/>
  <c r="B725" i="2" s="1"/>
  <c r="B726" i="2" s="1"/>
  <c r="B727" i="2" s="1"/>
  <c r="B728" i="2" s="1"/>
  <c r="B729" i="2" s="1"/>
  <c r="B730" i="2" s="1"/>
  <c r="B731" i="2" s="1"/>
  <c r="B732" i="2" s="1"/>
  <c r="B733" i="2" s="1"/>
  <c r="B734" i="2" s="1"/>
  <c r="B735" i="2" s="1"/>
  <c r="B736" i="2" s="1"/>
  <c r="B737" i="2" s="1"/>
  <c r="B738" i="2" s="1"/>
  <c r="B739" i="2" s="1"/>
  <c r="B740" i="2" s="1"/>
  <c r="B741" i="2" s="1"/>
  <c r="B742" i="2" s="1"/>
  <c r="B743" i="2" s="1"/>
  <c r="B744" i="2" s="1"/>
  <c r="B745" i="2" s="1"/>
  <c r="B746" i="2" s="1"/>
  <c r="B747" i="2" s="1"/>
  <c r="B748" i="2" s="1"/>
  <c r="B749" i="2" s="1"/>
  <c r="B750" i="2" s="1"/>
  <c r="B751" i="2" s="1"/>
  <c r="J9501" i="19"/>
  <c r="J9500" i="19"/>
  <c r="J9499" i="19"/>
  <c r="J9498" i="19"/>
  <c r="J9497" i="19"/>
  <c r="J9496" i="19"/>
  <c r="J9495" i="19"/>
  <c r="J9494" i="19"/>
  <c r="J9493" i="19"/>
  <c r="J9492" i="19"/>
  <c r="J9491" i="19"/>
  <c r="J9490" i="19"/>
  <c r="J9489" i="19"/>
  <c r="J9488" i="19"/>
  <c r="J9487" i="19"/>
  <c r="J9486" i="19"/>
  <c r="J9485" i="19"/>
  <c r="J9484" i="19"/>
  <c r="J9483" i="19"/>
  <c r="J9482" i="19"/>
  <c r="J9481" i="19"/>
  <c r="J9480" i="19"/>
  <c r="J9479" i="19"/>
  <c r="J9478" i="19"/>
  <c r="J9477" i="19"/>
  <c r="J9476" i="19"/>
  <c r="J9475" i="19"/>
  <c r="J9474" i="19"/>
  <c r="J9473" i="19"/>
  <c r="J9472" i="19"/>
  <c r="J9471" i="19"/>
  <c r="J9470" i="19"/>
  <c r="J9469" i="19"/>
  <c r="J9468" i="19"/>
  <c r="J9467" i="19"/>
  <c r="J9466" i="19"/>
  <c r="J9465" i="19"/>
  <c r="J9464" i="19"/>
  <c r="J9463" i="19"/>
  <c r="J9462" i="19"/>
  <c r="J9461" i="19"/>
  <c r="J9460" i="19"/>
  <c r="J9459" i="19"/>
  <c r="J9458" i="19"/>
  <c r="J9457" i="19"/>
  <c r="J9456" i="19"/>
  <c r="J9455" i="19"/>
  <c r="J9454" i="19"/>
  <c r="J9453" i="19"/>
  <c r="J9452" i="19"/>
  <c r="J9451" i="19"/>
  <c r="J9450" i="19"/>
  <c r="J9449" i="19"/>
  <c r="J9448" i="19"/>
  <c r="J9447" i="19"/>
  <c r="J9446" i="19"/>
  <c r="J9445" i="19"/>
  <c r="J9444" i="19"/>
  <c r="J9443" i="19"/>
  <c r="J9442" i="19"/>
  <c r="J9441" i="19"/>
  <c r="J9440" i="19"/>
  <c r="J9439" i="19"/>
  <c r="J9438" i="19"/>
  <c r="J9437" i="19"/>
  <c r="J9436" i="19"/>
  <c r="J9435" i="19"/>
  <c r="J9434" i="19"/>
  <c r="J9433" i="19"/>
  <c r="J9432" i="19"/>
  <c r="J9431" i="19"/>
  <c r="J9430" i="19"/>
  <c r="J9429" i="19"/>
  <c r="J9428" i="19"/>
  <c r="J9427" i="19"/>
  <c r="J9426" i="19"/>
  <c r="J9425" i="19"/>
  <c r="J9424" i="19"/>
  <c r="J9423" i="19"/>
  <c r="J9422" i="19"/>
  <c r="J9421" i="19"/>
  <c r="J9420" i="19"/>
  <c r="J9419" i="19"/>
  <c r="J9418" i="19"/>
  <c r="J9417" i="19"/>
  <c r="J9416" i="19"/>
  <c r="J9415" i="19"/>
  <c r="J9414" i="19"/>
  <c r="J9413" i="19"/>
  <c r="J9412" i="19"/>
  <c r="J9411" i="19"/>
  <c r="J9410" i="19"/>
  <c r="J9409" i="19"/>
  <c r="J9408" i="19"/>
  <c r="J9407" i="19"/>
  <c r="J9406" i="19"/>
  <c r="J9405" i="19"/>
  <c r="J9404" i="19"/>
  <c r="J9403" i="19"/>
  <c r="J9402" i="19"/>
  <c r="J9401" i="19"/>
  <c r="J9400" i="19"/>
  <c r="J9399" i="19"/>
  <c r="J9398" i="19"/>
  <c r="J9397" i="19"/>
  <c r="J9396" i="19"/>
  <c r="J9395" i="19"/>
  <c r="J9394" i="19"/>
  <c r="J9393" i="19"/>
  <c r="J9392" i="19"/>
  <c r="J9391" i="19"/>
  <c r="J9390" i="19"/>
  <c r="J9389" i="19"/>
  <c r="J9388" i="19"/>
  <c r="J9387" i="19"/>
  <c r="J9386" i="19"/>
  <c r="J9385" i="19"/>
  <c r="J9384" i="19"/>
  <c r="J9383" i="19"/>
  <c r="J9382" i="19"/>
  <c r="J9381" i="19"/>
  <c r="J9380" i="19"/>
  <c r="J9379" i="19"/>
  <c r="J9378" i="19"/>
  <c r="J9377" i="19"/>
  <c r="J9376" i="19"/>
  <c r="J9375" i="19"/>
  <c r="J9374" i="19"/>
  <c r="J9373" i="19"/>
  <c r="J9372" i="19"/>
  <c r="J9371" i="19"/>
  <c r="J9370" i="19"/>
  <c r="J9369" i="19"/>
  <c r="J9368" i="19"/>
  <c r="J9367" i="19"/>
  <c r="J9366" i="19"/>
  <c r="J9365" i="19"/>
  <c r="J9364" i="19"/>
  <c r="J9363" i="19"/>
  <c r="J9362" i="19"/>
  <c r="J9361" i="19"/>
  <c r="J9360" i="19"/>
  <c r="J9359" i="19"/>
  <c r="J9358" i="19"/>
  <c r="J9357" i="19"/>
  <c r="J9356" i="19"/>
  <c r="J9355" i="19"/>
  <c r="J9354" i="19"/>
  <c r="J9353" i="19"/>
  <c r="J9352" i="19"/>
  <c r="J9351" i="19"/>
  <c r="J9350" i="19"/>
  <c r="J9349" i="19"/>
  <c r="J9348" i="19"/>
  <c r="J9347" i="19"/>
  <c r="J9346" i="19"/>
  <c r="J9345" i="19"/>
  <c r="J9344" i="19"/>
  <c r="J9343" i="19"/>
  <c r="J9342" i="19"/>
  <c r="J9341" i="19"/>
  <c r="J9340" i="19"/>
  <c r="J9339" i="19"/>
  <c r="J9338" i="19"/>
  <c r="J9337" i="19"/>
  <c r="J9336" i="19"/>
  <c r="J9335" i="19"/>
  <c r="J9334" i="19"/>
  <c r="J9333" i="19"/>
  <c r="J9332" i="19"/>
  <c r="J9331" i="19"/>
  <c r="J9330" i="19"/>
  <c r="J9329" i="19"/>
  <c r="J9328" i="19"/>
  <c r="J9327" i="19"/>
  <c r="J9326" i="19"/>
  <c r="J9325" i="19"/>
  <c r="J9324" i="19"/>
  <c r="J9323" i="19"/>
  <c r="J9322" i="19"/>
  <c r="J9321" i="19"/>
  <c r="J9320" i="19"/>
  <c r="J9319" i="19"/>
  <c r="J9318" i="19"/>
  <c r="J9317" i="19"/>
  <c r="J9316" i="19"/>
  <c r="J9315" i="19"/>
  <c r="J9314" i="19"/>
  <c r="J9313" i="19"/>
  <c r="J9312" i="19"/>
  <c r="J9311" i="19"/>
  <c r="J9310" i="19"/>
  <c r="J9309" i="19"/>
  <c r="J9308" i="19"/>
  <c r="J9307" i="19"/>
  <c r="J9306" i="19"/>
  <c r="J9305" i="19"/>
  <c r="J9304" i="19"/>
  <c r="J9303" i="19"/>
  <c r="J9302" i="19"/>
  <c r="J9301" i="19"/>
  <c r="J9300" i="19"/>
  <c r="J9299" i="19"/>
  <c r="J9298" i="19"/>
  <c r="J9297" i="19"/>
  <c r="J9296" i="19"/>
  <c r="J9295" i="19"/>
  <c r="J9294" i="19"/>
  <c r="J9293" i="19"/>
  <c r="J9292" i="19"/>
  <c r="J9291" i="19"/>
  <c r="J9290" i="19"/>
  <c r="J9289" i="19"/>
  <c r="J9288" i="19"/>
  <c r="J9287" i="19"/>
  <c r="J9286" i="19"/>
  <c r="J9285" i="19"/>
  <c r="J9284" i="19"/>
  <c r="J9283" i="19"/>
  <c r="J9282" i="19"/>
  <c r="J9281" i="19"/>
  <c r="J9280" i="19"/>
  <c r="J9279" i="19"/>
  <c r="J9278" i="19"/>
  <c r="J9277" i="19"/>
  <c r="J9276" i="19"/>
  <c r="J9275" i="19"/>
  <c r="J9274" i="19"/>
  <c r="J9273" i="19"/>
  <c r="J9272" i="19"/>
  <c r="J9271" i="19"/>
  <c r="J9270" i="19"/>
  <c r="J9269" i="19"/>
  <c r="J9268" i="19"/>
  <c r="J9267" i="19"/>
  <c r="J9266" i="19"/>
  <c r="J9265" i="19"/>
  <c r="J9264" i="19"/>
  <c r="J9263" i="19"/>
  <c r="J9262" i="19"/>
  <c r="J9261" i="19"/>
  <c r="J9260" i="19"/>
  <c r="J9259" i="19"/>
  <c r="J9258" i="19"/>
  <c r="J9257" i="19"/>
  <c r="J9256" i="19"/>
  <c r="J9255" i="19"/>
  <c r="J9254" i="19"/>
  <c r="J9253" i="19"/>
  <c r="J9252" i="19"/>
  <c r="J9251" i="19"/>
  <c r="J9250" i="19"/>
  <c r="J9249" i="19"/>
  <c r="J9248" i="19"/>
  <c r="J9247" i="19"/>
  <c r="J9246" i="19"/>
  <c r="J9245" i="19"/>
  <c r="J9244" i="19"/>
  <c r="J9243" i="19"/>
  <c r="J9242" i="19"/>
  <c r="J9241" i="19"/>
  <c r="J9240" i="19"/>
  <c r="J9239" i="19"/>
  <c r="J9238" i="19"/>
  <c r="J9237" i="19"/>
  <c r="J9236" i="19"/>
  <c r="J9235" i="19"/>
  <c r="J9234" i="19"/>
  <c r="J9233" i="19"/>
  <c r="J9232" i="19"/>
  <c r="J9231" i="19"/>
  <c r="J9230" i="19"/>
  <c r="J9229" i="19"/>
  <c r="J9228" i="19"/>
  <c r="J9227" i="19"/>
  <c r="J9226" i="19"/>
  <c r="J9225" i="19"/>
  <c r="J9224" i="19"/>
  <c r="J9223" i="19"/>
  <c r="J9222" i="19"/>
  <c r="J9221" i="19"/>
  <c r="J9220" i="19"/>
  <c r="J9219" i="19"/>
  <c r="J9218" i="19"/>
  <c r="J9217" i="19"/>
  <c r="J9216" i="19"/>
  <c r="J9215" i="19"/>
  <c r="J9214" i="19"/>
  <c r="J9213" i="19"/>
  <c r="J9212" i="19"/>
  <c r="J9211" i="19"/>
  <c r="J9210" i="19"/>
  <c r="J9209" i="19"/>
  <c r="J9208" i="19"/>
  <c r="J9207" i="19"/>
  <c r="J9206" i="19"/>
  <c r="J9205" i="19"/>
  <c r="J9204" i="19"/>
  <c r="J9203" i="19"/>
  <c r="J9202" i="19"/>
  <c r="J9201" i="19"/>
  <c r="J9200" i="19"/>
  <c r="J9199" i="19"/>
  <c r="J9198" i="19"/>
  <c r="J9197" i="19"/>
  <c r="J9196" i="19"/>
  <c r="J9195" i="19"/>
  <c r="J9194" i="19"/>
  <c r="J9193" i="19"/>
  <c r="J9192" i="19"/>
  <c r="J9191" i="19"/>
  <c r="J9190" i="19"/>
  <c r="J9189" i="19"/>
  <c r="J9188" i="19"/>
  <c r="J9187" i="19"/>
  <c r="J9186" i="19"/>
  <c r="J9185" i="19"/>
  <c r="J9184" i="19"/>
  <c r="J9183" i="19"/>
  <c r="J9182" i="19"/>
  <c r="J9181" i="19"/>
  <c r="J9180" i="19"/>
  <c r="J9179" i="19"/>
  <c r="J9178" i="19"/>
  <c r="J9177" i="19"/>
  <c r="J9176" i="19"/>
  <c r="J9175" i="19"/>
  <c r="J9174" i="19"/>
  <c r="J9173" i="19"/>
  <c r="J9172" i="19"/>
  <c r="J9171" i="19"/>
  <c r="J9170" i="19"/>
  <c r="J9169" i="19"/>
  <c r="J9168" i="19"/>
  <c r="J9167" i="19"/>
  <c r="J9166" i="19"/>
  <c r="J9165" i="19"/>
  <c r="J9164" i="19"/>
  <c r="J9163" i="19"/>
  <c r="J9162" i="19"/>
  <c r="J9161" i="19"/>
  <c r="J9160" i="19"/>
  <c r="J9159" i="19"/>
  <c r="J9158" i="19"/>
  <c r="J9157" i="19"/>
  <c r="J9156" i="19"/>
  <c r="J9155" i="19"/>
  <c r="J9154" i="19"/>
  <c r="J9153" i="19"/>
  <c r="J9152" i="19"/>
  <c r="J9151" i="19"/>
  <c r="J9150" i="19"/>
  <c r="J9149" i="19"/>
  <c r="J9148" i="19"/>
  <c r="J9147" i="19"/>
  <c r="J9146" i="19"/>
  <c r="J9145" i="19"/>
  <c r="J9144" i="19"/>
  <c r="J9143" i="19"/>
  <c r="J9142" i="19"/>
  <c r="J9141" i="19"/>
  <c r="J9140" i="19"/>
  <c r="J9139" i="19"/>
  <c r="J9138" i="19"/>
  <c r="J9137" i="19"/>
  <c r="J9136" i="19"/>
  <c r="J9135" i="19"/>
  <c r="J9134" i="19"/>
  <c r="J9133" i="19"/>
  <c r="J9132" i="19"/>
  <c r="J9131" i="19"/>
  <c r="J9130" i="19"/>
  <c r="J9129" i="19"/>
  <c r="J9128" i="19"/>
  <c r="J9127" i="19"/>
  <c r="J9126" i="19"/>
  <c r="J9125" i="19"/>
  <c r="J9124" i="19"/>
  <c r="J9123" i="19"/>
  <c r="J9122" i="19"/>
  <c r="J9121" i="19"/>
  <c r="J9120" i="19"/>
  <c r="J9119" i="19"/>
  <c r="J9118" i="19"/>
  <c r="J9117" i="19"/>
  <c r="J9116" i="19"/>
  <c r="J9115" i="19"/>
  <c r="J9114" i="19"/>
  <c r="J9113" i="19"/>
  <c r="J9112" i="19"/>
  <c r="J9111" i="19"/>
  <c r="J9110" i="19"/>
  <c r="J9109" i="19"/>
  <c r="J9108" i="19"/>
  <c r="J9107" i="19"/>
  <c r="J9106" i="19"/>
  <c r="J9105" i="19"/>
  <c r="J9104" i="19"/>
  <c r="J9103" i="19"/>
  <c r="J9102" i="19"/>
  <c r="J9101" i="19"/>
  <c r="J9100" i="19"/>
  <c r="J9099" i="19"/>
  <c r="J9098" i="19"/>
  <c r="J9097" i="19"/>
  <c r="J9096" i="19"/>
  <c r="J9095" i="19"/>
  <c r="J9094" i="19"/>
  <c r="J9093" i="19"/>
  <c r="J9092" i="19"/>
  <c r="J9091" i="19"/>
  <c r="J9090" i="19"/>
  <c r="J9089" i="19"/>
  <c r="J9088" i="19"/>
  <c r="J9087" i="19"/>
  <c r="J9086" i="19"/>
  <c r="J9085" i="19"/>
  <c r="J9084" i="19"/>
  <c r="J9083" i="19"/>
  <c r="J9082" i="19"/>
  <c r="J9081" i="19"/>
  <c r="J9080" i="19"/>
  <c r="J9079" i="19"/>
  <c r="J9078" i="19"/>
  <c r="J9077" i="19"/>
  <c r="J9076" i="19"/>
  <c r="J9075" i="19"/>
  <c r="J9074" i="19"/>
  <c r="J9073" i="19"/>
  <c r="J9072" i="19"/>
  <c r="J9071" i="19"/>
  <c r="J9070" i="19"/>
  <c r="J9069" i="19"/>
  <c r="J9068" i="19"/>
  <c r="J9067" i="19"/>
  <c r="J9066" i="19"/>
  <c r="J9065" i="19"/>
  <c r="J9064" i="19"/>
  <c r="J9063" i="19"/>
  <c r="J9062" i="19"/>
  <c r="J9061" i="19"/>
  <c r="J9060" i="19"/>
  <c r="J9059" i="19"/>
  <c r="J9058" i="19"/>
  <c r="J9057" i="19"/>
  <c r="J9056" i="19"/>
  <c r="J9055" i="19"/>
  <c r="J9054" i="19"/>
  <c r="J9053" i="19"/>
  <c r="J9052" i="19"/>
  <c r="J9051" i="19"/>
  <c r="J9050" i="19"/>
  <c r="J9049" i="19"/>
  <c r="J9048" i="19"/>
  <c r="J9047" i="19"/>
  <c r="J9046" i="19"/>
  <c r="J9045" i="19"/>
  <c r="J9044" i="19"/>
  <c r="J9043" i="19"/>
  <c r="J9042" i="19"/>
  <c r="J9041" i="19"/>
  <c r="J9040" i="19"/>
  <c r="J9039" i="19"/>
  <c r="J9038" i="19"/>
  <c r="J9037" i="19"/>
  <c r="J9036" i="19"/>
  <c r="J9035" i="19"/>
  <c r="J9034" i="19"/>
  <c r="J9033" i="19"/>
  <c r="J9032" i="19"/>
  <c r="J9031" i="19"/>
  <c r="J9030" i="19"/>
  <c r="J9029" i="19"/>
  <c r="J9028" i="19"/>
  <c r="J9027" i="19"/>
  <c r="J9026" i="19"/>
  <c r="J9025" i="19"/>
  <c r="J9024" i="19"/>
  <c r="J9023" i="19"/>
  <c r="J9022" i="19"/>
  <c r="J9021" i="19"/>
  <c r="J9020" i="19"/>
  <c r="J9019" i="19"/>
  <c r="J9018" i="19"/>
  <c r="J9017" i="19"/>
  <c r="J9016" i="19"/>
  <c r="J9015" i="19"/>
  <c r="J9014" i="19"/>
  <c r="J9013" i="19"/>
  <c r="J9012" i="19"/>
  <c r="J9011" i="19"/>
  <c r="J9010" i="19"/>
  <c r="J9009" i="19"/>
  <c r="J9008" i="19"/>
  <c r="J9007" i="19"/>
  <c r="J9006" i="19"/>
  <c r="J9005" i="19"/>
  <c r="J9004" i="19"/>
  <c r="J9003" i="19"/>
  <c r="J9002" i="19"/>
  <c r="J9001" i="19"/>
  <c r="J9000" i="19"/>
  <c r="J8999" i="19"/>
  <c r="J8998" i="19"/>
  <c r="J8997" i="19"/>
  <c r="J8996" i="19"/>
  <c r="J8995" i="19"/>
  <c r="J8994" i="19"/>
  <c r="J8993" i="19"/>
  <c r="J8992" i="19"/>
  <c r="J8991" i="19"/>
  <c r="J8990" i="19"/>
  <c r="J8989" i="19"/>
  <c r="J8988" i="19"/>
  <c r="J8987" i="19"/>
  <c r="J8986" i="19"/>
  <c r="J8985" i="19"/>
  <c r="J8984" i="19"/>
  <c r="J8983" i="19"/>
  <c r="J8982" i="19"/>
  <c r="J8981" i="19"/>
  <c r="J8980" i="19"/>
  <c r="J8979" i="19"/>
  <c r="J8978" i="19"/>
  <c r="J8977" i="19"/>
  <c r="J8976" i="19"/>
  <c r="J8975" i="19"/>
  <c r="J8974" i="19"/>
  <c r="J8973" i="19"/>
  <c r="J8972" i="19"/>
  <c r="J8971" i="19"/>
  <c r="J8970" i="19"/>
  <c r="J8969" i="19"/>
  <c r="J8968" i="19"/>
  <c r="J8967" i="19"/>
  <c r="J8966" i="19"/>
  <c r="J8965" i="19"/>
  <c r="J8964" i="19"/>
  <c r="J8963" i="19"/>
  <c r="J8962" i="19"/>
  <c r="J8961" i="19"/>
  <c r="J8960" i="19"/>
  <c r="J8959" i="19"/>
  <c r="J8958" i="19"/>
  <c r="J8957" i="19"/>
  <c r="J8956" i="19"/>
  <c r="J8955" i="19"/>
  <c r="J8954" i="19"/>
  <c r="J8953" i="19"/>
  <c r="J8952" i="19"/>
  <c r="J8951" i="19"/>
  <c r="J8950" i="19"/>
  <c r="J8949" i="19"/>
  <c r="J8948" i="19"/>
  <c r="J8947" i="19"/>
  <c r="J8946" i="19"/>
  <c r="J8945" i="19"/>
  <c r="J8944" i="19"/>
  <c r="J8943" i="19"/>
  <c r="J8942" i="19"/>
  <c r="J8941" i="19"/>
  <c r="J8940" i="19"/>
  <c r="J8939" i="19"/>
  <c r="J8938" i="19"/>
  <c r="J8937" i="19"/>
  <c r="J8936" i="19"/>
  <c r="J8935" i="19"/>
  <c r="J8934" i="19"/>
  <c r="J8933" i="19"/>
  <c r="J8932" i="19"/>
  <c r="J8931" i="19"/>
  <c r="J8930" i="19"/>
  <c r="J8929" i="19"/>
  <c r="J8928" i="19"/>
  <c r="J8927" i="19"/>
  <c r="J8926" i="19"/>
  <c r="J8925" i="19"/>
  <c r="J8924" i="19"/>
  <c r="J8923" i="19"/>
  <c r="J8922" i="19"/>
  <c r="J8921" i="19"/>
  <c r="J8920" i="19"/>
  <c r="J8919" i="19"/>
  <c r="J8918" i="19"/>
  <c r="J8917" i="19"/>
  <c r="J8916" i="19"/>
  <c r="J8915" i="19"/>
  <c r="J8914" i="19"/>
  <c r="J8913" i="19"/>
  <c r="J8912" i="19"/>
  <c r="J8911" i="19"/>
  <c r="J8910" i="19"/>
  <c r="J8909" i="19"/>
  <c r="J8908" i="19"/>
  <c r="J8907" i="19"/>
  <c r="J8906" i="19"/>
  <c r="J8905" i="19"/>
  <c r="J8904" i="19"/>
  <c r="J8903" i="19"/>
  <c r="J8902" i="19"/>
  <c r="J8901" i="19"/>
  <c r="J8900" i="19"/>
  <c r="J8899" i="19"/>
  <c r="J8898" i="19"/>
  <c r="J8897" i="19"/>
  <c r="J8896" i="19"/>
  <c r="J8895" i="19"/>
  <c r="J8894" i="19"/>
  <c r="J8893" i="19"/>
  <c r="J8892" i="19"/>
  <c r="J8891" i="19"/>
  <c r="J8890" i="19"/>
  <c r="J8889" i="19"/>
  <c r="J8888" i="19"/>
  <c r="J8887" i="19"/>
  <c r="J8886" i="19"/>
  <c r="J8885" i="19"/>
  <c r="J8884" i="19"/>
  <c r="J8883" i="19"/>
  <c r="J8882" i="19"/>
  <c r="J8881" i="19"/>
  <c r="J8880" i="19"/>
  <c r="J8879" i="19"/>
  <c r="J8878" i="19"/>
  <c r="J8877" i="19"/>
  <c r="J8876" i="19"/>
  <c r="J8875" i="19"/>
  <c r="J8874" i="19"/>
  <c r="J8873" i="19"/>
  <c r="J8872" i="19"/>
  <c r="J8871" i="19"/>
  <c r="J8870" i="19"/>
  <c r="J8869" i="19"/>
  <c r="J8868" i="19"/>
  <c r="J8867" i="19"/>
  <c r="J8866" i="19"/>
  <c r="J8865" i="19"/>
  <c r="J8864" i="19"/>
  <c r="J8863" i="19"/>
  <c r="J8862" i="19"/>
  <c r="J8861" i="19"/>
  <c r="J8860" i="19"/>
  <c r="J8859" i="19"/>
  <c r="J8858" i="19"/>
  <c r="J8857" i="19"/>
  <c r="J8856" i="19"/>
  <c r="J8855" i="19"/>
  <c r="J8854" i="19"/>
  <c r="J8853" i="19"/>
  <c r="J8852" i="19"/>
  <c r="J8851" i="19"/>
  <c r="J8850" i="19"/>
  <c r="J8849" i="19"/>
  <c r="J8848" i="19"/>
  <c r="J8847" i="19"/>
  <c r="J8846" i="19"/>
  <c r="J8845" i="19"/>
  <c r="J8844" i="19"/>
  <c r="J8843" i="19"/>
  <c r="J8842" i="19"/>
  <c r="J8841" i="19"/>
  <c r="J8840" i="19"/>
  <c r="J8839" i="19"/>
  <c r="J8838" i="19"/>
  <c r="J8837" i="19"/>
  <c r="J8836" i="19"/>
  <c r="J8835" i="19"/>
  <c r="J8834" i="19"/>
  <c r="J8833" i="19"/>
  <c r="J8832" i="19"/>
  <c r="J8831" i="19"/>
  <c r="J8830" i="19"/>
  <c r="J8829" i="19"/>
  <c r="J8828" i="19"/>
  <c r="J8827" i="19"/>
  <c r="J8826" i="19"/>
  <c r="J8825" i="19"/>
  <c r="J8824" i="19"/>
  <c r="J8823" i="19"/>
  <c r="J8822" i="19"/>
  <c r="J8821" i="19"/>
  <c r="J8820" i="19"/>
  <c r="J8819" i="19"/>
  <c r="J8818" i="19"/>
  <c r="J8817" i="19"/>
  <c r="J8816" i="19"/>
  <c r="J8815" i="19"/>
  <c r="J8814" i="19"/>
  <c r="J8813" i="19"/>
  <c r="J8812" i="19"/>
  <c r="J8811" i="19"/>
  <c r="J8810" i="19"/>
  <c r="J8809" i="19"/>
  <c r="J8808" i="19"/>
  <c r="J8807" i="19"/>
  <c r="J8806" i="19"/>
  <c r="J8805" i="19"/>
  <c r="J8804" i="19"/>
  <c r="J8803" i="19"/>
  <c r="J8802" i="19"/>
  <c r="J8801" i="19"/>
  <c r="J8800" i="19"/>
  <c r="J8799" i="19"/>
  <c r="J8798" i="19"/>
  <c r="J8797" i="19"/>
  <c r="J8796" i="19"/>
  <c r="J8795" i="19"/>
  <c r="J8794" i="19"/>
  <c r="J8793" i="19"/>
  <c r="J8792" i="19"/>
  <c r="J8791" i="19"/>
  <c r="J8790" i="19"/>
  <c r="J8789" i="19"/>
  <c r="J8788" i="19"/>
  <c r="J8787" i="19"/>
  <c r="J8786" i="19"/>
  <c r="J8785" i="19"/>
  <c r="J8784" i="19"/>
  <c r="J8783" i="19"/>
  <c r="J8782" i="19"/>
  <c r="J8781" i="19"/>
  <c r="J8780" i="19"/>
  <c r="J8779" i="19"/>
  <c r="J8778" i="19"/>
  <c r="J8777" i="19"/>
  <c r="J8776" i="19"/>
  <c r="J8775" i="19"/>
  <c r="J8774" i="19"/>
  <c r="J8773" i="19"/>
  <c r="J8772" i="19"/>
  <c r="J8771" i="19"/>
  <c r="J8770" i="19"/>
  <c r="J8769" i="19"/>
  <c r="J8768" i="19"/>
  <c r="J8767" i="19"/>
  <c r="J8766" i="19"/>
  <c r="J8765" i="19"/>
  <c r="J8764" i="19"/>
  <c r="J8763" i="19"/>
  <c r="J8762" i="19"/>
  <c r="J8761" i="19"/>
  <c r="J8760" i="19"/>
  <c r="J8759" i="19"/>
  <c r="J8758" i="19"/>
  <c r="J8757" i="19"/>
  <c r="J8756" i="19"/>
  <c r="J8755" i="19"/>
  <c r="J8754" i="19"/>
  <c r="J8753" i="19"/>
  <c r="J8752" i="19"/>
  <c r="J8751" i="19"/>
  <c r="J8750" i="19"/>
  <c r="J8749" i="19"/>
  <c r="J8748" i="19"/>
  <c r="J8747" i="19"/>
  <c r="J8746" i="19"/>
  <c r="J8745" i="19"/>
  <c r="J8744" i="19"/>
  <c r="J8743" i="19"/>
  <c r="J8742" i="19"/>
  <c r="J8741" i="19"/>
  <c r="J8740" i="19"/>
  <c r="J8739" i="19"/>
  <c r="J8738" i="19"/>
  <c r="J8737" i="19"/>
  <c r="J8736" i="19"/>
  <c r="J8735" i="19"/>
  <c r="J8734" i="19"/>
  <c r="J8733" i="19"/>
  <c r="J8732" i="19"/>
  <c r="J8731" i="19"/>
  <c r="J8730" i="19"/>
  <c r="J8729" i="19"/>
  <c r="J8728" i="19"/>
  <c r="J8727" i="19"/>
  <c r="J8726" i="19"/>
  <c r="J8725" i="19"/>
  <c r="J8724" i="19"/>
  <c r="J8723" i="19"/>
  <c r="J8722" i="19"/>
  <c r="J8721" i="19"/>
  <c r="J8720" i="19"/>
  <c r="J8719" i="19"/>
  <c r="J8718" i="19"/>
  <c r="J8717" i="19"/>
  <c r="J8716" i="19"/>
  <c r="J8715" i="19"/>
  <c r="J8714" i="19"/>
  <c r="J8713" i="19"/>
  <c r="J8712" i="19"/>
  <c r="J8711" i="19"/>
  <c r="J8710" i="19"/>
  <c r="J8709" i="19"/>
  <c r="J8708" i="19"/>
  <c r="J8707" i="19"/>
  <c r="J8706" i="19"/>
  <c r="J8705" i="19"/>
  <c r="J8704" i="19"/>
  <c r="J8703" i="19"/>
  <c r="J8702" i="19"/>
  <c r="J8701" i="19"/>
  <c r="J8700" i="19"/>
  <c r="J8699" i="19"/>
  <c r="J8698" i="19"/>
  <c r="J8697" i="19"/>
  <c r="J8696" i="19"/>
  <c r="J8695" i="19"/>
  <c r="J8694" i="19"/>
  <c r="J8693" i="19"/>
  <c r="J8692" i="19"/>
  <c r="J8691" i="19"/>
  <c r="J8690" i="19"/>
  <c r="J8689" i="19"/>
  <c r="J8688" i="19"/>
  <c r="J8687" i="19"/>
  <c r="J8686" i="19"/>
  <c r="J8685" i="19"/>
  <c r="J8684" i="19"/>
  <c r="J8683" i="19"/>
  <c r="J8682" i="19"/>
  <c r="J8681" i="19"/>
  <c r="J8680" i="19"/>
  <c r="J8679" i="19"/>
  <c r="J8678" i="19"/>
  <c r="J8677" i="19"/>
  <c r="J8676" i="19"/>
  <c r="J8675" i="19"/>
  <c r="J8674" i="19"/>
  <c r="J8673" i="19"/>
  <c r="J8672" i="19"/>
  <c r="J8671" i="19"/>
  <c r="J8670" i="19"/>
  <c r="J8669" i="19"/>
  <c r="J8668" i="19"/>
  <c r="J8667" i="19"/>
  <c r="J8666" i="19"/>
  <c r="J8665" i="19"/>
  <c r="J8664" i="19"/>
  <c r="J8663" i="19"/>
  <c r="J8662" i="19"/>
  <c r="J8661" i="19"/>
  <c r="J8660" i="19"/>
  <c r="J8659" i="19"/>
  <c r="J8658" i="19"/>
  <c r="J8657" i="19"/>
  <c r="J8656" i="19"/>
  <c r="J8655" i="19"/>
  <c r="J8654" i="19"/>
  <c r="J8653" i="19"/>
  <c r="J8652" i="19"/>
  <c r="J8651" i="19"/>
  <c r="J8650" i="19"/>
  <c r="J8649" i="19"/>
  <c r="J8648" i="19"/>
  <c r="J8647" i="19"/>
  <c r="J8646" i="19"/>
  <c r="J8645" i="19"/>
  <c r="J8644" i="19"/>
  <c r="J8643" i="19"/>
  <c r="J8642" i="19"/>
  <c r="J8641" i="19"/>
  <c r="J8640" i="19"/>
  <c r="J8639" i="19"/>
  <c r="J8638" i="19"/>
  <c r="J8637" i="19"/>
  <c r="J8636" i="19"/>
  <c r="J8635" i="19"/>
  <c r="J8634" i="19"/>
  <c r="J8633" i="19"/>
  <c r="J8632" i="19"/>
  <c r="K521" i="19"/>
  <c r="K520" i="19"/>
  <c r="S11" i="19"/>
  <c r="L11" i="19"/>
  <c r="T10" i="19"/>
  <c r="U10" i="19" s="1"/>
  <c r="M10" i="19"/>
  <c r="N10" i="19" s="1"/>
  <c r="T9" i="19"/>
  <c r="U9" i="19" s="1"/>
  <c r="M9" i="19"/>
  <c r="N9" i="19" s="1"/>
  <c r="T8" i="19"/>
  <c r="U8" i="19" s="1"/>
  <c r="M8" i="19"/>
  <c r="N8" i="19" s="1"/>
  <c r="T7" i="19"/>
  <c r="U7" i="19" s="1"/>
  <c r="M7" i="19"/>
  <c r="N7" i="19" s="1"/>
  <c r="J9501" i="18"/>
  <c r="J9500" i="18"/>
  <c r="J9499" i="18"/>
  <c r="J9498" i="18"/>
  <c r="J9497" i="18"/>
  <c r="J9496" i="18"/>
  <c r="J9495" i="18"/>
  <c r="J9494" i="18"/>
  <c r="J9493" i="18"/>
  <c r="J9492" i="18"/>
  <c r="J9491" i="18"/>
  <c r="J9490" i="18"/>
  <c r="J9489" i="18"/>
  <c r="J9488" i="18"/>
  <c r="J9487" i="18"/>
  <c r="J9486" i="18"/>
  <c r="J9485" i="18"/>
  <c r="J9484" i="18"/>
  <c r="J9483" i="18"/>
  <c r="J9482" i="18"/>
  <c r="J9481" i="18"/>
  <c r="J9480" i="18"/>
  <c r="J9479" i="18"/>
  <c r="J9478" i="18"/>
  <c r="J9477" i="18"/>
  <c r="J9476" i="18"/>
  <c r="J9475" i="18"/>
  <c r="J9474" i="18"/>
  <c r="J9473" i="18"/>
  <c r="J9472" i="18"/>
  <c r="J9471" i="18"/>
  <c r="J9470" i="18"/>
  <c r="J9469" i="18"/>
  <c r="J9468" i="18"/>
  <c r="J9467" i="18"/>
  <c r="J9466" i="18"/>
  <c r="J9465" i="18"/>
  <c r="J9464" i="18"/>
  <c r="J9463" i="18"/>
  <c r="J9462" i="18"/>
  <c r="J9461" i="18"/>
  <c r="J9460" i="18"/>
  <c r="J9459" i="18"/>
  <c r="J9458" i="18"/>
  <c r="J9457" i="18"/>
  <c r="J9456" i="18"/>
  <c r="J9455" i="18"/>
  <c r="J9454" i="18"/>
  <c r="J9453" i="18"/>
  <c r="J9452" i="18"/>
  <c r="J9451" i="18"/>
  <c r="J9450" i="18"/>
  <c r="J9449" i="18"/>
  <c r="J9448" i="18"/>
  <c r="J9447" i="18"/>
  <c r="J9446" i="18"/>
  <c r="J9445" i="18"/>
  <c r="J9444" i="18"/>
  <c r="J9443" i="18"/>
  <c r="J9442" i="18"/>
  <c r="J9441" i="18"/>
  <c r="J9440" i="18"/>
  <c r="J9439" i="18"/>
  <c r="J9438" i="18"/>
  <c r="J9437" i="18"/>
  <c r="J9436" i="18"/>
  <c r="J9435" i="18"/>
  <c r="J9434" i="18"/>
  <c r="J9433" i="18"/>
  <c r="J9432" i="18"/>
  <c r="J9431" i="18"/>
  <c r="J9430" i="18"/>
  <c r="J9429" i="18"/>
  <c r="J9428" i="18"/>
  <c r="J9427" i="18"/>
  <c r="J9426" i="18"/>
  <c r="J9425" i="18"/>
  <c r="J9424" i="18"/>
  <c r="J9423" i="18"/>
  <c r="J9422" i="18"/>
  <c r="J9421" i="18"/>
  <c r="J9420" i="18"/>
  <c r="J9419" i="18"/>
  <c r="J9418" i="18"/>
  <c r="J9417" i="18"/>
  <c r="J9416" i="18"/>
  <c r="J9415" i="18"/>
  <c r="J9414" i="18"/>
  <c r="J9413" i="18"/>
  <c r="J9412" i="18"/>
  <c r="J9411" i="18"/>
  <c r="J9410" i="18"/>
  <c r="J9409" i="18"/>
  <c r="J9408" i="18"/>
  <c r="J9407" i="18"/>
  <c r="J9406" i="18"/>
  <c r="J9405" i="18"/>
  <c r="J9404" i="18"/>
  <c r="J9403" i="18"/>
  <c r="J9402" i="18"/>
  <c r="J9401" i="18"/>
  <c r="J9400" i="18"/>
  <c r="J9399" i="18"/>
  <c r="J9398" i="18"/>
  <c r="J9397" i="18"/>
  <c r="J9396" i="18"/>
  <c r="J9395" i="18"/>
  <c r="J9394" i="18"/>
  <c r="J9393" i="18"/>
  <c r="J9392" i="18"/>
  <c r="J9391" i="18"/>
  <c r="J9390" i="18"/>
  <c r="J9389" i="18"/>
  <c r="J9388" i="18"/>
  <c r="J9387" i="18"/>
  <c r="J9386" i="18"/>
  <c r="J9385" i="18"/>
  <c r="J9384" i="18"/>
  <c r="J9383" i="18"/>
  <c r="J9382" i="18"/>
  <c r="J9381" i="18"/>
  <c r="J9380" i="18"/>
  <c r="J9379" i="18"/>
  <c r="J9378" i="18"/>
  <c r="J9377" i="18"/>
  <c r="J9376" i="18"/>
  <c r="J9375" i="18"/>
  <c r="J9374" i="18"/>
  <c r="J9373" i="18"/>
  <c r="J9372" i="18"/>
  <c r="J9371" i="18"/>
  <c r="J9370" i="18"/>
  <c r="J9369" i="18"/>
  <c r="J9368" i="18"/>
  <c r="J9367" i="18"/>
  <c r="J9366" i="18"/>
  <c r="J9365" i="18"/>
  <c r="J9364" i="18"/>
  <c r="J9363" i="18"/>
  <c r="J9362" i="18"/>
  <c r="J9361" i="18"/>
  <c r="J9360" i="18"/>
  <c r="J9359" i="18"/>
  <c r="J9358" i="18"/>
  <c r="J9357" i="18"/>
  <c r="J9356" i="18"/>
  <c r="J9355" i="18"/>
  <c r="J9354" i="18"/>
  <c r="J9353" i="18"/>
  <c r="J9352" i="18"/>
  <c r="J9351" i="18"/>
  <c r="J9350" i="18"/>
  <c r="J9349" i="18"/>
  <c r="J9348" i="18"/>
  <c r="J9347" i="18"/>
  <c r="J9346" i="18"/>
  <c r="J9345" i="18"/>
  <c r="J9344" i="18"/>
  <c r="J9343" i="18"/>
  <c r="J9342" i="18"/>
  <c r="J9341" i="18"/>
  <c r="J9340" i="18"/>
  <c r="J9339" i="18"/>
  <c r="J9338" i="18"/>
  <c r="J9337" i="18"/>
  <c r="J9336" i="18"/>
  <c r="J9335" i="18"/>
  <c r="J9334" i="18"/>
  <c r="J9333" i="18"/>
  <c r="J9332" i="18"/>
  <c r="J9331" i="18"/>
  <c r="J9330" i="18"/>
  <c r="J9329" i="18"/>
  <c r="J9328" i="18"/>
  <c r="J9327" i="18"/>
  <c r="J9326" i="18"/>
  <c r="J9325" i="18"/>
  <c r="J9324" i="18"/>
  <c r="J9323" i="18"/>
  <c r="J9322" i="18"/>
  <c r="J9321" i="18"/>
  <c r="J9320" i="18"/>
  <c r="J9319" i="18"/>
  <c r="J9318" i="18"/>
  <c r="J9317" i="18"/>
  <c r="J9316" i="18"/>
  <c r="J9315" i="18"/>
  <c r="J9314" i="18"/>
  <c r="J9313" i="18"/>
  <c r="J9312" i="18"/>
  <c r="J9311" i="18"/>
  <c r="J9310" i="18"/>
  <c r="J9309" i="18"/>
  <c r="J9308" i="18"/>
  <c r="J9307" i="18"/>
  <c r="J9306" i="18"/>
  <c r="J9305" i="18"/>
  <c r="J9304" i="18"/>
  <c r="J9303" i="18"/>
  <c r="J9302" i="18"/>
  <c r="J9301" i="18"/>
  <c r="J9300" i="18"/>
  <c r="J9299" i="18"/>
  <c r="J9298" i="18"/>
  <c r="J9297" i="18"/>
  <c r="J9296" i="18"/>
  <c r="J9295" i="18"/>
  <c r="J9294" i="18"/>
  <c r="J9293" i="18"/>
  <c r="J9292" i="18"/>
  <c r="J9291" i="18"/>
  <c r="J9290" i="18"/>
  <c r="J9289" i="18"/>
  <c r="J9288" i="18"/>
  <c r="J9287" i="18"/>
  <c r="J9286" i="18"/>
  <c r="J9285" i="18"/>
  <c r="J9284" i="18"/>
  <c r="J9283" i="18"/>
  <c r="J9282" i="18"/>
  <c r="J9281" i="18"/>
  <c r="J9280" i="18"/>
  <c r="J9279" i="18"/>
  <c r="J9278" i="18"/>
  <c r="J9277" i="18"/>
  <c r="J9276" i="18"/>
  <c r="J9275" i="18"/>
  <c r="J9274" i="18"/>
  <c r="J9273" i="18"/>
  <c r="J9272" i="18"/>
  <c r="J9271" i="18"/>
  <c r="J9270" i="18"/>
  <c r="J9269" i="18"/>
  <c r="J9268" i="18"/>
  <c r="J9267" i="18"/>
  <c r="J9266" i="18"/>
  <c r="J9265" i="18"/>
  <c r="J9264" i="18"/>
  <c r="J9263" i="18"/>
  <c r="J9262" i="18"/>
  <c r="J9261" i="18"/>
  <c r="J9260" i="18"/>
  <c r="J9259" i="18"/>
  <c r="J9258" i="18"/>
  <c r="J9257" i="18"/>
  <c r="J9256" i="18"/>
  <c r="J9255" i="18"/>
  <c r="J9254" i="18"/>
  <c r="J9253" i="18"/>
  <c r="J9252" i="18"/>
  <c r="J9251" i="18"/>
  <c r="J9250" i="18"/>
  <c r="J9249" i="18"/>
  <c r="J9248" i="18"/>
  <c r="J9247" i="18"/>
  <c r="J9246" i="18"/>
  <c r="J9245" i="18"/>
  <c r="J9244" i="18"/>
  <c r="J9243" i="18"/>
  <c r="J9242" i="18"/>
  <c r="J9241" i="18"/>
  <c r="J9240" i="18"/>
  <c r="J9239" i="18"/>
  <c r="J9238" i="18"/>
  <c r="J9237" i="18"/>
  <c r="J9236" i="18"/>
  <c r="J9235" i="18"/>
  <c r="J9234" i="18"/>
  <c r="J9233" i="18"/>
  <c r="J9232" i="18"/>
  <c r="J9231" i="18"/>
  <c r="J9230" i="18"/>
  <c r="J9229" i="18"/>
  <c r="J9228" i="18"/>
  <c r="J9227" i="18"/>
  <c r="J9226" i="18"/>
  <c r="J9225" i="18"/>
  <c r="J9224" i="18"/>
  <c r="J9223" i="18"/>
  <c r="J9222" i="18"/>
  <c r="J9221" i="18"/>
  <c r="J9220" i="18"/>
  <c r="J9219" i="18"/>
  <c r="J9218" i="18"/>
  <c r="J9217" i="18"/>
  <c r="J9216" i="18"/>
  <c r="J9215" i="18"/>
  <c r="J9214" i="18"/>
  <c r="J9213" i="18"/>
  <c r="J9212" i="18"/>
  <c r="J9211" i="18"/>
  <c r="J9210" i="18"/>
  <c r="J9209" i="18"/>
  <c r="J9208" i="18"/>
  <c r="J9207" i="18"/>
  <c r="J9206" i="18"/>
  <c r="J9205" i="18"/>
  <c r="J9204" i="18"/>
  <c r="J9203" i="18"/>
  <c r="J9202" i="18"/>
  <c r="J9201" i="18"/>
  <c r="J9200" i="18"/>
  <c r="J9199" i="18"/>
  <c r="J9198" i="18"/>
  <c r="J9197" i="18"/>
  <c r="J9196" i="18"/>
  <c r="J9195" i="18"/>
  <c r="J9194" i="18"/>
  <c r="J9193" i="18"/>
  <c r="J9192" i="18"/>
  <c r="J9191" i="18"/>
  <c r="J9190" i="18"/>
  <c r="J9189" i="18"/>
  <c r="J9188" i="18"/>
  <c r="J9187" i="18"/>
  <c r="J9186" i="18"/>
  <c r="J9185" i="18"/>
  <c r="J9184" i="18"/>
  <c r="J9183" i="18"/>
  <c r="J9182" i="18"/>
  <c r="J9181" i="18"/>
  <c r="J9180" i="18"/>
  <c r="J9179" i="18"/>
  <c r="J9178" i="18"/>
  <c r="J9177" i="18"/>
  <c r="J9176" i="18"/>
  <c r="J9175" i="18"/>
  <c r="J9174" i="18"/>
  <c r="J9173" i="18"/>
  <c r="J9172" i="18"/>
  <c r="J9171" i="18"/>
  <c r="J9170" i="18"/>
  <c r="J9169" i="18"/>
  <c r="J9168" i="18"/>
  <c r="J9167" i="18"/>
  <c r="J9166" i="18"/>
  <c r="J9165" i="18"/>
  <c r="J9164" i="18"/>
  <c r="J9163" i="18"/>
  <c r="J9162" i="18"/>
  <c r="J9161" i="18"/>
  <c r="J9160" i="18"/>
  <c r="J9159" i="18"/>
  <c r="J9158" i="18"/>
  <c r="J9157" i="18"/>
  <c r="J9156" i="18"/>
  <c r="J9155" i="18"/>
  <c r="J9154" i="18"/>
  <c r="J9153" i="18"/>
  <c r="J9152" i="18"/>
  <c r="J9151" i="18"/>
  <c r="J9150" i="18"/>
  <c r="J9149" i="18"/>
  <c r="J9148" i="18"/>
  <c r="J9147" i="18"/>
  <c r="J9146" i="18"/>
  <c r="J9145" i="18"/>
  <c r="J9144" i="18"/>
  <c r="J9143" i="18"/>
  <c r="J9142" i="18"/>
  <c r="J9141" i="18"/>
  <c r="J9140" i="18"/>
  <c r="J9139" i="18"/>
  <c r="J9138" i="18"/>
  <c r="J9137" i="18"/>
  <c r="J9136" i="18"/>
  <c r="J9135" i="18"/>
  <c r="J9134" i="18"/>
  <c r="J9133" i="18"/>
  <c r="J9132" i="18"/>
  <c r="J9131" i="18"/>
  <c r="J9130" i="18"/>
  <c r="J9129" i="18"/>
  <c r="J9128" i="18"/>
  <c r="J9127" i="18"/>
  <c r="J9126" i="18"/>
  <c r="J9125" i="18"/>
  <c r="J9124" i="18"/>
  <c r="J9123" i="18"/>
  <c r="J9122" i="18"/>
  <c r="J9121" i="18"/>
  <c r="J9120" i="18"/>
  <c r="J9119" i="18"/>
  <c r="J9118" i="18"/>
  <c r="J9117" i="18"/>
  <c r="J9116" i="18"/>
  <c r="J9115" i="18"/>
  <c r="J9114" i="18"/>
  <c r="J9113" i="18"/>
  <c r="J9112" i="18"/>
  <c r="J9111" i="18"/>
  <c r="J9110" i="18"/>
  <c r="J9109" i="18"/>
  <c r="J9108" i="18"/>
  <c r="J9107" i="18"/>
  <c r="J9106" i="18"/>
  <c r="J9105" i="18"/>
  <c r="J9104" i="18"/>
  <c r="J9103" i="18"/>
  <c r="J9102" i="18"/>
  <c r="J9101" i="18"/>
  <c r="J9100" i="18"/>
  <c r="J9099" i="18"/>
  <c r="J9098" i="18"/>
  <c r="J9097" i="18"/>
  <c r="J9096" i="18"/>
  <c r="J9095" i="18"/>
  <c r="J9094" i="18"/>
  <c r="J9093" i="18"/>
  <c r="J9092" i="18"/>
  <c r="J9091" i="18"/>
  <c r="J9090" i="18"/>
  <c r="J9089" i="18"/>
  <c r="J9088" i="18"/>
  <c r="J9087" i="18"/>
  <c r="J9086" i="18"/>
  <c r="J9085" i="18"/>
  <c r="J9084" i="18"/>
  <c r="J9083" i="18"/>
  <c r="J9082" i="18"/>
  <c r="J9081" i="18"/>
  <c r="J9080" i="18"/>
  <c r="J9079" i="18"/>
  <c r="J9078" i="18"/>
  <c r="J9077" i="18"/>
  <c r="J9076" i="18"/>
  <c r="J9075" i="18"/>
  <c r="J9074" i="18"/>
  <c r="J9073" i="18"/>
  <c r="J9072" i="18"/>
  <c r="J9071" i="18"/>
  <c r="J9070" i="18"/>
  <c r="J9069" i="18"/>
  <c r="J9068" i="18"/>
  <c r="J9067" i="18"/>
  <c r="J9066" i="18"/>
  <c r="J9065" i="18"/>
  <c r="J9064" i="18"/>
  <c r="J9063" i="18"/>
  <c r="J9062" i="18"/>
  <c r="J9061" i="18"/>
  <c r="J9060" i="18"/>
  <c r="J9059" i="18"/>
  <c r="J9058" i="18"/>
  <c r="J9057" i="18"/>
  <c r="J9056" i="18"/>
  <c r="J9055" i="18"/>
  <c r="J9054" i="18"/>
  <c r="J9053" i="18"/>
  <c r="J9052" i="18"/>
  <c r="J9051" i="18"/>
  <c r="J9050" i="18"/>
  <c r="J9049" i="18"/>
  <c r="J9048" i="18"/>
  <c r="J9047" i="18"/>
  <c r="J9046" i="18"/>
  <c r="J9045" i="18"/>
  <c r="J9044" i="18"/>
  <c r="J9043" i="18"/>
  <c r="J9042" i="18"/>
  <c r="J9041" i="18"/>
  <c r="J9040" i="18"/>
  <c r="J9039" i="18"/>
  <c r="J9038" i="18"/>
  <c r="J9037" i="18"/>
  <c r="J9036" i="18"/>
  <c r="J9035" i="18"/>
  <c r="J9034" i="18"/>
  <c r="J9033" i="18"/>
  <c r="J9032" i="18"/>
  <c r="J9031" i="18"/>
  <c r="J9030" i="18"/>
  <c r="J9029" i="18"/>
  <c r="J9028" i="18"/>
  <c r="J9027" i="18"/>
  <c r="J9026" i="18"/>
  <c r="J9025" i="18"/>
  <c r="J9024" i="18"/>
  <c r="J9023" i="18"/>
  <c r="J9022" i="18"/>
  <c r="J9021" i="18"/>
  <c r="J9020" i="18"/>
  <c r="J9019" i="18"/>
  <c r="J9018" i="18"/>
  <c r="J9017" i="18"/>
  <c r="J9016" i="18"/>
  <c r="J9015" i="18"/>
  <c r="J9014" i="18"/>
  <c r="J9013" i="18"/>
  <c r="J9012" i="18"/>
  <c r="J9011" i="18"/>
  <c r="J9010" i="18"/>
  <c r="J9009" i="18"/>
  <c r="J9008" i="18"/>
  <c r="J9007" i="18"/>
  <c r="J9006" i="18"/>
  <c r="J9005" i="18"/>
  <c r="J9004" i="18"/>
  <c r="J9003" i="18"/>
  <c r="J9002" i="18"/>
  <c r="J9001" i="18"/>
  <c r="J9000" i="18"/>
  <c r="J8999" i="18"/>
  <c r="J8998" i="18"/>
  <c r="J8997" i="18"/>
  <c r="J8996" i="18"/>
  <c r="J8995" i="18"/>
  <c r="J8994" i="18"/>
  <c r="J8993" i="18"/>
  <c r="J8992" i="18"/>
  <c r="J8991" i="18"/>
  <c r="J8990" i="18"/>
  <c r="J8989" i="18"/>
  <c r="J8988" i="18"/>
  <c r="J8987" i="18"/>
  <c r="J8986" i="18"/>
  <c r="J8985" i="18"/>
  <c r="J8984" i="18"/>
  <c r="J8983" i="18"/>
  <c r="J8982" i="18"/>
  <c r="J8981" i="18"/>
  <c r="J8980" i="18"/>
  <c r="J8979" i="18"/>
  <c r="J8978" i="18"/>
  <c r="J8977" i="18"/>
  <c r="J8976" i="18"/>
  <c r="J8975" i="18"/>
  <c r="J8974" i="18"/>
  <c r="J8973" i="18"/>
  <c r="J8972" i="18"/>
  <c r="J8971" i="18"/>
  <c r="J8970" i="18"/>
  <c r="J8969" i="18"/>
  <c r="J8968" i="18"/>
  <c r="J8967" i="18"/>
  <c r="J8966" i="18"/>
  <c r="J8965" i="18"/>
  <c r="J8964" i="18"/>
  <c r="J8963" i="18"/>
  <c r="J8962" i="18"/>
  <c r="J8961" i="18"/>
  <c r="J8960" i="18"/>
  <c r="J8959" i="18"/>
  <c r="J8958" i="18"/>
  <c r="J8957" i="18"/>
  <c r="J8956" i="18"/>
  <c r="J8955" i="18"/>
  <c r="J8954" i="18"/>
  <c r="J8953" i="18"/>
  <c r="J8952" i="18"/>
  <c r="J8951" i="18"/>
  <c r="J8950" i="18"/>
  <c r="J8949" i="18"/>
  <c r="J8948" i="18"/>
  <c r="J8947" i="18"/>
  <c r="J8946" i="18"/>
  <c r="J8945" i="18"/>
  <c r="J8944" i="18"/>
  <c r="J8943" i="18"/>
  <c r="J8942" i="18"/>
  <c r="J8941" i="18"/>
  <c r="J8940" i="18"/>
  <c r="J8939" i="18"/>
  <c r="J8938" i="18"/>
  <c r="J8937" i="18"/>
  <c r="J8936" i="18"/>
  <c r="J8935" i="18"/>
  <c r="J8934" i="18"/>
  <c r="J8933" i="18"/>
  <c r="J8932" i="18"/>
  <c r="J8931" i="18"/>
  <c r="J8930" i="18"/>
  <c r="J8929" i="18"/>
  <c r="J8928" i="18"/>
  <c r="J8927" i="18"/>
  <c r="J8926" i="18"/>
  <c r="J8925" i="18"/>
  <c r="J8924" i="18"/>
  <c r="J8923" i="18"/>
  <c r="J8922" i="18"/>
  <c r="J8921" i="18"/>
  <c r="J8920" i="18"/>
  <c r="J8919" i="18"/>
  <c r="J8918" i="18"/>
  <c r="J8917" i="18"/>
  <c r="J8916" i="18"/>
  <c r="J8915" i="18"/>
  <c r="J8914" i="18"/>
  <c r="J8913" i="18"/>
  <c r="J8912" i="18"/>
  <c r="J8911" i="18"/>
  <c r="J8910" i="18"/>
  <c r="J8909" i="18"/>
  <c r="J8908" i="18"/>
  <c r="J8907" i="18"/>
  <c r="J8906" i="18"/>
  <c r="J8905" i="18"/>
  <c r="J8904" i="18"/>
  <c r="J8903" i="18"/>
  <c r="J8902" i="18"/>
  <c r="J8901" i="18"/>
  <c r="J8900" i="18"/>
  <c r="J8899" i="18"/>
  <c r="J8898" i="18"/>
  <c r="J8897" i="18"/>
  <c r="J8896" i="18"/>
  <c r="J8895" i="18"/>
  <c r="J8894" i="18"/>
  <c r="J8893" i="18"/>
  <c r="J8892" i="18"/>
  <c r="J8891" i="18"/>
  <c r="J8890" i="18"/>
  <c r="J8889" i="18"/>
  <c r="J8888" i="18"/>
  <c r="J8887" i="18"/>
  <c r="J8886" i="18"/>
  <c r="J8885" i="18"/>
  <c r="J8884" i="18"/>
  <c r="J8883" i="18"/>
  <c r="J8882" i="18"/>
  <c r="J8881" i="18"/>
  <c r="J8880" i="18"/>
  <c r="J8879" i="18"/>
  <c r="J8878" i="18"/>
  <c r="J8877" i="18"/>
  <c r="J8876" i="18"/>
  <c r="J8875" i="18"/>
  <c r="J8874" i="18"/>
  <c r="J8873" i="18"/>
  <c r="J8872" i="18"/>
  <c r="J8871" i="18"/>
  <c r="J8870" i="18"/>
  <c r="J8869" i="18"/>
  <c r="J8868" i="18"/>
  <c r="J8867" i="18"/>
  <c r="J8866" i="18"/>
  <c r="J8865" i="18"/>
  <c r="J8864" i="18"/>
  <c r="J8863" i="18"/>
  <c r="J8862" i="18"/>
  <c r="J8861" i="18"/>
  <c r="J8860" i="18"/>
  <c r="J8859" i="18"/>
  <c r="J8858" i="18"/>
  <c r="J8857" i="18"/>
  <c r="J8856" i="18"/>
  <c r="J8855" i="18"/>
  <c r="J8854" i="18"/>
  <c r="J8853" i="18"/>
  <c r="J8852" i="18"/>
  <c r="J8851" i="18"/>
  <c r="J8850" i="18"/>
  <c r="J8849" i="18"/>
  <c r="J8848" i="18"/>
  <c r="J8847" i="18"/>
  <c r="J8846" i="18"/>
  <c r="J8845" i="18"/>
  <c r="J8844" i="18"/>
  <c r="J8843" i="18"/>
  <c r="J8842" i="18"/>
  <c r="J8841" i="18"/>
  <c r="J8840" i="18"/>
  <c r="J8839" i="18"/>
  <c r="J8838" i="18"/>
  <c r="J8837" i="18"/>
  <c r="J8836" i="18"/>
  <c r="J8835" i="18"/>
  <c r="J8834" i="18"/>
  <c r="J8833" i="18"/>
  <c r="J8832" i="18"/>
  <c r="J8831" i="18"/>
  <c r="J8830" i="18"/>
  <c r="J8829" i="18"/>
  <c r="J8828" i="18"/>
  <c r="J8827" i="18"/>
  <c r="J8826" i="18"/>
  <c r="J8825" i="18"/>
  <c r="J8824" i="18"/>
  <c r="J8823" i="18"/>
  <c r="J8822" i="18"/>
  <c r="J8821" i="18"/>
  <c r="J8820" i="18"/>
  <c r="J8819" i="18"/>
  <c r="J8818" i="18"/>
  <c r="J8817" i="18"/>
  <c r="J8816" i="18"/>
  <c r="J8815" i="18"/>
  <c r="J8814" i="18"/>
  <c r="J8813" i="18"/>
  <c r="J8812" i="18"/>
  <c r="J8811" i="18"/>
  <c r="J8810" i="18"/>
  <c r="J8809" i="18"/>
  <c r="J8808" i="18"/>
  <c r="J8807" i="18"/>
  <c r="J8806" i="18"/>
  <c r="J8805" i="18"/>
  <c r="J8804" i="18"/>
  <c r="J8803" i="18"/>
  <c r="J8802" i="18"/>
  <c r="J8801" i="18"/>
  <c r="J8800" i="18"/>
  <c r="J8799" i="18"/>
  <c r="J8798" i="18"/>
  <c r="J8797" i="18"/>
  <c r="J8796" i="18"/>
  <c r="J8795" i="18"/>
  <c r="J8794" i="18"/>
  <c r="J8793" i="18"/>
  <c r="J8792" i="18"/>
  <c r="J8791" i="18"/>
  <c r="J8790" i="18"/>
  <c r="J8789" i="18"/>
  <c r="J8788" i="18"/>
  <c r="J8787" i="18"/>
  <c r="J8786" i="18"/>
  <c r="J8785" i="18"/>
  <c r="J8784" i="18"/>
  <c r="J8783" i="18"/>
  <c r="J8782" i="18"/>
  <c r="J8781" i="18"/>
  <c r="J8780" i="18"/>
  <c r="J8779" i="18"/>
  <c r="J8778" i="18"/>
  <c r="J8777" i="18"/>
  <c r="J8776" i="18"/>
  <c r="J8775" i="18"/>
  <c r="J8774" i="18"/>
  <c r="J8773" i="18"/>
  <c r="J8772" i="18"/>
  <c r="J8771" i="18"/>
  <c r="J8770" i="18"/>
  <c r="J8769" i="18"/>
  <c r="J8768" i="18"/>
  <c r="J8767" i="18"/>
  <c r="J8766" i="18"/>
  <c r="J8765" i="18"/>
  <c r="J8764" i="18"/>
  <c r="J8763" i="18"/>
  <c r="J8762" i="18"/>
  <c r="J8761" i="18"/>
  <c r="J8760" i="18"/>
  <c r="J8759" i="18"/>
  <c r="J8758" i="18"/>
  <c r="J8757" i="18"/>
  <c r="J8756" i="18"/>
  <c r="J8755" i="18"/>
  <c r="J8754" i="18"/>
  <c r="J8753" i="18"/>
  <c r="J8752" i="18"/>
  <c r="J8751" i="18"/>
  <c r="J8750" i="18"/>
  <c r="J8749" i="18"/>
  <c r="J8748" i="18"/>
  <c r="J8747" i="18"/>
  <c r="J8746" i="18"/>
  <c r="J8745" i="18"/>
  <c r="J8744" i="18"/>
  <c r="J8743" i="18"/>
  <c r="J8742" i="18"/>
  <c r="J8741" i="18"/>
  <c r="J8740" i="18"/>
  <c r="J8739" i="18"/>
  <c r="J8738" i="18"/>
  <c r="J8737" i="18"/>
  <c r="J8736" i="18"/>
  <c r="J8735" i="18"/>
  <c r="J8734" i="18"/>
  <c r="J8733" i="18"/>
  <c r="J8732" i="18"/>
  <c r="J8731" i="18"/>
  <c r="J8730" i="18"/>
  <c r="J8729" i="18"/>
  <c r="J8728" i="18"/>
  <c r="J8727" i="18"/>
  <c r="J8726" i="18"/>
  <c r="J8725" i="18"/>
  <c r="J8724" i="18"/>
  <c r="J8723" i="18"/>
  <c r="J8722" i="18"/>
  <c r="J8721" i="18"/>
  <c r="J8720" i="18"/>
  <c r="J8719" i="18"/>
  <c r="J8718" i="18"/>
  <c r="J8717" i="18"/>
  <c r="J8716" i="18"/>
  <c r="J8715" i="18"/>
  <c r="J8714" i="18"/>
  <c r="J8713" i="18"/>
  <c r="J8712" i="18"/>
  <c r="J8711" i="18"/>
  <c r="J8710" i="18"/>
  <c r="J8709" i="18"/>
  <c r="J8708" i="18"/>
  <c r="J8707" i="18"/>
  <c r="J8706" i="18"/>
  <c r="J8705" i="18"/>
  <c r="J8704" i="18"/>
  <c r="J8703" i="18"/>
  <c r="J8702" i="18"/>
  <c r="J8701" i="18"/>
  <c r="J8700" i="18"/>
  <c r="J8699" i="18"/>
  <c r="J8698" i="18"/>
  <c r="J8697" i="18"/>
  <c r="J8696" i="18"/>
  <c r="J8695" i="18"/>
  <c r="J8694" i="18"/>
  <c r="J8693" i="18"/>
  <c r="J8692" i="18"/>
  <c r="J8691" i="18"/>
  <c r="J8690" i="18"/>
  <c r="J8689" i="18"/>
  <c r="J8688" i="18"/>
  <c r="J8687" i="18"/>
  <c r="J8686" i="18"/>
  <c r="J8685" i="18"/>
  <c r="J8684" i="18"/>
  <c r="J8683" i="18"/>
  <c r="J8682" i="18"/>
  <c r="J8681" i="18"/>
  <c r="J8680" i="18"/>
  <c r="J8679" i="18"/>
  <c r="J8678" i="18"/>
  <c r="J8677" i="18"/>
  <c r="J8676" i="18"/>
  <c r="J8675" i="18"/>
  <c r="J8674" i="18"/>
  <c r="J8673" i="18"/>
  <c r="J8672" i="18"/>
  <c r="J8671" i="18"/>
  <c r="J8670" i="18"/>
  <c r="J8669" i="18"/>
  <c r="J8668" i="18"/>
  <c r="J8667" i="18"/>
  <c r="J8666" i="18"/>
  <c r="J8665" i="18"/>
  <c r="J8664" i="18"/>
  <c r="J8663" i="18"/>
  <c r="J8662" i="18"/>
  <c r="J8661" i="18"/>
  <c r="J8660" i="18"/>
  <c r="J8659" i="18"/>
  <c r="J8658" i="18"/>
  <c r="J8657" i="18"/>
  <c r="J8656" i="18"/>
  <c r="J8655" i="18"/>
  <c r="J8654" i="18"/>
  <c r="J8653" i="18"/>
  <c r="J8652" i="18"/>
  <c r="J8651" i="18"/>
  <c r="J8650" i="18"/>
  <c r="J8649" i="18"/>
  <c r="J8648" i="18"/>
  <c r="J8647" i="18"/>
  <c r="J8646" i="18"/>
  <c r="J8645" i="18"/>
  <c r="J8644" i="18"/>
  <c r="J8643" i="18"/>
  <c r="J8642" i="18"/>
  <c r="J8641" i="18"/>
  <c r="J8640" i="18"/>
  <c r="J8639" i="18"/>
  <c r="J8638" i="18"/>
  <c r="J8637" i="18"/>
  <c r="J8636" i="18"/>
  <c r="J8635" i="18"/>
  <c r="J8634" i="18"/>
  <c r="J8633" i="18"/>
  <c r="J8632" i="18"/>
  <c r="S11" i="18"/>
  <c r="L11" i="18"/>
  <c r="T10" i="18"/>
  <c r="U10" i="18" s="1"/>
  <c r="N10" i="18"/>
  <c r="M10" i="18"/>
  <c r="T9" i="18"/>
  <c r="U9" i="18" s="1"/>
  <c r="M9" i="18"/>
  <c r="N9" i="18" s="1"/>
  <c r="T8" i="18"/>
  <c r="U8" i="18" s="1"/>
  <c r="M8" i="18"/>
  <c r="N8" i="18" s="1"/>
  <c r="T7" i="18"/>
  <c r="U7" i="18" s="1"/>
  <c r="M7" i="18"/>
  <c r="J9501" i="16"/>
  <c r="J9500" i="16"/>
  <c r="J9499" i="16"/>
  <c r="J9498" i="16"/>
  <c r="J9497" i="16"/>
  <c r="J9496" i="16"/>
  <c r="J9495" i="16"/>
  <c r="J9494" i="16"/>
  <c r="J9493" i="16"/>
  <c r="J9492" i="16"/>
  <c r="J9491" i="16"/>
  <c r="J9490" i="16"/>
  <c r="J9489" i="16"/>
  <c r="J9488" i="16"/>
  <c r="J9487" i="16"/>
  <c r="J9486" i="16"/>
  <c r="J9485" i="16"/>
  <c r="J9484" i="16"/>
  <c r="J9483" i="16"/>
  <c r="J9482" i="16"/>
  <c r="J9481" i="16"/>
  <c r="J9480" i="16"/>
  <c r="J9479" i="16"/>
  <c r="J9478" i="16"/>
  <c r="J9477" i="16"/>
  <c r="J9476" i="16"/>
  <c r="J9475" i="16"/>
  <c r="J9474" i="16"/>
  <c r="J9473" i="16"/>
  <c r="J9472" i="16"/>
  <c r="J9471" i="16"/>
  <c r="J9470" i="16"/>
  <c r="J9469" i="16"/>
  <c r="J9468" i="16"/>
  <c r="J9467" i="16"/>
  <c r="J9466" i="16"/>
  <c r="J9465" i="16"/>
  <c r="J9464" i="16"/>
  <c r="J9463" i="16"/>
  <c r="J9462" i="16"/>
  <c r="J9461" i="16"/>
  <c r="J9460" i="16"/>
  <c r="J9459" i="16"/>
  <c r="J9458" i="16"/>
  <c r="J9457" i="16"/>
  <c r="J9456" i="16"/>
  <c r="J9455" i="16"/>
  <c r="J9454" i="16"/>
  <c r="J9453" i="16"/>
  <c r="J9452" i="16"/>
  <c r="J9451" i="16"/>
  <c r="J9450" i="16"/>
  <c r="J9449" i="16"/>
  <c r="J9448" i="16"/>
  <c r="J9447" i="16"/>
  <c r="J9446" i="16"/>
  <c r="J9445" i="16"/>
  <c r="J9444" i="16"/>
  <c r="J9443" i="16"/>
  <c r="J9442" i="16"/>
  <c r="J9441" i="16"/>
  <c r="J9440" i="16"/>
  <c r="J9439" i="16"/>
  <c r="J9438" i="16"/>
  <c r="J9437" i="16"/>
  <c r="J9436" i="16"/>
  <c r="J9435" i="16"/>
  <c r="J9434" i="16"/>
  <c r="J9433" i="16"/>
  <c r="J9432" i="16"/>
  <c r="J9431" i="16"/>
  <c r="J9430" i="16"/>
  <c r="J9429" i="16"/>
  <c r="J9428" i="16"/>
  <c r="J9427" i="16"/>
  <c r="J9426" i="16"/>
  <c r="J9425" i="16"/>
  <c r="J9424" i="16"/>
  <c r="J9423" i="16"/>
  <c r="J9422" i="16"/>
  <c r="J9421" i="16"/>
  <c r="J9420" i="16"/>
  <c r="J9419" i="16"/>
  <c r="J9418" i="16"/>
  <c r="J9417" i="16"/>
  <c r="J9416" i="16"/>
  <c r="J9415" i="16"/>
  <c r="J9414" i="16"/>
  <c r="J9413" i="16"/>
  <c r="J9412" i="16"/>
  <c r="J9411" i="16"/>
  <c r="J9410" i="16"/>
  <c r="J9409" i="16"/>
  <c r="J9408" i="16"/>
  <c r="J9407" i="16"/>
  <c r="J9406" i="16"/>
  <c r="J9405" i="16"/>
  <c r="J9404" i="16"/>
  <c r="J9403" i="16"/>
  <c r="J9402" i="16"/>
  <c r="J9401" i="16"/>
  <c r="J9400" i="16"/>
  <c r="J9399" i="16"/>
  <c r="J9398" i="16"/>
  <c r="J9397" i="16"/>
  <c r="J9396" i="16"/>
  <c r="J9395" i="16"/>
  <c r="J9394" i="16"/>
  <c r="J9393" i="16"/>
  <c r="J9392" i="16"/>
  <c r="J9391" i="16"/>
  <c r="J9390" i="16"/>
  <c r="J9389" i="16"/>
  <c r="J9388" i="16"/>
  <c r="J9387" i="16"/>
  <c r="J9386" i="16"/>
  <c r="J9385" i="16"/>
  <c r="J9384" i="16"/>
  <c r="J9383" i="16"/>
  <c r="J9382" i="16"/>
  <c r="J9381" i="16"/>
  <c r="J9380" i="16"/>
  <c r="J9379" i="16"/>
  <c r="J9378" i="16"/>
  <c r="J9377" i="16"/>
  <c r="J9376" i="16"/>
  <c r="J9375" i="16"/>
  <c r="J9374" i="16"/>
  <c r="J9373" i="16"/>
  <c r="J9372" i="16"/>
  <c r="J9371" i="16"/>
  <c r="J9370" i="16"/>
  <c r="J9369" i="16"/>
  <c r="J9368" i="16"/>
  <c r="J9367" i="16"/>
  <c r="J9366" i="16"/>
  <c r="J9365" i="16"/>
  <c r="J9364" i="16"/>
  <c r="J9363" i="16"/>
  <c r="J9362" i="16"/>
  <c r="J9361" i="16"/>
  <c r="J9360" i="16"/>
  <c r="J9359" i="16"/>
  <c r="J9358" i="16"/>
  <c r="J9357" i="16"/>
  <c r="J9356" i="16"/>
  <c r="J9355" i="16"/>
  <c r="J9354" i="16"/>
  <c r="J9353" i="16"/>
  <c r="J9352" i="16"/>
  <c r="J9351" i="16"/>
  <c r="J9350" i="16"/>
  <c r="J9349" i="16"/>
  <c r="J9348" i="16"/>
  <c r="J9347" i="16"/>
  <c r="J9346" i="16"/>
  <c r="J9345" i="16"/>
  <c r="J9344" i="16"/>
  <c r="J9343" i="16"/>
  <c r="J9342" i="16"/>
  <c r="J9341" i="16"/>
  <c r="J9340" i="16"/>
  <c r="J9339" i="16"/>
  <c r="J9338" i="16"/>
  <c r="J9337" i="16"/>
  <c r="J9336" i="16"/>
  <c r="J9335" i="16"/>
  <c r="J9334" i="16"/>
  <c r="J9333" i="16"/>
  <c r="J9332" i="16"/>
  <c r="J9331" i="16"/>
  <c r="J9330" i="16"/>
  <c r="J9329" i="16"/>
  <c r="J9328" i="16"/>
  <c r="J9327" i="16"/>
  <c r="J9326" i="16"/>
  <c r="J9325" i="16"/>
  <c r="J9324" i="16"/>
  <c r="J9323" i="16"/>
  <c r="J9322" i="16"/>
  <c r="J9321" i="16"/>
  <c r="J9320" i="16"/>
  <c r="J9319" i="16"/>
  <c r="J9318" i="16"/>
  <c r="J9317" i="16"/>
  <c r="J9316" i="16"/>
  <c r="J9315" i="16"/>
  <c r="J9314" i="16"/>
  <c r="J9313" i="16"/>
  <c r="J9312" i="16"/>
  <c r="J9311" i="16"/>
  <c r="J9310" i="16"/>
  <c r="J9309" i="16"/>
  <c r="J9308" i="16"/>
  <c r="J9307" i="16"/>
  <c r="J9306" i="16"/>
  <c r="J9305" i="16"/>
  <c r="J9304" i="16"/>
  <c r="J9303" i="16"/>
  <c r="J9302" i="16"/>
  <c r="J9301" i="16"/>
  <c r="J9300" i="16"/>
  <c r="J9299" i="16"/>
  <c r="J9298" i="16"/>
  <c r="J9297" i="16"/>
  <c r="J9296" i="16"/>
  <c r="J9295" i="16"/>
  <c r="J9294" i="16"/>
  <c r="J9293" i="16"/>
  <c r="J9292" i="16"/>
  <c r="J9291" i="16"/>
  <c r="J9290" i="16"/>
  <c r="J9289" i="16"/>
  <c r="J9288" i="16"/>
  <c r="J9287" i="16"/>
  <c r="J9286" i="16"/>
  <c r="J9285" i="16"/>
  <c r="J9284" i="16"/>
  <c r="J9283" i="16"/>
  <c r="J9282" i="16"/>
  <c r="J9281" i="16"/>
  <c r="J9280" i="16"/>
  <c r="J9279" i="16"/>
  <c r="J9278" i="16"/>
  <c r="J9277" i="16"/>
  <c r="J9276" i="16"/>
  <c r="J9275" i="16"/>
  <c r="J9274" i="16"/>
  <c r="J9273" i="16"/>
  <c r="J9272" i="16"/>
  <c r="J9271" i="16"/>
  <c r="J9270" i="16"/>
  <c r="J9269" i="16"/>
  <c r="J9268" i="16"/>
  <c r="J9267" i="16"/>
  <c r="J9266" i="16"/>
  <c r="J9265" i="16"/>
  <c r="J9264" i="16"/>
  <c r="J9263" i="16"/>
  <c r="J9262" i="16"/>
  <c r="J9261" i="16"/>
  <c r="J9260" i="16"/>
  <c r="J9259" i="16"/>
  <c r="J9258" i="16"/>
  <c r="J9257" i="16"/>
  <c r="J9256" i="16"/>
  <c r="J9255" i="16"/>
  <c r="J9254" i="16"/>
  <c r="J9253" i="16"/>
  <c r="J9252" i="16"/>
  <c r="J9251" i="16"/>
  <c r="J9250" i="16"/>
  <c r="J9249" i="16"/>
  <c r="J9248" i="16"/>
  <c r="J9247" i="16"/>
  <c r="J9246" i="16"/>
  <c r="J9245" i="16"/>
  <c r="J9244" i="16"/>
  <c r="J9243" i="16"/>
  <c r="J9242" i="16"/>
  <c r="J9241" i="16"/>
  <c r="J9240" i="16"/>
  <c r="J9239" i="16"/>
  <c r="J9238" i="16"/>
  <c r="J9237" i="16"/>
  <c r="J9236" i="16"/>
  <c r="J9235" i="16"/>
  <c r="J9234" i="16"/>
  <c r="J9233" i="16"/>
  <c r="J9232" i="16"/>
  <c r="J9231" i="16"/>
  <c r="J9230" i="16"/>
  <c r="J9229" i="16"/>
  <c r="J9228" i="16"/>
  <c r="J9227" i="16"/>
  <c r="J9226" i="16"/>
  <c r="J9225" i="16"/>
  <c r="J9224" i="16"/>
  <c r="J9223" i="16"/>
  <c r="J9222" i="16"/>
  <c r="J9221" i="16"/>
  <c r="J9220" i="16"/>
  <c r="J9219" i="16"/>
  <c r="J9218" i="16"/>
  <c r="J9217" i="16"/>
  <c r="J9216" i="16"/>
  <c r="J9215" i="16"/>
  <c r="J9214" i="16"/>
  <c r="J9213" i="16"/>
  <c r="J9212" i="16"/>
  <c r="J9211" i="16"/>
  <c r="J9210" i="16"/>
  <c r="J9209" i="16"/>
  <c r="J9208" i="16"/>
  <c r="J9207" i="16"/>
  <c r="J9206" i="16"/>
  <c r="J9205" i="16"/>
  <c r="J9204" i="16"/>
  <c r="J9203" i="16"/>
  <c r="J9202" i="16"/>
  <c r="J9201" i="16"/>
  <c r="J9200" i="16"/>
  <c r="J9199" i="16"/>
  <c r="J9198" i="16"/>
  <c r="J9197" i="16"/>
  <c r="J9196" i="16"/>
  <c r="J9195" i="16"/>
  <c r="J9194" i="16"/>
  <c r="J9193" i="16"/>
  <c r="J9192" i="16"/>
  <c r="J9191" i="16"/>
  <c r="J9190" i="16"/>
  <c r="J9189" i="16"/>
  <c r="J9188" i="16"/>
  <c r="J9187" i="16"/>
  <c r="J9186" i="16"/>
  <c r="J9185" i="16"/>
  <c r="J9184" i="16"/>
  <c r="J9183" i="16"/>
  <c r="J9182" i="16"/>
  <c r="J9181" i="16"/>
  <c r="J9180" i="16"/>
  <c r="J9179" i="16"/>
  <c r="J9178" i="16"/>
  <c r="J9177" i="16"/>
  <c r="J9176" i="16"/>
  <c r="J9175" i="16"/>
  <c r="J9174" i="16"/>
  <c r="J9173" i="16"/>
  <c r="J9172" i="16"/>
  <c r="J9171" i="16"/>
  <c r="J9170" i="16"/>
  <c r="J9169" i="16"/>
  <c r="J9168" i="16"/>
  <c r="J9167" i="16"/>
  <c r="J9166" i="16"/>
  <c r="J9165" i="16"/>
  <c r="J9164" i="16"/>
  <c r="J9163" i="16"/>
  <c r="J9162" i="16"/>
  <c r="J9161" i="16"/>
  <c r="J9160" i="16"/>
  <c r="J9159" i="16"/>
  <c r="J9158" i="16"/>
  <c r="J9157" i="16"/>
  <c r="J9156" i="16"/>
  <c r="J9155" i="16"/>
  <c r="J9154" i="16"/>
  <c r="J9153" i="16"/>
  <c r="J9152" i="16"/>
  <c r="J9151" i="16"/>
  <c r="J9150" i="16"/>
  <c r="J9149" i="16"/>
  <c r="J9148" i="16"/>
  <c r="J9147" i="16"/>
  <c r="J9146" i="16"/>
  <c r="J9145" i="16"/>
  <c r="J9144" i="16"/>
  <c r="J9143" i="16"/>
  <c r="J9142" i="16"/>
  <c r="J9141" i="16"/>
  <c r="J9140" i="16"/>
  <c r="J9139" i="16"/>
  <c r="J9138" i="16"/>
  <c r="J9137" i="16"/>
  <c r="J9136" i="16"/>
  <c r="J9135" i="16"/>
  <c r="J9134" i="16"/>
  <c r="J9133" i="16"/>
  <c r="J9132" i="16"/>
  <c r="J9131" i="16"/>
  <c r="J9130" i="16"/>
  <c r="J9129" i="16"/>
  <c r="J9128" i="16"/>
  <c r="J9127" i="16"/>
  <c r="J9126" i="16"/>
  <c r="J9125" i="16"/>
  <c r="J9124" i="16"/>
  <c r="J9123" i="16"/>
  <c r="J9122" i="16"/>
  <c r="J9121" i="16"/>
  <c r="J9120" i="16"/>
  <c r="J9119" i="16"/>
  <c r="J9118" i="16"/>
  <c r="J9117" i="16"/>
  <c r="J9116" i="16"/>
  <c r="J9115" i="16"/>
  <c r="J9114" i="16"/>
  <c r="J9113" i="16"/>
  <c r="J9112" i="16"/>
  <c r="J9111" i="16"/>
  <c r="J9110" i="16"/>
  <c r="J9109" i="16"/>
  <c r="J9108" i="16"/>
  <c r="J9107" i="16"/>
  <c r="J9106" i="16"/>
  <c r="J9105" i="16"/>
  <c r="J9104" i="16"/>
  <c r="J9103" i="16"/>
  <c r="J9102" i="16"/>
  <c r="J9101" i="16"/>
  <c r="J9100" i="16"/>
  <c r="J9099" i="16"/>
  <c r="J9098" i="16"/>
  <c r="J9097" i="16"/>
  <c r="J9096" i="16"/>
  <c r="J9095" i="16"/>
  <c r="J9094" i="16"/>
  <c r="J9093" i="16"/>
  <c r="J9092" i="16"/>
  <c r="J9091" i="16"/>
  <c r="J9090" i="16"/>
  <c r="J9089" i="16"/>
  <c r="J9088" i="16"/>
  <c r="J9087" i="16"/>
  <c r="J9086" i="16"/>
  <c r="J9085" i="16"/>
  <c r="J9084" i="16"/>
  <c r="J9083" i="16"/>
  <c r="J9082" i="16"/>
  <c r="J9081" i="16"/>
  <c r="J9080" i="16"/>
  <c r="J9079" i="16"/>
  <c r="J9078" i="16"/>
  <c r="J9077" i="16"/>
  <c r="J9076" i="16"/>
  <c r="J9075" i="16"/>
  <c r="J9074" i="16"/>
  <c r="J9073" i="16"/>
  <c r="J9072" i="16"/>
  <c r="J9071" i="16"/>
  <c r="J9070" i="16"/>
  <c r="J9069" i="16"/>
  <c r="J9068" i="16"/>
  <c r="J9067" i="16"/>
  <c r="J9066" i="16"/>
  <c r="J9065" i="16"/>
  <c r="J9064" i="16"/>
  <c r="J9063" i="16"/>
  <c r="J9062" i="16"/>
  <c r="J9061" i="16"/>
  <c r="J9060" i="16"/>
  <c r="J9059" i="16"/>
  <c r="J9058" i="16"/>
  <c r="J9057" i="16"/>
  <c r="J9056" i="16"/>
  <c r="J9055" i="16"/>
  <c r="J9054" i="16"/>
  <c r="J9053" i="16"/>
  <c r="J9052" i="16"/>
  <c r="J9051" i="16"/>
  <c r="J9050" i="16"/>
  <c r="J9049" i="16"/>
  <c r="J9048" i="16"/>
  <c r="J9047" i="16"/>
  <c r="J9046" i="16"/>
  <c r="J9045" i="16"/>
  <c r="J9044" i="16"/>
  <c r="J9043" i="16"/>
  <c r="J9042" i="16"/>
  <c r="J9041" i="16"/>
  <c r="J9040" i="16"/>
  <c r="J9039" i="16"/>
  <c r="J9038" i="16"/>
  <c r="J9037" i="16"/>
  <c r="J9036" i="16"/>
  <c r="J9035" i="16"/>
  <c r="J9034" i="16"/>
  <c r="J9033" i="16"/>
  <c r="J9032" i="16"/>
  <c r="J9031" i="16"/>
  <c r="J9030" i="16"/>
  <c r="J9029" i="16"/>
  <c r="J9028" i="16"/>
  <c r="J9027" i="16"/>
  <c r="J9026" i="16"/>
  <c r="J9025" i="16"/>
  <c r="J9024" i="16"/>
  <c r="J9023" i="16"/>
  <c r="J9022" i="16"/>
  <c r="J9021" i="16"/>
  <c r="J9020" i="16"/>
  <c r="J9019" i="16"/>
  <c r="J9018" i="16"/>
  <c r="J9017" i="16"/>
  <c r="J9016" i="16"/>
  <c r="J9015" i="16"/>
  <c r="J9014" i="16"/>
  <c r="J9013" i="16"/>
  <c r="J9012" i="16"/>
  <c r="J9011" i="16"/>
  <c r="J9010" i="16"/>
  <c r="J9009" i="16"/>
  <c r="J9008" i="16"/>
  <c r="J9007" i="16"/>
  <c r="J9006" i="16"/>
  <c r="J9005" i="16"/>
  <c r="J9004" i="16"/>
  <c r="J9003" i="16"/>
  <c r="J9002" i="16"/>
  <c r="J9001" i="16"/>
  <c r="J9000" i="16"/>
  <c r="J8999" i="16"/>
  <c r="J8998" i="16"/>
  <c r="J8997" i="16"/>
  <c r="J8996" i="16"/>
  <c r="J8995" i="16"/>
  <c r="J8994" i="16"/>
  <c r="J8993" i="16"/>
  <c r="J8992" i="16"/>
  <c r="J8991" i="16"/>
  <c r="J8990" i="16"/>
  <c r="J8989" i="16"/>
  <c r="J8988" i="16"/>
  <c r="J8987" i="16"/>
  <c r="J8986" i="16"/>
  <c r="J8985" i="16"/>
  <c r="J8984" i="16"/>
  <c r="J8983" i="16"/>
  <c r="J8982" i="16"/>
  <c r="J8981" i="16"/>
  <c r="J8980" i="16"/>
  <c r="J8979" i="16"/>
  <c r="J8978" i="16"/>
  <c r="J8977" i="16"/>
  <c r="J8976" i="16"/>
  <c r="J8975" i="16"/>
  <c r="J8974" i="16"/>
  <c r="J8973" i="16"/>
  <c r="J8972" i="16"/>
  <c r="J8971" i="16"/>
  <c r="J8970" i="16"/>
  <c r="J8969" i="16"/>
  <c r="J8968" i="16"/>
  <c r="J8967" i="16"/>
  <c r="J8966" i="16"/>
  <c r="J8965" i="16"/>
  <c r="J8964" i="16"/>
  <c r="J8963" i="16"/>
  <c r="J8962" i="16"/>
  <c r="J8961" i="16"/>
  <c r="J8960" i="16"/>
  <c r="J8959" i="16"/>
  <c r="J8958" i="16"/>
  <c r="J8957" i="16"/>
  <c r="J8956" i="16"/>
  <c r="J8955" i="16"/>
  <c r="J8954" i="16"/>
  <c r="J8953" i="16"/>
  <c r="J8952" i="16"/>
  <c r="J8951" i="16"/>
  <c r="J8950" i="16"/>
  <c r="J8949" i="16"/>
  <c r="J8948" i="16"/>
  <c r="J8947" i="16"/>
  <c r="J8946" i="16"/>
  <c r="J8945" i="16"/>
  <c r="J8944" i="16"/>
  <c r="J8943" i="16"/>
  <c r="J8942" i="16"/>
  <c r="J8941" i="16"/>
  <c r="J8940" i="16"/>
  <c r="J8939" i="16"/>
  <c r="J8938" i="16"/>
  <c r="J8937" i="16"/>
  <c r="J8936" i="16"/>
  <c r="J8935" i="16"/>
  <c r="J8934" i="16"/>
  <c r="J8933" i="16"/>
  <c r="J8932" i="16"/>
  <c r="J8931" i="16"/>
  <c r="J8930" i="16"/>
  <c r="J8929" i="16"/>
  <c r="J8928" i="16"/>
  <c r="J8927" i="16"/>
  <c r="J8926" i="16"/>
  <c r="J8925" i="16"/>
  <c r="J8924" i="16"/>
  <c r="J8923" i="16"/>
  <c r="J8922" i="16"/>
  <c r="J8921" i="16"/>
  <c r="J8920" i="16"/>
  <c r="J8919" i="16"/>
  <c r="J8918" i="16"/>
  <c r="J8917" i="16"/>
  <c r="J8916" i="16"/>
  <c r="J8915" i="16"/>
  <c r="J8914" i="16"/>
  <c r="J8913" i="16"/>
  <c r="J8912" i="16"/>
  <c r="J8911" i="16"/>
  <c r="J8910" i="16"/>
  <c r="J8909" i="16"/>
  <c r="J8908" i="16"/>
  <c r="J8907" i="16"/>
  <c r="J8906" i="16"/>
  <c r="J8905" i="16"/>
  <c r="J8904" i="16"/>
  <c r="J8903" i="16"/>
  <c r="J8902" i="16"/>
  <c r="J8901" i="16"/>
  <c r="J8900" i="16"/>
  <c r="J8899" i="16"/>
  <c r="J8898" i="16"/>
  <c r="J8897" i="16"/>
  <c r="J8896" i="16"/>
  <c r="J8895" i="16"/>
  <c r="J8894" i="16"/>
  <c r="J8893" i="16"/>
  <c r="J8892" i="16"/>
  <c r="J8891" i="16"/>
  <c r="J8890" i="16"/>
  <c r="J8889" i="16"/>
  <c r="J8888" i="16"/>
  <c r="J8887" i="16"/>
  <c r="J8886" i="16"/>
  <c r="J8885" i="16"/>
  <c r="J8884" i="16"/>
  <c r="J8883" i="16"/>
  <c r="J8882" i="16"/>
  <c r="J8881" i="16"/>
  <c r="J8880" i="16"/>
  <c r="J8879" i="16"/>
  <c r="J8878" i="16"/>
  <c r="J8877" i="16"/>
  <c r="J8876" i="16"/>
  <c r="J8875" i="16"/>
  <c r="J8874" i="16"/>
  <c r="J8873" i="16"/>
  <c r="J8872" i="16"/>
  <c r="J8871" i="16"/>
  <c r="J8870" i="16"/>
  <c r="J8869" i="16"/>
  <c r="J8868" i="16"/>
  <c r="J8867" i="16"/>
  <c r="J8866" i="16"/>
  <c r="J8865" i="16"/>
  <c r="J8864" i="16"/>
  <c r="J8863" i="16"/>
  <c r="J8862" i="16"/>
  <c r="J8861" i="16"/>
  <c r="J8860" i="16"/>
  <c r="J8859" i="16"/>
  <c r="J8858" i="16"/>
  <c r="J8857" i="16"/>
  <c r="J8856" i="16"/>
  <c r="J8855" i="16"/>
  <c r="J8854" i="16"/>
  <c r="J8853" i="16"/>
  <c r="J8852" i="16"/>
  <c r="J8851" i="16"/>
  <c r="J8850" i="16"/>
  <c r="J8849" i="16"/>
  <c r="J8848" i="16"/>
  <c r="J8847" i="16"/>
  <c r="J8846" i="16"/>
  <c r="J8845" i="16"/>
  <c r="J8844" i="16"/>
  <c r="J8843" i="16"/>
  <c r="J8842" i="16"/>
  <c r="J8841" i="16"/>
  <c r="J8840" i="16"/>
  <c r="J8839" i="16"/>
  <c r="J8838" i="16"/>
  <c r="J8837" i="16"/>
  <c r="J8836" i="16"/>
  <c r="J8835" i="16"/>
  <c r="J8834" i="16"/>
  <c r="J8833" i="16"/>
  <c r="J8832" i="16"/>
  <c r="J8831" i="16"/>
  <c r="J8830" i="16"/>
  <c r="J8829" i="16"/>
  <c r="J8828" i="16"/>
  <c r="J8827" i="16"/>
  <c r="J8826" i="16"/>
  <c r="J8825" i="16"/>
  <c r="J8824" i="16"/>
  <c r="J8823" i="16"/>
  <c r="J8822" i="16"/>
  <c r="J8821" i="16"/>
  <c r="J8820" i="16"/>
  <c r="J8819" i="16"/>
  <c r="J8818" i="16"/>
  <c r="J8817" i="16"/>
  <c r="J8816" i="16"/>
  <c r="J8815" i="16"/>
  <c r="J8814" i="16"/>
  <c r="J8813" i="16"/>
  <c r="J8812" i="16"/>
  <c r="J8811" i="16"/>
  <c r="J8810" i="16"/>
  <c r="J8809" i="16"/>
  <c r="J8808" i="16"/>
  <c r="J8807" i="16"/>
  <c r="J8806" i="16"/>
  <c r="J8805" i="16"/>
  <c r="J8804" i="16"/>
  <c r="J8803" i="16"/>
  <c r="J8802" i="16"/>
  <c r="J8801" i="16"/>
  <c r="J8800" i="16"/>
  <c r="J8799" i="16"/>
  <c r="J8798" i="16"/>
  <c r="J8797" i="16"/>
  <c r="J8796" i="16"/>
  <c r="J8795" i="16"/>
  <c r="J8794" i="16"/>
  <c r="J8793" i="16"/>
  <c r="J8792" i="16"/>
  <c r="J8791" i="16"/>
  <c r="J8790" i="16"/>
  <c r="J8789" i="16"/>
  <c r="J8788" i="16"/>
  <c r="J8787" i="16"/>
  <c r="J8786" i="16"/>
  <c r="J8785" i="16"/>
  <c r="J8784" i="16"/>
  <c r="J8783" i="16"/>
  <c r="J8782" i="16"/>
  <c r="J8781" i="16"/>
  <c r="J8780" i="16"/>
  <c r="J8779" i="16"/>
  <c r="J8778" i="16"/>
  <c r="J8777" i="16"/>
  <c r="J8776" i="16"/>
  <c r="J8775" i="16"/>
  <c r="J8774" i="16"/>
  <c r="J8773" i="16"/>
  <c r="J8772" i="16"/>
  <c r="J8771" i="16"/>
  <c r="J8770" i="16"/>
  <c r="J8769" i="16"/>
  <c r="J8768" i="16"/>
  <c r="J8767" i="16"/>
  <c r="J8766" i="16"/>
  <c r="J8765" i="16"/>
  <c r="J8764" i="16"/>
  <c r="J8763" i="16"/>
  <c r="J8762" i="16"/>
  <c r="J8761" i="16"/>
  <c r="J8760" i="16"/>
  <c r="J8759" i="16"/>
  <c r="J8758" i="16"/>
  <c r="J8757" i="16"/>
  <c r="J8756" i="16"/>
  <c r="J8755" i="16"/>
  <c r="J8754" i="16"/>
  <c r="J8753" i="16"/>
  <c r="J8752" i="16"/>
  <c r="J8751" i="16"/>
  <c r="J8750" i="16"/>
  <c r="J8749" i="16"/>
  <c r="J8748" i="16"/>
  <c r="J8747" i="16"/>
  <c r="J8746" i="16"/>
  <c r="J8745" i="16"/>
  <c r="J8744" i="16"/>
  <c r="J8743" i="16"/>
  <c r="J8742" i="16"/>
  <c r="J8741" i="16"/>
  <c r="J8740" i="16"/>
  <c r="J8739" i="16"/>
  <c r="J8738" i="16"/>
  <c r="J8737" i="16"/>
  <c r="J8736" i="16"/>
  <c r="J8735" i="16"/>
  <c r="J8734" i="16"/>
  <c r="J8733" i="16"/>
  <c r="J8732" i="16"/>
  <c r="J8731" i="16"/>
  <c r="J8730" i="16"/>
  <c r="J8729" i="16"/>
  <c r="J8728" i="16"/>
  <c r="J8727" i="16"/>
  <c r="J8726" i="16"/>
  <c r="J8725" i="16"/>
  <c r="J8724" i="16"/>
  <c r="J8723" i="16"/>
  <c r="J8722" i="16"/>
  <c r="J8721" i="16"/>
  <c r="J8720" i="16"/>
  <c r="J8719" i="16"/>
  <c r="J8718" i="16"/>
  <c r="J8717" i="16"/>
  <c r="J8716" i="16"/>
  <c r="J8715" i="16"/>
  <c r="J8714" i="16"/>
  <c r="J8713" i="16"/>
  <c r="J8712" i="16"/>
  <c r="J8711" i="16"/>
  <c r="J8710" i="16"/>
  <c r="J8709" i="16"/>
  <c r="J8708" i="16"/>
  <c r="J8707" i="16"/>
  <c r="J8706" i="16"/>
  <c r="J8705" i="16"/>
  <c r="J8704" i="16"/>
  <c r="J8703" i="16"/>
  <c r="J8702" i="16"/>
  <c r="J8701" i="16"/>
  <c r="J8700" i="16"/>
  <c r="J8699" i="16"/>
  <c r="J8698" i="16"/>
  <c r="J8697" i="16"/>
  <c r="J8696" i="16"/>
  <c r="J8695" i="16"/>
  <c r="J8694" i="16"/>
  <c r="J8693" i="16"/>
  <c r="J8692" i="16"/>
  <c r="J8691" i="16"/>
  <c r="J8690" i="16"/>
  <c r="J8689" i="16"/>
  <c r="J8688" i="16"/>
  <c r="J8687" i="16"/>
  <c r="J8686" i="16"/>
  <c r="J8685" i="16"/>
  <c r="J8684" i="16"/>
  <c r="J8683" i="16"/>
  <c r="J8682" i="16"/>
  <c r="J8681" i="16"/>
  <c r="J8680" i="16"/>
  <c r="J8679" i="16"/>
  <c r="J8678" i="16"/>
  <c r="J8677" i="16"/>
  <c r="J8676" i="16"/>
  <c r="J8675" i="16"/>
  <c r="J8674" i="16"/>
  <c r="J8673" i="16"/>
  <c r="J8672" i="16"/>
  <c r="J8671" i="16"/>
  <c r="J8670" i="16"/>
  <c r="J8669" i="16"/>
  <c r="J8668" i="16"/>
  <c r="J8667" i="16"/>
  <c r="J8666" i="16"/>
  <c r="J8665" i="16"/>
  <c r="J8664" i="16"/>
  <c r="J8663" i="16"/>
  <c r="J8662" i="16"/>
  <c r="J8661" i="16"/>
  <c r="J8660" i="16"/>
  <c r="J8659" i="16"/>
  <c r="J8658" i="16"/>
  <c r="J8657" i="16"/>
  <c r="J8656" i="16"/>
  <c r="J8655" i="16"/>
  <c r="J8654" i="16"/>
  <c r="J8653" i="16"/>
  <c r="J8652" i="16"/>
  <c r="J8651" i="16"/>
  <c r="J8650" i="16"/>
  <c r="J8649" i="16"/>
  <c r="J8648" i="16"/>
  <c r="J8647" i="16"/>
  <c r="J8646" i="16"/>
  <c r="J8645" i="16"/>
  <c r="J8644" i="16"/>
  <c r="J8643" i="16"/>
  <c r="J8642" i="16"/>
  <c r="J8641" i="16"/>
  <c r="J8640" i="16"/>
  <c r="J8639" i="16"/>
  <c r="J8638" i="16"/>
  <c r="J8637" i="16"/>
  <c r="J8636" i="16"/>
  <c r="J8635" i="16"/>
  <c r="J8634" i="16"/>
  <c r="J8633" i="16"/>
  <c r="J8632" i="16"/>
  <c r="K521" i="16"/>
  <c r="K520" i="16"/>
  <c r="S11" i="16"/>
  <c r="L11" i="16"/>
  <c r="T10" i="16"/>
  <c r="U10" i="16" s="1"/>
  <c r="M10" i="16"/>
  <c r="N10" i="16" s="1"/>
  <c r="T9" i="16"/>
  <c r="U9" i="16" s="1"/>
  <c r="M9" i="16"/>
  <c r="N9" i="16" s="1"/>
  <c r="T8" i="16"/>
  <c r="U8" i="16" s="1"/>
  <c r="M8" i="16"/>
  <c r="N8" i="16" s="1"/>
  <c r="T7" i="16"/>
  <c r="U7" i="16" s="1"/>
  <c r="M7" i="16"/>
  <c r="N7" i="16" s="1"/>
  <c r="S11" i="15"/>
  <c r="L11" i="15"/>
  <c r="T10" i="15"/>
  <c r="U10" i="15" s="1"/>
  <c r="M10" i="15"/>
  <c r="N10" i="15" s="1"/>
  <c r="T9" i="15"/>
  <c r="U9" i="15" s="1"/>
  <c r="M9" i="15"/>
  <c r="N9" i="15" s="1"/>
  <c r="T8" i="15"/>
  <c r="U8" i="15" s="1"/>
  <c r="M8" i="15"/>
  <c r="N8" i="15" s="1"/>
  <c r="T7" i="15"/>
  <c r="U7" i="15" s="1"/>
  <c r="M7" i="15"/>
  <c r="B3" i="5"/>
  <c r="B4" i="5" s="1"/>
  <c r="B5" i="5" s="1"/>
  <c r="B6" i="5" s="1"/>
  <c r="B7" i="5" s="1"/>
  <c r="B8" i="5" s="1"/>
  <c r="B9" i="5" s="1"/>
  <c r="B10" i="5" s="1"/>
  <c r="B11" i="5" s="1"/>
  <c r="B12" i="5" s="1"/>
  <c r="B13" i="5" s="1"/>
  <c r="B14" i="5" s="1"/>
  <c r="B15" i="5" s="1"/>
  <c r="B16" i="5" s="1"/>
  <c r="B17" i="5" s="1"/>
  <c r="B18" i="5" s="1"/>
  <c r="B19" i="5" s="1"/>
  <c r="B20" i="5" s="1"/>
  <c r="B21" i="5" s="1"/>
  <c r="B22" i="5" s="1"/>
  <c r="B23" i="5" s="1"/>
  <c r="B24" i="5" s="1"/>
  <c r="B25" i="5" s="1"/>
  <c r="B26" i="5" s="1"/>
  <c r="B27" i="5" s="1"/>
  <c r="B28" i="5" s="1"/>
  <c r="B29" i="5" s="1"/>
  <c r="B30" i="5" s="1"/>
  <c r="B31" i="5" s="1"/>
  <c r="B32" i="5" s="1"/>
  <c r="B33" i="5" s="1"/>
  <c r="B34" i="5" s="1"/>
  <c r="B35" i="5" s="1"/>
  <c r="B36" i="5" s="1"/>
  <c r="B37" i="5" s="1"/>
  <c r="B38" i="5" s="1"/>
  <c r="B39" i="5" s="1"/>
  <c r="B40" i="5" s="1"/>
  <c r="B41" i="5" s="1"/>
  <c r="B42" i="5" s="1"/>
  <c r="B43" i="5" s="1"/>
  <c r="B44" i="5" s="1"/>
  <c r="B45" i="5" s="1"/>
  <c r="B46" i="5" s="1"/>
  <c r="B47" i="5" s="1"/>
  <c r="B48" i="5" s="1"/>
  <c r="B49" i="5" s="1"/>
  <c r="B50" i="5" s="1"/>
  <c r="B51" i="5" s="1"/>
  <c r="B52" i="5" s="1"/>
  <c r="B53" i="5" s="1"/>
  <c r="B54" i="5" s="1"/>
  <c r="B55" i="5" s="1"/>
  <c r="B56" i="5" s="1"/>
  <c r="B57" i="5" s="1"/>
  <c r="B58" i="5" s="1"/>
  <c r="B59" i="5" s="1"/>
  <c r="B60" i="5" s="1"/>
  <c r="B61" i="5" s="1"/>
  <c r="B62" i="5" s="1"/>
  <c r="B63" i="5" s="1"/>
  <c r="B64" i="5" s="1"/>
  <c r="B65" i="5" s="1"/>
  <c r="B66" i="5" s="1"/>
  <c r="B67" i="5" s="1"/>
  <c r="B68" i="5" s="1"/>
  <c r="B69" i="5" s="1"/>
  <c r="B70" i="5" s="1"/>
  <c r="B71" i="5" s="1"/>
  <c r="B72" i="5" s="1"/>
  <c r="B73" i="5" s="1"/>
  <c r="B74" i="5" s="1"/>
  <c r="B75" i="5" s="1"/>
  <c r="B76" i="5" s="1"/>
  <c r="B77" i="5" s="1"/>
  <c r="B78" i="5" s="1"/>
  <c r="B79" i="5" s="1"/>
  <c r="B80" i="5" s="1"/>
  <c r="B81" i="5" s="1"/>
  <c r="B82" i="5" s="1"/>
  <c r="B83" i="5" s="1"/>
  <c r="B84" i="5" s="1"/>
  <c r="B85" i="5" s="1"/>
  <c r="B86" i="5" s="1"/>
  <c r="B87" i="5" s="1"/>
  <c r="B88" i="5" s="1"/>
  <c r="B89" i="5" s="1"/>
  <c r="B90" i="5" s="1"/>
  <c r="B91" i="5" s="1"/>
  <c r="B92" i="5" s="1"/>
  <c r="B93" i="5" s="1"/>
  <c r="B94" i="5" s="1"/>
  <c r="B95" i="5" s="1"/>
  <c r="B96" i="5" s="1"/>
  <c r="B97" i="5" s="1"/>
  <c r="B98" i="5" s="1"/>
  <c r="B99" i="5" s="1"/>
  <c r="B100" i="5" s="1"/>
  <c r="B101" i="5" s="1"/>
  <c r="B102" i="5" s="1"/>
  <c r="B103" i="5" s="1"/>
  <c r="B104" i="5" s="1"/>
  <c r="B105" i="5" s="1"/>
  <c r="B106" i="5" s="1"/>
  <c r="B107" i="5" s="1"/>
  <c r="B108" i="5" s="1"/>
  <c r="B109" i="5" s="1"/>
  <c r="B110" i="5" s="1"/>
  <c r="B111" i="5" s="1"/>
  <c r="B112" i="5" s="1"/>
  <c r="B113" i="5" s="1"/>
  <c r="B114" i="5" s="1"/>
  <c r="B115" i="5" s="1"/>
  <c r="B116" i="5" s="1"/>
  <c r="B117" i="5" s="1"/>
  <c r="B118" i="5" s="1"/>
  <c r="B119" i="5" s="1"/>
  <c r="B120" i="5" s="1"/>
  <c r="B121" i="5" s="1"/>
  <c r="B122" i="5" s="1"/>
  <c r="B123" i="5" s="1"/>
  <c r="B124" i="5" s="1"/>
  <c r="B125" i="5" s="1"/>
  <c r="B126" i="5" s="1"/>
  <c r="B127" i="5" s="1"/>
  <c r="B128" i="5" s="1"/>
  <c r="B129" i="5" s="1"/>
  <c r="B130" i="5" s="1"/>
  <c r="B131" i="5" s="1"/>
  <c r="B132" i="5" s="1"/>
  <c r="B133" i="5" s="1"/>
  <c r="B134" i="5" s="1"/>
  <c r="B135" i="5" s="1"/>
  <c r="B136" i="5" s="1"/>
  <c r="B137" i="5" s="1"/>
  <c r="B138" i="5" s="1"/>
  <c r="B139" i="5" s="1"/>
  <c r="B140" i="5" s="1"/>
  <c r="B141" i="5" s="1"/>
  <c r="B142" i="5" s="1"/>
  <c r="B143" i="5" s="1"/>
  <c r="B144" i="5" s="1"/>
  <c r="B145" i="5" s="1"/>
  <c r="B146" i="5" s="1"/>
  <c r="B147" i="5" s="1"/>
  <c r="B148" i="5" s="1"/>
  <c r="B149" i="5" s="1"/>
  <c r="B150" i="5" s="1"/>
  <c r="B151" i="5" s="1"/>
  <c r="B152" i="5" s="1"/>
  <c r="B153" i="5" s="1"/>
  <c r="B154" i="5" s="1"/>
  <c r="B155" i="5" s="1"/>
  <c r="B156" i="5" s="1"/>
  <c r="B157" i="5" s="1"/>
  <c r="B158" i="5" s="1"/>
  <c r="B159" i="5" s="1"/>
  <c r="B160" i="5" s="1"/>
  <c r="B161" i="5" s="1"/>
  <c r="B162" i="5" s="1"/>
  <c r="B163" i="5" s="1"/>
  <c r="B164" i="5" s="1"/>
  <c r="B165" i="5" s="1"/>
  <c r="B166" i="5" s="1"/>
  <c r="B167" i="5" s="1"/>
  <c r="B168" i="5" s="1"/>
  <c r="B169" i="5" s="1"/>
  <c r="B170" i="5" s="1"/>
  <c r="B171" i="5" s="1"/>
  <c r="B172" i="5" s="1"/>
  <c r="B173" i="5" s="1"/>
  <c r="B174" i="5" s="1"/>
  <c r="B175" i="5" s="1"/>
  <c r="B176" i="5" s="1"/>
  <c r="B177" i="5" s="1"/>
  <c r="B178" i="5" s="1"/>
  <c r="B179" i="5" s="1"/>
  <c r="B180" i="5" s="1"/>
  <c r="B181" i="5" s="1"/>
  <c r="B182" i="5" s="1"/>
  <c r="B183" i="5" s="1"/>
  <c r="B184" i="5" s="1"/>
  <c r="B185" i="5" s="1"/>
  <c r="B186" i="5" s="1"/>
  <c r="B187" i="5" s="1"/>
  <c r="B188" i="5" s="1"/>
  <c r="B189" i="5" s="1"/>
  <c r="B190" i="5" s="1"/>
  <c r="B191" i="5" s="1"/>
  <c r="B192" i="5" s="1"/>
  <c r="B193" i="5" s="1"/>
  <c r="B194" i="5" s="1"/>
  <c r="B195" i="5" s="1"/>
  <c r="B196" i="5" s="1"/>
  <c r="B197" i="5" s="1"/>
  <c r="B198" i="5" s="1"/>
  <c r="B199" i="5" s="1"/>
  <c r="B200" i="5" s="1"/>
  <c r="B201" i="5" s="1"/>
  <c r="B202" i="5" s="1"/>
  <c r="B203" i="5" s="1"/>
  <c r="B204" i="5" s="1"/>
  <c r="B205" i="5" s="1"/>
  <c r="B206" i="5" s="1"/>
  <c r="B207" i="5" s="1"/>
  <c r="B208" i="5" s="1"/>
  <c r="B209" i="5" s="1"/>
  <c r="B210" i="5" s="1"/>
  <c r="B211" i="5" s="1"/>
  <c r="B212" i="5" s="1"/>
  <c r="B213" i="5" s="1"/>
  <c r="B214" i="5" s="1"/>
  <c r="B215" i="5" s="1"/>
  <c r="B216" i="5" s="1"/>
  <c r="B217" i="5" s="1"/>
  <c r="B218" i="5" s="1"/>
  <c r="B219" i="5" s="1"/>
  <c r="B220" i="5" s="1"/>
  <c r="B221" i="5" s="1"/>
  <c r="B222" i="5" s="1"/>
  <c r="B223" i="5" s="1"/>
  <c r="B224" i="5" s="1"/>
  <c r="B225" i="5" s="1"/>
  <c r="B226" i="5" s="1"/>
  <c r="B227" i="5" s="1"/>
  <c r="B228" i="5" s="1"/>
  <c r="B229" i="5" s="1"/>
  <c r="B230" i="5" s="1"/>
  <c r="B231" i="5" s="1"/>
  <c r="B232" i="5" s="1"/>
  <c r="B233" i="5" s="1"/>
  <c r="B234" i="5" s="1"/>
  <c r="B235" i="5" s="1"/>
  <c r="B236" i="5" s="1"/>
  <c r="B237" i="5" s="1"/>
  <c r="B238" i="5" s="1"/>
  <c r="B239" i="5" s="1"/>
  <c r="B240" i="5" s="1"/>
  <c r="B241" i="5" s="1"/>
  <c r="B242" i="5" s="1"/>
  <c r="B243" i="5" s="1"/>
  <c r="B244" i="5" s="1"/>
  <c r="B245" i="5" s="1"/>
  <c r="B246" i="5" s="1"/>
  <c r="B247" i="5" s="1"/>
  <c r="B248" i="5" s="1"/>
  <c r="B249" i="5" s="1"/>
  <c r="B250" i="5" s="1"/>
  <c r="B251" i="5" s="1"/>
  <c r="B252" i="5" s="1"/>
  <c r="B253" i="5" s="1"/>
  <c r="B254" i="5" s="1"/>
  <c r="B255" i="5" s="1"/>
  <c r="B256" i="5" s="1"/>
  <c r="B257" i="5" s="1"/>
  <c r="B258" i="5" s="1"/>
  <c r="B259" i="5" s="1"/>
  <c r="B260" i="5" s="1"/>
  <c r="B261" i="5" s="1"/>
  <c r="B262" i="5" s="1"/>
  <c r="B263" i="5" s="1"/>
  <c r="B264" i="5" s="1"/>
  <c r="B265" i="5" s="1"/>
  <c r="B266" i="5" s="1"/>
  <c r="B267" i="5" s="1"/>
  <c r="B268" i="5" s="1"/>
  <c r="B269" i="5" s="1"/>
  <c r="B270" i="5" s="1"/>
  <c r="B271" i="5" s="1"/>
  <c r="B272" i="5" s="1"/>
  <c r="B273" i="5" s="1"/>
  <c r="B274" i="5" s="1"/>
  <c r="B275" i="5" s="1"/>
  <c r="B276" i="5" s="1"/>
  <c r="B277" i="5" s="1"/>
  <c r="B278" i="5" s="1"/>
  <c r="B279" i="5" s="1"/>
  <c r="B280" i="5" s="1"/>
  <c r="B281" i="5" s="1"/>
  <c r="B282" i="5" s="1"/>
  <c r="B283" i="5" s="1"/>
  <c r="B284" i="5" s="1"/>
  <c r="B285" i="5" s="1"/>
  <c r="B286" i="5" s="1"/>
  <c r="B287" i="5" s="1"/>
  <c r="B288" i="5" s="1"/>
  <c r="B289" i="5" s="1"/>
  <c r="B290" i="5" s="1"/>
  <c r="B291" i="5" s="1"/>
  <c r="B292" i="5" s="1"/>
  <c r="B293" i="5" s="1"/>
  <c r="B294" i="5" s="1"/>
  <c r="B295" i="5" s="1"/>
  <c r="B296" i="5" s="1"/>
  <c r="B297" i="5" s="1"/>
  <c r="B298" i="5" s="1"/>
  <c r="B299" i="5" s="1"/>
  <c r="B300" i="5" s="1"/>
  <c r="B301" i="5" s="1"/>
  <c r="B302" i="5" s="1"/>
  <c r="B303" i="5" s="1"/>
  <c r="B304" i="5" s="1"/>
  <c r="B305" i="5" s="1"/>
  <c r="B306" i="5" s="1"/>
  <c r="B307" i="5" s="1"/>
  <c r="B308" i="5" s="1"/>
  <c r="B309" i="5" s="1"/>
  <c r="B310" i="5" s="1"/>
  <c r="B311" i="5" s="1"/>
  <c r="B312" i="5" s="1"/>
  <c r="B313" i="5" s="1"/>
  <c r="B314" i="5" s="1"/>
  <c r="B315" i="5" s="1"/>
  <c r="B316" i="5" s="1"/>
  <c r="B317" i="5" s="1"/>
  <c r="B318" i="5" s="1"/>
  <c r="B319" i="5" s="1"/>
  <c r="B320" i="5" s="1"/>
  <c r="B321" i="5" s="1"/>
  <c r="B322" i="5" s="1"/>
  <c r="B323" i="5" s="1"/>
  <c r="B324" i="5" s="1"/>
  <c r="B325" i="5" s="1"/>
  <c r="B326" i="5" s="1"/>
  <c r="B327" i="5" s="1"/>
  <c r="B328" i="5" s="1"/>
  <c r="B329" i="5" s="1"/>
  <c r="B330" i="5" s="1"/>
  <c r="B331" i="5" s="1"/>
  <c r="B332" i="5" s="1"/>
  <c r="B333" i="5" s="1"/>
  <c r="B334" i="5" s="1"/>
  <c r="B335" i="5" s="1"/>
  <c r="B336" i="5" s="1"/>
  <c r="B337" i="5" s="1"/>
  <c r="B338" i="5" s="1"/>
  <c r="B339" i="5" s="1"/>
  <c r="B340" i="5" s="1"/>
  <c r="B341" i="5" s="1"/>
  <c r="B342" i="5" s="1"/>
  <c r="B343" i="5" s="1"/>
  <c r="B344" i="5" s="1"/>
  <c r="B345" i="5" s="1"/>
  <c r="B346" i="5" s="1"/>
  <c r="B347" i="5" s="1"/>
  <c r="B348" i="5" s="1"/>
  <c r="B349" i="5" s="1"/>
  <c r="B350" i="5" s="1"/>
  <c r="B351" i="5" s="1"/>
  <c r="B352" i="5" s="1"/>
  <c r="B353" i="5" s="1"/>
  <c r="B354" i="5" s="1"/>
  <c r="B355" i="5" s="1"/>
  <c r="B356" i="5" s="1"/>
  <c r="B357" i="5" s="1"/>
  <c r="B358" i="5" s="1"/>
  <c r="B359" i="5" s="1"/>
  <c r="B360" i="5" s="1"/>
  <c r="B361" i="5" s="1"/>
  <c r="B362" i="5" s="1"/>
  <c r="B363" i="5" s="1"/>
  <c r="B364" i="5" s="1"/>
  <c r="B365" i="5" s="1"/>
  <c r="B366" i="5" s="1"/>
  <c r="B367" i="5" s="1"/>
  <c r="B368" i="5" s="1"/>
  <c r="B369" i="5" s="1"/>
  <c r="B370" i="5" s="1"/>
  <c r="B371" i="5" s="1"/>
  <c r="B372" i="5" s="1"/>
  <c r="B373" i="5" s="1"/>
  <c r="B374" i="5" s="1"/>
  <c r="B375" i="5" s="1"/>
  <c r="B376" i="5" s="1"/>
  <c r="B377" i="5" s="1"/>
  <c r="B378" i="5" s="1"/>
  <c r="B379" i="5" s="1"/>
  <c r="B380" i="5" s="1"/>
  <c r="B381" i="5" s="1"/>
  <c r="B382" i="5" s="1"/>
  <c r="B383" i="5" s="1"/>
  <c r="B384" i="5" s="1"/>
  <c r="B385" i="5" s="1"/>
  <c r="B386" i="5" s="1"/>
  <c r="B387" i="5" s="1"/>
  <c r="B388" i="5" s="1"/>
  <c r="B389" i="5" s="1"/>
  <c r="B390" i="5" s="1"/>
  <c r="B391" i="5" s="1"/>
  <c r="B392" i="5" s="1"/>
  <c r="B393" i="5" s="1"/>
  <c r="B394" i="5" s="1"/>
  <c r="B395" i="5" s="1"/>
  <c r="B396" i="5" s="1"/>
  <c r="B397" i="5" s="1"/>
  <c r="B398" i="5" s="1"/>
  <c r="B399" i="5" s="1"/>
  <c r="B400" i="5" s="1"/>
  <c r="B401" i="5" s="1"/>
  <c r="B402" i="5" s="1"/>
  <c r="B403" i="5" s="1"/>
  <c r="B404" i="5" s="1"/>
  <c r="B405" i="5" s="1"/>
  <c r="B406" i="5" s="1"/>
  <c r="B407" i="5" s="1"/>
  <c r="B408" i="5" s="1"/>
  <c r="B409" i="5" s="1"/>
  <c r="B410" i="5" s="1"/>
  <c r="B411" i="5" s="1"/>
  <c r="B412" i="5" s="1"/>
  <c r="B413" i="5" s="1"/>
  <c r="B414" i="5" s="1"/>
  <c r="B415" i="5" s="1"/>
  <c r="B416" i="5" s="1"/>
  <c r="B417" i="5" s="1"/>
  <c r="B418" i="5" s="1"/>
  <c r="B419" i="5" s="1"/>
  <c r="B420" i="5" s="1"/>
  <c r="B421" i="5" s="1"/>
  <c r="B422" i="5" s="1"/>
  <c r="B423" i="5" s="1"/>
  <c r="B424" i="5" s="1"/>
  <c r="B425" i="5" s="1"/>
  <c r="B426" i="5" s="1"/>
  <c r="B427" i="5" s="1"/>
  <c r="B428" i="5" s="1"/>
  <c r="B429" i="5" s="1"/>
  <c r="B430" i="5" s="1"/>
  <c r="B431" i="5" s="1"/>
  <c r="B432" i="5" s="1"/>
  <c r="B433" i="5" s="1"/>
  <c r="B434" i="5" s="1"/>
  <c r="B435" i="5" s="1"/>
  <c r="B436" i="5" s="1"/>
  <c r="B437" i="5" s="1"/>
  <c r="B438" i="5" s="1"/>
  <c r="B439" i="5" s="1"/>
  <c r="B440" i="5" s="1"/>
  <c r="B441" i="5" s="1"/>
  <c r="B442" i="5" s="1"/>
  <c r="B443" i="5" s="1"/>
  <c r="B444" i="5" s="1"/>
  <c r="B445" i="5" s="1"/>
  <c r="B446" i="5" s="1"/>
  <c r="B447" i="5" s="1"/>
  <c r="B448" i="5" s="1"/>
  <c r="B449" i="5" s="1"/>
  <c r="B450" i="5" s="1"/>
  <c r="B451" i="5" s="1"/>
  <c r="B452" i="5" s="1"/>
  <c r="B453" i="5" s="1"/>
  <c r="B454" i="5" s="1"/>
  <c r="B455" i="5" s="1"/>
  <c r="B456" i="5" s="1"/>
  <c r="B457" i="5" s="1"/>
  <c r="B458" i="5" s="1"/>
  <c r="B459" i="5" s="1"/>
  <c r="B460" i="5" s="1"/>
  <c r="B461" i="5" s="1"/>
  <c r="B462" i="5" s="1"/>
  <c r="B463" i="5" s="1"/>
  <c r="B464" i="5" s="1"/>
  <c r="B465" i="5" s="1"/>
  <c r="B466" i="5" s="1"/>
  <c r="B467" i="5" s="1"/>
  <c r="B468" i="5" s="1"/>
  <c r="B469" i="5" s="1"/>
  <c r="B470" i="5" s="1"/>
  <c r="B471" i="5" s="1"/>
  <c r="B472" i="5" s="1"/>
  <c r="B473" i="5" s="1"/>
  <c r="B474" i="5" s="1"/>
  <c r="B475" i="5" s="1"/>
  <c r="B476" i="5" s="1"/>
  <c r="B477" i="5" s="1"/>
  <c r="B478" i="5" s="1"/>
  <c r="B479" i="5" s="1"/>
  <c r="B480" i="5" s="1"/>
  <c r="B481" i="5" s="1"/>
  <c r="B482" i="5" s="1"/>
  <c r="B483" i="5" s="1"/>
  <c r="B484" i="5" s="1"/>
  <c r="B485" i="5" s="1"/>
  <c r="B486" i="5" s="1"/>
  <c r="B487" i="5" s="1"/>
  <c r="B488" i="5" s="1"/>
  <c r="B489" i="5" s="1"/>
  <c r="B490" i="5" s="1"/>
  <c r="B491" i="5" s="1"/>
  <c r="B492" i="5" s="1"/>
  <c r="B493" i="5" s="1"/>
  <c r="B494" i="5" s="1"/>
  <c r="B495" i="5" s="1"/>
  <c r="B496" i="5" s="1"/>
  <c r="B497" i="5" s="1"/>
  <c r="B498" i="5" s="1"/>
  <c r="B499" i="5" s="1"/>
  <c r="B500" i="5" s="1"/>
  <c r="B501" i="5" s="1"/>
  <c r="B502" i="5" s="1"/>
  <c r="B503" i="5" s="1"/>
  <c r="B504" i="5" s="1"/>
  <c r="B505" i="5" s="1"/>
  <c r="B506" i="5" s="1"/>
  <c r="B507" i="5" s="1"/>
  <c r="B508" i="5" s="1"/>
  <c r="B509" i="5" s="1"/>
  <c r="B510" i="5" s="1"/>
  <c r="B511" i="5" s="1"/>
  <c r="B512" i="5" s="1"/>
  <c r="B513" i="5" s="1"/>
  <c r="B514" i="5" s="1"/>
  <c r="B515" i="5" s="1"/>
  <c r="B516" i="5" s="1"/>
  <c r="B517" i="5" s="1"/>
  <c r="B518" i="5" s="1"/>
  <c r="B519" i="5" s="1"/>
  <c r="B520" i="5" s="1"/>
  <c r="B521" i="5" s="1"/>
  <c r="B522" i="5" s="1"/>
  <c r="B523" i="5" s="1"/>
  <c r="B524" i="5" s="1"/>
  <c r="B525" i="5" s="1"/>
  <c r="B526" i="5" s="1"/>
  <c r="B527" i="5" s="1"/>
  <c r="B528" i="5" s="1"/>
  <c r="B529" i="5" s="1"/>
  <c r="B530" i="5" s="1"/>
  <c r="B531" i="5" s="1"/>
  <c r="B532" i="5" s="1"/>
  <c r="B533" i="5" s="1"/>
  <c r="B534" i="5" s="1"/>
  <c r="B535" i="5" s="1"/>
  <c r="B536" i="5" s="1"/>
  <c r="B537" i="5" s="1"/>
  <c r="B538" i="5" s="1"/>
  <c r="B539" i="5" s="1"/>
  <c r="B540" i="5" s="1"/>
  <c r="B541" i="5" s="1"/>
  <c r="B542" i="5" s="1"/>
  <c r="B543" i="5" s="1"/>
  <c r="B544" i="5" s="1"/>
  <c r="B545" i="5" s="1"/>
  <c r="B546" i="5" s="1"/>
  <c r="B547" i="5" s="1"/>
  <c r="B548" i="5" s="1"/>
  <c r="B549" i="5" s="1"/>
  <c r="B550" i="5" s="1"/>
  <c r="B551" i="5" s="1"/>
  <c r="B552" i="5" s="1"/>
  <c r="B553" i="5" s="1"/>
  <c r="B554" i="5" s="1"/>
  <c r="B555" i="5" s="1"/>
  <c r="B556" i="5" s="1"/>
  <c r="B557" i="5" s="1"/>
  <c r="B558" i="5" s="1"/>
  <c r="B559" i="5" s="1"/>
  <c r="B560" i="5" s="1"/>
  <c r="B561" i="5" s="1"/>
  <c r="B562" i="5" s="1"/>
  <c r="B563" i="5" s="1"/>
  <c r="B564" i="5" s="1"/>
  <c r="B565" i="5" s="1"/>
  <c r="B566" i="5" s="1"/>
  <c r="B567" i="5" s="1"/>
  <c r="B568" i="5" s="1"/>
  <c r="B569" i="5" s="1"/>
  <c r="B570" i="5" s="1"/>
  <c r="B571" i="5" s="1"/>
  <c r="B572" i="5" s="1"/>
  <c r="B573" i="5" s="1"/>
  <c r="B574" i="5" s="1"/>
  <c r="B575" i="5" s="1"/>
  <c r="B576" i="5" s="1"/>
  <c r="B577" i="5" s="1"/>
  <c r="B578" i="5" s="1"/>
  <c r="B579" i="5" s="1"/>
  <c r="B580" i="5" s="1"/>
  <c r="B581" i="5" s="1"/>
  <c r="B582" i="5" s="1"/>
  <c r="B583" i="5" s="1"/>
  <c r="B584" i="5" s="1"/>
  <c r="B585" i="5" s="1"/>
  <c r="B586" i="5" s="1"/>
  <c r="B587" i="5" s="1"/>
  <c r="B588" i="5" s="1"/>
  <c r="B589" i="5" s="1"/>
  <c r="B590" i="5" s="1"/>
  <c r="B591" i="5" s="1"/>
  <c r="B592" i="5" s="1"/>
  <c r="B593" i="5" s="1"/>
  <c r="B594" i="5" s="1"/>
  <c r="B595" i="5" s="1"/>
  <c r="B596" i="5" s="1"/>
  <c r="B597" i="5" s="1"/>
  <c r="B598" i="5" s="1"/>
  <c r="B599" i="5" s="1"/>
  <c r="B600" i="5" s="1"/>
  <c r="B601" i="5" s="1"/>
  <c r="B602" i="5" s="1"/>
  <c r="B603" i="5" s="1"/>
  <c r="B604" i="5" s="1"/>
  <c r="B605" i="5" s="1"/>
  <c r="B606" i="5" s="1"/>
  <c r="B607" i="5" s="1"/>
  <c r="B608" i="5" s="1"/>
  <c r="B609" i="5" s="1"/>
  <c r="B610" i="5" s="1"/>
  <c r="B611" i="5" s="1"/>
  <c r="B612" i="5" s="1"/>
  <c r="B613" i="5" s="1"/>
  <c r="B614" i="5" s="1"/>
  <c r="B615" i="5" s="1"/>
  <c r="B616" i="5" s="1"/>
  <c r="B617" i="5" s="1"/>
  <c r="B618" i="5" s="1"/>
  <c r="B619" i="5" s="1"/>
  <c r="B620" i="5" s="1"/>
  <c r="B621" i="5" s="1"/>
  <c r="B622" i="5" s="1"/>
  <c r="B623" i="5" s="1"/>
  <c r="B624" i="5" s="1"/>
  <c r="B625" i="5" s="1"/>
  <c r="B626" i="5" s="1"/>
  <c r="B627" i="5" s="1"/>
  <c r="B628" i="5" s="1"/>
  <c r="B629" i="5" s="1"/>
  <c r="B630" i="5" s="1"/>
  <c r="B631" i="5" s="1"/>
  <c r="B632" i="5" s="1"/>
  <c r="B633" i="5" s="1"/>
  <c r="B634" i="5" s="1"/>
  <c r="B635" i="5" s="1"/>
  <c r="B636" i="5" s="1"/>
  <c r="B637" i="5" s="1"/>
  <c r="B638" i="5" s="1"/>
  <c r="B639" i="5" s="1"/>
  <c r="B640" i="5" s="1"/>
  <c r="B641" i="5" s="1"/>
  <c r="B642" i="5" s="1"/>
  <c r="B643" i="5" s="1"/>
  <c r="B644" i="5" s="1"/>
  <c r="B645" i="5" s="1"/>
  <c r="B646" i="5" s="1"/>
  <c r="B647" i="5" s="1"/>
  <c r="B648" i="5" s="1"/>
  <c r="B649" i="5" s="1"/>
  <c r="B650" i="5" s="1"/>
  <c r="B651" i="5" s="1"/>
  <c r="B652" i="5" s="1"/>
  <c r="B653" i="5" s="1"/>
  <c r="B654" i="5" s="1"/>
  <c r="B655" i="5" s="1"/>
  <c r="B656" i="5" s="1"/>
  <c r="B657" i="5" s="1"/>
  <c r="B658" i="5" s="1"/>
  <c r="B659" i="5" s="1"/>
  <c r="B660" i="5" s="1"/>
  <c r="B661" i="5" s="1"/>
  <c r="B662" i="5" s="1"/>
  <c r="B663" i="5" s="1"/>
  <c r="B664" i="5" s="1"/>
  <c r="B665" i="5" s="1"/>
  <c r="B666" i="5" s="1"/>
  <c r="B667" i="5" s="1"/>
  <c r="B668" i="5" s="1"/>
  <c r="B669" i="5" s="1"/>
  <c r="B670" i="5" s="1"/>
  <c r="B671" i="5" s="1"/>
  <c r="B672" i="5" s="1"/>
  <c r="B673" i="5" s="1"/>
  <c r="B674" i="5" s="1"/>
  <c r="B675" i="5" s="1"/>
  <c r="B676" i="5" s="1"/>
  <c r="B677" i="5" s="1"/>
  <c r="B678" i="5" s="1"/>
  <c r="B679" i="5" s="1"/>
  <c r="B680" i="5" s="1"/>
  <c r="B681" i="5" s="1"/>
  <c r="B682" i="5" s="1"/>
  <c r="B683" i="5" s="1"/>
  <c r="B684" i="5" s="1"/>
  <c r="B685" i="5" s="1"/>
  <c r="B686" i="5" s="1"/>
  <c r="B687" i="5" s="1"/>
  <c r="B688" i="5" s="1"/>
  <c r="B689" i="5" s="1"/>
  <c r="B690" i="5" s="1"/>
  <c r="B691" i="5" s="1"/>
  <c r="B692" i="5" s="1"/>
  <c r="B693" i="5" s="1"/>
  <c r="B694" i="5" s="1"/>
  <c r="B695" i="5" s="1"/>
  <c r="B696" i="5" s="1"/>
  <c r="B697" i="5" s="1"/>
  <c r="B698" i="5" s="1"/>
  <c r="B699" i="5" s="1"/>
  <c r="B700" i="5" s="1"/>
  <c r="B701" i="5" s="1"/>
  <c r="B702" i="5" s="1"/>
  <c r="B703" i="5" s="1"/>
  <c r="B704" i="5" s="1"/>
  <c r="B705" i="5" s="1"/>
  <c r="B706" i="5" s="1"/>
  <c r="B707" i="5" s="1"/>
  <c r="B708" i="5" s="1"/>
  <c r="B709" i="5" s="1"/>
  <c r="B710" i="5" s="1"/>
  <c r="B711" i="5" s="1"/>
  <c r="B712" i="5" s="1"/>
  <c r="B713" i="5" s="1"/>
  <c r="B714" i="5" s="1"/>
  <c r="B715" i="5" s="1"/>
  <c r="B716" i="5" s="1"/>
  <c r="B717" i="5" s="1"/>
  <c r="B718" i="5" s="1"/>
  <c r="B719" i="5" s="1"/>
  <c r="B720" i="5" s="1"/>
  <c r="B721" i="5" s="1"/>
  <c r="B722" i="5" s="1"/>
  <c r="B723" i="5" s="1"/>
  <c r="B724" i="5" s="1"/>
  <c r="B725" i="5" s="1"/>
  <c r="B726" i="5" s="1"/>
  <c r="B727" i="5" s="1"/>
  <c r="B728" i="5" s="1"/>
  <c r="B729" i="5" s="1"/>
  <c r="B730" i="5" s="1"/>
  <c r="B731" i="5" s="1"/>
  <c r="B732" i="5" s="1"/>
  <c r="B733" i="5" s="1"/>
  <c r="B734" i="5" s="1"/>
  <c r="B735" i="5" s="1"/>
  <c r="B736" i="5" s="1"/>
  <c r="B737" i="5" s="1"/>
  <c r="B738" i="5" s="1"/>
  <c r="B739" i="5" s="1"/>
  <c r="B740" i="5" s="1"/>
  <c r="B741" i="5" s="1"/>
  <c r="B742" i="5" s="1"/>
  <c r="B743" i="5" s="1"/>
  <c r="B744" i="5" s="1"/>
  <c r="B745" i="5" s="1"/>
  <c r="B746" i="5" s="1"/>
  <c r="B747" i="5" s="1"/>
  <c r="B748" i="5" s="1"/>
  <c r="B749" i="5" s="1"/>
  <c r="B750" i="5" s="1"/>
  <c r="B751" i="5" s="1"/>
  <c r="B752" i="5" s="1"/>
  <c r="B753" i="5" s="1"/>
  <c r="B754" i="5" s="1"/>
  <c r="B755" i="5" s="1"/>
  <c r="B756" i="5" s="1"/>
  <c r="B757" i="5" s="1"/>
  <c r="B758" i="5" s="1"/>
  <c r="B759" i="5" s="1"/>
  <c r="B760" i="5" s="1"/>
  <c r="B761" i="5" s="1"/>
  <c r="B762" i="5" s="1"/>
  <c r="B763" i="5" s="1"/>
  <c r="B764" i="5" s="1"/>
  <c r="B765" i="5" s="1"/>
  <c r="B766" i="5" s="1"/>
  <c r="B767" i="5" s="1"/>
  <c r="B768" i="5" s="1"/>
  <c r="B769" i="5" s="1"/>
  <c r="B770" i="5" s="1"/>
  <c r="B771" i="5" s="1"/>
  <c r="B772" i="5" s="1"/>
  <c r="B773" i="5" s="1"/>
  <c r="B774" i="5" s="1"/>
  <c r="B775" i="5" s="1"/>
  <c r="B776" i="5" s="1"/>
  <c r="B777" i="5" s="1"/>
  <c r="B778" i="5" s="1"/>
  <c r="B779" i="5" s="1"/>
  <c r="B780" i="5" s="1"/>
  <c r="B781" i="5" s="1"/>
  <c r="B782" i="5" s="1"/>
  <c r="B783" i="5" s="1"/>
  <c r="B784" i="5" s="1"/>
  <c r="B785" i="5" s="1"/>
  <c r="B786" i="5" s="1"/>
  <c r="B787" i="5" s="1"/>
  <c r="B788" i="5" s="1"/>
  <c r="B789" i="5" s="1"/>
  <c r="B790" i="5" s="1"/>
  <c r="B791" i="5" s="1"/>
  <c r="B792" i="5" s="1"/>
  <c r="B793" i="5" s="1"/>
  <c r="B794" i="5" s="1"/>
  <c r="B795" i="5" s="1"/>
  <c r="B796" i="5" s="1"/>
  <c r="B797" i="5" s="1"/>
  <c r="B798" i="5" s="1"/>
  <c r="B799" i="5" s="1"/>
  <c r="B800" i="5" s="1"/>
  <c r="B801" i="5" s="1"/>
  <c r="B802" i="5" s="1"/>
  <c r="B803" i="5" s="1"/>
  <c r="B804" i="5" s="1"/>
  <c r="B805" i="5" s="1"/>
  <c r="B806" i="5" s="1"/>
  <c r="B807" i="5" s="1"/>
  <c r="B808" i="5" s="1"/>
  <c r="B809" i="5" s="1"/>
  <c r="B810" i="5" s="1"/>
  <c r="B811" i="5" s="1"/>
  <c r="B812" i="5" s="1"/>
  <c r="B813" i="5" s="1"/>
  <c r="B814" i="5" s="1"/>
  <c r="B815" i="5" s="1"/>
  <c r="B816" i="5" s="1"/>
  <c r="B817" i="5" s="1"/>
  <c r="B818" i="5" s="1"/>
  <c r="B819" i="5" s="1"/>
  <c r="B820" i="5" s="1"/>
  <c r="B821" i="5" s="1"/>
  <c r="B822" i="5" s="1"/>
  <c r="B823" i="5" s="1"/>
  <c r="B824" i="5" s="1"/>
  <c r="B825" i="5" s="1"/>
  <c r="B826" i="5" s="1"/>
  <c r="B827" i="5" s="1"/>
  <c r="B828" i="5" s="1"/>
  <c r="B4" i="4"/>
  <c r="B5" i="4" s="1"/>
  <c r="B6" i="4" s="1"/>
  <c r="B7" i="4" s="1"/>
  <c r="B8" i="4" s="1"/>
  <c r="B9" i="4" s="1"/>
  <c r="B10" i="4" s="1"/>
  <c r="B11" i="4" s="1"/>
  <c r="B12" i="4" s="1"/>
  <c r="B13" i="4" s="1"/>
  <c r="B14" i="4" s="1"/>
  <c r="B15" i="4" s="1"/>
  <c r="B16" i="4" s="1"/>
  <c r="B17" i="4" s="1"/>
  <c r="B18" i="4" s="1"/>
  <c r="B19" i="4" s="1"/>
  <c r="B20" i="4" s="1"/>
  <c r="B21" i="4" s="1"/>
  <c r="B22" i="4" s="1"/>
  <c r="B23" i="4" s="1"/>
  <c r="B24" i="4" s="1"/>
  <c r="B25" i="4" s="1"/>
  <c r="B26" i="4" s="1"/>
  <c r="B27" i="4" s="1"/>
  <c r="B28" i="4" s="1"/>
  <c r="B29" i="4" s="1"/>
  <c r="B30" i="4" s="1"/>
  <c r="B31" i="4" s="1"/>
  <c r="B32" i="4" s="1"/>
  <c r="B33" i="4" s="1"/>
  <c r="B34" i="4" s="1"/>
  <c r="B35" i="4" s="1"/>
  <c r="B36" i="4" s="1"/>
  <c r="B37" i="4" s="1"/>
  <c r="B38" i="4" s="1"/>
  <c r="B39" i="4" s="1"/>
  <c r="B40" i="4" s="1"/>
  <c r="B41" i="4" s="1"/>
  <c r="B42" i="4" s="1"/>
  <c r="B43" i="4" s="1"/>
  <c r="B44" i="4" s="1"/>
  <c r="B45" i="4" s="1"/>
  <c r="B46" i="4" s="1"/>
  <c r="B47" i="4" s="1"/>
  <c r="B48" i="4" s="1"/>
  <c r="B49" i="4" s="1"/>
  <c r="B50" i="4" s="1"/>
  <c r="B51" i="4" s="1"/>
  <c r="B52" i="4" s="1"/>
  <c r="B53" i="4" s="1"/>
  <c r="B54" i="4" s="1"/>
  <c r="B55" i="4" s="1"/>
  <c r="B56" i="4" s="1"/>
  <c r="B57" i="4" s="1"/>
  <c r="B58" i="4" s="1"/>
  <c r="B59" i="4" s="1"/>
  <c r="B60" i="4" s="1"/>
  <c r="B61" i="4" s="1"/>
  <c r="B62" i="4" s="1"/>
  <c r="B63" i="4" s="1"/>
  <c r="B64" i="4" s="1"/>
  <c r="B65" i="4" s="1"/>
  <c r="B66" i="4" s="1"/>
  <c r="B67" i="4" s="1"/>
  <c r="B68" i="4" s="1"/>
  <c r="B69" i="4" s="1"/>
  <c r="B70" i="4" s="1"/>
  <c r="B71" i="4" s="1"/>
  <c r="B72" i="4" s="1"/>
  <c r="B73" i="4" s="1"/>
  <c r="B74" i="4" s="1"/>
  <c r="B75" i="4" s="1"/>
  <c r="B76" i="4" s="1"/>
  <c r="B77" i="4" s="1"/>
  <c r="B78" i="4" s="1"/>
  <c r="B79" i="4" s="1"/>
  <c r="B80" i="4" s="1"/>
  <c r="B81" i="4" s="1"/>
  <c r="B82" i="4" s="1"/>
  <c r="B83" i="4" s="1"/>
  <c r="B84" i="4" s="1"/>
  <c r="B85" i="4" s="1"/>
  <c r="B86" i="4" s="1"/>
  <c r="B87" i="4" s="1"/>
  <c r="B88" i="4" s="1"/>
  <c r="B89" i="4" s="1"/>
  <c r="B90" i="4" s="1"/>
  <c r="B91" i="4" s="1"/>
  <c r="B92" i="4" s="1"/>
  <c r="B93" i="4" s="1"/>
  <c r="B94" i="4" s="1"/>
  <c r="B95" i="4" s="1"/>
  <c r="B96" i="4" s="1"/>
  <c r="B97" i="4" s="1"/>
  <c r="B98" i="4" s="1"/>
  <c r="B99" i="4" s="1"/>
  <c r="B100" i="4" s="1"/>
  <c r="B101" i="4" s="1"/>
  <c r="B102" i="4" s="1"/>
  <c r="B103" i="4" s="1"/>
  <c r="B104" i="4" s="1"/>
  <c r="B105" i="4" s="1"/>
  <c r="B106" i="4" s="1"/>
  <c r="B107" i="4" s="1"/>
  <c r="B108" i="4" s="1"/>
  <c r="B109" i="4" s="1"/>
  <c r="B110" i="4" s="1"/>
  <c r="B111" i="4" s="1"/>
  <c r="B112" i="4" s="1"/>
  <c r="B113" i="4" s="1"/>
  <c r="B114" i="4" s="1"/>
  <c r="B115" i="4" s="1"/>
  <c r="B116" i="4" s="1"/>
  <c r="B117" i="4" s="1"/>
  <c r="B118" i="4" s="1"/>
  <c r="B119" i="4" s="1"/>
  <c r="B120" i="4" s="1"/>
  <c r="B121" i="4" s="1"/>
  <c r="B122" i="4" s="1"/>
  <c r="B123" i="4" s="1"/>
  <c r="B124" i="4" s="1"/>
  <c r="B125" i="4" s="1"/>
  <c r="B126" i="4" s="1"/>
  <c r="B127" i="4" s="1"/>
  <c r="B128" i="4" s="1"/>
  <c r="B129" i="4" s="1"/>
  <c r="B130" i="4" s="1"/>
  <c r="B131" i="4" s="1"/>
  <c r="B132" i="4" s="1"/>
  <c r="B133" i="4" s="1"/>
  <c r="B134" i="4" s="1"/>
  <c r="B135" i="4" s="1"/>
  <c r="B136" i="4" s="1"/>
  <c r="B137" i="4" s="1"/>
  <c r="B138" i="4" s="1"/>
  <c r="B139" i="4" s="1"/>
  <c r="B140" i="4" s="1"/>
  <c r="B141" i="4" s="1"/>
  <c r="B142" i="4" s="1"/>
  <c r="B143" i="4" s="1"/>
  <c r="B144" i="4" s="1"/>
  <c r="B145" i="4" s="1"/>
  <c r="B146" i="4" s="1"/>
  <c r="B147" i="4" s="1"/>
  <c r="B148" i="4" s="1"/>
  <c r="B149" i="4" s="1"/>
  <c r="B150" i="4" s="1"/>
  <c r="B151" i="4" s="1"/>
  <c r="B152" i="4" s="1"/>
  <c r="B153" i="4" s="1"/>
  <c r="B154" i="4" s="1"/>
  <c r="B155" i="4" s="1"/>
  <c r="B156" i="4" s="1"/>
  <c r="B157" i="4" s="1"/>
  <c r="B158" i="4" s="1"/>
  <c r="B159" i="4" s="1"/>
  <c r="B160" i="4" s="1"/>
  <c r="B161" i="4" s="1"/>
  <c r="B162" i="4" s="1"/>
  <c r="B163" i="4" s="1"/>
  <c r="B164" i="4" s="1"/>
  <c r="B165" i="4" s="1"/>
  <c r="B166" i="4" s="1"/>
  <c r="B167" i="4" s="1"/>
  <c r="B168" i="4" s="1"/>
  <c r="B169" i="4" s="1"/>
  <c r="B170" i="4" s="1"/>
  <c r="B171" i="4" s="1"/>
  <c r="B172" i="4" s="1"/>
  <c r="B173" i="4" s="1"/>
  <c r="B174" i="4" s="1"/>
  <c r="B175" i="4" s="1"/>
  <c r="B176" i="4" s="1"/>
  <c r="B177" i="4" s="1"/>
  <c r="B178" i="4" s="1"/>
  <c r="B179" i="4" s="1"/>
  <c r="B180" i="4" s="1"/>
  <c r="B181" i="4" s="1"/>
  <c r="B182" i="4" s="1"/>
  <c r="B183" i="4" s="1"/>
  <c r="B184" i="4" s="1"/>
  <c r="B185" i="4" s="1"/>
  <c r="B186" i="4" s="1"/>
  <c r="B187" i="4" s="1"/>
  <c r="B188" i="4" s="1"/>
  <c r="B189" i="4" s="1"/>
  <c r="B190" i="4" s="1"/>
  <c r="B191" i="4" s="1"/>
  <c r="B192" i="4" s="1"/>
  <c r="B193" i="4" s="1"/>
  <c r="B194" i="4" s="1"/>
  <c r="B195" i="4" s="1"/>
  <c r="B196" i="4" s="1"/>
  <c r="B197" i="4" s="1"/>
  <c r="B198" i="4" s="1"/>
  <c r="B199" i="4" s="1"/>
  <c r="B200" i="4" s="1"/>
  <c r="B201" i="4" s="1"/>
  <c r="B202" i="4" s="1"/>
  <c r="B203" i="4" s="1"/>
  <c r="B204" i="4" s="1"/>
  <c r="B205" i="4" s="1"/>
  <c r="B206" i="4" s="1"/>
  <c r="B207" i="4" s="1"/>
  <c r="B208" i="4" s="1"/>
  <c r="B209" i="4" s="1"/>
  <c r="B210" i="4" s="1"/>
  <c r="B211" i="4" s="1"/>
  <c r="B212" i="4" s="1"/>
  <c r="B213" i="4" s="1"/>
  <c r="B214" i="4" s="1"/>
  <c r="B215" i="4" s="1"/>
  <c r="B216" i="4" s="1"/>
  <c r="B217" i="4" s="1"/>
  <c r="B218" i="4" s="1"/>
  <c r="B219" i="4" s="1"/>
  <c r="B220" i="4" s="1"/>
  <c r="B221" i="4" s="1"/>
  <c r="B222" i="4" s="1"/>
  <c r="B223" i="4" s="1"/>
  <c r="B224" i="4" s="1"/>
  <c r="B225" i="4" s="1"/>
  <c r="B226" i="4" s="1"/>
  <c r="B227" i="4" s="1"/>
  <c r="B228" i="4" s="1"/>
  <c r="B229" i="4" s="1"/>
  <c r="B230" i="4" s="1"/>
  <c r="B231" i="4" s="1"/>
  <c r="B232" i="4" s="1"/>
  <c r="B233" i="4" s="1"/>
  <c r="B234" i="4" s="1"/>
  <c r="B235" i="4" s="1"/>
  <c r="B236" i="4" s="1"/>
  <c r="B237" i="4" s="1"/>
  <c r="B238" i="4" s="1"/>
  <c r="B239" i="4" s="1"/>
  <c r="B240" i="4" s="1"/>
  <c r="B241" i="4" s="1"/>
  <c r="B242" i="4" s="1"/>
  <c r="B243" i="4" s="1"/>
  <c r="B244" i="4" s="1"/>
  <c r="B245" i="4" s="1"/>
  <c r="B246" i="4" s="1"/>
  <c r="B247" i="4" s="1"/>
  <c r="B248" i="4" s="1"/>
  <c r="B249" i="4" s="1"/>
  <c r="B250" i="4" s="1"/>
  <c r="B251" i="4" s="1"/>
  <c r="B252" i="4" s="1"/>
  <c r="B253" i="4" s="1"/>
  <c r="B254" i="4" s="1"/>
  <c r="B255" i="4" s="1"/>
  <c r="B256" i="4" s="1"/>
  <c r="B257" i="4" s="1"/>
  <c r="B258" i="4" s="1"/>
  <c r="B259" i="4" s="1"/>
  <c r="B260" i="4" s="1"/>
  <c r="B261" i="4" s="1"/>
  <c r="B262" i="4" s="1"/>
  <c r="B263" i="4" s="1"/>
  <c r="B264" i="4" s="1"/>
  <c r="B265" i="4" s="1"/>
  <c r="B266" i="4" s="1"/>
  <c r="B267" i="4" s="1"/>
  <c r="B268" i="4" s="1"/>
  <c r="B269" i="4" s="1"/>
  <c r="B270" i="4" s="1"/>
  <c r="B271" i="4" s="1"/>
  <c r="B272" i="4" s="1"/>
  <c r="B273" i="4" s="1"/>
  <c r="B274" i="4" s="1"/>
  <c r="B275" i="4" s="1"/>
  <c r="B276" i="4" s="1"/>
  <c r="B277" i="4" s="1"/>
  <c r="B278" i="4" s="1"/>
  <c r="B279" i="4" s="1"/>
  <c r="B280" i="4" s="1"/>
  <c r="B281" i="4" s="1"/>
  <c r="B282" i="4" s="1"/>
  <c r="B283" i="4" s="1"/>
  <c r="B284" i="4" s="1"/>
  <c r="B285" i="4" s="1"/>
  <c r="B286" i="4" s="1"/>
  <c r="B287" i="4" s="1"/>
  <c r="B288" i="4" s="1"/>
  <c r="B289" i="4" s="1"/>
  <c r="B290" i="4" s="1"/>
  <c r="B291" i="4" s="1"/>
  <c r="B292" i="4" s="1"/>
  <c r="B293" i="4" s="1"/>
  <c r="B294" i="4" s="1"/>
  <c r="B295" i="4" s="1"/>
  <c r="B296" i="4" s="1"/>
  <c r="B297" i="4" s="1"/>
  <c r="B298" i="4" s="1"/>
  <c r="B299" i="4" s="1"/>
  <c r="B300" i="4" s="1"/>
  <c r="B301" i="4" s="1"/>
  <c r="B302" i="4" s="1"/>
  <c r="B303" i="4" s="1"/>
  <c r="B304" i="4" s="1"/>
  <c r="B305" i="4" s="1"/>
  <c r="B306" i="4" s="1"/>
  <c r="B307" i="4" s="1"/>
  <c r="B308" i="4" s="1"/>
  <c r="B309" i="4" s="1"/>
  <c r="B310" i="4" s="1"/>
  <c r="B311" i="4" s="1"/>
  <c r="B312" i="4" s="1"/>
  <c r="B313" i="4" s="1"/>
  <c r="B314" i="4" s="1"/>
  <c r="B315" i="4" s="1"/>
  <c r="B316" i="4" s="1"/>
  <c r="B317" i="4" s="1"/>
  <c r="B318" i="4" s="1"/>
  <c r="B319" i="4" s="1"/>
  <c r="B320" i="4" s="1"/>
  <c r="B321" i="4" s="1"/>
  <c r="B322" i="4" s="1"/>
  <c r="B323" i="4" s="1"/>
  <c r="B324" i="4" s="1"/>
  <c r="B325" i="4" s="1"/>
  <c r="B326" i="4" s="1"/>
  <c r="B327" i="4" s="1"/>
  <c r="B328" i="4" s="1"/>
  <c r="B329" i="4" s="1"/>
  <c r="B330" i="4" s="1"/>
  <c r="B331" i="4" s="1"/>
  <c r="B332" i="4" s="1"/>
  <c r="B333" i="4" s="1"/>
  <c r="B334" i="4" s="1"/>
  <c r="B335" i="4" s="1"/>
  <c r="B336" i="4" s="1"/>
  <c r="B337" i="4" s="1"/>
  <c r="B338" i="4" s="1"/>
  <c r="B339" i="4" s="1"/>
  <c r="B340" i="4" s="1"/>
  <c r="B341" i="4" s="1"/>
  <c r="B342" i="4" s="1"/>
  <c r="B343" i="4" s="1"/>
  <c r="B344" i="4" s="1"/>
  <c r="B345" i="4" s="1"/>
  <c r="B346" i="4" s="1"/>
  <c r="B347" i="4" s="1"/>
  <c r="B348" i="4" s="1"/>
  <c r="B349" i="4" s="1"/>
  <c r="B350" i="4" s="1"/>
  <c r="B351" i="4" s="1"/>
  <c r="B352" i="4" s="1"/>
  <c r="B353" i="4" s="1"/>
  <c r="B354" i="4" s="1"/>
  <c r="B355" i="4" s="1"/>
  <c r="B356" i="4" s="1"/>
  <c r="B357" i="4" s="1"/>
  <c r="B358" i="4" s="1"/>
  <c r="B359" i="4" s="1"/>
  <c r="B360" i="4" s="1"/>
  <c r="B361" i="4" s="1"/>
  <c r="B362" i="4" s="1"/>
  <c r="B363" i="4" s="1"/>
  <c r="B364" i="4" s="1"/>
  <c r="B365" i="4" s="1"/>
  <c r="B366" i="4" s="1"/>
  <c r="B367" i="4" s="1"/>
  <c r="B368" i="4" s="1"/>
  <c r="B369" i="4" s="1"/>
  <c r="B370" i="4" s="1"/>
  <c r="B371" i="4" s="1"/>
  <c r="B372" i="4" s="1"/>
  <c r="B373" i="4" s="1"/>
  <c r="B374" i="4" s="1"/>
  <c r="B375" i="4" s="1"/>
  <c r="B376" i="4" s="1"/>
  <c r="B377" i="4" s="1"/>
  <c r="B378" i="4" s="1"/>
  <c r="B379" i="4" s="1"/>
  <c r="B380" i="4" s="1"/>
  <c r="B381" i="4" s="1"/>
  <c r="B382" i="4" s="1"/>
  <c r="B383" i="4" s="1"/>
  <c r="B384" i="4" s="1"/>
  <c r="B385" i="4" s="1"/>
  <c r="B386" i="4" s="1"/>
  <c r="B387" i="4" s="1"/>
  <c r="B388" i="4" s="1"/>
  <c r="B389" i="4" s="1"/>
  <c r="B390" i="4" s="1"/>
  <c r="B391" i="4" s="1"/>
  <c r="B392" i="4" s="1"/>
  <c r="B393" i="4" s="1"/>
  <c r="B394" i="4" s="1"/>
  <c r="B395" i="4" s="1"/>
  <c r="B396" i="4" s="1"/>
  <c r="B397" i="4" s="1"/>
  <c r="B398" i="4" s="1"/>
  <c r="B399" i="4" s="1"/>
  <c r="B400" i="4" s="1"/>
  <c r="B401" i="4" s="1"/>
  <c r="B402" i="4" s="1"/>
  <c r="B403" i="4" s="1"/>
  <c r="B404" i="4" s="1"/>
  <c r="B405" i="4" s="1"/>
  <c r="B406" i="4" s="1"/>
  <c r="B407" i="4" s="1"/>
  <c r="B408" i="4" s="1"/>
  <c r="B409" i="4" s="1"/>
  <c r="B410" i="4" s="1"/>
  <c r="B411" i="4" s="1"/>
  <c r="B412" i="4" s="1"/>
  <c r="B413" i="4" s="1"/>
  <c r="B414" i="4" s="1"/>
  <c r="B415" i="4" s="1"/>
  <c r="B416" i="4" s="1"/>
  <c r="B417" i="4" s="1"/>
  <c r="B418" i="4" s="1"/>
  <c r="B419" i="4" s="1"/>
  <c r="B420" i="4" s="1"/>
  <c r="B421" i="4" s="1"/>
  <c r="B422" i="4" s="1"/>
  <c r="B423" i="4" s="1"/>
  <c r="B424" i="4" s="1"/>
  <c r="B425" i="4" s="1"/>
  <c r="B426" i="4" s="1"/>
  <c r="B427" i="4" s="1"/>
  <c r="B428" i="4" s="1"/>
  <c r="B429" i="4" s="1"/>
  <c r="B430" i="4" s="1"/>
  <c r="B431" i="4" s="1"/>
  <c r="B432" i="4" s="1"/>
  <c r="B433" i="4" s="1"/>
  <c r="B434" i="4" s="1"/>
  <c r="B435" i="4" s="1"/>
  <c r="B436" i="4" s="1"/>
  <c r="B437" i="4" s="1"/>
  <c r="B438" i="4" s="1"/>
  <c r="B439" i="4" s="1"/>
  <c r="B440" i="4" s="1"/>
  <c r="B441" i="4" s="1"/>
  <c r="B442" i="4" s="1"/>
  <c r="B443" i="4" s="1"/>
  <c r="B444" i="4" s="1"/>
  <c r="B445" i="4" s="1"/>
  <c r="B446" i="4" s="1"/>
  <c r="B447" i="4" s="1"/>
  <c r="B448" i="4" s="1"/>
  <c r="B449" i="4" s="1"/>
  <c r="B450" i="4" s="1"/>
  <c r="B451" i="4" s="1"/>
  <c r="B452" i="4" s="1"/>
  <c r="B453" i="4" s="1"/>
  <c r="B454" i="4" s="1"/>
  <c r="B455" i="4" s="1"/>
  <c r="B456" i="4" s="1"/>
  <c r="B457" i="4" s="1"/>
  <c r="B458" i="4" s="1"/>
  <c r="B459" i="4" s="1"/>
  <c r="B460" i="4" s="1"/>
  <c r="B461" i="4" s="1"/>
  <c r="B462" i="4" s="1"/>
  <c r="B463" i="4" s="1"/>
  <c r="B464" i="4" s="1"/>
  <c r="B465" i="4" s="1"/>
  <c r="B466" i="4" s="1"/>
  <c r="B467" i="4" s="1"/>
  <c r="B468" i="4" s="1"/>
  <c r="B469" i="4" s="1"/>
  <c r="B470" i="4" s="1"/>
  <c r="B471" i="4" s="1"/>
  <c r="B472" i="4" s="1"/>
  <c r="B473" i="4" s="1"/>
  <c r="B474" i="4" s="1"/>
  <c r="B475" i="4" s="1"/>
  <c r="B476" i="4" s="1"/>
  <c r="B477" i="4" s="1"/>
  <c r="B478" i="4" s="1"/>
  <c r="B479" i="4" s="1"/>
  <c r="B480" i="4" s="1"/>
  <c r="B481" i="4" s="1"/>
  <c r="B482" i="4" s="1"/>
  <c r="B483" i="4" s="1"/>
  <c r="B484" i="4" s="1"/>
  <c r="B485" i="4" s="1"/>
  <c r="B486" i="4" s="1"/>
  <c r="B487" i="4" s="1"/>
  <c r="B488" i="4" s="1"/>
  <c r="B489" i="4" s="1"/>
  <c r="B490" i="4" s="1"/>
  <c r="B491" i="4" s="1"/>
  <c r="B492" i="4" s="1"/>
  <c r="B493" i="4" s="1"/>
  <c r="B494" i="4" s="1"/>
  <c r="B495" i="4" s="1"/>
  <c r="B496" i="4" s="1"/>
  <c r="B497" i="4" s="1"/>
  <c r="B498" i="4" s="1"/>
  <c r="B499" i="4" s="1"/>
  <c r="B500" i="4" s="1"/>
  <c r="B501" i="4" s="1"/>
  <c r="B502" i="4" s="1"/>
  <c r="B503" i="4" s="1"/>
  <c r="B504" i="4" s="1"/>
  <c r="B505" i="4" s="1"/>
  <c r="B506" i="4" s="1"/>
  <c r="B507" i="4" s="1"/>
  <c r="B508" i="4" s="1"/>
  <c r="B509" i="4" s="1"/>
  <c r="B510" i="4" s="1"/>
  <c r="B511" i="4" s="1"/>
  <c r="B512" i="4" s="1"/>
  <c r="B513" i="4" s="1"/>
  <c r="B514" i="4" s="1"/>
  <c r="B515" i="4" s="1"/>
  <c r="B516" i="4" s="1"/>
  <c r="B517" i="4" s="1"/>
  <c r="B518" i="4" s="1"/>
  <c r="B519" i="4" s="1"/>
  <c r="B520" i="4" s="1"/>
  <c r="B521" i="4" s="1"/>
  <c r="B522" i="4" s="1"/>
  <c r="B523" i="4" s="1"/>
  <c r="B524" i="4" s="1"/>
  <c r="B525" i="4" s="1"/>
  <c r="B526" i="4" s="1"/>
  <c r="B527" i="4" s="1"/>
  <c r="B528" i="4" s="1"/>
  <c r="B529" i="4" s="1"/>
  <c r="B530" i="4" s="1"/>
  <c r="B531" i="4" s="1"/>
  <c r="B532" i="4" s="1"/>
  <c r="B533" i="4" s="1"/>
  <c r="B534" i="4" s="1"/>
  <c r="B535" i="4" s="1"/>
  <c r="B536" i="4" s="1"/>
  <c r="B537" i="4" s="1"/>
  <c r="B538" i="4" s="1"/>
  <c r="B539" i="4" s="1"/>
  <c r="B540" i="4" s="1"/>
  <c r="B541" i="4" s="1"/>
  <c r="B542" i="4" s="1"/>
  <c r="B543" i="4" s="1"/>
  <c r="B544" i="4" s="1"/>
  <c r="B545" i="4" s="1"/>
  <c r="B546" i="4" s="1"/>
  <c r="B547" i="4" s="1"/>
  <c r="B548" i="4" s="1"/>
  <c r="B549" i="4" s="1"/>
  <c r="B550" i="4" s="1"/>
  <c r="B551" i="4" s="1"/>
  <c r="B552" i="4" s="1"/>
  <c r="B553" i="4" s="1"/>
  <c r="B554" i="4" s="1"/>
  <c r="B555" i="4" s="1"/>
  <c r="B556" i="4" s="1"/>
  <c r="B557" i="4" s="1"/>
  <c r="B558" i="4" s="1"/>
  <c r="B559" i="4" s="1"/>
  <c r="B560" i="4" s="1"/>
  <c r="B561" i="4" s="1"/>
  <c r="B562" i="4" s="1"/>
  <c r="B563" i="4" s="1"/>
  <c r="B564" i="4" s="1"/>
  <c r="B565" i="4" s="1"/>
  <c r="B566" i="4" s="1"/>
  <c r="B567" i="4" s="1"/>
  <c r="B568" i="4" s="1"/>
  <c r="B569" i="4" s="1"/>
  <c r="B570" i="4" s="1"/>
  <c r="B571" i="4" s="1"/>
  <c r="B572" i="4" s="1"/>
  <c r="B573" i="4" s="1"/>
  <c r="B574" i="4" s="1"/>
  <c r="B575" i="4" s="1"/>
  <c r="B576" i="4" s="1"/>
  <c r="B577" i="4" s="1"/>
  <c r="B578" i="4" s="1"/>
  <c r="B579" i="4" s="1"/>
  <c r="B580" i="4" s="1"/>
  <c r="B581" i="4" s="1"/>
  <c r="B582" i="4" s="1"/>
  <c r="B583" i="4" s="1"/>
  <c r="B584" i="4" s="1"/>
  <c r="B585" i="4" s="1"/>
  <c r="B586" i="4" s="1"/>
  <c r="B587" i="4" s="1"/>
  <c r="B588" i="4" s="1"/>
  <c r="B589" i="4" s="1"/>
  <c r="B590" i="4" s="1"/>
  <c r="B591" i="4" s="1"/>
  <c r="B592" i="4" s="1"/>
  <c r="B593" i="4" s="1"/>
  <c r="B594" i="4" s="1"/>
  <c r="B595" i="4" s="1"/>
  <c r="B596" i="4" s="1"/>
  <c r="B597" i="4" s="1"/>
  <c r="B598" i="4" s="1"/>
  <c r="B599" i="4" s="1"/>
  <c r="B600" i="4" s="1"/>
  <c r="B601" i="4" s="1"/>
  <c r="B602" i="4" s="1"/>
  <c r="B603" i="4" s="1"/>
  <c r="B604" i="4" s="1"/>
  <c r="B605" i="4" s="1"/>
  <c r="B606" i="4" s="1"/>
  <c r="B607" i="4" s="1"/>
  <c r="B608" i="4" s="1"/>
  <c r="B609" i="4" s="1"/>
  <c r="B610" i="4" s="1"/>
  <c r="B611" i="4" s="1"/>
  <c r="B612" i="4" s="1"/>
  <c r="B613" i="4" s="1"/>
  <c r="B614" i="4" s="1"/>
  <c r="B615" i="4" s="1"/>
  <c r="B616" i="4" s="1"/>
  <c r="B617" i="4" s="1"/>
  <c r="B618" i="4" s="1"/>
  <c r="B619" i="4" s="1"/>
  <c r="B620" i="4" s="1"/>
  <c r="B621" i="4" s="1"/>
  <c r="B622" i="4" s="1"/>
  <c r="B623" i="4" s="1"/>
  <c r="B624" i="4" s="1"/>
  <c r="B625" i="4" s="1"/>
  <c r="B626" i="4" s="1"/>
  <c r="B627" i="4" s="1"/>
  <c r="B628" i="4" s="1"/>
  <c r="B629" i="4" s="1"/>
  <c r="B630" i="4" s="1"/>
  <c r="B631" i="4" s="1"/>
  <c r="B632" i="4" s="1"/>
  <c r="B633" i="4" s="1"/>
  <c r="B634" i="4" s="1"/>
  <c r="B635" i="4" s="1"/>
  <c r="B636" i="4" s="1"/>
  <c r="B637" i="4" s="1"/>
  <c r="B638" i="4" s="1"/>
  <c r="B639" i="4" s="1"/>
  <c r="B640" i="4" s="1"/>
  <c r="B641" i="4" s="1"/>
  <c r="B642" i="4" s="1"/>
  <c r="B643" i="4" s="1"/>
  <c r="B644" i="4" s="1"/>
  <c r="J171" i="19" l="1"/>
  <c r="J734" i="19"/>
  <c r="J742" i="19"/>
  <c r="J8" i="19"/>
  <c r="J125" i="19"/>
  <c r="J116" i="19"/>
  <c r="J31" i="19"/>
  <c r="J53" i="19"/>
  <c r="J52" i="19"/>
  <c r="J33" i="19"/>
  <c r="J741" i="19"/>
  <c r="J733" i="19"/>
  <c r="J35" i="19"/>
  <c r="J58" i="19"/>
  <c r="J134" i="19"/>
  <c r="J740" i="19"/>
  <c r="J732" i="19"/>
  <c r="J4" i="19"/>
  <c r="J9" i="19"/>
  <c r="J36" i="19"/>
  <c r="J61" i="19"/>
  <c r="J148" i="19"/>
  <c r="J739" i="19"/>
  <c r="J731" i="19"/>
  <c r="J5" i="19"/>
  <c r="J42" i="19"/>
  <c r="J70" i="19"/>
  <c r="J179" i="19"/>
  <c r="J738" i="19"/>
  <c r="J730" i="19"/>
  <c r="J14" i="19"/>
  <c r="J46" i="19"/>
  <c r="J84" i="19"/>
  <c r="J745" i="19"/>
  <c r="J737" i="19"/>
  <c r="J729" i="19"/>
  <c r="J27" i="19"/>
  <c r="J47" i="19"/>
  <c r="J93" i="19"/>
  <c r="K522" i="19"/>
  <c r="J744" i="19"/>
  <c r="J736" i="19"/>
  <c r="J728" i="19"/>
  <c r="J10" i="19"/>
  <c r="J29" i="19"/>
  <c r="J49" i="19"/>
  <c r="J102" i="19"/>
  <c r="J743" i="19"/>
  <c r="J735" i="19"/>
  <c r="J727" i="19"/>
  <c r="J267" i="16"/>
  <c r="J239" i="16"/>
  <c r="J68" i="16"/>
  <c r="J14" i="16"/>
  <c r="J223" i="16"/>
  <c r="J49" i="16"/>
  <c r="J12" i="16"/>
  <c r="J173" i="16"/>
  <c r="J47" i="16"/>
  <c r="J161" i="16"/>
  <c r="J42" i="16"/>
  <c r="J4" i="16"/>
  <c r="J76" i="16"/>
  <c r="J125" i="16"/>
  <c r="J25" i="16"/>
  <c r="J15" i="16"/>
  <c r="J116" i="16"/>
  <c r="J24" i="16"/>
  <c r="J79" i="16"/>
  <c r="J21" i="16"/>
  <c r="U12" i="16"/>
  <c r="J10" i="16"/>
  <c r="J13" i="16"/>
  <c r="J23" i="16"/>
  <c r="J44" i="16"/>
  <c r="J73" i="16"/>
  <c r="J121" i="16"/>
  <c r="J199" i="16"/>
  <c r="J5" i="16"/>
  <c r="J9" i="16"/>
  <c r="J16" i="16"/>
  <c r="J27" i="16"/>
  <c r="J55" i="16"/>
  <c r="J87" i="16"/>
  <c r="J163" i="16"/>
  <c r="J247" i="16"/>
  <c r="J7" i="16"/>
  <c r="J11" i="16"/>
  <c r="J17" i="16"/>
  <c r="J36" i="16"/>
  <c r="J57" i="16"/>
  <c r="J99" i="16"/>
  <c r="J167" i="16"/>
  <c r="J255" i="16"/>
  <c r="J19" i="16"/>
  <c r="J38" i="16"/>
  <c r="J60" i="16"/>
  <c r="J100" i="16"/>
  <c r="J169" i="16"/>
  <c r="J264" i="16"/>
  <c r="J20" i="16"/>
  <c r="J40" i="16"/>
  <c r="J63" i="16"/>
  <c r="J112" i="16"/>
  <c r="J172" i="16"/>
  <c r="N7" i="15"/>
  <c r="J4" i="15"/>
  <c r="J6" i="15"/>
  <c r="J8" i="15"/>
  <c r="J10" i="15"/>
  <c r="J12" i="15"/>
  <c r="J14" i="15"/>
  <c r="J16" i="15"/>
  <c r="J18" i="15"/>
  <c r="J20" i="15"/>
  <c r="J22" i="15"/>
  <c r="J5" i="15"/>
  <c r="J7" i="15"/>
  <c r="J9" i="15"/>
  <c r="J11" i="15"/>
  <c r="J13" i="15"/>
  <c r="J15" i="15"/>
  <c r="J17" i="15"/>
  <c r="J19" i="15"/>
  <c r="J21" i="15"/>
  <c r="J28" i="15"/>
  <c r="J36" i="15"/>
  <c r="J27" i="15"/>
  <c r="J35" i="15"/>
  <c r="J26" i="15"/>
  <c r="J34" i="15"/>
  <c r="J39" i="15"/>
  <c r="J41" i="15"/>
  <c r="J43" i="15"/>
  <c r="J45" i="15"/>
  <c r="J47" i="15"/>
  <c r="J25" i="15"/>
  <c r="J33" i="15"/>
  <c r="J24" i="15"/>
  <c r="J32" i="15"/>
  <c r="J31" i="15"/>
  <c r="J23" i="15"/>
  <c r="J30" i="15"/>
  <c r="J37" i="15"/>
  <c r="J40" i="15"/>
  <c r="J48" i="15"/>
  <c r="J49" i="15"/>
  <c r="J54" i="15"/>
  <c r="J57" i="15"/>
  <c r="J59" i="15"/>
  <c r="J61" i="15"/>
  <c r="J63" i="15"/>
  <c r="J65" i="15"/>
  <c r="J67" i="15"/>
  <c r="J69" i="15"/>
  <c r="J71" i="15"/>
  <c r="J73" i="15"/>
  <c r="J75" i="15"/>
  <c r="J46" i="15"/>
  <c r="J55" i="15"/>
  <c r="J50" i="15"/>
  <c r="J44" i="15"/>
  <c r="J51" i="15"/>
  <c r="J38" i="15"/>
  <c r="J56" i="15"/>
  <c r="J58" i="15"/>
  <c r="J60" i="15"/>
  <c r="J62" i="15"/>
  <c r="J64" i="15"/>
  <c r="J66" i="15"/>
  <c r="J68" i="15"/>
  <c r="J70" i="15"/>
  <c r="J72" i="15"/>
  <c r="J42" i="15"/>
  <c r="J52" i="15"/>
  <c r="J74" i="15"/>
  <c r="J78" i="15"/>
  <c r="J89" i="15"/>
  <c r="J94" i="15"/>
  <c r="J99" i="15"/>
  <c r="J101" i="15"/>
  <c r="J103" i="15"/>
  <c r="J105" i="15"/>
  <c r="J107" i="15"/>
  <c r="J109" i="15"/>
  <c r="J111" i="15"/>
  <c r="J113" i="15"/>
  <c r="J115" i="15"/>
  <c r="J117" i="15"/>
  <c r="J119" i="15"/>
  <c r="J121" i="15"/>
  <c r="J123" i="15"/>
  <c r="J125" i="15"/>
  <c r="J127" i="15"/>
  <c r="J129" i="15"/>
  <c r="J79" i="15"/>
  <c r="J84" i="15"/>
  <c r="J95" i="15"/>
  <c r="J29" i="15"/>
  <c r="J53" i="15"/>
  <c r="J85" i="15"/>
  <c r="J90" i="15"/>
  <c r="J80" i="15"/>
  <c r="J91" i="15"/>
  <c r="J96" i="15"/>
  <c r="J81" i="15"/>
  <c r="J86" i="15"/>
  <c r="J97" i="15"/>
  <c r="J100" i="15"/>
  <c r="J102" i="15"/>
  <c r="J87" i="15"/>
  <c r="J92" i="15"/>
  <c r="J76" i="15"/>
  <c r="J77" i="15"/>
  <c r="J82" i="15"/>
  <c r="J93" i="15"/>
  <c r="J98" i="15"/>
  <c r="J106" i="15"/>
  <c r="J108" i="15"/>
  <c r="J124" i="15"/>
  <c r="J132" i="15"/>
  <c r="J134" i="15"/>
  <c r="J136" i="15"/>
  <c r="J138" i="15"/>
  <c r="J140" i="15"/>
  <c r="J142" i="15"/>
  <c r="J88" i="15"/>
  <c r="J110" i="15"/>
  <c r="J130" i="15"/>
  <c r="J112" i="15"/>
  <c r="J120" i="15"/>
  <c r="J104" i="15"/>
  <c r="J114" i="15"/>
  <c r="J126" i="15"/>
  <c r="J118" i="15"/>
  <c r="J131" i="15"/>
  <c r="J133" i="15"/>
  <c r="J135" i="15"/>
  <c r="J137" i="15"/>
  <c r="J139" i="15"/>
  <c r="J122" i="15"/>
  <c r="J147" i="15"/>
  <c r="J158" i="15"/>
  <c r="J163" i="15"/>
  <c r="J166" i="15"/>
  <c r="J168" i="15"/>
  <c r="J170" i="15"/>
  <c r="J172" i="15"/>
  <c r="J174" i="15"/>
  <c r="J176" i="15"/>
  <c r="J178" i="15"/>
  <c r="J180" i="15"/>
  <c r="J182" i="15"/>
  <c r="J184" i="15"/>
  <c r="J186" i="15"/>
  <c r="J188" i="15"/>
  <c r="J190" i="15"/>
  <c r="J192" i="15"/>
  <c r="J194" i="15"/>
  <c r="J196" i="15"/>
  <c r="J198" i="15"/>
  <c r="J148" i="15"/>
  <c r="J153" i="15"/>
  <c r="J164" i="15"/>
  <c r="J154" i="15"/>
  <c r="J159" i="15"/>
  <c r="J83" i="15"/>
  <c r="J144" i="15"/>
  <c r="J149" i="15"/>
  <c r="J160" i="15"/>
  <c r="J116" i="15"/>
  <c r="J143" i="15"/>
  <c r="J150" i="15"/>
  <c r="J155" i="15"/>
  <c r="J165" i="15"/>
  <c r="J167" i="15"/>
  <c r="J169" i="15"/>
  <c r="J171" i="15"/>
  <c r="J173" i="15"/>
  <c r="J128" i="15"/>
  <c r="J145" i="15"/>
  <c r="J156" i="15"/>
  <c r="J161" i="15"/>
  <c r="J141" i="15"/>
  <c r="J146" i="15"/>
  <c r="J151" i="15"/>
  <c r="J162" i="15"/>
  <c r="J181" i="15"/>
  <c r="J197" i="15"/>
  <c r="J187" i="15"/>
  <c r="J177" i="15"/>
  <c r="J193" i="15"/>
  <c r="J152" i="15"/>
  <c r="J183" i="15"/>
  <c r="J199" i="15"/>
  <c r="J201" i="15"/>
  <c r="J203" i="15"/>
  <c r="J205" i="15"/>
  <c r="J207" i="15"/>
  <c r="J209" i="15"/>
  <c r="J211" i="15"/>
  <c r="J213" i="15"/>
  <c r="J215" i="15"/>
  <c r="J217" i="15"/>
  <c r="J219" i="15"/>
  <c r="J221" i="15"/>
  <c r="J189" i="15"/>
  <c r="J179" i="15"/>
  <c r="J195" i="15"/>
  <c r="J157" i="15"/>
  <c r="J175" i="15"/>
  <c r="J185" i="15"/>
  <c r="J222" i="15"/>
  <c r="J225" i="15"/>
  <c r="J230" i="15"/>
  <c r="J241" i="15"/>
  <c r="J243" i="15"/>
  <c r="J245" i="15"/>
  <c r="J247" i="15"/>
  <c r="J249" i="15"/>
  <c r="J251" i="15"/>
  <c r="J253" i="15"/>
  <c r="J255" i="15"/>
  <c r="J257" i="15"/>
  <c r="J259" i="15"/>
  <c r="J261" i="15"/>
  <c r="J263" i="15"/>
  <c r="J265" i="15"/>
  <c r="J267" i="15"/>
  <c r="J269" i="15"/>
  <c r="J271" i="15"/>
  <c r="J273" i="15"/>
  <c r="J275" i="15"/>
  <c r="J277" i="15"/>
  <c r="J279" i="15"/>
  <c r="J281" i="15"/>
  <c r="J283" i="15"/>
  <c r="J285" i="15"/>
  <c r="J287" i="15"/>
  <c r="J289" i="15"/>
  <c r="J291" i="15"/>
  <c r="J293" i="15"/>
  <c r="J295" i="15"/>
  <c r="J206" i="15"/>
  <c r="J231" i="15"/>
  <c r="J236" i="15"/>
  <c r="J200" i="15"/>
  <c r="J214" i="15"/>
  <c r="J218" i="15"/>
  <c r="J226" i="15"/>
  <c r="J237" i="15"/>
  <c r="J210" i="15"/>
  <c r="J227" i="15"/>
  <c r="J232" i="15"/>
  <c r="J204" i="15"/>
  <c r="J233" i="15"/>
  <c r="J238" i="15"/>
  <c r="J242" i="15"/>
  <c r="J244" i="15"/>
  <c r="J246" i="15"/>
  <c r="J248" i="15"/>
  <c r="J250" i="15"/>
  <c r="J252" i="15"/>
  <c r="J254" i="15"/>
  <c r="J256" i="15"/>
  <c r="J258" i="15"/>
  <c r="J260" i="15"/>
  <c r="J228" i="15"/>
  <c r="J239" i="15"/>
  <c r="J191" i="15"/>
  <c r="J208" i="15"/>
  <c r="J212" i="15"/>
  <c r="J216" i="15"/>
  <c r="J220" i="15"/>
  <c r="J223" i="15"/>
  <c r="J229" i="15"/>
  <c r="J234" i="15"/>
  <c r="J202" i="15"/>
  <c r="J240" i="15"/>
  <c r="J290" i="15"/>
  <c r="J270" i="15"/>
  <c r="J278" i="15"/>
  <c r="J286" i="15"/>
  <c r="J268" i="15"/>
  <c r="J276" i="15"/>
  <c r="J292" i="15"/>
  <c r="J296" i="15"/>
  <c r="J298" i="15"/>
  <c r="J300" i="15"/>
  <c r="J302" i="15"/>
  <c r="J304" i="15"/>
  <c r="J306" i="15"/>
  <c r="J308" i="15"/>
  <c r="J310" i="15"/>
  <c r="J224" i="15"/>
  <c r="J235" i="15"/>
  <c r="J266" i="15"/>
  <c r="J274" i="15"/>
  <c r="J282" i="15"/>
  <c r="J288" i="15"/>
  <c r="J262" i="15"/>
  <c r="J294" i="15"/>
  <c r="J301" i="15"/>
  <c r="J321" i="15"/>
  <c r="J328" i="15"/>
  <c r="J338" i="15"/>
  <c r="J348" i="15"/>
  <c r="J353" i="15"/>
  <c r="J355" i="15"/>
  <c r="J357" i="15"/>
  <c r="J359" i="15"/>
  <c r="J361" i="15"/>
  <c r="J363" i="15"/>
  <c r="J365" i="15"/>
  <c r="J367" i="15"/>
  <c r="J369" i="15"/>
  <c r="J371" i="15"/>
  <c r="J373" i="15"/>
  <c r="J375" i="15"/>
  <c r="J377" i="15"/>
  <c r="J379" i="15"/>
  <c r="J381" i="15"/>
  <c r="J383" i="15"/>
  <c r="J385" i="15"/>
  <c r="J387" i="15"/>
  <c r="J389" i="15"/>
  <c r="J391" i="15"/>
  <c r="J393" i="15"/>
  <c r="J395" i="15"/>
  <c r="J397" i="15"/>
  <c r="J399" i="15"/>
  <c r="J401" i="15"/>
  <c r="J403" i="15"/>
  <c r="J405" i="15"/>
  <c r="J407" i="15"/>
  <c r="J409" i="15"/>
  <c r="J411" i="15"/>
  <c r="J413" i="15"/>
  <c r="J415" i="15"/>
  <c r="J417" i="15"/>
  <c r="J419" i="15"/>
  <c r="J421" i="15"/>
  <c r="J423" i="15"/>
  <c r="J425" i="15"/>
  <c r="J427" i="15"/>
  <c r="J429" i="15"/>
  <c r="J431" i="15"/>
  <c r="J280" i="15"/>
  <c r="J284" i="15"/>
  <c r="J312" i="15"/>
  <c r="J323" i="15"/>
  <c r="J330" i="15"/>
  <c r="J337" i="15"/>
  <c r="J272" i="15"/>
  <c r="J305" i="15"/>
  <c r="J311" i="15"/>
  <c r="J313" i="15"/>
  <c r="J316" i="15"/>
  <c r="J325" i="15"/>
  <c r="J336" i="15"/>
  <c r="J344" i="15"/>
  <c r="J349" i="15"/>
  <c r="J264" i="15"/>
  <c r="J299" i="15"/>
  <c r="J318" i="15"/>
  <c r="J327" i="15"/>
  <c r="J335" i="15"/>
  <c r="J343" i="15"/>
  <c r="J350" i="15"/>
  <c r="J309" i="15"/>
  <c r="J314" i="15"/>
  <c r="J320" i="15"/>
  <c r="J329" i="15"/>
  <c r="J334" i="15"/>
  <c r="J342" i="15"/>
  <c r="J345" i="15"/>
  <c r="J354" i="15"/>
  <c r="J356" i="15"/>
  <c r="J358" i="15"/>
  <c r="J360" i="15"/>
  <c r="J362" i="15"/>
  <c r="J364" i="15"/>
  <c r="J366" i="15"/>
  <c r="J368" i="15"/>
  <c r="J370" i="15"/>
  <c r="J372" i="15"/>
  <c r="J374" i="15"/>
  <c r="J376" i="15"/>
  <c r="J378" i="15"/>
  <c r="J380" i="15"/>
  <c r="J303" i="15"/>
  <c r="J322" i="15"/>
  <c r="J333" i="15"/>
  <c r="J341" i="15"/>
  <c r="J346" i="15"/>
  <c r="J351" i="15"/>
  <c r="J297" i="15"/>
  <c r="J315" i="15"/>
  <c r="J317" i="15"/>
  <c r="J324" i="15"/>
  <c r="J332" i="15"/>
  <c r="J340" i="15"/>
  <c r="J352" i="15"/>
  <c r="J394" i="15"/>
  <c r="J410" i="15"/>
  <c r="J428" i="15"/>
  <c r="J319" i="15"/>
  <c r="J396" i="15"/>
  <c r="J414" i="15"/>
  <c r="J418" i="15"/>
  <c r="J433" i="15"/>
  <c r="J435" i="15"/>
  <c r="J437" i="15"/>
  <c r="J439" i="15"/>
  <c r="J441" i="15"/>
  <c r="J445" i="15"/>
  <c r="J449" i="15"/>
  <c r="J453" i="15"/>
  <c r="J398" i="15"/>
  <c r="J424" i="15"/>
  <c r="J339" i="15"/>
  <c r="J347" i="15"/>
  <c r="J400" i="15"/>
  <c r="J412" i="15"/>
  <c r="J430" i="15"/>
  <c r="J442" i="15"/>
  <c r="J446" i="15"/>
  <c r="J450" i="15"/>
  <c r="J454" i="15"/>
  <c r="J456" i="15"/>
  <c r="J458" i="15"/>
  <c r="J460" i="15"/>
  <c r="J462" i="15"/>
  <c r="J464" i="15"/>
  <c r="J466" i="15"/>
  <c r="J326" i="15"/>
  <c r="J331" i="15"/>
  <c r="J382" i="15"/>
  <c r="J386" i="15"/>
  <c r="J402" i="15"/>
  <c r="J420" i="15"/>
  <c r="J307" i="15"/>
  <c r="J388" i="15"/>
  <c r="J404" i="15"/>
  <c r="J426" i="15"/>
  <c r="J434" i="15"/>
  <c r="J436" i="15"/>
  <c r="J438" i="15"/>
  <c r="J440" i="15"/>
  <c r="J443" i="15"/>
  <c r="J447" i="15"/>
  <c r="J451" i="15"/>
  <c r="J384" i="15"/>
  <c r="J390" i="15"/>
  <c r="J406" i="15"/>
  <c r="J432" i="15"/>
  <c r="J457" i="15"/>
  <c r="J468" i="15"/>
  <c r="J472" i="15"/>
  <c r="J483" i="15"/>
  <c r="J484" i="15"/>
  <c r="J499" i="15"/>
  <c r="J500" i="15"/>
  <c r="J515" i="15"/>
  <c r="J516" i="15"/>
  <c r="J526" i="15"/>
  <c r="J534" i="15"/>
  <c r="J542" i="15"/>
  <c r="J552" i="15"/>
  <c r="J555" i="15"/>
  <c r="J452" i="15"/>
  <c r="J463" i="15"/>
  <c r="J481" i="15"/>
  <c r="J482" i="15"/>
  <c r="J497" i="15"/>
  <c r="J498" i="15"/>
  <c r="J513" i="15"/>
  <c r="J514" i="15"/>
  <c r="J527" i="15"/>
  <c r="J535" i="15"/>
  <c r="J546" i="15"/>
  <c r="J549" i="15"/>
  <c r="J558" i="15"/>
  <c r="J560" i="15"/>
  <c r="J562" i="15"/>
  <c r="J564" i="15"/>
  <c r="J566" i="15"/>
  <c r="J568" i="15"/>
  <c r="J570" i="15"/>
  <c r="J572" i="15"/>
  <c r="J574" i="15"/>
  <c r="J576" i="15"/>
  <c r="J578" i="15"/>
  <c r="J580" i="15"/>
  <c r="J582" i="15"/>
  <c r="J584" i="15"/>
  <c r="J586" i="15"/>
  <c r="J588" i="15"/>
  <c r="J590" i="15"/>
  <c r="J592" i="15"/>
  <c r="J594" i="15"/>
  <c r="J596" i="15"/>
  <c r="J598" i="15"/>
  <c r="J600" i="15"/>
  <c r="J416" i="15"/>
  <c r="J471" i="15"/>
  <c r="J479" i="15"/>
  <c r="J480" i="15"/>
  <c r="J495" i="15"/>
  <c r="J496" i="15"/>
  <c r="J511" i="15"/>
  <c r="J512" i="15"/>
  <c r="J528" i="15"/>
  <c r="J536" i="15"/>
  <c r="J543" i="15"/>
  <c r="J556" i="15"/>
  <c r="J392" i="15"/>
  <c r="J459" i="15"/>
  <c r="J477" i="15"/>
  <c r="J478" i="15"/>
  <c r="J493" i="15"/>
  <c r="J494" i="15"/>
  <c r="J509" i="15"/>
  <c r="J510" i="15"/>
  <c r="J529" i="15"/>
  <c r="J537" i="15"/>
  <c r="J550" i="15"/>
  <c r="J553" i="15"/>
  <c r="J408" i="15"/>
  <c r="J448" i="15"/>
  <c r="J467" i="15"/>
  <c r="J470" i="15"/>
  <c r="J475" i="15"/>
  <c r="J476" i="15"/>
  <c r="J491" i="15"/>
  <c r="J492" i="15"/>
  <c r="J507" i="15"/>
  <c r="J508" i="15"/>
  <c r="J530" i="15"/>
  <c r="J538" i="15"/>
  <c r="J544" i="15"/>
  <c r="J547" i="15"/>
  <c r="J455" i="15"/>
  <c r="J465" i="15"/>
  <c r="J474" i="15"/>
  <c r="J489" i="15"/>
  <c r="J490" i="15"/>
  <c r="J505" i="15"/>
  <c r="J506" i="15"/>
  <c r="J521" i="15"/>
  <c r="J522" i="15"/>
  <c r="J523" i="15"/>
  <c r="J531" i="15"/>
  <c r="J539" i="15"/>
  <c r="J554" i="15"/>
  <c r="J557" i="15"/>
  <c r="J559" i="15"/>
  <c r="J561" i="15"/>
  <c r="J563" i="15"/>
  <c r="J565" i="15"/>
  <c r="J567" i="15"/>
  <c r="J569" i="15"/>
  <c r="J571" i="15"/>
  <c r="J573" i="15"/>
  <c r="J575" i="15"/>
  <c r="J577" i="15"/>
  <c r="J579" i="15"/>
  <c r="J581" i="15"/>
  <c r="J583" i="15"/>
  <c r="J585" i="15"/>
  <c r="J587" i="15"/>
  <c r="J589" i="15"/>
  <c r="J591" i="15"/>
  <c r="J593" i="15"/>
  <c r="J595" i="15"/>
  <c r="J597" i="15"/>
  <c r="J599" i="15"/>
  <c r="J601" i="15"/>
  <c r="J603" i="15"/>
  <c r="J605" i="15"/>
  <c r="J607" i="15"/>
  <c r="J609" i="15"/>
  <c r="J611" i="15"/>
  <c r="J613" i="15"/>
  <c r="J615" i="15"/>
  <c r="J617" i="15"/>
  <c r="J619" i="15"/>
  <c r="J621" i="15"/>
  <c r="J623" i="15"/>
  <c r="J625" i="15"/>
  <c r="J627" i="15"/>
  <c r="J629" i="15"/>
  <c r="J631" i="15"/>
  <c r="J633" i="15"/>
  <c r="J635" i="15"/>
  <c r="J637" i="15"/>
  <c r="J639" i="15"/>
  <c r="J641" i="15"/>
  <c r="J643" i="15"/>
  <c r="J645" i="15"/>
  <c r="J647" i="15"/>
  <c r="J649" i="15"/>
  <c r="J651" i="15"/>
  <c r="J653" i="15"/>
  <c r="J655" i="15"/>
  <c r="J657" i="15"/>
  <c r="J659" i="15"/>
  <c r="J661" i="15"/>
  <c r="J663" i="15"/>
  <c r="J665" i="15"/>
  <c r="J667" i="15"/>
  <c r="J669" i="15"/>
  <c r="J671" i="15"/>
  <c r="J673" i="15"/>
  <c r="J461" i="15"/>
  <c r="J469" i="15"/>
  <c r="J473" i="15"/>
  <c r="J487" i="15"/>
  <c r="J488" i="15"/>
  <c r="J503" i="15"/>
  <c r="J504" i="15"/>
  <c r="J519" i="15"/>
  <c r="J520" i="15"/>
  <c r="J524" i="15"/>
  <c r="J532" i="15"/>
  <c r="J540" i="15"/>
  <c r="J548" i="15"/>
  <c r="J551" i="15"/>
  <c r="J444" i="15"/>
  <c r="J602" i="15"/>
  <c r="J606" i="15"/>
  <c r="J610" i="15"/>
  <c r="J622" i="15"/>
  <c r="J638" i="15"/>
  <c r="J654" i="15"/>
  <c r="J658" i="15"/>
  <c r="J666" i="15"/>
  <c r="J680" i="15"/>
  <c r="J683" i="15"/>
  <c r="J692" i="15"/>
  <c r="J694" i="15"/>
  <c r="J696" i="15"/>
  <c r="J698" i="15"/>
  <c r="J700" i="15"/>
  <c r="J702" i="15"/>
  <c r="J704" i="15"/>
  <c r="J706" i="15"/>
  <c r="J708" i="15"/>
  <c r="J710" i="15"/>
  <c r="J712" i="15"/>
  <c r="J714" i="15"/>
  <c r="J716" i="15"/>
  <c r="J718" i="15"/>
  <c r="J720" i="15"/>
  <c r="J722" i="15"/>
  <c r="J724" i="15"/>
  <c r="J726" i="15"/>
  <c r="J728" i="15"/>
  <c r="J730" i="15"/>
  <c r="J732" i="15"/>
  <c r="J734" i="15"/>
  <c r="J736" i="15"/>
  <c r="J738" i="15"/>
  <c r="J740" i="15"/>
  <c r="J742" i="15"/>
  <c r="J545" i="15"/>
  <c r="J620" i="15"/>
  <c r="J636" i="15"/>
  <c r="J652" i="15"/>
  <c r="J674" i="15"/>
  <c r="J677" i="15"/>
  <c r="J690" i="15"/>
  <c r="J422" i="15"/>
  <c r="J517" i="15"/>
  <c r="J525" i="15"/>
  <c r="J618" i="15"/>
  <c r="J634" i="15"/>
  <c r="J650" i="15"/>
  <c r="J660" i="15"/>
  <c r="J668" i="15"/>
  <c r="J684" i="15"/>
  <c r="J687" i="15"/>
  <c r="J501" i="15"/>
  <c r="J518" i="15"/>
  <c r="J533" i="15"/>
  <c r="J616" i="15"/>
  <c r="J632" i="15"/>
  <c r="J648" i="15"/>
  <c r="J678" i="15"/>
  <c r="J681" i="15"/>
  <c r="J485" i="15"/>
  <c r="J502" i="15"/>
  <c r="J541" i="15"/>
  <c r="J604" i="15"/>
  <c r="J608" i="15"/>
  <c r="J614" i="15"/>
  <c r="J630" i="15"/>
  <c r="J646" i="15"/>
  <c r="J662" i="15"/>
  <c r="J670" i="15"/>
  <c r="J675" i="15"/>
  <c r="J688" i="15"/>
  <c r="J691" i="15"/>
  <c r="J693" i="15"/>
  <c r="J695" i="15"/>
  <c r="J697" i="15"/>
  <c r="J699" i="15"/>
  <c r="J701" i="15"/>
  <c r="J703" i="15"/>
  <c r="J705" i="15"/>
  <c r="J707" i="15"/>
  <c r="J709" i="15"/>
  <c r="J711" i="15"/>
  <c r="J713" i="15"/>
  <c r="J715" i="15"/>
  <c r="J717" i="15"/>
  <c r="J719" i="15"/>
  <c r="J721" i="15"/>
  <c r="J723" i="15"/>
  <c r="J725" i="15"/>
  <c r="J486" i="15"/>
  <c r="J612" i="15"/>
  <c r="J628" i="15"/>
  <c r="J644" i="15"/>
  <c r="J682" i="15"/>
  <c r="J685" i="15"/>
  <c r="J626" i="15"/>
  <c r="J642" i="15"/>
  <c r="J664" i="15"/>
  <c r="J672" i="15"/>
  <c r="J676" i="15"/>
  <c r="J679" i="15"/>
  <c r="J729" i="15"/>
  <c r="J733" i="15"/>
  <c r="J737" i="15"/>
  <c r="J741" i="15"/>
  <c r="J656" i="15"/>
  <c r="J689" i="15"/>
  <c r="J640" i="15"/>
  <c r="J624" i="15"/>
  <c r="J731" i="15"/>
  <c r="J735" i="15"/>
  <c r="J739" i="15"/>
  <c r="J686" i="15"/>
  <c r="J727" i="15"/>
  <c r="J742" i="18"/>
  <c r="J740" i="18"/>
  <c r="J738" i="18"/>
  <c r="J741" i="18"/>
  <c r="J739" i="18"/>
  <c r="J737" i="18"/>
  <c r="J735" i="18"/>
  <c r="J733" i="18"/>
  <c r="J731" i="18"/>
  <c r="J729" i="18"/>
  <c r="J727" i="18"/>
  <c r="J725" i="18"/>
  <c r="J723" i="18"/>
  <c r="J721" i="18"/>
  <c r="J719" i="18"/>
  <c r="J717" i="18"/>
  <c r="J715" i="18"/>
  <c r="J713" i="18"/>
  <c r="J711" i="18"/>
  <c r="J709" i="18"/>
  <c r="J707" i="18"/>
  <c r="J705" i="18"/>
  <c r="J703" i="18"/>
  <c r="J701" i="18"/>
  <c r="J699" i="18"/>
  <c r="J697" i="18"/>
  <c r="J695" i="18"/>
  <c r="J693" i="18"/>
  <c r="J691" i="18"/>
  <c r="J689" i="18"/>
  <c r="J687" i="18"/>
  <c r="J685" i="18"/>
  <c r="J683" i="18"/>
  <c r="J681" i="18"/>
  <c r="J679" i="18"/>
  <c r="J677" i="18"/>
  <c r="J675" i="18"/>
  <c r="J673" i="18"/>
  <c r="J671" i="18"/>
  <c r="J669" i="18"/>
  <c r="J667" i="18"/>
  <c r="J665" i="18"/>
  <c r="J663" i="18"/>
  <c r="J661" i="18"/>
  <c r="J659" i="18"/>
  <c r="J657" i="18"/>
  <c r="J655" i="18"/>
  <c r="J653" i="18"/>
  <c r="J651" i="18"/>
  <c r="J649" i="18"/>
  <c r="J647" i="18"/>
  <c r="J645" i="18"/>
  <c r="J643" i="18"/>
  <c r="J641" i="18"/>
  <c r="J639" i="18"/>
  <c r="J637" i="18"/>
  <c r="J635" i="18"/>
  <c r="J633" i="18"/>
  <c r="J631" i="18"/>
  <c r="J629" i="18"/>
  <c r="J627" i="18"/>
  <c r="J625" i="18"/>
  <c r="J623" i="18"/>
  <c r="J621" i="18"/>
  <c r="J619" i="18"/>
  <c r="J617" i="18"/>
  <c r="J720" i="18"/>
  <c r="J704" i="18"/>
  <c r="J688" i="18"/>
  <c r="J672" i="18"/>
  <c r="J656" i="18"/>
  <c r="J640" i="18"/>
  <c r="J624" i="18"/>
  <c r="J614" i="18"/>
  <c r="J610" i="18"/>
  <c r="J606" i="18"/>
  <c r="J567" i="18"/>
  <c r="J564" i="18"/>
  <c r="J730" i="18"/>
  <c r="J722" i="18"/>
  <c r="J718" i="18"/>
  <c r="J702" i="18"/>
  <c r="J686" i="18"/>
  <c r="J670" i="18"/>
  <c r="J654" i="18"/>
  <c r="J638" i="18"/>
  <c r="J622" i="18"/>
  <c r="J615" i="18"/>
  <c r="J611" i="18"/>
  <c r="J607" i="18"/>
  <c r="J596" i="18"/>
  <c r="J595" i="18"/>
  <c r="J588" i="18"/>
  <c r="J587" i="18"/>
  <c r="J580" i="18"/>
  <c r="J579" i="18"/>
  <c r="J573" i="18"/>
  <c r="J570" i="18"/>
  <c r="J557" i="18"/>
  <c r="J716" i="18"/>
  <c r="J700" i="18"/>
  <c r="J684" i="18"/>
  <c r="J668" i="18"/>
  <c r="J652" i="18"/>
  <c r="J636" i="18"/>
  <c r="J620" i="18"/>
  <c r="J563" i="18"/>
  <c r="J560" i="18"/>
  <c r="J451" i="18"/>
  <c r="J447" i="18"/>
  <c r="J443" i="18"/>
  <c r="J440" i="18"/>
  <c r="J438" i="18"/>
  <c r="J436" i="18"/>
  <c r="J434" i="18"/>
  <c r="J432" i="18"/>
  <c r="J430" i="18"/>
  <c r="J428" i="18"/>
  <c r="J426" i="18"/>
  <c r="J424" i="18"/>
  <c r="J732" i="18"/>
  <c r="J724" i="18"/>
  <c r="J714" i="18"/>
  <c r="J698" i="18"/>
  <c r="J682" i="18"/>
  <c r="J666" i="18"/>
  <c r="J650" i="18"/>
  <c r="J634" i="18"/>
  <c r="J618" i="18"/>
  <c r="J594" i="18"/>
  <c r="J593" i="18"/>
  <c r="J586" i="18"/>
  <c r="J585" i="18"/>
  <c r="J578" i="18"/>
  <c r="J577" i="18"/>
  <c r="J569" i="18"/>
  <c r="J566" i="18"/>
  <c r="J712" i="18"/>
  <c r="J696" i="18"/>
  <c r="J680" i="18"/>
  <c r="J664" i="18"/>
  <c r="J648" i="18"/>
  <c r="J632" i="18"/>
  <c r="J616" i="18"/>
  <c r="J612" i="18"/>
  <c r="J608" i="18"/>
  <c r="J601" i="18"/>
  <c r="J572" i="18"/>
  <c r="J559" i="18"/>
  <c r="J556" i="18"/>
  <c r="J554" i="18"/>
  <c r="J552" i="18"/>
  <c r="J550" i="18"/>
  <c r="J548" i="18"/>
  <c r="J546" i="18"/>
  <c r="J544" i="18"/>
  <c r="J542" i="18"/>
  <c r="J540" i="18"/>
  <c r="J538" i="18"/>
  <c r="J536" i="18"/>
  <c r="J534" i="18"/>
  <c r="J532" i="18"/>
  <c r="J530" i="18"/>
  <c r="J528" i="18"/>
  <c r="J526" i="18"/>
  <c r="J524" i="18"/>
  <c r="J522" i="18"/>
  <c r="J520" i="18"/>
  <c r="J518" i="18"/>
  <c r="J516" i="18"/>
  <c r="J514" i="18"/>
  <c r="J512" i="18"/>
  <c r="J510" i="18"/>
  <c r="J508" i="18"/>
  <c r="J506" i="18"/>
  <c r="J504" i="18"/>
  <c r="J502" i="18"/>
  <c r="J500" i="18"/>
  <c r="J498" i="18"/>
  <c r="J496" i="18"/>
  <c r="J494" i="18"/>
  <c r="J492" i="18"/>
  <c r="J490" i="18"/>
  <c r="J488" i="18"/>
  <c r="J486" i="18"/>
  <c r="J484" i="18"/>
  <c r="J482" i="18"/>
  <c r="J480" i="18"/>
  <c r="J478" i="18"/>
  <c r="J476" i="18"/>
  <c r="J474" i="18"/>
  <c r="J472" i="18"/>
  <c r="J470" i="18"/>
  <c r="J468" i="18"/>
  <c r="J466" i="18"/>
  <c r="J464" i="18"/>
  <c r="J462" i="18"/>
  <c r="J460" i="18"/>
  <c r="J458" i="18"/>
  <c r="J456" i="18"/>
  <c r="J454" i="18"/>
  <c r="J450" i="18"/>
  <c r="J446" i="18"/>
  <c r="J442" i="18"/>
  <c r="J734" i="18"/>
  <c r="J726" i="18"/>
  <c r="J710" i="18"/>
  <c r="J694" i="18"/>
  <c r="J678" i="18"/>
  <c r="J662" i="18"/>
  <c r="J646" i="18"/>
  <c r="J630" i="18"/>
  <c r="J613" i="18"/>
  <c r="J609" i="18"/>
  <c r="J603" i="18"/>
  <c r="J602" i="18"/>
  <c r="J600" i="18"/>
  <c r="J599" i="18"/>
  <c r="J592" i="18"/>
  <c r="J591" i="18"/>
  <c r="J584" i="18"/>
  <c r="J583" i="18"/>
  <c r="J576" i="18"/>
  <c r="J575" i="18"/>
  <c r="J565" i="18"/>
  <c r="J562" i="18"/>
  <c r="J708" i="18"/>
  <c r="J692" i="18"/>
  <c r="J676" i="18"/>
  <c r="J660" i="18"/>
  <c r="J644" i="18"/>
  <c r="J628" i="18"/>
  <c r="J605" i="18"/>
  <c r="J604" i="18"/>
  <c r="J571" i="18"/>
  <c r="J568" i="18"/>
  <c r="J453" i="18"/>
  <c r="J449" i="18"/>
  <c r="J445" i="18"/>
  <c r="J441" i="18"/>
  <c r="J439" i="18"/>
  <c r="J437" i="18"/>
  <c r="J435" i="18"/>
  <c r="J433" i="18"/>
  <c r="J431" i="18"/>
  <c r="J429" i="18"/>
  <c r="J427" i="18"/>
  <c r="J736" i="18"/>
  <c r="J728" i="18"/>
  <c r="J706" i="18"/>
  <c r="J690" i="18"/>
  <c r="J674" i="18"/>
  <c r="J658" i="18"/>
  <c r="J642" i="18"/>
  <c r="J626" i="18"/>
  <c r="J598" i="18"/>
  <c r="J597" i="18"/>
  <c r="J590" i="18"/>
  <c r="J589" i="18"/>
  <c r="J582" i="18"/>
  <c r="J581" i="18"/>
  <c r="J574" i="18"/>
  <c r="J561" i="18"/>
  <c r="J558" i="18"/>
  <c r="J543" i="18"/>
  <c r="J535" i="18"/>
  <c r="J527" i="18"/>
  <c r="J519" i="18"/>
  <c r="J511" i="18"/>
  <c r="J503" i="18"/>
  <c r="J495" i="18"/>
  <c r="J487" i="18"/>
  <c r="J479" i="18"/>
  <c r="J471" i="18"/>
  <c r="J463" i="18"/>
  <c r="J455" i="18"/>
  <c r="J452" i="18"/>
  <c r="J553" i="18"/>
  <c r="J545" i="18"/>
  <c r="J537" i="18"/>
  <c r="J529" i="18"/>
  <c r="J521" i="18"/>
  <c r="J513" i="18"/>
  <c r="J505" i="18"/>
  <c r="J497" i="18"/>
  <c r="J489" i="18"/>
  <c r="J481" i="18"/>
  <c r="J473" i="18"/>
  <c r="J465" i="18"/>
  <c r="J457" i="18"/>
  <c r="J448" i="18"/>
  <c r="J423" i="18"/>
  <c r="J421" i="18"/>
  <c r="J419" i="18"/>
  <c r="J417" i="18"/>
  <c r="J415" i="18"/>
  <c r="J413" i="18"/>
  <c r="J411" i="18"/>
  <c r="J409" i="18"/>
  <c r="J407" i="18"/>
  <c r="J405" i="18"/>
  <c r="J403" i="18"/>
  <c r="J401" i="18"/>
  <c r="J399" i="18"/>
  <c r="J397" i="18"/>
  <c r="J395" i="18"/>
  <c r="J393" i="18"/>
  <c r="J391" i="18"/>
  <c r="J389" i="18"/>
  <c r="J387" i="18"/>
  <c r="J385" i="18"/>
  <c r="J383" i="18"/>
  <c r="J381" i="18"/>
  <c r="J379" i="18"/>
  <c r="J377" i="18"/>
  <c r="J375" i="18"/>
  <c r="J373" i="18"/>
  <c r="J371" i="18"/>
  <c r="J369" i="18"/>
  <c r="J367" i="18"/>
  <c r="J365" i="18"/>
  <c r="J363" i="18"/>
  <c r="J361" i="18"/>
  <c r="J359" i="18"/>
  <c r="J357" i="18"/>
  <c r="J355" i="18"/>
  <c r="J353" i="18"/>
  <c r="J351" i="18"/>
  <c r="J349" i="18"/>
  <c r="J347" i="18"/>
  <c r="J345" i="18"/>
  <c r="J343" i="18"/>
  <c r="J341" i="18"/>
  <c r="J339" i="18"/>
  <c r="J337" i="18"/>
  <c r="J335" i="18"/>
  <c r="J333" i="18"/>
  <c r="J331" i="18"/>
  <c r="J329" i="18"/>
  <c r="J327" i="18"/>
  <c r="J325" i="18"/>
  <c r="J323" i="18"/>
  <c r="J321" i="18"/>
  <c r="J319" i="18"/>
  <c r="J317" i="18"/>
  <c r="J315" i="18"/>
  <c r="J313" i="18"/>
  <c r="J311" i="18"/>
  <c r="J309" i="18"/>
  <c r="J307" i="18"/>
  <c r="J305" i="18"/>
  <c r="J303" i="18"/>
  <c r="J301" i="18"/>
  <c r="J299" i="18"/>
  <c r="J297" i="18"/>
  <c r="J295" i="18"/>
  <c r="J293" i="18"/>
  <c r="J291" i="18"/>
  <c r="J289" i="18"/>
  <c r="J287" i="18"/>
  <c r="J285" i="18"/>
  <c r="J283" i="18"/>
  <c r="J281" i="18"/>
  <c r="J279" i="18"/>
  <c r="J277" i="18"/>
  <c r="J275" i="18"/>
  <c r="J273" i="18"/>
  <c r="J271" i="18"/>
  <c r="J269" i="18"/>
  <c r="J267" i="18"/>
  <c r="J265" i="18"/>
  <c r="J263" i="18"/>
  <c r="J261" i="18"/>
  <c r="J259" i="18"/>
  <c r="J257" i="18"/>
  <c r="J255" i="18"/>
  <c r="J253" i="18"/>
  <c r="J251" i="18"/>
  <c r="J249" i="18"/>
  <c r="J247" i="18"/>
  <c r="J245" i="18"/>
  <c r="J243" i="18"/>
  <c r="J241" i="18"/>
  <c r="J239" i="18"/>
  <c r="J237" i="18"/>
  <c r="J235" i="18"/>
  <c r="J233" i="18"/>
  <c r="J231" i="18"/>
  <c r="J229" i="18"/>
  <c r="J227" i="18"/>
  <c r="J225" i="18"/>
  <c r="J223" i="18"/>
  <c r="J221" i="18"/>
  <c r="J219" i="18"/>
  <c r="J217" i="18"/>
  <c r="J215" i="18"/>
  <c r="J213" i="18"/>
  <c r="J211" i="18"/>
  <c r="J209" i="18"/>
  <c r="J207" i="18"/>
  <c r="J205" i="18"/>
  <c r="J203" i="18"/>
  <c r="J201" i="18"/>
  <c r="J199" i="18"/>
  <c r="J197" i="18"/>
  <c r="J195" i="18"/>
  <c r="J193" i="18"/>
  <c r="J191" i="18"/>
  <c r="J189" i="18"/>
  <c r="J187" i="18"/>
  <c r="J185" i="18"/>
  <c r="J183" i="18"/>
  <c r="J181" i="18"/>
  <c r="J179" i="18"/>
  <c r="J177" i="18"/>
  <c r="J175" i="18"/>
  <c r="J551" i="18"/>
  <c r="J547" i="18"/>
  <c r="J539" i="18"/>
  <c r="J531" i="18"/>
  <c r="J523" i="18"/>
  <c r="J515" i="18"/>
  <c r="J507" i="18"/>
  <c r="J499" i="18"/>
  <c r="J491" i="18"/>
  <c r="J483" i="18"/>
  <c r="J475" i="18"/>
  <c r="J467" i="18"/>
  <c r="J459" i="18"/>
  <c r="J444" i="18"/>
  <c r="J425" i="18"/>
  <c r="J555" i="18"/>
  <c r="J541" i="18"/>
  <c r="J533" i="18"/>
  <c r="J525" i="18"/>
  <c r="J517" i="18"/>
  <c r="J509" i="18"/>
  <c r="J501" i="18"/>
  <c r="J493" i="18"/>
  <c r="J485" i="18"/>
  <c r="J477" i="18"/>
  <c r="J469" i="18"/>
  <c r="J461" i="18"/>
  <c r="J549" i="18"/>
  <c r="J422" i="18"/>
  <c r="J420" i="18"/>
  <c r="J418" i="18"/>
  <c r="J416" i="18"/>
  <c r="J414" i="18"/>
  <c r="J412" i="18"/>
  <c r="J410" i="18"/>
  <c r="J408" i="18"/>
  <c r="J406" i="18"/>
  <c r="J404" i="18"/>
  <c r="J402" i="18"/>
  <c r="J400" i="18"/>
  <c r="J398" i="18"/>
  <c r="J396" i="18"/>
  <c r="J394" i="18"/>
  <c r="J392" i="18"/>
  <c r="J390" i="18"/>
  <c r="J388" i="18"/>
  <c r="J386" i="18"/>
  <c r="J384" i="18"/>
  <c r="J382" i="18"/>
  <c r="J380" i="18"/>
  <c r="J378" i="18"/>
  <c r="J376" i="18"/>
  <c r="J374" i="18"/>
  <c r="J372" i="18"/>
  <c r="J370" i="18"/>
  <c r="J368" i="18"/>
  <c r="J366" i="18"/>
  <c r="J364" i="18"/>
  <c r="J362" i="18"/>
  <c r="J360" i="18"/>
  <c r="J358" i="18"/>
  <c r="J356" i="18"/>
  <c r="J354" i="18"/>
  <c r="J352" i="18"/>
  <c r="J350" i="18"/>
  <c r="J348" i="18"/>
  <c r="J346" i="18"/>
  <c r="J344" i="18"/>
  <c r="J342" i="18"/>
  <c r="J340" i="18"/>
  <c r="J338" i="18"/>
  <c r="J336" i="18"/>
  <c r="J334" i="18"/>
  <c r="J332" i="18"/>
  <c r="J330" i="18"/>
  <c r="J328" i="18"/>
  <c r="J326" i="18"/>
  <c r="J324" i="18"/>
  <c r="J322" i="18"/>
  <c r="J320" i="18"/>
  <c r="J318" i="18"/>
  <c r="J316" i="18"/>
  <c r="J314" i="18"/>
  <c r="J312" i="18"/>
  <c r="J310" i="18"/>
  <c r="J308" i="18"/>
  <c r="J306" i="18"/>
  <c r="J304" i="18"/>
  <c r="J302" i="18"/>
  <c r="J300" i="18"/>
  <c r="J298" i="18"/>
  <c r="J296" i="18"/>
  <c r="J294" i="18"/>
  <c r="J292" i="18"/>
  <c r="J290" i="18"/>
  <c r="J288" i="18"/>
  <c r="J286" i="18"/>
  <c r="J284" i="18"/>
  <c r="J282" i="18"/>
  <c r="J280" i="18"/>
  <c r="J278" i="18"/>
  <c r="J276" i="18"/>
  <c r="J274" i="18"/>
  <c r="J272" i="18"/>
  <c r="J270" i="18"/>
  <c r="J268" i="18"/>
  <c r="J266" i="18"/>
  <c r="J264" i="18"/>
  <c r="J262" i="18"/>
  <c r="J260" i="18"/>
  <c r="J258" i="18"/>
  <c r="J256" i="18"/>
  <c r="J254" i="18"/>
  <c r="J252" i="18"/>
  <c r="J250" i="18"/>
  <c r="J248" i="18"/>
  <c r="J246" i="18"/>
  <c r="J244" i="18"/>
  <c r="J242" i="18"/>
  <c r="J240" i="18"/>
  <c r="J238" i="18"/>
  <c r="J236" i="18"/>
  <c r="J234" i="18"/>
  <c r="J232" i="18"/>
  <c r="J230" i="18"/>
  <c r="J228" i="18"/>
  <c r="J226" i="18"/>
  <c r="J224" i="18"/>
  <c r="J222" i="18"/>
  <c r="J220" i="18"/>
  <c r="J218" i="18"/>
  <c r="J216" i="18"/>
  <c r="J214" i="18"/>
  <c r="J212" i="18"/>
  <c r="J210" i="18"/>
  <c r="J208" i="18"/>
  <c r="J206" i="18"/>
  <c r="J204" i="18"/>
  <c r="J202" i="18"/>
  <c r="J200" i="18"/>
  <c r="J198" i="18"/>
  <c r="J196" i="18"/>
  <c r="J194" i="18"/>
  <c r="J192" i="18"/>
  <c r="J190" i="18"/>
  <c r="J188" i="18"/>
  <c r="J186" i="18"/>
  <c r="J184" i="18"/>
  <c r="J182" i="18"/>
  <c r="J180" i="18"/>
  <c r="J178" i="18"/>
  <c r="J176" i="18"/>
  <c r="J91" i="18"/>
  <c r="J89" i="18"/>
  <c r="J84" i="18"/>
  <c r="J74" i="18"/>
  <c r="J96" i="18"/>
  <c r="J94" i="18"/>
  <c r="J79" i="18"/>
  <c r="J64" i="18"/>
  <c r="J62" i="18"/>
  <c r="J173" i="18"/>
  <c r="J171" i="18"/>
  <c r="J169" i="18"/>
  <c r="J167" i="18"/>
  <c r="J165" i="18"/>
  <c r="J163" i="18"/>
  <c r="J161" i="18"/>
  <c r="J159" i="18"/>
  <c r="J157" i="18"/>
  <c r="J155" i="18"/>
  <c r="J153" i="18"/>
  <c r="J151" i="18"/>
  <c r="J149" i="18"/>
  <c r="J147" i="18"/>
  <c r="J145" i="18"/>
  <c r="J143" i="18"/>
  <c r="J141" i="18"/>
  <c r="J139" i="18"/>
  <c r="J137" i="18"/>
  <c r="J135" i="18"/>
  <c r="J133" i="18"/>
  <c r="J131" i="18"/>
  <c r="J129" i="18"/>
  <c r="J127" i="18"/>
  <c r="J125" i="18"/>
  <c r="J123" i="18"/>
  <c r="J121" i="18"/>
  <c r="J119" i="18"/>
  <c r="J117" i="18"/>
  <c r="J115" i="18"/>
  <c r="J113" i="18"/>
  <c r="J111" i="18"/>
  <c r="J109" i="18"/>
  <c r="J107" i="18"/>
  <c r="J105" i="18"/>
  <c r="J103" i="18"/>
  <c r="J101" i="18"/>
  <c r="J99" i="18"/>
  <c r="J87" i="18"/>
  <c r="J82" i="18"/>
  <c r="J77" i="18"/>
  <c r="J72" i="18"/>
  <c r="J69" i="18"/>
  <c r="J60" i="18"/>
  <c r="J97" i="18"/>
  <c r="J90" i="18"/>
  <c r="J85" i="18"/>
  <c r="J80" i="18"/>
  <c r="J75" i="18"/>
  <c r="J95" i="18"/>
  <c r="J88" i="18"/>
  <c r="J83" i="18"/>
  <c r="J78" i="18"/>
  <c r="J73" i="18"/>
  <c r="J70" i="18"/>
  <c r="J63" i="18"/>
  <c r="J56" i="18"/>
  <c r="J174" i="18"/>
  <c r="J172" i="18"/>
  <c r="J170" i="18"/>
  <c r="J168" i="18"/>
  <c r="J166" i="18"/>
  <c r="J164" i="18"/>
  <c r="J162" i="18"/>
  <c r="J160" i="18"/>
  <c r="J158" i="18"/>
  <c r="J156" i="18"/>
  <c r="J154" i="18"/>
  <c r="J152" i="18"/>
  <c r="J150" i="18"/>
  <c r="J148" i="18"/>
  <c r="J146" i="18"/>
  <c r="J144" i="18"/>
  <c r="J142" i="18"/>
  <c r="J140" i="18"/>
  <c r="J138" i="18"/>
  <c r="J136" i="18"/>
  <c r="J134" i="18"/>
  <c r="J132" i="18"/>
  <c r="J130" i="18"/>
  <c r="J128" i="18"/>
  <c r="J126" i="18"/>
  <c r="J124" i="18"/>
  <c r="J122" i="18"/>
  <c r="J120" i="18"/>
  <c r="J118" i="18"/>
  <c r="J116" i="18"/>
  <c r="J114" i="18"/>
  <c r="J112" i="18"/>
  <c r="J110" i="18"/>
  <c r="J108" i="18"/>
  <c r="J106" i="18"/>
  <c r="J104" i="18"/>
  <c r="J102" i="18"/>
  <c r="J100" i="18"/>
  <c r="J93" i="18"/>
  <c r="J61" i="18"/>
  <c r="J59" i="18"/>
  <c r="J86" i="18"/>
  <c r="J67" i="18"/>
  <c r="J51" i="18"/>
  <c r="J41" i="18"/>
  <c r="J39" i="18"/>
  <c r="J36" i="18"/>
  <c r="J34" i="18"/>
  <c r="J29" i="18"/>
  <c r="J25" i="18"/>
  <c r="J22" i="18"/>
  <c r="J20" i="18"/>
  <c r="J15" i="18"/>
  <c r="J13" i="18"/>
  <c r="J9" i="18"/>
  <c r="J6" i="18"/>
  <c r="J4" i="18"/>
  <c r="J92" i="18"/>
  <c r="J44" i="18"/>
  <c r="J18" i="18"/>
  <c r="J98" i="18"/>
  <c r="J81" i="18"/>
  <c r="J66" i="18"/>
  <c r="J49" i="18"/>
  <c r="J32" i="18"/>
  <c r="J26" i="18"/>
  <c r="J8" i="18"/>
  <c r="J58" i="18"/>
  <c r="J52" i="18"/>
  <c r="J47" i="18"/>
  <c r="J42" i="18"/>
  <c r="J16" i="18"/>
  <c r="J76" i="18"/>
  <c r="J65" i="18"/>
  <c r="J45" i="18"/>
  <c r="J40" i="18"/>
  <c r="J37" i="18"/>
  <c r="J35" i="18"/>
  <c r="J30" i="18"/>
  <c r="J27" i="18"/>
  <c r="J23" i="18"/>
  <c r="J21" i="18"/>
  <c r="J14" i="18"/>
  <c r="J11" i="18"/>
  <c r="J7" i="18"/>
  <c r="J5" i="18"/>
  <c r="J68" i="18"/>
  <c r="J50" i="18"/>
  <c r="J33" i="18"/>
  <c r="J19" i="18"/>
  <c r="J71" i="18"/>
  <c r="J57" i="18"/>
  <c r="J54" i="18"/>
  <c r="J53" i="18"/>
  <c r="J43" i="18"/>
  <c r="J38" i="18"/>
  <c r="J28" i="18"/>
  <c r="J24" i="18"/>
  <c r="J17" i="18"/>
  <c r="J12" i="18"/>
  <c r="J10" i="18"/>
  <c r="J55" i="18"/>
  <c r="J48" i="18"/>
  <c r="J46" i="18"/>
  <c r="J31" i="18"/>
  <c r="U12" i="18"/>
  <c r="W7" i="18" s="1"/>
  <c r="N7" i="18"/>
  <c r="N12" i="19"/>
  <c r="O7" i="19" s="1"/>
  <c r="U12" i="19"/>
  <c r="W7" i="19" s="1"/>
  <c r="W10" i="19"/>
  <c r="J12" i="19"/>
  <c r="J16" i="19"/>
  <c r="J18" i="19"/>
  <c r="J20" i="19"/>
  <c r="J22" i="19"/>
  <c r="J24" i="19"/>
  <c r="J38" i="19"/>
  <c r="J40" i="19"/>
  <c r="J44" i="19"/>
  <c r="J57" i="19"/>
  <c r="J66" i="19"/>
  <c r="J75" i="19"/>
  <c r="J89" i="19"/>
  <c r="J98" i="19"/>
  <c r="J107" i="19"/>
  <c r="J121" i="19"/>
  <c r="J130" i="19"/>
  <c r="J139" i="19"/>
  <c r="J153" i="19"/>
  <c r="J161" i="19"/>
  <c r="J170" i="19"/>
  <c r="J174" i="19"/>
  <c r="J183" i="19"/>
  <c r="J192" i="19"/>
  <c r="J6" i="19"/>
  <c r="J26" i="19"/>
  <c r="J30" i="19"/>
  <c r="J32" i="19"/>
  <c r="J34" i="19"/>
  <c r="J51" i="19"/>
  <c r="J65" i="19"/>
  <c r="J74" i="19"/>
  <c r="J83" i="19"/>
  <c r="J97" i="19"/>
  <c r="J106" i="19"/>
  <c r="J115" i="19"/>
  <c r="J129" i="19"/>
  <c r="J138" i="19"/>
  <c r="J147" i="19"/>
  <c r="J156" i="19"/>
  <c r="J159" i="19"/>
  <c r="J162" i="19"/>
  <c r="J168" i="19"/>
  <c r="J723" i="19"/>
  <c r="J719" i="19"/>
  <c r="J715" i="19"/>
  <c r="J711" i="19"/>
  <c r="J707" i="19"/>
  <c r="J703" i="19"/>
  <c r="J724" i="19"/>
  <c r="J720" i="19"/>
  <c r="J716" i="19"/>
  <c r="J712" i="19"/>
  <c r="J708" i="19"/>
  <c r="J704" i="19"/>
  <c r="J700" i="19"/>
  <c r="J695" i="19"/>
  <c r="J691" i="19"/>
  <c r="J687" i="19"/>
  <c r="J683" i="19"/>
  <c r="J679" i="19"/>
  <c r="J675" i="19"/>
  <c r="J671" i="19"/>
  <c r="J667" i="19"/>
  <c r="J663" i="19"/>
  <c r="J659" i="19"/>
  <c r="J655" i="19"/>
  <c r="J651" i="19"/>
  <c r="J647" i="19"/>
  <c r="J643" i="19"/>
  <c r="J639" i="19"/>
  <c r="J718" i="19"/>
  <c r="J717" i="19"/>
  <c r="J702" i="19"/>
  <c r="J699" i="19"/>
  <c r="J722" i="19"/>
  <c r="J721" i="19"/>
  <c r="J697" i="19"/>
  <c r="J693" i="19"/>
  <c r="J689" i="19"/>
  <c r="J685" i="19"/>
  <c r="J681" i="19"/>
  <c r="J677" i="19"/>
  <c r="J673" i="19"/>
  <c r="J669" i="19"/>
  <c r="J665" i="19"/>
  <c r="J661" i="19"/>
  <c r="J657" i="19"/>
  <c r="J653" i="19"/>
  <c r="J649" i="19"/>
  <c r="J645" i="19"/>
  <c r="J641" i="19"/>
  <c r="J637" i="19"/>
  <c r="J640" i="19"/>
  <c r="J726" i="19"/>
  <c r="J713" i="19"/>
  <c r="J705" i="19"/>
  <c r="J694" i="19"/>
  <c r="J692" i="19"/>
  <c r="J684" i="19"/>
  <c r="J676" i="19"/>
  <c r="J668" i="19"/>
  <c r="J660" i="19"/>
  <c r="J652" i="19"/>
  <c r="J644" i="19"/>
  <c r="J706" i="19"/>
  <c r="J725" i="19"/>
  <c r="J709" i="19"/>
  <c r="J680" i="19"/>
  <c r="J654" i="19"/>
  <c r="J642" i="19"/>
  <c r="J638" i="19"/>
  <c r="J633" i="19"/>
  <c r="J629" i="19"/>
  <c r="J625" i="19"/>
  <c r="J621" i="19"/>
  <c r="J698" i="19"/>
  <c r="J672" i="19"/>
  <c r="J646" i="19"/>
  <c r="J690" i="19"/>
  <c r="J664" i="19"/>
  <c r="J682" i="19"/>
  <c r="J714" i="19"/>
  <c r="J686" i="19"/>
  <c r="J674" i="19"/>
  <c r="J696" i="19"/>
  <c r="J678" i="19"/>
  <c r="J666" i="19"/>
  <c r="J710" i="19"/>
  <c r="J701" i="19"/>
  <c r="J670" i="19"/>
  <c r="J658" i="19"/>
  <c r="J632" i="19"/>
  <c r="J628" i="19"/>
  <c r="J624" i="19"/>
  <c r="J620" i="19"/>
  <c r="J616" i="19"/>
  <c r="J688" i="19"/>
  <c r="J662" i="19"/>
  <c r="J650" i="19"/>
  <c r="J635" i="19"/>
  <c r="J634" i="19"/>
  <c r="J611" i="19"/>
  <c r="J607" i="19"/>
  <c r="J603" i="19"/>
  <c r="J648" i="19"/>
  <c r="J626" i="19"/>
  <c r="J656" i="19"/>
  <c r="J627" i="19"/>
  <c r="J612" i="19"/>
  <c r="J608" i="19"/>
  <c r="J604" i="19"/>
  <c r="J600" i="19"/>
  <c r="J596" i="19"/>
  <c r="J592" i="19"/>
  <c r="J588" i="19"/>
  <c r="J584" i="19"/>
  <c r="J580" i="19"/>
  <c r="J636" i="19"/>
  <c r="J630" i="19"/>
  <c r="J631" i="19"/>
  <c r="J623" i="19"/>
  <c r="J609" i="19"/>
  <c r="J605" i="19"/>
  <c r="J622" i="19"/>
  <c r="J613" i="19"/>
  <c r="J619" i="19"/>
  <c r="J610" i="19"/>
  <c r="J614" i="19"/>
  <c r="J617" i="19"/>
  <c r="J601" i="19"/>
  <c r="J594" i="19"/>
  <c r="J591" i="19"/>
  <c r="J585" i="19"/>
  <c r="J520" i="19"/>
  <c r="J516" i="19"/>
  <c r="J512" i="19"/>
  <c r="J508" i="19"/>
  <c r="J582" i="19"/>
  <c r="J578" i="19"/>
  <c r="J574" i="19"/>
  <c r="J570" i="19"/>
  <c r="J566" i="19"/>
  <c r="J562" i="19"/>
  <c r="J558" i="19"/>
  <c r="J554" i="19"/>
  <c r="J550" i="19"/>
  <c r="J546" i="19"/>
  <c r="J542" i="19"/>
  <c r="J538" i="19"/>
  <c r="J534" i="19"/>
  <c r="J530" i="19"/>
  <c r="J526" i="19"/>
  <c r="J521" i="19"/>
  <c r="J615" i="19"/>
  <c r="J599" i="19"/>
  <c r="J593" i="19"/>
  <c r="J522" i="19"/>
  <c r="J517" i="19"/>
  <c r="J513" i="19"/>
  <c r="J509" i="19"/>
  <c r="J505" i="19"/>
  <c r="J618" i="19"/>
  <c r="J590" i="19"/>
  <c r="J587" i="19"/>
  <c r="J581" i="19"/>
  <c r="J579" i="19"/>
  <c r="J575" i="19"/>
  <c r="J571" i="19"/>
  <c r="J567" i="19"/>
  <c r="J563" i="19"/>
  <c r="J559" i="19"/>
  <c r="J555" i="19"/>
  <c r="J551" i="19"/>
  <c r="J547" i="19"/>
  <c r="J543" i="19"/>
  <c r="J539" i="19"/>
  <c r="J535" i="19"/>
  <c r="J531" i="19"/>
  <c r="J527" i="19"/>
  <c r="J523" i="19"/>
  <c r="J606" i="19"/>
  <c r="J598" i="19"/>
  <c r="J595" i="19"/>
  <c r="J589" i="19"/>
  <c r="J576" i="19"/>
  <c r="J572" i="19"/>
  <c r="J568" i="19"/>
  <c r="J564" i="19"/>
  <c r="J560" i="19"/>
  <c r="J556" i="19"/>
  <c r="J552" i="19"/>
  <c r="J548" i="19"/>
  <c r="J544" i="19"/>
  <c r="J540" i="19"/>
  <c r="J536" i="19"/>
  <c r="J532" i="19"/>
  <c r="J528" i="19"/>
  <c r="J524" i="19"/>
  <c r="J565" i="19"/>
  <c r="J533" i="19"/>
  <c r="J602" i="19"/>
  <c r="J569" i="19"/>
  <c r="J537" i="19"/>
  <c r="J511" i="19"/>
  <c r="J510" i="19"/>
  <c r="J503" i="19"/>
  <c r="J499" i="19"/>
  <c r="J495" i="19"/>
  <c r="J491" i="19"/>
  <c r="J487" i="19"/>
  <c r="J483" i="19"/>
  <c r="J479" i="19"/>
  <c r="J475" i="19"/>
  <c r="J471" i="19"/>
  <c r="J467" i="19"/>
  <c r="J461" i="19"/>
  <c r="J458" i="19"/>
  <c r="J450" i="19"/>
  <c r="J442" i="19"/>
  <c r="J573" i="19"/>
  <c r="J541" i="19"/>
  <c r="J518" i="19"/>
  <c r="J577" i="19"/>
  <c r="J545" i="19"/>
  <c r="J514" i="19"/>
  <c r="J504" i="19"/>
  <c r="J500" i="19"/>
  <c r="J496" i="19"/>
  <c r="J583" i="19"/>
  <c r="J549" i="19"/>
  <c r="J519" i="19"/>
  <c r="J515" i="19"/>
  <c r="J553" i="19"/>
  <c r="J501" i="19"/>
  <c r="J497" i="19"/>
  <c r="J493" i="19"/>
  <c r="J489" i="19"/>
  <c r="J485" i="19"/>
  <c r="J481" i="19"/>
  <c r="J477" i="19"/>
  <c r="J473" i="19"/>
  <c r="J469" i="19"/>
  <c r="J597" i="19"/>
  <c r="J557" i="19"/>
  <c r="J525" i="19"/>
  <c r="J459" i="19"/>
  <c r="J451" i="19"/>
  <c r="J443" i="19"/>
  <c r="J435" i="19"/>
  <c r="J586" i="19"/>
  <c r="J561" i="19"/>
  <c r="J529" i="19"/>
  <c r="J507" i="19"/>
  <c r="J506" i="19"/>
  <c r="J502" i="19"/>
  <c r="J498" i="19"/>
  <c r="J494" i="19"/>
  <c r="J486" i="19"/>
  <c r="J468" i="19"/>
  <c r="J446" i="19"/>
  <c r="J437" i="19"/>
  <c r="J428" i="19"/>
  <c r="J488" i="19"/>
  <c r="J465" i="19"/>
  <c r="J447" i="19"/>
  <c r="J433" i="19"/>
  <c r="J425" i="19"/>
  <c r="J417" i="19"/>
  <c r="J409" i="19"/>
  <c r="J401" i="19"/>
  <c r="J393" i="19"/>
  <c r="J385" i="19"/>
  <c r="J377" i="19"/>
  <c r="J369" i="19"/>
  <c r="J361" i="19"/>
  <c r="J490" i="19"/>
  <c r="J474" i="19"/>
  <c r="J460" i="19"/>
  <c r="J438" i="19"/>
  <c r="J430" i="19"/>
  <c r="J422" i="19"/>
  <c r="J414" i="19"/>
  <c r="J406" i="19"/>
  <c r="J398" i="19"/>
  <c r="J390" i="19"/>
  <c r="J382" i="19"/>
  <c r="J374" i="19"/>
  <c r="J476" i="19"/>
  <c r="J472" i="19"/>
  <c r="J464" i="19"/>
  <c r="J463" i="19"/>
  <c r="J462" i="19"/>
  <c r="J457" i="19"/>
  <c r="J456" i="19"/>
  <c r="J455" i="19"/>
  <c r="J448" i="19"/>
  <c r="J439" i="19"/>
  <c r="J427" i="19"/>
  <c r="J419" i="19"/>
  <c r="J411" i="19"/>
  <c r="J403" i="19"/>
  <c r="J395" i="19"/>
  <c r="J492" i="19"/>
  <c r="J478" i="19"/>
  <c r="J454" i="19"/>
  <c r="J453" i="19"/>
  <c r="J452" i="19"/>
  <c r="J444" i="19"/>
  <c r="J432" i="19"/>
  <c r="J424" i="19"/>
  <c r="J480" i="19"/>
  <c r="J470" i="19"/>
  <c r="J449" i="19"/>
  <c r="J440" i="19"/>
  <c r="J429" i="19"/>
  <c r="J421" i="19"/>
  <c r="J413" i="19"/>
  <c r="J405" i="19"/>
  <c r="J397" i="19"/>
  <c r="J389" i="19"/>
  <c r="J381" i="19"/>
  <c r="J373" i="19"/>
  <c r="J482" i="19"/>
  <c r="J466" i="19"/>
  <c r="J445" i="19"/>
  <c r="J436" i="19"/>
  <c r="J434" i="19"/>
  <c r="J426" i="19"/>
  <c r="J418" i="19"/>
  <c r="J410" i="19"/>
  <c r="J402" i="19"/>
  <c r="J394" i="19"/>
  <c r="J386" i="19"/>
  <c r="J378" i="19"/>
  <c r="J370" i="19"/>
  <c r="J362" i="19"/>
  <c r="J484" i="19"/>
  <c r="J441" i="19"/>
  <c r="J431" i="19"/>
  <c r="J423" i="19"/>
  <c r="J415" i="19"/>
  <c r="J407" i="19"/>
  <c r="J399" i="19"/>
  <c r="J400" i="19"/>
  <c r="J379" i="19"/>
  <c r="J366" i="19"/>
  <c r="J350" i="19"/>
  <c r="J342" i="19"/>
  <c r="J334" i="19"/>
  <c r="J326" i="19"/>
  <c r="J420" i="19"/>
  <c r="J384" i="19"/>
  <c r="J357" i="19"/>
  <c r="J355" i="19"/>
  <c r="J347" i="19"/>
  <c r="J339" i="19"/>
  <c r="J331" i="19"/>
  <c r="J323" i="19"/>
  <c r="J315" i="19"/>
  <c r="J307" i="19"/>
  <c r="J299" i="19"/>
  <c r="J291" i="19"/>
  <c r="J408" i="19"/>
  <c r="J383" i="19"/>
  <c r="J367" i="19"/>
  <c r="J358" i="19"/>
  <c r="J352" i="19"/>
  <c r="J344" i="19"/>
  <c r="J336" i="19"/>
  <c r="J328" i="19"/>
  <c r="J320" i="19"/>
  <c r="J312" i="19"/>
  <c r="J304" i="19"/>
  <c r="J296" i="19"/>
  <c r="J288" i="19"/>
  <c r="J280" i="19"/>
  <c r="J272" i="19"/>
  <c r="J264" i="19"/>
  <c r="J256" i="19"/>
  <c r="J396" i="19"/>
  <c r="J388" i="19"/>
  <c r="J372" i="19"/>
  <c r="J363" i="19"/>
  <c r="J349" i="19"/>
  <c r="J341" i="19"/>
  <c r="J333" i="19"/>
  <c r="J325" i="19"/>
  <c r="J317" i="19"/>
  <c r="J309" i="19"/>
  <c r="J301" i="19"/>
  <c r="J293" i="19"/>
  <c r="J416" i="19"/>
  <c r="J387" i="19"/>
  <c r="J371" i="19"/>
  <c r="J368" i="19"/>
  <c r="J359" i="19"/>
  <c r="J354" i="19"/>
  <c r="J346" i="19"/>
  <c r="J338" i="19"/>
  <c r="J330" i="19"/>
  <c r="J322" i="19"/>
  <c r="J314" i="19"/>
  <c r="J404" i="19"/>
  <c r="J392" i="19"/>
  <c r="J376" i="19"/>
  <c r="J364" i="19"/>
  <c r="J351" i="19"/>
  <c r="J343" i="19"/>
  <c r="J335" i="19"/>
  <c r="J327" i="19"/>
  <c r="J319" i="19"/>
  <c r="J311" i="19"/>
  <c r="J303" i="19"/>
  <c r="J295" i="19"/>
  <c r="J287" i="19"/>
  <c r="J279" i="19"/>
  <c r="J271" i="19"/>
  <c r="J263" i="19"/>
  <c r="J255" i="19"/>
  <c r="J391" i="19"/>
  <c r="J375" i="19"/>
  <c r="J360" i="19"/>
  <c r="J348" i="19"/>
  <c r="J340" i="19"/>
  <c r="J332" i="19"/>
  <c r="J324" i="19"/>
  <c r="J316" i="19"/>
  <c r="J308" i="19"/>
  <c r="J300" i="19"/>
  <c r="J292" i="19"/>
  <c r="J284" i="19"/>
  <c r="J276" i="19"/>
  <c r="J268" i="19"/>
  <c r="J260" i="19"/>
  <c r="J412" i="19"/>
  <c r="J365" i="19"/>
  <c r="J356" i="19"/>
  <c r="J329" i="19"/>
  <c r="J313" i="19"/>
  <c r="J294" i="19"/>
  <c r="J281" i="19"/>
  <c r="J277" i="19"/>
  <c r="J275" i="19"/>
  <c r="J251" i="19"/>
  <c r="J243" i="19"/>
  <c r="J235" i="19"/>
  <c r="J227" i="19"/>
  <c r="J305" i="19"/>
  <c r="J285" i="19"/>
  <c r="J283" i="19"/>
  <c r="J248" i="19"/>
  <c r="J240" i="19"/>
  <c r="J232" i="19"/>
  <c r="J224" i="19"/>
  <c r="J345" i="19"/>
  <c r="J306" i="19"/>
  <c r="J297" i="19"/>
  <c r="J262" i="19"/>
  <c r="J258" i="19"/>
  <c r="J253" i="19"/>
  <c r="J245" i="19"/>
  <c r="J237" i="19"/>
  <c r="J229" i="19"/>
  <c r="J221" i="19"/>
  <c r="J213" i="19"/>
  <c r="J205" i="19"/>
  <c r="J197" i="19"/>
  <c r="J189" i="19"/>
  <c r="J181" i="19"/>
  <c r="J173" i="19"/>
  <c r="J165" i="19"/>
  <c r="J157" i="19"/>
  <c r="J380" i="19"/>
  <c r="J321" i="19"/>
  <c r="J298" i="19"/>
  <c r="J289" i="19"/>
  <c r="J270" i="19"/>
  <c r="J266" i="19"/>
  <c r="J250" i="19"/>
  <c r="J242" i="19"/>
  <c r="J234" i="19"/>
  <c r="J226" i="19"/>
  <c r="J218" i="19"/>
  <c r="J210" i="19"/>
  <c r="J202" i="19"/>
  <c r="J290" i="19"/>
  <c r="J278" i="19"/>
  <c r="J274" i="19"/>
  <c r="J247" i="19"/>
  <c r="J239" i="19"/>
  <c r="J231" i="19"/>
  <c r="J223" i="19"/>
  <c r="J215" i="19"/>
  <c r="J207" i="19"/>
  <c r="J199" i="19"/>
  <c r="J337" i="19"/>
  <c r="J286" i="19"/>
  <c r="J282" i="19"/>
  <c r="J257" i="19"/>
  <c r="J252" i="19"/>
  <c r="J244" i="19"/>
  <c r="J236" i="19"/>
  <c r="J228" i="19"/>
  <c r="J220" i="19"/>
  <c r="J212" i="19"/>
  <c r="J204" i="19"/>
  <c r="J196" i="19"/>
  <c r="J188" i="19"/>
  <c r="J180" i="19"/>
  <c r="J172" i="19"/>
  <c r="J164" i="19"/>
  <c r="J310" i="19"/>
  <c r="J265" i="19"/>
  <c r="J261" i="19"/>
  <c r="J259" i="19"/>
  <c r="J249" i="19"/>
  <c r="J241" i="19"/>
  <c r="J233" i="19"/>
  <c r="J225" i="19"/>
  <c r="J217" i="19"/>
  <c r="J209" i="19"/>
  <c r="J201" i="19"/>
  <c r="J193" i="19"/>
  <c r="J353" i="19"/>
  <c r="J318" i="19"/>
  <c r="J302" i="19"/>
  <c r="J273" i="19"/>
  <c r="J269" i="19"/>
  <c r="J267" i="19"/>
  <c r="J254" i="19"/>
  <c r="J246" i="19"/>
  <c r="J238" i="19"/>
  <c r="J230" i="19"/>
  <c r="J222" i="19"/>
  <c r="J214" i="19"/>
  <c r="J206" i="19"/>
  <c r="J198" i="19"/>
  <c r="J211" i="19"/>
  <c r="J184" i="19"/>
  <c r="J175" i="19"/>
  <c r="J216" i="19"/>
  <c r="J185" i="19"/>
  <c r="J219" i="19"/>
  <c r="J195" i="19"/>
  <c r="J190" i="19"/>
  <c r="J176" i="19"/>
  <c r="J167" i="19"/>
  <c r="J158" i="19"/>
  <c r="J152" i="19"/>
  <c r="J144" i="19"/>
  <c r="J136" i="19"/>
  <c r="J128" i="19"/>
  <c r="J120" i="19"/>
  <c r="J112" i="19"/>
  <c r="J104" i="19"/>
  <c r="J96" i="19"/>
  <c r="J88" i="19"/>
  <c r="J80" i="19"/>
  <c r="J72" i="19"/>
  <c r="J64" i="19"/>
  <c r="J56" i="19"/>
  <c r="J186" i="19"/>
  <c r="J177" i="19"/>
  <c r="J194" i="19"/>
  <c r="J191" i="19"/>
  <c r="J182" i="19"/>
  <c r="J200" i="19"/>
  <c r="J187" i="19"/>
  <c r="J178" i="19"/>
  <c r="J169" i="19"/>
  <c r="J151" i="19"/>
  <c r="J143" i="19"/>
  <c r="J135" i="19"/>
  <c r="J127" i="19"/>
  <c r="J119" i="19"/>
  <c r="J111" i="19"/>
  <c r="J103" i="19"/>
  <c r="J95" i="19"/>
  <c r="J87" i="19"/>
  <c r="J79" i="19"/>
  <c r="J71" i="19"/>
  <c r="J63" i="19"/>
  <c r="J55" i="19"/>
  <c r="J11" i="19"/>
  <c r="J23" i="19"/>
  <c r="J28" i="19"/>
  <c r="J45" i="19"/>
  <c r="J60" i="19"/>
  <c r="J69" i="19"/>
  <c r="J78" i="19"/>
  <c r="J92" i="19"/>
  <c r="J101" i="19"/>
  <c r="J110" i="19"/>
  <c r="J124" i="19"/>
  <c r="J133" i="19"/>
  <c r="J142" i="19"/>
  <c r="J208" i="19"/>
  <c r="O9" i="19"/>
  <c r="J15" i="19"/>
  <c r="J17" i="19"/>
  <c r="J19" i="19"/>
  <c r="J37" i="19"/>
  <c r="J39" i="19"/>
  <c r="J48" i="19"/>
  <c r="J50" i="19"/>
  <c r="J59" i="19"/>
  <c r="J73" i="19"/>
  <c r="J82" i="19"/>
  <c r="J91" i="19"/>
  <c r="J105" i="19"/>
  <c r="J114" i="19"/>
  <c r="J123" i="19"/>
  <c r="J137" i="19"/>
  <c r="J146" i="19"/>
  <c r="J155" i="19"/>
  <c r="J7" i="19"/>
  <c r="J13" i="19"/>
  <c r="J21" i="19"/>
  <c r="J25" i="19"/>
  <c r="J41" i="19"/>
  <c r="J43" i="19"/>
  <c r="J54" i="19"/>
  <c r="J68" i="19"/>
  <c r="J77" i="19"/>
  <c r="J86" i="19"/>
  <c r="J100" i="19"/>
  <c r="J109" i="19"/>
  <c r="J118" i="19"/>
  <c r="J132" i="19"/>
  <c r="J141" i="19"/>
  <c r="J150" i="19"/>
  <c r="J160" i="19"/>
  <c r="J163" i="19"/>
  <c r="J166" i="19"/>
  <c r="J67" i="19"/>
  <c r="J81" i="19"/>
  <c r="J90" i="19"/>
  <c r="J99" i="19"/>
  <c r="J113" i="19"/>
  <c r="J122" i="19"/>
  <c r="J131" i="19"/>
  <c r="J145" i="19"/>
  <c r="J154" i="19"/>
  <c r="J203" i="19"/>
  <c r="J62" i="19"/>
  <c r="J76" i="19"/>
  <c r="J85" i="19"/>
  <c r="J94" i="19"/>
  <c r="J108" i="19"/>
  <c r="J117" i="19"/>
  <c r="J126" i="19"/>
  <c r="J140" i="19"/>
  <c r="J149" i="19"/>
  <c r="K522" i="16"/>
  <c r="U12" i="15"/>
  <c r="N12" i="15"/>
  <c r="W9" i="16"/>
  <c r="W10" i="16"/>
  <c r="W7" i="16"/>
  <c r="N12" i="16"/>
  <c r="W8" i="16"/>
  <c r="J726" i="16"/>
  <c r="J718" i="16"/>
  <c r="J723" i="16"/>
  <c r="J722" i="16"/>
  <c r="J714" i="16"/>
  <c r="J707" i="16"/>
  <c r="J703" i="16"/>
  <c r="J699" i="16"/>
  <c r="J695" i="16"/>
  <c r="J721" i="16"/>
  <c r="J702" i="16"/>
  <c r="J700" i="16"/>
  <c r="J725" i="16"/>
  <c r="J705" i="16"/>
  <c r="J694" i="16"/>
  <c r="J690" i="16"/>
  <c r="J686" i="16"/>
  <c r="J682" i="16"/>
  <c r="J678" i="16"/>
  <c r="J674" i="16"/>
  <c r="J670" i="16"/>
  <c r="J666" i="16"/>
  <c r="J662" i="16"/>
  <c r="J658" i="16"/>
  <c r="J654" i="16"/>
  <c r="J650" i="16"/>
  <c r="J646" i="16"/>
  <c r="J642" i="16"/>
  <c r="J638" i="16"/>
  <c r="J634" i="16"/>
  <c r="J630" i="16"/>
  <c r="J626" i="16"/>
  <c r="J713" i="16"/>
  <c r="J708" i="16"/>
  <c r="J698" i="16"/>
  <c r="J697" i="16"/>
  <c r="J693" i="16"/>
  <c r="J687" i="16"/>
  <c r="J720" i="16"/>
  <c r="J715" i="16"/>
  <c r="J696" i="16"/>
  <c r="J684" i="16"/>
  <c r="J681" i="16"/>
  <c r="J675" i="16"/>
  <c r="J724" i="16"/>
  <c r="J701" i="16"/>
  <c r="J672" i="16"/>
  <c r="J669" i="16"/>
  <c r="J663" i="16"/>
  <c r="J716" i="16"/>
  <c r="J706" i="16"/>
  <c r="J692" i="16"/>
  <c r="J689" i="16"/>
  <c r="J683" i="16"/>
  <c r="J660" i="16"/>
  <c r="J657" i="16"/>
  <c r="J651" i="16"/>
  <c r="J628" i="16"/>
  <c r="J624" i="16"/>
  <c r="J620" i="16"/>
  <c r="J616" i="16"/>
  <c r="J612" i="16"/>
  <c r="J608" i="16"/>
  <c r="J604" i="16"/>
  <c r="J600" i="16"/>
  <c r="J596" i="16"/>
  <c r="J592" i="16"/>
  <c r="J588" i="16"/>
  <c r="J584" i="16"/>
  <c r="J580" i="16"/>
  <c r="J576" i="16"/>
  <c r="J572" i="16"/>
  <c r="J568" i="16"/>
  <c r="J564" i="16"/>
  <c r="J560" i="16"/>
  <c r="J556" i="16"/>
  <c r="J552" i="16"/>
  <c r="J548" i="16"/>
  <c r="J544" i="16"/>
  <c r="J540" i="16"/>
  <c r="J536" i="16"/>
  <c r="J532" i="16"/>
  <c r="J528" i="16"/>
  <c r="J524" i="16"/>
  <c r="J688" i="16"/>
  <c r="J673" i="16"/>
  <c r="J665" i="16"/>
  <c r="J641" i="16"/>
  <c r="J637" i="16"/>
  <c r="J632" i="16"/>
  <c r="J611" i="16"/>
  <c r="J609" i="16"/>
  <c r="J594" i="16"/>
  <c r="J579" i="16"/>
  <c r="J577" i="16"/>
  <c r="J717" i="16"/>
  <c r="J712" i="16"/>
  <c r="J710" i="16"/>
  <c r="J691" i="16"/>
  <c r="J704" i="16"/>
  <c r="J668" i="16"/>
  <c r="J656" i="16"/>
  <c r="J640" i="16"/>
  <c r="J639" i="16"/>
  <c r="J614" i="16"/>
  <c r="J599" i="16"/>
  <c r="J597" i="16"/>
  <c r="J582" i="16"/>
  <c r="J567" i="16"/>
  <c r="J565" i="16"/>
  <c r="J550" i="16"/>
  <c r="J535" i="16"/>
  <c r="J533" i="16"/>
  <c r="J522" i="16"/>
  <c r="J518" i="16"/>
  <c r="J514" i="16"/>
  <c r="J510" i="16"/>
  <c r="J506" i="16"/>
  <c r="J502" i="16"/>
  <c r="J498" i="16"/>
  <c r="J711" i="16"/>
  <c r="J680" i="16"/>
  <c r="J655" i="16"/>
  <c r="J644" i="16"/>
  <c r="J625" i="16"/>
  <c r="J610" i="16"/>
  <c r="J595" i="16"/>
  <c r="J593" i="16"/>
  <c r="J578" i="16"/>
  <c r="J563" i="16"/>
  <c r="J561" i="16"/>
  <c r="J546" i="16"/>
  <c r="J531" i="16"/>
  <c r="J529" i="16"/>
  <c r="J677" i="16"/>
  <c r="J676" i="16"/>
  <c r="J671" i="16"/>
  <c r="J649" i="16"/>
  <c r="J643" i="16"/>
  <c r="J629" i="16"/>
  <c r="J659" i="16"/>
  <c r="J635" i="16"/>
  <c r="J566" i="16"/>
  <c r="J555" i="16"/>
  <c r="J545" i="16"/>
  <c r="J539" i="16"/>
  <c r="J538" i="16"/>
  <c r="J719" i="16"/>
  <c r="J549" i="16"/>
  <c r="J527" i="16"/>
  <c r="J505" i="16"/>
  <c r="J499" i="16"/>
  <c r="J496" i="16"/>
  <c r="J459" i="16"/>
  <c r="J451" i="16"/>
  <c r="J443" i="16"/>
  <c r="J435" i="16"/>
  <c r="J685" i="16"/>
  <c r="J648" i="16"/>
  <c r="J636" i="16"/>
  <c r="J633" i="16"/>
  <c r="J627" i="16"/>
  <c r="J617" i="16"/>
  <c r="J571" i="16"/>
  <c r="J570" i="16"/>
  <c r="J554" i="16"/>
  <c r="J553" i="16"/>
  <c r="J537" i="16"/>
  <c r="J519" i="16"/>
  <c r="J516" i="16"/>
  <c r="J494" i="16"/>
  <c r="J490" i="16"/>
  <c r="J486" i="16"/>
  <c r="J482" i="16"/>
  <c r="J478" i="16"/>
  <c r="J474" i="16"/>
  <c r="J470" i="16"/>
  <c r="J466" i="16"/>
  <c r="J462" i="16"/>
  <c r="J456" i="16"/>
  <c r="J448" i="16"/>
  <c r="J440" i="16"/>
  <c r="J432" i="16"/>
  <c r="J424" i="16"/>
  <c r="J416" i="16"/>
  <c r="J645" i="16"/>
  <c r="J621" i="16"/>
  <c r="J619" i="16"/>
  <c r="J618" i="16"/>
  <c r="J615" i="16"/>
  <c r="J613" i="16"/>
  <c r="J602" i="16"/>
  <c r="J601" i="16"/>
  <c r="J598" i="16"/>
  <c r="J709" i="16"/>
  <c r="J664" i="16"/>
  <c r="J623" i="16"/>
  <c r="J622" i="16"/>
  <c r="J606" i="16"/>
  <c r="J605" i="16"/>
  <c r="J603" i="16"/>
  <c r="J652" i="16"/>
  <c r="J607" i="16"/>
  <c r="J591" i="16"/>
  <c r="J590" i="16"/>
  <c r="J574" i="16"/>
  <c r="J558" i="16"/>
  <c r="J557" i="16"/>
  <c r="J547" i="16"/>
  <c r="J541" i="16"/>
  <c r="J530" i="16"/>
  <c r="J515" i="16"/>
  <c r="J512" i="16"/>
  <c r="J495" i="16"/>
  <c r="J455" i="16"/>
  <c r="J447" i="16"/>
  <c r="J439" i="16"/>
  <c r="J431" i="16"/>
  <c r="J423" i="16"/>
  <c r="J415" i="16"/>
  <c r="J653" i="16"/>
  <c r="J586" i="16"/>
  <c r="J569" i="16"/>
  <c r="J525" i="16"/>
  <c r="J501" i="16"/>
  <c r="J491" i="16"/>
  <c r="J485" i="16"/>
  <c r="J472" i="16"/>
  <c r="J437" i="16"/>
  <c r="J433" i="16"/>
  <c r="J426" i="16"/>
  <c r="J417" i="16"/>
  <c r="J411" i="16"/>
  <c r="J403" i="16"/>
  <c r="J395" i="16"/>
  <c r="J387" i="16"/>
  <c r="J379" i="16"/>
  <c r="J371" i="16"/>
  <c r="J363" i="16"/>
  <c r="J355" i="16"/>
  <c r="J347" i="16"/>
  <c r="J543" i="16"/>
  <c r="J534" i="16"/>
  <c r="J521" i="16"/>
  <c r="J520" i="16"/>
  <c r="J511" i="16"/>
  <c r="J503" i="16"/>
  <c r="J484" i="16"/>
  <c r="J471" i="16"/>
  <c r="J465" i="16"/>
  <c r="J445" i="16"/>
  <c r="J441" i="16"/>
  <c r="J422" i="16"/>
  <c r="J413" i="16"/>
  <c r="J408" i="16"/>
  <c r="J400" i="16"/>
  <c r="J392" i="16"/>
  <c r="J384" i="16"/>
  <c r="J376" i="16"/>
  <c r="J368" i="16"/>
  <c r="J360" i="16"/>
  <c r="J352" i="16"/>
  <c r="J679" i="16"/>
  <c r="J575" i="16"/>
  <c r="J667" i="16"/>
  <c r="J589" i="16"/>
  <c r="J585" i="16"/>
  <c r="J647" i="16"/>
  <c r="J631" i="16"/>
  <c r="J587" i="16"/>
  <c r="J583" i="16"/>
  <c r="J581" i="16"/>
  <c r="J573" i="16"/>
  <c r="J551" i="16"/>
  <c r="J661" i="16"/>
  <c r="J507" i="16"/>
  <c r="J504" i="16"/>
  <c r="J562" i="16"/>
  <c r="J523" i="16"/>
  <c r="J497" i="16"/>
  <c r="J481" i="16"/>
  <c r="J480" i="16"/>
  <c r="J479" i="16"/>
  <c r="J452" i="16"/>
  <c r="J434" i="16"/>
  <c r="J427" i="16"/>
  <c r="J418" i="16"/>
  <c r="J399" i="16"/>
  <c r="J385" i="16"/>
  <c r="J381" i="16"/>
  <c r="J367" i="16"/>
  <c r="J353" i="16"/>
  <c r="J349" i="16"/>
  <c r="J340" i="16"/>
  <c r="J332" i="16"/>
  <c r="J324" i="16"/>
  <c r="J316" i="16"/>
  <c r="J308" i="16"/>
  <c r="J493" i="16"/>
  <c r="J492" i="16"/>
  <c r="J475" i="16"/>
  <c r="J458" i="16"/>
  <c r="J457" i="16"/>
  <c r="J420" i="16"/>
  <c r="J414" i="16"/>
  <c r="J410" i="16"/>
  <c r="J396" i="16"/>
  <c r="J382" i="16"/>
  <c r="J378" i="16"/>
  <c r="J364" i="16"/>
  <c r="J350" i="16"/>
  <c r="J346" i="16"/>
  <c r="J339" i="16"/>
  <c r="J331" i="16"/>
  <c r="J323" i="16"/>
  <c r="J315" i="16"/>
  <c r="J307" i="16"/>
  <c r="J488" i="16"/>
  <c r="J468" i="16"/>
  <c r="J407" i="16"/>
  <c r="J404" i="16"/>
  <c r="J401" i="16"/>
  <c r="J389" i="16"/>
  <c r="J386" i="16"/>
  <c r="J383" i="16"/>
  <c r="J365" i="16"/>
  <c r="J337" i="16"/>
  <c r="J328" i="16"/>
  <c r="J314" i="16"/>
  <c r="J305" i="16"/>
  <c r="J304" i="16"/>
  <c r="J296" i="16"/>
  <c r="J288" i="16"/>
  <c r="J280" i="16"/>
  <c r="J450" i="16"/>
  <c r="J444" i="16"/>
  <c r="J438" i="16"/>
  <c r="J398" i="16"/>
  <c r="J380" i="16"/>
  <c r="J377" i="16"/>
  <c r="J374" i="16"/>
  <c r="J362" i="16"/>
  <c r="J359" i="16"/>
  <c r="J356" i="16"/>
  <c r="J342" i="16"/>
  <c r="J333" i="16"/>
  <c r="J319" i="16"/>
  <c r="J310" i="16"/>
  <c r="J301" i="16"/>
  <c r="J293" i="16"/>
  <c r="J285" i="16"/>
  <c r="J277" i="16"/>
  <c r="J269" i="16"/>
  <c r="J261" i="16"/>
  <c r="J253" i="16"/>
  <c r="J245" i="16"/>
  <c r="J237" i="16"/>
  <c r="J229" i="16"/>
  <c r="J221" i="16"/>
  <c r="J213" i="16"/>
  <c r="J397" i="16"/>
  <c r="J542" i="16"/>
  <c r="J509" i="16"/>
  <c r="J489" i="16"/>
  <c r="J483" i="16"/>
  <c r="J476" i="16"/>
  <c r="J469" i="16"/>
  <c r="J463" i="16"/>
  <c r="J428" i="16"/>
  <c r="J409" i="16"/>
  <c r="J406" i="16"/>
  <c r="J394" i="16"/>
  <c r="J391" i="16"/>
  <c r="J388" i="16"/>
  <c r="J373" i="16"/>
  <c r="J370" i="16"/>
  <c r="J559" i="16"/>
  <c r="J453" i="16"/>
  <c r="J446" i="16"/>
  <c r="J425" i="16"/>
  <c r="J421" i="16"/>
  <c r="J419" i="16"/>
  <c r="J412" i="16"/>
  <c r="J361" i="16"/>
  <c r="J358" i="16"/>
  <c r="J344" i="16"/>
  <c r="J330" i="16"/>
  <c r="J321" i="16"/>
  <c r="J312" i="16"/>
  <c r="J300" i="16"/>
  <c r="J292" i="16"/>
  <c r="J284" i="16"/>
  <c r="J276" i="16"/>
  <c r="J268" i="16"/>
  <c r="J260" i="16"/>
  <c r="J252" i="16"/>
  <c r="J244" i="16"/>
  <c r="J236" i="16"/>
  <c r="J228" i="16"/>
  <c r="J220" i="16"/>
  <c r="J212" i="16"/>
  <c r="J526" i="16"/>
  <c r="J508" i="16"/>
  <c r="J467" i="16"/>
  <c r="J464" i="16"/>
  <c r="J460" i="16"/>
  <c r="J442" i="16"/>
  <c r="J513" i="16"/>
  <c r="J436" i="16"/>
  <c r="J393" i="16"/>
  <c r="J375" i="16"/>
  <c r="J369" i="16"/>
  <c r="J357" i="16"/>
  <c r="J351" i="16"/>
  <c r="J341" i="16"/>
  <c r="J290" i="16"/>
  <c r="J286" i="16"/>
  <c r="J259" i="16"/>
  <c r="J250" i="16"/>
  <c r="J241" i="16"/>
  <c r="J227" i="16"/>
  <c r="J218" i="16"/>
  <c r="J209" i="16"/>
  <c r="J205" i="16"/>
  <c r="J197" i="16"/>
  <c r="J189" i="16"/>
  <c r="J181" i="16"/>
  <c r="J517" i="16"/>
  <c r="J461" i="16"/>
  <c r="J429" i="16"/>
  <c r="J322" i="16"/>
  <c r="J313" i="16"/>
  <c r="J298" i="16"/>
  <c r="J294" i="16"/>
  <c r="J477" i="16"/>
  <c r="J390" i="16"/>
  <c r="J372" i="16"/>
  <c r="J354" i="16"/>
  <c r="J336" i="16"/>
  <c r="J289" i="16"/>
  <c r="J287" i="16"/>
  <c r="J283" i="16"/>
  <c r="J266" i="16"/>
  <c r="J257" i="16"/>
  <c r="J243" i="16"/>
  <c r="J234" i="16"/>
  <c r="J225" i="16"/>
  <c r="J211" i="16"/>
  <c r="J201" i="16"/>
  <c r="J193" i="16"/>
  <c r="J185" i="16"/>
  <c r="J500" i="16"/>
  <c r="J366" i="16"/>
  <c r="J348" i="16"/>
  <c r="J345" i="16"/>
  <c r="J335" i="16"/>
  <c r="J327" i="16"/>
  <c r="J326" i="16"/>
  <c r="J318" i="16"/>
  <c r="J317" i="16"/>
  <c r="J309" i="16"/>
  <c r="J338" i="16"/>
  <c r="J329" i="16"/>
  <c r="J320" i="16"/>
  <c r="J295" i="16"/>
  <c r="J311" i="16"/>
  <c r="J297" i="16"/>
  <c r="J275" i="16"/>
  <c r="J274" i="16"/>
  <c r="J270" i="16"/>
  <c r="J449" i="16"/>
  <c r="J343" i="16"/>
  <c r="J334" i="16"/>
  <c r="J325" i="16"/>
  <c r="J291" i="16"/>
  <c r="J282" i="16"/>
  <c r="J273" i="16"/>
  <c r="J240" i="16"/>
  <c r="J231" i="16"/>
  <c r="J222" i="16"/>
  <c r="J219" i="16"/>
  <c r="J216" i="16"/>
  <c r="J210" i="16"/>
  <c r="J200" i="16"/>
  <c r="J191" i="16"/>
  <c r="J182" i="16"/>
  <c r="J487" i="16"/>
  <c r="J402" i="16"/>
  <c r="J279" i="16"/>
  <c r="J224" i="16"/>
  <c r="J215" i="16"/>
  <c r="J202" i="16"/>
  <c r="J188" i="16"/>
  <c r="J179" i="16"/>
  <c r="J177" i="16"/>
  <c r="J430" i="16"/>
  <c r="J405" i="16"/>
  <c r="J306" i="16"/>
  <c r="J278" i="16"/>
  <c r="J166" i="16"/>
  <c r="J158" i="16"/>
  <c r="J150" i="16"/>
  <c r="J142" i="16"/>
  <c r="J134" i="16"/>
  <c r="J126" i="16"/>
  <c r="J118" i="16"/>
  <c r="J110" i="16"/>
  <c r="J102" i="16"/>
  <c r="J94" i="16"/>
  <c r="J271" i="16"/>
  <c r="J473" i="16"/>
  <c r="J303" i="16"/>
  <c r="J204" i="16"/>
  <c r="J195" i="16"/>
  <c r="J192" i="16"/>
  <c r="J186" i="16"/>
  <c r="J183" i="16"/>
  <c r="J180" i="16"/>
  <c r="J168" i="16"/>
  <c r="J160" i="16"/>
  <c r="J152" i="16"/>
  <c r="J144" i="16"/>
  <c r="J302" i="16"/>
  <c r="J299" i="16"/>
  <c r="J272" i="16"/>
  <c r="J206" i="16"/>
  <c r="J203" i="16"/>
  <c r="J194" i="16"/>
  <c r="J162" i="16"/>
  <c r="J154" i="16"/>
  <c r="J146" i="16"/>
  <c r="J138" i="16"/>
  <c r="J130" i="16"/>
  <c r="J122" i="16"/>
  <c r="J114" i="16"/>
  <c r="J454" i="16"/>
  <c r="J207" i="16"/>
  <c r="J148" i="16"/>
  <c r="J131" i="16"/>
  <c r="J117" i="16"/>
  <c r="J98" i="16"/>
  <c r="J89" i="16"/>
  <c r="J81" i="16"/>
  <c r="J256" i="16"/>
  <c r="J248" i="16"/>
  <c r="J232" i="16"/>
  <c r="J171" i="16"/>
  <c r="J156" i="16"/>
  <c r="J136" i="16"/>
  <c r="J127" i="16"/>
  <c r="J113" i="16"/>
  <c r="J97" i="16"/>
  <c r="J96" i="16"/>
  <c r="J86" i="16"/>
  <c r="J78" i="16"/>
  <c r="J70" i="16"/>
  <c r="J62" i="16"/>
  <c r="J54" i="16"/>
  <c r="J46" i="16"/>
  <c r="J35" i="16"/>
  <c r="J33" i="16"/>
  <c r="J31" i="16"/>
  <c r="J29" i="16"/>
  <c r="J8" i="16"/>
  <c r="J263" i="16"/>
  <c r="J251" i="16"/>
  <c r="J235" i="16"/>
  <c r="J208" i="16"/>
  <c r="J196" i="16"/>
  <c r="J190" i="16"/>
  <c r="J184" i="16"/>
  <c r="J178" i="16"/>
  <c r="J164" i="16"/>
  <c r="J132" i="16"/>
  <c r="J123" i="16"/>
  <c r="J109" i="16"/>
  <c r="J108" i="16"/>
  <c r="J107" i="16"/>
  <c r="J95" i="16"/>
  <c r="J83" i="16"/>
  <c r="J75" i="16"/>
  <c r="J67" i="16"/>
  <c r="J59" i="16"/>
  <c r="J51" i="16"/>
  <c r="J43" i="16"/>
  <c r="J41" i="16"/>
  <c r="J265" i="16"/>
  <c r="J254" i="16"/>
  <c r="J246" i="16"/>
  <c r="J238" i="16"/>
  <c r="J230" i="16"/>
  <c r="J214" i="16"/>
  <c r="J176" i="16"/>
  <c r="J143" i="16"/>
  <c r="J141" i="16"/>
  <c r="J139" i="16"/>
  <c r="J137" i="16"/>
  <c r="J128" i="16"/>
  <c r="J119" i="16"/>
  <c r="J106" i="16"/>
  <c r="J93" i="16"/>
  <c r="J88" i="16"/>
  <c r="J80" i="16"/>
  <c r="J72" i="16"/>
  <c r="J64" i="16"/>
  <c r="J56" i="16"/>
  <c r="J48" i="16"/>
  <c r="J39" i="16"/>
  <c r="J262" i="16"/>
  <c r="J249" i="16"/>
  <c r="J233" i="16"/>
  <c r="J217" i="16"/>
  <c r="J198" i="16"/>
  <c r="J175" i="16"/>
  <c r="J170" i="16"/>
  <c r="J151" i="16"/>
  <c r="J149" i="16"/>
  <c r="J147" i="16"/>
  <c r="J145" i="16"/>
  <c r="J133" i="16"/>
  <c r="J124" i="16"/>
  <c r="J115" i="16"/>
  <c r="J105" i="16"/>
  <c r="J104" i="16"/>
  <c r="J92" i="16"/>
  <c r="J91" i="16"/>
  <c r="J85" i="16"/>
  <c r="J77" i="16"/>
  <c r="J69" i="16"/>
  <c r="J61" i="16"/>
  <c r="J53" i="16"/>
  <c r="J45" i="16"/>
  <c r="J281" i="16"/>
  <c r="J174" i="16"/>
  <c r="J159" i="16"/>
  <c r="J157" i="16"/>
  <c r="J155" i="16"/>
  <c r="J153" i="16"/>
  <c r="J129" i="16"/>
  <c r="J120" i="16"/>
  <c r="J111" i="16"/>
  <c r="J103" i="16"/>
  <c r="J90" i="16"/>
  <c r="J82" i="16"/>
  <c r="J74" i="16"/>
  <c r="J66" i="16"/>
  <c r="J58" i="16"/>
  <c r="J50" i="16"/>
  <c r="J34" i="16"/>
  <c r="J32" i="16"/>
  <c r="J30" i="16"/>
  <c r="J26" i="16"/>
  <c r="J6" i="16"/>
  <c r="J22" i="16"/>
  <c r="J37" i="16"/>
  <c r="J65" i="16"/>
  <c r="J84" i="16"/>
  <c r="J135" i="16"/>
  <c r="J140" i="16"/>
  <c r="J242" i="16"/>
  <c r="J101" i="16"/>
  <c r="J165" i="16"/>
  <c r="J187" i="16"/>
  <c r="J18" i="16"/>
  <c r="J28" i="16"/>
  <c r="J52" i="16"/>
  <c r="J71" i="16"/>
  <c r="J226" i="16"/>
  <c r="J258" i="16"/>
  <c r="O8" i="19" l="1"/>
  <c r="W9" i="18"/>
  <c r="W9" i="15"/>
  <c r="O10" i="15"/>
  <c r="O9" i="15"/>
  <c r="N12" i="18"/>
  <c r="O7" i="18"/>
  <c r="W8" i="19"/>
  <c r="N13" i="19"/>
  <c r="O10" i="19"/>
  <c r="W10" i="18"/>
  <c r="W9" i="19"/>
  <c r="W8" i="18"/>
  <c r="N13" i="16"/>
  <c r="O9" i="16"/>
  <c r="O8" i="16"/>
  <c r="O7" i="16"/>
  <c r="O10" i="16"/>
  <c r="W10" i="15"/>
  <c r="W7" i="15"/>
  <c r="W8" i="15"/>
  <c r="O7" i="15"/>
  <c r="O8" i="15"/>
  <c r="O8" i="18" l="1"/>
  <c r="O9" i="18"/>
  <c r="O10" i="18"/>
  <c r="P10" i="19"/>
  <c r="P9" i="19"/>
  <c r="P9" i="16"/>
  <c r="P10" i="16"/>
  <c r="J9501" i="10" l="1"/>
  <c r="J9500" i="10"/>
  <c r="J9499" i="10"/>
  <c r="J9498" i="10"/>
  <c r="J9497" i="10"/>
  <c r="J9496" i="10"/>
  <c r="J9495" i="10"/>
  <c r="J9494" i="10"/>
  <c r="J9493" i="10"/>
  <c r="J9492" i="10"/>
  <c r="J9491" i="10"/>
  <c r="J9490" i="10"/>
  <c r="J9489" i="10"/>
  <c r="J9488" i="10"/>
  <c r="J9487" i="10"/>
  <c r="J9486" i="10"/>
  <c r="J9485" i="10"/>
  <c r="J9484" i="10"/>
  <c r="J9483" i="10"/>
  <c r="J9482" i="10"/>
  <c r="J9481" i="10"/>
  <c r="J9480" i="10"/>
  <c r="J9479" i="10"/>
  <c r="J9478" i="10"/>
  <c r="J9477" i="10"/>
  <c r="J9476" i="10"/>
  <c r="J9475" i="10"/>
  <c r="J9474" i="10"/>
  <c r="J9473" i="10"/>
  <c r="J9472" i="10"/>
  <c r="J9471" i="10"/>
  <c r="J9470" i="10"/>
  <c r="J9469" i="10"/>
  <c r="J9468" i="10"/>
  <c r="J9467" i="10"/>
  <c r="J9466" i="10"/>
  <c r="J9465" i="10"/>
  <c r="J9464" i="10"/>
  <c r="J9463" i="10"/>
  <c r="J9462" i="10"/>
  <c r="J9461" i="10"/>
  <c r="J9460" i="10"/>
  <c r="J9459" i="10"/>
  <c r="J9458" i="10"/>
  <c r="J9457" i="10"/>
  <c r="J9456" i="10"/>
  <c r="J9455" i="10"/>
  <c r="J9454" i="10"/>
  <c r="J9453" i="10"/>
  <c r="J9452" i="10"/>
  <c r="J9451" i="10"/>
  <c r="J9450" i="10"/>
  <c r="J9449" i="10"/>
  <c r="J9448" i="10"/>
  <c r="J9447" i="10"/>
  <c r="J9446" i="10"/>
  <c r="J9445" i="10"/>
  <c r="J9444" i="10"/>
  <c r="J9443" i="10"/>
  <c r="J9442" i="10"/>
  <c r="J9441" i="10"/>
  <c r="J9440" i="10"/>
  <c r="J9439" i="10"/>
  <c r="J9438" i="10"/>
  <c r="J9437" i="10"/>
  <c r="J9436" i="10"/>
  <c r="J9435" i="10"/>
  <c r="J9434" i="10"/>
  <c r="J9433" i="10"/>
  <c r="J9432" i="10"/>
  <c r="J9431" i="10"/>
  <c r="J9430" i="10"/>
  <c r="J9429" i="10"/>
  <c r="J9428" i="10"/>
  <c r="J9427" i="10"/>
  <c r="J9426" i="10"/>
  <c r="J9425" i="10"/>
  <c r="J9424" i="10"/>
  <c r="J9423" i="10"/>
  <c r="J9422" i="10"/>
  <c r="J9421" i="10"/>
  <c r="J9420" i="10"/>
  <c r="J9419" i="10"/>
  <c r="J9418" i="10"/>
  <c r="J9417" i="10"/>
  <c r="J9416" i="10"/>
  <c r="J9415" i="10"/>
  <c r="J9414" i="10"/>
  <c r="J9413" i="10"/>
  <c r="J9412" i="10"/>
  <c r="J9411" i="10"/>
  <c r="J9410" i="10"/>
  <c r="J9409" i="10"/>
  <c r="J9408" i="10"/>
  <c r="J9407" i="10"/>
  <c r="J9406" i="10"/>
  <c r="J9405" i="10"/>
  <c r="J9404" i="10"/>
  <c r="J9403" i="10"/>
  <c r="J9402" i="10"/>
  <c r="J9401" i="10"/>
  <c r="J9400" i="10"/>
  <c r="J9399" i="10"/>
  <c r="J9398" i="10"/>
  <c r="J9397" i="10"/>
  <c r="J9396" i="10"/>
  <c r="J9395" i="10"/>
  <c r="J9394" i="10"/>
  <c r="J9393" i="10"/>
  <c r="J9392" i="10"/>
  <c r="J9391" i="10"/>
  <c r="J9390" i="10"/>
  <c r="J9389" i="10"/>
  <c r="J9388" i="10"/>
  <c r="J9387" i="10"/>
  <c r="J9386" i="10"/>
  <c r="J9385" i="10"/>
  <c r="J9384" i="10"/>
  <c r="J9383" i="10"/>
  <c r="J9382" i="10"/>
  <c r="J9381" i="10"/>
  <c r="J9380" i="10"/>
  <c r="J9379" i="10"/>
  <c r="J9378" i="10"/>
  <c r="J9377" i="10"/>
  <c r="J9376" i="10"/>
  <c r="J9375" i="10"/>
  <c r="J9374" i="10"/>
  <c r="J9373" i="10"/>
  <c r="J9372" i="10"/>
  <c r="J9371" i="10"/>
  <c r="J9370" i="10"/>
  <c r="J9369" i="10"/>
  <c r="J9368" i="10"/>
  <c r="J9367" i="10"/>
  <c r="J9366" i="10"/>
  <c r="J9365" i="10"/>
  <c r="J9364" i="10"/>
  <c r="J9363" i="10"/>
  <c r="J9362" i="10"/>
  <c r="J9361" i="10"/>
  <c r="J9360" i="10"/>
  <c r="J9359" i="10"/>
  <c r="J9358" i="10"/>
  <c r="J9357" i="10"/>
  <c r="J9356" i="10"/>
  <c r="J9355" i="10"/>
  <c r="J9354" i="10"/>
  <c r="J9353" i="10"/>
  <c r="J9352" i="10"/>
  <c r="J9351" i="10"/>
  <c r="J9350" i="10"/>
  <c r="J9349" i="10"/>
  <c r="J9348" i="10"/>
  <c r="J9347" i="10"/>
  <c r="J9346" i="10"/>
  <c r="J9345" i="10"/>
  <c r="J9344" i="10"/>
  <c r="J9343" i="10"/>
  <c r="J9342" i="10"/>
  <c r="J9341" i="10"/>
  <c r="J9340" i="10"/>
  <c r="J9339" i="10"/>
  <c r="J9338" i="10"/>
  <c r="J9337" i="10"/>
  <c r="J9336" i="10"/>
  <c r="J9335" i="10"/>
  <c r="J9334" i="10"/>
  <c r="J9333" i="10"/>
  <c r="J9332" i="10"/>
  <c r="J9331" i="10"/>
  <c r="J9330" i="10"/>
  <c r="J9329" i="10"/>
  <c r="J9328" i="10"/>
  <c r="J9327" i="10"/>
  <c r="J9326" i="10"/>
  <c r="J9325" i="10"/>
  <c r="J9324" i="10"/>
  <c r="J9323" i="10"/>
  <c r="J9322" i="10"/>
  <c r="J9321" i="10"/>
  <c r="J9320" i="10"/>
  <c r="J9319" i="10"/>
  <c r="J9318" i="10"/>
  <c r="J9317" i="10"/>
  <c r="J9316" i="10"/>
  <c r="J9315" i="10"/>
  <c r="J9314" i="10"/>
  <c r="J9313" i="10"/>
  <c r="J9312" i="10"/>
  <c r="J9311" i="10"/>
  <c r="J9310" i="10"/>
  <c r="J9309" i="10"/>
  <c r="J9308" i="10"/>
  <c r="J9307" i="10"/>
  <c r="J9306" i="10"/>
  <c r="J9305" i="10"/>
  <c r="J9304" i="10"/>
  <c r="J9303" i="10"/>
  <c r="J9302" i="10"/>
  <c r="J9301" i="10"/>
  <c r="J9300" i="10"/>
  <c r="J9299" i="10"/>
  <c r="J9298" i="10"/>
  <c r="J9297" i="10"/>
  <c r="J9296" i="10"/>
  <c r="J9295" i="10"/>
  <c r="J9294" i="10"/>
  <c r="J9293" i="10"/>
  <c r="J9292" i="10"/>
  <c r="J9291" i="10"/>
  <c r="J9290" i="10"/>
  <c r="J9289" i="10"/>
  <c r="J9288" i="10"/>
  <c r="J9287" i="10"/>
  <c r="J9286" i="10"/>
  <c r="J9285" i="10"/>
  <c r="J9284" i="10"/>
  <c r="J9283" i="10"/>
  <c r="J9282" i="10"/>
  <c r="J9281" i="10"/>
  <c r="J9280" i="10"/>
  <c r="J9279" i="10"/>
  <c r="J9278" i="10"/>
  <c r="J9277" i="10"/>
  <c r="J9276" i="10"/>
  <c r="J9275" i="10"/>
  <c r="J9274" i="10"/>
  <c r="J9273" i="10"/>
  <c r="J9272" i="10"/>
  <c r="J9271" i="10"/>
  <c r="J9270" i="10"/>
  <c r="J9269" i="10"/>
  <c r="J9268" i="10"/>
  <c r="J9267" i="10"/>
  <c r="J9266" i="10"/>
  <c r="J9265" i="10"/>
  <c r="J9264" i="10"/>
  <c r="J9263" i="10"/>
  <c r="J9262" i="10"/>
  <c r="J9261" i="10"/>
  <c r="J9260" i="10"/>
  <c r="J9259" i="10"/>
  <c r="J9258" i="10"/>
  <c r="J9257" i="10"/>
  <c r="J9256" i="10"/>
  <c r="J9255" i="10"/>
  <c r="J9254" i="10"/>
  <c r="J9253" i="10"/>
  <c r="J9252" i="10"/>
  <c r="J9251" i="10"/>
  <c r="J9250" i="10"/>
  <c r="J9249" i="10"/>
  <c r="J9248" i="10"/>
  <c r="J9247" i="10"/>
  <c r="J9246" i="10"/>
  <c r="J9245" i="10"/>
  <c r="J9244" i="10"/>
  <c r="J9243" i="10"/>
  <c r="J9242" i="10"/>
  <c r="J9241" i="10"/>
  <c r="J9240" i="10"/>
  <c r="J9239" i="10"/>
  <c r="J9238" i="10"/>
  <c r="J9237" i="10"/>
  <c r="J9236" i="10"/>
  <c r="J9235" i="10"/>
  <c r="J9234" i="10"/>
  <c r="J9233" i="10"/>
  <c r="J9232" i="10"/>
  <c r="J9231" i="10"/>
  <c r="J9230" i="10"/>
  <c r="J9229" i="10"/>
  <c r="J9228" i="10"/>
  <c r="J9227" i="10"/>
  <c r="J9226" i="10"/>
  <c r="J9225" i="10"/>
  <c r="J9224" i="10"/>
  <c r="J9223" i="10"/>
  <c r="J9222" i="10"/>
  <c r="J9221" i="10"/>
  <c r="J9220" i="10"/>
  <c r="J9219" i="10"/>
  <c r="J9218" i="10"/>
  <c r="J9217" i="10"/>
  <c r="J9216" i="10"/>
  <c r="J9215" i="10"/>
  <c r="J9214" i="10"/>
  <c r="J9213" i="10"/>
  <c r="J9212" i="10"/>
  <c r="J9211" i="10"/>
  <c r="J9210" i="10"/>
  <c r="J9209" i="10"/>
  <c r="J9208" i="10"/>
  <c r="J9207" i="10"/>
  <c r="J9206" i="10"/>
  <c r="J9205" i="10"/>
  <c r="J9204" i="10"/>
  <c r="J9203" i="10"/>
  <c r="J9202" i="10"/>
  <c r="J9201" i="10"/>
  <c r="J9200" i="10"/>
  <c r="J9199" i="10"/>
  <c r="J9198" i="10"/>
  <c r="J9197" i="10"/>
  <c r="J9196" i="10"/>
  <c r="J9195" i="10"/>
  <c r="J9194" i="10"/>
  <c r="J9193" i="10"/>
  <c r="J9192" i="10"/>
  <c r="J9191" i="10"/>
  <c r="J9190" i="10"/>
  <c r="J9189" i="10"/>
  <c r="J9188" i="10"/>
  <c r="J9187" i="10"/>
  <c r="J9186" i="10"/>
  <c r="J9185" i="10"/>
  <c r="J9184" i="10"/>
  <c r="J9183" i="10"/>
  <c r="J9182" i="10"/>
  <c r="J9181" i="10"/>
  <c r="J9180" i="10"/>
  <c r="J9179" i="10"/>
  <c r="J9178" i="10"/>
  <c r="J9177" i="10"/>
  <c r="J9176" i="10"/>
  <c r="J9175" i="10"/>
  <c r="J9174" i="10"/>
  <c r="J9173" i="10"/>
  <c r="J9172" i="10"/>
  <c r="J9171" i="10"/>
  <c r="J9170" i="10"/>
  <c r="J9169" i="10"/>
  <c r="J9168" i="10"/>
  <c r="J9167" i="10"/>
  <c r="J9166" i="10"/>
  <c r="J9165" i="10"/>
  <c r="J9164" i="10"/>
  <c r="J9163" i="10"/>
  <c r="J9162" i="10"/>
  <c r="J9161" i="10"/>
  <c r="J9160" i="10"/>
  <c r="J9159" i="10"/>
  <c r="J9158" i="10"/>
  <c r="J9157" i="10"/>
  <c r="J9156" i="10"/>
  <c r="J9155" i="10"/>
  <c r="J9154" i="10"/>
  <c r="J9153" i="10"/>
  <c r="J9152" i="10"/>
  <c r="J9151" i="10"/>
  <c r="J9150" i="10"/>
  <c r="J9149" i="10"/>
  <c r="J9148" i="10"/>
  <c r="J9147" i="10"/>
  <c r="J9146" i="10"/>
  <c r="J9145" i="10"/>
  <c r="J9144" i="10"/>
  <c r="J9143" i="10"/>
  <c r="J9142" i="10"/>
  <c r="J9141" i="10"/>
  <c r="J9140" i="10"/>
  <c r="J9139" i="10"/>
  <c r="J9138" i="10"/>
  <c r="J9137" i="10"/>
  <c r="J9136" i="10"/>
  <c r="J9135" i="10"/>
  <c r="J9134" i="10"/>
  <c r="J9133" i="10"/>
  <c r="J9132" i="10"/>
  <c r="J9131" i="10"/>
  <c r="J9130" i="10"/>
  <c r="J9129" i="10"/>
  <c r="J9128" i="10"/>
  <c r="J9127" i="10"/>
  <c r="J9126" i="10"/>
  <c r="J9125" i="10"/>
  <c r="J9124" i="10"/>
  <c r="J9123" i="10"/>
  <c r="J9122" i="10"/>
  <c r="J9121" i="10"/>
  <c r="J9120" i="10"/>
  <c r="J9119" i="10"/>
  <c r="J9118" i="10"/>
  <c r="J9117" i="10"/>
  <c r="J9116" i="10"/>
  <c r="J9115" i="10"/>
  <c r="J9114" i="10"/>
  <c r="J9113" i="10"/>
  <c r="J9112" i="10"/>
  <c r="J9111" i="10"/>
  <c r="J9110" i="10"/>
  <c r="J9109" i="10"/>
  <c r="J9108" i="10"/>
  <c r="J9107" i="10"/>
  <c r="J9106" i="10"/>
  <c r="J9105" i="10"/>
  <c r="J9104" i="10"/>
  <c r="J9103" i="10"/>
  <c r="J9102" i="10"/>
  <c r="J9101" i="10"/>
  <c r="J9100" i="10"/>
  <c r="J9099" i="10"/>
  <c r="J9098" i="10"/>
  <c r="J9097" i="10"/>
  <c r="J9096" i="10"/>
  <c r="J9095" i="10"/>
  <c r="J9094" i="10"/>
  <c r="J9093" i="10"/>
  <c r="J9092" i="10"/>
  <c r="J9091" i="10"/>
  <c r="J9090" i="10"/>
  <c r="J9089" i="10"/>
  <c r="J9088" i="10"/>
  <c r="J9087" i="10"/>
  <c r="J9086" i="10"/>
  <c r="J9085" i="10"/>
  <c r="J9084" i="10"/>
  <c r="J9083" i="10"/>
  <c r="J9082" i="10"/>
  <c r="J9081" i="10"/>
  <c r="J9080" i="10"/>
  <c r="J9079" i="10"/>
  <c r="J9078" i="10"/>
  <c r="J9077" i="10"/>
  <c r="J9076" i="10"/>
  <c r="J9075" i="10"/>
  <c r="J9074" i="10"/>
  <c r="J9073" i="10"/>
  <c r="J9072" i="10"/>
  <c r="J9071" i="10"/>
  <c r="J9070" i="10"/>
  <c r="J9069" i="10"/>
  <c r="J9068" i="10"/>
  <c r="J9067" i="10"/>
  <c r="J9066" i="10"/>
  <c r="J9065" i="10"/>
  <c r="J9064" i="10"/>
  <c r="J9063" i="10"/>
  <c r="J9062" i="10"/>
  <c r="J9061" i="10"/>
  <c r="J9060" i="10"/>
  <c r="J9059" i="10"/>
  <c r="J9058" i="10"/>
  <c r="J9057" i="10"/>
  <c r="J9056" i="10"/>
  <c r="J9055" i="10"/>
  <c r="J9054" i="10"/>
  <c r="J9053" i="10"/>
  <c r="J9052" i="10"/>
  <c r="J9051" i="10"/>
  <c r="J9050" i="10"/>
  <c r="J9049" i="10"/>
  <c r="J9048" i="10"/>
  <c r="J9047" i="10"/>
  <c r="J9046" i="10"/>
  <c r="J9045" i="10"/>
  <c r="J9044" i="10"/>
  <c r="J9043" i="10"/>
  <c r="J9042" i="10"/>
  <c r="J9041" i="10"/>
  <c r="J9040" i="10"/>
  <c r="J9039" i="10"/>
  <c r="J9038" i="10"/>
  <c r="J9037" i="10"/>
  <c r="J9036" i="10"/>
  <c r="J9035" i="10"/>
  <c r="J9034" i="10"/>
  <c r="J9033" i="10"/>
  <c r="J9032" i="10"/>
  <c r="J9031" i="10"/>
  <c r="J9030" i="10"/>
  <c r="J9029" i="10"/>
  <c r="J9028" i="10"/>
  <c r="J9027" i="10"/>
  <c r="J9026" i="10"/>
  <c r="J9025" i="10"/>
  <c r="J9024" i="10"/>
  <c r="J9023" i="10"/>
  <c r="J9022" i="10"/>
  <c r="J9021" i="10"/>
  <c r="J9020" i="10"/>
  <c r="J9019" i="10"/>
  <c r="J9018" i="10"/>
  <c r="J9017" i="10"/>
  <c r="J9016" i="10"/>
  <c r="J9015" i="10"/>
  <c r="J9014" i="10"/>
  <c r="J9013" i="10"/>
  <c r="J9012" i="10"/>
  <c r="J9011" i="10"/>
  <c r="J9010" i="10"/>
  <c r="J9009" i="10"/>
  <c r="J9008" i="10"/>
  <c r="J9007" i="10"/>
  <c r="J9006" i="10"/>
  <c r="J9005" i="10"/>
  <c r="J9004" i="10"/>
  <c r="J9003" i="10"/>
  <c r="J9002" i="10"/>
  <c r="J9001" i="10"/>
  <c r="J9000" i="10"/>
  <c r="J8999" i="10"/>
  <c r="J8998" i="10"/>
  <c r="J8997" i="10"/>
  <c r="J8996" i="10"/>
  <c r="J8995" i="10"/>
  <c r="J8994" i="10"/>
  <c r="J8993" i="10"/>
  <c r="J8992" i="10"/>
  <c r="J8991" i="10"/>
  <c r="J8990" i="10"/>
  <c r="J8989" i="10"/>
  <c r="J8988" i="10"/>
  <c r="J8987" i="10"/>
  <c r="J8986" i="10"/>
  <c r="J8985" i="10"/>
  <c r="J8984" i="10"/>
  <c r="J8983" i="10"/>
  <c r="J8982" i="10"/>
  <c r="J8981" i="10"/>
  <c r="J8980" i="10"/>
  <c r="J8979" i="10"/>
  <c r="J8978" i="10"/>
  <c r="J8977" i="10"/>
  <c r="J8976" i="10"/>
  <c r="J8975" i="10"/>
  <c r="J8974" i="10"/>
  <c r="J8973" i="10"/>
  <c r="J8972" i="10"/>
  <c r="J8971" i="10"/>
  <c r="J8970" i="10"/>
  <c r="J8969" i="10"/>
  <c r="J8968" i="10"/>
  <c r="J8967" i="10"/>
  <c r="J8966" i="10"/>
  <c r="J8965" i="10"/>
  <c r="J8964" i="10"/>
  <c r="J8963" i="10"/>
  <c r="J8962" i="10"/>
  <c r="J8961" i="10"/>
  <c r="J8960" i="10"/>
  <c r="J8959" i="10"/>
  <c r="J8958" i="10"/>
  <c r="J8957" i="10"/>
  <c r="J8956" i="10"/>
  <c r="J8955" i="10"/>
  <c r="J8954" i="10"/>
  <c r="J8953" i="10"/>
  <c r="J8952" i="10"/>
  <c r="J8951" i="10"/>
  <c r="J8950" i="10"/>
  <c r="J8949" i="10"/>
  <c r="J8948" i="10"/>
  <c r="J8947" i="10"/>
  <c r="J8946" i="10"/>
  <c r="J8945" i="10"/>
  <c r="J8944" i="10"/>
  <c r="J8943" i="10"/>
  <c r="J8942" i="10"/>
  <c r="J8941" i="10"/>
  <c r="J8940" i="10"/>
  <c r="J8939" i="10"/>
  <c r="J8938" i="10"/>
  <c r="J8937" i="10"/>
  <c r="J8936" i="10"/>
  <c r="J8935" i="10"/>
  <c r="J8934" i="10"/>
  <c r="J8933" i="10"/>
  <c r="J8932" i="10"/>
  <c r="J8931" i="10"/>
  <c r="J8930" i="10"/>
  <c r="J8929" i="10"/>
  <c r="J8928" i="10"/>
  <c r="J8927" i="10"/>
  <c r="J8926" i="10"/>
  <c r="J8925" i="10"/>
  <c r="J8924" i="10"/>
  <c r="J8923" i="10"/>
  <c r="J8922" i="10"/>
  <c r="J8921" i="10"/>
  <c r="J8920" i="10"/>
  <c r="J8919" i="10"/>
  <c r="J8918" i="10"/>
  <c r="J8917" i="10"/>
  <c r="J8916" i="10"/>
  <c r="J8915" i="10"/>
  <c r="J8914" i="10"/>
  <c r="J8913" i="10"/>
  <c r="J8912" i="10"/>
  <c r="J8911" i="10"/>
  <c r="J8910" i="10"/>
  <c r="J8909" i="10"/>
  <c r="J8908" i="10"/>
  <c r="J8907" i="10"/>
  <c r="J8906" i="10"/>
  <c r="J8905" i="10"/>
  <c r="J8904" i="10"/>
  <c r="J8903" i="10"/>
  <c r="J8902" i="10"/>
  <c r="J8901" i="10"/>
  <c r="J8900" i="10"/>
  <c r="J8899" i="10"/>
  <c r="J8898" i="10"/>
  <c r="J8897" i="10"/>
  <c r="J8896" i="10"/>
  <c r="J8895" i="10"/>
  <c r="J8894" i="10"/>
  <c r="J8893" i="10"/>
  <c r="J8892" i="10"/>
  <c r="J8891" i="10"/>
  <c r="J8890" i="10"/>
  <c r="J8889" i="10"/>
  <c r="J8888" i="10"/>
  <c r="J8887" i="10"/>
  <c r="J8886" i="10"/>
  <c r="J8885" i="10"/>
  <c r="J8884" i="10"/>
  <c r="J8883" i="10"/>
  <c r="J8882" i="10"/>
  <c r="J8881" i="10"/>
  <c r="J8880" i="10"/>
  <c r="J8879" i="10"/>
  <c r="J8878" i="10"/>
  <c r="J8877" i="10"/>
  <c r="J8876" i="10"/>
  <c r="J8875" i="10"/>
  <c r="J8874" i="10"/>
  <c r="J8873" i="10"/>
  <c r="J8872" i="10"/>
  <c r="J8871" i="10"/>
  <c r="J8870" i="10"/>
  <c r="J8869" i="10"/>
  <c r="J8868" i="10"/>
  <c r="J8867" i="10"/>
  <c r="J8866" i="10"/>
  <c r="J8865" i="10"/>
  <c r="J8864" i="10"/>
  <c r="J8863" i="10"/>
  <c r="J8862" i="10"/>
  <c r="J8861" i="10"/>
  <c r="J8860" i="10"/>
  <c r="J8859" i="10"/>
  <c r="J8858" i="10"/>
  <c r="J8857" i="10"/>
  <c r="J8856" i="10"/>
  <c r="J8855" i="10"/>
  <c r="J8854" i="10"/>
  <c r="J8853" i="10"/>
  <c r="J8852" i="10"/>
  <c r="J8851" i="10"/>
  <c r="J8850" i="10"/>
  <c r="J8849" i="10"/>
  <c r="J8848" i="10"/>
  <c r="J8847" i="10"/>
  <c r="J8846" i="10"/>
  <c r="J8845" i="10"/>
  <c r="J8844" i="10"/>
  <c r="J8843" i="10"/>
  <c r="J8842" i="10"/>
  <c r="J8841" i="10"/>
  <c r="J8840" i="10"/>
  <c r="J8839" i="10"/>
  <c r="J8838" i="10"/>
  <c r="J8837" i="10"/>
  <c r="J8836" i="10"/>
  <c r="J8835" i="10"/>
  <c r="J8834" i="10"/>
  <c r="J8833" i="10"/>
  <c r="J8832" i="10"/>
  <c r="J8831" i="10"/>
  <c r="J8830" i="10"/>
  <c r="J8829" i="10"/>
  <c r="J8828" i="10"/>
  <c r="J8827" i="10"/>
  <c r="J8826" i="10"/>
  <c r="J8825" i="10"/>
  <c r="J8824" i="10"/>
  <c r="J8823" i="10"/>
  <c r="J8822" i="10"/>
  <c r="J8821" i="10"/>
  <c r="J8820" i="10"/>
  <c r="J8819" i="10"/>
  <c r="J8818" i="10"/>
  <c r="J8817" i="10"/>
  <c r="J8816" i="10"/>
  <c r="J8815" i="10"/>
  <c r="J8814" i="10"/>
  <c r="J8813" i="10"/>
  <c r="J8812" i="10"/>
  <c r="J8811" i="10"/>
  <c r="J8810" i="10"/>
  <c r="J8809" i="10"/>
  <c r="J8808" i="10"/>
  <c r="J8807" i="10"/>
  <c r="J8806" i="10"/>
  <c r="J8805" i="10"/>
  <c r="J8804" i="10"/>
  <c r="J8803" i="10"/>
  <c r="J8802" i="10"/>
  <c r="J8801" i="10"/>
  <c r="J8800" i="10"/>
  <c r="J8799" i="10"/>
  <c r="J8798" i="10"/>
  <c r="J8797" i="10"/>
  <c r="J8796" i="10"/>
  <c r="J8795" i="10"/>
  <c r="J8794" i="10"/>
  <c r="J8793" i="10"/>
  <c r="J8792" i="10"/>
  <c r="J8791" i="10"/>
  <c r="J8790" i="10"/>
  <c r="J8789" i="10"/>
  <c r="J8788" i="10"/>
  <c r="J8787" i="10"/>
  <c r="J8786" i="10"/>
  <c r="J8785" i="10"/>
  <c r="J8784" i="10"/>
  <c r="J8783" i="10"/>
  <c r="J8782" i="10"/>
  <c r="J8781" i="10"/>
  <c r="J8780" i="10"/>
  <c r="J8779" i="10"/>
  <c r="J8778" i="10"/>
  <c r="J8777" i="10"/>
  <c r="J8776" i="10"/>
  <c r="J8775" i="10"/>
  <c r="J8774" i="10"/>
  <c r="J8773" i="10"/>
  <c r="J8772" i="10"/>
  <c r="J8771" i="10"/>
  <c r="J8770" i="10"/>
  <c r="J8769" i="10"/>
  <c r="J8768" i="10"/>
  <c r="J8767" i="10"/>
  <c r="J8766" i="10"/>
  <c r="J8765" i="10"/>
  <c r="J8764" i="10"/>
  <c r="J8763" i="10"/>
  <c r="J8762" i="10"/>
  <c r="J8761" i="10"/>
  <c r="J8760" i="10"/>
  <c r="J8759" i="10"/>
  <c r="J8758" i="10"/>
  <c r="J8757" i="10"/>
  <c r="J8756" i="10"/>
  <c r="J8755" i="10"/>
  <c r="J8754" i="10"/>
  <c r="J8753" i="10"/>
  <c r="J8752" i="10"/>
  <c r="J8751" i="10"/>
  <c r="J8750" i="10"/>
  <c r="J8749" i="10"/>
  <c r="J8748" i="10"/>
  <c r="J8747" i="10"/>
  <c r="J8746" i="10"/>
  <c r="J8745" i="10"/>
  <c r="J8744" i="10"/>
  <c r="J8743" i="10"/>
  <c r="J8742" i="10"/>
  <c r="J8741" i="10"/>
  <c r="J8740" i="10"/>
  <c r="J8739" i="10"/>
  <c r="J8738" i="10"/>
  <c r="J8737" i="10"/>
  <c r="J8736" i="10"/>
  <c r="J8735" i="10"/>
  <c r="J8734" i="10"/>
  <c r="J8733" i="10"/>
  <c r="J8732" i="10"/>
  <c r="J8731" i="10"/>
  <c r="J8730" i="10"/>
  <c r="J8729" i="10"/>
  <c r="J8728" i="10"/>
  <c r="J8727" i="10"/>
  <c r="J8726" i="10"/>
  <c r="J8725" i="10"/>
  <c r="J8724" i="10"/>
  <c r="J8723" i="10"/>
  <c r="J8722" i="10"/>
  <c r="J8721" i="10"/>
  <c r="J8720" i="10"/>
  <c r="J8719" i="10"/>
  <c r="J8718" i="10"/>
  <c r="J8717" i="10"/>
  <c r="J8716" i="10"/>
  <c r="J8715" i="10"/>
  <c r="J8714" i="10"/>
  <c r="J8713" i="10"/>
  <c r="J8712" i="10"/>
  <c r="J8711" i="10"/>
  <c r="J8710" i="10"/>
  <c r="J8709" i="10"/>
  <c r="J8708" i="10"/>
  <c r="J8707" i="10"/>
  <c r="J8706" i="10"/>
  <c r="J8705" i="10"/>
  <c r="J8704" i="10"/>
  <c r="J8703" i="10"/>
  <c r="J8702" i="10"/>
  <c r="J8701" i="10"/>
  <c r="J8700" i="10"/>
  <c r="J8699" i="10"/>
  <c r="J8698" i="10"/>
  <c r="J8697" i="10"/>
  <c r="J8696" i="10"/>
  <c r="J8695" i="10"/>
  <c r="J8694" i="10"/>
  <c r="J8693" i="10"/>
  <c r="J8692" i="10"/>
  <c r="J8691" i="10"/>
  <c r="J8690" i="10"/>
  <c r="J8689" i="10"/>
  <c r="J8688" i="10"/>
  <c r="J8687" i="10"/>
  <c r="J8686" i="10"/>
  <c r="J8685" i="10"/>
  <c r="J8684" i="10"/>
  <c r="J8683" i="10"/>
  <c r="J8682" i="10"/>
  <c r="J8681" i="10"/>
  <c r="J8680" i="10"/>
  <c r="J8679" i="10"/>
  <c r="J8678" i="10"/>
  <c r="J8677" i="10"/>
  <c r="J8676" i="10"/>
  <c r="J8675" i="10"/>
  <c r="J8674" i="10"/>
  <c r="J8673" i="10"/>
  <c r="J8672" i="10"/>
  <c r="J8671" i="10"/>
  <c r="J8670" i="10"/>
  <c r="J8669" i="10"/>
  <c r="J8668" i="10"/>
  <c r="J8667" i="10"/>
  <c r="J8666" i="10"/>
  <c r="J8665" i="10"/>
  <c r="J8664" i="10"/>
  <c r="J8663" i="10"/>
  <c r="J8662" i="10"/>
  <c r="J8661" i="10"/>
  <c r="J8660" i="10"/>
  <c r="J8659" i="10"/>
  <c r="J8658" i="10"/>
  <c r="J8657" i="10"/>
  <c r="J8656" i="10"/>
  <c r="J8655" i="10"/>
  <c r="J8654" i="10"/>
  <c r="J8653" i="10"/>
  <c r="J8652" i="10"/>
  <c r="J8651" i="10"/>
  <c r="J8650" i="10"/>
  <c r="J8649" i="10"/>
  <c r="J8648" i="10"/>
  <c r="J8647" i="10"/>
  <c r="J8646" i="10"/>
  <c r="J8645" i="10"/>
  <c r="J8644" i="10"/>
  <c r="J8643" i="10"/>
  <c r="J8642" i="10"/>
  <c r="J8641" i="10"/>
  <c r="J8640" i="10"/>
  <c r="J8639" i="10"/>
  <c r="J8638" i="10"/>
  <c r="J8637" i="10"/>
  <c r="J8636" i="10"/>
  <c r="J8635" i="10"/>
  <c r="J8634" i="10"/>
  <c r="J8633" i="10"/>
  <c r="J8632" i="10"/>
  <c r="K521" i="10"/>
  <c r="K520" i="10"/>
  <c r="S11" i="10"/>
  <c r="L11" i="10"/>
  <c r="T10" i="10"/>
  <c r="U10" i="10" s="1"/>
  <c r="M10" i="10"/>
  <c r="N10" i="10" s="1"/>
  <c r="T9" i="10"/>
  <c r="U9" i="10" s="1"/>
  <c r="M9" i="10"/>
  <c r="N9" i="10" s="1"/>
  <c r="T8" i="10"/>
  <c r="U8" i="10" s="1"/>
  <c r="N8" i="10"/>
  <c r="M8" i="10"/>
  <c r="T7" i="10"/>
  <c r="U7" i="10" s="1"/>
  <c r="M7" i="10"/>
  <c r="N7" i="10" s="1"/>
  <c r="J9490" i="9"/>
  <c r="J9489" i="9"/>
  <c r="J9488" i="9"/>
  <c r="J9487" i="9"/>
  <c r="J9486" i="9"/>
  <c r="J9485" i="9"/>
  <c r="J9484" i="9"/>
  <c r="J9483" i="9"/>
  <c r="J9482" i="9"/>
  <c r="J9481" i="9"/>
  <c r="J9480" i="9"/>
  <c r="J9479" i="9"/>
  <c r="J9478" i="9"/>
  <c r="J9477" i="9"/>
  <c r="J9476" i="9"/>
  <c r="J9475" i="9"/>
  <c r="J9474" i="9"/>
  <c r="J9473" i="9"/>
  <c r="J9472" i="9"/>
  <c r="J9471" i="9"/>
  <c r="J9470" i="9"/>
  <c r="J9469" i="9"/>
  <c r="J9468" i="9"/>
  <c r="J9467" i="9"/>
  <c r="J9466" i="9"/>
  <c r="J9465" i="9"/>
  <c r="J9464" i="9"/>
  <c r="J9463" i="9"/>
  <c r="J9462" i="9"/>
  <c r="J9461" i="9"/>
  <c r="J9460" i="9"/>
  <c r="J9459" i="9"/>
  <c r="J9458" i="9"/>
  <c r="J9457" i="9"/>
  <c r="J9456" i="9"/>
  <c r="J9455" i="9"/>
  <c r="J9454" i="9"/>
  <c r="J9453" i="9"/>
  <c r="J9452" i="9"/>
  <c r="J9451" i="9"/>
  <c r="J9450" i="9"/>
  <c r="J9449" i="9"/>
  <c r="J9448" i="9"/>
  <c r="J9447" i="9"/>
  <c r="J9446" i="9"/>
  <c r="J9445" i="9"/>
  <c r="J9444" i="9"/>
  <c r="J9443" i="9"/>
  <c r="J9442" i="9"/>
  <c r="J9441" i="9"/>
  <c r="J9440" i="9"/>
  <c r="J9439" i="9"/>
  <c r="J9438" i="9"/>
  <c r="J9437" i="9"/>
  <c r="J9436" i="9"/>
  <c r="J9435" i="9"/>
  <c r="J9434" i="9"/>
  <c r="J9433" i="9"/>
  <c r="J9432" i="9"/>
  <c r="J9431" i="9"/>
  <c r="J9430" i="9"/>
  <c r="J9429" i="9"/>
  <c r="J9428" i="9"/>
  <c r="J9427" i="9"/>
  <c r="J9426" i="9"/>
  <c r="J9425" i="9"/>
  <c r="J9424" i="9"/>
  <c r="J9423" i="9"/>
  <c r="J9422" i="9"/>
  <c r="J9421" i="9"/>
  <c r="J9420" i="9"/>
  <c r="J9419" i="9"/>
  <c r="J9418" i="9"/>
  <c r="J9417" i="9"/>
  <c r="J9416" i="9"/>
  <c r="J9415" i="9"/>
  <c r="J9414" i="9"/>
  <c r="J9413" i="9"/>
  <c r="J9412" i="9"/>
  <c r="J9411" i="9"/>
  <c r="J9410" i="9"/>
  <c r="J9409" i="9"/>
  <c r="J9408" i="9"/>
  <c r="J9407" i="9"/>
  <c r="J9406" i="9"/>
  <c r="J9405" i="9"/>
  <c r="J9404" i="9"/>
  <c r="J9403" i="9"/>
  <c r="J9402" i="9"/>
  <c r="J9401" i="9"/>
  <c r="J9400" i="9"/>
  <c r="J9399" i="9"/>
  <c r="J9398" i="9"/>
  <c r="J9397" i="9"/>
  <c r="J9396" i="9"/>
  <c r="J9395" i="9"/>
  <c r="J9394" i="9"/>
  <c r="J9393" i="9"/>
  <c r="J9392" i="9"/>
  <c r="J9391" i="9"/>
  <c r="J9390" i="9"/>
  <c r="J9389" i="9"/>
  <c r="J9388" i="9"/>
  <c r="J9387" i="9"/>
  <c r="J9386" i="9"/>
  <c r="J9385" i="9"/>
  <c r="J9384" i="9"/>
  <c r="J9383" i="9"/>
  <c r="J9382" i="9"/>
  <c r="J9381" i="9"/>
  <c r="J9380" i="9"/>
  <c r="J9379" i="9"/>
  <c r="J9378" i="9"/>
  <c r="J9377" i="9"/>
  <c r="J9376" i="9"/>
  <c r="J9375" i="9"/>
  <c r="J9374" i="9"/>
  <c r="J9373" i="9"/>
  <c r="J9372" i="9"/>
  <c r="J9371" i="9"/>
  <c r="J9370" i="9"/>
  <c r="J9369" i="9"/>
  <c r="J9368" i="9"/>
  <c r="J9367" i="9"/>
  <c r="J9366" i="9"/>
  <c r="J9365" i="9"/>
  <c r="J9364" i="9"/>
  <c r="J9363" i="9"/>
  <c r="J9362" i="9"/>
  <c r="J9361" i="9"/>
  <c r="J9360" i="9"/>
  <c r="J9359" i="9"/>
  <c r="J9358" i="9"/>
  <c r="J9357" i="9"/>
  <c r="J9356" i="9"/>
  <c r="J9355" i="9"/>
  <c r="J9354" i="9"/>
  <c r="J9353" i="9"/>
  <c r="J9352" i="9"/>
  <c r="J9351" i="9"/>
  <c r="J9350" i="9"/>
  <c r="J9349" i="9"/>
  <c r="J9348" i="9"/>
  <c r="J9347" i="9"/>
  <c r="J9346" i="9"/>
  <c r="J9345" i="9"/>
  <c r="J9344" i="9"/>
  <c r="J9343" i="9"/>
  <c r="J9342" i="9"/>
  <c r="J9341" i="9"/>
  <c r="J9340" i="9"/>
  <c r="J9339" i="9"/>
  <c r="J9338" i="9"/>
  <c r="J9337" i="9"/>
  <c r="J9336" i="9"/>
  <c r="J9335" i="9"/>
  <c r="J9334" i="9"/>
  <c r="J9333" i="9"/>
  <c r="J9332" i="9"/>
  <c r="J9331" i="9"/>
  <c r="J9330" i="9"/>
  <c r="J9329" i="9"/>
  <c r="J9328" i="9"/>
  <c r="J9327" i="9"/>
  <c r="J9326" i="9"/>
  <c r="J9325" i="9"/>
  <c r="J9324" i="9"/>
  <c r="J9323" i="9"/>
  <c r="J9322" i="9"/>
  <c r="J9321" i="9"/>
  <c r="J9320" i="9"/>
  <c r="J9319" i="9"/>
  <c r="J9318" i="9"/>
  <c r="J9317" i="9"/>
  <c r="J9316" i="9"/>
  <c r="J9315" i="9"/>
  <c r="J9314" i="9"/>
  <c r="J9313" i="9"/>
  <c r="J9312" i="9"/>
  <c r="J9311" i="9"/>
  <c r="J9310" i="9"/>
  <c r="J9309" i="9"/>
  <c r="J9308" i="9"/>
  <c r="J9307" i="9"/>
  <c r="J9306" i="9"/>
  <c r="J9305" i="9"/>
  <c r="J9304" i="9"/>
  <c r="J9303" i="9"/>
  <c r="J9302" i="9"/>
  <c r="J9301" i="9"/>
  <c r="J9300" i="9"/>
  <c r="J9299" i="9"/>
  <c r="J9298" i="9"/>
  <c r="J9297" i="9"/>
  <c r="J9296" i="9"/>
  <c r="J9295" i="9"/>
  <c r="J9294" i="9"/>
  <c r="J9293" i="9"/>
  <c r="J9292" i="9"/>
  <c r="J9291" i="9"/>
  <c r="J9290" i="9"/>
  <c r="J9289" i="9"/>
  <c r="J9288" i="9"/>
  <c r="J9287" i="9"/>
  <c r="J9286" i="9"/>
  <c r="J9285" i="9"/>
  <c r="J9284" i="9"/>
  <c r="J9283" i="9"/>
  <c r="J9282" i="9"/>
  <c r="J9281" i="9"/>
  <c r="J9280" i="9"/>
  <c r="J9279" i="9"/>
  <c r="J9278" i="9"/>
  <c r="J9277" i="9"/>
  <c r="J9276" i="9"/>
  <c r="J9275" i="9"/>
  <c r="J9274" i="9"/>
  <c r="J9273" i="9"/>
  <c r="J9272" i="9"/>
  <c r="J9271" i="9"/>
  <c r="J9270" i="9"/>
  <c r="J9269" i="9"/>
  <c r="J9268" i="9"/>
  <c r="J9267" i="9"/>
  <c r="J9266" i="9"/>
  <c r="J9265" i="9"/>
  <c r="J9264" i="9"/>
  <c r="J9263" i="9"/>
  <c r="J9262" i="9"/>
  <c r="J9261" i="9"/>
  <c r="J9260" i="9"/>
  <c r="J9259" i="9"/>
  <c r="J9258" i="9"/>
  <c r="J9257" i="9"/>
  <c r="J9256" i="9"/>
  <c r="J9255" i="9"/>
  <c r="J9254" i="9"/>
  <c r="J9253" i="9"/>
  <c r="J9252" i="9"/>
  <c r="J9251" i="9"/>
  <c r="J9250" i="9"/>
  <c r="J9249" i="9"/>
  <c r="J9248" i="9"/>
  <c r="J9247" i="9"/>
  <c r="J9246" i="9"/>
  <c r="J9245" i="9"/>
  <c r="J9244" i="9"/>
  <c r="J9243" i="9"/>
  <c r="J9242" i="9"/>
  <c r="J9241" i="9"/>
  <c r="J9240" i="9"/>
  <c r="J9239" i="9"/>
  <c r="J9238" i="9"/>
  <c r="J9237" i="9"/>
  <c r="J9236" i="9"/>
  <c r="J9235" i="9"/>
  <c r="J9234" i="9"/>
  <c r="J9233" i="9"/>
  <c r="J9232" i="9"/>
  <c r="J9231" i="9"/>
  <c r="J9230" i="9"/>
  <c r="J9229" i="9"/>
  <c r="J9228" i="9"/>
  <c r="J9227" i="9"/>
  <c r="J9226" i="9"/>
  <c r="J9225" i="9"/>
  <c r="J9224" i="9"/>
  <c r="J9223" i="9"/>
  <c r="J9222" i="9"/>
  <c r="J9221" i="9"/>
  <c r="J9220" i="9"/>
  <c r="J9219" i="9"/>
  <c r="J9218" i="9"/>
  <c r="J9217" i="9"/>
  <c r="J9216" i="9"/>
  <c r="J9215" i="9"/>
  <c r="J9214" i="9"/>
  <c r="J9213" i="9"/>
  <c r="J9212" i="9"/>
  <c r="J9211" i="9"/>
  <c r="J9210" i="9"/>
  <c r="J9209" i="9"/>
  <c r="J9208" i="9"/>
  <c r="J9207" i="9"/>
  <c r="J9206" i="9"/>
  <c r="J9205" i="9"/>
  <c r="J9204" i="9"/>
  <c r="J9203" i="9"/>
  <c r="J9202" i="9"/>
  <c r="J9201" i="9"/>
  <c r="J9200" i="9"/>
  <c r="J9199" i="9"/>
  <c r="J9198" i="9"/>
  <c r="J9197" i="9"/>
  <c r="J9196" i="9"/>
  <c r="J9195" i="9"/>
  <c r="J9194" i="9"/>
  <c r="J9193" i="9"/>
  <c r="J9192" i="9"/>
  <c r="J9191" i="9"/>
  <c r="J9190" i="9"/>
  <c r="J9189" i="9"/>
  <c r="J9188" i="9"/>
  <c r="J9187" i="9"/>
  <c r="J9186" i="9"/>
  <c r="J9185" i="9"/>
  <c r="J9184" i="9"/>
  <c r="J9183" i="9"/>
  <c r="J9182" i="9"/>
  <c r="J9181" i="9"/>
  <c r="J9180" i="9"/>
  <c r="J9179" i="9"/>
  <c r="J9178" i="9"/>
  <c r="J9177" i="9"/>
  <c r="J9176" i="9"/>
  <c r="J9175" i="9"/>
  <c r="J9174" i="9"/>
  <c r="J9173" i="9"/>
  <c r="J9172" i="9"/>
  <c r="J9171" i="9"/>
  <c r="J9170" i="9"/>
  <c r="J9169" i="9"/>
  <c r="J9168" i="9"/>
  <c r="J9167" i="9"/>
  <c r="J9166" i="9"/>
  <c r="J9165" i="9"/>
  <c r="J9164" i="9"/>
  <c r="J9163" i="9"/>
  <c r="J9162" i="9"/>
  <c r="J9161" i="9"/>
  <c r="J9160" i="9"/>
  <c r="J9159" i="9"/>
  <c r="J9158" i="9"/>
  <c r="J9157" i="9"/>
  <c r="J9156" i="9"/>
  <c r="J9155" i="9"/>
  <c r="J9154" i="9"/>
  <c r="J9153" i="9"/>
  <c r="J9152" i="9"/>
  <c r="J9151" i="9"/>
  <c r="J9150" i="9"/>
  <c r="J9149" i="9"/>
  <c r="J9148" i="9"/>
  <c r="J9147" i="9"/>
  <c r="J9146" i="9"/>
  <c r="J9145" i="9"/>
  <c r="J9144" i="9"/>
  <c r="J9143" i="9"/>
  <c r="J9142" i="9"/>
  <c r="J9141" i="9"/>
  <c r="J9140" i="9"/>
  <c r="J9139" i="9"/>
  <c r="J9138" i="9"/>
  <c r="J9137" i="9"/>
  <c r="J9136" i="9"/>
  <c r="J9135" i="9"/>
  <c r="J9134" i="9"/>
  <c r="J9133" i="9"/>
  <c r="J9132" i="9"/>
  <c r="J9131" i="9"/>
  <c r="J9130" i="9"/>
  <c r="J9129" i="9"/>
  <c r="J9128" i="9"/>
  <c r="J9127" i="9"/>
  <c r="J9126" i="9"/>
  <c r="J9125" i="9"/>
  <c r="J9124" i="9"/>
  <c r="J9123" i="9"/>
  <c r="J9122" i="9"/>
  <c r="J9121" i="9"/>
  <c r="J9120" i="9"/>
  <c r="J9119" i="9"/>
  <c r="J9118" i="9"/>
  <c r="J9117" i="9"/>
  <c r="J9116" i="9"/>
  <c r="J9115" i="9"/>
  <c r="J9114" i="9"/>
  <c r="J9113" i="9"/>
  <c r="J9112" i="9"/>
  <c r="J9111" i="9"/>
  <c r="J9110" i="9"/>
  <c r="J9109" i="9"/>
  <c r="J9108" i="9"/>
  <c r="J9107" i="9"/>
  <c r="J9106" i="9"/>
  <c r="J9105" i="9"/>
  <c r="J9104" i="9"/>
  <c r="J9103" i="9"/>
  <c r="J9102" i="9"/>
  <c r="J9101" i="9"/>
  <c r="J9100" i="9"/>
  <c r="J9099" i="9"/>
  <c r="J9098" i="9"/>
  <c r="J9097" i="9"/>
  <c r="J9096" i="9"/>
  <c r="J9095" i="9"/>
  <c r="J9094" i="9"/>
  <c r="J9093" i="9"/>
  <c r="J9092" i="9"/>
  <c r="J9091" i="9"/>
  <c r="J9090" i="9"/>
  <c r="J9089" i="9"/>
  <c r="J9088" i="9"/>
  <c r="J9087" i="9"/>
  <c r="J9086" i="9"/>
  <c r="J9085" i="9"/>
  <c r="J9084" i="9"/>
  <c r="J9083" i="9"/>
  <c r="J9082" i="9"/>
  <c r="J9081" i="9"/>
  <c r="J9080" i="9"/>
  <c r="J9079" i="9"/>
  <c r="J9078" i="9"/>
  <c r="J9077" i="9"/>
  <c r="J9076" i="9"/>
  <c r="J9075" i="9"/>
  <c r="J9074" i="9"/>
  <c r="J9073" i="9"/>
  <c r="J9072" i="9"/>
  <c r="J9071" i="9"/>
  <c r="J9070" i="9"/>
  <c r="J9069" i="9"/>
  <c r="J9068" i="9"/>
  <c r="J9067" i="9"/>
  <c r="J9066" i="9"/>
  <c r="J9065" i="9"/>
  <c r="J9064" i="9"/>
  <c r="J9063" i="9"/>
  <c r="J9062" i="9"/>
  <c r="J9061" i="9"/>
  <c r="J9060" i="9"/>
  <c r="J9059" i="9"/>
  <c r="J9058" i="9"/>
  <c r="J9057" i="9"/>
  <c r="J9056" i="9"/>
  <c r="J9055" i="9"/>
  <c r="J9054" i="9"/>
  <c r="J9053" i="9"/>
  <c r="J9052" i="9"/>
  <c r="J9051" i="9"/>
  <c r="J9050" i="9"/>
  <c r="J9049" i="9"/>
  <c r="J9048" i="9"/>
  <c r="J9047" i="9"/>
  <c r="J9046" i="9"/>
  <c r="J9045" i="9"/>
  <c r="J9044" i="9"/>
  <c r="J9043" i="9"/>
  <c r="J9042" i="9"/>
  <c r="J9041" i="9"/>
  <c r="J9040" i="9"/>
  <c r="J9039" i="9"/>
  <c r="J9038" i="9"/>
  <c r="J9037" i="9"/>
  <c r="J9036" i="9"/>
  <c r="J9035" i="9"/>
  <c r="J9034" i="9"/>
  <c r="J9033" i="9"/>
  <c r="J9032" i="9"/>
  <c r="J9031" i="9"/>
  <c r="J9030" i="9"/>
  <c r="J9029" i="9"/>
  <c r="J9028" i="9"/>
  <c r="J9027" i="9"/>
  <c r="J9026" i="9"/>
  <c r="J9025" i="9"/>
  <c r="J9024" i="9"/>
  <c r="J9023" i="9"/>
  <c r="J9022" i="9"/>
  <c r="J9021" i="9"/>
  <c r="J9020" i="9"/>
  <c r="J9019" i="9"/>
  <c r="J9018" i="9"/>
  <c r="J9017" i="9"/>
  <c r="J9016" i="9"/>
  <c r="J9015" i="9"/>
  <c r="J9014" i="9"/>
  <c r="J9013" i="9"/>
  <c r="J9012" i="9"/>
  <c r="J9011" i="9"/>
  <c r="J9010" i="9"/>
  <c r="J9009" i="9"/>
  <c r="J9008" i="9"/>
  <c r="J9007" i="9"/>
  <c r="J9006" i="9"/>
  <c r="J9005" i="9"/>
  <c r="J9004" i="9"/>
  <c r="J9003" i="9"/>
  <c r="J9002" i="9"/>
  <c r="J9001" i="9"/>
  <c r="J9000" i="9"/>
  <c r="J8999" i="9"/>
  <c r="J8998" i="9"/>
  <c r="J8997" i="9"/>
  <c r="J8996" i="9"/>
  <c r="J8995" i="9"/>
  <c r="J8994" i="9"/>
  <c r="J8993" i="9"/>
  <c r="J8992" i="9"/>
  <c r="J8991" i="9"/>
  <c r="J8990" i="9"/>
  <c r="J8989" i="9"/>
  <c r="J8988" i="9"/>
  <c r="J8987" i="9"/>
  <c r="J8986" i="9"/>
  <c r="J8985" i="9"/>
  <c r="J8984" i="9"/>
  <c r="J8983" i="9"/>
  <c r="J8982" i="9"/>
  <c r="J8981" i="9"/>
  <c r="J8980" i="9"/>
  <c r="J8979" i="9"/>
  <c r="J8978" i="9"/>
  <c r="J8977" i="9"/>
  <c r="J8976" i="9"/>
  <c r="J8975" i="9"/>
  <c r="J8974" i="9"/>
  <c r="J8973" i="9"/>
  <c r="J8972" i="9"/>
  <c r="J8971" i="9"/>
  <c r="J8970" i="9"/>
  <c r="J8969" i="9"/>
  <c r="J8968" i="9"/>
  <c r="J8967" i="9"/>
  <c r="J8966" i="9"/>
  <c r="J8965" i="9"/>
  <c r="J8964" i="9"/>
  <c r="J8963" i="9"/>
  <c r="J8962" i="9"/>
  <c r="J8961" i="9"/>
  <c r="J8960" i="9"/>
  <c r="J8959" i="9"/>
  <c r="J8958" i="9"/>
  <c r="J8957" i="9"/>
  <c r="J8956" i="9"/>
  <c r="J8955" i="9"/>
  <c r="J8954" i="9"/>
  <c r="J8953" i="9"/>
  <c r="J8952" i="9"/>
  <c r="J8951" i="9"/>
  <c r="J8950" i="9"/>
  <c r="J8949" i="9"/>
  <c r="J8948" i="9"/>
  <c r="J8947" i="9"/>
  <c r="J8946" i="9"/>
  <c r="J8945" i="9"/>
  <c r="J8944" i="9"/>
  <c r="J8943" i="9"/>
  <c r="J8942" i="9"/>
  <c r="J8941" i="9"/>
  <c r="J8940" i="9"/>
  <c r="J8939" i="9"/>
  <c r="J8938" i="9"/>
  <c r="J8937" i="9"/>
  <c r="J8936" i="9"/>
  <c r="J8935" i="9"/>
  <c r="J8934" i="9"/>
  <c r="J8933" i="9"/>
  <c r="J8932" i="9"/>
  <c r="J8931" i="9"/>
  <c r="J8930" i="9"/>
  <c r="J8929" i="9"/>
  <c r="J8928" i="9"/>
  <c r="J8927" i="9"/>
  <c r="J8926" i="9"/>
  <c r="J8925" i="9"/>
  <c r="J8924" i="9"/>
  <c r="J8923" i="9"/>
  <c r="J8922" i="9"/>
  <c r="J8921" i="9"/>
  <c r="J8920" i="9"/>
  <c r="J8919" i="9"/>
  <c r="J8918" i="9"/>
  <c r="J8917" i="9"/>
  <c r="J8916" i="9"/>
  <c r="J8915" i="9"/>
  <c r="J8914" i="9"/>
  <c r="J8913" i="9"/>
  <c r="J8912" i="9"/>
  <c r="J8911" i="9"/>
  <c r="J8910" i="9"/>
  <c r="J8909" i="9"/>
  <c r="J8908" i="9"/>
  <c r="J8907" i="9"/>
  <c r="J8906" i="9"/>
  <c r="J8905" i="9"/>
  <c r="J8904" i="9"/>
  <c r="J8903" i="9"/>
  <c r="J8902" i="9"/>
  <c r="J8901" i="9"/>
  <c r="J8900" i="9"/>
  <c r="J8899" i="9"/>
  <c r="J8898" i="9"/>
  <c r="J8897" i="9"/>
  <c r="J8896" i="9"/>
  <c r="J8895" i="9"/>
  <c r="J8894" i="9"/>
  <c r="J8893" i="9"/>
  <c r="J8892" i="9"/>
  <c r="J8891" i="9"/>
  <c r="J8890" i="9"/>
  <c r="J8889" i="9"/>
  <c r="J8888" i="9"/>
  <c r="J8887" i="9"/>
  <c r="J8886" i="9"/>
  <c r="J8885" i="9"/>
  <c r="J8884" i="9"/>
  <c r="J8883" i="9"/>
  <c r="J8882" i="9"/>
  <c r="J8881" i="9"/>
  <c r="J8880" i="9"/>
  <c r="J8879" i="9"/>
  <c r="J8878" i="9"/>
  <c r="J8877" i="9"/>
  <c r="J8876" i="9"/>
  <c r="J8875" i="9"/>
  <c r="J8874" i="9"/>
  <c r="J8873" i="9"/>
  <c r="J8872" i="9"/>
  <c r="J8871" i="9"/>
  <c r="J8870" i="9"/>
  <c r="J8869" i="9"/>
  <c r="J8868" i="9"/>
  <c r="J8867" i="9"/>
  <c r="J8866" i="9"/>
  <c r="J8865" i="9"/>
  <c r="J8864" i="9"/>
  <c r="J8863" i="9"/>
  <c r="J8862" i="9"/>
  <c r="J8861" i="9"/>
  <c r="J8860" i="9"/>
  <c r="J8859" i="9"/>
  <c r="J8858" i="9"/>
  <c r="J8857" i="9"/>
  <c r="J8856" i="9"/>
  <c r="J8855" i="9"/>
  <c r="J8854" i="9"/>
  <c r="J8853" i="9"/>
  <c r="J8852" i="9"/>
  <c r="J8851" i="9"/>
  <c r="J8850" i="9"/>
  <c r="J8849" i="9"/>
  <c r="J8848" i="9"/>
  <c r="J8847" i="9"/>
  <c r="J8846" i="9"/>
  <c r="J8845" i="9"/>
  <c r="J8844" i="9"/>
  <c r="J8843" i="9"/>
  <c r="J8842" i="9"/>
  <c r="J8841" i="9"/>
  <c r="J8840" i="9"/>
  <c r="J8839" i="9"/>
  <c r="J8838" i="9"/>
  <c r="J8837" i="9"/>
  <c r="J8836" i="9"/>
  <c r="J8835" i="9"/>
  <c r="J8834" i="9"/>
  <c r="J8833" i="9"/>
  <c r="J8832" i="9"/>
  <c r="J8831" i="9"/>
  <c r="J8830" i="9"/>
  <c r="J8829" i="9"/>
  <c r="J8828" i="9"/>
  <c r="J8827" i="9"/>
  <c r="J8826" i="9"/>
  <c r="J8825" i="9"/>
  <c r="J8824" i="9"/>
  <c r="J8823" i="9"/>
  <c r="J8822" i="9"/>
  <c r="J8821" i="9"/>
  <c r="J8820" i="9"/>
  <c r="J8819" i="9"/>
  <c r="J8818" i="9"/>
  <c r="J8817" i="9"/>
  <c r="J8816" i="9"/>
  <c r="J8815" i="9"/>
  <c r="J8814" i="9"/>
  <c r="J8813" i="9"/>
  <c r="J8812" i="9"/>
  <c r="J8811" i="9"/>
  <c r="J8810" i="9"/>
  <c r="J8809" i="9"/>
  <c r="J8808" i="9"/>
  <c r="J8807" i="9"/>
  <c r="J8806" i="9"/>
  <c r="J8805" i="9"/>
  <c r="J8804" i="9"/>
  <c r="J8803" i="9"/>
  <c r="J8802" i="9"/>
  <c r="J8801" i="9"/>
  <c r="J8800" i="9"/>
  <c r="J8799" i="9"/>
  <c r="J8798" i="9"/>
  <c r="J8797" i="9"/>
  <c r="J8796" i="9"/>
  <c r="J8795" i="9"/>
  <c r="J8794" i="9"/>
  <c r="J8793" i="9"/>
  <c r="J8792" i="9"/>
  <c r="J8791" i="9"/>
  <c r="J8790" i="9"/>
  <c r="J8789" i="9"/>
  <c r="J8788" i="9"/>
  <c r="J8787" i="9"/>
  <c r="J8786" i="9"/>
  <c r="J8785" i="9"/>
  <c r="J8784" i="9"/>
  <c r="J8783" i="9"/>
  <c r="J8782" i="9"/>
  <c r="J8781" i="9"/>
  <c r="J8780" i="9"/>
  <c r="J8779" i="9"/>
  <c r="J8778" i="9"/>
  <c r="J8777" i="9"/>
  <c r="J8776" i="9"/>
  <c r="J8775" i="9"/>
  <c r="J8774" i="9"/>
  <c r="J8773" i="9"/>
  <c r="J8772" i="9"/>
  <c r="J8771" i="9"/>
  <c r="J8770" i="9"/>
  <c r="J8769" i="9"/>
  <c r="J8768" i="9"/>
  <c r="J8767" i="9"/>
  <c r="J8766" i="9"/>
  <c r="J8765" i="9"/>
  <c r="J8764" i="9"/>
  <c r="J8763" i="9"/>
  <c r="J8762" i="9"/>
  <c r="J8761" i="9"/>
  <c r="J8760" i="9"/>
  <c r="J8759" i="9"/>
  <c r="J8758" i="9"/>
  <c r="J8757" i="9"/>
  <c r="J8756" i="9"/>
  <c r="J8755" i="9"/>
  <c r="J8754" i="9"/>
  <c r="J8753" i="9"/>
  <c r="J8752" i="9"/>
  <c r="J8751" i="9"/>
  <c r="J8750" i="9"/>
  <c r="J8749" i="9"/>
  <c r="J8748" i="9"/>
  <c r="J8747" i="9"/>
  <c r="J8746" i="9"/>
  <c r="J8745" i="9"/>
  <c r="J8744" i="9"/>
  <c r="J8743" i="9"/>
  <c r="J8742" i="9"/>
  <c r="J8741" i="9"/>
  <c r="J8740" i="9"/>
  <c r="J8739" i="9"/>
  <c r="J8738" i="9"/>
  <c r="J8737" i="9"/>
  <c r="J8736" i="9"/>
  <c r="J8735" i="9"/>
  <c r="J8734" i="9"/>
  <c r="J8733" i="9"/>
  <c r="J8732" i="9"/>
  <c r="J8731" i="9"/>
  <c r="J8730" i="9"/>
  <c r="J8729" i="9"/>
  <c r="J8728" i="9"/>
  <c r="J8727" i="9"/>
  <c r="J8726" i="9"/>
  <c r="J8725" i="9"/>
  <c r="J8724" i="9"/>
  <c r="J8723" i="9"/>
  <c r="J8722" i="9"/>
  <c r="J8721" i="9"/>
  <c r="J8720" i="9"/>
  <c r="J8719" i="9"/>
  <c r="J8718" i="9"/>
  <c r="J8717" i="9"/>
  <c r="J8716" i="9"/>
  <c r="J8715" i="9"/>
  <c r="J8714" i="9"/>
  <c r="J8713" i="9"/>
  <c r="J8712" i="9"/>
  <c r="J8711" i="9"/>
  <c r="J8710" i="9"/>
  <c r="J8709" i="9"/>
  <c r="J8708" i="9"/>
  <c r="J8707" i="9"/>
  <c r="J8706" i="9"/>
  <c r="J8705" i="9"/>
  <c r="J8704" i="9"/>
  <c r="J8703" i="9"/>
  <c r="J8702" i="9"/>
  <c r="J8701" i="9"/>
  <c r="J8700" i="9"/>
  <c r="J8699" i="9"/>
  <c r="J8698" i="9"/>
  <c r="J8697" i="9"/>
  <c r="J8696" i="9"/>
  <c r="J8695" i="9"/>
  <c r="J8694" i="9"/>
  <c r="J8693" i="9"/>
  <c r="J8692" i="9"/>
  <c r="J8691" i="9"/>
  <c r="J8690" i="9"/>
  <c r="J8689" i="9"/>
  <c r="J8688" i="9"/>
  <c r="J8687" i="9"/>
  <c r="J8686" i="9"/>
  <c r="J8685" i="9"/>
  <c r="J8684" i="9"/>
  <c r="J8683" i="9"/>
  <c r="J8682" i="9"/>
  <c r="J8681" i="9"/>
  <c r="J8680" i="9"/>
  <c r="J8679" i="9"/>
  <c r="J8678" i="9"/>
  <c r="J8677" i="9"/>
  <c r="J8676" i="9"/>
  <c r="J8675" i="9"/>
  <c r="J8674" i="9"/>
  <c r="J8673" i="9"/>
  <c r="J8672" i="9"/>
  <c r="J8671" i="9"/>
  <c r="J8670" i="9"/>
  <c r="J8669" i="9"/>
  <c r="J8668" i="9"/>
  <c r="J8667" i="9"/>
  <c r="J8666" i="9"/>
  <c r="J8665" i="9"/>
  <c r="J8664" i="9"/>
  <c r="J8663" i="9"/>
  <c r="J8662" i="9"/>
  <c r="J8661" i="9"/>
  <c r="J8660" i="9"/>
  <c r="J8659" i="9"/>
  <c r="J8658" i="9"/>
  <c r="J8657" i="9"/>
  <c r="J8656" i="9"/>
  <c r="J8655" i="9"/>
  <c r="J8654" i="9"/>
  <c r="J8653" i="9"/>
  <c r="J8652" i="9"/>
  <c r="J8651" i="9"/>
  <c r="J8650" i="9"/>
  <c r="J8649" i="9"/>
  <c r="J8648" i="9"/>
  <c r="J8647" i="9"/>
  <c r="J8646" i="9"/>
  <c r="J8645" i="9"/>
  <c r="J8644" i="9"/>
  <c r="J8643" i="9"/>
  <c r="J8642" i="9"/>
  <c r="J8641" i="9"/>
  <c r="J8640" i="9"/>
  <c r="J8639" i="9"/>
  <c r="J8638" i="9"/>
  <c r="J8637" i="9"/>
  <c r="J8636" i="9"/>
  <c r="J8635" i="9"/>
  <c r="J8634" i="9"/>
  <c r="J8633" i="9"/>
  <c r="J8632" i="9"/>
  <c r="J8631" i="9"/>
  <c r="J8630" i="9"/>
  <c r="J8629" i="9"/>
  <c r="J8628" i="9"/>
  <c r="J8627" i="9"/>
  <c r="J8626" i="9"/>
  <c r="J8625" i="9"/>
  <c r="J8624" i="9"/>
  <c r="J8623" i="9"/>
  <c r="J8622" i="9"/>
  <c r="J8621" i="9"/>
  <c r="S11" i="9"/>
  <c r="L11" i="9"/>
  <c r="T10" i="9"/>
  <c r="U10" i="9" s="1"/>
  <c r="M10" i="9"/>
  <c r="N10" i="9" s="1"/>
  <c r="T9" i="9"/>
  <c r="U9" i="9" s="1"/>
  <c r="M9" i="9"/>
  <c r="N9" i="9" s="1"/>
  <c r="T8" i="9"/>
  <c r="U8" i="9" s="1"/>
  <c r="M8" i="9"/>
  <c r="N8" i="9" s="1"/>
  <c r="T7" i="9"/>
  <c r="U7" i="9" s="1"/>
  <c r="M7" i="9"/>
  <c r="N7" i="9" s="1"/>
  <c r="K9501" i="5"/>
  <c r="K9500" i="5"/>
  <c r="K9499" i="5"/>
  <c r="K9498" i="5"/>
  <c r="K9497" i="5"/>
  <c r="K9496" i="5"/>
  <c r="K9495" i="5"/>
  <c r="K9494" i="5"/>
  <c r="K9493" i="5"/>
  <c r="K9492" i="5"/>
  <c r="K9491" i="5"/>
  <c r="K9490" i="5"/>
  <c r="K9489" i="5"/>
  <c r="K9488" i="5"/>
  <c r="K9487" i="5"/>
  <c r="K9486" i="5"/>
  <c r="K9485" i="5"/>
  <c r="K9484" i="5"/>
  <c r="K9483" i="5"/>
  <c r="K9482" i="5"/>
  <c r="K9481" i="5"/>
  <c r="K9480" i="5"/>
  <c r="K9479" i="5"/>
  <c r="K9478" i="5"/>
  <c r="K9477" i="5"/>
  <c r="K9476" i="5"/>
  <c r="K9475" i="5"/>
  <c r="K9474" i="5"/>
  <c r="K9473" i="5"/>
  <c r="K9472" i="5"/>
  <c r="K9471" i="5"/>
  <c r="K9470" i="5"/>
  <c r="K9469" i="5"/>
  <c r="K9468" i="5"/>
  <c r="K9467" i="5"/>
  <c r="K9466" i="5"/>
  <c r="K9465" i="5"/>
  <c r="K9464" i="5"/>
  <c r="K9463" i="5"/>
  <c r="K9462" i="5"/>
  <c r="K9461" i="5"/>
  <c r="K9460" i="5"/>
  <c r="K9459" i="5"/>
  <c r="K9458" i="5"/>
  <c r="K9457" i="5"/>
  <c r="K9456" i="5"/>
  <c r="K9455" i="5"/>
  <c r="K9454" i="5"/>
  <c r="K9453" i="5"/>
  <c r="K9452" i="5"/>
  <c r="K9451" i="5"/>
  <c r="K9450" i="5"/>
  <c r="K9449" i="5"/>
  <c r="K9448" i="5"/>
  <c r="K9447" i="5"/>
  <c r="K9446" i="5"/>
  <c r="K9445" i="5"/>
  <c r="K9444" i="5"/>
  <c r="K9443" i="5"/>
  <c r="K9442" i="5"/>
  <c r="K9441" i="5"/>
  <c r="K9440" i="5"/>
  <c r="K9439" i="5"/>
  <c r="K9438" i="5"/>
  <c r="K9437" i="5"/>
  <c r="K9436" i="5"/>
  <c r="K9435" i="5"/>
  <c r="K9434" i="5"/>
  <c r="K9433" i="5"/>
  <c r="K9432" i="5"/>
  <c r="K9431" i="5"/>
  <c r="K9430" i="5"/>
  <c r="K9429" i="5"/>
  <c r="K9428" i="5"/>
  <c r="K9427" i="5"/>
  <c r="K9426" i="5"/>
  <c r="K9425" i="5"/>
  <c r="K9424" i="5"/>
  <c r="K9423" i="5"/>
  <c r="K9422" i="5"/>
  <c r="K9421" i="5"/>
  <c r="K9420" i="5"/>
  <c r="K9419" i="5"/>
  <c r="K9418" i="5"/>
  <c r="K9417" i="5"/>
  <c r="K9416" i="5"/>
  <c r="K9415" i="5"/>
  <c r="K9414" i="5"/>
  <c r="K9413" i="5"/>
  <c r="K9412" i="5"/>
  <c r="K9411" i="5"/>
  <c r="K9410" i="5"/>
  <c r="K9409" i="5"/>
  <c r="K9408" i="5"/>
  <c r="K9407" i="5"/>
  <c r="K9406" i="5"/>
  <c r="K9405" i="5"/>
  <c r="K9404" i="5"/>
  <c r="K9403" i="5"/>
  <c r="K9402" i="5"/>
  <c r="K9401" i="5"/>
  <c r="K9400" i="5"/>
  <c r="K9399" i="5"/>
  <c r="K9398" i="5"/>
  <c r="K9397" i="5"/>
  <c r="K9396" i="5"/>
  <c r="K9395" i="5"/>
  <c r="K9394" i="5"/>
  <c r="K9393" i="5"/>
  <c r="K9392" i="5"/>
  <c r="K9391" i="5"/>
  <c r="K9390" i="5"/>
  <c r="K9389" i="5"/>
  <c r="K9388" i="5"/>
  <c r="K9387" i="5"/>
  <c r="K9386" i="5"/>
  <c r="K9385" i="5"/>
  <c r="K9384" i="5"/>
  <c r="K9383" i="5"/>
  <c r="K9382" i="5"/>
  <c r="K9381" i="5"/>
  <c r="K9380" i="5"/>
  <c r="K9379" i="5"/>
  <c r="K9378" i="5"/>
  <c r="K9377" i="5"/>
  <c r="K9376" i="5"/>
  <c r="K9375" i="5"/>
  <c r="K9374" i="5"/>
  <c r="K9373" i="5"/>
  <c r="K9372" i="5"/>
  <c r="K9371" i="5"/>
  <c r="K9370" i="5"/>
  <c r="K9369" i="5"/>
  <c r="K9368" i="5"/>
  <c r="K9367" i="5"/>
  <c r="K9366" i="5"/>
  <c r="K9365" i="5"/>
  <c r="K9364" i="5"/>
  <c r="K9363" i="5"/>
  <c r="K9362" i="5"/>
  <c r="K9361" i="5"/>
  <c r="K9360" i="5"/>
  <c r="K9359" i="5"/>
  <c r="K9358" i="5"/>
  <c r="K9357" i="5"/>
  <c r="K9356" i="5"/>
  <c r="K9355" i="5"/>
  <c r="K9354" i="5"/>
  <c r="K9353" i="5"/>
  <c r="K9352" i="5"/>
  <c r="K9351" i="5"/>
  <c r="K9350" i="5"/>
  <c r="K9349" i="5"/>
  <c r="K9348" i="5"/>
  <c r="K9347" i="5"/>
  <c r="K9346" i="5"/>
  <c r="K9345" i="5"/>
  <c r="K9344" i="5"/>
  <c r="K9343" i="5"/>
  <c r="K9342" i="5"/>
  <c r="K9341" i="5"/>
  <c r="K9340" i="5"/>
  <c r="K9339" i="5"/>
  <c r="K9338" i="5"/>
  <c r="K9337" i="5"/>
  <c r="K9336" i="5"/>
  <c r="K9335" i="5"/>
  <c r="K9334" i="5"/>
  <c r="K9333" i="5"/>
  <c r="K9332" i="5"/>
  <c r="K9331" i="5"/>
  <c r="K9330" i="5"/>
  <c r="K9329" i="5"/>
  <c r="K9328" i="5"/>
  <c r="K9327" i="5"/>
  <c r="K9326" i="5"/>
  <c r="K9325" i="5"/>
  <c r="K9324" i="5"/>
  <c r="K9323" i="5"/>
  <c r="K9322" i="5"/>
  <c r="K9321" i="5"/>
  <c r="K9320" i="5"/>
  <c r="K9319" i="5"/>
  <c r="K9318" i="5"/>
  <c r="K9317" i="5"/>
  <c r="K9316" i="5"/>
  <c r="K9315" i="5"/>
  <c r="K9314" i="5"/>
  <c r="K9313" i="5"/>
  <c r="K9312" i="5"/>
  <c r="K9311" i="5"/>
  <c r="K9310" i="5"/>
  <c r="K9309" i="5"/>
  <c r="K9308" i="5"/>
  <c r="K9307" i="5"/>
  <c r="K9306" i="5"/>
  <c r="K9305" i="5"/>
  <c r="K9304" i="5"/>
  <c r="K9303" i="5"/>
  <c r="K9302" i="5"/>
  <c r="K9301" i="5"/>
  <c r="K9300" i="5"/>
  <c r="K9299" i="5"/>
  <c r="K9298" i="5"/>
  <c r="K9297" i="5"/>
  <c r="K9296" i="5"/>
  <c r="K9295" i="5"/>
  <c r="K9294" i="5"/>
  <c r="K9293" i="5"/>
  <c r="K9292" i="5"/>
  <c r="K9291" i="5"/>
  <c r="K9290" i="5"/>
  <c r="K9289" i="5"/>
  <c r="K9288" i="5"/>
  <c r="K9287" i="5"/>
  <c r="K9286" i="5"/>
  <c r="K9285" i="5"/>
  <c r="K9284" i="5"/>
  <c r="K9283" i="5"/>
  <c r="K9282" i="5"/>
  <c r="K9281" i="5"/>
  <c r="K9280" i="5"/>
  <c r="K9279" i="5"/>
  <c r="K9278" i="5"/>
  <c r="K9277" i="5"/>
  <c r="K9276" i="5"/>
  <c r="K9275" i="5"/>
  <c r="K9274" i="5"/>
  <c r="K9273" i="5"/>
  <c r="K9272" i="5"/>
  <c r="K9271" i="5"/>
  <c r="K9270" i="5"/>
  <c r="K9269" i="5"/>
  <c r="K9268" i="5"/>
  <c r="K9267" i="5"/>
  <c r="K9266" i="5"/>
  <c r="K9265" i="5"/>
  <c r="K9264" i="5"/>
  <c r="K9263" i="5"/>
  <c r="K9262" i="5"/>
  <c r="K9261" i="5"/>
  <c r="K9260" i="5"/>
  <c r="K9259" i="5"/>
  <c r="K9258" i="5"/>
  <c r="K9257" i="5"/>
  <c r="K9256" i="5"/>
  <c r="K9255" i="5"/>
  <c r="K9254" i="5"/>
  <c r="K9253" i="5"/>
  <c r="K9252" i="5"/>
  <c r="K9251" i="5"/>
  <c r="K9250" i="5"/>
  <c r="K9249" i="5"/>
  <c r="K9248" i="5"/>
  <c r="K9247" i="5"/>
  <c r="K9246" i="5"/>
  <c r="K9245" i="5"/>
  <c r="K9244" i="5"/>
  <c r="K9243" i="5"/>
  <c r="K9242" i="5"/>
  <c r="K9241" i="5"/>
  <c r="K9240" i="5"/>
  <c r="K9239" i="5"/>
  <c r="K9238" i="5"/>
  <c r="K9237" i="5"/>
  <c r="K9236" i="5"/>
  <c r="K9235" i="5"/>
  <c r="K9234" i="5"/>
  <c r="K9233" i="5"/>
  <c r="K9232" i="5"/>
  <c r="K9231" i="5"/>
  <c r="K9230" i="5"/>
  <c r="K9229" i="5"/>
  <c r="K9228" i="5"/>
  <c r="K9227" i="5"/>
  <c r="K9226" i="5"/>
  <c r="K9225" i="5"/>
  <c r="K9224" i="5"/>
  <c r="K9223" i="5"/>
  <c r="K9222" i="5"/>
  <c r="K9221" i="5"/>
  <c r="K9220" i="5"/>
  <c r="K9219" i="5"/>
  <c r="K9218" i="5"/>
  <c r="K9217" i="5"/>
  <c r="K9216" i="5"/>
  <c r="K9215" i="5"/>
  <c r="K9214" i="5"/>
  <c r="K9213" i="5"/>
  <c r="K9212" i="5"/>
  <c r="K9211" i="5"/>
  <c r="K9210" i="5"/>
  <c r="K9209" i="5"/>
  <c r="K9208" i="5"/>
  <c r="K9207" i="5"/>
  <c r="K9206" i="5"/>
  <c r="K9205" i="5"/>
  <c r="K9204" i="5"/>
  <c r="K9203" i="5"/>
  <c r="K9202" i="5"/>
  <c r="K9201" i="5"/>
  <c r="K9200" i="5"/>
  <c r="K9199" i="5"/>
  <c r="K9198" i="5"/>
  <c r="K9197" i="5"/>
  <c r="K9196" i="5"/>
  <c r="K9195" i="5"/>
  <c r="K9194" i="5"/>
  <c r="K9193" i="5"/>
  <c r="K9192" i="5"/>
  <c r="K9191" i="5"/>
  <c r="K9190" i="5"/>
  <c r="K9189" i="5"/>
  <c r="K9188" i="5"/>
  <c r="K9187" i="5"/>
  <c r="K9186" i="5"/>
  <c r="K9185" i="5"/>
  <c r="K9184" i="5"/>
  <c r="K9183" i="5"/>
  <c r="K9182" i="5"/>
  <c r="K9181" i="5"/>
  <c r="K9180" i="5"/>
  <c r="K9179" i="5"/>
  <c r="K9178" i="5"/>
  <c r="K9177" i="5"/>
  <c r="K9176" i="5"/>
  <c r="K9175" i="5"/>
  <c r="K9174" i="5"/>
  <c r="K9173" i="5"/>
  <c r="K9172" i="5"/>
  <c r="K9171" i="5"/>
  <c r="K9170" i="5"/>
  <c r="K9169" i="5"/>
  <c r="K9168" i="5"/>
  <c r="K9167" i="5"/>
  <c r="K9166" i="5"/>
  <c r="K9165" i="5"/>
  <c r="K9164" i="5"/>
  <c r="K9163" i="5"/>
  <c r="K9162" i="5"/>
  <c r="K9161" i="5"/>
  <c r="K9160" i="5"/>
  <c r="K9159" i="5"/>
  <c r="K9158" i="5"/>
  <c r="K9157" i="5"/>
  <c r="K9156" i="5"/>
  <c r="K9155" i="5"/>
  <c r="K9154" i="5"/>
  <c r="K9153" i="5"/>
  <c r="K9152" i="5"/>
  <c r="K9151" i="5"/>
  <c r="K9150" i="5"/>
  <c r="K9149" i="5"/>
  <c r="K9148" i="5"/>
  <c r="K9147" i="5"/>
  <c r="K9146" i="5"/>
  <c r="K9145" i="5"/>
  <c r="K9144" i="5"/>
  <c r="K9143" i="5"/>
  <c r="K9142" i="5"/>
  <c r="K9141" i="5"/>
  <c r="K9140" i="5"/>
  <c r="K9139" i="5"/>
  <c r="K9138" i="5"/>
  <c r="K9137" i="5"/>
  <c r="K9136" i="5"/>
  <c r="K9135" i="5"/>
  <c r="K9134" i="5"/>
  <c r="K9133" i="5"/>
  <c r="K9132" i="5"/>
  <c r="K9131" i="5"/>
  <c r="K9130" i="5"/>
  <c r="K9129" i="5"/>
  <c r="K9128" i="5"/>
  <c r="K9127" i="5"/>
  <c r="K9126" i="5"/>
  <c r="K9125" i="5"/>
  <c r="K9124" i="5"/>
  <c r="K9123" i="5"/>
  <c r="K9122" i="5"/>
  <c r="K9121" i="5"/>
  <c r="K9120" i="5"/>
  <c r="K9119" i="5"/>
  <c r="K9118" i="5"/>
  <c r="K9117" i="5"/>
  <c r="K9116" i="5"/>
  <c r="K9115" i="5"/>
  <c r="K9114" i="5"/>
  <c r="K9113" i="5"/>
  <c r="K9112" i="5"/>
  <c r="K9111" i="5"/>
  <c r="K9110" i="5"/>
  <c r="K9109" i="5"/>
  <c r="K9108" i="5"/>
  <c r="K9107" i="5"/>
  <c r="K9106" i="5"/>
  <c r="K9105" i="5"/>
  <c r="K9104" i="5"/>
  <c r="K9103" i="5"/>
  <c r="K9102" i="5"/>
  <c r="K9101" i="5"/>
  <c r="K9100" i="5"/>
  <c r="K9099" i="5"/>
  <c r="K9098" i="5"/>
  <c r="K9097" i="5"/>
  <c r="K9096" i="5"/>
  <c r="K9095" i="5"/>
  <c r="K9094" i="5"/>
  <c r="K9093" i="5"/>
  <c r="K9092" i="5"/>
  <c r="K9091" i="5"/>
  <c r="K9090" i="5"/>
  <c r="K9089" i="5"/>
  <c r="K9088" i="5"/>
  <c r="K9087" i="5"/>
  <c r="K9086" i="5"/>
  <c r="K9085" i="5"/>
  <c r="K9084" i="5"/>
  <c r="K9083" i="5"/>
  <c r="K9082" i="5"/>
  <c r="K9081" i="5"/>
  <c r="K9080" i="5"/>
  <c r="K9079" i="5"/>
  <c r="K9078" i="5"/>
  <c r="K9077" i="5"/>
  <c r="K9076" i="5"/>
  <c r="K9075" i="5"/>
  <c r="K9074" i="5"/>
  <c r="K9073" i="5"/>
  <c r="K9072" i="5"/>
  <c r="K9071" i="5"/>
  <c r="K9070" i="5"/>
  <c r="K9069" i="5"/>
  <c r="K9068" i="5"/>
  <c r="K9067" i="5"/>
  <c r="K9066" i="5"/>
  <c r="K9065" i="5"/>
  <c r="K9064" i="5"/>
  <c r="K9063" i="5"/>
  <c r="K9062" i="5"/>
  <c r="K9061" i="5"/>
  <c r="K9060" i="5"/>
  <c r="K9059" i="5"/>
  <c r="K9058" i="5"/>
  <c r="K9057" i="5"/>
  <c r="K9056" i="5"/>
  <c r="K9055" i="5"/>
  <c r="K9054" i="5"/>
  <c r="K9053" i="5"/>
  <c r="K9052" i="5"/>
  <c r="K9051" i="5"/>
  <c r="K9050" i="5"/>
  <c r="K9049" i="5"/>
  <c r="K9048" i="5"/>
  <c r="K9047" i="5"/>
  <c r="K9046" i="5"/>
  <c r="K9045" i="5"/>
  <c r="K9044" i="5"/>
  <c r="K9043" i="5"/>
  <c r="K9042" i="5"/>
  <c r="K9041" i="5"/>
  <c r="K9040" i="5"/>
  <c r="K9039" i="5"/>
  <c r="K9038" i="5"/>
  <c r="K9037" i="5"/>
  <c r="K9036" i="5"/>
  <c r="K9035" i="5"/>
  <c r="K9034" i="5"/>
  <c r="K9033" i="5"/>
  <c r="K9032" i="5"/>
  <c r="K9031" i="5"/>
  <c r="K9030" i="5"/>
  <c r="K9029" i="5"/>
  <c r="K9028" i="5"/>
  <c r="K9027" i="5"/>
  <c r="K9026" i="5"/>
  <c r="K9025" i="5"/>
  <c r="K9024" i="5"/>
  <c r="K9023" i="5"/>
  <c r="K9022" i="5"/>
  <c r="K9021" i="5"/>
  <c r="K9020" i="5"/>
  <c r="K9019" i="5"/>
  <c r="K9018" i="5"/>
  <c r="K9017" i="5"/>
  <c r="K9016" i="5"/>
  <c r="K9015" i="5"/>
  <c r="K9014" i="5"/>
  <c r="K9013" i="5"/>
  <c r="K9012" i="5"/>
  <c r="K9011" i="5"/>
  <c r="K9010" i="5"/>
  <c r="K9009" i="5"/>
  <c r="K9008" i="5"/>
  <c r="K9007" i="5"/>
  <c r="K9006" i="5"/>
  <c r="K9005" i="5"/>
  <c r="K9004" i="5"/>
  <c r="K9003" i="5"/>
  <c r="K9002" i="5"/>
  <c r="K9001" i="5"/>
  <c r="K9000" i="5"/>
  <c r="K8999" i="5"/>
  <c r="K8998" i="5"/>
  <c r="K8997" i="5"/>
  <c r="K8996" i="5"/>
  <c r="K8995" i="5"/>
  <c r="K8994" i="5"/>
  <c r="K8993" i="5"/>
  <c r="K8992" i="5"/>
  <c r="K8991" i="5"/>
  <c r="K8990" i="5"/>
  <c r="K8989" i="5"/>
  <c r="K8988" i="5"/>
  <c r="K8987" i="5"/>
  <c r="K8986" i="5"/>
  <c r="K8985" i="5"/>
  <c r="K8984" i="5"/>
  <c r="K8983" i="5"/>
  <c r="K8982" i="5"/>
  <c r="K8981" i="5"/>
  <c r="K8980" i="5"/>
  <c r="K8979" i="5"/>
  <c r="K8978" i="5"/>
  <c r="K8977" i="5"/>
  <c r="K8976" i="5"/>
  <c r="K8975" i="5"/>
  <c r="K8974" i="5"/>
  <c r="K8973" i="5"/>
  <c r="K8972" i="5"/>
  <c r="K8971" i="5"/>
  <c r="K8970" i="5"/>
  <c r="K8969" i="5"/>
  <c r="K8968" i="5"/>
  <c r="K8967" i="5"/>
  <c r="K8966" i="5"/>
  <c r="K8965" i="5"/>
  <c r="K8964" i="5"/>
  <c r="K8963" i="5"/>
  <c r="K8962" i="5"/>
  <c r="K8961" i="5"/>
  <c r="K8960" i="5"/>
  <c r="K8959" i="5"/>
  <c r="K8958" i="5"/>
  <c r="K8957" i="5"/>
  <c r="K8956" i="5"/>
  <c r="K8955" i="5"/>
  <c r="K8954" i="5"/>
  <c r="K8953" i="5"/>
  <c r="K8952" i="5"/>
  <c r="K8951" i="5"/>
  <c r="K8950" i="5"/>
  <c r="K8949" i="5"/>
  <c r="K8948" i="5"/>
  <c r="K8947" i="5"/>
  <c r="K8946" i="5"/>
  <c r="K8945" i="5"/>
  <c r="K8944" i="5"/>
  <c r="K8943" i="5"/>
  <c r="K8942" i="5"/>
  <c r="K8941" i="5"/>
  <c r="K8940" i="5"/>
  <c r="K8939" i="5"/>
  <c r="K8938" i="5"/>
  <c r="K8937" i="5"/>
  <c r="K8936" i="5"/>
  <c r="K8935" i="5"/>
  <c r="K8934" i="5"/>
  <c r="K8933" i="5"/>
  <c r="K8932" i="5"/>
  <c r="K8931" i="5"/>
  <c r="K8930" i="5"/>
  <c r="K8929" i="5"/>
  <c r="K8928" i="5"/>
  <c r="K8927" i="5"/>
  <c r="K8926" i="5"/>
  <c r="K8925" i="5"/>
  <c r="K8924" i="5"/>
  <c r="K8923" i="5"/>
  <c r="K8922" i="5"/>
  <c r="K8921" i="5"/>
  <c r="K8920" i="5"/>
  <c r="K8919" i="5"/>
  <c r="K8918" i="5"/>
  <c r="K8917" i="5"/>
  <c r="K8916" i="5"/>
  <c r="K8915" i="5"/>
  <c r="K8914" i="5"/>
  <c r="K8913" i="5"/>
  <c r="K8912" i="5"/>
  <c r="K8911" i="5"/>
  <c r="K8910" i="5"/>
  <c r="K8909" i="5"/>
  <c r="K8908" i="5"/>
  <c r="K8907" i="5"/>
  <c r="K8906" i="5"/>
  <c r="K8905" i="5"/>
  <c r="K8904" i="5"/>
  <c r="K8903" i="5"/>
  <c r="K8902" i="5"/>
  <c r="K8901" i="5"/>
  <c r="K8900" i="5"/>
  <c r="K8899" i="5"/>
  <c r="K8898" i="5"/>
  <c r="K8897" i="5"/>
  <c r="K8896" i="5"/>
  <c r="K8895" i="5"/>
  <c r="K8894" i="5"/>
  <c r="K8893" i="5"/>
  <c r="K8892" i="5"/>
  <c r="K8891" i="5"/>
  <c r="K8890" i="5"/>
  <c r="K8889" i="5"/>
  <c r="K8888" i="5"/>
  <c r="K8887" i="5"/>
  <c r="K8886" i="5"/>
  <c r="K8885" i="5"/>
  <c r="K8884" i="5"/>
  <c r="K8883" i="5"/>
  <c r="K8882" i="5"/>
  <c r="K8881" i="5"/>
  <c r="K8880" i="5"/>
  <c r="K8879" i="5"/>
  <c r="K8878" i="5"/>
  <c r="K8877" i="5"/>
  <c r="K8876" i="5"/>
  <c r="K8875" i="5"/>
  <c r="K8874" i="5"/>
  <c r="K8873" i="5"/>
  <c r="K8872" i="5"/>
  <c r="K8871" i="5"/>
  <c r="K8870" i="5"/>
  <c r="K8869" i="5"/>
  <c r="K8868" i="5"/>
  <c r="K8867" i="5"/>
  <c r="K8866" i="5"/>
  <c r="K8865" i="5"/>
  <c r="K8864" i="5"/>
  <c r="K8863" i="5"/>
  <c r="K8862" i="5"/>
  <c r="K8861" i="5"/>
  <c r="K8860" i="5"/>
  <c r="K8859" i="5"/>
  <c r="K8858" i="5"/>
  <c r="K8857" i="5"/>
  <c r="K8856" i="5"/>
  <c r="K8855" i="5"/>
  <c r="K8854" i="5"/>
  <c r="K8853" i="5"/>
  <c r="K8852" i="5"/>
  <c r="K8851" i="5"/>
  <c r="K8850" i="5"/>
  <c r="K8849" i="5"/>
  <c r="K8848" i="5"/>
  <c r="K8847" i="5"/>
  <c r="K8846" i="5"/>
  <c r="K8845" i="5"/>
  <c r="K8844" i="5"/>
  <c r="K8843" i="5"/>
  <c r="K8842" i="5"/>
  <c r="K8841" i="5"/>
  <c r="K8840" i="5"/>
  <c r="K8839" i="5"/>
  <c r="K8838" i="5"/>
  <c r="K8837" i="5"/>
  <c r="K8836" i="5"/>
  <c r="K8835" i="5"/>
  <c r="K8834" i="5"/>
  <c r="K8833" i="5"/>
  <c r="K8832" i="5"/>
  <c r="K8831" i="5"/>
  <c r="K8830" i="5"/>
  <c r="K8829" i="5"/>
  <c r="K8828" i="5"/>
  <c r="K8827" i="5"/>
  <c r="K8826" i="5"/>
  <c r="K8825" i="5"/>
  <c r="K8824" i="5"/>
  <c r="K8823" i="5"/>
  <c r="K8822" i="5"/>
  <c r="K8821" i="5"/>
  <c r="K8820" i="5"/>
  <c r="K8819" i="5"/>
  <c r="K8818" i="5"/>
  <c r="K8817" i="5"/>
  <c r="K8816" i="5"/>
  <c r="K8815" i="5"/>
  <c r="K8814" i="5"/>
  <c r="K8813" i="5"/>
  <c r="K8812" i="5"/>
  <c r="K8811" i="5"/>
  <c r="K8810" i="5"/>
  <c r="K8809" i="5"/>
  <c r="K8808" i="5"/>
  <c r="K8807" i="5"/>
  <c r="K8806" i="5"/>
  <c r="K8805" i="5"/>
  <c r="K8804" i="5"/>
  <c r="K8803" i="5"/>
  <c r="K8802" i="5"/>
  <c r="K8801" i="5"/>
  <c r="K8800" i="5"/>
  <c r="K8799" i="5"/>
  <c r="K8798" i="5"/>
  <c r="K8797" i="5"/>
  <c r="K8796" i="5"/>
  <c r="K8795" i="5"/>
  <c r="K8794" i="5"/>
  <c r="K8793" i="5"/>
  <c r="K8792" i="5"/>
  <c r="K8791" i="5"/>
  <c r="K8790" i="5"/>
  <c r="K8789" i="5"/>
  <c r="K8788" i="5"/>
  <c r="K8787" i="5"/>
  <c r="K8786" i="5"/>
  <c r="K8785" i="5"/>
  <c r="K8784" i="5"/>
  <c r="K8783" i="5"/>
  <c r="K8782" i="5"/>
  <c r="K8781" i="5"/>
  <c r="K8780" i="5"/>
  <c r="K8779" i="5"/>
  <c r="K8778" i="5"/>
  <c r="K8777" i="5"/>
  <c r="K8776" i="5"/>
  <c r="K8775" i="5"/>
  <c r="K8774" i="5"/>
  <c r="K8773" i="5"/>
  <c r="K8772" i="5"/>
  <c r="K8771" i="5"/>
  <c r="K8770" i="5"/>
  <c r="K8769" i="5"/>
  <c r="K8768" i="5"/>
  <c r="K8767" i="5"/>
  <c r="K8766" i="5"/>
  <c r="K8765" i="5"/>
  <c r="K8764" i="5"/>
  <c r="K8763" i="5"/>
  <c r="K8762" i="5"/>
  <c r="K8761" i="5"/>
  <c r="K8760" i="5"/>
  <c r="K8759" i="5"/>
  <c r="K8758" i="5"/>
  <c r="K8757" i="5"/>
  <c r="K8756" i="5"/>
  <c r="K8755" i="5"/>
  <c r="K8754" i="5"/>
  <c r="K8753" i="5"/>
  <c r="K8752" i="5"/>
  <c r="K8751" i="5"/>
  <c r="K8750" i="5"/>
  <c r="K8749" i="5"/>
  <c r="K8748" i="5"/>
  <c r="K8747" i="5"/>
  <c r="K8746" i="5"/>
  <c r="K8745" i="5"/>
  <c r="K8744" i="5"/>
  <c r="K8743" i="5"/>
  <c r="K8742" i="5"/>
  <c r="K8741" i="5"/>
  <c r="K8740" i="5"/>
  <c r="K8739" i="5"/>
  <c r="K8738" i="5"/>
  <c r="K8737" i="5"/>
  <c r="K8736" i="5"/>
  <c r="K8735" i="5"/>
  <c r="K8734" i="5"/>
  <c r="K8733" i="5"/>
  <c r="K8732" i="5"/>
  <c r="K8731" i="5"/>
  <c r="K8730" i="5"/>
  <c r="K8729" i="5"/>
  <c r="K8728" i="5"/>
  <c r="K8727" i="5"/>
  <c r="K8726" i="5"/>
  <c r="K8725" i="5"/>
  <c r="K8724" i="5"/>
  <c r="K8723" i="5"/>
  <c r="K8722" i="5"/>
  <c r="K8721" i="5"/>
  <c r="K8720" i="5"/>
  <c r="K8719" i="5"/>
  <c r="K8718" i="5"/>
  <c r="K8717" i="5"/>
  <c r="K8716" i="5"/>
  <c r="K8715" i="5"/>
  <c r="K8714" i="5"/>
  <c r="K8713" i="5"/>
  <c r="K8712" i="5"/>
  <c r="K8711" i="5"/>
  <c r="K8710" i="5"/>
  <c r="K8709" i="5"/>
  <c r="K8708" i="5"/>
  <c r="K8707" i="5"/>
  <c r="K8706" i="5"/>
  <c r="K8705" i="5"/>
  <c r="K8704" i="5"/>
  <c r="K8703" i="5"/>
  <c r="K8702" i="5"/>
  <c r="K8701" i="5"/>
  <c r="K8700" i="5"/>
  <c r="K8699" i="5"/>
  <c r="K8698" i="5"/>
  <c r="K8697" i="5"/>
  <c r="K8696" i="5"/>
  <c r="K8695" i="5"/>
  <c r="K8694" i="5"/>
  <c r="K8693" i="5"/>
  <c r="K8692" i="5"/>
  <c r="K8691" i="5"/>
  <c r="K8690" i="5"/>
  <c r="K8689" i="5"/>
  <c r="K8688" i="5"/>
  <c r="K8687" i="5"/>
  <c r="K8686" i="5"/>
  <c r="K8685" i="5"/>
  <c r="K8684" i="5"/>
  <c r="K8683" i="5"/>
  <c r="K8682" i="5"/>
  <c r="K8681" i="5"/>
  <c r="K8680" i="5"/>
  <c r="K8679" i="5"/>
  <c r="K8678" i="5"/>
  <c r="K8677" i="5"/>
  <c r="K8676" i="5"/>
  <c r="K8675" i="5"/>
  <c r="K8674" i="5"/>
  <c r="K8673" i="5"/>
  <c r="K8672" i="5"/>
  <c r="K8671" i="5"/>
  <c r="K8670" i="5"/>
  <c r="K8669" i="5"/>
  <c r="K8668" i="5"/>
  <c r="K8667" i="5"/>
  <c r="K8666" i="5"/>
  <c r="K8665" i="5"/>
  <c r="K8664" i="5"/>
  <c r="K8663" i="5"/>
  <c r="K8662" i="5"/>
  <c r="K8661" i="5"/>
  <c r="K8660" i="5"/>
  <c r="K8659" i="5"/>
  <c r="K8658" i="5"/>
  <c r="K8657" i="5"/>
  <c r="K8656" i="5"/>
  <c r="K8655" i="5"/>
  <c r="K8654" i="5"/>
  <c r="K8653" i="5"/>
  <c r="K8652" i="5"/>
  <c r="K8651" i="5"/>
  <c r="K8650" i="5"/>
  <c r="K8649" i="5"/>
  <c r="K8648" i="5"/>
  <c r="K8647" i="5"/>
  <c r="K8646" i="5"/>
  <c r="K8645" i="5"/>
  <c r="K8644" i="5"/>
  <c r="K8643" i="5"/>
  <c r="K8642" i="5"/>
  <c r="K8641" i="5"/>
  <c r="K8640" i="5"/>
  <c r="K8639" i="5"/>
  <c r="K8638" i="5"/>
  <c r="K8637" i="5"/>
  <c r="K8636" i="5"/>
  <c r="K8635" i="5"/>
  <c r="K8634" i="5"/>
  <c r="K8633" i="5"/>
  <c r="K8632" i="5"/>
  <c r="L521" i="5"/>
  <c r="L520" i="5"/>
  <c r="T11" i="5"/>
  <c r="M11" i="5"/>
  <c r="U10" i="5"/>
  <c r="V10" i="5" s="1"/>
  <c r="N10" i="5"/>
  <c r="O10" i="5" s="1"/>
  <c r="U9" i="5"/>
  <c r="V9" i="5" s="1"/>
  <c r="N9" i="5"/>
  <c r="O9" i="5" s="1"/>
  <c r="K28" i="5" s="1"/>
  <c r="U8" i="5"/>
  <c r="V8" i="5" s="1"/>
  <c r="N8" i="5"/>
  <c r="U7" i="5"/>
  <c r="V7" i="5" s="1"/>
  <c r="N7" i="5"/>
  <c r="O7" i="5" s="1"/>
  <c r="K9435" i="4"/>
  <c r="K9434" i="4"/>
  <c r="K9433" i="4"/>
  <c r="K9432" i="4"/>
  <c r="K9431" i="4"/>
  <c r="K9430" i="4"/>
  <c r="K9429" i="4"/>
  <c r="K9428" i="4"/>
  <c r="K9427" i="4"/>
  <c r="K9426" i="4"/>
  <c r="K9425" i="4"/>
  <c r="K9424" i="4"/>
  <c r="K9423" i="4"/>
  <c r="K9422" i="4"/>
  <c r="K9421" i="4"/>
  <c r="K9420" i="4"/>
  <c r="K9419" i="4"/>
  <c r="K9418" i="4"/>
  <c r="K9417" i="4"/>
  <c r="K9416" i="4"/>
  <c r="K9415" i="4"/>
  <c r="K9414" i="4"/>
  <c r="K9413" i="4"/>
  <c r="K9412" i="4"/>
  <c r="K9411" i="4"/>
  <c r="K9410" i="4"/>
  <c r="K9409" i="4"/>
  <c r="K9408" i="4"/>
  <c r="K9407" i="4"/>
  <c r="K9406" i="4"/>
  <c r="K9405" i="4"/>
  <c r="K9404" i="4"/>
  <c r="K9403" i="4"/>
  <c r="K9402" i="4"/>
  <c r="K9401" i="4"/>
  <c r="K9400" i="4"/>
  <c r="K9399" i="4"/>
  <c r="K9398" i="4"/>
  <c r="K9397" i="4"/>
  <c r="K9396" i="4"/>
  <c r="K9395" i="4"/>
  <c r="K9394" i="4"/>
  <c r="K9393" i="4"/>
  <c r="K9392" i="4"/>
  <c r="K9391" i="4"/>
  <c r="K9390" i="4"/>
  <c r="K9389" i="4"/>
  <c r="K9388" i="4"/>
  <c r="K9387" i="4"/>
  <c r="K9386" i="4"/>
  <c r="K9385" i="4"/>
  <c r="K9384" i="4"/>
  <c r="K9383" i="4"/>
  <c r="K9382" i="4"/>
  <c r="K9381" i="4"/>
  <c r="K9380" i="4"/>
  <c r="K9379" i="4"/>
  <c r="K9378" i="4"/>
  <c r="K9377" i="4"/>
  <c r="K9376" i="4"/>
  <c r="K9375" i="4"/>
  <c r="K9374" i="4"/>
  <c r="K9373" i="4"/>
  <c r="K9372" i="4"/>
  <c r="K9371" i="4"/>
  <c r="K9370" i="4"/>
  <c r="K9369" i="4"/>
  <c r="K9368" i="4"/>
  <c r="K9367" i="4"/>
  <c r="K9366" i="4"/>
  <c r="K9365" i="4"/>
  <c r="K9364" i="4"/>
  <c r="K9363" i="4"/>
  <c r="K9362" i="4"/>
  <c r="K9361" i="4"/>
  <c r="K9360" i="4"/>
  <c r="K9359" i="4"/>
  <c r="K9358" i="4"/>
  <c r="K9357" i="4"/>
  <c r="K9356" i="4"/>
  <c r="K9355" i="4"/>
  <c r="K9354" i="4"/>
  <c r="K9353" i="4"/>
  <c r="K9352" i="4"/>
  <c r="K9351" i="4"/>
  <c r="K9350" i="4"/>
  <c r="K9349" i="4"/>
  <c r="K9348" i="4"/>
  <c r="K9347" i="4"/>
  <c r="K9346" i="4"/>
  <c r="K9345" i="4"/>
  <c r="K9344" i="4"/>
  <c r="K9343" i="4"/>
  <c r="K9342" i="4"/>
  <c r="K9341" i="4"/>
  <c r="K9340" i="4"/>
  <c r="K9339" i="4"/>
  <c r="K9338" i="4"/>
  <c r="K9337" i="4"/>
  <c r="K9336" i="4"/>
  <c r="K9335" i="4"/>
  <c r="K9334" i="4"/>
  <c r="K9333" i="4"/>
  <c r="K9332" i="4"/>
  <c r="K9331" i="4"/>
  <c r="K9330" i="4"/>
  <c r="K9329" i="4"/>
  <c r="K9328" i="4"/>
  <c r="K9327" i="4"/>
  <c r="K9326" i="4"/>
  <c r="K9325" i="4"/>
  <c r="K9324" i="4"/>
  <c r="K9323" i="4"/>
  <c r="K9322" i="4"/>
  <c r="K9321" i="4"/>
  <c r="K9320" i="4"/>
  <c r="K9319" i="4"/>
  <c r="K9318" i="4"/>
  <c r="K9317" i="4"/>
  <c r="K9316" i="4"/>
  <c r="K9315" i="4"/>
  <c r="K9314" i="4"/>
  <c r="K9313" i="4"/>
  <c r="K9312" i="4"/>
  <c r="K9311" i="4"/>
  <c r="K9310" i="4"/>
  <c r="K9309" i="4"/>
  <c r="K9308" i="4"/>
  <c r="K9307" i="4"/>
  <c r="K9306" i="4"/>
  <c r="K9305" i="4"/>
  <c r="K9304" i="4"/>
  <c r="K9303" i="4"/>
  <c r="K9302" i="4"/>
  <c r="K9301" i="4"/>
  <c r="K9300" i="4"/>
  <c r="K9299" i="4"/>
  <c r="K9298" i="4"/>
  <c r="K9297" i="4"/>
  <c r="K9296" i="4"/>
  <c r="K9295" i="4"/>
  <c r="K9294" i="4"/>
  <c r="K9293" i="4"/>
  <c r="K9292" i="4"/>
  <c r="K9291" i="4"/>
  <c r="K9290" i="4"/>
  <c r="K9289" i="4"/>
  <c r="K9288" i="4"/>
  <c r="K9287" i="4"/>
  <c r="K9286" i="4"/>
  <c r="K9285" i="4"/>
  <c r="K9284" i="4"/>
  <c r="K9283" i="4"/>
  <c r="K9282" i="4"/>
  <c r="K9281" i="4"/>
  <c r="K9280" i="4"/>
  <c r="K9279" i="4"/>
  <c r="K9278" i="4"/>
  <c r="K9277" i="4"/>
  <c r="K9276" i="4"/>
  <c r="K9275" i="4"/>
  <c r="K9274" i="4"/>
  <c r="K9273" i="4"/>
  <c r="K9272" i="4"/>
  <c r="K9271" i="4"/>
  <c r="K9270" i="4"/>
  <c r="K9269" i="4"/>
  <c r="K9268" i="4"/>
  <c r="K9267" i="4"/>
  <c r="K9266" i="4"/>
  <c r="K9265" i="4"/>
  <c r="K9264" i="4"/>
  <c r="K9263" i="4"/>
  <c r="K9262" i="4"/>
  <c r="K9261" i="4"/>
  <c r="K9260" i="4"/>
  <c r="K9259" i="4"/>
  <c r="K9258" i="4"/>
  <c r="K9257" i="4"/>
  <c r="K9256" i="4"/>
  <c r="K9255" i="4"/>
  <c r="K9254" i="4"/>
  <c r="K9253" i="4"/>
  <c r="K9252" i="4"/>
  <c r="K9251" i="4"/>
  <c r="K9250" i="4"/>
  <c r="K9249" i="4"/>
  <c r="K9248" i="4"/>
  <c r="K9247" i="4"/>
  <c r="K9246" i="4"/>
  <c r="K9245" i="4"/>
  <c r="K9244" i="4"/>
  <c r="K9243" i="4"/>
  <c r="K9242" i="4"/>
  <c r="K9241" i="4"/>
  <c r="K9240" i="4"/>
  <c r="K9239" i="4"/>
  <c r="K9238" i="4"/>
  <c r="K9237" i="4"/>
  <c r="K9236" i="4"/>
  <c r="K9235" i="4"/>
  <c r="K9234" i="4"/>
  <c r="K9233" i="4"/>
  <c r="K9232" i="4"/>
  <c r="K9231" i="4"/>
  <c r="K9230" i="4"/>
  <c r="K9229" i="4"/>
  <c r="K9228" i="4"/>
  <c r="K9227" i="4"/>
  <c r="K9226" i="4"/>
  <c r="K9225" i="4"/>
  <c r="K9224" i="4"/>
  <c r="K9223" i="4"/>
  <c r="K9222" i="4"/>
  <c r="K9221" i="4"/>
  <c r="K9220" i="4"/>
  <c r="K9219" i="4"/>
  <c r="K9218" i="4"/>
  <c r="K9217" i="4"/>
  <c r="K9216" i="4"/>
  <c r="K9215" i="4"/>
  <c r="K9214" i="4"/>
  <c r="K9213" i="4"/>
  <c r="K9212" i="4"/>
  <c r="K9211" i="4"/>
  <c r="K9210" i="4"/>
  <c r="K9209" i="4"/>
  <c r="K9208" i="4"/>
  <c r="K9207" i="4"/>
  <c r="K9206" i="4"/>
  <c r="K9205" i="4"/>
  <c r="K9204" i="4"/>
  <c r="K9203" i="4"/>
  <c r="K9202" i="4"/>
  <c r="K9201" i="4"/>
  <c r="K9200" i="4"/>
  <c r="K9199" i="4"/>
  <c r="K9198" i="4"/>
  <c r="K9197" i="4"/>
  <c r="K9196" i="4"/>
  <c r="K9195" i="4"/>
  <c r="K9194" i="4"/>
  <c r="K9193" i="4"/>
  <c r="K9192" i="4"/>
  <c r="K9191" i="4"/>
  <c r="K9190" i="4"/>
  <c r="K9189" i="4"/>
  <c r="K9188" i="4"/>
  <c r="K9187" i="4"/>
  <c r="K9186" i="4"/>
  <c r="K9185" i="4"/>
  <c r="K9184" i="4"/>
  <c r="K9183" i="4"/>
  <c r="K9182" i="4"/>
  <c r="K9181" i="4"/>
  <c r="K9180" i="4"/>
  <c r="K9179" i="4"/>
  <c r="K9178" i="4"/>
  <c r="K9177" i="4"/>
  <c r="K9176" i="4"/>
  <c r="K9175" i="4"/>
  <c r="K9174" i="4"/>
  <c r="K9173" i="4"/>
  <c r="K9172" i="4"/>
  <c r="K9171" i="4"/>
  <c r="K9170" i="4"/>
  <c r="K9169" i="4"/>
  <c r="K9168" i="4"/>
  <c r="K9167" i="4"/>
  <c r="K9166" i="4"/>
  <c r="K9165" i="4"/>
  <c r="K9164" i="4"/>
  <c r="K9163" i="4"/>
  <c r="K9162" i="4"/>
  <c r="K9161" i="4"/>
  <c r="K9160" i="4"/>
  <c r="K9159" i="4"/>
  <c r="K9158" i="4"/>
  <c r="K9157" i="4"/>
  <c r="K9156" i="4"/>
  <c r="K9155" i="4"/>
  <c r="K9154" i="4"/>
  <c r="K9153" i="4"/>
  <c r="K9152" i="4"/>
  <c r="K9151" i="4"/>
  <c r="K9150" i="4"/>
  <c r="K9149" i="4"/>
  <c r="K9148" i="4"/>
  <c r="K9147" i="4"/>
  <c r="K9146" i="4"/>
  <c r="K9145" i="4"/>
  <c r="K9144" i="4"/>
  <c r="K9143" i="4"/>
  <c r="K9142" i="4"/>
  <c r="K9141" i="4"/>
  <c r="K9140" i="4"/>
  <c r="K9139" i="4"/>
  <c r="K9138" i="4"/>
  <c r="K9137" i="4"/>
  <c r="K9136" i="4"/>
  <c r="K9135" i="4"/>
  <c r="K9134" i="4"/>
  <c r="K9133" i="4"/>
  <c r="K9132" i="4"/>
  <c r="K9131" i="4"/>
  <c r="K9130" i="4"/>
  <c r="K9129" i="4"/>
  <c r="K9128" i="4"/>
  <c r="K9127" i="4"/>
  <c r="K9126" i="4"/>
  <c r="K9125" i="4"/>
  <c r="K9124" i="4"/>
  <c r="K9123" i="4"/>
  <c r="K9122" i="4"/>
  <c r="K9121" i="4"/>
  <c r="K9120" i="4"/>
  <c r="K9119" i="4"/>
  <c r="K9118" i="4"/>
  <c r="K9117" i="4"/>
  <c r="K9116" i="4"/>
  <c r="K9115" i="4"/>
  <c r="K9114" i="4"/>
  <c r="K9113" i="4"/>
  <c r="K9112" i="4"/>
  <c r="K9111" i="4"/>
  <c r="K9110" i="4"/>
  <c r="K9109" i="4"/>
  <c r="K9108" i="4"/>
  <c r="K9107" i="4"/>
  <c r="K9106" i="4"/>
  <c r="K9105" i="4"/>
  <c r="K9104" i="4"/>
  <c r="K9103" i="4"/>
  <c r="K9102" i="4"/>
  <c r="K9101" i="4"/>
  <c r="K9100" i="4"/>
  <c r="K9099" i="4"/>
  <c r="K9098" i="4"/>
  <c r="K9097" i="4"/>
  <c r="K9096" i="4"/>
  <c r="K9095" i="4"/>
  <c r="K9094" i="4"/>
  <c r="K9093" i="4"/>
  <c r="K9092" i="4"/>
  <c r="K9091" i="4"/>
  <c r="K9090" i="4"/>
  <c r="K9089" i="4"/>
  <c r="K9088" i="4"/>
  <c r="K9087" i="4"/>
  <c r="K9086" i="4"/>
  <c r="K9085" i="4"/>
  <c r="K9084" i="4"/>
  <c r="K9083" i="4"/>
  <c r="K9082" i="4"/>
  <c r="K9081" i="4"/>
  <c r="K9080" i="4"/>
  <c r="K9079" i="4"/>
  <c r="K9078" i="4"/>
  <c r="K9077" i="4"/>
  <c r="K9076" i="4"/>
  <c r="K9075" i="4"/>
  <c r="K9074" i="4"/>
  <c r="K9073" i="4"/>
  <c r="K9072" i="4"/>
  <c r="K9071" i="4"/>
  <c r="K9070" i="4"/>
  <c r="K9069" i="4"/>
  <c r="K9068" i="4"/>
  <c r="K9067" i="4"/>
  <c r="K9066" i="4"/>
  <c r="K9065" i="4"/>
  <c r="K9064" i="4"/>
  <c r="K9063" i="4"/>
  <c r="K9062" i="4"/>
  <c r="K9061" i="4"/>
  <c r="K9060" i="4"/>
  <c r="K9059" i="4"/>
  <c r="K9058" i="4"/>
  <c r="K9057" i="4"/>
  <c r="K9056" i="4"/>
  <c r="K9055" i="4"/>
  <c r="K9054" i="4"/>
  <c r="K9053" i="4"/>
  <c r="K9052" i="4"/>
  <c r="K9051" i="4"/>
  <c r="K9050" i="4"/>
  <c r="K9049" i="4"/>
  <c r="K9048" i="4"/>
  <c r="K9047" i="4"/>
  <c r="K9046" i="4"/>
  <c r="K9045" i="4"/>
  <c r="K9044" i="4"/>
  <c r="K9043" i="4"/>
  <c r="K9042" i="4"/>
  <c r="K9041" i="4"/>
  <c r="K9040" i="4"/>
  <c r="K9039" i="4"/>
  <c r="K9038" i="4"/>
  <c r="K9037" i="4"/>
  <c r="K9036" i="4"/>
  <c r="K9035" i="4"/>
  <c r="K9034" i="4"/>
  <c r="K9033" i="4"/>
  <c r="K9032" i="4"/>
  <c r="K9031" i="4"/>
  <c r="K9030" i="4"/>
  <c r="K9029" i="4"/>
  <c r="K9028" i="4"/>
  <c r="K9027" i="4"/>
  <c r="K9026" i="4"/>
  <c r="K9025" i="4"/>
  <c r="K9024" i="4"/>
  <c r="K9023" i="4"/>
  <c r="K9022" i="4"/>
  <c r="K9021" i="4"/>
  <c r="K9020" i="4"/>
  <c r="K9019" i="4"/>
  <c r="K9018" i="4"/>
  <c r="K9017" i="4"/>
  <c r="K9016" i="4"/>
  <c r="K9015" i="4"/>
  <c r="K9014" i="4"/>
  <c r="K9013" i="4"/>
  <c r="K9012" i="4"/>
  <c r="K9011" i="4"/>
  <c r="K9010" i="4"/>
  <c r="K9009" i="4"/>
  <c r="K9008" i="4"/>
  <c r="K9007" i="4"/>
  <c r="K9006" i="4"/>
  <c r="K9005" i="4"/>
  <c r="K9004" i="4"/>
  <c r="K9003" i="4"/>
  <c r="K9002" i="4"/>
  <c r="K9001" i="4"/>
  <c r="K9000" i="4"/>
  <c r="K8999" i="4"/>
  <c r="K8998" i="4"/>
  <c r="K8997" i="4"/>
  <c r="K8996" i="4"/>
  <c r="K8995" i="4"/>
  <c r="K8994" i="4"/>
  <c r="K8993" i="4"/>
  <c r="K8992" i="4"/>
  <c r="K8991" i="4"/>
  <c r="K8990" i="4"/>
  <c r="K8989" i="4"/>
  <c r="K8988" i="4"/>
  <c r="K8987" i="4"/>
  <c r="K8986" i="4"/>
  <c r="K8985" i="4"/>
  <c r="K8984" i="4"/>
  <c r="K8983" i="4"/>
  <c r="K8982" i="4"/>
  <c r="K8981" i="4"/>
  <c r="K8980" i="4"/>
  <c r="K8979" i="4"/>
  <c r="K8978" i="4"/>
  <c r="K8977" i="4"/>
  <c r="K8976" i="4"/>
  <c r="K8975" i="4"/>
  <c r="K8974" i="4"/>
  <c r="K8973" i="4"/>
  <c r="K8972" i="4"/>
  <c r="K8971" i="4"/>
  <c r="K8970" i="4"/>
  <c r="K8969" i="4"/>
  <c r="K8968" i="4"/>
  <c r="K8967" i="4"/>
  <c r="K8966" i="4"/>
  <c r="K8965" i="4"/>
  <c r="K8964" i="4"/>
  <c r="K8963" i="4"/>
  <c r="K8962" i="4"/>
  <c r="K8961" i="4"/>
  <c r="K8960" i="4"/>
  <c r="K8959" i="4"/>
  <c r="K8958" i="4"/>
  <c r="K8957" i="4"/>
  <c r="K8956" i="4"/>
  <c r="K8955" i="4"/>
  <c r="K8954" i="4"/>
  <c r="K8953" i="4"/>
  <c r="K8952" i="4"/>
  <c r="K8951" i="4"/>
  <c r="K8950" i="4"/>
  <c r="K8949" i="4"/>
  <c r="K8948" i="4"/>
  <c r="K8947" i="4"/>
  <c r="K8946" i="4"/>
  <c r="K8945" i="4"/>
  <c r="K8944" i="4"/>
  <c r="K8943" i="4"/>
  <c r="K8942" i="4"/>
  <c r="K8941" i="4"/>
  <c r="K8940" i="4"/>
  <c r="K8939" i="4"/>
  <c r="K8938" i="4"/>
  <c r="K8937" i="4"/>
  <c r="K8936" i="4"/>
  <c r="K8935" i="4"/>
  <c r="K8934" i="4"/>
  <c r="K8933" i="4"/>
  <c r="K8932" i="4"/>
  <c r="K8931" i="4"/>
  <c r="K8930" i="4"/>
  <c r="K8929" i="4"/>
  <c r="K8928" i="4"/>
  <c r="K8927" i="4"/>
  <c r="K8926" i="4"/>
  <c r="K8925" i="4"/>
  <c r="K8924" i="4"/>
  <c r="K8923" i="4"/>
  <c r="K8922" i="4"/>
  <c r="K8921" i="4"/>
  <c r="K8920" i="4"/>
  <c r="K8919" i="4"/>
  <c r="K8918" i="4"/>
  <c r="K8917" i="4"/>
  <c r="K8916" i="4"/>
  <c r="K8915" i="4"/>
  <c r="K8914" i="4"/>
  <c r="K8913" i="4"/>
  <c r="K8912" i="4"/>
  <c r="K8911" i="4"/>
  <c r="K8910" i="4"/>
  <c r="K8909" i="4"/>
  <c r="K8908" i="4"/>
  <c r="K8907" i="4"/>
  <c r="K8906" i="4"/>
  <c r="K8905" i="4"/>
  <c r="K8904" i="4"/>
  <c r="K8903" i="4"/>
  <c r="K8902" i="4"/>
  <c r="K8901" i="4"/>
  <c r="K8900" i="4"/>
  <c r="K8899" i="4"/>
  <c r="K8898" i="4"/>
  <c r="K8897" i="4"/>
  <c r="K8896" i="4"/>
  <c r="K8895" i="4"/>
  <c r="K8894" i="4"/>
  <c r="K8893" i="4"/>
  <c r="K8892" i="4"/>
  <c r="K8891" i="4"/>
  <c r="K8890" i="4"/>
  <c r="K8889" i="4"/>
  <c r="K8888" i="4"/>
  <c r="K8887" i="4"/>
  <c r="K8886" i="4"/>
  <c r="K8885" i="4"/>
  <c r="K8884" i="4"/>
  <c r="K8883" i="4"/>
  <c r="K8882" i="4"/>
  <c r="K8881" i="4"/>
  <c r="K8880" i="4"/>
  <c r="K8879" i="4"/>
  <c r="K8878" i="4"/>
  <c r="K8877" i="4"/>
  <c r="K8876" i="4"/>
  <c r="K8875" i="4"/>
  <c r="K8874" i="4"/>
  <c r="K8873" i="4"/>
  <c r="K8872" i="4"/>
  <c r="K8871" i="4"/>
  <c r="K8870" i="4"/>
  <c r="K8869" i="4"/>
  <c r="K8868" i="4"/>
  <c r="K8867" i="4"/>
  <c r="K8866" i="4"/>
  <c r="K8865" i="4"/>
  <c r="K8864" i="4"/>
  <c r="K8863" i="4"/>
  <c r="K8862" i="4"/>
  <c r="K8861" i="4"/>
  <c r="K8860" i="4"/>
  <c r="K8859" i="4"/>
  <c r="K8858" i="4"/>
  <c r="K8857" i="4"/>
  <c r="K8856" i="4"/>
  <c r="K8855" i="4"/>
  <c r="K8854" i="4"/>
  <c r="K8853" i="4"/>
  <c r="K8852" i="4"/>
  <c r="K8851" i="4"/>
  <c r="K8850" i="4"/>
  <c r="K8849" i="4"/>
  <c r="K8848" i="4"/>
  <c r="K8847" i="4"/>
  <c r="K8846" i="4"/>
  <c r="K8845" i="4"/>
  <c r="K8844" i="4"/>
  <c r="K8843" i="4"/>
  <c r="K8842" i="4"/>
  <c r="K8841" i="4"/>
  <c r="K8840" i="4"/>
  <c r="K8839" i="4"/>
  <c r="K8838" i="4"/>
  <c r="K8837" i="4"/>
  <c r="K8836" i="4"/>
  <c r="K8835" i="4"/>
  <c r="K8834" i="4"/>
  <c r="K8833" i="4"/>
  <c r="K8832" i="4"/>
  <c r="K8831" i="4"/>
  <c r="K8830" i="4"/>
  <c r="K8829" i="4"/>
  <c r="K8828" i="4"/>
  <c r="K8827" i="4"/>
  <c r="K8826" i="4"/>
  <c r="K8825" i="4"/>
  <c r="K8824" i="4"/>
  <c r="K8823" i="4"/>
  <c r="K8822" i="4"/>
  <c r="K8821" i="4"/>
  <c r="K8820" i="4"/>
  <c r="K8819" i="4"/>
  <c r="K8818" i="4"/>
  <c r="K8817" i="4"/>
  <c r="K8816" i="4"/>
  <c r="K8815" i="4"/>
  <c r="K8814" i="4"/>
  <c r="K8813" i="4"/>
  <c r="K8812" i="4"/>
  <c r="K8811" i="4"/>
  <c r="K8810" i="4"/>
  <c r="K8809" i="4"/>
  <c r="K8808" i="4"/>
  <c r="K8807" i="4"/>
  <c r="K8806" i="4"/>
  <c r="K8805" i="4"/>
  <c r="K8804" i="4"/>
  <c r="K8803" i="4"/>
  <c r="K8802" i="4"/>
  <c r="K8801" i="4"/>
  <c r="K8800" i="4"/>
  <c r="K8799" i="4"/>
  <c r="K8798" i="4"/>
  <c r="K8797" i="4"/>
  <c r="K8796" i="4"/>
  <c r="K8795" i="4"/>
  <c r="K8794" i="4"/>
  <c r="K8793" i="4"/>
  <c r="K8792" i="4"/>
  <c r="K8791" i="4"/>
  <c r="K8790" i="4"/>
  <c r="K8789" i="4"/>
  <c r="K8788" i="4"/>
  <c r="K8787" i="4"/>
  <c r="K8786" i="4"/>
  <c r="K8785" i="4"/>
  <c r="K8784" i="4"/>
  <c r="K8783" i="4"/>
  <c r="K8782" i="4"/>
  <c r="K8781" i="4"/>
  <c r="K8780" i="4"/>
  <c r="K8779" i="4"/>
  <c r="K8778" i="4"/>
  <c r="K8777" i="4"/>
  <c r="K8776" i="4"/>
  <c r="K8775" i="4"/>
  <c r="K8774" i="4"/>
  <c r="K8773" i="4"/>
  <c r="K8772" i="4"/>
  <c r="K8771" i="4"/>
  <c r="K8770" i="4"/>
  <c r="K8769" i="4"/>
  <c r="K8768" i="4"/>
  <c r="K8767" i="4"/>
  <c r="K8766" i="4"/>
  <c r="K8765" i="4"/>
  <c r="K8764" i="4"/>
  <c r="K8763" i="4"/>
  <c r="K8762" i="4"/>
  <c r="K8761" i="4"/>
  <c r="K8760" i="4"/>
  <c r="K8759" i="4"/>
  <c r="K8758" i="4"/>
  <c r="K8757" i="4"/>
  <c r="K8756" i="4"/>
  <c r="K8755" i="4"/>
  <c r="K8754" i="4"/>
  <c r="K8753" i="4"/>
  <c r="K8752" i="4"/>
  <c r="K8751" i="4"/>
  <c r="K8750" i="4"/>
  <c r="K8749" i="4"/>
  <c r="K8748" i="4"/>
  <c r="K8747" i="4"/>
  <c r="K8746" i="4"/>
  <c r="K8745" i="4"/>
  <c r="K8744" i="4"/>
  <c r="K8743" i="4"/>
  <c r="K8742" i="4"/>
  <c r="K8741" i="4"/>
  <c r="K8740" i="4"/>
  <c r="K8739" i="4"/>
  <c r="K8738" i="4"/>
  <c r="K8737" i="4"/>
  <c r="K8736" i="4"/>
  <c r="K8735" i="4"/>
  <c r="K8734" i="4"/>
  <c r="K8733" i="4"/>
  <c r="K8732" i="4"/>
  <c r="K8731" i="4"/>
  <c r="K8730" i="4"/>
  <c r="K8729" i="4"/>
  <c r="K8728" i="4"/>
  <c r="K8727" i="4"/>
  <c r="K8726" i="4"/>
  <c r="K8725" i="4"/>
  <c r="K8724" i="4"/>
  <c r="K8723" i="4"/>
  <c r="K8722" i="4"/>
  <c r="K8721" i="4"/>
  <c r="K8720" i="4"/>
  <c r="K8719" i="4"/>
  <c r="K8718" i="4"/>
  <c r="K8717" i="4"/>
  <c r="K8716" i="4"/>
  <c r="K8715" i="4"/>
  <c r="K8714" i="4"/>
  <c r="K8713" i="4"/>
  <c r="K8712" i="4"/>
  <c r="K8711" i="4"/>
  <c r="K8710" i="4"/>
  <c r="K8709" i="4"/>
  <c r="K8708" i="4"/>
  <c r="K8707" i="4"/>
  <c r="K8706" i="4"/>
  <c r="K8705" i="4"/>
  <c r="K8704" i="4"/>
  <c r="K8703" i="4"/>
  <c r="K8702" i="4"/>
  <c r="K8701" i="4"/>
  <c r="K8700" i="4"/>
  <c r="K8699" i="4"/>
  <c r="K8698" i="4"/>
  <c r="K8697" i="4"/>
  <c r="K8696" i="4"/>
  <c r="K8695" i="4"/>
  <c r="K8694" i="4"/>
  <c r="K8693" i="4"/>
  <c r="K8692" i="4"/>
  <c r="K8691" i="4"/>
  <c r="K8690" i="4"/>
  <c r="K8689" i="4"/>
  <c r="K8688" i="4"/>
  <c r="K8687" i="4"/>
  <c r="K8686" i="4"/>
  <c r="K8685" i="4"/>
  <c r="K8684" i="4"/>
  <c r="K8683" i="4"/>
  <c r="K8682" i="4"/>
  <c r="K8681" i="4"/>
  <c r="K8680" i="4"/>
  <c r="K8679" i="4"/>
  <c r="K8678" i="4"/>
  <c r="K8677" i="4"/>
  <c r="K8676" i="4"/>
  <c r="K8675" i="4"/>
  <c r="K8674" i="4"/>
  <c r="K8673" i="4"/>
  <c r="K8672" i="4"/>
  <c r="K8671" i="4"/>
  <c r="K8670" i="4"/>
  <c r="K8669" i="4"/>
  <c r="K8668" i="4"/>
  <c r="K8667" i="4"/>
  <c r="K8666" i="4"/>
  <c r="K8665" i="4"/>
  <c r="K8664" i="4"/>
  <c r="K8663" i="4"/>
  <c r="K8662" i="4"/>
  <c r="K8661" i="4"/>
  <c r="K8660" i="4"/>
  <c r="K8659" i="4"/>
  <c r="K8658" i="4"/>
  <c r="K8657" i="4"/>
  <c r="K8656" i="4"/>
  <c r="K8655" i="4"/>
  <c r="K8654" i="4"/>
  <c r="K8653" i="4"/>
  <c r="K8652" i="4"/>
  <c r="K8651" i="4"/>
  <c r="K8650" i="4"/>
  <c r="K8649" i="4"/>
  <c r="K8648" i="4"/>
  <c r="K8647" i="4"/>
  <c r="K8646" i="4"/>
  <c r="K8645" i="4"/>
  <c r="K8644" i="4"/>
  <c r="K8643" i="4"/>
  <c r="K8642" i="4"/>
  <c r="K8641" i="4"/>
  <c r="K8640" i="4"/>
  <c r="K8639" i="4"/>
  <c r="K8638" i="4"/>
  <c r="K8637" i="4"/>
  <c r="K8636" i="4"/>
  <c r="K8635" i="4"/>
  <c r="K8634" i="4"/>
  <c r="K8633" i="4"/>
  <c r="K8632" i="4"/>
  <c r="K8631" i="4"/>
  <c r="K8630" i="4"/>
  <c r="K8629" i="4"/>
  <c r="K8628" i="4"/>
  <c r="K8627" i="4"/>
  <c r="K8626" i="4"/>
  <c r="K8625" i="4"/>
  <c r="K8624" i="4"/>
  <c r="K8623" i="4"/>
  <c r="K8622" i="4"/>
  <c r="K8621" i="4"/>
  <c r="K8620" i="4"/>
  <c r="K8619" i="4"/>
  <c r="K8618" i="4"/>
  <c r="K8617" i="4"/>
  <c r="K8616" i="4"/>
  <c r="K8615" i="4"/>
  <c r="K8614" i="4"/>
  <c r="K8613" i="4"/>
  <c r="K8612" i="4"/>
  <c r="K8611" i="4"/>
  <c r="K8610" i="4"/>
  <c r="K8609" i="4"/>
  <c r="K8608" i="4"/>
  <c r="K8607" i="4"/>
  <c r="K8606" i="4"/>
  <c r="K8605" i="4"/>
  <c r="K8604" i="4"/>
  <c r="K8603" i="4"/>
  <c r="K8602" i="4"/>
  <c r="K8601" i="4"/>
  <c r="K8600" i="4"/>
  <c r="K8599" i="4"/>
  <c r="K8598" i="4"/>
  <c r="K8597" i="4"/>
  <c r="K8596" i="4"/>
  <c r="K8595" i="4"/>
  <c r="K8594" i="4"/>
  <c r="K8593" i="4"/>
  <c r="K8592" i="4"/>
  <c r="K8591" i="4"/>
  <c r="K8590" i="4"/>
  <c r="K8589" i="4"/>
  <c r="K8588" i="4"/>
  <c r="K8587" i="4"/>
  <c r="K8586" i="4"/>
  <c r="K8585" i="4"/>
  <c r="K8584" i="4"/>
  <c r="K8583" i="4"/>
  <c r="K8582" i="4"/>
  <c r="K8581" i="4"/>
  <c r="K8580" i="4"/>
  <c r="K8579" i="4"/>
  <c r="K8578" i="4"/>
  <c r="K8577" i="4"/>
  <c r="K8576" i="4"/>
  <c r="K8575" i="4"/>
  <c r="K8574" i="4"/>
  <c r="K8573" i="4"/>
  <c r="K8572" i="4"/>
  <c r="K8571" i="4"/>
  <c r="K8570" i="4"/>
  <c r="K8569" i="4"/>
  <c r="K8568" i="4"/>
  <c r="K8567" i="4"/>
  <c r="K8566" i="4"/>
  <c r="T11" i="4"/>
  <c r="M11" i="4"/>
  <c r="U10" i="4"/>
  <c r="V10" i="4" s="1"/>
  <c r="N10" i="4"/>
  <c r="O10" i="4" s="1"/>
  <c r="U9" i="4"/>
  <c r="V9" i="4" s="1"/>
  <c r="N9" i="4"/>
  <c r="O9" i="4" s="1"/>
  <c r="U8" i="4"/>
  <c r="V8" i="4" s="1"/>
  <c r="N8" i="4"/>
  <c r="O8" i="4" s="1"/>
  <c r="U7" i="4"/>
  <c r="V7" i="4" s="1"/>
  <c r="N7" i="4"/>
  <c r="K6" i="5" l="1"/>
  <c r="K52" i="5"/>
  <c r="O8" i="5"/>
  <c r="K64" i="5"/>
  <c r="K741" i="5"/>
  <c r="K749" i="5"/>
  <c r="K757" i="5"/>
  <c r="K765" i="5"/>
  <c r="K773" i="5"/>
  <c r="K781" i="5"/>
  <c r="K789" i="5"/>
  <c r="K797" i="5"/>
  <c r="K805" i="5"/>
  <c r="K813" i="5"/>
  <c r="K821" i="5"/>
  <c r="K742" i="5"/>
  <c r="K750" i="5"/>
  <c r="K758" i="5"/>
  <c r="K766" i="5"/>
  <c r="K774" i="5"/>
  <c r="K782" i="5"/>
  <c r="K790" i="5"/>
  <c r="K798" i="5"/>
  <c r="K806" i="5"/>
  <c r="K814" i="5"/>
  <c r="K822" i="5"/>
  <c r="K743" i="5"/>
  <c r="K751" i="5"/>
  <c r="K759" i="5"/>
  <c r="K767" i="5"/>
  <c r="K775" i="5"/>
  <c r="K783" i="5"/>
  <c r="K791" i="5"/>
  <c r="K799" i="5"/>
  <c r="K807" i="5"/>
  <c r="K815" i="5"/>
  <c r="K823" i="5"/>
  <c r="K744" i="5"/>
  <c r="K752" i="5"/>
  <c r="K760" i="5"/>
  <c r="K768" i="5"/>
  <c r="K776" i="5"/>
  <c r="K784" i="5"/>
  <c r="K792" i="5"/>
  <c r="K800" i="5"/>
  <c r="K808" i="5"/>
  <c r="K816" i="5"/>
  <c r="K824" i="5"/>
  <c r="K745" i="5"/>
  <c r="K753" i="5"/>
  <c r="K761" i="5"/>
  <c r="K769" i="5"/>
  <c r="K777" i="5"/>
  <c r="K785" i="5"/>
  <c r="K793" i="5"/>
  <c r="K801" i="5"/>
  <c r="K809" i="5"/>
  <c r="K817" i="5"/>
  <c r="K825" i="5"/>
  <c r="K738" i="5"/>
  <c r="K746" i="5"/>
  <c r="K754" i="5"/>
  <c r="K762" i="5"/>
  <c r="K770" i="5"/>
  <c r="K778" i="5"/>
  <c r="K786" i="5"/>
  <c r="K794" i="5"/>
  <c r="K802" i="5"/>
  <c r="K810" i="5"/>
  <c r="K818" i="5"/>
  <c r="K826" i="5"/>
  <c r="K739" i="5"/>
  <c r="K747" i="5"/>
  <c r="K755" i="5"/>
  <c r="K763" i="5"/>
  <c r="K771" i="5"/>
  <c r="K779" i="5"/>
  <c r="K787" i="5"/>
  <c r="K795" i="5"/>
  <c r="K803" i="5"/>
  <c r="K811" i="5"/>
  <c r="K819" i="5"/>
  <c r="K827" i="5"/>
  <c r="K740" i="5"/>
  <c r="K748" i="5"/>
  <c r="K756" i="5"/>
  <c r="K764" i="5"/>
  <c r="K772" i="5"/>
  <c r="K780" i="5"/>
  <c r="K788" i="5"/>
  <c r="K796" i="5"/>
  <c r="K804" i="5"/>
  <c r="K812" i="5"/>
  <c r="K820" i="5"/>
  <c r="K828" i="5"/>
  <c r="K68" i="5"/>
  <c r="K8" i="5"/>
  <c r="K522" i="10"/>
  <c r="J117" i="9"/>
  <c r="J38" i="9"/>
  <c r="J24" i="9"/>
  <c r="J10" i="9"/>
  <c r="J4" i="9"/>
  <c r="J53" i="9"/>
  <c r="J32" i="9"/>
  <c r="J17" i="9"/>
  <c r="J43" i="9"/>
  <c r="J49" i="9"/>
  <c r="J28" i="9"/>
  <c r="J12" i="9"/>
  <c r="J26" i="9"/>
  <c r="J8" i="9"/>
  <c r="J737" i="10"/>
  <c r="J735" i="10"/>
  <c r="J733" i="10"/>
  <c r="J731" i="10"/>
  <c r="J729" i="10"/>
  <c r="J727" i="10"/>
  <c r="J725" i="10"/>
  <c r="J723" i="10"/>
  <c r="J721" i="10"/>
  <c r="J732" i="10"/>
  <c r="J724" i="10"/>
  <c r="J718" i="10"/>
  <c r="J716" i="10"/>
  <c r="J714" i="10"/>
  <c r="J712" i="10"/>
  <c r="J710" i="10"/>
  <c r="J708" i="10"/>
  <c r="J706" i="10"/>
  <c r="J704" i="10"/>
  <c r="J702" i="10"/>
  <c r="J700" i="10"/>
  <c r="J698" i="10"/>
  <c r="J696" i="10"/>
  <c r="J694" i="10"/>
  <c r="J730" i="10"/>
  <c r="J722" i="10"/>
  <c r="J736" i="10"/>
  <c r="J728" i="10"/>
  <c r="J720" i="10"/>
  <c r="J719" i="10"/>
  <c r="J717" i="10"/>
  <c r="J715" i="10"/>
  <c r="J713" i="10"/>
  <c r="J711" i="10"/>
  <c r="J709" i="10"/>
  <c r="J707" i="10"/>
  <c r="J705" i="10"/>
  <c r="J703" i="10"/>
  <c r="J701" i="10"/>
  <c r="J699" i="10"/>
  <c r="J697" i="10"/>
  <c r="J695" i="10"/>
  <c r="J693" i="10"/>
  <c r="J726" i="10"/>
  <c r="J690" i="10"/>
  <c r="J686" i="10"/>
  <c r="J682" i="10"/>
  <c r="J678" i="10"/>
  <c r="J674" i="10"/>
  <c r="J734" i="10"/>
  <c r="J691" i="10"/>
  <c r="J687" i="10"/>
  <c r="J683" i="10"/>
  <c r="J679" i="10"/>
  <c r="J675" i="10"/>
  <c r="J670" i="10"/>
  <c r="J668" i="10"/>
  <c r="J666" i="10"/>
  <c r="J664" i="10"/>
  <c r="J662" i="10"/>
  <c r="J660" i="10"/>
  <c r="J658" i="10"/>
  <c r="J656" i="10"/>
  <c r="J654" i="10"/>
  <c r="J652" i="10"/>
  <c r="J650" i="10"/>
  <c r="J648" i="10"/>
  <c r="J646" i="10"/>
  <c r="J644" i="10"/>
  <c r="J642" i="10"/>
  <c r="J640" i="10"/>
  <c r="J638" i="10"/>
  <c r="J636" i="10"/>
  <c r="J634" i="10"/>
  <c r="J632" i="10"/>
  <c r="J630" i="10"/>
  <c r="J628" i="10"/>
  <c r="J626" i="10"/>
  <c r="J624" i="10"/>
  <c r="J622" i="10"/>
  <c r="J620" i="10"/>
  <c r="J618" i="10"/>
  <c r="J616" i="10"/>
  <c r="J614" i="10"/>
  <c r="J612" i="10"/>
  <c r="J610" i="10"/>
  <c r="J608" i="10"/>
  <c r="J606" i="10"/>
  <c r="J604" i="10"/>
  <c r="J602" i="10"/>
  <c r="J600" i="10"/>
  <c r="J598" i="10"/>
  <c r="J596" i="10"/>
  <c r="J594" i="10"/>
  <c r="J692" i="10"/>
  <c r="J688" i="10"/>
  <c r="J684" i="10"/>
  <c r="J680" i="10"/>
  <c r="J676" i="10"/>
  <c r="J672" i="10"/>
  <c r="J689" i="10"/>
  <c r="J685" i="10"/>
  <c r="J681" i="10"/>
  <c r="J677" i="10"/>
  <c r="J673" i="10"/>
  <c r="J671" i="10"/>
  <c r="J669" i="10"/>
  <c r="J667" i="10"/>
  <c r="J665" i="10"/>
  <c r="J663" i="10"/>
  <c r="J661" i="10"/>
  <c r="J659" i="10"/>
  <c r="J657" i="10"/>
  <c r="J655" i="10"/>
  <c r="J653" i="10"/>
  <c r="J651" i="10"/>
  <c r="J649" i="10"/>
  <c r="J647" i="10"/>
  <c r="J645" i="10"/>
  <c r="J643" i="10"/>
  <c r="J641" i="10"/>
  <c r="J639" i="10"/>
  <c r="J637" i="10"/>
  <c r="J635" i="10"/>
  <c r="J633" i="10"/>
  <c r="J631" i="10"/>
  <c r="J629" i="10"/>
  <c r="J627" i="10"/>
  <c r="J625" i="10"/>
  <c r="J623" i="10"/>
  <c r="J621" i="10"/>
  <c r="J619" i="10"/>
  <c r="J617" i="10"/>
  <c r="J615" i="10"/>
  <c r="J613" i="10"/>
  <c r="J611" i="10"/>
  <c r="J609" i="10"/>
  <c r="J607" i="10"/>
  <c r="J605" i="10"/>
  <c r="J603" i="10"/>
  <c r="J601" i="10"/>
  <c r="J599" i="10"/>
  <c r="J597" i="10"/>
  <c r="J595" i="10"/>
  <c r="J593" i="10"/>
  <c r="J591" i="10"/>
  <c r="J589" i="10"/>
  <c r="J587" i="10"/>
  <c r="J585" i="10"/>
  <c r="J583" i="10"/>
  <c r="J581" i="10"/>
  <c r="J579" i="10"/>
  <c r="J577" i="10"/>
  <c r="J575" i="10"/>
  <c r="J573" i="10"/>
  <c r="J571" i="10"/>
  <c r="J569" i="10"/>
  <c r="J567" i="10"/>
  <c r="J565" i="10"/>
  <c r="J563" i="10"/>
  <c r="J561" i="10"/>
  <c r="J559" i="10"/>
  <c r="J557" i="10"/>
  <c r="J555" i="10"/>
  <c r="J553" i="10"/>
  <c r="J551" i="10"/>
  <c r="J549" i="10"/>
  <c r="J547" i="10"/>
  <c r="J545" i="10"/>
  <c r="J543" i="10"/>
  <c r="J541" i="10"/>
  <c r="J539" i="10"/>
  <c r="J537" i="10"/>
  <c r="J535" i="10"/>
  <c r="J533" i="10"/>
  <c r="J531" i="10"/>
  <c r="J529" i="10"/>
  <c r="J527" i="10"/>
  <c r="J525" i="10"/>
  <c r="J523" i="10"/>
  <c r="J590" i="10"/>
  <c r="J582" i="10"/>
  <c r="J574" i="10"/>
  <c r="J566" i="10"/>
  <c r="J558" i="10"/>
  <c r="J550" i="10"/>
  <c r="J542" i="10"/>
  <c r="J534" i="10"/>
  <c r="J588" i="10"/>
  <c r="J580" i="10"/>
  <c r="J572" i="10"/>
  <c r="J564" i="10"/>
  <c r="J556" i="10"/>
  <c r="J548" i="10"/>
  <c r="J540" i="10"/>
  <c r="J586" i="10"/>
  <c r="J578" i="10"/>
  <c r="J570" i="10"/>
  <c r="J562" i="10"/>
  <c r="J554" i="10"/>
  <c r="J546" i="10"/>
  <c r="J538" i="10"/>
  <c r="J530" i="10"/>
  <c r="J521" i="10"/>
  <c r="J584" i="10"/>
  <c r="J552" i="10"/>
  <c r="J518" i="10"/>
  <c r="J514" i="10"/>
  <c r="J510" i="10"/>
  <c r="J506" i="10"/>
  <c r="J502" i="10"/>
  <c r="J498" i="10"/>
  <c r="J494" i="10"/>
  <c r="J490" i="10"/>
  <c r="J486" i="10"/>
  <c r="J483" i="10"/>
  <c r="J481" i="10"/>
  <c r="J479" i="10"/>
  <c r="J477" i="10"/>
  <c r="J475" i="10"/>
  <c r="J473" i="10"/>
  <c r="J471" i="10"/>
  <c r="J469" i="10"/>
  <c r="J467" i="10"/>
  <c r="J465" i="10"/>
  <c r="J463" i="10"/>
  <c r="J461" i="10"/>
  <c r="J459" i="10"/>
  <c r="J457" i="10"/>
  <c r="J455" i="10"/>
  <c r="J453" i="10"/>
  <c r="J451" i="10"/>
  <c r="J449" i="10"/>
  <c r="J445" i="10"/>
  <c r="J441" i="10"/>
  <c r="J437" i="10"/>
  <c r="J592" i="10"/>
  <c r="J560" i="10"/>
  <c r="J519" i="10"/>
  <c r="J515" i="10"/>
  <c r="J511" i="10"/>
  <c r="J507" i="10"/>
  <c r="J503" i="10"/>
  <c r="J499" i="10"/>
  <c r="J495" i="10"/>
  <c r="J491" i="10"/>
  <c r="J487" i="10"/>
  <c r="J446" i="10"/>
  <c r="J442" i="10"/>
  <c r="J438" i="10"/>
  <c r="J434" i="10"/>
  <c r="J430" i="10"/>
  <c r="J426" i="10"/>
  <c r="J422" i="10"/>
  <c r="J418" i="10"/>
  <c r="J414" i="10"/>
  <c r="J568" i="10"/>
  <c r="J532" i="10"/>
  <c r="J528" i="10"/>
  <c r="J526" i="10"/>
  <c r="J520" i="10"/>
  <c r="J516" i="10"/>
  <c r="J512" i="10"/>
  <c r="J508" i="10"/>
  <c r="J504" i="10"/>
  <c r="J500" i="10"/>
  <c r="J496" i="10"/>
  <c r="J492" i="10"/>
  <c r="J488" i="10"/>
  <c r="J484" i="10"/>
  <c r="J482" i="10"/>
  <c r="J480" i="10"/>
  <c r="J478" i="10"/>
  <c r="J476" i="10"/>
  <c r="J474" i="10"/>
  <c r="J472" i="10"/>
  <c r="J470" i="10"/>
  <c r="J468" i="10"/>
  <c r="J466" i="10"/>
  <c r="J464" i="10"/>
  <c r="J462" i="10"/>
  <c r="J460" i="10"/>
  <c r="J458" i="10"/>
  <c r="J456" i="10"/>
  <c r="J454" i="10"/>
  <c r="J452" i="10"/>
  <c r="J450" i="10"/>
  <c r="J447" i="10"/>
  <c r="J443" i="10"/>
  <c r="J439" i="10"/>
  <c r="J435" i="10"/>
  <c r="J431" i="10"/>
  <c r="J427" i="10"/>
  <c r="J423" i="10"/>
  <c r="J419" i="10"/>
  <c r="J415" i="10"/>
  <c r="J411" i="10"/>
  <c r="J407" i="10"/>
  <c r="J403" i="10"/>
  <c r="J399" i="10"/>
  <c r="J395" i="10"/>
  <c r="J391" i="10"/>
  <c r="J387" i="10"/>
  <c r="J522" i="10"/>
  <c r="J440" i="10"/>
  <c r="J436" i="10"/>
  <c r="J428" i="10"/>
  <c r="J420" i="10"/>
  <c r="J412" i="10"/>
  <c r="J410" i="10"/>
  <c r="J408" i="10"/>
  <c r="J401" i="10"/>
  <c r="J394" i="10"/>
  <c r="J392" i="10"/>
  <c r="J383" i="10"/>
  <c r="J379" i="10"/>
  <c r="J375" i="10"/>
  <c r="J371" i="10"/>
  <c r="J367" i="10"/>
  <c r="J363" i="10"/>
  <c r="J359" i="10"/>
  <c r="J355" i="10"/>
  <c r="J351" i="10"/>
  <c r="J347" i="10"/>
  <c r="J343" i="10"/>
  <c r="J339" i="10"/>
  <c r="J335" i="10"/>
  <c r="J331" i="10"/>
  <c r="J327" i="10"/>
  <c r="J323" i="10"/>
  <c r="J319" i="10"/>
  <c r="J315" i="10"/>
  <c r="J311" i="10"/>
  <c r="J307" i="10"/>
  <c r="J303" i="10"/>
  <c r="J299" i="10"/>
  <c r="J295" i="10"/>
  <c r="J513" i="10"/>
  <c r="J505" i="10"/>
  <c r="J497" i="10"/>
  <c r="J489" i="10"/>
  <c r="J444" i="10"/>
  <c r="J433" i="10"/>
  <c r="J425" i="10"/>
  <c r="J417" i="10"/>
  <c r="J406" i="10"/>
  <c r="J404" i="10"/>
  <c r="J397" i="10"/>
  <c r="J390" i="10"/>
  <c r="J388" i="10"/>
  <c r="J384" i="10"/>
  <c r="J380" i="10"/>
  <c r="J376" i="10"/>
  <c r="J372" i="10"/>
  <c r="J368" i="10"/>
  <c r="J364" i="10"/>
  <c r="J360" i="10"/>
  <c r="J356" i="10"/>
  <c r="J352" i="10"/>
  <c r="J348" i="10"/>
  <c r="J344" i="10"/>
  <c r="J340" i="10"/>
  <c r="J336" i="10"/>
  <c r="J332" i="10"/>
  <c r="J328" i="10"/>
  <c r="J324" i="10"/>
  <c r="J320" i="10"/>
  <c r="J316" i="10"/>
  <c r="J544" i="10"/>
  <c r="J524" i="10"/>
  <c r="J448" i="10"/>
  <c r="J432" i="10"/>
  <c r="J424" i="10"/>
  <c r="J416" i="10"/>
  <c r="J409" i="10"/>
  <c r="J402" i="10"/>
  <c r="J400" i="10"/>
  <c r="J393" i="10"/>
  <c r="J386" i="10"/>
  <c r="J385" i="10"/>
  <c r="J381" i="10"/>
  <c r="J377" i="10"/>
  <c r="J373" i="10"/>
  <c r="J369" i="10"/>
  <c r="J365" i="10"/>
  <c r="J361" i="10"/>
  <c r="J357" i="10"/>
  <c r="J353" i="10"/>
  <c r="J349" i="10"/>
  <c r="J345" i="10"/>
  <c r="J576" i="10"/>
  <c r="J429" i="10"/>
  <c r="J405" i="10"/>
  <c r="J396" i="10"/>
  <c r="J374" i="10"/>
  <c r="J358" i="10"/>
  <c r="J337" i="10"/>
  <c r="J329" i="10"/>
  <c r="J321" i="10"/>
  <c r="J310" i="10"/>
  <c r="J308" i="10"/>
  <c r="J301" i="10"/>
  <c r="J294" i="10"/>
  <c r="J291" i="10"/>
  <c r="J287" i="10"/>
  <c r="J283" i="10"/>
  <c r="J279" i="10"/>
  <c r="J275" i="10"/>
  <c r="J271" i="10"/>
  <c r="J267" i="10"/>
  <c r="J263" i="10"/>
  <c r="J259" i="10"/>
  <c r="J255" i="10"/>
  <c r="J251" i="10"/>
  <c r="J247" i="10"/>
  <c r="J243" i="10"/>
  <c r="J398" i="10"/>
  <c r="J389" i="10"/>
  <c r="J378" i="10"/>
  <c r="J362" i="10"/>
  <c r="J346" i="10"/>
  <c r="J342" i="10"/>
  <c r="J334" i="10"/>
  <c r="J326" i="10"/>
  <c r="J318" i="10"/>
  <c r="J313" i="10"/>
  <c r="J306" i="10"/>
  <c r="J304" i="10"/>
  <c r="J297" i="10"/>
  <c r="J292" i="10"/>
  <c r="J288" i="10"/>
  <c r="J284" i="10"/>
  <c r="J280" i="10"/>
  <c r="J276" i="10"/>
  <c r="J272" i="10"/>
  <c r="J268" i="10"/>
  <c r="J264" i="10"/>
  <c r="J260" i="10"/>
  <c r="J256" i="10"/>
  <c r="J252" i="10"/>
  <c r="J248" i="10"/>
  <c r="J244" i="10"/>
  <c r="J240" i="10"/>
  <c r="J236" i="10"/>
  <c r="J232" i="10"/>
  <c r="J228" i="10"/>
  <c r="J413" i="10"/>
  <c r="J382" i="10"/>
  <c r="J366" i="10"/>
  <c r="J350" i="10"/>
  <c r="J341" i="10"/>
  <c r="J333" i="10"/>
  <c r="J325" i="10"/>
  <c r="J317" i="10"/>
  <c r="J309" i="10"/>
  <c r="J302" i="10"/>
  <c r="J300" i="10"/>
  <c r="J293" i="10"/>
  <c r="J289" i="10"/>
  <c r="J285" i="10"/>
  <c r="J281" i="10"/>
  <c r="J277" i="10"/>
  <c r="J273" i="10"/>
  <c r="J269" i="10"/>
  <c r="J265" i="10"/>
  <c r="J261" i="10"/>
  <c r="J257" i="10"/>
  <c r="J253" i="10"/>
  <c r="J249" i="10"/>
  <c r="J245" i="10"/>
  <c r="J241" i="10"/>
  <c r="J237" i="10"/>
  <c r="J233" i="10"/>
  <c r="J229" i="10"/>
  <c r="J225" i="10"/>
  <c r="J221" i="10"/>
  <c r="J536" i="10"/>
  <c r="J517" i="10"/>
  <c r="J509" i="10"/>
  <c r="J501" i="10"/>
  <c r="J493" i="10"/>
  <c r="J485" i="10"/>
  <c r="J421" i="10"/>
  <c r="J370" i="10"/>
  <c r="J354" i="10"/>
  <c r="J338" i="10"/>
  <c r="J330" i="10"/>
  <c r="J322" i="10"/>
  <c r="J314" i="10"/>
  <c r="J312" i="10"/>
  <c r="J305" i="10"/>
  <c r="J298" i="10"/>
  <c r="J296" i="10"/>
  <c r="J290" i="10"/>
  <c r="J286" i="10"/>
  <c r="J282" i="10"/>
  <c r="J278" i="10"/>
  <c r="J274" i="10"/>
  <c r="J270" i="10"/>
  <c r="J266" i="10"/>
  <c r="J262" i="10"/>
  <c r="J258" i="10"/>
  <c r="J254" i="10"/>
  <c r="J250" i="10"/>
  <c r="J246" i="10"/>
  <c r="J242" i="10"/>
  <c r="J238" i="10"/>
  <c r="J234" i="10"/>
  <c r="J230" i="10"/>
  <c r="J226" i="10"/>
  <c r="J222" i="10"/>
  <c r="J218" i="10"/>
  <c r="J214" i="10"/>
  <c r="J210" i="10"/>
  <c r="J206" i="10"/>
  <c r="J231" i="10"/>
  <c r="J224" i="10"/>
  <c r="J219" i="10"/>
  <c r="J212" i="10"/>
  <c r="J205" i="10"/>
  <c r="J203" i="10"/>
  <c r="J199" i="10"/>
  <c r="J195" i="10"/>
  <c r="J191" i="10"/>
  <c r="J187" i="10"/>
  <c r="J183" i="10"/>
  <c r="J179" i="10"/>
  <c r="J175" i="10"/>
  <c r="J171" i="10"/>
  <c r="J167" i="10"/>
  <c r="J163" i="10"/>
  <c r="J159" i="10"/>
  <c r="J155" i="10"/>
  <c r="J151" i="10"/>
  <c r="J147" i="10"/>
  <c r="J143" i="10"/>
  <c r="J139" i="10"/>
  <c r="J135" i="10"/>
  <c r="J131" i="10"/>
  <c r="J127" i="10"/>
  <c r="J123" i="10"/>
  <c r="J119" i="10"/>
  <c r="J115" i="10"/>
  <c r="J111" i="10"/>
  <c r="J107" i="10"/>
  <c r="J235" i="10"/>
  <c r="J223" i="10"/>
  <c r="J217" i="10"/>
  <c r="J215" i="10"/>
  <c r="J208" i="10"/>
  <c r="J200" i="10"/>
  <c r="J196" i="10"/>
  <c r="J192" i="10"/>
  <c r="J188" i="10"/>
  <c r="J184" i="10"/>
  <c r="J180" i="10"/>
  <c r="J176" i="10"/>
  <c r="J172" i="10"/>
  <c r="J168" i="10"/>
  <c r="J164" i="10"/>
  <c r="J160" i="10"/>
  <c r="J156" i="10"/>
  <c r="J152" i="10"/>
  <c r="J148" i="10"/>
  <c r="J144" i="10"/>
  <c r="J140" i="10"/>
  <c r="J136" i="10"/>
  <c r="J132" i="10"/>
  <c r="J128" i="10"/>
  <c r="J124" i="10"/>
  <c r="J120" i="10"/>
  <c r="J116" i="10"/>
  <c r="J112" i="10"/>
  <c r="J108" i="10"/>
  <c r="J104" i="10"/>
  <c r="J100" i="10"/>
  <c r="J96" i="10"/>
  <c r="J92" i="10"/>
  <c r="J88" i="10"/>
  <c r="J84" i="10"/>
  <c r="J80" i="10"/>
  <c r="J239" i="10"/>
  <c r="J220" i="10"/>
  <c r="J213" i="10"/>
  <c r="J211" i="10"/>
  <c r="J204" i="10"/>
  <c r="J201" i="10"/>
  <c r="J197" i="10"/>
  <c r="J193" i="10"/>
  <c r="J189" i="10"/>
  <c r="J185" i="10"/>
  <c r="J181" i="10"/>
  <c r="J177" i="10"/>
  <c r="J173" i="10"/>
  <c r="J169" i="10"/>
  <c r="J165" i="10"/>
  <c r="J161" i="10"/>
  <c r="J157" i="10"/>
  <c r="J153" i="10"/>
  <c r="J149" i="10"/>
  <c r="J145" i="10"/>
  <c r="J141" i="10"/>
  <c r="J137" i="10"/>
  <c r="J133" i="10"/>
  <c r="J129" i="10"/>
  <c r="J125" i="10"/>
  <c r="J121" i="10"/>
  <c r="J117" i="10"/>
  <c r="J113" i="10"/>
  <c r="J109" i="10"/>
  <c r="J105" i="10"/>
  <c r="J101" i="10"/>
  <c r="J97" i="10"/>
  <c r="J93" i="10"/>
  <c r="J89" i="10"/>
  <c r="J85" i="10"/>
  <c r="J81" i="10"/>
  <c r="J227" i="10"/>
  <c r="J216" i="10"/>
  <c r="J209" i="10"/>
  <c r="J207" i="10"/>
  <c r="J202" i="10"/>
  <c r="J198" i="10"/>
  <c r="J194" i="10"/>
  <c r="J190" i="10"/>
  <c r="J186" i="10"/>
  <c r="J182" i="10"/>
  <c r="J178" i="10"/>
  <c r="J174" i="10"/>
  <c r="J170" i="10"/>
  <c r="J166" i="10"/>
  <c r="J162" i="10"/>
  <c r="J158" i="10"/>
  <c r="J154" i="10"/>
  <c r="J150" i="10"/>
  <c r="J146" i="10"/>
  <c r="J142" i="10"/>
  <c r="J138" i="10"/>
  <c r="J134" i="10"/>
  <c r="J130" i="10"/>
  <c r="J126" i="10"/>
  <c r="J122" i="10"/>
  <c r="J118" i="10"/>
  <c r="J114" i="10"/>
  <c r="J110" i="10"/>
  <c r="J106" i="10"/>
  <c r="J102" i="10"/>
  <c r="J98" i="10"/>
  <c r="J94" i="10"/>
  <c r="J90" i="10"/>
  <c r="J86" i="10"/>
  <c r="J82" i="10"/>
  <c r="J78" i="10"/>
  <c r="J74" i="10"/>
  <c r="J70" i="10"/>
  <c r="J66" i="10"/>
  <c r="J62" i="10"/>
  <c r="J91" i="10"/>
  <c r="J77" i="10"/>
  <c r="J75" i="10"/>
  <c r="J68" i="10"/>
  <c r="J61" i="10"/>
  <c r="J59" i="10"/>
  <c r="J56" i="10"/>
  <c r="J52" i="10"/>
  <c r="J48" i="10"/>
  <c r="J44" i="10"/>
  <c r="J28" i="10"/>
  <c r="J27" i="10"/>
  <c r="J23" i="10"/>
  <c r="J8" i="10"/>
  <c r="J6" i="10"/>
  <c r="J95" i="10"/>
  <c r="J79" i="10"/>
  <c r="J73" i="10"/>
  <c r="J71" i="10"/>
  <c r="J64" i="10"/>
  <c r="J57" i="10"/>
  <c r="J53" i="10"/>
  <c r="J49" i="10"/>
  <c r="J45" i="10"/>
  <c r="J35" i="10"/>
  <c r="J34" i="10"/>
  <c r="J33" i="10"/>
  <c r="J32" i="10"/>
  <c r="J31" i="10"/>
  <c r="J30" i="10"/>
  <c r="J29" i="10"/>
  <c r="J26" i="10"/>
  <c r="J14" i="10"/>
  <c r="J13" i="10"/>
  <c r="J10" i="10"/>
  <c r="J7" i="10"/>
  <c r="J99" i="10"/>
  <c r="J83" i="10"/>
  <c r="J76" i="10"/>
  <c r="J69" i="10"/>
  <c r="J67" i="10"/>
  <c r="J60" i="10"/>
  <c r="J58" i="10"/>
  <c r="J54" i="10"/>
  <c r="J50" i="10"/>
  <c r="J46" i="10"/>
  <c r="J36" i="10"/>
  <c r="J25" i="10"/>
  <c r="J21" i="10"/>
  <c r="J20" i="10"/>
  <c r="J19" i="10"/>
  <c r="J18" i="10"/>
  <c r="J17" i="10"/>
  <c r="J16" i="10"/>
  <c r="J15" i="10"/>
  <c r="J12" i="10"/>
  <c r="J4" i="10"/>
  <c r="J103" i="10"/>
  <c r="J87" i="10"/>
  <c r="J72" i="10"/>
  <c r="J65" i="10"/>
  <c r="J63" i="10"/>
  <c r="J55" i="10"/>
  <c r="J51" i="10"/>
  <c r="J47" i="10"/>
  <c r="J43" i="10"/>
  <c r="J42" i="10"/>
  <c r="J41" i="10"/>
  <c r="J40" i="10"/>
  <c r="J39" i="10"/>
  <c r="J38" i="10"/>
  <c r="J37" i="10"/>
  <c r="J24" i="10"/>
  <c r="J22" i="10"/>
  <c r="J11" i="10"/>
  <c r="J9" i="10"/>
  <c r="J5" i="10"/>
  <c r="N12" i="10"/>
  <c r="O8" i="10" s="1"/>
  <c r="O10" i="10"/>
  <c r="U12" i="10"/>
  <c r="U12" i="9"/>
  <c r="W7" i="9" s="1"/>
  <c r="N12" i="9"/>
  <c r="O10" i="9" s="1"/>
  <c r="W9" i="9"/>
  <c r="W10" i="9"/>
  <c r="J18" i="9"/>
  <c r="J19" i="9"/>
  <c r="J33" i="9"/>
  <c r="J44" i="9"/>
  <c r="J50" i="9"/>
  <c r="J56" i="9"/>
  <c r="J65" i="9"/>
  <c r="J66" i="9"/>
  <c r="J67" i="9"/>
  <c r="J71" i="9"/>
  <c r="J76" i="9"/>
  <c r="J81" i="9"/>
  <c r="J86" i="9"/>
  <c r="J101" i="9"/>
  <c r="J5" i="9"/>
  <c r="J6" i="9"/>
  <c r="J7" i="9"/>
  <c r="J9" i="9"/>
  <c r="J11" i="9"/>
  <c r="J13" i="9"/>
  <c r="J14" i="9"/>
  <c r="J15" i="9"/>
  <c r="J20" i="9"/>
  <c r="J21" i="9"/>
  <c r="J22" i="9"/>
  <c r="J23" i="9"/>
  <c r="J25" i="9"/>
  <c r="J27" i="9"/>
  <c r="J29" i="9"/>
  <c r="J30" i="9"/>
  <c r="J34" i="9"/>
  <c r="J35" i="9"/>
  <c r="J36" i="9"/>
  <c r="J37" i="9"/>
  <c r="J39" i="9"/>
  <c r="J40" i="9"/>
  <c r="J41" i="9"/>
  <c r="J45" i="9"/>
  <c r="J51" i="9"/>
  <c r="J57" i="9"/>
  <c r="J58" i="9"/>
  <c r="J68" i="9"/>
  <c r="J72" i="9"/>
  <c r="J77" i="9"/>
  <c r="J82" i="9"/>
  <c r="J87" i="9"/>
  <c r="J100" i="9"/>
  <c r="J103" i="9"/>
  <c r="J105" i="9"/>
  <c r="J107" i="9"/>
  <c r="J109" i="9"/>
  <c r="J111" i="9"/>
  <c r="J113" i="9"/>
  <c r="J115" i="9"/>
  <c r="J751" i="9"/>
  <c r="J749" i="9"/>
  <c r="J746" i="9"/>
  <c r="J742" i="9"/>
  <c r="J738" i="9"/>
  <c r="J734" i="9"/>
  <c r="J730" i="9"/>
  <c r="J726" i="9"/>
  <c r="J722" i="9"/>
  <c r="J718" i="9"/>
  <c r="J745" i="9"/>
  <c r="J741" i="9"/>
  <c r="J737" i="9"/>
  <c r="J733" i="9"/>
  <c r="J729" i="9"/>
  <c r="J725" i="9"/>
  <c r="J721" i="9"/>
  <c r="J717" i="9"/>
  <c r="J715" i="9"/>
  <c r="J714" i="9"/>
  <c r="J713" i="9"/>
  <c r="J712" i="9"/>
  <c r="J711" i="9"/>
  <c r="J710" i="9"/>
  <c r="J709" i="9"/>
  <c r="J708" i="9"/>
  <c r="J707" i="9"/>
  <c r="J706" i="9"/>
  <c r="J705" i="9"/>
  <c r="J704" i="9"/>
  <c r="J703" i="9"/>
  <c r="J702" i="9"/>
  <c r="J701" i="9"/>
  <c r="J700" i="9"/>
  <c r="J699" i="9"/>
  <c r="J698" i="9"/>
  <c r="J697" i="9"/>
  <c r="J696" i="9"/>
  <c r="J695" i="9"/>
  <c r="J694" i="9"/>
  <c r="J693" i="9"/>
  <c r="J692" i="9"/>
  <c r="J691" i="9"/>
  <c r="J690" i="9"/>
  <c r="J689" i="9"/>
  <c r="J688" i="9"/>
  <c r="J687" i="9"/>
  <c r="J686" i="9"/>
  <c r="J685" i="9"/>
  <c r="J684" i="9"/>
  <c r="J683" i="9"/>
  <c r="J682" i="9"/>
  <c r="J681" i="9"/>
  <c r="J680" i="9"/>
  <c r="J679" i="9"/>
  <c r="J678" i="9"/>
  <c r="J677" i="9"/>
  <c r="J676" i="9"/>
  <c r="J675" i="9"/>
  <c r="J674" i="9"/>
  <c r="J673" i="9"/>
  <c r="J672" i="9"/>
  <c r="J671" i="9"/>
  <c r="J670" i="9"/>
  <c r="J669" i="9"/>
  <c r="J668" i="9"/>
  <c r="J667" i="9"/>
  <c r="J666" i="9"/>
  <c r="J665" i="9"/>
  <c r="J664" i="9"/>
  <c r="J663" i="9"/>
  <c r="J662" i="9"/>
  <c r="J661" i="9"/>
  <c r="J660" i="9"/>
  <c r="J659" i="9"/>
  <c r="J658" i="9"/>
  <c r="J657" i="9"/>
  <c r="J656" i="9"/>
  <c r="J750" i="9"/>
  <c r="J748" i="9"/>
  <c r="J744" i="9"/>
  <c r="J740" i="9"/>
  <c r="J736" i="9"/>
  <c r="J732" i="9"/>
  <c r="J728" i="9"/>
  <c r="J724" i="9"/>
  <c r="J720" i="9"/>
  <c r="J747" i="9"/>
  <c r="J743" i="9"/>
  <c r="J739" i="9"/>
  <c r="J735" i="9"/>
  <c r="J731" i="9"/>
  <c r="J727" i="9"/>
  <c r="J723" i="9"/>
  <c r="J719" i="9"/>
  <c r="J716" i="9"/>
  <c r="J655" i="9"/>
  <c r="J654" i="9"/>
  <c r="J653" i="9"/>
  <c r="J652" i="9"/>
  <c r="J651" i="9"/>
  <c r="J650" i="9"/>
  <c r="J649" i="9"/>
  <c r="J648" i="9"/>
  <c r="J647" i="9"/>
  <c r="J646" i="9"/>
  <c r="J645" i="9"/>
  <c r="J644" i="9"/>
  <c r="J643" i="9"/>
  <c r="J642" i="9"/>
  <c r="J641" i="9"/>
  <c r="J640" i="9"/>
  <c r="J639" i="9"/>
  <c r="J638" i="9"/>
  <c r="J637" i="9"/>
  <c r="J636" i="9"/>
  <c r="J635" i="9"/>
  <c r="J634" i="9"/>
  <c r="J633" i="9"/>
  <c r="J632" i="9"/>
  <c r="J631" i="9"/>
  <c r="J630" i="9"/>
  <c r="J629" i="9"/>
  <c r="J628" i="9"/>
  <c r="J627" i="9"/>
  <c r="J626" i="9"/>
  <c r="J625" i="9"/>
  <c r="J624" i="9"/>
  <c r="J623" i="9"/>
  <c r="J622" i="9"/>
  <c r="J621" i="9"/>
  <c r="J620" i="9"/>
  <c r="J619" i="9"/>
  <c r="J618" i="9"/>
  <c r="J617" i="9"/>
  <c r="J616" i="9"/>
  <c r="J615" i="9"/>
  <c r="J614" i="9"/>
  <c r="J613" i="9"/>
  <c r="J612" i="9"/>
  <c r="J611" i="9"/>
  <c r="J610" i="9"/>
  <c r="J609" i="9"/>
  <c r="J608" i="9"/>
  <c r="J607" i="9"/>
  <c r="J606" i="9"/>
  <c r="J605" i="9"/>
  <c r="J604" i="9"/>
  <c r="J603" i="9"/>
  <c r="J602" i="9"/>
  <c r="J601" i="9"/>
  <c r="J600" i="9"/>
  <c r="J599" i="9"/>
  <c r="J598" i="9"/>
  <c r="J597" i="9"/>
  <c r="J596" i="9"/>
  <c r="J595" i="9"/>
  <c r="J594" i="9"/>
  <c r="J593" i="9"/>
  <c r="J592" i="9"/>
  <c r="J591" i="9"/>
  <c r="J590" i="9"/>
  <c r="J589" i="9"/>
  <c r="J588" i="9"/>
  <c r="J587" i="9"/>
  <c r="J586" i="9"/>
  <c r="J585" i="9"/>
  <c r="J584" i="9"/>
  <c r="J583" i="9"/>
  <c r="J582" i="9"/>
  <c r="J581" i="9"/>
  <c r="J580" i="9"/>
  <c r="J579" i="9"/>
  <c r="J578" i="9"/>
  <c r="J577" i="9"/>
  <c r="J576" i="9"/>
  <c r="J575" i="9"/>
  <c r="J574" i="9"/>
  <c r="J573" i="9"/>
  <c r="J572" i="9"/>
  <c r="J571" i="9"/>
  <c r="J570" i="9"/>
  <c r="J569" i="9"/>
  <c r="J568" i="9"/>
  <c r="J567" i="9"/>
  <c r="J566" i="9"/>
  <c r="J565" i="9"/>
  <c r="J564" i="9"/>
  <c r="J563" i="9"/>
  <c r="J562" i="9"/>
  <c r="J561" i="9"/>
  <c r="J560" i="9"/>
  <c r="J559" i="9"/>
  <c r="J558" i="9"/>
  <c r="J557" i="9"/>
  <c r="J556" i="9"/>
  <c r="J555" i="9"/>
  <c r="J554" i="9"/>
  <c r="J553" i="9"/>
  <c r="J552" i="9"/>
  <c r="J551" i="9"/>
  <c r="J550" i="9"/>
  <c r="J549" i="9"/>
  <c r="J548" i="9"/>
  <c r="J547" i="9"/>
  <c r="J546" i="9"/>
  <c r="J545" i="9"/>
  <c r="J544" i="9"/>
  <c r="J543" i="9"/>
  <c r="J542" i="9"/>
  <c r="J541" i="9"/>
  <c r="J540" i="9"/>
  <c r="J539" i="9"/>
  <c r="J538" i="9"/>
  <c r="J537" i="9"/>
  <c r="J536" i="9"/>
  <c r="J535" i="9"/>
  <c r="J534" i="9"/>
  <c r="J533" i="9"/>
  <c r="J532" i="9"/>
  <c r="J531" i="9"/>
  <c r="J530" i="9"/>
  <c r="J529" i="9"/>
  <c r="J528" i="9"/>
  <c r="J527" i="9"/>
  <c r="J526" i="9"/>
  <c r="J525" i="9"/>
  <c r="J524" i="9"/>
  <c r="J523" i="9"/>
  <c r="J522" i="9"/>
  <c r="J521" i="9"/>
  <c r="J520" i="9"/>
  <c r="J519" i="9"/>
  <c r="J518" i="9"/>
  <c r="J517" i="9"/>
  <c r="J516" i="9"/>
  <c r="J515" i="9"/>
  <c r="J514" i="9"/>
  <c r="J513" i="9"/>
  <c r="J512" i="9"/>
  <c r="J511" i="9"/>
  <c r="J510" i="9"/>
  <c r="J509" i="9"/>
  <c r="J508" i="9"/>
  <c r="J507" i="9"/>
  <c r="J506" i="9"/>
  <c r="J505" i="9"/>
  <c r="J504" i="9"/>
  <c r="J503" i="9"/>
  <c r="J502" i="9"/>
  <c r="J501" i="9"/>
  <c r="J500" i="9"/>
  <c r="J499" i="9"/>
  <c r="J498" i="9"/>
  <c r="J497" i="9"/>
  <c r="J496" i="9"/>
  <c r="J495" i="9"/>
  <c r="J494" i="9"/>
  <c r="J493" i="9"/>
  <c r="J492" i="9"/>
  <c r="J491" i="9"/>
  <c r="J490" i="9"/>
  <c r="J489" i="9"/>
  <c r="J488" i="9"/>
  <c r="J487" i="9"/>
  <c r="J486" i="9"/>
  <c r="J485" i="9"/>
  <c r="J484" i="9"/>
  <c r="J483" i="9"/>
  <c r="J482" i="9"/>
  <c r="J481" i="9"/>
  <c r="J480" i="9"/>
  <c r="J479" i="9"/>
  <c r="J478" i="9"/>
  <c r="J477" i="9"/>
  <c r="J476" i="9"/>
  <c r="J475" i="9"/>
  <c r="J474" i="9"/>
  <c r="J473" i="9"/>
  <c r="J472" i="9"/>
  <c r="J471" i="9"/>
  <c r="J470" i="9"/>
  <c r="J469" i="9"/>
  <c r="J468" i="9"/>
  <c r="J467" i="9"/>
  <c r="J466" i="9"/>
  <c r="J465" i="9"/>
  <c r="J464" i="9"/>
  <c r="J463" i="9"/>
  <c r="J462" i="9"/>
  <c r="J461" i="9"/>
  <c r="J460" i="9"/>
  <c r="J459" i="9"/>
  <c r="J458" i="9"/>
  <c r="J457" i="9"/>
  <c r="J456" i="9"/>
  <c r="J455" i="9"/>
  <c r="J454" i="9"/>
  <c r="J453" i="9"/>
  <c r="J452" i="9"/>
  <c r="J451" i="9"/>
  <c r="J450" i="9"/>
  <c r="J449" i="9"/>
  <c r="J448" i="9"/>
  <c r="J447" i="9"/>
  <c r="J446" i="9"/>
  <c r="J445" i="9"/>
  <c r="J444" i="9"/>
  <c r="J443" i="9"/>
  <c r="J442" i="9"/>
  <c r="J441" i="9"/>
  <c r="J440" i="9"/>
  <c r="J439" i="9"/>
  <c r="J438" i="9"/>
  <c r="J437" i="9"/>
  <c r="J436" i="9"/>
  <c r="J435" i="9"/>
  <c r="J434" i="9"/>
  <c r="J433" i="9"/>
  <c r="J432" i="9"/>
  <c r="J431" i="9"/>
  <c r="J430" i="9"/>
  <c r="J429" i="9"/>
  <c r="J428" i="9"/>
  <c r="J427" i="9"/>
  <c r="J426" i="9"/>
  <c r="J425" i="9"/>
  <c r="J424" i="9"/>
  <c r="J423" i="9"/>
  <c r="J422" i="9"/>
  <c r="J421" i="9"/>
  <c r="J420" i="9"/>
  <c r="J419" i="9"/>
  <c r="J418" i="9"/>
  <c r="J417" i="9"/>
  <c r="J416" i="9"/>
  <c r="J415" i="9"/>
  <c r="J414" i="9"/>
  <c r="J413" i="9"/>
  <c r="J412" i="9"/>
  <c r="J411" i="9"/>
  <c r="J410" i="9"/>
  <c r="J409" i="9"/>
  <c r="J408" i="9"/>
  <c r="J407" i="9"/>
  <c r="J406" i="9"/>
  <c r="J405" i="9"/>
  <c r="J404" i="9"/>
  <c r="J403" i="9"/>
  <c r="J402" i="9"/>
  <c r="J401" i="9"/>
  <c r="J400" i="9"/>
  <c r="J399" i="9"/>
  <c r="J398" i="9"/>
  <c r="J397" i="9"/>
  <c r="J396" i="9"/>
  <c r="J395" i="9"/>
  <c r="J394" i="9"/>
  <c r="J393" i="9"/>
  <c r="J392" i="9"/>
  <c r="J391" i="9"/>
  <c r="J390" i="9"/>
  <c r="J389" i="9"/>
  <c r="J388" i="9"/>
  <c r="J387" i="9"/>
  <c r="J386" i="9"/>
  <c r="J385" i="9"/>
  <c r="J384" i="9"/>
  <c r="J383" i="9"/>
  <c r="J382" i="9"/>
  <c r="J381" i="9"/>
  <c r="J380" i="9"/>
  <c r="J379" i="9"/>
  <c r="J378" i="9"/>
  <c r="J377" i="9"/>
  <c r="J376" i="9"/>
  <c r="J375" i="9"/>
  <c r="J374" i="9"/>
  <c r="J373" i="9"/>
  <c r="J372" i="9"/>
  <c r="J371" i="9"/>
  <c r="J370" i="9"/>
  <c r="J369" i="9"/>
  <c r="J368" i="9"/>
  <c r="J367" i="9"/>
  <c r="J366" i="9"/>
  <c r="J365" i="9"/>
  <c r="J364" i="9"/>
  <c r="J363" i="9"/>
  <c r="J362" i="9"/>
  <c r="J361" i="9"/>
  <c r="J360" i="9"/>
  <c r="J359" i="9"/>
  <c r="J358" i="9"/>
  <c r="J357" i="9"/>
  <c r="J356" i="9"/>
  <c r="J355" i="9"/>
  <c r="J354" i="9"/>
  <c r="J353" i="9"/>
  <c r="J352" i="9"/>
  <c r="J351" i="9"/>
  <c r="J350" i="9"/>
  <c r="J349" i="9"/>
  <c r="J348" i="9"/>
  <c r="J347" i="9"/>
  <c r="J346" i="9"/>
  <c r="J345" i="9"/>
  <c r="J344" i="9"/>
  <c r="J343" i="9"/>
  <c r="J342" i="9"/>
  <c r="J341" i="9"/>
  <c r="J340" i="9"/>
  <c r="J339" i="9"/>
  <c r="J338" i="9"/>
  <c r="J337" i="9"/>
  <c r="J336" i="9"/>
  <c r="J335" i="9"/>
  <c r="J334" i="9"/>
  <c r="J333" i="9"/>
  <c r="J332" i="9"/>
  <c r="J331" i="9"/>
  <c r="J330" i="9"/>
  <c r="J326" i="9"/>
  <c r="J322" i="9"/>
  <c r="J318" i="9"/>
  <c r="J314" i="9"/>
  <c r="J310" i="9"/>
  <c r="J306" i="9"/>
  <c r="J302" i="9"/>
  <c r="J298" i="9"/>
  <c r="J294" i="9"/>
  <c r="J290" i="9"/>
  <c r="J286" i="9"/>
  <c r="J282" i="9"/>
  <c r="J278" i="9"/>
  <c r="J274" i="9"/>
  <c r="J270" i="9"/>
  <c r="J266" i="9"/>
  <c r="J262" i="9"/>
  <c r="J258" i="9"/>
  <c r="J254" i="9"/>
  <c r="J250" i="9"/>
  <c r="J246" i="9"/>
  <c r="J242" i="9"/>
  <c r="J238" i="9"/>
  <c r="J234" i="9"/>
  <c r="J232" i="9"/>
  <c r="J228" i="9"/>
  <c r="J224" i="9"/>
  <c r="J220" i="9"/>
  <c r="J219" i="9"/>
  <c r="J218" i="9"/>
  <c r="J217" i="9"/>
  <c r="J216" i="9"/>
  <c r="J215" i="9"/>
  <c r="J214" i="9"/>
  <c r="J213" i="9"/>
  <c r="J212" i="9"/>
  <c r="J211" i="9"/>
  <c r="J210" i="9"/>
  <c r="J209" i="9"/>
  <c r="J208" i="9"/>
  <c r="J207" i="9"/>
  <c r="J206" i="9"/>
  <c r="J205" i="9"/>
  <c r="J204" i="9"/>
  <c r="J203" i="9"/>
  <c r="J202" i="9"/>
  <c r="J201" i="9"/>
  <c r="J200" i="9"/>
  <c r="J199" i="9"/>
  <c r="J198" i="9"/>
  <c r="J197" i="9"/>
  <c r="J196" i="9"/>
  <c r="J195" i="9"/>
  <c r="J194" i="9"/>
  <c r="J193" i="9"/>
  <c r="J192" i="9"/>
  <c r="J191" i="9"/>
  <c r="J190" i="9"/>
  <c r="J189" i="9"/>
  <c r="J188" i="9"/>
  <c r="J187" i="9"/>
  <c r="J186" i="9"/>
  <c r="J185" i="9"/>
  <c r="J184" i="9"/>
  <c r="J183" i="9"/>
  <c r="J182" i="9"/>
  <c r="J181" i="9"/>
  <c r="J180" i="9"/>
  <c r="J179" i="9"/>
  <c r="J178" i="9"/>
  <c r="J177" i="9"/>
  <c r="J176" i="9"/>
  <c r="J175" i="9"/>
  <c r="J174" i="9"/>
  <c r="J173" i="9"/>
  <c r="J172" i="9"/>
  <c r="J171" i="9"/>
  <c r="J170" i="9"/>
  <c r="J169" i="9"/>
  <c r="J168" i="9"/>
  <c r="J167" i="9"/>
  <c r="J166" i="9"/>
  <c r="J165" i="9"/>
  <c r="J164" i="9"/>
  <c r="J163" i="9"/>
  <c r="J162" i="9"/>
  <c r="J161" i="9"/>
  <c r="J160" i="9"/>
  <c r="J159" i="9"/>
  <c r="J158" i="9"/>
  <c r="J157" i="9"/>
  <c r="J156" i="9"/>
  <c r="J155" i="9"/>
  <c r="J154" i="9"/>
  <c r="J153" i="9"/>
  <c r="J152" i="9"/>
  <c r="J151" i="9"/>
  <c r="J150" i="9"/>
  <c r="J149" i="9"/>
  <c r="J148" i="9"/>
  <c r="J147" i="9"/>
  <c r="J146" i="9"/>
  <c r="J145" i="9"/>
  <c r="J144" i="9"/>
  <c r="J143" i="9"/>
  <c r="J142" i="9"/>
  <c r="J141" i="9"/>
  <c r="J140" i="9"/>
  <c r="J139" i="9"/>
  <c r="J138" i="9"/>
  <c r="J137" i="9"/>
  <c r="J136" i="9"/>
  <c r="J135" i="9"/>
  <c r="J134" i="9"/>
  <c r="J133" i="9"/>
  <c r="J132" i="9"/>
  <c r="J131" i="9"/>
  <c r="J130" i="9"/>
  <c r="J129" i="9"/>
  <c r="J128" i="9"/>
  <c r="J127" i="9"/>
  <c r="J126" i="9"/>
  <c r="J125" i="9"/>
  <c r="J124" i="9"/>
  <c r="J123" i="9"/>
  <c r="J122" i="9"/>
  <c r="J121" i="9"/>
  <c r="J120" i="9"/>
  <c r="J119" i="9"/>
  <c r="J118" i="9"/>
  <c r="J329" i="9"/>
  <c r="J325" i="9"/>
  <c r="J321" i="9"/>
  <c r="J317" i="9"/>
  <c r="J313" i="9"/>
  <c r="J309" i="9"/>
  <c r="J305" i="9"/>
  <c r="J301" i="9"/>
  <c r="J297" i="9"/>
  <c r="J293" i="9"/>
  <c r="J289" i="9"/>
  <c r="J285" i="9"/>
  <c r="J281" i="9"/>
  <c r="J277" i="9"/>
  <c r="J273" i="9"/>
  <c r="J269" i="9"/>
  <c r="J265" i="9"/>
  <c r="J261" i="9"/>
  <c r="J257" i="9"/>
  <c r="J253" i="9"/>
  <c r="J249" i="9"/>
  <c r="J245" i="9"/>
  <c r="J241" i="9"/>
  <c r="J237" i="9"/>
  <c r="J229" i="9"/>
  <c r="J225" i="9"/>
  <c r="J221" i="9"/>
  <c r="J328" i="9"/>
  <c r="J324" i="9"/>
  <c r="J320" i="9"/>
  <c r="J316" i="9"/>
  <c r="J312" i="9"/>
  <c r="J308" i="9"/>
  <c r="J304" i="9"/>
  <c r="J300" i="9"/>
  <c r="J296" i="9"/>
  <c r="J292" i="9"/>
  <c r="J288" i="9"/>
  <c r="J284" i="9"/>
  <c r="J280" i="9"/>
  <c r="J276" i="9"/>
  <c r="J272" i="9"/>
  <c r="J268" i="9"/>
  <c r="J264" i="9"/>
  <c r="J260" i="9"/>
  <c r="J256" i="9"/>
  <c r="J252" i="9"/>
  <c r="J248" i="9"/>
  <c r="J244" i="9"/>
  <c r="J240" i="9"/>
  <c r="J236" i="9"/>
  <c r="J233" i="9"/>
  <c r="J230" i="9"/>
  <c r="J226" i="9"/>
  <c r="J222" i="9"/>
  <c r="J327" i="9"/>
  <c r="J323" i="9"/>
  <c r="J319" i="9"/>
  <c r="J315" i="9"/>
  <c r="J311" i="9"/>
  <c r="J307" i="9"/>
  <c r="J303" i="9"/>
  <c r="J299" i="9"/>
  <c r="J295" i="9"/>
  <c r="J291" i="9"/>
  <c r="J287" i="9"/>
  <c r="J283" i="9"/>
  <c r="J279" i="9"/>
  <c r="J275" i="9"/>
  <c r="J271" i="9"/>
  <c r="J267" i="9"/>
  <c r="J263" i="9"/>
  <c r="J259" i="9"/>
  <c r="J255" i="9"/>
  <c r="J251" i="9"/>
  <c r="J247" i="9"/>
  <c r="J243" i="9"/>
  <c r="J239" i="9"/>
  <c r="J235" i="9"/>
  <c r="J231" i="9"/>
  <c r="J227" i="9"/>
  <c r="J223" i="9"/>
  <c r="J16" i="9"/>
  <c r="J31" i="9"/>
  <c r="J42" i="9"/>
  <c r="J46" i="9"/>
  <c r="J47" i="9"/>
  <c r="J48" i="9"/>
  <c r="J52" i="9"/>
  <c r="J59" i="9"/>
  <c r="J60" i="9"/>
  <c r="J61" i="9"/>
  <c r="J69" i="9"/>
  <c r="J73" i="9"/>
  <c r="J78" i="9"/>
  <c r="J79" i="9"/>
  <c r="J83" i="9"/>
  <c r="J88" i="9"/>
  <c r="J54" i="9"/>
  <c r="J55" i="9"/>
  <c r="J62" i="9"/>
  <c r="J63" i="9"/>
  <c r="J64" i="9"/>
  <c r="J70" i="9"/>
  <c r="J74" i="9"/>
  <c r="J75" i="9"/>
  <c r="J80" i="9"/>
  <c r="J84" i="9"/>
  <c r="J85" i="9"/>
  <c r="J89" i="9"/>
  <c r="J90" i="9"/>
  <c r="J91" i="9"/>
  <c r="J92" i="9"/>
  <c r="J93" i="9"/>
  <c r="J94" i="9"/>
  <c r="J95" i="9"/>
  <c r="J96" i="9"/>
  <c r="J97" i="9"/>
  <c r="J98" i="9"/>
  <c r="J99" i="9"/>
  <c r="J102" i="9"/>
  <c r="J104" i="9"/>
  <c r="J106" i="9"/>
  <c r="J108" i="9"/>
  <c r="J110" i="9"/>
  <c r="J112" i="9"/>
  <c r="J114" i="9"/>
  <c r="J116" i="9"/>
  <c r="L522" i="5"/>
  <c r="O7" i="4"/>
  <c r="O12" i="5"/>
  <c r="P10" i="5" s="1"/>
  <c r="K23" i="5"/>
  <c r="K48" i="5"/>
  <c r="K737" i="5"/>
  <c r="K735" i="5"/>
  <c r="K733" i="5"/>
  <c r="K731" i="5"/>
  <c r="K729" i="5"/>
  <c r="K727" i="5"/>
  <c r="K725" i="5"/>
  <c r="K723" i="5"/>
  <c r="K721" i="5"/>
  <c r="K719" i="5"/>
  <c r="K717" i="5"/>
  <c r="K715" i="5"/>
  <c r="K713" i="5"/>
  <c r="K711" i="5"/>
  <c r="K736" i="5"/>
  <c r="K734" i="5"/>
  <c r="K732" i="5"/>
  <c r="K730" i="5"/>
  <c r="K728" i="5"/>
  <c r="K726" i="5"/>
  <c r="K724" i="5"/>
  <c r="K722" i="5"/>
  <c r="K720" i="5"/>
  <c r="K718" i="5"/>
  <c r="K716" i="5"/>
  <c r="K714" i="5"/>
  <c r="K712" i="5"/>
  <c r="K710" i="5"/>
  <c r="K701" i="5"/>
  <c r="K697" i="5"/>
  <c r="K698" i="5"/>
  <c r="K696" i="5"/>
  <c r="K694" i="5"/>
  <c r="K692" i="5"/>
  <c r="K690" i="5"/>
  <c r="K688" i="5"/>
  <c r="K686" i="5"/>
  <c r="K684" i="5"/>
  <c r="K682" i="5"/>
  <c r="K680" i="5"/>
  <c r="K678" i="5"/>
  <c r="K676" i="5"/>
  <c r="K674" i="5"/>
  <c r="K672" i="5"/>
  <c r="K670" i="5"/>
  <c r="K668" i="5"/>
  <c r="K666" i="5"/>
  <c r="K664" i="5"/>
  <c r="K662" i="5"/>
  <c r="K660" i="5"/>
  <c r="K658" i="5"/>
  <c r="K656" i="5"/>
  <c r="K654" i="5"/>
  <c r="K652" i="5"/>
  <c r="K650" i="5"/>
  <c r="K648" i="5"/>
  <c r="K646" i="5"/>
  <c r="K644" i="5"/>
  <c r="K642" i="5"/>
  <c r="K640" i="5"/>
  <c r="K638" i="5"/>
  <c r="K636" i="5"/>
  <c r="K634" i="5"/>
  <c r="K632" i="5"/>
  <c r="K630" i="5"/>
  <c r="K628" i="5"/>
  <c r="K626" i="5"/>
  <c r="K624" i="5"/>
  <c r="K622" i="5"/>
  <c r="K620" i="5"/>
  <c r="K618" i="5"/>
  <c r="K616" i="5"/>
  <c r="K614" i="5"/>
  <c r="K612" i="5"/>
  <c r="K610" i="5"/>
  <c r="K608" i="5"/>
  <c r="K606" i="5"/>
  <c r="K709" i="5"/>
  <c r="K708" i="5"/>
  <c r="K707" i="5"/>
  <c r="K706" i="5"/>
  <c r="K705" i="5"/>
  <c r="K704" i="5"/>
  <c r="K703" i="5"/>
  <c r="K702" i="5"/>
  <c r="K699" i="5"/>
  <c r="K689" i="5"/>
  <c r="K681" i="5"/>
  <c r="K673" i="5"/>
  <c r="K665" i="5"/>
  <c r="K657" i="5"/>
  <c r="K649" i="5"/>
  <c r="K641" i="5"/>
  <c r="K633" i="5"/>
  <c r="K625" i="5"/>
  <c r="K617" i="5"/>
  <c r="K607" i="5"/>
  <c r="K605" i="5"/>
  <c r="K601" i="5"/>
  <c r="K597" i="5"/>
  <c r="K592" i="5"/>
  <c r="K590" i="5"/>
  <c r="K588" i="5"/>
  <c r="K586" i="5"/>
  <c r="K584" i="5"/>
  <c r="K582" i="5"/>
  <c r="K580" i="5"/>
  <c r="K578" i="5"/>
  <c r="K576" i="5"/>
  <c r="K574" i="5"/>
  <c r="K572" i="5"/>
  <c r="K570" i="5"/>
  <c r="K568" i="5"/>
  <c r="K566" i="5"/>
  <c r="K564" i="5"/>
  <c r="K562" i="5"/>
  <c r="K560" i="5"/>
  <c r="K558" i="5"/>
  <c r="K556" i="5"/>
  <c r="K554" i="5"/>
  <c r="K552" i="5"/>
  <c r="K550" i="5"/>
  <c r="K548" i="5"/>
  <c r="K546" i="5"/>
  <c r="K544" i="5"/>
  <c r="K542" i="5"/>
  <c r="K540" i="5"/>
  <c r="K538" i="5"/>
  <c r="K536" i="5"/>
  <c r="K534" i="5"/>
  <c r="K532" i="5"/>
  <c r="K695" i="5"/>
  <c r="K687" i="5"/>
  <c r="K679" i="5"/>
  <c r="K671" i="5"/>
  <c r="K663" i="5"/>
  <c r="K655" i="5"/>
  <c r="K647" i="5"/>
  <c r="K639" i="5"/>
  <c r="K631" i="5"/>
  <c r="K623" i="5"/>
  <c r="K615" i="5"/>
  <c r="K609" i="5"/>
  <c r="K602" i="5"/>
  <c r="K598" i="5"/>
  <c r="K594" i="5"/>
  <c r="K700" i="5"/>
  <c r="K693" i="5"/>
  <c r="K685" i="5"/>
  <c r="K677" i="5"/>
  <c r="K669" i="5"/>
  <c r="K661" i="5"/>
  <c r="K653" i="5"/>
  <c r="K645" i="5"/>
  <c r="K637" i="5"/>
  <c r="K629" i="5"/>
  <c r="K621" i="5"/>
  <c r="K613" i="5"/>
  <c r="K603" i="5"/>
  <c r="K599" i="5"/>
  <c r="K595" i="5"/>
  <c r="K593" i="5"/>
  <c r="K591" i="5"/>
  <c r="K589" i="5"/>
  <c r="K587" i="5"/>
  <c r="K585" i="5"/>
  <c r="K583" i="5"/>
  <c r="K581" i="5"/>
  <c r="K579" i="5"/>
  <c r="K577" i="5"/>
  <c r="K575" i="5"/>
  <c r="K573" i="5"/>
  <c r="K571" i="5"/>
  <c r="K569" i="5"/>
  <c r="K567" i="5"/>
  <c r="K565" i="5"/>
  <c r="K563" i="5"/>
  <c r="K561" i="5"/>
  <c r="K559" i="5"/>
  <c r="K557" i="5"/>
  <c r="K555" i="5"/>
  <c r="K553" i="5"/>
  <c r="K551" i="5"/>
  <c r="K549" i="5"/>
  <c r="K547" i="5"/>
  <c r="K545" i="5"/>
  <c r="K543" i="5"/>
  <c r="K541" i="5"/>
  <c r="K539" i="5"/>
  <c r="K537" i="5"/>
  <c r="K535" i="5"/>
  <c r="K533" i="5"/>
  <c r="K531" i="5"/>
  <c r="K691" i="5"/>
  <c r="K683" i="5"/>
  <c r="K675" i="5"/>
  <c r="K667" i="5"/>
  <c r="K659" i="5"/>
  <c r="K651" i="5"/>
  <c r="K643" i="5"/>
  <c r="K635" i="5"/>
  <c r="K627" i="5"/>
  <c r="K522" i="5"/>
  <c r="K519" i="5"/>
  <c r="K517" i="5"/>
  <c r="K515" i="5"/>
  <c r="K513" i="5"/>
  <c r="K511" i="5"/>
  <c r="K509" i="5"/>
  <c r="K507" i="5"/>
  <c r="K505" i="5"/>
  <c r="K503" i="5"/>
  <c r="K501" i="5"/>
  <c r="K499" i="5"/>
  <c r="K497" i="5"/>
  <c r="K495" i="5"/>
  <c r="K493" i="5"/>
  <c r="K491" i="5"/>
  <c r="K489" i="5"/>
  <c r="K487" i="5"/>
  <c r="K485" i="5"/>
  <c r="K483" i="5"/>
  <c r="K481" i="5"/>
  <c r="K479" i="5"/>
  <c r="K477" i="5"/>
  <c r="K475" i="5"/>
  <c r="K473" i="5"/>
  <c r="K471" i="5"/>
  <c r="K604" i="5"/>
  <c r="K596" i="5"/>
  <c r="K529" i="5"/>
  <c r="K527" i="5"/>
  <c r="K525" i="5"/>
  <c r="K523" i="5"/>
  <c r="K611" i="5"/>
  <c r="K520" i="5"/>
  <c r="K518" i="5"/>
  <c r="K516" i="5"/>
  <c r="K514" i="5"/>
  <c r="K512" i="5"/>
  <c r="K510" i="5"/>
  <c r="K508" i="5"/>
  <c r="K506" i="5"/>
  <c r="K504" i="5"/>
  <c r="K502" i="5"/>
  <c r="K500" i="5"/>
  <c r="K498" i="5"/>
  <c r="K496" i="5"/>
  <c r="K494" i="5"/>
  <c r="K492" i="5"/>
  <c r="K490" i="5"/>
  <c r="K488" i="5"/>
  <c r="K486" i="5"/>
  <c r="K484" i="5"/>
  <c r="K482" i="5"/>
  <c r="K480" i="5"/>
  <c r="K478" i="5"/>
  <c r="K476" i="5"/>
  <c r="K474" i="5"/>
  <c r="K472" i="5"/>
  <c r="K470" i="5"/>
  <c r="K468" i="5"/>
  <c r="K466" i="5"/>
  <c r="K464" i="5"/>
  <c r="K462" i="5"/>
  <c r="K460" i="5"/>
  <c r="K458" i="5"/>
  <c r="K456" i="5"/>
  <c r="K454" i="5"/>
  <c r="K452" i="5"/>
  <c r="K450" i="5"/>
  <c r="K447" i="5"/>
  <c r="K443" i="5"/>
  <c r="K439" i="5"/>
  <c r="K435" i="5"/>
  <c r="K619" i="5"/>
  <c r="K600" i="5"/>
  <c r="K530" i="5"/>
  <c r="K528" i="5"/>
  <c r="K526" i="5"/>
  <c r="K524" i="5"/>
  <c r="K521" i="5"/>
  <c r="K448" i="5"/>
  <c r="K463" i="5"/>
  <c r="K455" i="5"/>
  <c r="K442" i="5"/>
  <c r="K440" i="5"/>
  <c r="K433" i="5"/>
  <c r="K430" i="5"/>
  <c r="K426" i="5"/>
  <c r="K422" i="5"/>
  <c r="K418" i="5"/>
  <c r="K414" i="5"/>
  <c r="K410" i="5"/>
  <c r="K406" i="5"/>
  <c r="K402" i="5"/>
  <c r="K398" i="5"/>
  <c r="K394" i="5"/>
  <c r="K390" i="5"/>
  <c r="K386" i="5"/>
  <c r="K382" i="5"/>
  <c r="K378" i="5"/>
  <c r="K374" i="5"/>
  <c r="K370" i="5"/>
  <c r="K366" i="5"/>
  <c r="K362" i="5"/>
  <c r="K358" i="5"/>
  <c r="K354" i="5"/>
  <c r="K350" i="5"/>
  <c r="K346" i="5"/>
  <c r="K342" i="5"/>
  <c r="K338" i="5"/>
  <c r="K334" i="5"/>
  <c r="K330" i="5"/>
  <c r="K326" i="5"/>
  <c r="K322" i="5"/>
  <c r="K318" i="5"/>
  <c r="K314" i="5"/>
  <c r="K310" i="5"/>
  <c r="K465" i="5"/>
  <c r="K457" i="5"/>
  <c r="K449" i="5"/>
  <c r="K446" i="5"/>
  <c r="K445" i="5"/>
  <c r="K438" i="5"/>
  <c r="K436" i="5"/>
  <c r="K431" i="5"/>
  <c r="K427" i="5"/>
  <c r="K423" i="5"/>
  <c r="K419" i="5"/>
  <c r="K415" i="5"/>
  <c r="K411" i="5"/>
  <c r="K407" i="5"/>
  <c r="K403" i="5"/>
  <c r="K399" i="5"/>
  <c r="K395" i="5"/>
  <c r="K391" i="5"/>
  <c r="K387" i="5"/>
  <c r="K383" i="5"/>
  <c r="K379" i="5"/>
  <c r="K375" i="5"/>
  <c r="K371" i="5"/>
  <c r="K367" i="5"/>
  <c r="K363" i="5"/>
  <c r="K359" i="5"/>
  <c r="K355" i="5"/>
  <c r="K351" i="5"/>
  <c r="K347" i="5"/>
  <c r="K343" i="5"/>
  <c r="K339" i="5"/>
  <c r="K335" i="5"/>
  <c r="K331" i="5"/>
  <c r="K327" i="5"/>
  <c r="K323" i="5"/>
  <c r="K319" i="5"/>
  <c r="K315" i="5"/>
  <c r="K311" i="5"/>
  <c r="K467" i="5"/>
  <c r="K459" i="5"/>
  <c r="K451" i="5"/>
  <c r="K441" i="5"/>
  <c r="K434" i="5"/>
  <c r="K432" i="5"/>
  <c r="K428" i="5"/>
  <c r="K424" i="5"/>
  <c r="K420" i="5"/>
  <c r="K416" i="5"/>
  <c r="K412" i="5"/>
  <c r="K408" i="5"/>
  <c r="K404" i="5"/>
  <c r="K400" i="5"/>
  <c r="K396" i="5"/>
  <c r="K392" i="5"/>
  <c r="K388" i="5"/>
  <c r="K384" i="5"/>
  <c r="K380" i="5"/>
  <c r="K376" i="5"/>
  <c r="K372" i="5"/>
  <c r="K368" i="5"/>
  <c r="K364" i="5"/>
  <c r="K360" i="5"/>
  <c r="K356" i="5"/>
  <c r="K352" i="5"/>
  <c r="K348" i="5"/>
  <c r="K344" i="5"/>
  <c r="K453" i="5"/>
  <c r="K429" i="5"/>
  <c r="K413" i="5"/>
  <c r="K397" i="5"/>
  <c r="K381" i="5"/>
  <c r="K365" i="5"/>
  <c r="K349" i="5"/>
  <c r="K336" i="5"/>
  <c r="K328" i="5"/>
  <c r="K320" i="5"/>
  <c r="K312" i="5"/>
  <c r="K307" i="5"/>
  <c r="K303" i="5"/>
  <c r="K299" i="5"/>
  <c r="K295" i="5"/>
  <c r="K291" i="5"/>
  <c r="K287" i="5"/>
  <c r="K283" i="5"/>
  <c r="K417" i="5"/>
  <c r="K401" i="5"/>
  <c r="K385" i="5"/>
  <c r="K369" i="5"/>
  <c r="K353" i="5"/>
  <c r="K341" i="5"/>
  <c r="K333" i="5"/>
  <c r="K325" i="5"/>
  <c r="K317" i="5"/>
  <c r="K308" i="5"/>
  <c r="K304" i="5"/>
  <c r="K300" i="5"/>
  <c r="K296" i="5"/>
  <c r="K292" i="5"/>
  <c r="K288" i="5"/>
  <c r="K284" i="5"/>
  <c r="K280" i="5"/>
  <c r="K276" i="5"/>
  <c r="K272" i="5"/>
  <c r="K469" i="5"/>
  <c r="K444" i="5"/>
  <c r="K421" i="5"/>
  <c r="K405" i="5"/>
  <c r="K389" i="5"/>
  <c r="K373" i="5"/>
  <c r="K357" i="5"/>
  <c r="K340" i="5"/>
  <c r="K332" i="5"/>
  <c r="K324" i="5"/>
  <c r="K316" i="5"/>
  <c r="K309" i="5"/>
  <c r="K305" i="5"/>
  <c r="K301" i="5"/>
  <c r="K297" i="5"/>
  <c r="K293" i="5"/>
  <c r="K289" i="5"/>
  <c r="K285" i="5"/>
  <c r="K281" i="5"/>
  <c r="K277" i="5"/>
  <c r="K273" i="5"/>
  <c r="K269" i="5"/>
  <c r="K265" i="5"/>
  <c r="K261" i="5"/>
  <c r="K257" i="5"/>
  <c r="K253" i="5"/>
  <c r="K249" i="5"/>
  <c r="K245" i="5"/>
  <c r="K461" i="5"/>
  <c r="K437" i="5"/>
  <c r="K425" i="5"/>
  <c r="K409" i="5"/>
  <c r="K393" i="5"/>
  <c r="K377" i="5"/>
  <c r="K361" i="5"/>
  <c r="K345" i="5"/>
  <c r="K337" i="5"/>
  <c r="K329" i="5"/>
  <c r="K321" i="5"/>
  <c r="K313" i="5"/>
  <c r="K306" i="5"/>
  <c r="K302" i="5"/>
  <c r="K298" i="5"/>
  <c r="K294" i="5"/>
  <c r="K290" i="5"/>
  <c r="K286" i="5"/>
  <c r="K282" i="5"/>
  <c r="K278" i="5"/>
  <c r="K274" i="5"/>
  <c r="K270" i="5"/>
  <c r="K266" i="5"/>
  <c r="K262" i="5"/>
  <c r="K275" i="5"/>
  <c r="K264" i="5"/>
  <c r="K258" i="5"/>
  <c r="K251" i="5"/>
  <c r="K244" i="5"/>
  <c r="K242" i="5"/>
  <c r="K239" i="5"/>
  <c r="K235" i="5"/>
  <c r="K231" i="5"/>
  <c r="K227" i="5"/>
  <c r="K223" i="5"/>
  <c r="K219" i="5"/>
  <c r="K215" i="5"/>
  <c r="K211" i="5"/>
  <c r="K207" i="5"/>
  <c r="K203" i="5"/>
  <c r="K199" i="5"/>
  <c r="K195" i="5"/>
  <c r="K191" i="5"/>
  <c r="K187" i="5"/>
  <c r="K183" i="5"/>
  <c r="K179" i="5"/>
  <c r="K175" i="5"/>
  <c r="K171" i="5"/>
  <c r="K167" i="5"/>
  <c r="K163" i="5"/>
  <c r="K159" i="5"/>
  <c r="K155" i="5"/>
  <c r="K151" i="5"/>
  <c r="K147" i="5"/>
  <c r="K143" i="5"/>
  <c r="K139" i="5"/>
  <c r="K135" i="5"/>
  <c r="K279" i="5"/>
  <c r="K263" i="5"/>
  <c r="K256" i="5"/>
  <c r="K254" i="5"/>
  <c r="K247" i="5"/>
  <c r="K240" i="5"/>
  <c r="K236" i="5"/>
  <c r="K232" i="5"/>
  <c r="K228" i="5"/>
  <c r="K224" i="5"/>
  <c r="K220" i="5"/>
  <c r="K216" i="5"/>
  <c r="K212" i="5"/>
  <c r="K208" i="5"/>
  <c r="K204" i="5"/>
  <c r="K200" i="5"/>
  <c r="K196" i="5"/>
  <c r="K192" i="5"/>
  <c r="K188" i="5"/>
  <c r="K184" i="5"/>
  <c r="K180" i="5"/>
  <c r="K176" i="5"/>
  <c r="K172" i="5"/>
  <c r="K168" i="5"/>
  <c r="K164" i="5"/>
  <c r="K160" i="5"/>
  <c r="K156" i="5"/>
  <c r="K152" i="5"/>
  <c r="K148" i="5"/>
  <c r="K144" i="5"/>
  <c r="K140" i="5"/>
  <c r="K136" i="5"/>
  <c r="K132" i="5"/>
  <c r="K128" i="5"/>
  <c r="K124" i="5"/>
  <c r="K120" i="5"/>
  <c r="K268" i="5"/>
  <c r="K260" i="5"/>
  <c r="K259" i="5"/>
  <c r="K252" i="5"/>
  <c r="K250" i="5"/>
  <c r="K243" i="5"/>
  <c r="K241" i="5"/>
  <c r="K237" i="5"/>
  <c r="K233" i="5"/>
  <c r="K229" i="5"/>
  <c r="K225" i="5"/>
  <c r="K221" i="5"/>
  <c r="K217" i="5"/>
  <c r="K213" i="5"/>
  <c r="K209" i="5"/>
  <c r="K205" i="5"/>
  <c r="K201" i="5"/>
  <c r="K197" i="5"/>
  <c r="K193" i="5"/>
  <c r="K189" i="5"/>
  <c r="K185" i="5"/>
  <c r="K181" i="5"/>
  <c r="K177" i="5"/>
  <c r="K173" i="5"/>
  <c r="K169" i="5"/>
  <c r="K165" i="5"/>
  <c r="K161" i="5"/>
  <c r="K157" i="5"/>
  <c r="K153" i="5"/>
  <c r="K149" i="5"/>
  <c r="K145" i="5"/>
  <c r="K141" i="5"/>
  <c r="K137" i="5"/>
  <c r="K133" i="5"/>
  <c r="K129" i="5"/>
  <c r="K125" i="5"/>
  <c r="K121" i="5"/>
  <c r="K117" i="5"/>
  <c r="K113" i="5"/>
  <c r="K109" i="5"/>
  <c r="K105" i="5"/>
  <c r="K101" i="5"/>
  <c r="K271" i="5"/>
  <c r="K267" i="5"/>
  <c r="K255" i="5"/>
  <c r="K248" i="5"/>
  <c r="K246" i="5"/>
  <c r="K238" i="5"/>
  <c r="K234" i="5"/>
  <c r="K230" i="5"/>
  <c r="K226" i="5"/>
  <c r="K222" i="5"/>
  <c r="K218" i="5"/>
  <c r="K214" i="5"/>
  <c r="K210" i="5"/>
  <c r="K206" i="5"/>
  <c r="K202" i="5"/>
  <c r="K198" i="5"/>
  <c r="K194" i="5"/>
  <c r="K190" i="5"/>
  <c r="K186" i="5"/>
  <c r="K182" i="5"/>
  <c r="K178" i="5"/>
  <c r="K174" i="5"/>
  <c r="K170" i="5"/>
  <c r="K166" i="5"/>
  <c r="K162" i="5"/>
  <c r="K154" i="5"/>
  <c r="K138" i="5"/>
  <c r="K134" i="5"/>
  <c r="K126" i="5"/>
  <c r="K116" i="5"/>
  <c r="K114" i="5"/>
  <c r="K107" i="5"/>
  <c r="K100" i="5"/>
  <c r="K97" i="5"/>
  <c r="K93" i="5"/>
  <c r="K89" i="5"/>
  <c r="K85" i="5"/>
  <c r="K81" i="5"/>
  <c r="K77" i="5"/>
  <c r="K73" i="5"/>
  <c r="K69" i="5"/>
  <c r="K65" i="5"/>
  <c r="K61" i="5"/>
  <c r="K57" i="5"/>
  <c r="K53" i="5"/>
  <c r="K49" i="5"/>
  <c r="K45" i="5"/>
  <c r="K35" i="5"/>
  <c r="K34" i="5"/>
  <c r="K33" i="5"/>
  <c r="K32" i="5"/>
  <c r="K31" i="5"/>
  <c r="K30" i="5"/>
  <c r="K29" i="5"/>
  <c r="K26" i="5"/>
  <c r="K14" i="5"/>
  <c r="K13" i="5"/>
  <c r="K10" i="5"/>
  <c r="K7" i="5"/>
  <c r="K150" i="5"/>
  <c r="K104" i="5"/>
  <c r="K92" i="5"/>
  <c r="K158" i="5"/>
  <c r="K142" i="5"/>
  <c r="K131" i="5"/>
  <c r="K123" i="5"/>
  <c r="K119" i="5"/>
  <c r="K112" i="5"/>
  <c r="K110" i="5"/>
  <c r="K103" i="5"/>
  <c r="K98" i="5"/>
  <c r="K94" i="5"/>
  <c r="K90" i="5"/>
  <c r="K86" i="5"/>
  <c r="K82" i="5"/>
  <c r="K78" i="5"/>
  <c r="K74" i="5"/>
  <c r="K70" i="5"/>
  <c r="K66" i="5"/>
  <c r="K62" i="5"/>
  <c r="K58" i="5"/>
  <c r="K54" i="5"/>
  <c r="K50" i="5"/>
  <c r="K46" i="5"/>
  <c r="K36" i="5"/>
  <c r="K25" i="5"/>
  <c r="K21" i="5"/>
  <c r="K20" i="5"/>
  <c r="K19" i="5"/>
  <c r="K18" i="5"/>
  <c r="K17" i="5"/>
  <c r="K16" i="5"/>
  <c r="K15" i="5"/>
  <c r="K12" i="5"/>
  <c r="K4" i="5"/>
  <c r="K127" i="5"/>
  <c r="K118" i="5"/>
  <c r="K111" i="5"/>
  <c r="K102" i="5"/>
  <c r="K96" i="5"/>
  <c r="K88" i="5"/>
  <c r="K84" i="5"/>
  <c r="K80" i="5"/>
  <c r="K146" i="5"/>
  <c r="K130" i="5"/>
  <c r="K122" i="5"/>
  <c r="K115" i="5"/>
  <c r="K108" i="5"/>
  <c r="K106" i="5"/>
  <c r="K99" i="5"/>
  <c r="K95" i="5"/>
  <c r="K91" i="5"/>
  <c r="K87" i="5"/>
  <c r="K83" i="5"/>
  <c r="K79" i="5"/>
  <c r="K75" i="5"/>
  <c r="K71" i="5"/>
  <c r="K67" i="5"/>
  <c r="K63" i="5"/>
  <c r="K59" i="5"/>
  <c r="K55" i="5"/>
  <c r="K51" i="5"/>
  <c r="K47" i="5"/>
  <c r="K43" i="5"/>
  <c r="K42" i="5"/>
  <c r="K41" i="5"/>
  <c r="K40" i="5"/>
  <c r="K39" i="5"/>
  <c r="K38" i="5"/>
  <c r="K37" i="5"/>
  <c r="K24" i="5"/>
  <c r="K22" i="5"/>
  <c r="K11" i="5"/>
  <c r="K9" i="5"/>
  <c r="K5" i="5"/>
  <c r="K27" i="5"/>
  <c r="K44" i="5"/>
  <c r="K60" i="5"/>
  <c r="K76" i="5"/>
  <c r="P8" i="5"/>
  <c r="K56" i="5"/>
  <c r="K72" i="5"/>
  <c r="V12" i="5"/>
  <c r="V12" i="4"/>
  <c r="K644" i="4"/>
  <c r="K643" i="4"/>
  <c r="K642" i="4"/>
  <c r="K641" i="4"/>
  <c r="K640" i="4"/>
  <c r="K639" i="4"/>
  <c r="K638" i="4"/>
  <c r="K637" i="4"/>
  <c r="K636" i="4"/>
  <c r="K635" i="4"/>
  <c r="K634" i="4"/>
  <c r="K633" i="4"/>
  <c r="K632" i="4"/>
  <c r="K631" i="4"/>
  <c r="K630" i="4"/>
  <c r="K629" i="4"/>
  <c r="K628" i="4"/>
  <c r="K627" i="4"/>
  <c r="K626" i="4"/>
  <c r="K625" i="4"/>
  <c r="K624" i="4"/>
  <c r="K623" i="4"/>
  <c r="K622" i="4"/>
  <c r="K621" i="4"/>
  <c r="K620" i="4"/>
  <c r="K619" i="4"/>
  <c r="K618" i="4"/>
  <c r="K617" i="4"/>
  <c r="K616" i="4"/>
  <c r="K615" i="4"/>
  <c r="K614" i="4"/>
  <c r="K613" i="4"/>
  <c r="K612" i="4"/>
  <c r="K611" i="4"/>
  <c r="K610" i="4"/>
  <c r="K609" i="4"/>
  <c r="K608" i="4"/>
  <c r="K607" i="4"/>
  <c r="K606" i="4"/>
  <c r="K605" i="4"/>
  <c r="K604" i="4"/>
  <c r="K603" i="4"/>
  <c r="K602" i="4"/>
  <c r="K601" i="4"/>
  <c r="K600" i="4"/>
  <c r="K599" i="4"/>
  <c r="K598" i="4"/>
  <c r="K597" i="4"/>
  <c r="K596" i="4"/>
  <c r="K595" i="4"/>
  <c r="K594" i="4"/>
  <c r="K593" i="4"/>
  <c r="K592" i="4"/>
  <c r="K591" i="4"/>
  <c r="K590" i="4"/>
  <c r="K589" i="4"/>
  <c r="K588" i="4"/>
  <c r="K587" i="4"/>
  <c r="K586" i="4"/>
  <c r="K585" i="4"/>
  <c r="K584" i="4"/>
  <c r="K583" i="4"/>
  <c r="K582" i="4"/>
  <c r="K581" i="4"/>
  <c r="K580" i="4"/>
  <c r="K579" i="4"/>
  <c r="K578" i="4"/>
  <c r="K577" i="4"/>
  <c r="K576" i="4"/>
  <c r="K575" i="4"/>
  <c r="K574" i="4"/>
  <c r="K573" i="4"/>
  <c r="K572" i="4"/>
  <c r="K571" i="4"/>
  <c r="K570" i="4"/>
  <c r="K569" i="4"/>
  <c r="K568" i="4"/>
  <c r="K567" i="4"/>
  <c r="K566" i="4"/>
  <c r="K565" i="4"/>
  <c r="K564" i="4"/>
  <c r="K563" i="4"/>
  <c r="K562" i="4"/>
  <c r="K561" i="4"/>
  <c r="K560" i="4"/>
  <c r="K559" i="4"/>
  <c r="K558" i="4"/>
  <c r="K557" i="4"/>
  <c r="K556" i="4"/>
  <c r="K555" i="4"/>
  <c r="K554" i="4"/>
  <c r="K553" i="4"/>
  <c r="K552" i="4"/>
  <c r="K551" i="4"/>
  <c r="K550" i="4"/>
  <c r="K549" i="4"/>
  <c r="K548" i="4"/>
  <c r="K547" i="4"/>
  <c r="K546" i="4"/>
  <c r="K545" i="4"/>
  <c r="K544" i="4"/>
  <c r="K543" i="4"/>
  <c r="K542" i="4"/>
  <c r="K539" i="4"/>
  <c r="K535" i="4"/>
  <c r="K538" i="4"/>
  <c r="K534" i="4"/>
  <c r="K532" i="4"/>
  <c r="K531" i="4"/>
  <c r="K530" i="4"/>
  <c r="K529" i="4"/>
  <c r="K528" i="4"/>
  <c r="K527" i="4"/>
  <c r="K526" i="4"/>
  <c r="K525" i="4"/>
  <c r="K524" i="4"/>
  <c r="K523" i="4"/>
  <c r="K522" i="4"/>
  <c r="K521" i="4"/>
  <c r="K520" i="4"/>
  <c r="K519" i="4"/>
  <c r="K518" i="4"/>
  <c r="K517" i="4"/>
  <c r="K516" i="4"/>
  <c r="K515" i="4"/>
  <c r="K514" i="4"/>
  <c r="K513" i="4"/>
  <c r="K512" i="4"/>
  <c r="K511" i="4"/>
  <c r="K510" i="4"/>
  <c r="K509" i="4"/>
  <c r="K508" i="4"/>
  <c r="K541" i="4"/>
  <c r="K537" i="4"/>
  <c r="K533" i="4"/>
  <c r="K540" i="4"/>
  <c r="K536" i="4"/>
  <c r="K453" i="4"/>
  <c r="K506" i="4"/>
  <c r="K504" i="4"/>
  <c r="K502" i="4"/>
  <c r="K500" i="4"/>
  <c r="K498" i="4"/>
  <c r="K496" i="4"/>
  <c r="K494" i="4"/>
  <c r="K492" i="4"/>
  <c r="K490" i="4"/>
  <c r="K488" i="4"/>
  <c r="K486" i="4"/>
  <c r="K484" i="4"/>
  <c r="K482" i="4"/>
  <c r="K480" i="4"/>
  <c r="K478" i="4"/>
  <c r="K476" i="4"/>
  <c r="K474" i="4"/>
  <c r="K472" i="4"/>
  <c r="K470" i="4"/>
  <c r="K468" i="4"/>
  <c r="K466" i="4"/>
  <c r="K464" i="4"/>
  <c r="K462" i="4"/>
  <c r="K460" i="4"/>
  <c r="K458" i="4"/>
  <c r="K456" i="4"/>
  <c r="K454" i="4"/>
  <c r="K503" i="4"/>
  <c r="K495" i="4"/>
  <c r="K487" i="4"/>
  <c r="K479" i="4"/>
  <c r="K471" i="4"/>
  <c r="K463" i="4"/>
  <c r="K455" i="4"/>
  <c r="K450" i="4"/>
  <c r="K446" i="4"/>
  <c r="K442" i="4"/>
  <c r="K438" i="4"/>
  <c r="K434" i="4"/>
  <c r="K430" i="4"/>
  <c r="K426" i="4"/>
  <c r="K422" i="4"/>
  <c r="K505" i="4"/>
  <c r="K497" i="4"/>
  <c r="K489" i="4"/>
  <c r="K481" i="4"/>
  <c r="K473" i="4"/>
  <c r="K465" i="4"/>
  <c r="K457" i="4"/>
  <c r="K449" i="4"/>
  <c r="K445" i="4"/>
  <c r="K441" i="4"/>
  <c r="K437" i="4"/>
  <c r="K433" i="4"/>
  <c r="K429" i="4"/>
  <c r="K425" i="4"/>
  <c r="K421" i="4"/>
  <c r="K418" i="4"/>
  <c r="K416" i="4"/>
  <c r="K414" i="4"/>
  <c r="K412" i="4"/>
  <c r="K410" i="4"/>
  <c r="K408" i="4"/>
  <c r="K406" i="4"/>
  <c r="K404" i="4"/>
  <c r="K402" i="4"/>
  <c r="K400" i="4"/>
  <c r="K398" i="4"/>
  <c r="K396" i="4"/>
  <c r="K394" i="4"/>
  <c r="K392" i="4"/>
  <c r="K390" i="4"/>
  <c r="K388" i="4"/>
  <c r="K386" i="4"/>
  <c r="K384" i="4"/>
  <c r="K382" i="4"/>
  <c r="K380" i="4"/>
  <c r="K378" i="4"/>
  <c r="K376" i="4"/>
  <c r="K374" i="4"/>
  <c r="K372" i="4"/>
  <c r="K370" i="4"/>
  <c r="K368" i="4"/>
  <c r="K366" i="4"/>
  <c r="K364" i="4"/>
  <c r="K362" i="4"/>
  <c r="K360" i="4"/>
  <c r="K358" i="4"/>
  <c r="K356" i="4"/>
  <c r="K354" i="4"/>
  <c r="K352" i="4"/>
  <c r="K350" i="4"/>
  <c r="K348" i="4"/>
  <c r="K346" i="4"/>
  <c r="K344" i="4"/>
  <c r="K342" i="4"/>
  <c r="K340" i="4"/>
  <c r="K338" i="4"/>
  <c r="K336" i="4"/>
  <c r="K507" i="4"/>
  <c r="K499" i="4"/>
  <c r="K491" i="4"/>
  <c r="K483" i="4"/>
  <c r="K475" i="4"/>
  <c r="K467" i="4"/>
  <c r="K459" i="4"/>
  <c r="K452" i="4"/>
  <c r="K448" i="4"/>
  <c r="K444" i="4"/>
  <c r="K440" i="4"/>
  <c r="K436" i="4"/>
  <c r="K432" i="4"/>
  <c r="K428" i="4"/>
  <c r="K424" i="4"/>
  <c r="K420" i="4"/>
  <c r="K334" i="4"/>
  <c r="K501" i="4"/>
  <c r="K493" i="4"/>
  <c r="K485" i="4"/>
  <c r="K477" i="4"/>
  <c r="K469" i="4"/>
  <c r="K461" i="4"/>
  <c r="K451" i="4"/>
  <c r="K447" i="4"/>
  <c r="K443" i="4"/>
  <c r="K439" i="4"/>
  <c r="K435" i="4"/>
  <c r="K431" i="4"/>
  <c r="K427" i="4"/>
  <c r="K423" i="4"/>
  <c r="K419" i="4"/>
  <c r="K417" i="4"/>
  <c r="K415" i="4"/>
  <c r="K413" i="4"/>
  <c r="K411" i="4"/>
  <c r="K409" i="4"/>
  <c r="K407" i="4"/>
  <c r="K405" i="4"/>
  <c r="K403" i="4"/>
  <c r="K401" i="4"/>
  <c r="K399" i="4"/>
  <c r="K397" i="4"/>
  <c r="K395" i="4"/>
  <c r="K393" i="4"/>
  <c r="K391" i="4"/>
  <c r="K389" i="4"/>
  <c r="K387" i="4"/>
  <c r="K385" i="4"/>
  <c r="K383" i="4"/>
  <c r="K381" i="4"/>
  <c r="K379" i="4"/>
  <c r="K377" i="4"/>
  <c r="K375" i="4"/>
  <c r="K373" i="4"/>
  <c r="K371" i="4"/>
  <c r="K369" i="4"/>
  <c r="K367" i="4"/>
  <c r="K365" i="4"/>
  <c r="K363" i="4"/>
  <c r="K361" i="4"/>
  <c r="K359" i="4"/>
  <c r="K357" i="4"/>
  <c r="K355" i="4"/>
  <c r="K353" i="4"/>
  <c r="K351" i="4"/>
  <c r="K349" i="4"/>
  <c r="K347" i="4"/>
  <c r="K345" i="4"/>
  <c r="K343" i="4"/>
  <c r="K341" i="4"/>
  <c r="K339" i="4"/>
  <c r="K337" i="4"/>
  <c r="K335" i="4"/>
  <c r="K333" i="4"/>
  <c r="K332" i="4"/>
  <c r="K331" i="4"/>
  <c r="K330" i="4"/>
  <c r="K329" i="4"/>
  <c r="K328" i="4"/>
  <c r="K327" i="4"/>
  <c r="K326" i="4"/>
  <c r="K325" i="4"/>
  <c r="K324" i="4"/>
  <c r="K323" i="4"/>
  <c r="K322" i="4"/>
  <c r="K321" i="4"/>
  <c r="K320" i="4"/>
  <c r="K319" i="4"/>
  <c r="K318" i="4"/>
  <c r="K317" i="4"/>
  <c r="K316" i="4"/>
  <c r="K315" i="4"/>
  <c r="K314" i="4"/>
  <c r="K313" i="4"/>
  <c r="K312" i="4"/>
  <c r="K311" i="4"/>
  <c r="K310" i="4"/>
  <c r="K309" i="4"/>
  <c r="K308" i="4"/>
  <c r="K307" i="4"/>
  <c r="K306" i="4"/>
  <c r="K305" i="4"/>
  <c r="K304" i="4"/>
  <c r="K303" i="4"/>
  <c r="K302" i="4"/>
  <c r="K301" i="4"/>
  <c r="K300" i="4"/>
  <c r="K299" i="4"/>
  <c r="K298" i="4"/>
  <c r="K297" i="4"/>
  <c r="K296" i="4"/>
  <c r="K295" i="4"/>
  <c r="K294" i="4"/>
  <c r="K293" i="4"/>
  <c r="K292" i="4"/>
  <c r="K291" i="4"/>
  <c r="K290" i="4"/>
  <c r="K286" i="4"/>
  <c r="K282" i="4"/>
  <c r="K287" i="4"/>
  <c r="K283" i="4"/>
  <c r="K288" i="4"/>
  <c r="K284" i="4"/>
  <c r="K281" i="4"/>
  <c r="K280" i="4"/>
  <c r="K279" i="4"/>
  <c r="K278" i="4"/>
  <c r="K277" i="4"/>
  <c r="K276" i="4"/>
  <c r="K275" i="4"/>
  <c r="K274" i="4"/>
  <c r="K273" i="4"/>
  <c r="K272" i="4"/>
  <c r="K271" i="4"/>
  <c r="K270" i="4"/>
  <c r="K269" i="4"/>
  <c r="K268" i="4"/>
  <c r="K267" i="4"/>
  <c r="K266" i="4"/>
  <c r="K265" i="4"/>
  <c r="K264" i="4"/>
  <c r="K263" i="4"/>
  <c r="K262" i="4"/>
  <c r="K261" i="4"/>
  <c r="K260" i="4"/>
  <c r="K259" i="4"/>
  <c r="K258" i="4"/>
  <c r="K257" i="4"/>
  <c r="K256" i="4"/>
  <c r="K255" i="4"/>
  <c r="K254" i="4"/>
  <c r="K253" i="4"/>
  <c r="K252" i="4"/>
  <c r="K251" i="4"/>
  <c r="K250" i="4"/>
  <c r="K249" i="4"/>
  <c r="K248" i="4"/>
  <c r="K247" i="4"/>
  <c r="K246" i="4"/>
  <c r="K245" i="4"/>
  <c r="K244" i="4"/>
  <c r="K243" i="4"/>
  <c r="K242" i="4"/>
  <c r="K241" i="4"/>
  <c r="K240" i="4"/>
  <c r="K239" i="4"/>
  <c r="K238" i="4"/>
  <c r="K237" i="4"/>
  <c r="K236" i="4"/>
  <c r="K235" i="4"/>
  <c r="K234" i="4"/>
  <c r="K233" i="4"/>
  <c r="K232" i="4"/>
  <c r="K231" i="4"/>
  <c r="K230" i="4"/>
  <c r="K229" i="4"/>
  <c r="K228" i="4"/>
  <c r="K227" i="4"/>
  <c r="K226" i="4"/>
  <c r="K225" i="4"/>
  <c r="K224" i="4"/>
  <c r="K223" i="4"/>
  <c r="K222" i="4"/>
  <c r="K221" i="4"/>
  <c r="K220" i="4"/>
  <c r="K219" i="4"/>
  <c r="K218" i="4"/>
  <c r="K217" i="4"/>
  <c r="K216" i="4"/>
  <c r="K215" i="4"/>
  <c r="K214" i="4"/>
  <c r="K213" i="4"/>
  <c r="K212" i="4"/>
  <c r="K211" i="4"/>
  <c r="K210" i="4"/>
  <c r="K209" i="4"/>
  <c r="K208" i="4"/>
  <c r="K207" i="4"/>
  <c r="K206" i="4"/>
  <c r="K205" i="4"/>
  <c r="K204" i="4"/>
  <c r="K203" i="4"/>
  <c r="K202" i="4"/>
  <c r="K201" i="4"/>
  <c r="K200" i="4"/>
  <c r="K199" i="4"/>
  <c r="K198" i="4"/>
  <c r="K197" i="4"/>
  <c r="K196" i="4"/>
  <c r="K195" i="4"/>
  <c r="K194" i="4"/>
  <c r="K193" i="4"/>
  <c r="K192" i="4"/>
  <c r="K191" i="4"/>
  <c r="K190" i="4"/>
  <c r="K189" i="4"/>
  <c r="K188" i="4"/>
  <c r="K187" i="4"/>
  <c r="K186" i="4"/>
  <c r="K185" i="4"/>
  <c r="K184" i="4"/>
  <c r="K183" i="4"/>
  <c r="K182" i="4"/>
  <c r="K181" i="4"/>
  <c r="K180" i="4"/>
  <c r="K179" i="4"/>
  <c r="K178" i="4"/>
  <c r="K177" i="4"/>
  <c r="K176" i="4"/>
  <c r="K175" i="4"/>
  <c r="K174" i="4"/>
  <c r="K173" i="4"/>
  <c r="K172" i="4"/>
  <c r="K171" i="4"/>
  <c r="K170" i="4"/>
  <c r="K169" i="4"/>
  <c r="K168" i="4"/>
  <c r="K167" i="4"/>
  <c r="K166" i="4"/>
  <c r="K165" i="4"/>
  <c r="K289" i="4"/>
  <c r="K164" i="4"/>
  <c r="K163" i="4"/>
  <c r="K162" i="4"/>
  <c r="K161" i="4"/>
  <c r="K160" i="4"/>
  <c r="K159" i="4"/>
  <c r="K158" i="4"/>
  <c r="K157" i="4"/>
  <c r="K156" i="4"/>
  <c r="K155" i="4"/>
  <c r="K154" i="4"/>
  <c r="K153" i="4"/>
  <c r="K152" i="4"/>
  <c r="K151" i="4"/>
  <c r="K150" i="4"/>
  <c r="K149" i="4"/>
  <c r="K148" i="4"/>
  <c r="K147" i="4"/>
  <c r="K146" i="4"/>
  <c r="K145" i="4"/>
  <c r="K144" i="4"/>
  <c r="K143" i="4"/>
  <c r="K142" i="4"/>
  <c r="K141" i="4"/>
  <c r="K140" i="4"/>
  <c r="K139" i="4"/>
  <c r="K138" i="4"/>
  <c r="K137" i="4"/>
  <c r="K136" i="4"/>
  <c r="K135" i="4"/>
  <c r="K134" i="4"/>
  <c r="K133" i="4"/>
  <c r="K132" i="4"/>
  <c r="K131" i="4"/>
  <c r="K130" i="4"/>
  <c r="K129" i="4"/>
  <c r="K128" i="4"/>
  <c r="K127" i="4"/>
  <c r="K126" i="4"/>
  <c r="K125" i="4"/>
  <c r="K124" i="4"/>
  <c r="K123" i="4"/>
  <c r="K122" i="4"/>
  <c r="K121" i="4"/>
  <c r="K120" i="4"/>
  <c r="K119" i="4"/>
  <c r="K118" i="4"/>
  <c r="K117" i="4"/>
  <c r="K116" i="4"/>
  <c r="K115" i="4"/>
  <c r="K114" i="4"/>
  <c r="K113" i="4"/>
  <c r="K112" i="4"/>
  <c r="K111" i="4"/>
  <c r="K110" i="4"/>
  <c r="K109" i="4"/>
  <c r="K108" i="4"/>
  <c r="K107" i="4"/>
  <c r="K106" i="4"/>
  <c r="K105" i="4"/>
  <c r="K104" i="4"/>
  <c r="K103" i="4"/>
  <c r="K102" i="4"/>
  <c r="K101" i="4"/>
  <c r="K100" i="4"/>
  <c r="K99" i="4"/>
  <c r="K98" i="4"/>
  <c r="K97" i="4"/>
  <c r="K96" i="4"/>
  <c r="K95" i="4"/>
  <c r="K94" i="4"/>
  <c r="K93" i="4"/>
  <c r="K92" i="4"/>
  <c r="K91" i="4"/>
  <c r="K90" i="4"/>
  <c r="K89" i="4"/>
  <c r="K88" i="4"/>
  <c r="K83" i="4"/>
  <c r="K79" i="4"/>
  <c r="K78" i="4"/>
  <c r="K73" i="4"/>
  <c r="K69" i="4"/>
  <c r="K61" i="4"/>
  <c r="K60" i="4"/>
  <c r="K59" i="4"/>
  <c r="K285" i="4"/>
  <c r="K87" i="4"/>
  <c r="K82" i="4"/>
  <c r="K77" i="4"/>
  <c r="K72" i="4"/>
  <c r="K68" i="4"/>
  <c r="K52" i="4"/>
  <c r="K62" i="4"/>
  <c r="K85" i="4"/>
  <c r="K8" i="4"/>
  <c r="K10" i="4"/>
  <c r="K12" i="4"/>
  <c r="O12" i="4"/>
  <c r="P8" i="4" s="1"/>
  <c r="K17" i="4"/>
  <c r="K24" i="4"/>
  <c r="K26" i="4"/>
  <c r="K28" i="4"/>
  <c r="K32" i="4"/>
  <c r="K38" i="4"/>
  <c r="K43" i="4"/>
  <c r="K49" i="4"/>
  <c r="K53" i="4"/>
  <c r="K54" i="4"/>
  <c r="K55" i="4"/>
  <c r="K66" i="4"/>
  <c r="K31" i="4"/>
  <c r="K46" i="4"/>
  <c r="K75" i="4"/>
  <c r="K80" i="4"/>
  <c r="K18" i="4"/>
  <c r="K19" i="4"/>
  <c r="K33" i="4"/>
  <c r="K44" i="4"/>
  <c r="K50" i="4"/>
  <c r="K56" i="4"/>
  <c r="K64" i="4"/>
  <c r="K71" i="4"/>
  <c r="K74" i="4"/>
  <c r="K84" i="4"/>
  <c r="K16" i="4"/>
  <c r="K42" i="4"/>
  <c r="K47" i="4"/>
  <c r="K48" i="4"/>
  <c r="K4" i="4"/>
  <c r="K5" i="4"/>
  <c r="K6" i="4"/>
  <c r="K7" i="4"/>
  <c r="K9" i="4"/>
  <c r="K11" i="4"/>
  <c r="K13" i="4"/>
  <c r="K14" i="4"/>
  <c r="K15" i="4"/>
  <c r="K20" i="4"/>
  <c r="K21" i="4"/>
  <c r="K22" i="4"/>
  <c r="K23" i="4"/>
  <c r="K25" i="4"/>
  <c r="K27" i="4"/>
  <c r="K29" i="4"/>
  <c r="K30" i="4"/>
  <c r="K34" i="4"/>
  <c r="K35" i="4"/>
  <c r="K36" i="4"/>
  <c r="K37" i="4"/>
  <c r="K39" i="4"/>
  <c r="K40" i="4"/>
  <c r="K41" i="4"/>
  <c r="K45" i="4"/>
  <c r="K51" i="4"/>
  <c r="K57" i="4"/>
  <c r="K58" i="4"/>
  <c r="K63" i="4"/>
  <c r="K65" i="4"/>
  <c r="K67" i="4"/>
  <c r="K70" i="4"/>
  <c r="K76" i="4"/>
  <c r="K81" i="4"/>
  <c r="K86" i="4"/>
  <c r="P9" i="5" l="1"/>
  <c r="P7" i="5"/>
  <c r="X10" i="4"/>
  <c r="O8" i="9"/>
  <c r="N13" i="10"/>
  <c r="W7" i="10"/>
  <c r="O7" i="10"/>
  <c r="O9" i="10"/>
  <c r="W10" i="10"/>
  <c r="W9" i="10"/>
  <c r="W8" i="10"/>
  <c r="O9" i="9"/>
  <c r="O7" i="9"/>
  <c r="W8" i="9"/>
  <c r="P10" i="4"/>
  <c r="P7" i="4"/>
  <c r="X10" i="5"/>
  <c r="X8" i="5"/>
  <c r="X9" i="5"/>
  <c r="X7" i="5"/>
  <c r="O13" i="5"/>
  <c r="X8" i="4"/>
  <c r="P9" i="4"/>
  <c r="X9" i="4"/>
  <c r="X7" i="4"/>
  <c r="P10" i="10" l="1"/>
  <c r="P9" i="10"/>
  <c r="Q9" i="5"/>
  <c r="Q10" i="5"/>
  <c r="K9501" i="3" l="1"/>
  <c r="K9500" i="3"/>
  <c r="K9499" i="3"/>
  <c r="K9498" i="3"/>
  <c r="K9497" i="3"/>
  <c r="K9496" i="3"/>
  <c r="K9495" i="3"/>
  <c r="K9494" i="3"/>
  <c r="K9493" i="3"/>
  <c r="K9492" i="3"/>
  <c r="K9491" i="3"/>
  <c r="K9490" i="3"/>
  <c r="K9489" i="3"/>
  <c r="K9488" i="3"/>
  <c r="K9487" i="3"/>
  <c r="K9486" i="3"/>
  <c r="K9485" i="3"/>
  <c r="K9484" i="3"/>
  <c r="K9483" i="3"/>
  <c r="K9482" i="3"/>
  <c r="K9481" i="3"/>
  <c r="K9480" i="3"/>
  <c r="K9479" i="3"/>
  <c r="K9478" i="3"/>
  <c r="K9477" i="3"/>
  <c r="K9476" i="3"/>
  <c r="K9475" i="3"/>
  <c r="K9474" i="3"/>
  <c r="K9473" i="3"/>
  <c r="K9472" i="3"/>
  <c r="K9471" i="3"/>
  <c r="K9470" i="3"/>
  <c r="K9469" i="3"/>
  <c r="K9468" i="3"/>
  <c r="K9467" i="3"/>
  <c r="K9466" i="3"/>
  <c r="K9465" i="3"/>
  <c r="K9464" i="3"/>
  <c r="K9463" i="3"/>
  <c r="K9462" i="3"/>
  <c r="K9461" i="3"/>
  <c r="K9460" i="3"/>
  <c r="K9459" i="3"/>
  <c r="K9458" i="3"/>
  <c r="K9457" i="3"/>
  <c r="K9456" i="3"/>
  <c r="K9455" i="3"/>
  <c r="K9454" i="3"/>
  <c r="K9453" i="3"/>
  <c r="K9452" i="3"/>
  <c r="K9451" i="3"/>
  <c r="K9450" i="3"/>
  <c r="K9449" i="3"/>
  <c r="K9448" i="3"/>
  <c r="K9447" i="3"/>
  <c r="K9446" i="3"/>
  <c r="K9445" i="3"/>
  <c r="K9444" i="3"/>
  <c r="K9443" i="3"/>
  <c r="K9442" i="3"/>
  <c r="K9441" i="3"/>
  <c r="K9440" i="3"/>
  <c r="K9439" i="3"/>
  <c r="K9438" i="3"/>
  <c r="K9437" i="3"/>
  <c r="K9436" i="3"/>
  <c r="K9435" i="3"/>
  <c r="K9434" i="3"/>
  <c r="K9433" i="3"/>
  <c r="K9432" i="3"/>
  <c r="K9431" i="3"/>
  <c r="K9430" i="3"/>
  <c r="K9429" i="3"/>
  <c r="K9428" i="3"/>
  <c r="K9427" i="3"/>
  <c r="K9426" i="3"/>
  <c r="K9425" i="3"/>
  <c r="K9424" i="3"/>
  <c r="K9423" i="3"/>
  <c r="K9422" i="3"/>
  <c r="K9421" i="3"/>
  <c r="K9420" i="3"/>
  <c r="K9419" i="3"/>
  <c r="K9418" i="3"/>
  <c r="K9417" i="3"/>
  <c r="K9416" i="3"/>
  <c r="K9415" i="3"/>
  <c r="K9414" i="3"/>
  <c r="K9413" i="3"/>
  <c r="K9412" i="3"/>
  <c r="K9411" i="3"/>
  <c r="K9410" i="3"/>
  <c r="K9409" i="3"/>
  <c r="K9408" i="3"/>
  <c r="K9407" i="3"/>
  <c r="K9406" i="3"/>
  <c r="K9405" i="3"/>
  <c r="K9404" i="3"/>
  <c r="K9403" i="3"/>
  <c r="K9402" i="3"/>
  <c r="K9401" i="3"/>
  <c r="K9400" i="3"/>
  <c r="K9399" i="3"/>
  <c r="K9398" i="3"/>
  <c r="K9397" i="3"/>
  <c r="K9396" i="3"/>
  <c r="K9395" i="3"/>
  <c r="K9394" i="3"/>
  <c r="K9393" i="3"/>
  <c r="K9392" i="3"/>
  <c r="K9391" i="3"/>
  <c r="K9390" i="3"/>
  <c r="K9389" i="3"/>
  <c r="K9388" i="3"/>
  <c r="K9387" i="3"/>
  <c r="K9386" i="3"/>
  <c r="K9385" i="3"/>
  <c r="K9384" i="3"/>
  <c r="K9383" i="3"/>
  <c r="K9382" i="3"/>
  <c r="K9381" i="3"/>
  <c r="K9380" i="3"/>
  <c r="K9379" i="3"/>
  <c r="K9378" i="3"/>
  <c r="K9377" i="3"/>
  <c r="K9376" i="3"/>
  <c r="K9375" i="3"/>
  <c r="K9374" i="3"/>
  <c r="K9373" i="3"/>
  <c r="K9372" i="3"/>
  <c r="K9371" i="3"/>
  <c r="K9370" i="3"/>
  <c r="K9369" i="3"/>
  <c r="K9368" i="3"/>
  <c r="K9367" i="3"/>
  <c r="K9366" i="3"/>
  <c r="K9365" i="3"/>
  <c r="K9364" i="3"/>
  <c r="K9363" i="3"/>
  <c r="K9362" i="3"/>
  <c r="K9361" i="3"/>
  <c r="K9360" i="3"/>
  <c r="K9359" i="3"/>
  <c r="K9358" i="3"/>
  <c r="K9357" i="3"/>
  <c r="K9356" i="3"/>
  <c r="K9355" i="3"/>
  <c r="K9354" i="3"/>
  <c r="K9353" i="3"/>
  <c r="K9352" i="3"/>
  <c r="K9351" i="3"/>
  <c r="K9350" i="3"/>
  <c r="K9349" i="3"/>
  <c r="K9348" i="3"/>
  <c r="K9347" i="3"/>
  <c r="K9346" i="3"/>
  <c r="K9345" i="3"/>
  <c r="K9344" i="3"/>
  <c r="K9343" i="3"/>
  <c r="K9342" i="3"/>
  <c r="K9341" i="3"/>
  <c r="K9340" i="3"/>
  <c r="K9339" i="3"/>
  <c r="K9338" i="3"/>
  <c r="K9337" i="3"/>
  <c r="K9336" i="3"/>
  <c r="K9335" i="3"/>
  <c r="K9334" i="3"/>
  <c r="K9333" i="3"/>
  <c r="K9332" i="3"/>
  <c r="K9331" i="3"/>
  <c r="K9330" i="3"/>
  <c r="K9329" i="3"/>
  <c r="K9328" i="3"/>
  <c r="K9327" i="3"/>
  <c r="K9326" i="3"/>
  <c r="K9325" i="3"/>
  <c r="K9324" i="3"/>
  <c r="K9323" i="3"/>
  <c r="K9322" i="3"/>
  <c r="K9321" i="3"/>
  <c r="K9320" i="3"/>
  <c r="K9319" i="3"/>
  <c r="K9318" i="3"/>
  <c r="K9317" i="3"/>
  <c r="K9316" i="3"/>
  <c r="K9315" i="3"/>
  <c r="K9314" i="3"/>
  <c r="K9313" i="3"/>
  <c r="K9312" i="3"/>
  <c r="K9311" i="3"/>
  <c r="K9310" i="3"/>
  <c r="K9309" i="3"/>
  <c r="K9308" i="3"/>
  <c r="K9307" i="3"/>
  <c r="K9306" i="3"/>
  <c r="K9305" i="3"/>
  <c r="K9304" i="3"/>
  <c r="K9303" i="3"/>
  <c r="K9302" i="3"/>
  <c r="K9301" i="3"/>
  <c r="K9300" i="3"/>
  <c r="K9299" i="3"/>
  <c r="K9298" i="3"/>
  <c r="K9297" i="3"/>
  <c r="K9296" i="3"/>
  <c r="K9295" i="3"/>
  <c r="K9294" i="3"/>
  <c r="K9293" i="3"/>
  <c r="K9292" i="3"/>
  <c r="K9291" i="3"/>
  <c r="K9290" i="3"/>
  <c r="K9289" i="3"/>
  <c r="K9288" i="3"/>
  <c r="K9287" i="3"/>
  <c r="K9286" i="3"/>
  <c r="K9285" i="3"/>
  <c r="K9284" i="3"/>
  <c r="K9283" i="3"/>
  <c r="K9282" i="3"/>
  <c r="K9281" i="3"/>
  <c r="K9280" i="3"/>
  <c r="K9279" i="3"/>
  <c r="K9278" i="3"/>
  <c r="K9277" i="3"/>
  <c r="K9276" i="3"/>
  <c r="K9275" i="3"/>
  <c r="K9274" i="3"/>
  <c r="K9273" i="3"/>
  <c r="K9272" i="3"/>
  <c r="K9271" i="3"/>
  <c r="K9270" i="3"/>
  <c r="K9269" i="3"/>
  <c r="K9268" i="3"/>
  <c r="K9267" i="3"/>
  <c r="K9266" i="3"/>
  <c r="K9265" i="3"/>
  <c r="K9264" i="3"/>
  <c r="K9263" i="3"/>
  <c r="K9262" i="3"/>
  <c r="K9261" i="3"/>
  <c r="K9260" i="3"/>
  <c r="K9259" i="3"/>
  <c r="K9258" i="3"/>
  <c r="K9257" i="3"/>
  <c r="K9256" i="3"/>
  <c r="K9255" i="3"/>
  <c r="K9254" i="3"/>
  <c r="K9253" i="3"/>
  <c r="K9252" i="3"/>
  <c r="K9251" i="3"/>
  <c r="K9250" i="3"/>
  <c r="K9249" i="3"/>
  <c r="K9248" i="3"/>
  <c r="K9247" i="3"/>
  <c r="K9246" i="3"/>
  <c r="K9245" i="3"/>
  <c r="K9244" i="3"/>
  <c r="K9243" i="3"/>
  <c r="K9242" i="3"/>
  <c r="K9241" i="3"/>
  <c r="K9240" i="3"/>
  <c r="K9239" i="3"/>
  <c r="K9238" i="3"/>
  <c r="K9237" i="3"/>
  <c r="K9236" i="3"/>
  <c r="K9235" i="3"/>
  <c r="K9234" i="3"/>
  <c r="K9233" i="3"/>
  <c r="K9232" i="3"/>
  <c r="K9231" i="3"/>
  <c r="K9230" i="3"/>
  <c r="K9229" i="3"/>
  <c r="K9228" i="3"/>
  <c r="K9227" i="3"/>
  <c r="K9226" i="3"/>
  <c r="K9225" i="3"/>
  <c r="K9224" i="3"/>
  <c r="K9223" i="3"/>
  <c r="K9222" i="3"/>
  <c r="K9221" i="3"/>
  <c r="K9220" i="3"/>
  <c r="K9219" i="3"/>
  <c r="K9218" i="3"/>
  <c r="K9217" i="3"/>
  <c r="K9216" i="3"/>
  <c r="K9215" i="3"/>
  <c r="K9214" i="3"/>
  <c r="K9213" i="3"/>
  <c r="K9212" i="3"/>
  <c r="K9211" i="3"/>
  <c r="K9210" i="3"/>
  <c r="K9209" i="3"/>
  <c r="K9208" i="3"/>
  <c r="K9207" i="3"/>
  <c r="K9206" i="3"/>
  <c r="K9205" i="3"/>
  <c r="K9204" i="3"/>
  <c r="K9203" i="3"/>
  <c r="K9202" i="3"/>
  <c r="K9201" i="3"/>
  <c r="K9200" i="3"/>
  <c r="K9199" i="3"/>
  <c r="K9198" i="3"/>
  <c r="K9197" i="3"/>
  <c r="K9196" i="3"/>
  <c r="K9195" i="3"/>
  <c r="K9194" i="3"/>
  <c r="K9193" i="3"/>
  <c r="K9192" i="3"/>
  <c r="K9191" i="3"/>
  <c r="K9190" i="3"/>
  <c r="K9189" i="3"/>
  <c r="K9188" i="3"/>
  <c r="K9187" i="3"/>
  <c r="K9186" i="3"/>
  <c r="K9185" i="3"/>
  <c r="K9184" i="3"/>
  <c r="K9183" i="3"/>
  <c r="K9182" i="3"/>
  <c r="K9181" i="3"/>
  <c r="K9180" i="3"/>
  <c r="K9179" i="3"/>
  <c r="K9178" i="3"/>
  <c r="K9177" i="3"/>
  <c r="K9176" i="3"/>
  <c r="K9175" i="3"/>
  <c r="K9174" i="3"/>
  <c r="K9173" i="3"/>
  <c r="K9172" i="3"/>
  <c r="K9171" i="3"/>
  <c r="K9170" i="3"/>
  <c r="K9169" i="3"/>
  <c r="K9168" i="3"/>
  <c r="K9167" i="3"/>
  <c r="K9166" i="3"/>
  <c r="K9165" i="3"/>
  <c r="K9164" i="3"/>
  <c r="K9163" i="3"/>
  <c r="K9162" i="3"/>
  <c r="K9161" i="3"/>
  <c r="K9160" i="3"/>
  <c r="K9159" i="3"/>
  <c r="K9158" i="3"/>
  <c r="K9157" i="3"/>
  <c r="K9156" i="3"/>
  <c r="K9155" i="3"/>
  <c r="K9154" i="3"/>
  <c r="K9153" i="3"/>
  <c r="K9152" i="3"/>
  <c r="K9151" i="3"/>
  <c r="K9150" i="3"/>
  <c r="K9149" i="3"/>
  <c r="K9148" i="3"/>
  <c r="K9147" i="3"/>
  <c r="K9146" i="3"/>
  <c r="K9145" i="3"/>
  <c r="K9144" i="3"/>
  <c r="K9143" i="3"/>
  <c r="K9142" i="3"/>
  <c r="K9141" i="3"/>
  <c r="K9140" i="3"/>
  <c r="K9139" i="3"/>
  <c r="K9138" i="3"/>
  <c r="K9137" i="3"/>
  <c r="K9136" i="3"/>
  <c r="K9135" i="3"/>
  <c r="K9134" i="3"/>
  <c r="K9133" i="3"/>
  <c r="K9132" i="3"/>
  <c r="K9131" i="3"/>
  <c r="K9130" i="3"/>
  <c r="K9129" i="3"/>
  <c r="K9128" i="3"/>
  <c r="K9127" i="3"/>
  <c r="K9126" i="3"/>
  <c r="K9125" i="3"/>
  <c r="K9124" i="3"/>
  <c r="K9123" i="3"/>
  <c r="K9122" i="3"/>
  <c r="K9121" i="3"/>
  <c r="K9120" i="3"/>
  <c r="K9119" i="3"/>
  <c r="K9118" i="3"/>
  <c r="K9117" i="3"/>
  <c r="K9116" i="3"/>
  <c r="K9115" i="3"/>
  <c r="K9114" i="3"/>
  <c r="K9113" i="3"/>
  <c r="K9112" i="3"/>
  <c r="K9111" i="3"/>
  <c r="K9110" i="3"/>
  <c r="K9109" i="3"/>
  <c r="K9108" i="3"/>
  <c r="K9107" i="3"/>
  <c r="K9106" i="3"/>
  <c r="K9105" i="3"/>
  <c r="K9104" i="3"/>
  <c r="K9103" i="3"/>
  <c r="K9102" i="3"/>
  <c r="K9101" i="3"/>
  <c r="K9100" i="3"/>
  <c r="K9099" i="3"/>
  <c r="K9098" i="3"/>
  <c r="K9097" i="3"/>
  <c r="K9096" i="3"/>
  <c r="K9095" i="3"/>
  <c r="K9094" i="3"/>
  <c r="K9093" i="3"/>
  <c r="K9092" i="3"/>
  <c r="K9091" i="3"/>
  <c r="K9090" i="3"/>
  <c r="K9089" i="3"/>
  <c r="K9088" i="3"/>
  <c r="K9087" i="3"/>
  <c r="K9086" i="3"/>
  <c r="K9085" i="3"/>
  <c r="K9084" i="3"/>
  <c r="K9083" i="3"/>
  <c r="K9082" i="3"/>
  <c r="K9081" i="3"/>
  <c r="K9080" i="3"/>
  <c r="K9079" i="3"/>
  <c r="K9078" i="3"/>
  <c r="K9077" i="3"/>
  <c r="K9076" i="3"/>
  <c r="K9075" i="3"/>
  <c r="K9074" i="3"/>
  <c r="K9073" i="3"/>
  <c r="K9072" i="3"/>
  <c r="K9071" i="3"/>
  <c r="K9070" i="3"/>
  <c r="K9069" i="3"/>
  <c r="K9068" i="3"/>
  <c r="K9067" i="3"/>
  <c r="K9066" i="3"/>
  <c r="K9065" i="3"/>
  <c r="K9064" i="3"/>
  <c r="K9063" i="3"/>
  <c r="K9062" i="3"/>
  <c r="K9061" i="3"/>
  <c r="K9060" i="3"/>
  <c r="K9059" i="3"/>
  <c r="K9058" i="3"/>
  <c r="K9057" i="3"/>
  <c r="K9056" i="3"/>
  <c r="K9055" i="3"/>
  <c r="K9054" i="3"/>
  <c r="K9053" i="3"/>
  <c r="K9052" i="3"/>
  <c r="K9051" i="3"/>
  <c r="K9050" i="3"/>
  <c r="K9049" i="3"/>
  <c r="K9048" i="3"/>
  <c r="K9047" i="3"/>
  <c r="K9046" i="3"/>
  <c r="K9045" i="3"/>
  <c r="K9044" i="3"/>
  <c r="K9043" i="3"/>
  <c r="K9042" i="3"/>
  <c r="K9041" i="3"/>
  <c r="K9040" i="3"/>
  <c r="K9039" i="3"/>
  <c r="K9038" i="3"/>
  <c r="K9037" i="3"/>
  <c r="K9036" i="3"/>
  <c r="K9035" i="3"/>
  <c r="K9034" i="3"/>
  <c r="K9033" i="3"/>
  <c r="K9032" i="3"/>
  <c r="K9031" i="3"/>
  <c r="K9030" i="3"/>
  <c r="K9029" i="3"/>
  <c r="K9028" i="3"/>
  <c r="K9027" i="3"/>
  <c r="K9026" i="3"/>
  <c r="K9025" i="3"/>
  <c r="K9024" i="3"/>
  <c r="K9023" i="3"/>
  <c r="K9022" i="3"/>
  <c r="K9021" i="3"/>
  <c r="K9020" i="3"/>
  <c r="K9019" i="3"/>
  <c r="K9018" i="3"/>
  <c r="K9017" i="3"/>
  <c r="K9016" i="3"/>
  <c r="K9015" i="3"/>
  <c r="K9014" i="3"/>
  <c r="K9013" i="3"/>
  <c r="K9012" i="3"/>
  <c r="K9011" i="3"/>
  <c r="K9010" i="3"/>
  <c r="K9009" i="3"/>
  <c r="K9008" i="3"/>
  <c r="K9007" i="3"/>
  <c r="K9006" i="3"/>
  <c r="K9005" i="3"/>
  <c r="K9004" i="3"/>
  <c r="K9003" i="3"/>
  <c r="K9002" i="3"/>
  <c r="K9001" i="3"/>
  <c r="K9000" i="3"/>
  <c r="K8999" i="3"/>
  <c r="K8998" i="3"/>
  <c r="K8997" i="3"/>
  <c r="K8996" i="3"/>
  <c r="K8995" i="3"/>
  <c r="K8994" i="3"/>
  <c r="K8993" i="3"/>
  <c r="K8992" i="3"/>
  <c r="K8991" i="3"/>
  <c r="K8990" i="3"/>
  <c r="K8989" i="3"/>
  <c r="K8988" i="3"/>
  <c r="K8987" i="3"/>
  <c r="K8986" i="3"/>
  <c r="K8985" i="3"/>
  <c r="K8984" i="3"/>
  <c r="K8983" i="3"/>
  <c r="K8982" i="3"/>
  <c r="K8981" i="3"/>
  <c r="K8980" i="3"/>
  <c r="K8979" i="3"/>
  <c r="K8978" i="3"/>
  <c r="K8977" i="3"/>
  <c r="K8976" i="3"/>
  <c r="K8975" i="3"/>
  <c r="K8974" i="3"/>
  <c r="K8973" i="3"/>
  <c r="K8972" i="3"/>
  <c r="K8971" i="3"/>
  <c r="K8970" i="3"/>
  <c r="K8969" i="3"/>
  <c r="K8968" i="3"/>
  <c r="K8967" i="3"/>
  <c r="K8966" i="3"/>
  <c r="K8965" i="3"/>
  <c r="K8964" i="3"/>
  <c r="K8963" i="3"/>
  <c r="K8962" i="3"/>
  <c r="K8961" i="3"/>
  <c r="K8960" i="3"/>
  <c r="K8959" i="3"/>
  <c r="K8958" i="3"/>
  <c r="K8957" i="3"/>
  <c r="K8956" i="3"/>
  <c r="K8955" i="3"/>
  <c r="K8954" i="3"/>
  <c r="K8953" i="3"/>
  <c r="K8952" i="3"/>
  <c r="K8951" i="3"/>
  <c r="K8950" i="3"/>
  <c r="K8949" i="3"/>
  <c r="K8948" i="3"/>
  <c r="K8947" i="3"/>
  <c r="K8946" i="3"/>
  <c r="K8945" i="3"/>
  <c r="K8944" i="3"/>
  <c r="K8943" i="3"/>
  <c r="K8942" i="3"/>
  <c r="K8941" i="3"/>
  <c r="K8940" i="3"/>
  <c r="K8939" i="3"/>
  <c r="K8938" i="3"/>
  <c r="K8937" i="3"/>
  <c r="K8936" i="3"/>
  <c r="K8935" i="3"/>
  <c r="K8934" i="3"/>
  <c r="K8933" i="3"/>
  <c r="K8932" i="3"/>
  <c r="K8931" i="3"/>
  <c r="K8930" i="3"/>
  <c r="K8929" i="3"/>
  <c r="K8928" i="3"/>
  <c r="K8927" i="3"/>
  <c r="K8926" i="3"/>
  <c r="K8925" i="3"/>
  <c r="K8924" i="3"/>
  <c r="K8923" i="3"/>
  <c r="K8922" i="3"/>
  <c r="K8921" i="3"/>
  <c r="K8920" i="3"/>
  <c r="K8919" i="3"/>
  <c r="K8918" i="3"/>
  <c r="K8917" i="3"/>
  <c r="K8916" i="3"/>
  <c r="K8915" i="3"/>
  <c r="K8914" i="3"/>
  <c r="K8913" i="3"/>
  <c r="K8912" i="3"/>
  <c r="K8911" i="3"/>
  <c r="K8910" i="3"/>
  <c r="K8909" i="3"/>
  <c r="K8908" i="3"/>
  <c r="K8907" i="3"/>
  <c r="K8906" i="3"/>
  <c r="K8905" i="3"/>
  <c r="K8904" i="3"/>
  <c r="K8903" i="3"/>
  <c r="K8902" i="3"/>
  <c r="K8901" i="3"/>
  <c r="K8900" i="3"/>
  <c r="K8899" i="3"/>
  <c r="K8898" i="3"/>
  <c r="K8897" i="3"/>
  <c r="K8896" i="3"/>
  <c r="K8895" i="3"/>
  <c r="K8894" i="3"/>
  <c r="K8893" i="3"/>
  <c r="K8892" i="3"/>
  <c r="K8891" i="3"/>
  <c r="K8890" i="3"/>
  <c r="K8889" i="3"/>
  <c r="K8888" i="3"/>
  <c r="K8887" i="3"/>
  <c r="K8886" i="3"/>
  <c r="K8885" i="3"/>
  <c r="K8884" i="3"/>
  <c r="K8883" i="3"/>
  <c r="K8882" i="3"/>
  <c r="K8881" i="3"/>
  <c r="K8880" i="3"/>
  <c r="K8879" i="3"/>
  <c r="K8878" i="3"/>
  <c r="K8877" i="3"/>
  <c r="K8876" i="3"/>
  <c r="K8875" i="3"/>
  <c r="K8874" i="3"/>
  <c r="K8873" i="3"/>
  <c r="K8872" i="3"/>
  <c r="K8871" i="3"/>
  <c r="K8870" i="3"/>
  <c r="K8869" i="3"/>
  <c r="K8868" i="3"/>
  <c r="K8867" i="3"/>
  <c r="K8866" i="3"/>
  <c r="K8865" i="3"/>
  <c r="K8864" i="3"/>
  <c r="K8863" i="3"/>
  <c r="K8862" i="3"/>
  <c r="K8861" i="3"/>
  <c r="K8860" i="3"/>
  <c r="K8859" i="3"/>
  <c r="K8858" i="3"/>
  <c r="K8857" i="3"/>
  <c r="K8856" i="3"/>
  <c r="K8855" i="3"/>
  <c r="K8854" i="3"/>
  <c r="K8853" i="3"/>
  <c r="K8852" i="3"/>
  <c r="K8851" i="3"/>
  <c r="K8850" i="3"/>
  <c r="K8849" i="3"/>
  <c r="K8848" i="3"/>
  <c r="K8847" i="3"/>
  <c r="K8846" i="3"/>
  <c r="K8845" i="3"/>
  <c r="K8844" i="3"/>
  <c r="K8843" i="3"/>
  <c r="K8842" i="3"/>
  <c r="K8841" i="3"/>
  <c r="K8840" i="3"/>
  <c r="K8839" i="3"/>
  <c r="K8838" i="3"/>
  <c r="K8837" i="3"/>
  <c r="K8836" i="3"/>
  <c r="K8835" i="3"/>
  <c r="K8834" i="3"/>
  <c r="K8833" i="3"/>
  <c r="K8832" i="3"/>
  <c r="K8831" i="3"/>
  <c r="K8830" i="3"/>
  <c r="K8829" i="3"/>
  <c r="K8828" i="3"/>
  <c r="K8827" i="3"/>
  <c r="K8826" i="3"/>
  <c r="K8825" i="3"/>
  <c r="K8824" i="3"/>
  <c r="K8823" i="3"/>
  <c r="K8822" i="3"/>
  <c r="K8821" i="3"/>
  <c r="K8820" i="3"/>
  <c r="K8819" i="3"/>
  <c r="K8818" i="3"/>
  <c r="K8817" i="3"/>
  <c r="K8816" i="3"/>
  <c r="K8815" i="3"/>
  <c r="K8814" i="3"/>
  <c r="K8813" i="3"/>
  <c r="K8812" i="3"/>
  <c r="K8811" i="3"/>
  <c r="K8810" i="3"/>
  <c r="K8809" i="3"/>
  <c r="K8808" i="3"/>
  <c r="K8807" i="3"/>
  <c r="K8806" i="3"/>
  <c r="K8805" i="3"/>
  <c r="K8804" i="3"/>
  <c r="K8803" i="3"/>
  <c r="K8802" i="3"/>
  <c r="K8801" i="3"/>
  <c r="K8800" i="3"/>
  <c r="K8799" i="3"/>
  <c r="K8798" i="3"/>
  <c r="K8797" i="3"/>
  <c r="K8796" i="3"/>
  <c r="K8795" i="3"/>
  <c r="K8794" i="3"/>
  <c r="K8793" i="3"/>
  <c r="K8792" i="3"/>
  <c r="K8791" i="3"/>
  <c r="K8790" i="3"/>
  <c r="K8789" i="3"/>
  <c r="K8788" i="3"/>
  <c r="K8787" i="3"/>
  <c r="K8786" i="3"/>
  <c r="K8785" i="3"/>
  <c r="K8784" i="3"/>
  <c r="K8783" i="3"/>
  <c r="K8782" i="3"/>
  <c r="K8781" i="3"/>
  <c r="K8780" i="3"/>
  <c r="K8779" i="3"/>
  <c r="K8778" i="3"/>
  <c r="K8777" i="3"/>
  <c r="K8776" i="3"/>
  <c r="K8775" i="3"/>
  <c r="K8774" i="3"/>
  <c r="K8773" i="3"/>
  <c r="K8772" i="3"/>
  <c r="K8771" i="3"/>
  <c r="K8770" i="3"/>
  <c r="K8769" i="3"/>
  <c r="K8768" i="3"/>
  <c r="K8767" i="3"/>
  <c r="K8766" i="3"/>
  <c r="K8765" i="3"/>
  <c r="K8764" i="3"/>
  <c r="K8763" i="3"/>
  <c r="K8762" i="3"/>
  <c r="K8761" i="3"/>
  <c r="K8760" i="3"/>
  <c r="K8759" i="3"/>
  <c r="K8758" i="3"/>
  <c r="K8757" i="3"/>
  <c r="K8756" i="3"/>
  <c r="K8755" i="3"/>
  <c r="K8754" i="3"/>
  <c r="K8753" i="3"/>
  <c r="K8752" i="3"/>
  <c r="K8751" i="3"/>
  <c r="K8750" i="3"/>
  <c r="K8749" i="3"/>
  <c r="K8748" i="3"/>
  <c r="K8747" i="3"/>
  <c r="K8746" i="3"/>
  <c r="K8745" i="3"/>
  <c r="K8744" i="3"/>
  <c r="K8743" i="3"/>
  <c r="K8742" i="3"/>
  <c r="K8741" i="3"/>
  <c r="K8740" i="3"/>
  <c r="K8739" i="3"/>
  <c r="K8738" i="3"/>
  <c r="K8737" i="3"/>
  <c r="K8736" i="3"/>
  <c r="K8735" i="3"/>
  <c r="K8734" i="3"/>
  <c r="K8733" i="3"/>
  <c r="K8732" i="3"/>
  <c r="K8731" i="3"/>
  <c r="K8730" i="3"/>
  <c r="K8729" i="3"/>
  <c r="K8728" i="3"/>
  <c r="K8727" i="3"/>
  <c r="K8726" i="3"/>
  <c r="K8725" i="3"/>
  <c r="K8724" i="3"/>
  <c r="K8723" i="3"/>
  <c r="K8722" i="3"/>
  <c r="K8721" i="3"/>
  <c r="K8720" i="3"/>
  <c r="K8719" i="3"/>
  <c r="K8718" i="3"/>
  <c r="K8717" i="3"/>
  <c r="K8716" i="3"/>
  <c r="K8715" i="3"/>
  <c r="K8714" i="3"/>
  <c r="K8713" i="3"/>
  <c r="K8712" i="3"/>
  <c r="K8711" i="3"/>
  <c r="K8710" i="3"/>
  <c r="K8709" i="3"/>
  <c r="K8708" i="3"/>
  <c r="K8707" i="3"/>
  <c r="K8706" i="3"/>
  <c r="K8705" i="3"/>
  <c r="K8704" i="3"/>
  <c r="K8703" i="3"/>
  <c r="K8702" i="3"/>
  <c r="K8701" i="3"/>
  <c r="K8700" i="3"/>
  <c r="K8699" i="3"/>
  <c r="K8698" i="3"/>
  <c r="K8697" i="3"/>
  <c r="K8696" i="3"/>
  <c r="K8695" i="3"/>
  <c r="K8694" i="3"/>
  <c r="K8693" i="3"/>
  <c r="K8692" i="3"/>
  <c r="K8691" i="3"/>
  <c r="K8690" i="3"/>
  <c r="K8689" i="3"/>
  <c r="K8688" i="3"/>
  <c r="K8687" i="3"/>
  <c r="K8686" i="3"/>
  <c r="K8685" i="3"/>
  <c r="K8684" i="3"/>
  <c r="K8683" i="3"/>
  <c r="K8682" i="3"/>
  <c r="K8681" i="3"/>
  <c r="K8680" i="3"/>
  <c r="K8679" i="3"/>
  <c r="K8678" i="3"/>
  <c r="K8677" i="3"/>
  <c r="K8676" i="3"/>
  <c r="K8675" i="3"/>
  <c r="K8674" i="3"/>
  <c r="K8673" i="3"/>
  <c r="K8672" i="3"/>
  <c r="K8671" i="3"/>
  <c r="K8670" i="3"/>
  <c r="K8669" i="3"/>
  <c r="K8668" i="3"/>
  <c r="K8667" i="3"/>
  <c r="K8666" i="3"/>
  <c r="K8665" i="3"/>
  <c r="K8664" i="3"/>
  <c r="K8663" i="3"/>
  <c r="K8662" i="3"/>
  <c r="K8661" i="3"/>
  <c r="K8660" i="3"/>
  <c r="K8659" i="3"/>
  <c r="K8658" i="3"/>
  <c r="K8657" i="3"/>
  <c r="K8656" i="3"/>
  <c r="K8655" i="3"/>
  <c r="K8654" i="3"/>
  <c r="K8653" i="3"/>
  <c r="K8652" i="3"/>
  <c r="K8651" i="3"/>
  <c r="K8650" i="3"/>
  <c r="K8649" i="3"/>
  <c r="K8648" i="3"/>
  <c r="K8647" i="3"/>
  <c r="K8646" i="3"/>
  <c r="K8645" i="3"/>
  <c r="K8644" i="3"/>
  <c r="K8643" i="3"/>
  <c r="K8642" i="3"/>
  <c r="K8641" i="3"/>
  <c r="K8640" i="3"/>
  <c r="K8639" i="3"/>
  <c r="K8638" i="3"/>
  <c r="K8637" i="3"/>
  <c r="K8636" i="3"/>
  <c r="K8635" i="3"/>
  <c r="K8634" i="3"/>
  <c r="K8633" i="3"/>
  <c r="K8632" i="3"/>
  <c r="L521" i="3"/>
  <c r="L520" i="3"/>
  <c r="T11" i="3"/>
  <c r="M11" i="3"/>
  <c r="U10" i="3"/>
  <c r="V10" i="3" s="1"/>
  <c r="N10" i="3"/>
  <c r="O10" i="3" s="1"/>
  <c r="U9" i="3"/>
  <c r="V9" i="3" s="1"/>
  <c r="N9" i="3"/>
  <c r="O9" i="3" s="1"/>
  <c r="U8" i="3"/>
  <c r="V8" i="3" s="1"/>
  <c r="N8" i="3"/>
  <c r="U7" i="3"/>
  <c r="V7" i="3" s="1"/>
  <c r="N7" i="3"/>
  <c r="O7" i="3" s="1"/>
  <c r="K9501" i="2"/>
  <c r="K9500" i="2"/>
  <c r="K9499" i="2"/>
  <c r="K9498" i="2"/>
  <c r="K9497" i="2"/>
  <c r="K9496" i="2"/>
  <c r="K9495" i="2"/>
  <c r="K9494" i="2"/>
  <c r="K9493" i="2"/>
  <c r="K9492" i="2"/>
  <c r="K9491" i="2"/>
  <c r="K9490" i="2"/>
  <c r="K9489" i="2"/>
  <c r="K9488" i="2"/>
  <c r="K9487" i="2"/>
  <c r="K9486" i="2"/>
  <c r="K9485" i="2"/>
  <c r="K9484" i="2"/>
  <c r="K9483" i="2"/>
  <c r="K9482" i="2"/>
  <c r="K9481" i="2"/>
  <c r="K9480" i="2"/>
  <c r="K9479" i="2"/>
  <c r="K9478" i="2"/>
  <c r="K9477" i="2"/>
  <c r="K9476" i="2"/>
  <c r="K9475" i="2"/>
  <c r="K9474" i="2"/>
  <c r="K9473" i="2"/>
  <c r="K9472" i="2"/>
  <c r="K9471" i="2"/>
  <c r="K9470" i="2"/>
  <c r="K9469" i="2"/>
  <c r="K9468" i="2"/>
  <c r="K9467" i="2"/>
  <c r="K9466" i="2"/>
  <c r="K9465" i="2"/>
  <c r="K9464" i="2"/>
  <c r="K9463" i="2"/>
  <c r="K9462" i="2"/>
  <c r="K9461" i="2"/>
  <c r="K9460" i="2"/>
  <c r="K9459" i="2"/>
  <c r="K9458" i="2"/>
  <c r="K9457" i="2"/>
  <c r="K9456" i="2"/>
  <c r="K9455" i="2"/>
  <c r="K9454" i="2"/>
  <c r="K9453" i="2"/>
  <c r="K9452" i="2"/>
  <c r="K9451" i="2"/>
  <c r="K9450" i="2"/>
  <c r="K9449" i="2"/>
  <c r="K9448" i="2"/>
  <c r="K9447" i="2"/>
  <c r="K9446" i="2"/>
  <c r="K9445" i="2"/>
  <c r="K9444" i="2"/>
  <c r="K9443" i="2"/>
  <c r="K9442" i="2"/>
  <c r="K9441" i="2"/>
  <c r="K9440" i="2"/>
  <c r="K9439" i="2"/>
  <c r="K9438" i="2"/>
  <c r="K9437" i="2"/>
  <c r="K9436" i="2"/>
  <c r="K9435" i="2"/>
  <c r="K9434" i="2"/>
  <c r="K9433" i="2"/>
  <c r="K9432" i="2"/>
  <c r="K9431" i="2"/>
  <c r="K9430" i="2"/>
  <c r="K9429" i="2"/>
  <c r="K9428" i="2"/>
  <c r="K9427" i="2"/>
  <c r="K9426" i="2"/>
  <c r="K9425" i="2"/>
  <c r="K9424" i="2"/>
  <c r="K9423" i="2"/>
  <c r="K9422" i="2"/>
  <c r="K9421" i="2"/>
  <c r="K9420" i="2"/>
  <c r="K9419" i="2"/>
  <c r="K9418" i="2"/>
  <c r="K9417" i="2"/>
  <c r="K9416" i="2"/>
  <c r="K9415" i="2"/>
  <c r="K9414" i="2"/>
  <c r="K9413" i="2"/>
  <c r="K9412" i="2"/>
  <c r="K9411" i="2"/>
  <c r="K9410" i="2"/>
  <c r="K9409" i="2"/>
  <c r="K9408" i="2"/>
  <c r="K9407" i="2"/>
  <c r="K9406" i="2"/>
  <c r="K9405" i="2"/>
  <c r="K9404" i="2"/>
  <c r="K9403" i="2"/>
  <c r="K9402" i="2"/>
  <c r="K9401" i="2"/>
  <c r="K9400" i="2"/>
  <c r="K9399" i="2"/>
  <c r="K9398" i="2"/>
  <c r="K9397" i="2"/>
  <c r="K9396" i="2"/>
  <c r="K9395" i="2"/>
  <c r="K9394" i="2"/>
  <c r="K9393" i="2"/>
  <c r="K9392" i="2"/>
  <c r="K9391" i="2"/>
  <c r="K9390" i="2"/>
  <c r="K9389" i="2"/>
  <c r="K9388" i="2"/>
  <c r="K9387" i="2"/>
  <c r="K9386" i="2"/>
  <c r="K9385" i="2"/>
  <c r="K9384" i="2"/>
  <c r="K9383" i="2"/>
  <c r="K9382" i="2"/>
  <c r="K9381" i="2"/>
  <c r="K9380" i="2"/>
  <c r="K9379" i="2"/>
  <c r="K9378" i="2"/>
  <c r="K9377" i="2"/>
  <c r="K9376" i="2"/>
  <c r="K9375" i="2"/>
  <c r="K9374" i="2"/>
  <c r="K9373" i="2"/>
  <c r="K9372" i="2"/>
  <c r="K9371" i="2"/>
  <c r="K9370" i="2"/>
  <c r="K9369" i="2"/>
  <c r="K9368" i="2"/>
  <c r="K9367" i="2"/>
  <c r="K9366" i="2"/>
  <c r="K9365" i="2"/>
  <c r="K9364" i="2"/>
  <c r="K9363" i="2"/>
  <c r="K9362" i="2"/>
  <c r="K9361" i="2"/>
  <c r="K9360" i="2"/>
  <c r="K9359" i="2"/>
  <c r="K9358" i="2"/>
  <c r="K9357" i="2"/>
  <c r="K9356" i="2"/>
  <c r="K9355" i="2"/>
  <c r="K9354" i="2"/>
  <c r="K9353" i="2"/>
  <c r="K9352" i="2"/>
  <c r="K9351" i="2"/>
  <c r="K9350" i="2"/>
  <c r="K9349" i="2"/>
  <c r="K9348" i="2"/>
  <c r="K9347" i="2"/>
  <c r="K9346" i="2"/>
  <c r="K9345" i="2"/>
  <c r="K9344" i="2"/>
  <c r="K9343" i="2"/>
  <c r="K9342" i="2"/>
  <c r="K9341" i="2"/>
  <c r="K9340" i="2"/>
  <c r="K9339" i="2"/>
  <c r="K9338" i="2"/>
  <c r="K9337" i="2"/>
  <c r="K9336" i="2"/>
  <c r="K9335" i="2"/>
  <c r="K9334" i="2"/>
  <c r="K9333" i="2"/>
  <c r="K9332" i="2"/>
  <c r="K9331" i="2"/>
  <c r="K9330" i="2"/>
  <c r="K9329" i="2"/>
  <c r="K9328" i="2"/>
  <c r="K9327" i="2"/>
  <c r="K9326" i="2"/>
  <c r="K9325" i="2"/>
  <c r="K9324" i="2"/>
  <c r="K9323" i="2"/>
  <c r="K9322" i="2"/>
  <c r="K9321" i="2"/>
  <c r="K9320" i="2"/>
  <c r="K9319" i="2"/>
  <c r="K9318" i="2"/>
  <c r="K9317" i="2"/>
  <c r="K9316" i="2"/>
  <c r="K9315" i="2"/>
  <c r="K9314" i="2"/>
  <c r="K9313" i="2"/>
  <c r="K9312" i="2"/>
  <c r="K9311" i="2"/>
  <c r="K9310" i="2"/>
  <c r="K9309" i="2"/>
  <c r="K9308" i="2"/>
  <c r="K9307" i="2"/>
  <c r="K9306" i="2"/>
  <c r="K9305" i="2"/>
  <c r="K9304" i="2"/>
  <c r="K9303" i="2"/>
  <c r="K9302" i="2"/>
  <c r="K9301" i="2"/>
  <c r="K9300" i="2"/>
  <c r="K9299" i="2"/>
  <c r="K9298" i="2"/>
  <c r="K9297" i="2"/>
  <c r="K9296" i="2"/>
  <c r="K9295" i="2"/>
  <c r="K9294" i="2"/>
  <c r="K9293" i="2"/>
  <c r="K9292" i="2"/>
  <c r="K9291" i="2"/>
  <c r="K9290" i="2"/>
  <c r="K9289" i="2"/>
  <c r="K9288" i="2"/>
  <c r="K9287" i="2"/>
  <c r="K9286" i="2"/>
  <c r="K9285" i="2"/>
  <c r="K9284" i="2"/>
  <c r="K9283" i="2"/>
  <c r="K9282" i="2"/>
  <c r="K9281" i="2"/>
  <c r="K9280" i="2"/>
  <c r="K9279" i="2"/>
  <c r="K9278" i="2"/>
  <c r="K9277" i="2"/>
  <c r="K9276" i="2"/>
  <c r="K9275" i="2"/>
  <c r="K9274" i="2"/>
  <c r="K9273" i="2"/>
  <c r="K9272" i="2"/>
  <c r="K9271" i="2"/>
  <c r="K9270" i="2"/>
  <c r="K9269" i="2"/>
  <c r="K9268" i="2"/>
  <c r="K9267" i="2"/>
  <c r="K9266" i="2"/>
  <c r="K9265" i="2"/>
  <c r="K9264" i="2"/>
  <c r="K9263" i="2"/>
  <c r="K9262" i="2"/>
  <c r="K9261" i="2"/>
  <c r="K9260" i="2"/>
  <c r="K9259" i="2"/>
  <c r="K9258" i="2"/>
  <c r="K9257" i="2"/>
  <c r="K9256" i="2"/>
  <c r="K9255" i="2"/>
  <c r="K9254" i="2"/>
  <c r="K9253" i="2"/>
  <c r="K9252" i="2"/>
  <c r="K9251" i="2"/>
  <c r="K9250" i="2"/>
  <c r="K9249" i="2"/>
  <c r="K9248" i="2"/>
  <c r="K9247" i="2"/>
  <c r="K9246" i="2"/>
  <c r="K9245" i="2"/>
  <c r="K9244" i="2"/>
  <c r="K9243" i="2"/>
  <c r="K9242" i="2"/>
  <c r="K9241" i="2"/>
  <c r="K9240" i="2"/>
  <c r="K9239" i="2"/>
  <c r="K9238" i="2"/>
  <c r="K9237" i="2"/>
  <c r="K9236" i="2"/>
  <c r="K9235" i="2"/>
  <c r="K9234" i="2"/>
  <c r="K9233" i="2"/>
  <c r="K9232" i="2"/>
  <c r="K9231" i="2"/>
  <c r="K9230" i="2"/>
  <c r="K9229" i="2"/>
  <c r="K9228" i="2"/>
  <c r="K9227" i="2"/>
  <c r="K9226" i="2"/>
  <c r="K9225" i="2"/>
  <c r="K9224" i="2"/>
  <c r="K9223" i="2"/>
  <c r="K9222" i="2"/>
  <c r="K9221" i="2"/>
  <c r="K9220" i="2"/>
  <c r="K9219" i="2"/>
  <c r="K9218" i="2"/>
  <c r="K9217" i="2"/>
  <c r="K9216" i="2"/>
  <c r="K9215" i="2"/>
  <c r="K9214" i="2"/>
  <c r="K9213" i="2"/>
  <c r="K9212" i="2"/>
  <c r="K9211" i="2"/>
  <c r="K9210" i="2"/>
  <c r="K9209" i="2"/>
  <c r="K9208" i="2"/>
  <c r="K9207" i="2"/>
  <c r="K9206" i="2"/>
  <c r="K9205" i="2"/>
  <c r="K9204" i="2"/>
  <c r="K9203" i="2"/>
  <c r="K9202" i="2"/>
  <c r="K9201" i="2"/>
  <c r="K9200" i="2"/>
  <c r="K9199" i="2"/>
  <c r="K9198" i="2"/>
  <c r="K9197" i="2"/>
  <c r="K9196" i="2"/>
  <c r="K9195" i="2"/>
  <c r="K9194" i="2"/>
  <c r="K9193" i="2"/>
  <c r="K9192" i="2"/>
  <c r="K9191" i="2"/>
  <c r="K9190" i="2"/>
  <c r="K9189" i="2"/>
  <c r="K9188" i="2"/>
  <c r="K9187" i="2"/>
  <c r="K9186" i="2"/>
  <c r="K9185" i="2"/>
  <c r="K9184" i="2"/>
  <c r="K9183" i="2"/>
  <c r="K9182" i="2"/>
  <c r="K9181" i="2"/>
  <c r="K9180" i="2"/>
  <c r="K9179" i="2"/>
  <c r="K9178" i="2"/>
  <c r="K9177" i="2"/>
  <c r="K9176" i="2"/>
  <c r="K9175" i="2"/>
  <c r="K9174" i="2"/>
  <c r="K9173" i="2"/>
  <c r="K9172" i="2"/>
  <c r="K9171" i="2"/>
  <c r="K9170" i="2"/>
  <c r="K9169" i="2"/>
  <c r="K9168" i="2"/>
  <c r="K9167" i="2"/>
  <c r="K9166" i="2"/>
  <c r="K9165" i="2"/>
  <c r="K9164" i="2"/>
  <c r="K9163" i="2"/>
  <c r="K9162" i="2"/>
  <c r="K9161" i="2"/>
  <c r="K9160" i="2"/>
  <c r="K9159" i="2"/>
  <c r="K9158" i="2"/>
  <c r="K9157" i="2"/>
  <c r="K9156" i="2"/>
  <c r="K9155" i="2"/>
  <c r="K9154" i="2"/>
  <c r="K9153" i="2"/>
  <c r="K9152" i="2"/>
  <c r="K9151" i="2"/>
  <c r="K9150" i="2"/>
  <c r="K9149" i="2"/>
  <c r="K9148" i="2"/>
  <c r="K9147" i="2"/>
  <c r="K9146" i="2"/>
  <c r="K9145" i="2"/>
  <c r="K9144" i="2"/>
  <c r="K9143" i="2"/>
  <c r="K9142" i="2"/>
  <c r="K9141" i="2"/>
  <c r="K9140" i="2"/>
  <c r="K9139" i="2"/>
  <c r="K9138" i="2"/>
  <c r="K9137" i="2"/>
  <c r="K9136" i="2"/>
  <c r="K9135" i="2"/>
  <c r="K9134" i="2"/>
  <c r="K9133" i="2"/>
  <c r="K9132" i="2"/>
  <c r="K9131" i="2"/>
  <c r="K9130" i="2"/>
  <c r="K9129" i="2"/>
  <c r="K9128" i="2"/>
  <c r="K9127" i="2"/>
  <c r="K9126" i="2"/>
  <c r="K9125" i="2"/>
  <c r="K9124" i="2"/>
  <c r="K9123" i="2"/>
  <c r="K9122" i="2"/>
  <c r="K9121" i="2"/>
  <c r="K9120" i="2"/>
  <c r="K9119" i="2"/>
  <c r="K9118" i="2"/>
  <c r="K9117" i="2"/>
  <c r="K9116" i="2"/>
  <c r="K9115" i="2"/>
  <c r="K9114" i="2"/>
  <c r="K9113" i="2"/>
  <c r="K9112" i="2"/>
  <c r="K9111" i="2"/>
  <c r="K9110" i="2"/>
  <c r="K9109" i="2"/>
  <c r="K9108" i="2"/>
  <c r="K9107" i="2"/>
  <c r="K9106" i="2"/>
  <c r="K9105" i="2"/>
  <c r="K9104" i="2"/>
  <c r="K9103" i="2"/>
  <c r="K9102" i="2"/>
  <c r="K9101" i="2"/>
  <c r="K9100" i="2"/>
  <c r="K9099" i="2"/>
  <c r="K9098" i="2"/>
  <c r="K9097" i="2"/>
  <c r="K9096" i="2"/>
  <c r="K9095" i="2"/>
  <c r="K9094" i="2"/>
  <c r="K9093" i="2"/>
  <c r="K9092" i="2"/>
  <c r="K9091" i="2"/>
  <c r="K9090" i="2"/>
  <c r="K9089" i="2"/>
  <c r="K9088" i="2"/>
  <c r="K9087" i="2"/>
  <c r="K9086" i="2"/>
  <c r="K9085" i="2"/>
  <c r="K9084" i="2"/>
  <c r="K9083" i="2"/>
  <c r="K9082" i="2"/>
  <c r="K9081" i="2"/>
  <c r="K9080" i="2"/>
  <c r="K9079" i="2"/>
  <c r="K9078" i="2"/>
  <c r="K9077" i="2"/>
  <c r="K9076" i="2"/>
  <c r="K9075" i="2"/>
  <c r="K9074" i="2"/>
  <c r="K9073" i="2"/>
  <c r="K9072" i="2"/>
  <c r="K9071" i="2"/>
  <c r="K9070" i="2"/>
  <c r="K9069" i="2"/>
  <c r="K9068" i="2"/>
  <c r="K9067" i="2"/>
  <c r="K9066" i="2"/>
  <c r="K9065" i="2"/>
  <c r="K9064" i="2"/>
  <c r="K9063" i="2"/>
  <c r="K9062" i="2"/>
  <c r="K9061" i="2"/>
  <c r="K9060" i="2"/>
  <c r="K9059" i="2"/>
  <c r="K9058" i="2"/>
  <c r="K9057" i="2"/>
  <c r="K9056" i="2"/>
  <c r="K9055" i="2"/>
  <c r="K9054" i="2"/>
  <c r="K9053" i="2"/>
  <c r="K9052" i="2"/>
  <c r="K9051" i="2"/>
  <c r="K9050" i="2"/>
  <c r="K9049" i="2"/>
  <c r="K9048" i="2"/>
  <c r="K9047" i="2"/>
  <c r="K9046" i="2"/>
  <c r="K9045" i="2"/>
  <c r="K9044" i="2"/>
  <c r="K9043" i="2"/>
  <c r="K9042" i="2"/>
  <c r="K9041" i="2"/>
  <c r="K9040" i="2"/>
  <c r="K9039" i="2"/>
  <c r="K9038" i="2"/>
  <c r="K9037" i="2"/>
  <c r="K9036" i="2"/>
  <c r="K9035" i="2"/>
  <c r="K9034" i="2"/>
  <c r="K9033" i="2"/>
  <c r="K9032" i="2"/>
  <c r="K9031" i="2"/>
  <c r="K9030" i="2"/>
  <c r="K9029" i="2"/>
  <c r="K9028" i="2"/>
  <c r="K9027" i="2"/>
  <c r="K9026" i="2"/>
  <c r="K9025" i="2"/>
  <c r="K9024" i="2"/>
  <c r="K9023" i="2"/>
  <c r="K9022" i="2"/>
  <c r="K9021" i="2"/>
  <c r="K9020" i="2"/>
  <c r="K9019" i="2"/>
  <c r="K9018" i="2"/>
  <c r="K9017" i="2"/>
  <c r="K9016" i="2"/>
  <c r="K9015" i="2"/>
  <c r="K9014" i="2"/>
  <c r="K9013" i="2"/>
  <c r="K9012" i="2"/>
  <c r="K9011" i="2"/>
  <c r="K9010" i="2"/>
  <c r="K9009" i="2"/>
  <c r="K9008" i="2"/>
  <c r="K9007" i="2"/>
  <c r="K9006" i="2"/>
  <c r="K9005" i="2"/>
  <c r="K9004" i="2"/>
  <c r="K9003" i="2"/>
  <c r="K9002" i="2"/>
  <c r="K9001" i="2"/>
  <c r="K9000" i="2"/>
  <c r="K8999" i="2"/>
  <c r="K8998" i="2"/>
  <c r="K8997" i="2"/>
  <c r="K8996" i="2"/>
  <c r="K8995" i="2"/>
  <c r="K8994" i="2"/>
  <c r="K8993" i="2"/>
  <c r="K8992" i="2"/>
  <c r="K8991" i="2"/>
  <c r="K8990" i="2"/>
  <c r="K8989" i="2"/>
  <c r="K8988" i="2"/>
  <c r="K8987" i="2"/>
  <c r="K8986" i="2"/>
  <c r="K8985" i="2"/>
  <c r="K8984" i="2"/>
  <c r="K8983" i="2"/>
  <c r="K8982" i="2"/>
  <c r="K8981" i="2"/>
  <c r="K8980" i="2"/>
  <c r="K8979" i="2"/>
  <c r="K8978" i="2"/>
  <c r="K8977" i="2"/>
  <c r="K8976" i="2"/>
  <c r="K8975" i="2"/>
  <c r="K8974" i="2"/>
  <c r="K8973" i="2"/>
  <c r="K8972" i="2"/>
  <c r="K8971" i="2"/>
  <c r="K8970" i="2"/>
  <c r="K8969" i="2"/>
  <c r="K8968" i="2"/>
  <c r="K8967" i="2"/>
  <c r="K8966" i="2"/>
  <c r="K8965" i="2"/>
  <c r="K8964" i="2"/>
  <c r="K8963" i="2"/>
  <c r="K8962" i="2"/>
  <c r="K8961" i="2"/>
  <c r="K8960" i="2"/>
  <c r="K8959" i="2"/>
  <c r="K8958" i="2"/>
  <c r="K8957" i="2"/>
  <c r="K8956" i="2"/>
  <c r="K8955" i="2"/>
  <c r="K8954" i="2"/>
  <c r="K8953" i="2"/>
  <c r="K8952" i="2"/>
  <c r="K8951" i="2"/>
  <c r="K8950" i="2"/>
  <c r="K8949" i="2"/>
  <c r="K8948" i="2"/>
  <c r="K8947" i="2"/>
  <c r="K8946" i="2"/>
  <c r="K8945" i="2"/>
  <c r="K8944" i="2"/>
  <c r="K8943" i="2"/>
  <c r="K8942" i="2"/>
  <c r="K8941" i="2"/>
  <c r="K8940" i="2"/>
  <c r="K8939" i="2"/>
  <c r="K8938" i="2"/>
  <c r="K8937" i="2"/>
  <c r="K8936" i="2"/>
  <c r="K8935" i="2"/>
  <c r="K8934" i="2"/>
  <c r="K8933" i="2"/>
  <c r="K8932" i="2"/>
  <c r="K8931" i="2"/>
  <c r="K8930" i="2"/>
  <c r="K8929" i="2"/>
  <c r="K8928" i="2"/>
  <c r="K8927" i="2"/>
  <c r="K8926" i="2"/>
  <c r="K8925" i="2"/>
  <c r="K8924" i="2"/>
  <c r="K8923" i="2"/>
  <c r="K8922" i="2"/>
  <c r="K8921" i="2"/>
  <c r="K8920" i="2"/>
  <c r="K8919" i="2"/>
  <c r="K8918" i="2"/>
  <c r="K8917" i="2"/>
  <c r="K8916" i="2"/>
  <c r="K8915" i="2"/>
  <c r="K8914" i="2"/>
  <c r="K8913" i="2"/>
  <c r="K8912" i="2"/>
  <c r="K8911" i="2"/>
  <c r="K8910" i="2"/>
  <c r="K8909" i="2"/>
  <c r="K8908" i="2"/>
  <c r="K8907" i="2"/>
  <c r="K8906" i="2"/>
  <c r="K8905" i="2"/>
  <c r="K8904" i="2"/>
  <c r="K8903" i="2"/>
  <c r="K8902" i="2"/>
  <c r="K8901" i="2"/>
  <c r="K8900" i="2"/>
  <c r="K8899" i="2"/>
  <c r="K8898" i="2"/>
  <c r="K8897" i="2"/>
  <c r="K8896" i="2"/>
  <c r="K8895" i="2"/>
  <c r="K8894" i="2"/>
  <c r="K8893" i="2"/>
  <c r="K8892" i="2"/>
  <c r="K8891" i="2"/>
  <c r="K8890" i="2"/>
  <c r="K8889" i="2"/>
  <c r="K8888" i="2"/>
  <c r="K8887" i="2"/>
  <c r="K8886" i="2"/>
  <c r="K8885" i="2"/>
  <c r="K8884" i="2"/>
  <c r="K8883" i="2"/>
  <c r="K8882" i="2"/>
  <c r="K8881" i="2"/>
  <c r="K8880" i="2"/>
  <c r="K8879" i="2"/>
  <c r="K8878" i="2"/>
  <c r="K8877" i="2"/>
  <c r="K8876" i="2"/>
  <c r="K8875" i="2"/>
  <c r="K8874" i="2"/>
  <c r="K8873" i="2"/>
  <c r="K8872" i="2"/>
  <c r="K8871" i="2"/>
  <c r="K8870" i="2"/>
  <c r="K8869" i="2"/>
  <c r="K8868" i="2"/>
  <c r="K8867" i="2"/>
  <c r="K8866" i="2"/>
  <c r="K8865" i="2"/>
  <c r="K8864" i="2"/>
  <c r="K8863" i="2"/>
  <c r="K8862" i="2"/>
  <c r="K8861" i="2"/>
  <c r="K8860" i="2"/>
  <c r="K8859" i="2"/>
  <c r="K8858" i="2"/>
  <c r="K8857" i="2"/>
  <c r="K8856" i="2"/>
  <c r="K8855" i="2"/>
  <c r="K8854" i="2"/>
  <c r="K8853" i="2"/>
  <c r="K8852" i="2"/>
  <c r="K8851" i="2"/>
  <c r="K8850" i="2"/>
  <c r="K8849" i="2"/>
  <c r="K8848" i="2"/>
  <c r="K8847" i="2"/>
  <c r="K8846" i="2"/>
  <c r="K8845" i="2"/>
  <c r="K8844" i="2"/>
  <c r="K8843" i="2"/>
  <c r="K8842" i="2"/>
  <c r="K8841" i="2"/>
  <c r="K8840" i="2"/>
  <c r="K8839" i="2"/>
  <c r="K8838" i="2"/>
  <c r="K8837" i="2"/>
  <c r="K8836" i="2"/>
  <c r="K8835" i="2"/>
  <c r="K8834" i="2"/>
  <c r="K8833" i="2"/>
  <c r="K8832" i="2"/>
  <c r="K8831" i="2"/>
  <c r="K8830" i="2"/>
  <c r="K8829" i="2"/>
  <c r="K8828" i="2"/>
  <c r="K8827" i="2"/>
  <c r="K8826" i="2"/>
  <c r="K8825" i="2"/>
  <c r="K8824" i="2"/>
  <c r="K8823" i="2"/>
  <c r="K8822" i="2"/>
  <c r="K8821" i="2"/>
  <c r="K8820" i="2"/>
  <c r="K8819" i="2"/>
  <c r="K8818" i="2"/>
  <c r="K8817" i="2"/>
  <c r="K8816" i="2"/>
  <c r="K8815" i="2"/>
  <c r="K8814" i="2"/>
  <c r="K8813" i="2"/>
  <c r="K8812" i="2"/>
  <c r="K8811" i="2"/>
  <c r="K8810" i="2"/>
  <c r="K8809" i="2"/>
  <c r="K8808" i="2"/>
  <c r="K8807" i="2"/>
  <c r="K8806" i="2"/>
  <c r="K8805" i="2"/>
  <c r="K8804" i="2"/>
  <c r="K8803" i="2"/>
  <c r="K8802" i="2"/>
  <c r="K8801" i="2"/>
  <c r="K8800" i="2"/>
  <c r="K8799" i="2"/>
  <c r="K8798" i="2"/>
  <c r="K8797" i="2"/>
  <c r="K8796" i="2"/>
  <c r="K8795" i="2"/>
  <c r="K8794" i="2"/>
  <c r="K8793" i="2"/>
  <c r="K8792" i="2"/>
  <c r="K8791" i="2"/>
  <c r="K8790" i="2"/>
  <c r="K8789" i="2"/>
  <c r="K8788" i="2"/>
  <c r="K8787" i="2"/>
  <c r="K8786" i="2"/>
  <c r="K8785" i="2"/>
  <c r="K8784" i="2"/>
  <c r="K8783" i="2"/>
  <c r="K8782" i="2"/>
  <c r="K8781" i="2"/>
  <c r="K8780" i="2"/>
  <c r="K8779" i="2"/>
  <c r="K8778" i="2"/>
  <c r="K8777" i="2"/>
  <c r="K8776" i="2"/>
  <c r="K8775" i="2"/>
  <c r="K8774" i="2"/>
  <c r="K8773" i="2"/>
  <c r="K8772" i="2"/>
  <c r="K8771" i="2"/>
  <c r="K8770" i="2"/>
  <c r="K8769" i="2"/>
  <c r="K8768" i="2"/>
  <c r="K8767" i="2"/>
  <c r="K8766" i="2"/>
  <c r="K8765" i="2"/>
  <c r="K8764" i="2"/>
  <c r="K8763" i="2"/>
  <c r="K8762" i="2"/>
  <c r="K8761" i="2"/>
  <c r="K8760" i="2"/>
  <c r="K8759" i="2"/>
  <c r="K8758" i="2"/>
  <c r="K8757" i="2"/>
  <c r="K8756" i="2"/>
  <c r="K8755" i="2"/>
  <c r="K8754" i="2"/>
  <c r="K8753" i="2"/>
  <c r="K8752" i="2"/>
  <c r="K8751" i="2"/>
  <c r="K8750" i="2"/>
  <c r="K8749" i="2"/>
  <c r="K8748" i="2"/>
  <c r="K8747" i="2"/>
  <c r="K8746" i="2"/>
  <c r="K8745" i="2"/>
  <c r="K8744" i="2"/>
  <c r="K8743" i="2"/>
  <c r="K8742" i="2"/>
  <c r="K8741" i="2"/>
  <c r="K8740" i="2"/>
  <c r="K8739" i="2"/>
  <c r="K8738" i="2"/>
  <c r="K8737" i="2"/>
  <c r="K8736" i="2"/>
  <c r="K8735" i="2"/>
  <c r="K8734" i="2"/>
  <c r="K8733" i="2"/>
  <c r="K8732" i="2"/>
  <c r="K8731" i="2"/>
  <c r="K8730" i="2"/>
  <c r="K8729" i="2"/>
  <c r="K8728" i="2"/>
  <c r="K8727" i="2"/>
  <c r="K8726" i="2"/>
  <c r="K8725" i="2"/>
  <c r="K8724" i="2"/>
  <c r="K8723" i="2"/>
  <c r="K8722" i="2"/>
  <c r="K8721" i="2"/>
  <c r="K8720" i="2"/>
  <c r="K8719" i="2"/>
  <c r="K8718" i="2"/>
  <c r="K8717" i="2"/>
  <c r="K8716" i="2"/>
  <c r="K8715" i="2"/>
  <c r="K8714" i="2"/>
  <c r="K8713" i="2"/>
  <c r="K8712" i="2"/>
  <c r="K8711" i="2"/>
  <c r="K8710" i="2"/>
  <c r="K8709" i="2"/>
  <c r="K8708" i="2"/>
  <c r="K8707" i="2"/>
  <c r="K8706" i="2"/>
  <c r="K8705" i="2"/>
  <c r="K8704" i="2"/>
  <c r="K8703" i="2"/>
  <c r="K8702" i="2"/>
  <c r="K8701" i="2"/>
  <c r="K8700" i="2"/>
  <c r="K8699" i="2"/>
  <c r="K8698" i="2"/>
  <c r="K8697" i="2"/>
  <c r="K8696" i="2"/>
  <c r="K8695" i="2"/>
  <c r="K8694" i="2"/>
  <c r="K8693" i="2"/>
  <c r="K8692" i="2"/>
  <c r="K8691" i="2"/>
  <c r="K8690" i="2"/>
  <c r="K8689" i="2"/>
  <c r="K8688" i="2"/>
  <c r="K8687" i="2"/>
  <c r="K8686" i="2"/>
  <c r="K8685" i="2"/>
  <c r="K8684" i="2"/>
  <c r="K8683" i="2"/>
  <c r="K8682" i="2"/>
  <c r="K8681" i="2"/>
  <c r="K8680" i="2"/>
  <c r="K8679" i="2"/>
  <c r="K8678" i="2"/>
  <c r="K8677" i="2"/>
  <c r="K8676" i="2"/>
  <c r="K8675" i="2"/>
  <c r="K8674" i="2"/>
  <c r="K8673" i="2"/>
  <c r="K8672" i="2"/>
  <c r="K8671" i="2"/>
  <c r="K8670" i="2"/>
  <c r="K8669" i="2"/>
  <c r="K8668" i="2"/>
  <c r="K8667" i="2"/>
  <c r="K8666" i="2"/>
  <c r="K8665" i="2"/>
  <c r="K8664" i="2"/>
  <c r="K8663" i="2"/>
  <c r="K8662" i="2"/>
  <c r="K8661" i="2"/>
  <c r="K8660" i="2"/>
  <c r="K8659" i="2"/>
  <c r="K8658" i="2"/>
  <c r="K8657" i="2"/>
  <c r="K8656" i="2"/>
  <c r="K8655" i="2"/>
  <c r="K8654" i="2"/>
  <c r="K8653" i="2"/>
  <c r="K8652" i="2"/>
  <c r="K8651" i="2"/>
  <c r="K8650" i="2"/>
  <c r="K8649" i="2"/>
  <c r="K8648" i="2"/>
  <c r="K8647" i="2"/>
  <c r="K8646" i="2"/>
  <c r="K8645" i="2"/>
  <c r="K8644" i="2"/>
  <c r="K8643" i="2"/>
  <c r="K8642" i="2"/>
  <c r="K8641" i="2"/>
  <c r="K8640" i="2"/>
  <c r="K8639" i="2"/>
  <c r="K8638" i="2"/>
  <c r="K8637" i="2"/>
  <c r="K8636" i="2"/>
  <c r="K8635" i="2"/>
  <c r="K8634" i="2"/>
  <c r="K8633" i="2"/>
  <c r="K8632" i="2"/>
  <c r="T11" i="2"/>
  <c r="M11" i="2"/>
  <c r="U10" i="2"/>
  <c r="V10" i="2" s="1"/>
  <c r="N10" i="2"/>
  <c r="O10" i="2" s="1"/>
  <c r="U9" i="2"/>
  <c r="V9" i="2" s="1"/>
  <c r="N9" i="2"/>
  <c r="O9" i="2" s="1"/>
  <c r="K9" i="2" s="1"/>
  <c r="U8" i="2"/>
  <c r="V8" i="2" s="1"/>
  <c r="O8" i="2"/>
  <c r="N8" i="2"/>
  <c r="U7" i="2"/>
  <c r="V7" i="2" s="1"/>
  <c r="N7" i="2"/>
  <c r="O7" i="2" s="1"/>
  <c r="L522" i="3" l="1"/>
  <c r="K84" i="3"/>
  <c r="K5" i="3"/>
  <c r="K9" i="3"/>
  <c r="K6" i="3"/>
  <c r="O8" i="3"/>
  <c r="K5" i="2"/>
  <c r="K6" i="2"/>
  <c r="K72" i="2"/>
  <c r="K4" i="2"/>
  <c r="K7" i="2"/>
  <c r="K14" i="2"/>
  <c r="K21" i="2"/>
  <c r="K23" i="2"/>
  <c r="K27" i="2"/>
  <c r="K30" i="2"/>
  <c r="K35" i="2"/>
  <c r="K37" i="2"/>
  <c r="K40" i="2"/>
  <c r="K45" i="2"/>
  <c r="K57" i="2"/>
  <c r="K68" i="2"/>
  <c r="O12" i="2"/>
  <c r="P8" i="2" s="1"/>
  <c r="V12" i="2"/>
  <c r="X10" i="2" s="1"/>
  <c r="K18" i="2"/>
  <c r="K44" i="2"/>
  <c r="K58" i="2"/>
  <c r="K751" i="2"/>
  <c r="K750" i="2"/>
  <c r="K749" i="2"/>
  <c r="K748" i="2"/>
  <c r="K747" i="2"/>
  <c r="K746" i="2"/>
  <c r="K745" i="2"/>
  <c r="K744" i="2"/>
  <c r="K743" i="2"/>
  <c r="K742" i="2"/>
  <c r="K741" i="2"/>
  <c r="K740" i="2"/>
  <c r="K739" i="2"/>
  <c r="K738" i="2"/>
  <c r="K737" i="2"/>
  <c r="K736" i="2"/>
  <c r="K735" i="2"/>
  <c r="K734" i="2"/>
  <c r="K733" i="2"/>
  <c r="K732" i="2"/>
  <c r="K731" i="2"/>
  <c r="K730" i="2"/>
  <c r="K729" i="2"/>
  <c r="K728" i="2"/>
  <c r="K727" i="2"/>
  <c r="K726" i="2"/>
  <c r="K725" i="2"/>
  <c r="K724" i="2"/>
  <c r="K723" i="2"/>
  <c r="K722" i="2"/>
  <c r="K721" i="2"/>
  <c r="K720" i="2"/>
  <c r="K719" i="2"/>
  <c r="K718" i="2"/>
  <c r="K717" i="2"/>
  <c r="K716" i="2"/>
  <c r="K715" i="2"/>
  <c r="K714" i="2"/>
  <c r="K713" i="2"/>
  <c r="K712" i="2"/>
  <c r="K711" i="2"/>
  <c r="K710" i="2"/>
  <c r="K709" i="2"/>
  <c r="K708" i="2"/>
  <c r="K707" i="2"/>
  <c r="K706" i="2"/>
  <c r="K705" i="2"/>
  <c r="K704" i="2"/>
  <c r="K703" i="2"/>
  <c r="K702" i="2"/>
  <c r="K701" i="2"/>
  <c r="K700" i="2"/>
  <c r="K699" i="2"/>
  <c r="K698" i="2"/>
  <c r="K697" i="2"/>
  <c r="K696" i="2"/>
  <c r="K695" i="2"/>
  <c r="K694" i="2"/>
  <c r="K693" i="2"/>
  <c r="K692" i="2"/>
  <c r="K691" i="2"/>
  <c r="K690" i="2"/>
  <c r="K689" i="2"/>
  <c r="K688" i="2"/>
  <c r="K687" i="2"/>
  <c r="K686" i="2"/>
  <c r="K685" i="2"/>
  <c r="K684" i="2"/>
  <c r="K683" i="2"/>
  <c r="K682" i="2"/>
  <c r="K681" i="2"/>
  <c r="K680" i="2"/>
  <c r="K679" i="2"/>
  <c r="K678" i="2"/>
  <c r="K677" i="2"/>
  <c r="K676" i="2"/>
  <c r="K675" i="2"/>
  <c r="K674" i="2"/>
  <c r="K673" i="2"/>
  <c r="K672" i="2"/>
  <c r="K671" i="2"/>
  <c r="K670" i="2"/>
  <c r="K669" i="2"/>
  <c r="K668" i="2"/>
  <c r="K667" i="2"/>
  <c r="K666" i="2"/>
  <c r="K665" i="2"/>
  <c r="K664" i="2"/>
  <c r="K663" i="2"/>
  <c r="K662" i="2"/>
  <c r="K661" i="2"/>
  <c r="K660" i="2"/>
  <c r="K659" i="2"/>
  <c r="K658" i="2"/>
  <c r="K657" i="2"/>
  <c r="K656" i="2"/>
  <c r="K655" i="2"/>
  <c r="K654" i="2"/>
  <c r="K653" i="2"/>
  <c r="K652" i="2"/>
  <c r="K651" i="2"/>
  <c r="K650" i="2"/>
  <c r="K649" i="2"/>
  <c r="K648" i="2"/>
  <c r="K647" i="2"/>
  <c r="K646" i="2"/>
  <c r="K645" i="2"/>
  <c r="K644" i="2"/>
  <c r="K643" i="2"/>
  <c r="K642" i="2"/>
  <c r="K641" i="2"/>
  <c r="K640" i="2"/>
  <c r="K639" i="2"/>
  <c r="K638" i="2"/>
  <c r="K637" i="2"/>
  <c r="K636" i="2"/>
  <c r="K635" i="2"/>
  <c r="K634" i="2"/>
  <c r="K633" i="2"/>
  <c r="K632" i="2"/>
  <c r="K631" i="2"/>
  <c r="K630" i="2"/>
  <c r="K629" i="2"/>
  <c r="K628" i="2"/>
  <c r="K627" i="2"/>
  <c r="K626" i="2"/>
  <c r="K625" i="2"/>
  <c r="K624" i="2"/>
  <c r="K623" i="2"/>
  <c r="K622" i="2"/>
  <c r="K621" i="2"/>
  <c r="K620" i="2"/>
  <c r="K619" i="2"/>
  <c r="K618" i="2"/>
  <c r="K617" i="2"/>
  <c r="K616" i="2"/>
  <c r="K615" i="2"/>
  <c r="K614" i="2"/>
  <c r="K613" i="2"/>
  <c r="K612" i="2"/>
  <c r="K611" i="2"/>
  <c r="K610" i="2"/>
  <c r="K609" i="2"/>
  <c r="K608" i="2"/>
  <c r="K607" i="2"/>
  <c r="K606" i="2"/>
  <c r="K605" i="2"/>
  <c r="K604" i="2"/>
  <c r="K603" i="2"/>
  <c r="K602" i="2"/>
  <c r="K601" i="2"/>
  <c r="K600" i="2"/>
  <c r="K599" i="2"/>
  <c r="K598" i="2"/>
  <c r="K597" i="2"/>
  <c r="K596" i="2"/>
  <c r="K595" i="2"/>
  <c r="K594" i="2"/>
  <c r="K593" i="2"/>
  <c r="K592" i="2"/>
  <c r="K591" i="2"/>
  <c r="K590" i="2"/>
  <c r="K589" i="2"/>
  <c r="K588" i="2"/>
  <c r="K587" i="2"/>
  <c r="K586" i="2"/>
  <c r="K585" i="2"/>
  <c r="K584" i="2"/>
  <c r="K583" i="2"/>
  <c r="K582" i="2"/>
  <c r="K581" i="2"/>
  <c r="K580" i="2"/>
  <c r="K579" i="2"/>
  <c r="K578" i="2"/>
  <c r="K577" i="2"/>
  <c r="K576" i="2"/>
  <c r="K575" i="2"/>
  <c r="K574" i="2"/>
  <c r="K573" i="2"/>
  <c r="K572" i="2"/>
  <c r="K571" i="2"/>
  <c r="K570" i="2"/>
  <c r="K569" i="2"/>
  <c r="K568" i="2"/>
  <c r="K567" i="2"/>
  <c r="K566" i="2"/>
  <c r="K565" i="2"/>
  <c r="K564" i="2"/>
  <c r="K563" i="2"/>
  <c r="K562" i="2"/>
  <c r="K561" i="2"/>
  <c r="K560" i="2"/>
  <c r="K559" i="2"/>
  <c r="K556" i="2"/>
  <c r="K552" i="2"/>
  <c r="K548" i="2"/>
  <c r="K544" i="2"/>
  <c r="K540" i="2"/>
  <c r="K536" i="2"/>
  <c r="K532" i="2"/>
  <c r="K528" i="2"/>
  <c r="K524" i="2"/>
  <c r="K520" i="2"/>
  <c r="K516" i="2"/>
  <c r="K512" i="2"/>
  <c r="K508" i="2"/>
  <c r="K504" i="2"/>
  <c r="K500" i="2"/>
  <c r="K496" i="2"/>
  <c r="K492" i="2"/>
  <c r="K488" i="2"/>
  <c r="K484" i="2"/>
  <c r="K480" i="2"/>
  <c r="K476" i="2"/>
  <c r="K472" i="2"/>
  <c r="K468" i="2"/>
  <c r="K555" i="2"/>
  <c r="K551" i="2"/>
  <c r="K547" i="2"/>
  <c r="K543" i="2"/>
  <c r="K539" i="2"/>
  <c r="K535" i="2"/>
  <c r="K531" i="2"/>
  <c r="K527" i="2"/>
  <c r="K523" i="2"/>
  <c r="K519" i="2"/>
  <c r="K515" i="2"/>
  <c r="K511" i="2"/>
  <c r="K507" i="2"/>
  <c r="K503" i="2"/>
  <c r="K499" i="2"/>
  <c r="K495" i="2"/>
  <c r="K491" i="2"/>
  <c r="K487" i="2"/>
  <c r="K483" i="2"/>
  <c r="K479" i="2"/>
  <c r="K475" i="2"/>
  <c r="K471" i="2"/>
  <c r="K467" i="2"/>
  <c r="K464" i="2"/>
  <c r="K463" i="2"/>
  <c r="K462" i="2"/>
  <c r="K461" i="2"/>
  <c r="K460" i="2"/>
  <c r="K459" i="2"/>
  <c r="K458" i="2"/>
  <c r="K457" i="2"/>
  <c r="K456" i="2"/>
  <c r="K455" i="2"/>
  <c r="K454" i="2"/>
  <c r="K453" i="2"/>
  <c r="K452" i="2"/>
  <c r="K451" i="2"/>
  <c r="K450" i="2"/>
  <c r="K449" i="2"/>
  <c r="K448" i="2"/>
  <c r="K447" i="2"/>
  <c r="K446" i="2"/>
  <c r="K445" i="2"/>
  <c r="K444" i="2"/>
  <c r="K443" i="2"/>
  <c r="K442" i="2"/>
  <c r="K441" i="2"/>
  <c r="K440" i="2"/>
  <c r="K439" i="2"/>
  <c r="K438" i="2"/>
  <c r="K437" i="2"/>
  <c r="K436" i="2"/>
  <c r="K435" i="2"/>
  <c r="K434" i="2"/>
  <c r="K433" i="2"/>
  <c r="K432" i="2"/>
  <c r="K431" i="2"/>
  <c r="K430" i="2"/>
  <c r="K429" i="2"/>
  <c r="K428" i="2"/>
  <c r="K427" i="2"/>
  <c r="K426" i="2"/>
  <c r="K425" i="2"/>
  <c r="K424" i="2"/>
  <c r="K423" i="2"/>
  <c r="K422" i="2"/>
  <c r="K421" i="2"/>
  <c r="K420" i="2"/>
  <c r="K419" i="2"/>
  <c r="K418" i="2"/>
  <c r="K417" i="2"/>
  <c r="K416" i="2"/>
  <c r="K415" i="2"/>
  <c r="K414" i="2"/>
  <c r="K413" i="2"/>
  <c r="K412" i="2"/>
  <c r="K411" i="2"/>
  <c r="K410" i="2"/>
  <c r="K409" i="2"/>
  <c r="K408" i="2"/>
  <c r="K407" i="2"/>
  <c r="K406" i="2"/>
  <c r="K405" i="2"/>
  <c r="K404" i="2"/>
  <c r="K403" i="2"/>
  <c r="K402" i="2"/>
  <c r="K401" i="2"/>
  <c r="K400" i="2"/>
  <c r="K399" i="2"/>
  <c r="K398" i="2"/>
  <c r="K397" i="2"/>
  <c r="K396" i="2"/>
  <c r="K395" i="2"/>
  <c r="K394" i="2"/>
  <c r="K393" i="2"/>
  <c r="K392" i="2"/>
  <c r="K391" i="2"/>
  <c r="K390" i="2"/>
  <c r="K389" i="2"/>
  <c r="K388" i="2"/>
  <c r="K387" i="2"/>
  <c r="K386" i="2"/>
  <c r="K385" i="2"/>
  <c r="K384" i="2"/>
  <c r="K383" i="2"/>
  <c r="K382" i="2"/>
  <c r="K381" i="2"/>
  <c r="K380" i="2"/>
  <c r="K379" i="2"/>
  <c r="K378" i="2"/>
  <c r="K377" i="2"/>
  <c r="K376" i="2"/>
  <c r="K375" i="2"/>
  <c r="K374" i="2"/>
  <c r="K373" i="2"/>
  <c r="K372" i="2"/>
  <c r="K371" i="2"/>
  <c r="K370" i="2"/>
  <c r="K369" i="2"/>
  <c r="K368" i="2"/>
  <c r="K367" i="2"/>
  <c r="K366" i="2"/>
  <c r="K365" i="2"/>
  <c r="K364" i="2"/>
  <c r="K363" i="2"/>
  <c r="K362" i="2"/>
  <c r="K361" i="2"/>
  <c r="K360" i="2"/>
  <c r="K359" i="2"/>
  <c r="K358" i="2"/>
  <c r="K357" i="2"/>
  <c r="K356" i="2"/>
  <c r="K355" i="2"/>
  <c r="K354" i="2"/>
  <c r="K353" i="2"/>
  <c r="K352" i="2"/>
  <c r="K351" i="2"/>
  <c r="K350" i="2"/>
  <c r="K349" i="2"/>
  <c r="K348" i="2"/>
  <c r="K347" i="2"/>
  <c r="K346" i="2"/>
  <c r="K345" i="2"/>
  <c r="K344" i="2"/>
  <c r="K343" i="2"/>
  <c r="K342" i="2"/>
  <c r="K341" i="2"/>
  <c r="K340" i="2"/>
  <c r="K339" i="2"/>
  <c r="K338" i="2"/>
  <c r="K337" i="2"/>
  <c r="K336" i="2"/>
  <c r="K335" i="2"/>
  <c r="K334" i="2"/>
  <c r="K333" i="2"/>
  <c r="K332" i="2"/>
  <c r="K331" i="2"/>
  <c r="K330" i="2"/>
  <c r="K329" i="2"/>
  <c r="K328" i="2"/>
  <c r="K327" i="2"/>
  <c r="K326" i="2"/>
  <c r="K325" i="2"/>
  <c r="K324" i="2"/>
  <c r="K323" i="2"/>
  <c r="K322" i="2"/>
  <c r="K321" i="2"/>
  <c r="K320" i="2"/>
  <c r="K319" i="2"/>
  <c r="K318" i="2"/>
  <c r="K317" i="2"/>
  <c r="K316" i="2"/>
  <c r="K315" i="2"/>
  <c r="K314" i="2"/>
  <c r="K313" i="2"/>
  <c r="K312" i="2"/>
  <c r="K311" i="2"/>
  <c r="K310" i="2"/>
  <c r="K309" i="2"/>
  <c r="K308" i="2"/>
  <c r="K307" i="2"/>
  <c r="K306" i="2"/>
  <c r="K305" i="2"/>
  <c r="K304" i="2"/>
  <c r="K303" i="2"/>
  <c r="K302" i="2"/>
  <c r="K301" i="2"/>
  <c r="K300" i="2"/>
  <c r="K299" i="2"/>
  <c r="K298" i="2"/>
  <c r="K297" i="2"/>
  <c r="K296" i="2"/>
  <c r="K295" i="2"/>
  <c r="K294" i="2"/>
  <c r="K293" i="2"/>
  <c r="K292" i="2"/>
  <c r="K291" i="2"/>
  <c r="K290" i="2"/>
  <c r="K289" i="2"/>
  <c r="K288" i="2"/>
  <c r="K287" i="2"/>
  <c r="K286" i="2"/>
  <c r="K285" i="2"/>
  <c r="K284" i="2"/>
  <c r="K283" i="2"/>
  <c r="K282" i="2"/>
  <c r="K281" i="2"/>
  <c r="K280" i="2"/>
  <c r="K279" i="2"/>
  <c r="K278" i="2"/>
  <c r="K277" i="2"/>
  <c r="K276" i="2"/>
  <c r="K275" i="2"/>
  <c r="K274" i="2"/>
  <c r="K558" i="2"/>
  <c r="K554" i="2"/>
  <c r="K550" i="2"/>
  <c r="K546" i="2"/>
  <c r="K542" i="2"/>
  <c r="K538" i="2"/>
  <c r="K534" i="2"/>
  <c r="K530" i="2"/>
  <c r="K526" i="2"/>
  <c r="K522" i="2"/>
  <c r="K518" i="2"/>
  <c r="K514" i="2"/>
  <c r="K510" i="2"/>
  <c r="K506" i="2"/>
  <c r="K502" i="2"/>
  <c r="K498" i="2"/>
  <c r="K494" i="2"/>
  <c r="K490" i="2"/>
  <c r="K486" i="2"/>
  <c r="K482" i="2"/>
  <c r="K478" i="2"/>
  <c r="K474" i="2"/>
  <c r="K470" i="2"/>
  <c r="K466" i="2"/>
  <c r="K557" i="2"/>
  <c r="K553" i="2"/>
  <c r="K549" i="2"/>
  <c r="K545" i="2"/>
  <c r="K541" i="2"/>
  <c r="K537" i="2"/>
  <c r="K533" i="2"/>
  <c r="K529" i="2"/>
  <c r="K525" i="2"/>
  <c r="K521" i="2"/>
  <c r="K517" i="2"/>
  <c r="K513" i="2"/>
  <c r="K509" i="2"/>
  <c r="K505" i="2"/>
  <c r="K501" i="2"/>
  <c r="K497" i="2"/>
  <c r="K493" i="2"/>
  <c r="K489" i="2"/>
  <c r="K477" i="2"/>
  <c r="K273" i="2"/>
  <c r="K269" i="2"/>
  <c r="K265" i="2"/>
  <c r="K86" i="2"/>
  <c r="K81" i="2"/>
  <c r="K76" i="2"/>
  <c r="K71" i="2"/>
  <c r="K67" i="2"/>
  <c r="K66" i="2"/>
  <c r="K65" i="2"/>
  <c r="K56" i="2"/>
  <c r="K473" i="2"/>
  <c r="K270" i="2"/>
  <c r="K266" i="2"/>
  <c r="K262" i="2"/>
  <c r="K261" i="2"/>
  <c r="K260" i="2"/>
  <c r="K259" i="2"/>
  <c r="K258" i="2"/>
  <c r="K257" i="2"/>
  <c r="K256" i="2"/>
  <c r="K255" i="2"/>
  <c r="K254" i="2"/>
  <c r="K253" i="2"/>
  <c r="K252" i="2"/>
  <c r="K251" i="2"/>
  <c r="K250" i="2"/>
  <c r="K249" i="2"/>
  <c r="K248" i="2"/>
  <c r="K247" i="2"/>
  <c r="K246" i="2"/>
  <c r="K245" i="2"/>
  <c r="K244" i="2"/>
  <c r="K243" i="2"/>
  <c r="K242" i="2"/>
  <c r="K241" i="2"/>
  <c r="K240" i="2"/>
  <c r="K239" i="2"/>
  <c r="K238" i="2"/>
  <c r="K237" i="2"/>
  <c r="K236" i="2"/>
  <c r="K235" i="2"/>
  <c r="K234" i="2"/>
  <c r="K233" i="2"/>
  <c r="K232" i="2"/>
  <c r="K231" i="2"/>
  <c r="K230" i="2"/>
  <c r="K229" i="2"/>
  <c r="K228" i="2"/>
  <c r="K227" i="2"/>
  <c r="K226" i="2"/>
  <c r="K225" i="2"/>
  <c r="K224" i="2"/>
  <c r="K223" i="2"/>
  <c r="K222" i="2"/>
  <c r="K221" i="2"/>
  <c r="K220" i="2"/>
  <c r="K219" i="2"/>
  <c r="K218" i="2"/>
  <c r="K217" i="2"/>
  <c r="K216" i="2"/>
  <c r="K215" i="2"/>
  <c r="K214" i="2"/>
  <c r="K213" i="2"/>
  <c r="K212" i="2"/>
  <c r="K211" i="2"/>
  <c r="K210" i="2"/>
  <c r="K209" i="2"/>
  <c r="K208" i="2"/>
  <c r="K207" i="2"/>
  <c r="K206" i="2"/>
  <c r="K205" i="2"/>
  <c r="K204" i="2"/>
  <c r="K203" i="2"/>
  <c r="K202" i="2"/>
  <c r="K201" i="2"/>
  <c r="K200" i="2"/>
  <c r="K199" i="2"/>
  <c r="K198" i="2"/>
  <c r="K197" i="2"/>
  <c r="K196" i="2"/>
  <c r="K195" i="2"/>
  <c r="K194" i="2"/>
  <c r="K193" i="2"/>
  <c r="K192" i="2"/>
  <c r="K191" i="2"/>
  <c r="K190" i="2"/>
  <c r="K189" i="2"/>
  <c r="K188" i="2"/>
  <c r="K187" i="2"/>
  <c r="K186" i="2"/>
  <c r="K185" i="2"/>
  <c r="K184" i="2"/>
  <c r="K183" i="2"/>
  <c r="K182" i="2"/>
  <c r="K181" i="2"/>
  <c r="K180" i="2"/>
  <c r="K179" i="2"/>
  <c r="K178" i="2"/>
  <c r="K177" i="2"/>
  <c r="K176" i="2"/>
  <c r="K175" i="2"/>
  <c r="K174" i="2"/>
  <c r="K173" i="2"/>
  <c r="K172" i="2"/>
  <c r="K171" i="2"/>
  <c r="K170" i="2"/>
  <c r="K169" i="2"/>
  <c r="K168" i="2"/>
  <c r="K167" i="2"/>
  <c r="K166" i="2"/>
  <c r="K165" i="2"/>
  <c r="K164" i="2"/>
  <c r="K163" i="2"/>
  <c r="K162" i="2"/>
  <c r="K161" i="2"/>
  <c r="K160" i="2"/>
  <c r="K159" i="2"/>
  <c r="K158" i="2"/>
  <c r="K157" i="2"/>
  <c r="K156" i="2"/>
  <c r="K155" i="2"/>
  <c r="K154" i="2"/>
  <c r="K153" i="2"/>
  <c r="K152" i="2"/>
  <c r="K151" i="2"/>
  <c r="K150" i="2"/>
  <c r="K149" i="2"/>
  <c r="K148" i="2"/>
  <c r="K147" i="2"/>
  <c r="K146" i="2"/>
  <c r="K145" i="2"/>
  <c r="K144" i="2"/>
  <c r="K143" i="2"/>
  <c r="K142" i="2"/>
  <c r="K141" i="2"/>
  <c r="K140" i="2"/>
  <c r="K139" i="2"/>
  <c r="K138" i="2"/>
  <c r="K137" i="2"/>
  <c r="K136" i="2"/>
  <c r="K135" i="2"/>
  <c r="K134" i="2"/>
  <c r="K133" i="2"/>
  <c r="K132" i="2"/>
  <c r="K131" i="2"/>
  <c r="K130" i="2"/>
  <c r="K129" i="2"/>
  <c r="K128" i="2"/>
  <c r="K127" i="2"/>
  <c r="K126" i="2"/>
  <c r="K125" i="2"/>
  <c r="K124" i="2"/>
  <c r="K123" i="2"/>
  <c r="K122" i="2"/>
  <c r="K121" i="2"/>
  <c r="K120" i="2"/>
  <c r="K119" i="2"/>
  <c r="K118" i="2"/>
  <c r="K117" i="2"/>
  <c r="K116" i="2"/>
  <c r="K115" i="2"/>
  <c r="K114" i="2"/>
  <c r="K113" i="2"/>
  <c r="K112" i="2"/>
  <c r="K111" i="2"/>
  <c r="K110" i="2"/>
  <c r="K109" i="2"/>
  <c r="K108" i="2"/>
  <c r="K107" i="2"/>
  <c r="K106" i="2"/>
  <c r="K105" i="2"/>
  <c r="K104" i="2"/>
  <c r="K103" i="2"/>
  <c r="K102" i="2"/>
  <c r="K101" i="2"/>
  <c r="K100" i="2"/>
  <c r="K99" i="2"/>
  <c r="K98" i="2"/>
  <c r="K97" i="2"/>
  <c r="K96" i="2"/>
  <c r="K95" i="2"/>
  <c r="K94" i="2"/>
  <c r="K93" i="2"/>
  <c r="K92" i="2"/>
  <c r="K91" i="2"/>
  <c r="K90" i="2"/>
  <c r="K89" i="2"/>
  <c r="K85" i="2"/>
  <c r="K84" i="2"/>
  <c r="K80" i="2"/>
  <c r="K75" i="2"/>
  <c r="K74" i="2"/>
  <c r="K70" i="2"/>
  <c r="K64" i="2"/>
  <c r="K63" i="2"/>
  <c r="K62" i="2"/>
  <c r="K55" i="2"/>
  <c r="K54" i="2"/>
  <c r="K53" i="2"/>
  <c r="K49" i="2"/>
  <c r="K43" i="2"/>
  <c r="K38" i="2"/>
  <c r="K32" i="2"/>
  <c r="K28" i="2"/>
  <c r="K26" i="2"/>
  <c r="K24" i="2"/>
  <c r="K17" i="2"/>
  <c r="K12" i="2"/>
  <c r="K10" i="2"/>
  <c r="P9" i="2"/>
  <c r="K8" i="2"/>
  <c r="K485" i="2"/>
  <c r="K469" i="2"/>
  <c r="K271" i="2"/>
  <c r="K267" i="2"/>
  <c r="K263" i="2"/>
  <c r="K88" i="2"/>
  <c r="K83" i="2"/>
  <c r="K79" i="2"/>
  <c r="K78" i="2"/>
  <c r="K73" i="2"/>
  <c r="K69" i="2"/>
  <c r="K61" i="2"/>
  <c r="K60" i="2"/>
  <c r="K59" i="2"/>
  <c r="K52" i="2"/>
  <c r="K48" i="2"/>
  <c r="K47" i="2"/>
  <c r="K46" i="2"/>
  <c r="K42" i="2"/>
  <c r="K31" i="2"/>
  <c r="K16" i="2"/>
  <c r="K481" i="2"/>
  <c r="K465" i="2"/>
  <c r="K272" i="2"/>
  <c r="K268" i="2"/>
  <c r="K264" i="2"/>
  <c r="K87" i="2"/>
  <c r="K82" i="2"/>
  <c r="K77" i="2"/>
  <c r="K13" i="2"/>
  <c r="K15" i="2"/>
  <c r="K20" i="2"/>
  <c r="K22" i="2"/>
  <c r="K25" i="2"/>
  <c r="K29" i="2"/>
  <c r="K34" i="2"/>
  <c r="K36" i="2"/>
  <c r="K39" i="2"/>
  <c r="K41" i="2"/>
  <c r="K51" i="2"/>
  <c r="X9" i="2"/>
  <c r="K11" i="2"/>
  <c r="K19" i="2"/>
  <c r="K33" i="2"/>
  <c r="K50" i="2"/>
  <c r="O12" i="3"/>
  <c r="P7" i="3" s="1"/>
  <c r="V12" i="3"/>
  <c r="X7" i="3" s="1"/>
  <c r="X9" i="3"/>
  <c r="K4" i="3"/>
  <c r="K12" i="3"/>
  <c r="K15" i="3"/>
  <c r="K16" i="3"/>
  <c r="K17" i="3"/>
  <c r="K18" i="3"/>
  <c r="K19" i="3"/>
  <c r="K20" i="3"/>
  <c r="K21" i="3"/>
  <c r="K25" i="3"/>
  <c r="K36" i="3"/>
  <c r="K46" i="3"/>
  <c r="K50" i="3"/>
  <c r="K54" i="3"/>
  <c r="K58" i="3"/>
  <c r="K62" i="3"/>
  <c r="K66" i="3"/>
  <c r="K70" i="3"/>
  <c r="K74" i="3"/>
  <c r="K78" i="3"/>
  <c r="K82" i="3"/>
  <c r="K86" i="3"/>
  <c r="K90" i="3"/>
  <c r="K7" i="3"/>
  <c r="K10" i="3"/>
  <c r="K13" i="3"/>
  <c r="K14" i="3"/>
  <c r="K26" i="3"/>
  <c r="K29" i="3"/>
  <c r="K30" i="3"/>
  <c r="K31" i="3"/>
  <c r="K32" i="3"/>
  <c r="K33" i="3"/>
  <c r="K34" i="3"/>
  <c r="K35" i="3"/>
  <c r="K45" i="3"/>
  <c r="K49" i="3"/>
  <c r="K53" i="3"/>
  <c r="K57" i="3"/>
  <c r="K61" i="3"/>
  <c r="K65" i="3"/>
  <c r="K69" i="3"/>
  <c r="K73" i="3"/>
  <c r="K77" i="3"/>
  <c r="K81" i="3"/>
  <c r="K85" i="3"/>
  <c r="K8" i="3"/>
  <c r="K23" i="3"/>
  <c r="K27" i="3"/>
  <c r="K28" i="3"/>
  <c r="K44" i="3"/>
  <c r="K48" i="3"/>
  <c r="K52" i="3"/>
  <c r="K56" i="3"/>
  <c r="K60" i="3"/>
  <c r="K64" i="3"/>
  <c r="K68" i="3"/>
  <c r="K72" i="3"/>
  <c r="K76" i="3"/>
  <c r="K80" i="3"/>
  <c r="K731" i="3"/>
  <c r="K727" i="3"/>
  <c r="K723" i="3"/>
  <c r="K719" i="3"/>
  <c r="K715" i="3"/>
  <c r="K711" i="3"/>
  <c r="K709" i="3"/>
  <c r="K707" i="3"/>
  <c r="K705" i="3"/>
  <c r="K703" i="3"/>
  <c r="K701" i="3"/>
  <c r="K699" i="3"/>
  <c r="K697" i="3"/>
  <c r="K695" i="3"/>
  <c r="K693" i="3"/>
  <c r="K691" i="3"/>
  <c r="K689" i="3"/>
  <c r="K687" i="3"/>
  <c r="K685" i="3"/>
  <c r="K683" i="3"/>
  <c r="K681" i="3"/>
  <c r="K679" i="3"/>
  <c r="K677" i="3"/>
  <c r="K675" i="3"/>
  <c r="K673" i="3"/>
  <c r="K671" i="3"/>
  <c r="K669" i="3"/>
  <c r="K667" i="3"/>
  <c r="K665" i="3"/>
  <c r="K663" i="3"/>
  <c r="K661" i="3"/>
  <c r="K659" i="3"/>
  <c r="K657" i="3"/>
  <c r="K655" i="3"/>
  <c r="K653" i="3"/>
  <c r="K651" i="3"/>
  <c r="K649" i="3"/>
  <c r="K647" i="3"/>
  <c r="K645" i="3"/>
  <c r="K643" i="3"/>
  <c r="K641" i="3"/>
  <c r="K639" i="3"/>
  <c r="K637" i="3"/>
  <c r="K635" i="3"/>
  <c r="K633" i="3"/>
  <c r="K732" i="3"/>
  <c r="K728" i="3"/>
  <c r="K724" i="3"/>
  <c r="K720" i="3"/>
  <c r="K716" i="3"/>
  <c r="K712" i="3"/>
  <c r="K729" i="3"/>
  <c r="K725" i="3"/>
  <c r="K721" i="3"/>
  <c r="K717" i="3"/>
  <c r="K713" i="3"/>
  <c r="K708" i="3"/>
  <c r="K706" i="3"/>
  <c r="K704" i="3"/>
  <c r="K702" i="3"/>
  <c r="K700" i="3"/>
  <c r="K698" i="3"/>
  <c r="K696" i="3"/>
  <c r="K694" i="3"/>
  <c r="K692" i="3"/>
  <c r="K690" i="3"/>
  <c r="K688" i="3"/>
  <c r="K686" i="3"/>
  <c r="K684" i="3"/>
  <c r="K682" i="3"/>
  <c r="K680" i="3"/>
  <c r="K678" i="3"/>
  <c r="K676" i="3"/>
  <c r="K674" i="3"/>
  <c r="K672" i="3"/>
  <c r="K670" i="3"/>
  <c r="K668" i="3"/>
  <c r="K666" i="3"/>
  <c r="K664" i="3"/>
  <c r="K662" i="3"/>
  <c r="K660" i="3"/>
  <c r="K658" i="3"/>
  <c r="K656" i="3"/>
  <c r="K654" i="3"/>
  <c r="K652" i="3"/>
  <c r="K650" i="3"/>
  <c r="K648" i="3"/>
  <c r="K646" i="3"/>
  <c r="K644" i="3"/>
  <c r="K735" i="3"/>
  <c r="K640" i="3"/>
  <c r="K736" i="3"/>
  <c r="K730" i="3"/>
  <c r="K722" i="3"/>
  <c r="K714" i="3"/>
  <c r="K638" i="3"/>
  <c r="K632" i="3"/>
  <c r="K630" i="3"/>
  <c r="K628" i="3"/>
  <c r="K626" i="3"/>
  <c r="K624" i="3"/>
  <c r="K622" i="3"/>
  <c r="K620" i="3"/>
  <c r="K618" i="3"/>
  <c r="K616" i="3"/>
  <c r="K614" i="3"/>
  <c r="K612" i="3"/>
  <c r="K610" i="3"/>
  <c r="K608" i="3"/>
  <c r="K606" i="3"/>
  <c r="K604" i="3"/>
  <c r="K602" i="3"/>
  <c r="K600" i="3"/>
  <c r="K598" i="3"/>
  <c r="K596" i="3"/>
  <c r="K594" i="3"/>
  <c r="K592" i="3"/>
  <c r="K590" i="3"/>
  <c r="K588" i="3"/>
  <c r="K586" i="3"/>
  <c r="K584" i="3"/>
  <c r="K582" i="3"/>
  <c r="K580" i="3"/>
  <c r="K578" i="3"/>
  <c r="K576" i="3"/>
  <c r="K574" i="3"/>
  <c r="K737" i="3"/>
  <c r="K733" i="3"/>
  <c r="K636" i="3"/>
  <c r="K634" i="3"/>
  <c r="K629" i="3"/>
  <c r="K621" i="3"/>
  <c r="K613" i="3"/>
  <c r="K605" i="3"/>
  <c r="K597" i="3"/>
  <c r="K589" i="3"/>
  <c r="K581" i="3"/>
  <c r="K520" i="3"/>
  <c r="K518" i="3"/>
  <c r="K516" i="3"/>
  <c r="K514" i="3"/>
  <c r="K512" i="3"/>
  <c r="K510" i="3"/>
  <c r="K508" i="3"/>
  <c r="K506" i="3"/>
  <c r="K504" i="3"/>
  <c r="K502" i="3"/>
  <c r="K500" i="3"/>
  <c r="K498" i="3"/>
  <c r="K496" i="3"/>
  <c r="K494" i="3"/>
  <c r="K492" i="3"/>
  <c r="K490" i="3"/>
  <c r="K488" i="3"/>
  <c r="K486" i="3"/>
  <c r="K484" i="3"/>
  <c r="K482" i="3"/>
  <c r="K480" i="3"/>
  <c r="K478" i="3"/>
  <c r="K476" i="3"/>
  <c r="K474" i="3"/>
  <c r="K472" i="3"/>
  <c r="K470" i="3"/>
  <c r="K468" i="3"/>
  <c r="K466" i="3"/>
  <c r="K464" i="3"/>
  <c r="K462" i="3"/>
  <c r="K460" i="3"/>
  <c r="K458" i="3"/>
  <c r="K456" i="3"/>
  <c r="K454" i="3"/>
  <c r="K452" i="3"/>
  <c r="K450" i="3"/>
  <c r="K447" i="3"/>
  <c r="K443" i="3"/>
  <c r="K439" i="3"/>
  <c r="K435" i="3"/>
  <c r="K431" i="3"/>
  <c r="K427" i="3"/>
  <c r="K423" i="3"/>
  <c r="K419" i="3"/>
  <c r="K415" i="3"/>
  <c r="K642" i="3"/>
  <c r="K627" i="3"/>
  <c r="K619" i="3"/>
  <c r="K611" i="3"/>
  <c r="K603" i="3"/>
  <c r="K595" i="3"/>
  <c r="K587" i="3"/>
  <c r="K579" i="3"/>
  <c r="K564" i="3"/>
  <c r="K562" i="3"/>
  <c r="K560" i="3"/>
  <c r="K558" i="3"/>
  <c r="K556" i="3"/>
  <c r="K554" i="3"/>
  <c r="K552" i="3"/>
  <c r="K550" i="3"/>
  <c r="K548" i="3"/>
  <c r="K546" i="3"/>
  <c r="K544" i="3"/>
  <c r="K542" i="3"/>
  <c r="K540" i="3"/>
  <c r="K538" i="3"/>
  <c r="K536" i="3"/>
  <c r="K534" i="3"/>
  <c r="K532" i="3"/>
  <c r="K530" i="3"/>
  <c r="K528" i="3"/>
  <c r="K526" i="3"/>
  <c r="K524" i="3"/>
  <c r="K521" i="3"/>
  <c r="K448" i="3"/>
  <c r="K444" i="3"/>
  <c r="K440" i="3"/>
  <c r="K436" i="3"/>
  <c r="K432" i="3"/>
  <c r="K428" i="3"/>
  <c r="K424" i="3"/>
  <c r="K420" i="3"/>
  <c r="K416" i="3"/>
  <c r="K412" i="3"/>
  <c r="K408" i="3"/>
  <c r="K404" i="3"/>
  <c r="K734" i="3"/>
  <c r="K726" i="3"/>
  <c r="K718" i="3"/>
  <c r="K710" i="3"/>
  <c r="K625" i="3"/>
  <c r="K617" i="3"/>
  <c r="K609" i="3"/>
  <c r="K601" i="3"/>
  <c r="K593" i="3"/>
  <c r="K585" i="3"/>
  <c r="K577" i="3"/>
  <c r="K522" i="3"/>
  <c r="K519" i="3"/>
  <c r="K517" i="3"/>
  <c r="K515" i="3"/>
  <c r="K513" i="3"/>
  <c r="K511" i="3"/>
  <c r="K509" i="3"/>
  <c r="K507" i="3"/>
  <c r="K505" i="3"/>
  <c r="K503" i="3"/>
  <c r="K501" i="3"/>
  <c r="K499" i="3"/>
  <c r="K497" i="3"/>
  <c r="K495" i="3"/>
  <c r="K493" i="3"/>
  <c r="K491" i="3"/>
  <c r="K489" i="3"/>
  <c r="K487" i="3"/>
  <c r="K485" i="3"/>
  <c r="K483" i="3"/>
  <c r="K481" i="3"/>
  <c r="K479" i="3"/>
  <c r="K477" i="3"/>
  <c r="K475" i="3"/>
  <c r="K473" i="3"/>
  <c r="K471" i="3"/>
  <c r="K469" i="3"/>
  <c r="K467" i="3"/>
  <c r="K465" i="3"/>
  <c r="K463" i="3"/>
  <c r="K461" i="3"/>
  <c r="K459" i="3"/>
  <c r="K457" i="3"/>
  <c r="K455" i="3"/>
  <c r="K453" i="3"/>
  <c r="K451" i="3"/>
  <c r="K449" i="3"/>
  <c r="K445" i="3"/>
  <c r="K441" i="3"/>
  <c r="K437" i="3"/>
  <c r="K433" i="3"/>
  <c r="K429" i="3"/>
  <c r="K425" i="3"/>
  <c r="K421" i="3"/>
  <c r="K417" i="3"/>
  <c r="K413" i="3"/>
  <c r="K631" i="3"/>
  <c r="K599" i="3"/>
  <c r="K571" i="3"/>
  <c r="K567" i="3"/>
  <c r="K559" i="3"/>
  <c r="K551" i="3"/>
  <c r="K543" i="3"/>
  <c r="K535" i="3"/>
  <c r="K527" i="3"/>
  <c r="K434" i="3"/>
  <c r="K418" i="3"/>
  <c r="K410" i="3"/>
  <c r="K400" i="3"/>
  <c r="K396" i="3"/>
  <c r="K392" i="3"/>
  <c r="K388" i="3"/>
  <c r="K384" i="3"/>
  <c r="K380" i="3"/>
  <c r="K376" i="3"/>
  <c r="K372" i="3"/>
  <c r="K368" i="3"/>
  <c r="K364" i="3"/>
  <c r="K360" i="3"/>
  <c r="K356" i="3"/>
  <c r="K352" i="3"/>
  <c r="K348" i="3"/>
  <c r="K344" i="3"/>
  <c r="K340" i="3"/>
  <c r="K607" i="3"/>
  <c r="K575" i="3"/>
  <c r="K572" i="3"/>
  <c r="K568" i="3"/>
  <c r="K557" i="3"/>
  <c r="K549" i="3"/>
  <c r="K541" i="3"/>
  <c r="K533" i="3"/>
  <c r="K525" i="3"/>
  <c r="K438" i="3"/>
  <c r="K422" i="3"/>
  <c r="K406" i="3"/>
  <c r="K401" i="3"/>
  <c r="K397" i="3"/>
  <c r="K393" i="3"/>
  <c r="K389" i="3"/>
  <c r="K385" i="3"/>
  <c r="K381" i="3"/>
  <c r="K377" i="3"/>
  <c r="K373" i="3"/>
  <c r="K369" i="3"/>
  <c r="K365" i="3"/>
  <c r="K361" i="3"/>
  <c r="K357" i="3"/>
  <c r="K353" i="3"/>
  <c r="K349" i="3"/>
  <c r="K345" i="3"/>
  <c r="K341" i="3"/>
  <c r="K337" i="3"/>
  <c r="K333" i="3"/>
  <c r="K329" i="3"/>
  <c r="K325" i="3"/>
  <c r="K321" i="3"/>
  <c r="K317" i="3"/>
  <c r="K313" i="3"/>
  <c r="K309" i="3"/>
  <c r="K305" i="3"/>
  <c r="K301" i="3"/>
  <c r="K297" i="3"/>
  <c r="K293" i="3"/>
  <c r="K615" i="3"/>
  <c r="K583" i="3"/>
  <c r="K573" i="3"/>
  <c r="K569" i="3"/>
  <c r="K565" i="3"/>
  <c r="K563" i="3"/>
  <c r="K555" i="3"/>
  <c r="K547" i="3"/>
  <c r="K539" i="3"/>
  <c r="K531" i="3"/>
  <c r="K523" i="3"/>
  <c r="K442" i="3"/>
  <c r="K426" i="3"/>
  <c r="K411" i="3"/>
  <c r="K409" i="3"/>
  <c r="K402" i="3"/>
  <c r="K398" i="3"/>
  <c r="K394" i="3"/>
  <c r="K390" i="3"/>
  <c r="K386" i="3"/>
  <c r="K382" i="3"/>
  <c r="K378" i="3"/>
  <c r="K374" i="3"/>
  <c r="K370" i="3"/>
  <c r="K366" i="3"/>
  <c r="K362" i="3"/>
  <c r="K358" i="3"/>
  <c r="K354" i="3"/>
  <c r="K350" i="3"/>
  <c r="K346" i="3"/>
  <c r="K342" i="3"/>
  <c r="K338" i="3"/>
  <c r="K334" i="3"/>
  <c r="K330" i="3"/>
  <c r="K326" i="3"/>
  <c r="K322" i="3"/>
  <c r="K318" i="3"/>
  <c r="K314" i="3"/>
  <c r="K310" i="3"/>
  <c r="K306" i="3"/>
  <c r="K302" i="3"/>
  <c r="K298" i="3"/>
  <c r="K294" i="3"/>
  <c r="K537" i="3"/>
  <c r="K395" i="3"/>
  <c r="K379" i="3"/>
  <c r="K363" i="3"/>
  <c r="K347" i="3"/>
  <c r="K335" i="3"/>
  <c r="K327" i="3"/>
  <c r="K319" i="3"/>
  <c r="K311" i="3"/>
  <c r="K303" i="3"/>
  <c r="K295" i="3"/>
  <c r="K288" i="3"/>
  <c r="K284" i="3"/>
  <c r="K280" i="3"/>
  <c r="K276" i="3"/>
  <c r="K272" i="3"/>
  <c r="K268" i="3"/>
  <c r="K264" i="3"/>
  <c r="K260" i="3"/>
  <c r="K256" i="3"/>
  <c r="K252" i="3"/>
  <c r="K248" i="3"/>
  <c r="K244" i="3"/>
  <c r="K240" i="3"/>
  <c r="K236" i="3"/>
  <c r="K232" i="3"/>
  <c r="K228" i="3"/>
  <c r="K224" i="3"/>
  <c r="K220" i="3"/>
  <c r="K216" i="3"/>
  <c r="K212" i="3"/>
  <c r="K208" i="3"/>
  <c r="K204" i="3"/>
  <c r="K200" i="3"/>
  <c r="K196" i="3"/>
  <c r="K570" i="3"/>
  <c r="K545" i="3"/>
  <c r="K414" i="3"/>
  <c r="K399" i="3"/>
  <c r="K383" i="3"/>
  <c r="K367" i="3"/>
  <c r="K351" i="3"/>
  <c r="K332" i="3"/>
  <c r="K324" i="3"/>
  <c r="K316" i="3"/>
  <c r="K308" i="3"/>
  <c r="K300" i="3"/>
  <c r="K292" i="3"/>
  <c r="K289" i="3"/>
  <c r="K285" i="3"/>
  <c r="K281" i="3"/>
  <c r="K277" i="3"/>
  <c r="K273" i="3"/>
  <c r="K269" i="3"/>
  <c r="K265" i="3"/>
  <c r="K261" i="3"/>
  <c r="K257" i="3"/>
  <c r="K253" i="3"/>
  <c r="K249" i="3"/>
  <c r="K245" i="3"/>
  <c r="K241" i="3"/>
  <c r="K237" i="3"/>
  <c r="K233" i="3"/>
  <c r="K229" i="3"/>
  <c r="K225" i="3"/>
  <c r="K221" i="3"/>
  <c r="K217" i="3"/>
  <c r="K213" i="3"/>
  <c r="K209" i="3"/>
  <c r="K205" i="3"/>
  <c r="K201" i="3"/>
  <c r="K197" i="3"/>
  <c r="K193" i="3"/>
  <c r="K189" i="3"/>
  <c r="K185" i="3"/>
  <c r="K181" i="3"/>
  <c r="K177" i="3"/>
  <c r="K173" i="3"/>
  <c r="K169" i="3"/>
  <c r="K165" i="3"/>
  <c r="K161" i="3"/>
  <c r="K157" i="3"/>
  <c r="K153" i="3"/>
  <c r="K149" i="3"/>
  <c r="K145" i="3"/>
  <c r="K141" i="3"/>
  <c r="K137" i="3"/>
  <c r="K133" i="3"/>
  <c r="K591" i="3"/>
  <c r="K553" i="3"/>
  <c r="K430" i="3"/>
  <c r="K405" i="3"/>
  <c r="K403" i="3"/>
  <c r="K387" i="3"/>
  <c r="K371" i="3"/>
  <c r="K355" i="3"/>
  <c r="K339" i="3"/>
  <c r="K331" i="3"/>
  <c r="K323" i="3"/>
  <c r="K315" i="3"/>
  <c r="K307" i="3"/>
  <c r="K299" i="3"/>
  <c r="K291" i="3"/>
  <c r="K290" i="3"/>
  <c r="K286" i="3"/>
  <c r="K282" i="3"/>
  <c r="K278" i="3"/>
  <c r="K274" i="3"/>
  <c r="K270" i="3"/>
  <c r="K266" i="3"/>
  <c r="K262" i="3"/>
  <c r="K258" i="3"/>
  <c r="K254" i="3"/>
  <c r="K250" i="3"/>
  <c r="K246" i="3"/>
  <c r="K242" i="3"/>
  <c r="K238" i="3"/>
  <c r="K234" i="3"/>
  <c r="K230" i="3"/>
  <c r="K226" i="3"/>
  <c r="K222" i="3"/>
  <c r="K623" i="3"/>
  <c r="K566" i="3"/>
  <c r="K561" i="3"/>
  <c r="K529" i="3"/>
  <c r="K343" i="3"/>
  <c r="K320" i="3"/>
  <c r="K275" i="3"/>
  <c r="K259" i="3"/>
  <c r="K407" i="3"/>
  <c r="K359" i="3"/>
  <c r="K328" i="3"/>
  <c r="K296" i="3"/>
  <c r="K279" i="3"/>
  <c r="K446" i="3"/>
  <c r="K375" i="3"/>
  <c r="K336" i="3"/>
  <c r="K304" i="3"/>
  <c r="K283" i="3"/>
  <c r="K267" i="3"/>
  <c r="K391" i="3"/>
  <c r="K312" i="3"/>
  <c r="K287" i="3"/>
  <c r="K271" i="3"/>
  <c r="K263" i="3"/>
  <c r="K239" i="3"/>
  <c r="K223" i="3"/>
  <c r="K215" i="3"/>
  <c r="K207" i="3"/>
  <c r="K199" i="3"/>
  <c r="K192" i="3"/>
  <c r="K190" i="3"/>
  <c r="K183" i="3"/>
  <c r="K176" i="3"/>
  <c r="K174" i="3"/>
  <c r="K167" i="3"/>
  <c r="K255" i="3"/>
  <c r="K247" i="3"/>
  <c r="K243" i="3"/>
  <c r="K227" i="3"/>
  <c r="K214" i="3"/>
  <c r="K206" i="3"/>
  <c r="K198" i="3"/>
  <c r="K188" i="3"/>
  <c r="K186" i="3"/>
  <c r="K179" i="3"/>
  <c r="K172" i="3"/>
  <c r="K170" i="3"/>
  <c r="K231" i="3"/>
  <c r="K219" i="3"/>
  <c r="K211" i="3"/>
  <c r="K203" i="3"/>
  <c r="K195" i="3"/>
  <c r="K191" i="3"/>
  <c r="K184" i="3"/>
  <c r="K182" i="3"/>
  <c r="K175" i="3"/>
  <c r="K251" i="3"/>
  <c r="K235" i="3"/>
  <c r="K218" i="3"/>
  <c r="K210" i="3"/>
  <c r="K202" i="3"/>
  <c r="K194" i="3"/>
  <c r="K187" i="3"/>
  <c r="K180" i="3"/>
  <c r="K178" i="3"/>
  <c r="K171" i="3"/>
  <c r="K166" i="3"/>
  <c r="K163" i="3"/>
  <c r="K159" i="3"/>
  <c r="K152" i="3"/>
  <c r="K150" i="3"/>
  <c r="K143" i="3"/>
  <c r="K136" i="3"/>
  <c r="K134" i="3"/>
  <c r="K130" i="3"/>
  <c r="K126" i="3"/>
  <c r="K122" i="3"/>
  <c r="K118" i="3"/>
  <c r="K114" i="3"/>
  <c r="K110" i="3"/>
  <c r="K106" i="3"/>
  <c r="K102" i="3"/>
  <c r="K98" i="3"/>
  <c r="K94" i="3"/>
  <c r="K155" i="3"/>
  <c r="K148" i="3"/>
  <c r="K146" i="3"/>
  <c r="K139" i="3"/>
  <c r="K131" i="3"/>
  <c r="K127" i="3"/>
  <c r="K123" i="3"/>
  <c r="K119" i="3"/>
  <c r="K115" i="3"/>
  <c r="K111" i="3"/>
  <c r="K107" i="3"/>
  <c r="K103" i="3"/>
  <c r="K99" i="3"/>
  <c r="K95" i="3"/>
  <c r="K91" i="3"/>
  <c r="K164" i="3"/>
  <c r="K160" i="3"/>
  <c r="K158" i="3"/>
  <c r="K151" i="3"/>
  <c r="K144" i="3"/>
  <c r="K142" i="3"/>
  <c r="K135" i="3"/>
  <c r="K132" i="3"/>
  <c r="K128" i="3"/>
  <c r="K124" i="3"/>
  <c r="K120" i="3"/>
  <c r="K116" i="3"/>
  <c r="K112" i="3"/>
  <c r="K108" i="3"/>
  <c r="K104" i="3"/>
  <c r="K100" i="3"/>
  <c r="K96" i="3"/>
  <c r="K92" i="3"/>
  <c r="K88" i="3"/>
  <c r="K168" i="3"/>
  <c r="K162" i="3"/>
  <c r="K156" i="3"/>
  <c r="K154" i="3"/>
  <c r="K147" i="3"/>
  <c r="K140" i="3"/>
  <c r="K138" i="3"/>
  <c r="K129" i="3"/>
  <c r="K125" i="3"/>
  <c r="K121" i="3"/>
  <c r="K117" i="3"/>
  <c r="K113" i="3"/>
  <c r="K109" i="3"/>
  <c r="K105" i="3"/>
  <c r="K101" i="3"/>
  <c r="K97" i="3"/>
  <c r="K93" i="3"/>
  <c r="K89" i="3"/>
  <c r="K11" i="3"/>
  <c r="K22" i="3"/>
  <c r="K24" i="3"/>
  <c r="K37" i="3"/>
  <c r="K38" i="3"/>
  <c r="K39" i="3"/>
  <c r="K40" i="3"/>
  <c r="K41" i="3"/>
  <c r="K42" i="3"/>
  <c r="K43" i="3"/>
  <c r="K47" i="3"/>
  <c r="K51" i="3"/>
  <c r="K55" i="3"/>
  <c r="K59" i="3"/>
  <c r="K63" i="3"/>
  <c r="K67" i="3"/>
  <c r="K71" i="3"/>
  <c r="K75" i="3"/>
  <c r="K79" i="3"/>
  <c r="K83" i="3"/>
  <c r="K87" i="3"/>
  <c r="P9" i="3" l="1"/>
  <c r="P7" i="2"/>
  <c r="X7" i="2"/>
  <c r="P8" i="3"/>
  <c r="O13" i="3"/>
  <c r="P10" i="3"/>
  <c r="P10" i="2"/>
  <c r="X8" i="3"/>
  <c r="X10" i="3"/>
  <c r="X8" i="2"/>
  <c r="Q10" i="3" l="1"/>
  <c r="Q9" i="3"/>
</calcChain>
</file>

<file path=xl/sharedStrings.xml><?xml version="1.0" encoding="utf-8"?>
<sst xmlns="http://schemas.openxmlformats.org/spreadsheetml/2006/main" count="344" uniqueCount="25">
  <si>
    <t>time/ min</t>
  </si>
  <si>
    <t>He</t>
  </si>
  <si>
    <t>O2</t>
  </si>
  <si>
    <t>CO2</t>
  </si>
  <si>
    <t>CH4</t>
  </si>
  <si>
    <t>H2</t>
  </si>
  <si>
    <t>N2</t>
  </si>
  <si>
    <t>CO detector</t>
  </si>
  <si>
    <t>N2 after CO removal</t>
  </si>
  <si>
    <t>Total molar flowrate mol/s</t>
  </si>
  <si>
    <t>CO2 feeding cycle</t>
  </si>
  <si>
    <t>Inert cycle</t>
  </si>
  <si>
    <t>volumetric flow rate (nl/min)</t>
  </si>
  <si>
    <t>volumetric flow rate (m3/min)</t>
  </si>
  <si>
    <t>molar flow rate at inlet (mol/min)</t>
  </si>
  <si>
    <t>Molar fractions (dry)</t>
  </si>
  <si>
    <t>Total</t>
  </si>
  <si>
    <t>Total dry basis</t>
  </si>
  <si>
    <t>H2 -feeding cycle</t>
  </si>
  <si>
    <t>Molar fractions (H2 to H2O)</t>
  </si>
  <si>
    <t>Total if all water removed (assuming 100% H2 to H2O  conversion)</t>
  </si>
  <si>
    <t>time / minutes</t>
  </si>
  <si>
    <t xml:space="preserve">CO </t>
  </si>
  <si>
    <t>m/z=28</t>
  </si>
  <si>
    <t>calibrated data, mole fractions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</si>
</sst>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"/>
    <numFmt numFmtId="165" formatCode="0.00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u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2" fontId="0" fillId="0" borderId="0" xfId="0" applyNumberFormat="1"/>
    <xf numFmtId="11" fontId="0" fillId="0" borderId="0" xfId="0" applyNumberFormat="1"/>
    <xf numFmtId="0" fontId="1" fillId="0" borderId="0" xfId="0" applyFont="1"/>
    <xf numFmtId="0" fontId="2" fillId="0" borderId="0" xfId="0" applyFont="1"/>
    <xf numFmtId="0" fontId="3" fillId="0" borderId="0" xfId="0" applyFont="1"/>
    <xf numFmtId="164" fontId="0" fillId="0" borderId="0" xfId="0" applyNumberFormat="1"/>
    <xf numFmtId="2" fontId="1" fillId="0" borderId="0" xfId="0" applyNumberFormat="1" applyFont="1"/>
    <xf numFmtId="0" fontId="0" fillId="2" borderId="0" xfId="0" applyFill="1"/>
    <xf numFmtId="2" fontId="0" fillId="2" borderId="0" xfId="0" applyNumberFormat="1" applyFill="1"/>
    <xf numFmtId="11" fontId="0" fillId="2" borderId="0" xfId="0" applyNumberFormat="1" applyFill="1"/>
    <xf numFmtId="165" fontId="0" fillId="0" borderId="0" xfId="0" applyNumberFormat="1"/>
    <xf numFmtId="2" fontId="0" fillId="0" borderId="4" xfId="0" applyNumberFormat="1" applyBorder="1"/>
    <xf numFmtId="0" fontId="0" fillId="0" borderId="5" xfId="0" applyBorder="1"/>
    <xf numFmtId="0" fontId="0" fillId="0" borderId="6" xfId="0" applyBorder="1"/>
    <xf numFmtId="0" fontId="1" fillId="0" borderId="0" xfId="0" applyFont="1" applyFill="1"/>
    <xf numFmtId="2" fontId="0" fillId="0" borderId="0" xfId="0" applyNumberFormat="1" applyFill="1"/>
    <xf numFmtId="0" fontId="0" fillId="0" borderId="0" xfId="0" applyFill="1"/>
    <xf numFmtId="11" fontId="0" fillId="0" borderId="0" xfId="0" applyNumberFormat="1" applyFill="1"/>
    <xf numFmtId="0" fontId="3" fillId="0" borderId="0" xfId="0" applyFont="1" applyFill="1"/>
    <xf numFmtId="2" fontId="1" fillId="0" borderId="0" xfId="0" applyNumberFormat="1" applyFont="1" applyFill="1"/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.xml"/><Relationship Id="rId2" Type="http://schemas.microsoft.com/office/2011/relationships/chartColorStyle" Target="colors7.xml"/><Relationship Id="rId1" Type="http://schemas.microsoft.com/office/2011/relationships/chartStyle" Target="style7.xml"/><Relationship Id="rId4" Type="http://schemas.openxmlformats.org/officeDocument/2006/relationships/chartUserShapes" Target="../drawings/drawing8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.xml"/><Relationship Id="rId2" Type="http://schemas.microsoft.com/office/2011/relationships/chartColorStyle" Target="colors8.xml"/><Relationship Id="rId1" Type="http://schemas.microsoft.com/office/2011/relationships/chartStyle" Target="style8.xml"/><Relationship Id="rId4" Type="http://schemas.openxmlformats.org/officeDocument/2006/relationships/chartUserShapes" Target="../drawings/drawing10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800" b="0" i="0" baseline="0">
                <a:effectLst/>
              </a:rPr>
              <a:t>CO</a:t>
            </a:r>
            <a:r>
              <a:rPr lang="en-GB" sz="1800" b="0" i="0" baseline="-25000">
                <a:effectLst/>
              </a:rPr>
              <a:t>2</a:t>
            </a:r>
            <a:r>
              <a:rPr lang="en-GB" sz="1800" b="0" i="0" baseline="0">
                <a:effectLst/>
              </a:rPr>
              <a:t> half cycle, 700 </a:t>
            </a:r>
            <a:r>
              <a:rPr lang="en-GB" sz="1800" b="0" i="0" baseline="0">
                <a:effectLst/>
                <a:latin typeface="Calibri" panose="020F0502020204030204" pitchFamily="34" charset="0"/>
                <a:cs typeface="Calibri" panose="020F0502020204030204" pitchFamily="34" charset="0"/>
              </a:rPr>
              <a:t>°</a:t>
            </a:r>
            <a:r>
              <a:rPr lang="en-GB" sz="1800" b="0" i="0" baseline="0">
                <a:effectLst/>
              </a:rPr>
              <a:t>C, 1 barg</a:t>
            </a:r>
            <a:endParaRPr lang="en-GB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510109998642228"/>
          <c:y val="0.1238095238095238"/>
          <c:w val="0.86357646786483455"/>
          <c:h val="0.7038780152480939"/>
        </c:manualLayout>
      </c:layout>
      <c:scatterChart>
        <c:scatterStyle val="lineMarker"/>
        <c:varyColors val="0"/>
        <c:ser>
          <c:idx val="0"/>
          <c:order val="0"/>
          <c:tx>
            <c:strRef>
              <c:f>' CO2 1b 700 cycle (1st cycle)'!$B$2</c:f>
              <c:strCache>
                <c:ptCount val="1"/>
                <c:pt idx="0">
                  <c:v>He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 CO2 1b 700 cycle (1st cycle)'!$A$3:$A$26152</c:f>
              <c:numCache>
                <c:formatCode>General</c:formatCode>
                <c:ptCount val="26150"/>
                <c:pt idx="0">
                  <c:v>0.72000000000000008</c:v>
                </c:pt>
                <c:pt idx="1">
                  <c:v>0.72676666666666667</c:v>
                </c:pt>
                <c:pt idx="2">
                  <c:v>0.73354999999999992</c:v>
                </c:pt>
                <c:pt idx="3">
                  <c:v>0.74031666666666662</c:v>
                </c:pt>
                <c:pt idx="4">
                  <c:v>0.74708333333333343</c:v>
                </c:pt>
                <c:pt idx="5">
                  <c:v>0.75385000000000002</c:v>
                </c:pt>
                <c:pt idx="6">
                  <c:v>0.76061666666666672</c:v>
                </c:pt>
                <c:pt idx="7">
                  <c:v>0.76738333333333331</c:v>
                </c:pt>
                <c:pt idx="8">
                  <c:v>0.77415</c:v>
                </c:pt>
                <c:pt idx="9">
                  <c:v>0.78091666666666659</c:v>
                </c:pt>
                <c:pt idx="10">
                  <c:v>0.7876833333333334</c:v>
                </c:pt>
                <c:pt idx="11">
                  <c:v>0.79446666666666665</c:v>
                </c:pt>
                <c:pt idx="12">
                  <c:v>0.80121666666666669</c:v>
                </c:pt>
                <c:pt idx="13">
                  <c:v>0.80799999999999994</c:v>
                </c:pt>
                <c:pt idx="14">
                  <c:v>0.81476666666666675</c:v>
                </c:pt>
                <c:pt idx="15">
                  <c:v>0.82153333333333334</c:v>
                </c:pt>
                <c:pt idx="16">
                  <c:v>0.82830000000000004</c:v>
                </c:pt>
                <c:pt idx="17">
                  <c:v>0.83508333333333329</c:v>
                </c:pt>
                <c:pt idx="18">
                  <c:v>0.8418500000000001</c:v>
                </c:pt>
                <c:pt idx="19">
                  <c:v>0.84859999999999991</c:v>
                </c:pt>
                <c:pt idx="20">
                  <c:v>0.85538333333333338</c:v>
                </c:pt>
                <c:pt idx="21">
                  <c:v>0.86214999999999997</c:v>
                </c:pt>
                <c:pt idx="22">
                  <c:v>0.86891666666666667</c:v>
                </c:pt>
                <c:pt idx="23">
                  <c:v>0.87568333333333326</c:v>
                </c:pt>
                <c:pt idx="24">
                  <c:v>0.88245000000000007</c:v>
                </c:pt>
                <c:pt idx="25">
                  <c:v>0.88921666666666666</c:v>
                </c:pt>
                <c:pt idx="26">
                  <c:v>0.89600000000000002</c:v>
                </c:pt>
                <c:pt idx="27">
                  <c:v>0.90276666666666661</c:v>
                </c:pt>
                <c:pt idx="28">
                  <c:v>0.90951666666666664</c:v>
                </c:pt>
                <c:pt idx="29">
                  <c:v>0.9163</c:v>
                </c:pt>
                <c:pt idx="30">
                  <c:v>0.9230666666666667</c:v>
                </c:pt>
                <c:pt idx="31">
                  <c:v>0.92983333333333329</c:v>
                </c:pt>
                <c:pt idx="32">
                  <c:v>0.93659999999999999</c:v>
                </c:pt>
                <c:pt idx="33">
                  <c:v>0.94338333333333335</c:v>
                </c:pt>
                <c:pt idx="34">
                  <c:v>0.95015000000000005</c:v>
                </c:pt>
                <c:pt idx="35">
                  <c:v>0.95691666666666664</c:v>
                </c:pt>
                <c:pt idx="36">
                  <c:v>0.96368333333333334</c:v>
                </c:pt>
                <c:pt idx="37">
                  <c:v>0.97044999999999992</c:v>
                </c:pt>
                <c:pt idx="38">
                  <c:v>0.97721666666666673</c:v>
                </c:pt>
                <c:pt idx="39">
                  <c:v>0.98399999999999999</c:v>
                </c:pt>
                <c:pt idx="40">
                  <c:v>0.99076666666666668</c:v>
                </c:pt>
                <c:pt idx="41">
                  <c:v>0.99751666666666661</c:v>
                </c:pt>
                <c:pt idx="42">
                  <c:v>1.0043</c:v>
                </c:pt>
                <c:pt idx="43">
                  <c:v>1.0110666666666668</c:v>
                </c:pt>
                <c:pt idx="44">
                  <c:v>1.0178333333333334</c:v>
                </c:pt>
                <c:pt idx="45">
                  <c:v>1.0246</c:v>
                </c:pt>
                <c:pt idx="46">
                  <c:v>1.0313666666666665</c:v>
                </c:pt>
                <c:pt idx="47">
                  <c:v>1.0381333333333334</c:v>
                </c:pt>
                <c:pt idx="48">
                  <c:v>1.0449166666666667</c:v>
                </c:pt>
                <c:pt idx="49">
                  <c:v>1.0516666666666667</c:v>
                </c:pt>
                <c:pt idx="50">
                  <c:v>1.0584333333333333</c:v>
                </c:pt>
                <c:pt idx="51">
                  <c:v>1.0652166666666667</c:v>
                </c:pt>
                <c:pt idx="52">
                  <c:v>1.0719833333333333</c:v>
                </c:pt>
                <c:pt idx="53">
                  <c:v>1.0787499999999999</c:v>
                </c:pt>
                <c:pt idx="54">
                  <c:v>1.0855166666666667</c:v>
                </c:pt>
                <c:pt idx="55">
                  <c:v>1.0922833333333335</c:v>
                </c:pt>
                <c:pt idx="56">
                  <c:v>1.0990499999999999</c:v>
                </c:pt>
                <c:pt idx="57">
                  <c:v>1.1058333333333332</c:v>
                </c:pt>
                <c:pt idx="58">
                  <c:v>1.1125833333333333</c:v>
                </c:pt>
                <c:pt idx="59">
                  <c:v>1.1193500000000001</c:v>
                </c:pt>
                <c:pt idx="60">
                  <c:v>1.1261333333333332</c:v>
                </c:pt>
                <c:pt idx="61">
                  <c:v>1.1329</c:v>
                </c:pt>
                <c:pt idx="62">
                  <c:v>1.1396666666666666</c:v>
                </c:pt>
                <c:pt idx="63">
                  <c:v>1.1464333333333334</c:v>
                </c:pt>
                <c:pt idx="64">
                  <c:v>1.1532166666666666</c:v>
                </c:pt>
                <c:pt idx="65">
                  <c:v>1.1599833333333334</c:v>
                </c:pt>
                <c:pt idx="66">
                  <c:v>1.16675</c:v>
                </c:pt>
                <c:pt idx="67">
                  <c:v>1.1735166666666668</c:v>
                </c:pt>
                <c:pt idx="68">
                  <c:v>1.1802999999999999</c:v>
                </c:pt>
                <c:pt idx="69">
                  <c:v>1.1870499999999999</c:v>
                </c:pt>
                <c:pt idx="70">
                  <c:v>1.1938333333333333</c:v>
                </c:pt>
                <c:pt idx="71">
                  <c:v>1.2006000000000001</c:v>
                </c:pt>
                <c:pt idx="72">
                  <c:v>1.2073666666666665</c:v>
                </c:pt>
                <c:pt idx="73">
                  <c:v>1.2141333333333333</c:v>
                </c:pt>
                <c:pt idx="74">
                  <c:v>1.2209166666666667</c:v>
                </c:pt>
                <c:pt idx="75">
                  <c:v>1.2276833333333335</c:v>
                </c:pt>
                <c:pt idx="76">
                  <c:v>1.2344333333333333</c:v>
                </c:pt>
                <c:pt idx="77">
                  <c:v>1.2412166666666666</c:v>
                </c:pt>
                <c:pt idx="78">
                  <c:v>1.2479833333333334</c:v>
                </c:pt>
                <c:pt idx="79">
                  <c:v>1.25475</c:v>
                </c:pt>
                <c:pt idx="80">
                  <c:v>1.2615166666666666</c:v>
                </c:pt>
                <c:pt idx="81">
                  <c:v>1.2683</c:v>
                </c:pt>
                <c:pt idx="82">
                  <c:v>1.2750666666666668</c:v>
                </c:pt>
                <c:pt idx="83">
                  <c:v>1.2818333333333334</c:v>
                </c:pt>
                <c:pt idx="84">
                  <c:v>1.2886</c:v>
                </c:pt>
                <c:pt idx="85">
                  <c:v>1.2953666666666666</c:v>
                </c:pt>
                <c:pt idx="86">
                  <c:v>1.3021333333333334</c:v>
                </c:pt>
                <c:pt idx="87">
                  <c:v>1.3089166666666665</c:v>
                </c:pt>
                <c:pt idx="88">
                  <c:v>1.3156833333333333</c:v>
                </c:pt>
                <c:pt idx="89">
                  <c:v>1.3224499999999999</c:v>
                </c:pt>
                <c:pt idx="90">
                  <c:v>1.3292166666666667</c:v>
                </c:pt>
                <c:pt idx="91">
                  <c:v>1.3359833333333335</c:v>
                </c:pt>
                <c:pt idx="92">
                  <c:v>1.3427499999999999</c:v>
                </c:pt>
                <c:pt idx="93">
                  <c:v>1.3495333333333333</c:v>
                </c:pt>
                <c:pt idx="94">
                  <c:v>1.3563000000000001</c:v>
                </c:pt>
                <c:pt idx="95">
                  <c:v>1.3630666666666669</c:v>
                </c:pt>
                <c:pt idx="96">
                  <c:v>1.3698333333333332</c:v>
                </c:pt>
                <c:pt idx="97">
                  <c:v>1.3766</c:v>
                </c:pt>
                <c:pt idx="98">
                  <c:v>1.3833666666666666</c:v>
                </c:pt>
                <c:pt idx="99">
                  <c:v>1.39015</c:v>
                </c:pt>
                <c:pt idx="100">
                  <c:v>1.3969166666666666</c:v>
                </c:pt>
                <c:pt idx="101">
                  <c:v>1.4036833333333334</c:v>
                </c:pt>
                <c:pt idx="102">
                  <c:v>1.41045</c:v>
                </c:pt>
                <c:pt idx="103">
                  <c:v>1.4172166666666668</c:v>
                </c:pt>
                <c:pt idx="104">
                  <c:v>1.4239999999999999</c:v>
                </c:pt>
                <c:pt idx="105">
                  <c:v>1.4307666666666667</c:v>
                </c:pt>
                <c:pt idx="106">
                  <c:v>1.4375166666666668</c:v>
                </c:pt>
                <c:pt idx="107">
                  <c:v>1.4442999999999999</c:v>
                </c:pt>
                <c:pt idx="108">
                  <c:v>1.4510666666666665</c:v>
                </c:pt>
                <c:pt idx="109">
                  <c:v>1.4578333333333333</c:v>
                </c:pt>
                <c:pt idx="110">
                  <c:v>1.4646000000000001</c:v>
                </c:pt>
                <c:pt idx="111">
                  <c:v>1.4713833333333333</c:v>
                </c:pt>
                <c:pt idx="112">
                  <c:v>1.4781333333333333</c:v>
                </c:pt>
                <c:pt idx="113">
                  <c:v>1.4849166666666667</c:v>
                </c:pt>
                <c:pt idx="114">
                  <c:v>1.4916833333333335</c:v>
                </c:pt>
                <c:pt idx="115">
                  <c:v>1.4984499999999998</c:v>
                </c:pt>
                <c:pt idx="116">
                  <c:v>1.5052166666666666</c:v>
                </c:pt>
                <c:pt idx="117">
                  <c:v>1.5119833333333332</c:v>
                </c:pt>
                <c:pt idx="118">
                  <c:v>1.51875</c:v>
                </c:pt>
                <c:pt idx="119">
                  <c:v>1.5255166666666669</c:v>
                </c:pt>
                <c:pt idx="120">
                  <c:v>1.5323</c:v>
                </c:pt>
                <c:pt idx="121">
                  <c:v>1.5390666666666666</c:v>
                </c:pt>
                <c:pt idx="122">
                  <c:v>1.5458333333333334</c:v>
                </c:pt>
                <c:pt idx="123">
                  <c:v>1.5526000000000002</c:v>
                </c:pt>
                <c:pt idx="124">
                  <c:v>1.5593666666666666</c:v>
                </c:pt>
                <c:pt idx="125">
                  <c:v>1.5661333333333334</c:v>
                </c:pt>
                <c:pt idx="126">
                  <c:v>1.5729166666666667</c:v>
                </c:pt>
                <c:pt idx="127">
                  <c:v>1.5796833333333333</c:v>
                </c:pt>
                <c:pt idx="128">
                  <c:v>1.5864499999999999</c:v>
                </c:pt>
                <c:pt idx="129">
                  <c:v>1.5932166666666667</c:v>
                </c:pt>
                <c:pt idx="130">
                  <c:v>1.6</c:v>
                </c:pt>
                <c:pt idx="131">
                  <c:v>1.6067500000000001</c:v>
                </c:pt>
                <c:pt idx="132">
                  <c:v>1.6135166666666667</c:v>
                </c:pt>
                <c:pt idx="133">
                  <c:v>1.6203000000000001</c:v>
                </c:pt>
                <c:pt idx="134">
                  <c:v>1.6270666666666667</c:v>
                </c:pt>
                <c:pt idx="135">
                  <c:v>1.6338333333333332</c:v>
                </c:pt>
                <c:pt idx="136">
                  <c:v>1.6406000000000001</c:v>
                </c:pt>
                <c:pt idx="137">
                  <c:v>1.6473833333333334</c:v>
                </c:pt>
                <c:pt idx="138">
                  <c:v>1.6541333333333335</c:v>
                </c:pt>
                <c:pt idx="139">
                  <c:v>1.6609166666666666</c:v>
                </c:pt>
                <c:pt idx="140">
                  <c:v>1.6676833333333334</c:v>
                </c:pt>
                <c:pt idx="141">
                  <c:v>1.67445</c:v>
                </c:pt>
                <c:pt idx="142">
                  <c:v>1.6812166666666668</c:v>
                </c:pt>
                <c:pt idx="143">
                  <c:v>1.6879833333333332</c:v>
                </c:pt>
                <c:pt idx="144">
                  <c:v>1.69475</c:v>
                </c:pt>
                <c:pt idx="145">
                  <c:v>1.7015166666666666</c:v>
                </c:pt>
                <c:pt idx="146">
                  <c:v>1.7083000000000002</c:v>
                </c:pt>
                <c:pt idx="147">
                  <c:v>1.7150666666666665</c:v>
                </c:pt>
                <c:pt idx="148">
                  <c:v>1.7218333333333333</c:v>
                </c:pt>
                <c:pt idx="149">
                  <c:v>1.7285999999999999</c:v>
                </c:pt>
                <c:pt idx="150">
                  <c:v>1.7353666666666667</c:v>
                </c:pt>
                <c:pt idx="151">
                  <c:v>1.7421333333333335</c:v>
                </c:pt>
                <c:pt idx="152">
                  <c:v>1.7489166666666667</c:v>
                </c:pt>
                <c:pt idx="153">
                  <c:v>1.7556833333333333</c:v>
                </c:pt>
                <c:pt idx="154">
                  <c:v>1.7624333333333333</c:v>
                </c:pt>
                <c:pt idx="155">
                  <c:v>1.7692166666666667</c:v>
                </c:pt>
                <c:pt idx="156">
                  <c:v>1.7759833333333332</c:v>
                </c:pt>
                <c:pt idx="157">
                  <c:v>1.7827500000000001</c:v>
                </c:pt>
                <c:pt idx="158">
                  <c:v>1.7895166666666666</c:v>
                </c:pt>
                <c:pt idx="159">
                  <c:v>1.7963</c:v>
                </c:pt>
                <c:pt idx="160">
                  <c:v>1.8030666666666666</c:v>
                </c:pt>
                <c:pt idx="161">
                  <c:v>1.8098333333333334</c:v>
                </c:pt>
                <c:pt idx="162">
                  <c:v>1.8166</c:v>
                </c:pt>
                <c:pt idx="163">
                  <c:v>1.8233666666666666</c:v>
                </c:pt>
                <c:pt idx="164">
                  <c:v>1.8301333333333334</c:v>
                </c:pt>
                <c:pt idx="165">
                  <c:v>1.8369166666666668</c:v>
                </c:pt>
                <c:pt idx="166">
                  <c:v>1.8436833333333333</c:v>
                </c:pt>
                <c:pt idx="167">
                  <c:v>1.8504499999999999</c:v>
                </c:pt>
                <c:pt idx="168">
                  <c:v>1.8572166666666667</c:v>
                </c:pt>
                <c:pt idx="169">
                  <c:v>1.8639833333333333</c:v>
                </c:pt>
                <c:pt idx="170">
                  <c:v>1.8707500000000001</c:v>
                </c:pt>
                <c:pt idx="171">
                  <c:v>1.8775166666666665</c:v>
                </c:pt>
                <c:pt idx="172">
                  <c:v>1.8843000000000001</c:v>
                </c:pt>
                <c:pt idx="173">
                  <c:v>1.8910499999999999</c:v>
                </c:pt>
                <c:pt idx="174">
                  <c:v>1.8978333333333335</c:v>
                </c:pt>
                <c:pt idx="175">
                  <c:v>1.9045999999999998</c:v>
                </c:pt>
                <c:pt idx="176">
                  <c:v>1.9113666666666667</c:v>
                </c:pt>
                <c:pt idx="177">
                  <c:v>1.9181333333333332</c:v>
                </c:pt>
                <c:pt idx="178">
                  <c:v>1.9249166666666668</c:v>
                </c:pt>
                <c:pt idx="179">
                  <c:v>1.9316833333333332</c:v>
                </c:pt>
                <c:pt idx="180">
                  <c:v>1.9384333333333332</c:v>
                </c:pt>
                <c:pt idx="181">
                  <c:v>1.9452166666666666</c:v>
                </c:pt>
                <c:pt idx="182">
                  <c:v>1.9519833333333334</c:v>
                </c:pt>
                <c:pt idx="183">
                  <c:v>1.95875</c:v>
                </c:pt>
                <c:pt idx="184">
                  <c:v>1.9655166666666666</c:v>
                </c:pt>
                <c:pt idx="185">
                  <c:v>1.9722833333333334</c:v>
                </c:pt>
                <c:pt idx="186">
                  <c:v>1.97905</c:v>
                </c:pt>
                <c:pt idx="187">
                  <c:v>1.9858166666666668</c:v>
                </c:pt>
                <c:pt idx="188">
                  <c:v>1.9925999999999999</c:v>
                </c:pt>
                <c:pt idx="189">
                  <c:v>1.99935</c:v>
                </c:pt>
                <c:pt idx="190">
                  <c:v>2.0061333333333331</c:v>
                </c:pt>
                <c:pt idx="191">
                  <c:v>2.0129000000000001</c:v>
                </c:pt>
                <c:pt idx="192">
                  <c:v>2.0196666666666667</c:v>
                </c:pt>
                <c:pt idx="193">
                  <c:v>2.0264333333333333</c:v>
                </c:pt>
                <c:pt idx="194">
                  <c:v>2.0331999999999999</c:v>
                </c:pt>
                <c:pt idx="195">
                  <c:v>2.0399666666666665</c:v>
                </c:pt>
                <c:pt idx="196">
                  <c:v>2.0467500000000003</c:v>
                </c:pt>
                <c:pt idx="197">
                  <c:v>2.0535000000000001</c:v>
                </c:pt>
                <c:pt idx="198">
                  <c:v>2.0602666666666667</c:v>
                </c:pt>
                <c:pt idx="199">
                  <c:v>2.0670500000000001</c:v>
                </c:pt>
                <c:pt idx="200">
                  <c:v>2.0738166666666666</c:v>
                </c:pt>
                <c:pt idx="201">
                  <c:v>2.0805833333333332</c:v>
                </c:pt>
                <c:pt idx="202">
                  <c:v>2.0873499999999998</c:v>
                </c:pt>
                <c:pt idx="203">
                  <c:v>2.0941166666666668</c:v>
                </c:pt>
                <c:pt idx="204">
                  <c:v>2.1008833333333334</c:v>
                </c:pt>
                <c:pt idx="205">
                  <c:v>2.1076666666666664</c:v>
                </c:pt>
                <c:pt idx="206">
                  <c:v>2.1144333333333334</c:v>
                </c:pt>
                <c:pt idx="207">
                  <c:v>2.1212</c:v>
                </c:pt>
                <c:pt idx="208">
                  <c:v>2.1279666666666666</c:v>
                </c:pt>
                <c:pt idx="209">
                  <c:v>2.1347333333333336</c:v>
                </c:pt>
                <c:pt idx="210">
                  <c:v>2.1415000000000002</c:v>
                </c:pt>
                <c:pt idx="211">
                  <c:v>2.1482666666666663</c:v>
                </c:pt>
                <c:pt idx="212">
                  <c:v>2.1550500000000001</c:v>
                </c:pt>
                <c:pt idx="213">
                  <c:v>2.1618166666666667</c:v>
                </c:pt>
                <c:pt idx="214">
                  <c:v>2.1685833333333333</c:v>
                </c:pt>
                <c:pt idx="215">
                  <c:v>2.1753499999999999</c:v>
                </c:pt>
                <c:pt idx="216">
                  <c:v>2.1821333333333333</c:v>
                </c:pt>
                <c:pt idx="217">
                  <c:v>2.1888999999999998</c:v>
                </c:pt>
                <c:pt idx="218">
                  <c:v>2.1956666666666669</c:v>
                </c:pt>
                <c:pt idx="219">
                  <c:v>2.202433333333333</c:v>
                </c:pt>
                <c:pt idx="220">
                  <c:v>2.2092166666666668</c:v>
                </c:pt>
                <c:pt idx="221">
                  <c:v>2.2159666666666666</c:v>
                </c:pt>
                <c:pt idx="222">
                  <c:v>2.22275</c:v>
                </c:pt>
                <c:pt idx="223">
                  <c:v>2.2295166666666666</c:v>
                </c:pt>
                <c:pt idx="224">
                  <c:v>2.2362833333333332</c:v>
                </c:pt>
                <c:pt idx="225">
                  <c:v>2.2430499999999998</c:v>
                </c:pt>
                <c:pt idx="226">
                  <c:v>2.2498166666666668</c:v>
                </c:pt>
                <c:pt idx="227">
                  <c:v>2.2565833333333334</c:v>
                </c:pt>
                <c:pt idx="228">
                  <c:v>2.26335</c:v>
                </c:pt>
                <c:pt idx="229">
                  <c:v>2.2701333333333333</c:v>
                </c:pt>
                <c:pt idx="230">
                  <c:v>2.2768999999999999</c:v>
                </c:pt>
                <c:pt idx="231">
                  <c:v>2.283666666666667</c:v>
                </c:pt>
                <c:pt idx="232">
                  <c:v>2.2904333333333331</c:v>
                </c:pt>
                <c:pt idx="233">
                  <c:v>2.2971999999999997</c:v>
                </c:pt>
                <c:pt idx="234">
                  <c:v>2.3039666666666667</c:v>
                </c:pt>
                <c:pt idx="235">
                  <c:v>2.3107500000000001</c:v>
                </c:pt>
                <c:pt idx="236">
                  <c:v>2.3175166666666667</c:v>
                </c:pt>
                <c:pt idx="237">
                  <c:v>2.3242833333333333</c:v>
                </c:pt>
                <c:pt idx="238">
                  <c:v>2.3310499999999998</c:v>
                </c:pt>
                <c:pt idx="239">
                  <c:v>2.3378333333333337</c:v>
                </c:pt>
                <c:pt idx="240">
                  <c:v>2.3445833333333335</c:v>
                </c:pt>
                <c:pt idx="241">
                  <c:v>2.3513499999999996</c:v>
                </c:pt>
                <c:pt idx="242">
                  <c:v>2.3581333333333334</c:v>
                </c:pt>
                <c:pt idx="243">
                  <c:v>2.3649</c:v>
                </c:pt>
                <c:pt idx="244">
                  <c:v>2.371666666666667</c:v>
                </c:pt>
                <c:pt idx="245">
                  <c:v>2.3784333333333332</c:v>
                </c:pt>
                <c:pt idx="246">
                  <c:v>2.3852166666666665</c:v>
                </c:pt>
                <c:pt idx="247">
                  <c:v>2.3919666666666668</c:v>
                </c:pt>
                <c:pt idx="248">
                  <c:v>2.3987500000000002</c:v>
                </c:pt>
                <c:pt idx="249">
                  <c:v>2.4055166666666663</c:v>
                </c:pt>
                <c:pt idx="250">
                  <c:v>2.4122666666666666</c:v>
                </c:pt>
                <c:pt idx="251">
                  <c:v>2.4190499999999999</c:v>
                </c:pt>
                <c:pt idx="252">
                  <c:v>2.425816666666667</c:v>
                </c:pt>
                <c:pt idx="253">
                  <c:v>2.4325833333333335</c:v>
                </c:pt>
                <c:pt idx="254">
                  <c:v>2.4393499999999997</c:v>
                </c:pt>
                <c:pt idx="255">
                  <c:v>2.4461166666666667</c:v>
                </c:pt>
                <c:pt idx="256">
                  <c:v>2.4528833333333333</c:v>
                </c:pt>
                <c:pt idx="257">
                  <c:v>2.4596666666666667</c:v>
                </c:pt>
                <c:pt idx="258">
                  <c:v>2.4664166666666669</c:v>
                </c:pt>
                <c:pt idx="259">
                  <c:v>2.4731833333333331</c:v>
                </c:pt>
                <c:pt idx="260">
                  <c:v>2.4799666666666669</c:v>
                </c:pt>
                <c:pt idx="261">
                  <c:v>2.4867166666666667</c:v>
                </c:pt>
                <c:pt idx="262">
                  <c:v>2.4935</c:v>
                </c:pt>
                <c:pt idx="263">
                  <c:v>2.5002666666666666</c:v>
                </c:pt>
                <c:pt idx="264">
                  <c:v>2.5070333333333332</c:v>
                </c:pt>
                <c:pt idx="265">
                  <c:v>2.5138000000000003</c:v>
                </c:pt>
                <c:pt idx="266">
                  <c:v>2.5205833333333336</c:v>
                </c:pt>
                <c:pt idx="267">
                  <c:v>2.527333333333333</c:v>
                </c:pt>
                <c:pt idx="268">
                  <c:v>2.5341</c:v>
                </c:pt>
                <c:pt idx="269">
                  <c:v>2.5408833333333334</c:v>
                </c:pt>
                <c:pt idx="270">
                  <c:v>2.54765</c:v>
                </c:pt>
                <c:pt idx="271">
                  <c:v>2.5544166666666666</c:v>
                </c:pt>
                <c:pt idx="272">
                  <c:v>2.5611833333333331</c:v>
                </c:pt>
                <c:pt idx="273">
                  <c:v>2.5679500000000002</c:v>
                </c:pt>
                <c:pt idx="274">
                  <c:v>2.5747166666666668</c:v>
                </c:pt>
                <c:pt idx="275">
                  <c:v>2.5814999999999997</c:v>
                </c:pt>
                <c:pt idx="276">
                  <c:v>2.5882666666666667</c:v>
                </c:pt>
                <c:pt idx="277">
                  <c:v>2.5950333333333333</c:v>
                </c:pt>
                <c:pt idx="278">
                  <c:v>2.6017999999999999</c:v>
                </c:pt>
                <c:pt idx="279">
                  <c:v>2.6085833333333333</c:v>
                </c:pt>
                <c:pt idx="280">
                  <c:v>2.6153499999999998</c:v>
                </c:pt>
                <c:pt idx="281">
                  <c:v>2.6221000000000001</c:v>
                </c:pt>
                <c:pt idx="282">
                  <c:v>2.6288833333333335</c:v>
                </c:pt>
                <c:pt idx="283">
                  <c:v>2.63565</c:v>
                </c:pt>
                <c:pt idx="284">
                  <c:v>2.6424166666666666</c:v>
                </c:pt>
                <c:pt idx="285">
                  <c:v>2.6491833333333332</c:v>
                </c:pt>
                <c:pt idx="286">
                  <c:v>2.6559499999999998</c:v>
                </c:pt>
                <c:pt idx="287">
                  <c:v>2.6627166666666668</c:v>
                </c:pt>
                <c:pt idx="288">
                  <c:v>2.6694999999999998</c:v>
                </c:pt>
                <c:pt idx="289">
                  <c:v>2.6762666666666663</c:v>
                </c:pt>
                <c:pt idx="290">
                  <c:v>2.6830333333333334</c:v>
                </c:pt>
                <c:pt idx="291">
                  <c:v>2.6898</c:v>
                </c:pt>
                <c:pt idx="292">
                  <c:v>2.696566666666667</c:v>
                </c:pt>
                <c:pt idx="293">
                  <c:v>2.7033333333333331</c:v>
                </c:pt>
                <c:pt idx="294">
                  <c:v>2.7100999999999997</c:v>
                </c:pt>
                <c:pt idx="295">
                  <c:v>2.7168833333333335</c:v>
                </c:pt>
                <c:pt idx="296">
                  <c:v>2.7236333333333334</c:v>
                </c:pt>
                <c:pt idx="297">
                  <c:v>2.7304166666666663</c:v>
                </c:pt>
                <c:pt idx="298">
                  <c:v>2.7371833333333333</c:v>
                </c:pt>
                <c:pt idx="299">
                  <c:v>2.7439499999999999</c:v>
                </c:pt>
                <c:pt idx="300">
                  <c:v>2.7507166666666669</c:v>
                </c:pt>
                <c:pt idx="301">
                  <c:v>2.7574833333333335</c:v>
                </c:pt>
                <c:pt idx="302">
                  <c:v>2.7642499999999997</c:v>
                </c:pt>
                <c:pt idx="303">
                  <c:v>2.7710166666666667</c:v>
                </c:pt>
                <c:pt idx="304">
                  <c:v>2.7777833333333333</c:v>
                </c:pt>
                <c:pt idx="305">
                  <c:v>2.7845500000000003</c:v>
                </c:pt>
                <c:pt idx="306">
                  <c:v>2.7913333333333332</c:v>
                </c:pt>
                <c:pt idx="307">
                  <c:v>2.7980999999999998</c:v>
                </c:pt>
                <c:pt idx="308">
                  <c:v>2.8048500000000001</c:v>
                </c:pt>
                <c:pt idx="309">
                  <c:v>2.8116333333333334</c:v>
                </c:pt>
                <c:pt idx="310">
                  <c:v>2.8184166666666663</c:v>
                </c:pt>
                <c:pt idx="311">
                  <c:v>2.8251666666666666</c:v>
                </c:pt>
                <c:pt idx="312">
                  <c:v>2.8319333333333332</c:v>
                </c:pt>
                <c:pt idx="313">
                  <c:v>2.838716666666667</c:v>
                </c:pt>
                <c:pt idx="314">
                  <c:v>2.8454833333333336</c:v>
                </c:pt>
                <c:pt idx="315">
                  <c:v>2.8522499999999997</c:v>
                </c:pt>
                <c:pt idx="316">
                  <c:v>2.8590166666666668</c:v>
                </c:pt>
                <c:pt idx="317">
                  <c:v>2.8657833333333333</c:v>
                </c:pt>
                <c:pt idx="318">
                  <c:v>2.8725499999999999</c:v>
                </c:pt>
                <c:pt idx="319">
                  <c:v>2.8793333333333333</c:v>
                </c:pt>
                <c:pt idx="320">
                  <c:v>2.8860999999999999</c:v>
                </c:pt>
                <c:pt idx="321">
                  <c:v>2.8928666666666669</c:v>
                </c:pt>
                <c:pt idx="322">
                  <c:v>2.8996333333333335</c:v>
                </c:pt>
                <c:pt idx="323">
                  <c:v>2.9064166666666664</c:v>
                </c:pt>
                <c:pt idx="324">
                  <c:v>2.9131666666666667</c:v>
                </c:pt>
                <c:pt idx="325">
                  <c:v>2.91995</c:v>
                </c:pt>
                <c:pt idx="326">
                  <c:v>2.9267166666666666</c:v>
                </c:pt>
                <c:pt idx="327">
                  <c:v>2.9334833333333332</c:v>
                </c:pt>
                <c:pt idx="328">
                  <c:v>2.9402499999999998</c:v>
                </c:pt>
                <c:pt idx="329">
                  <c:v>2.9470166666666668</c:v>
                </c:pt>
                <c:pt idx="330">
                  <c:v>2.9537833333333334</c:v>
                </c:pt>
                <c:pt idx="331">
                  <c:v>2.96055</c:v>
                </c:pt>
                <c:pt idx="332">
                  <c:v>2.9673333333333334</c:v>
                </c:pt>
                <c:pt idx="333">
                  <c:v>2.9741</c:v>
                </c:pt>
                <c:pt idx="334">
                  <c:v>2.9808666666666666</c:v>
                </c:pt>
                <c:pt idx="335">
                  <c:v>2.9876333333333336</c:v>
                </c:pt>
                <c:pt idx="336">
                  <c:v>2.9944166666666665</c:v>
                </c:pt>
                <c:pt idx="337">
                  <c:v>3.0011666666666668</c:v>
                </c:pt>
                <c:pt idx="338">
                  <c:v>3.0079333333333333</c:v>
                </c:pt>
                <c:pt idx="339">
                  <c:v>3.0147166666666667</c:v>
                </c:pt>
                <c:pt idx="340">
                  <c:v>3.0214833333333333</c:v>
                </c:pt>
                <c:pt idx="341">
                  <c:v>3.0282499999999999</c:v>
                </c:pt>
                <c:pt idx="342">
                  <c:v>3.0350166666666665</c:v>
                </c:pt>
                <c:pt idx="343">
                  <c:v>3.0418000000000003</c:v>
                </c:pt>
                <c:pt idx="344">
                  <c:v>3.0485500000000001</c:v>
                </c:pt>
                <c:pt idx="345">
                  <c:v>3.055333333333333</c:v>
                </c:pt>
                <c:pt idx="346">
                  <c:v>3.0621</c:v>
                </c:pt>
                <c:pt idx="347">
                  <c:v>3.0688666666666666</c:v>
                </c:pt>
                <c:pt idx="348">
                  <c:v>3.0756333333333337</c:v>
                </c:pt>
                <c:pt idx="349">
                  <c:v>3.0824166666666666</c:v>
                </c:pt>
                <c:pt idx="350">
                  <c:v>3.0891833333333332</c:v>
                </c:pt>
                <c:pt idx="351">
                  <c:v>3.0959500000000002</c:v>
                </c:pt>
                <c:pt idx="352">
                  <c:v>3.1027166666666668</c:v>
                </c:pt>
                <c:pt idx="353">
                  <c:v>3.1094833333333329</c:v>
                </c:pt>
                <c:pt idx="354">
                  <c:v>3.11625</c:v>
                </c:pt>
                <c:pt idx="355">
                  <c:v>3.1230166666666666</c:v>
                </c:pt>
                <c:pt idx="356">
                  <c:v>3.1298000000000004</c:v>
                </c:pt>
                <c:pt idx="357">
                  <c:v>3.1365833333333333</c:v>
                </c:pt>
                <c:pt idx="358">
                  <c:v>3.1433333333333331</c:v>
                </c:pt>
                <c:pt idx="359">
                  <c:v>3.1501000000000001</c:v>
                </c:pt>
                <c:pt idx="360">
                  <c:v>3.1568833333333335</c:v>
                </c:pt>
                <c:pt idx="361">
                  <c:v>3.1636499999999996</c:v>
                </c:pt>
                <c:pt idx="362">
                  <c:v>3.1704166666666667</c:v>
                </c:pt>
                <c:pt idx="363">
                  <c:v>3.1771833333333332</c:v>
                </c:pt>
                <c:pt idx="364">
                  <c:v>3.1839666666666671</c:v>
                </c:pt>
                <c:pt idx="365">
                  <c:v>3.1907166666666669</c:v>
                </c:pt>
                <c:pt idx="366">
                  <c:v>3.1974999999999998</c:v>
                </c:pt>
                <c:pt idx="367">
                  <c:v>3.2042666666666668</c:v>
                </c:pt>
                <c:pt idx="368">
                  <c:v>3.2110333333333334</c:v>
                </c:pt>
                <c:pt idx="369">
                  <c:v>3.2178</c:v>
                </c:pt>
                <c:pt idx="370">
                  <c:v>3.2245833333333334</c:v>
                </c:pt>
                <c:pt idx="371">
                  <c:v>3.2313333333333332</c:v>
                </c:pt>
                <c:pt idx="372">
                  <c:v>3.2381000000000002</c:v>
                </c:pt>
                <c:pt idx="373">
                  <c:v>3.2448833333333336</c:v>
                </c:pt>
                <c:pt idx="374">
                  <c:v>3.2516499999999997</c:v>
                </c:pt>
                <c:pt idx="375">
                  <c:v>3.2584166666666667</c:v>
                </c:pt>
                <c:pt idx="376">
                  <c:v>3.2651833333333333</c:v>
                </c:pt>
                <c:pt idx="377">
                  <c:v>3.2719499999999999</c:v>
                </c:pt>
                <c:pt idx="378">
                  <c:v>3.2787166666666669</c:v>
                </c:pt>
                <c:pt idx="379">
                  <c:v>3.2854999999999999</c:v>
                </c:pt>
                <c:pt idx="380">
                  <c:v>3.2922666666666669</c:v>
                </c:pt>
                <c:pt idx="381">
                  <c:v>3.2990333333333335</c:v>
                </c:pt>
                <c:pt idx="382">
                  <c:v>3.3058000000000001</c:v>
                </c:pt>
                <c:pt idx="383">
                  <c:v>3.3125833333333334</c:v>
                </c:pt>
                <c:pt idx="384">
                  <c:v>3.31935</c:v>
                </c:pt>
                <c:pt idx="385">
                  <c:v>3.3261166666666666</c:v>
                </c:pt>
                <c:pt idx="386">
                  <c:v>3.3328833333333336</c:v>
                </c:pt>
                <c:pt idx="387">
                  <c:v>3.3396499999999998</c:v>
                </c:pt>
                <c:pt idx="388">
                  <c:v>3.3464166666666668</c:v>
                </c:pt>
                <c:pt idx="389">
                  <c:v>3.3531833333333334</c:v>
                </c:pt>
                <c:pt idx="390">
                  <c:v>3.3599666666666668</c:v>
                </c:pt>
                <c:pt idx="391">
                  <c:v>3.3667166666666666</c:v>
                </c:pt>
                <c:pt idx="392">
                  <c:v>3.3734999999999999</c:v>
                </c:pt>
                <c:pt idx="393">
                  <c:v>3.3802666666666665</c:v>
                </c:pt>
                <c:pt idx="394">
                  <c:v>3.3870333333333336</c:v>
                </c:pt>
                <c:pt idx="395">
                  <c:v>3.3937999999999997</c:v>
                </c:pt>
                <c:pt idx="396">
                  <c:v>3.4005666666666667</c:v>
                </c:pt>
                <c:pt idx="397">
                  <c:v>3.4073333333333333</c:v>
                </c:pt>
                <c:pt idx="398">
                  <c:v>3.4140999999999999</c:v>
                </c:pt>
                <c:pt idx="399">
                  <c:v>3.4208666666666669</c:v>
                </c:pt>
                <c:pt idx="400">
                  <c:v>3.4276333333333331</c:v>
                </c:pt>
                <c:pt idx="401">
                  <c:v>3.4344166666666665</c:v>
                </c:pt>
                <c:pt idx="402">
                  <c:v>3.4411833333333335</c:v>
                </c:pt>
                <c:pt idx="403">
                  <c:v>3.4479500000000001</c:v>
                </c:pt>
                <c:pt idx="404">
                  <c:v>3.4547166666666667</c:v>
                </c:pt>
                <c:pt idx="405">
                  <c:v>3.4614833333333332</c:v>
                </c:pt>
                <c:pt idx="406">
                  <c:v>3.4682499999999998</c:v>
                </c:pt>
                <c:pt idx="407">
                  <c:v>3.4750166666666669</c:v>
                </c:pt>
                <c:pt idx="408">
                  <c:v>3.4817999999999998</c:v>
                </c:pt>
                <c:pt idx="409">
                  <c:v>3.4885666666666664</c:v>
                </c:pt>
                <c:pt idx="410">
                  <c:v>3.4953333333333334</c:v>
                </c:pt>
                <c:pt idx="411">
                  <c:v>3.5021</c:v>
                </c:pt>
                <c:pt idx="412">
                  <c:v>3.5088833333333329</c:v>
                </c:pt>
                <c:pt idx="413">
                  <c:v>3.5156333333333332</c:v>
                </c:pt>
                <c:pt idx="414">
                  <c:v>3.5224166666666665</c:v>
                </c:pt>
                <c:pt idx="415">
                  <c:v>3.5291833333333336</c:v>
                </c:pt>
                <c:pt idx="416">
                  <c:v>3.5359500000000001</c:v>
                </c:pt>
                <c:pt idx="417">
                  <c:v>3.5427166666666663</c:v>
                </c:pt>
                <c:pt idx="418">
                  <c:v>3.5495000000000001</c:v>
                </c:pt>
                <c:pt idx="419">
                  <c:v>3.5562499999999999</c:v>
                </c:pt>
                <c:pt idx="420">
                  <c:v>3.5630333333333337</c:v>
                </c:pt>
                <c:pt idx="421">
                  <c:v>3.5697999999999999</c:v>
                </c:pt>
                <c:pt idx="422">
                  <c:v>3.5765666666666664</c:v>
                </c:pt>
                <c:pt idx="423">
                  <c:v>3.5833333333333335</c:v>
                </c:pt>
                <c:pt idx="424">
                  <c:v>3.5901000000000001</c:v>
                </c:pt>
                <c:pt idx="425">
                  <c:v>3.596883333333333</c:v>
                </c:pt>
                <c:pt idx="426">
                  <c:v>3.60365</c:v>
                </c:pt>
                <c:pt idx="427">
                  <c:v>3.6104166666666666</c:v>
                </c:pt>
                <c:pt idx="428">
                  <c:v>3.6171833333333336</c:v>
                </c:pt>
                <c:pt idx="429">
                  <c:v>3.6239500000000002</c:v>
                </c:pt>
                <c:pt idx="430">
                  <c:v>3.6307166666666664</c:v>
                </c:pt>
                <c:pt idx="431">
                  <c:v>3.6374833333333334</c:v>
                </c:pt>
                <c:pt idx="432">
                  <c:v>3.64425</c:v>
                </c:pt>
                <c:pt idx="433">
                  <c:v>3.6510166666666666</c:v>
                </c:pt>
                <c:pt idx="434">
                  <c:v>3.6577999999999999</c:v>
                </c:pt>
                <c:pt idx="435">
                  <c:v>3.6645666666666665</c:v>
                </c:pt>
                <c:pt idx="436">
                  <c:v>3.6713333333333336</c:v>
                </c:pt>
                <c:pt idx="437">
                  <c:v>3.6781000000000001</c:v>
                </c:pt>
                <c:pt idx="438">
                  <c:v>3.6848666666666667</c:v>
                </c:pt>
                <c:pt idx="439">
                  <c:v>3.6916333333333333</c:v>
                </c:pt>
                <c:pt idx="440">
                  <c:v>3.6983999999999999</c:v>
                </c:pt>
                <c:pt idx="441">
                  <c:v>3.7051666666666665</c:v>
                </c:pt>
                <c:pt idx="442">
                  <c:v>3.7119333333333335</c:v>
                </c:pt>
                <c:pt idx="443">
                  <c:v>3.7187166666666664</c:v>
                </c:pt>
                <c:pt idx="444">
                  <c:v>3.7254833333333335</c:v>
                </c:pt>
                <c:pt idx="445">
                  <c:v>3.7322500000000001</c:v>
                </c:pt>
                <c:pt idx="446">
                  <c:v>3.7390166666666667</c:v>
                </c:pt>
                <c:pt idx="447">
                  <c:v>3.7457833333333337</c:v>
                </c:pt>
                <c:pt idx="448">
                  <c:v>3.7525499999999998</c:v>
                </c:pt>
                <c:pt idx="449">
                  <c:v>3.7593166666666664</c:v>
                </c:pt>
                <c:pt idx="450">
                  <c:v>3.7661000000000002</c:v>
                </c:pt>
                <c:pt idx="451">
                  <c:v>3.7728666666666668</c:v>
                </c:pt>
                <c:pt idx="452">
                  <c:v>3.7796333333333334</c:v>
                </c:pt>
                <c:pt idx="453">
                  <c:v>3.7864</c:v>
                </c:pt>
                <c:pt idx="454">
                  <c:v>3.7931666666666666</c:v>
                </c:pt>
                <c:pt idx="455">
                  <c:v>3.7999333333333336</c:v>
                </c:pt>
                <c:pt idx="456">
                  <c:v>3.8066999999999998</c:v>
                </c:pt>
                <c:pt idx="457">
                  <c:v>3.8134666666666663</c:v>
                </c:pt>
                <c:pt idx="458">
                  <c:v>3.8202500000000001</c:v>
                </c:pt>
                <c:pt idx="459">
                  <c:v>3.8270166666666667</c:v>
                </c:pt>
                <c:pt idx="460">
                  <c:v>3.8337833333333333</c:v>
                </c:pt>
                <c:pt idx="461">
                  <c:v>3.8405499999999999</c:v>
                </c:pt>
                <c:pt idx="462">
                  <c:v>3.8473166666666665</c:v>
                </c:pt>
                <c:pt idx="463">
                  <c:v>3.8540833333333335</c:v>
                </c:pt>
                <c:pt idx="464">
                  <c:v>3.8608500000000001</c:v>
                </c:pt>
                <c:pt idx="465">
                  <c:v>3.867633333333333</c:v>
                </c:pt>
                <c:pt idx="466">
                  <c:v>3.8743833333333333</c:v>
                </c:pt>
                <c:pt idx="467">
                  <c:v>3.8811666666666667</c:v>
                </c:pt>
                <c:pt idx="468">
                  <c:v>3.8879333333333337</c:v>
                </c:pt>
                <c:pt idx="469">
                  <c:v>3.8946999999999998</c:v>
                </c:pt>
                <c:pt idx="470">
                  <c:v>3.9014666666666664</c:v>
                </c:pt>
                <c:pt idx="471">
                  <c:v>3.9082333333333334</c:v>
                </c:pt>
                <c:pt idx="472">
                  <c:v>3.915</c:v>
                </c:pt>
                <c:pt idx="473">
                  <c:v>3.9217666666666671</c:v>
                </c:pt>
                <c:pt idx="474">
                  <c:v>3.92855</c:v>
                </c:pt>
                <c:pt idx="475">
                  <c:v>3.9353166666666666</c:v>
                </c:pt>
                <c:pt idx="476">
                  <c:v>3.9420833333333336</c:v>
                </c:pt>
                <c:pt idx="477">
                  <c:v>3.9488500000000002</c:v>
                </c:pt>
                <c:pt idx="478">
                  <c:v>3.9556333333333331</c:v>
                </c:pt>
                <c:pt idx="479">
                  <c:v>3.9623833333333334</c:v>
                </c:pt>
                <c:pt idx="480">
                  <c:v>3.9691666666666667</c:v>
                </c:pt>
                <c:pt idx="481">
                  <c:v>3.9759333333333333</c:v>
                </c:pt>
                <c:pt idx="482">
                  <c:v>3.9826999999999999</c:v>
                </c:pt>
                <c:pt idx="483">
                  <c:v>3.9894666666666665</c:v>
                </c:pt>
                <c:pt idx="484">
                  <c:v>3.9962333333333335</c:v>
                </c:pt>
                <c:pt idx="485">
                  <c:v>4.0030000000000001</c:v>
                </c:pt>
                <c:pt idx="486">
                  <c:v>4.0097666666666667</c:v>
                </c:pt>
                <c:pt idx="487">
                  <c:v>4.0165499999999996</c:v>
                </c:pt>
                <c:pt idx="488">
                  <c:v>4.0233166666666671</c:v>
                </c:pt>
                <c:pt idx="489">
                  <c:v>4.0300833333333337</c:v>
                </c:pt>
                <c:pt idx="490">
                  <c:v>4.0368500000000003</c:v>
                </c:pt>
                <c:pt idx="491">
                  <c:v>4.0436166666666669</c:v>
                </c:pt>
                <c:pt idx="492">
                  <c:v>4.0503833333333334</c:v>
                </c:pt>
                <c:pt idx="493">
                  <c:v>4.0571666666666664</c:v>
                </c:pt>
                <c:pt idx="494">
                  <c:v>4.0639333333333338</c:v>
                </c:pt>
                <c:pt idx="495">
                  <c:v>4.0706999999999995</c:v>
                </c:pt>
                <c:pt idx="496">
                  <c:v>4.077466666666667</c:v>
                </c:pt>
                <c:pt idx="497">
                  <c:v>4.0842333333333336</c:v>
                </c:pt>
                <c:pt idx="498">
                  <c:v>4.0910000000000002</c:v>
                </c:pt>
                <c:pt idx="499">
                  <c:v>4.0977666666666668</c:v>
                </c:pt>
                <c:pt idx="500">
                  <c:v>4.1045499999999997</c:v>
                </c:pt>
                <c:pt idx="501">
                  <c:v>4.1113166666666663</c:v>
                </c:pt>
                <c:pt idx="502">
                  <c:v>4.1180833333333338</c:v>
                </c:pt>
                <c:pt idx="503">
                  <c:v>4.1248500000000003</c:v>
                </c:pt>
                <c:pt idx="504">
                  <c:v>4.1316166666666669</c:v>
                </c:pt>
                <c:pt idx="505">
                  <c:v>4.1383833333333335</c:v>
                </c:pt>
                <c:pt idx="506">
                  <c:v>4.1451666666666664</c:v>
                </c:pt>
                <c:pt idx="507">
                  <c:v>4.1519333333333339</c:v>
                </c:pt>
                <c:pt idx="508">
                  <c:v>4.1586833333333333</c:v>
                </c:pt>
                <c:pt idx="509">
                  <c:v>4.1654666666666662</c:v>
                </c:pt>
                <c:pt idx="510">
                  <c:v>4.1722333333333337</c:v>
                </c:pt>
                <c:pt idx="511">
                  <c:v>4.1790000000000003</c:v>
                </c:pt>
                <c:pt idx="512">
                  <c:v>4.1857666666666669</c:v>
                </c:pt>
                <c:pt idx="513">
                  <c:v>4.1925333333333334</c:v>
                </c:pt>
                <c:pt idx="514">
                  <c:v>4.1993</c:v>
                </c:pt>
                <c:pt idx="515">
                  <c:v>4.2060833333333338</c:v>
                </c:pt>
                <c:pt idx="516">
                  <c:v>4.2128499999999995</c:v>
                </c:pt>
                <c:pt idx="517">
                  <c:v>4.2196166666666661</c:v>
                </c:pt>
                <c:pt idx="518">
                  <c:v>4.2263833333333336</c:v>
                </c:pt>
                <c:pt idx="519">
                  <c:v>4.2331500000000002</c:v>
                </c:pt>
                <c:pt idx="520">
                  <c:v>4.2399166666666668</c:v>
                </c:pt>
                <c:pt idx="521">
                  <c:v>4.2466833333333334</c:v>
                </c:pt>
                <c:pt idx="522">
                  <c:v>4.25345</c:v>
                </c:pt>
                <c:pt idx="523">
                  <c:v>4.2602166666666665</c:v>
                </c:pt>
                <c:pt idx="524">
                  <c:v>4.2669999999999995</c:v>
                </c:pt>
                <c:pt idx="525">
                  <c:v>4.273766666666666</c:v>
                </c:pt>
                <c:pt idx="526">
                  <c:v>4.2805166666666672</c:v>
                </c:pt>
                <c:pt idx="527">
                  <c:v>4.2873000000000001</c:v>
                </c:pt>
                <c:pt idx="528">
                  <c:v>4.2940666666666667</c:v>
                </c:pt>
                <c:pt idx="529">
                  <c:v>4.3008333333333333</c:v>
                </c:pt>
                <c:pt idx="530">
                  <c:v>4.3075999999999999</c:v>
                </c:pt>
                <c:pt idx="531">
                  <c:v>4.3143833333333337</c:v>
                </c:pt>
                <c:pt idx="532">
                  <c:v>4.3211500000000003</c:v>
                </c:pt>
                <c:pt idx="533">
                  <c:v>4.3279166666666669</c:v>
                </c:pt>
                <c:pt idx="534">
                  <c:v>4.3346833333333334</c:v>
                </c:pt>
                <c:pt idx="535">
                  <c:v>4.34145</c:v>
                </c:pt>
                <c:pt idx="536">
                  <c:v>4.3482166666666666</c:v>
                </c:pt>
                <c:pt idx="537">
                  <c:v>4.3550000000000004</c:v>
                </c:pt>
                <c:pt idx="538">
                  <c:v>4.361766666666667</c:v>
                </c:pt>
                <c:pt idx="539">
                  <c:v>4.3685333333333336</c:v>
                </c:pt>
                <c:pt idx="540">
                  <c:v>4.3752999999999993</c:v>
                </c:pt>
                <c:pt idx="541">
                  <c:v>4.3820833333333331</c:v>
                </c:pt>
                <c:pt idx="542">
                  <c:v>4.3888333333333334</c:v>
                </c:pt>
                <c:pt idx="543">
                  <c:v>4.3956</c:v>
                </c:pt>
                <c:pt idx="544">
                  <c:v>4.4023666666666665</c:v>
                </c:pt>
                <c:pt idx="545">
                  <c:v>4.4091333333333331</c:v>
                </c:pt>
                <c:pt idx="546">
                  <c:v>4.415916666666666</c:v>
                </c:pt>
                <c:pt idx="547">
                  <c:v>4.4226833333333335</c:v>
                </c:pt>
                <c:pt idx="548">
                  <c:v>4.4294500000000001</c:v>
                </c:pt>
                <c:pt idx="549">
                  <c:v>4.4362166666666667</c:v>
                </c:pt>
                <c:pt idx="550">
                  <c:v>4.4429833333333333</c:v>
                </c:pt>
                <c:pt idx="551">
                  <c:v>4.4497499999999999</c:v>
                </c:pt>
                <c:pt idx="552">
                  <c:v>4.4565166666666673</c:v>
                </c:pt>
                <c:pt idx="553">
                  <c:v>4.4633000000000003</c:v>
                </c:pt>
                <c:pt idx="554">
                  <c:v>4.4700666666666669</c:v>
                </c:pt>
                <c:pt idx="555">
                  <c:v>4.4768333333333334</c:v>
                </c:pt>
                <c:pt idx="556">
                  <c:v>4.4836</c:v>
                </c:pt>
                <c:pt idx="557">
                  <c:v>4.4903833333333329</c:v>
                </c:pt>
                <c:pt idx="558">
                  <c:v>4.4971333333333332</c:v>
                </c:pt>
                <c:pt idx="559">
                  <c:v>4.503916666666667</c:v>
                </c:pt>
                <c:pt idx="560">
                  <c:v>4.5106833333333336</c:v>
                </c:pt>
                <c:pt idx="561">
                  <c:v>4.5174500000000002</c:v>
                </c:pt>
                <c:pt idx="562">
                  <c:v>4.5242166666666659</c:v>
                </c:pt>
                <c:pt idx="563">
                  <c:v>4.5309833333333334</c:v>
                </c:pt>
                <c:pt idx="564">
                  <c:v>4.53775</c:v>
                </c:pt>
                <c:pt idx="565">
                  <c:v>4.5445166666666665</c:v>
                </c:pt>
                <c:pt idx="566">
                  <c:v>4.5512833333333331</c:v>
                </c:pt>
                <c:pt idx="567">
                  <c:v>4.5580499999999997</c:v>
                </c:pt>
                <c:pt idx="568">
                  <c:v>4.5648333333333335</c:v>
                </c:pt>
                <c:pt idx="569">
                  <c:v>4.5715833333333338</c:v>
                </c:pt>
                <c:pt idx="570">
                  <c:v>4.5783500000000004</c:v>
                </c:pt>
                <c:pt idx="571">
                  <c:v>4.5851333333333333</c:v>
                </c:pt>
                <c:pt idx="572">
                  <c:v>4.5918999999999999</c:v>
                </c:pt>
                <c:pt idx="573">
                  <c:v>4.5986666666666673</c:v>
                </c:pt>
                <c:pt idx="574">
                  <c:v>4.6054333333333339</c:v>
                </c:pt>
                <c:pt idx="575">
                  <c:v>4.6122166666666669</c:v>
                </c:pt>
                <c:pt idx="576">
                  <c:v>4.6189666666666662</c:v>
                </c:pt>
                <c:pt idx="577">
                  <c:v>4.62575</c:v>
                </c:pt>
                <c:pt idx="578">
                  <c:v>4.6325166666666666</c:v>
                </c:pt>
                <c:pt idx="579">
                  <c:v>4.6392833333333341</c:v>
                </c:pt>
                <c:pt idx="580">
                  <c:v>4.6460499999999998</c:v>
                </c:pt>
                <c:pt idx="581">
                  <c:v>4.6528333333333336</c:v>
                </c:pt>
                <c:pt idx="582">
                  <c:v>4.659583333333333</c:v>
                </c:pt>
                <c:pt idx="583">
                  <c:v>4.6663499999999996</c:v>
                </c:pt>
                <c:pt idx="584">
                  <c:v>4.6731333333333334</c:v>
                </c:pt>
                <c:pt idx="585">
                  <c:v>4.6798999999999999</c:v>
                </c:pt>
                <c:pt idx="586">
                  <c:v>4.6866666666666665</c:v>
                </c:pt>
                <c:pt idx="587">
                  <c:v>4.6934333333333331</c:v>
                </c:pt>
                <c:pt idx="588">
                  <c:v>4.700216666666666</c:v>
                </c:pt>
                <c:pt idx="589">
                  <c:v>4.7069666666666672</c:v>
                </c:pt>
                <c:pt idx="590">
                  <c:v>4.7137500000000001</c:v>
                </c:pt>
                <c:pt idx="591">
                  <c:v>4.7205166666666667</c:v>
                </c:pt>
                <c:pt idx="592">
                  <c:v>4.7272833333333333</c:v>
                </c:pt>
                <c:pt idx="593">
                  <c:v>4.7340499999999999</c:v>
                </c:pt>
                <c:pt idx="594">
                  <c:v>4.7408333333333328</c:v>
                </c:pt>
                <c:pt idx="595">
                  <c:v>4.7476000000000003</c:v>
                </c:pt>
                <c:pt idx="596">
                  <c:v>4.7543666666666669</c:v>
                </c:pt>
                <c:pt idx="597">
                  <c:v>4.7611333333333334</c:v>
                </c:pt>
                <c:pt idx="598">
                  <c:v>4.7679</c:v>
                </c:pt>
                <c:pt idx="599">
                  <c:v>4.7746666666666666</c:v>
                </c:pt>
                <c:pt idx="600">
                  <c:v>4.7814333333333341</c:v>
                </c:pt>
                <c:pt idx="601">
                  <c:v>4.788216666666667</c:v>
                </c:pt>
                <c:pt idx="602">
                  <c:v>4.7949833333333336</c:v>
                </c:pt>
                <c:pt idx="603">
                  <c:v>4.8017500000000002</c:v>
                </c:pt>
                <c:pt idx="604">
                  <c:v>4.8085166666666668</c:v>
                </c:pt>
                <c:pt idx="605">
                  <c:v>4.8152833333333325</c:v>
                </c:pt>
                <c:pt idx="606">
                  <c:v>4.8220499999999999</c:v>
                </c:pt>
                <c:pt idx="607">
                  <c:v>4.8288333333333338</c:v>
                </c:pt>
                <c:pt idx="608">
                  <c:v>4.8356000000000003</c:v>
                </c:pt>
                <c:pt idx="609">
                  <c:v>4.842366666666666</c:v>
                </c:pt>
                <c:pt idx="610">
                  <c:v>4.8491333333333326</c:v>
                </c:pt>
                <c:pt idx="611">
                  <c:v>4.8559166666666673</c:v>
                </c:pt>
                <c:pt idx="612">
                  <c:v>4.8626833333333339</c:v>
                </c:pt>
                <c:pt idx="613">
                  <c:v>4.8694333333333333</c:v>
                </c:pt>
                <c:pt idx="614">
                  <c:v>4.8762166666666662</c:v>
                </c:pt>
                <c:pt idx="615">
                  <c:v>4.8829833333333328</c:v>
                </c:pt>
                <c:pt idx="616">
                  <c:v>4.8897500000000003</c:v>
                </c:pt>
                <c:pt idx="617">
                  <c:v>4.8965166666666669</c:v>
                </c:pt>
                <c:pt idx="618">
                  <c:v>4.9032833333333334</c:v>
                </c:pt>
                <c:pt idx="619">
                  <c:v>4.91005</c:v>
                </c:pt>
                <c:pt idx="620">
                  <c:v>4.9168333333333329</c:v>
                </c:pt>
                <c:pt idx="621">
                  <c:v>4.9235999999999995</c:v>
                </c:pt>
                <c:pt idx="622">
                  <c:v>4.930366666666667</c:v>
                </c:pt>
                <c:pt idx="623">
                  <c:v>4.9371333333333336</c:v>
                </c:pt>
                <c:pt idx="624">
                  <c:v>4.9439166666666665</c:v>
                </c:pt>
                <c:pt idx="625">
                  <c:v>4.9506833333333331</c:v>
                </c:pt>
                <c:pt idx="626">
                  <c:v>4.9574333333333334</c:v>
                </c:pt>
                <c:pt idx="627">
                  <c:v>4.9642166666666672</c:v>
                </c:pt>
                <c:pt idx="628">
                  <c:v>4.9709833333333338</c:v>
                </c:pt>
                <c:pt idx="629">
                  <c:v>4.9777500000000003</c:v>
                </c:pt>
                <c:pt idx="630">
                  <c:v>4.9845166666666669</c:v>
                </c:pt>
                <c:pt idx="631">
                  <c:v>4.9912833333333326</c:v>
                </c:pt>
                <c:pt idx="632">
                  <c:v>4.9980500000000001</c:v>
                </c:pt>
                <c:pt idx="633">
                  <c:v>5.0048333333333339</c:v>
                </c:pt>
                <c:pt idx="634">
                  <c:v>5.0116000000000005</c:v>
                </c:pt>
                <c:pt idx="635">
                  <c:v>5.0183499999999999</c:v>
                </c:pt>
                <c:pt idx="636">
                  <c:v>5.0251333333333328</c:v>
                </c:pt>
                <c:pt idx="637">
                  <c:v>5.0318999999999994</c:v>
                </c:pt>
                <c:pt idx="638">
                  <c:v>5.0386666666666668</c:v>
                </c:pt>
                <c:pt idx="639">
                  <c:v>5.0454333333333334</c:v>
                </c:pt>
                <c:pt idx="640">
                  <c:v>5.0522166666666664</c:v>
                </c:pt>
                <c:pt idx="641">
                  <c:v>5.0589666666666666</c:v>
                </c:pt>
                <c:pt idx="642">
                  <c:v>5.0657499999999995</c:v>
                </c:pt>
                <c:pt idx="643">
                  <c:v>5.072516666666667</c:v>
                </c:pt>
                <c:pt idx="644">
                  <c:v>5.0792666666666664</c:v>
                </c:pt>
                <c:pt idx="645">
                  <c:v>5.0860500000000002</c:v>
                </c:pt>
                <c:pt idx="646">
                  <c:v>5.0928166666666668</c:v>
                </c:pt>
                <c:pt idx="647">
                  <c:v>5.0995833333333334</c:v>
                </c:pt>
                <c:pt idx="648">
                  <c:v>5.1063499999999999</c:v>
                </c:pt>
                <c:pt idx="649">
                  <c:v>5.1131166666666665</c:v>
                </c:pt>
                <c:pt idx="650">
                  <c:v>5.1198833333333331</c:v>
                </c:pt>
                <c:pt idx="651">
                  <c:v>5.1266666666666669</c:v>
                </c:pt>
                <c:pt idx="652">
                  <c:v>5.1334333333333326</c:v>
                </c:pt>
                <c:pt idx="653">
                  <c:v>5.1401999999999992</c:v>
                </c:pt>
                <c:pt idx="654">
                  <c:v>5.1469666666666667</c:v>
                </c:pt>
                <c:pt idx="655">
                  <c:v>5.1537500000000005</c:v>
                </c:pt>
                <c:pt idx="656">
                  <c:v>5.1604999999999999</c:v>
                </c:pt>
                <c:pt idx="657">
                  <c:v>5.1672666666666665</c:v>
                </c:pt>
                <c:pt idx="658">
                  <c:v>5.1740499999999994</c:v>
                </c:pt>
                <c:pt idx="659">
                  <c:v>5.1808166666666668</c:v>
                </c:pt>
                <c:pt idx="660">
                  <c:v>5.1875833333333334</c:v>
                </c:pt>
                <c:pt idx="661">
                  <c:v>5.19435</c:v>
                </c:pt>
                <c:pt idx="662">
                  <c:v>5.2011166666666666</c:v>
                </c:pt>
                <c:pt idx="663">
                  <c:v>5.2078833333333332</c:v>
                </c:pt>
                <c:pt idx="664">
                  <c:v>5.214666666666667</c:v>
                </c:pt>
                <c:pt idx="665">
                  <c:v>5.2214166666666673</c:v>
                </c:pt>
                <c:pt idx="666">
                  <c:v>5.228183333333333</c:v>
                </c:pt>
                <c:pt idx="667">
                  <c:v>5.2349666666666668</c:v>
                </c:pt>
                <c:pt idx="668">
                  <c:v>5.2417333333333334</c:v>
                </c:pt>
                <c:pt idx="669">
                  <c:v>5.2485000000000008</c:v>
                </c:pt>
                <c:pt idx="670">
                  <c:v>5.2552666666666665</c:v>
                </c:pt>
                <c:pt idx="671">
                  <c:v>5.2620500000000003</c:v>
                </c:pt>
                <c:pt idx="672">
                  <c:v>5.2687999999999997</c:v>
                </c:pt>
                <c:pt idx="673">
                  <c:v>5.2755833333333335</c:v>
                </c:pt>
                <c:pt idx="674">
                  <c:v>5.2823499999999992</c:v>
                </c:pt>
                <c:pt idx="675">
                  <c:v>5.2891166666666667</c:v>
                </c:pt>
                <c:pt idx="676">
                  <c:v>5.2958833333333333</c:v>
                </c:pt>
                <c:pt idx="677">
                  <c:v>5.3026499999999999</c:v>
                </c:pt>
                <c:pt idx="678">
                  <c:v>5.3094166666666665</c:v>
                </c:pt>
                <c:pt idx="679">
                  <c:v>5.316183333333333</c:v>
                </c:pt>
                <c:pt idx="680">
                  <c:v>5.3229666666666668</c:v>
                </c:pt>
                <c:pt idx="681">
                  <c:v>5.3297333333333334</c:v>
                </c:pt>
                <c:pt idx="682">
                  <c:v>5.3365</c:v>
                </c:pt>
                <c:pt idx="683">
                  <c:v>5.3432666666666666</c:v>
                </c:pt>
                <c:pt idx="684">
                  <c:v>5.3500333333333332</c:v>
                </c:pt>
                <c:pt idx="685">
                  <c:v>5.3568000000000007</c:v>
                </c:pt>
                <c:pt idx="686">
                  <c:v>5.3635833333333336</c:v>
                </c:pt>
                <c:pt idx="687">
                  <c:v>5.3703500000000002</c:v>
                </c:pt>
                <c:pt idx="688">
                  <c:v>5.3770999999999995</c:v>
                </c:pt>
                <c:pt idx="689">
                  <c:v>5.3838833333333334</c:v>
                </c:pt>
                <c:pt idx="690">
                  <c:v>5.3906499999999999</c:v>
                </c:pt>
                <c:pt idx="691">
                  <c:v>5.3974166666666674</c:v>
                </c:pt>
                <c:pt idx="692">
                  <c:v>5.4041833333333331</c:v>
                </c:pt>
                <c:pt idx="693">
                  <c:v>5.4109499999999997</c:v>
                </c:pt>
                <c:pt idx="694">
                  <c:v>5.4177166666666663</c:v>
                </c:pt>
                <c:pt idx="695">
                  <c:v>5.4245000000000001</c:v>
                </c:pt>
                <c:pt idx="696">
                  <c:v>5.4312666666666667</c:v>
                </c:pt>
                <c:pt idx="697">
                  <c:v>5.4380333333333333</c:v>
                </c:pt>
                <c:pt idx="698">
                  <c:v>5.4447999999999999</c:v>
                </c:pt>
                <c:pt idx="699">
                  <c:v>5.4515666666666664</c:v>
                </c:pt>
                <c:pt idx="700">
                  <c:v>5.458333333333333</c:v>
                </c:pt>
                <c:pt idx="701">
                  <c:v>5.4651000000000005</c:v>
                </c:pt>
                <c:pt idx="702">
                  <c:v>5.4718833333333334</c:v>
                </c:pt>
                <c:pt idx="703">
                  <c:v>5.47865</c:v>
                </c:pt>
                <c:pt idx="704">
                  <c:v>5.4854166666666666</c:v>
                </c:pt>
                <c:pt idx="705">
                  <c:v>5.4921833333333332</c:v>
                </c:pt>
                <c:pt idx="706">
                  <c:v>5.4989499999999998</c:v>
                </c:pt>
                <c:pt idx="707">
                  <c:v>5.5057166666666673</c:v>
                </c:pt>
                <c:pt idx="708">
                  <c:v>5.5125000000000002</c:v>
                </c:pt>
                <c:pt idx="709">
                  <c:v>5.5192499999999995</c:v>
                </c:pt>
                <c:pt idx="710">
                  <c:v>5.5260166666666661</c:v>
                </c:pt>
                <c:pt idx="711">
                  <c:v>5.5327999999999999</c:v>
                </c:pt>
                <c:pt idx="712">
                  <c:v>5.5395500000000002</c:v>
                </c:pt>
                <c:pt idx="713">
                  <c:v>5.5463333333333331</c:v>
                </c:pt>
                <c:pt idx="714">
                  <c:v>5.5530999999999997</c:v>
                </c:pt>
                <c:pt idx="715">
                  <c:v>5.5598666666666663</c:v>
                </c:pt>
                <c:pt idx="716">
                  <c:v>5.5666333333333329</c:v>
                </c:pt>
                <c:pt idx="717">
                  <c:v>5.5734166666666658</c:v>
                </c:pt>
                <c:pt idx="718">
                  <c:v>5.5801666666666669</c:v>
                </c:pt>
                <c:pt idx="719">
                  <c:v>5.5869333333333335</c:v>
                </c:pt>
                <c:pt idx="720">
                  <c:v>5.5937166666666664</c:v>
                </c:pt>
                <c:pt idx="721">
                  <c:v>5.600483333333333</c:v>
                </c:pt>
                <c:pt idx="722">
                  <c:v>5.6072499999999996</c:v>
                </c:pt>
                <c:pt idx="723">
                  <c:v>5.6140166666666671</c:v>
                </c:pt>
                <c:pt idx="724">
                  <c:v>5.6207833333333337</c:v>
                </c:pt>
                <c:pt idx="725">
                  <c:v>5.6275500000000003</c:v>
                </c:pt>
                <c:pt idx="726">
                  <c:v>5.6343333333333332</c:v>
                </c:pt>
                <c:pt idx="727">
                  <c:v>5.6410833333333326</c:v>
                </c:pt>
                <c:pt idx="728">
                  <c:v>5.64785</c:v>
                </c:pt>
                <c:pt idx="729">
                  <c:v>5.6546333333333338</c:v>
                </c:pt>
                <c:pt idx="730">
                  <c:v>5.6614000000000004</c:v>
                </c:pt>
                <c:pt idx="731">
                  <c:v>5.6681666666666661</c:v>
                </c:pt>
                <c:pt idx="732">
                  <c:v>5.6749333333333327</c:v>
                </c:pt>
                <c:pt idx="733">
                  <c:v>5.6817000000000002</c:v>
                </c:pt>
                <c:pt idx="734">
                  <c:v>5.6884666666666668</c:v>
                </c:pt>
                <c:pt idx="735">
                  <c:v>5.6952499999999997</c:v>
                </c:pt>
                <c:pt idx="736">
                  <c:v>5.702</c:v>
                </c:pt>
                <c:pt idx="737">
                  <c:v>5.7087666666666665</c:v>
                </c:pt>
                <c:pt idx="738">
                  <c:v>5.7155499999999995</c:v>
                </c:pt>
                <c:pt idx="739">
                  <c:v>5.7223166666666669</c:v>
                </c:pt>
              </c:numCache>
            </c:numRef>
          </c:xVal>
          <c:yVal>
            <c:numRef>
              <c:f>' CO2 1b 700 cycle (1st cycle)'!$B$3:$B$26152</c:f>
              <c:numCache>
                <c:formatCode>0.00</c:formatCode>
                <c:ptCount val="26150"/>
                <c:pt idx="0">
                  <c:v>5.8312793646141239E-2</c:v>
                </c:pt>
                <c:pt idx="1">
                  <c:v>5.9820293843572195E-2</c:v>
                </c:pt>
                <c:pt idx="2">
                  <c:v>6.3396343405014544E-2</c:v>
                </c:pt>
                <c:pt idx="3">
                  <c:v>6.5246611640086785E-2</c:v>
                </c:pt>
                <c:pt idx="4">
                  <c:v>6.6884876122697889E-2</c:v>
                </c:pt>
                <c:pt idx="5">
                  <c:v>6.8292720192661277E-2</c:v>
                </c:pt>
                <c:pt idx="6">
                  <c:v>7.0084026048691669E-2</c:v>
                </c:pt>
                <c:pt idx="7">
                  <c:v>7.1685650921017433E-2</c:v>
                </c:pt>
                <c:pt idx="8">
                  <c:v>7.1691615539301437E-2</c:v>
                </c:pt>
                <c:pt idx="9">
                  <c:v>7.1764485623509927E-2</c:v>
                </c:pt>
                <c:pt idx="10">
                  <c:v>7.5125423129373273E-2</c:v>
                </c:pt>
                <c:pt idx="11">
                  <c:v>7.3426861740004692E-2</c:v>
                </c:pt>
                <c:pt idx="12">
                  <c:v>7.5609964704243818E-2</c:v>
                </c:pt>
                <c:pt idx="13">
                  <c:v>7.393002622921753E-2</c:v>
                </c:pt>
                <c:pt idx="14">
                  <c:v>7.8612648847939309E-2</c:v>
                </c:pt>
                <c:pt idx="15">
                  <c:v>8.055133189244125E-2</c:v>
                </c:pt>
                <c:pt idx="16">
                  <c:v>8.0348736771255702E-2</c:v>
                </c:pt>
                <c:pt idx="17">
                  <c:v>8.244590797986108E-2</c:v>
                </c:pt>
                <c:pt idx="18">
                  <c:v>8.2194231383122471E-2</c:v>
                </c:pt>
                <c:pt idx="19">
                  <c:v>8.2424819554810291E-2</c:v>
                </c:pt>
                <c:pt idx="20">
                  <c:v>8.7134318330651717E-2</c:v>
                </c:pt>
                <c:pt idx="21">
                  <c:v>8.7250021733306579E-2</c:v>
                </c:pt>
                <c:pt idx="22">
                  <c:v>9.0085149770115072E-2</c:v>
                </c:pt>
                <c:pt idx="23">
                  <c:v>9.0532381150615848E-2</c:v>
                </c:pt>
                <c:pt idx="24">
                  <c:v>9.0836753860466288E-2</c:v>
                </c:pt>
                <c:pt idx="25">
                  <c:v>9.2393388698261705E-2</c:v>
                </c:pt>
                <c:pt idx="26">
                  <c:v>9.2179109313533555E-2</c:v>
                </c:pt>
                <c:pt idx="27">
                  <c:v>9.3793427687193801E-2</c:v>
                </c:pt>
                <c:pt idx="28">
                  <c:v>9.3633452459711594E-2</c:v>
                </c:pt>
                <c:pt idx="29">
                  <c:v>9.4336133754347212E-2</c:v>
                </c:pt>
                <c:pt idx="30">
                  <c:v>9.726753918183273E-2</c:v>
                </c:pt>
                <c:pt idx="31">
                  <c:v>9.7554554736420246E-2</c:v>
                </c:pt>
                <c:pt idx="32">
                  <c:v>9.757774164580478E-2</c:v>
                </c:pt>
                <c:pt idx="33">
                  <c:v>9.7447920134399249E-2</c:v>
                </c:pt>
                <c:pt idx="34">
                  <c:v>9.7385783992098449E-2</c:v>
                </c:pt>
                <c:pt idx="35">
                  <c:v>9.5548161676812557E-2</c:v>
                </c:pt>
                <c:pt idx="36">
                  <c:v>9.9150166801111897E-2</c:v>
                </c:pt>
                <c:pt idx="37">
                  <c:v>0.10061667513194721</c:v>
                </c:pt>
                <c:pt idx="38">
                  <c:v>9.9412399513353358E-2</c:v>
                </c:pt>
                <c:pt idx="39">
                  <c:v>0.1003088068963566</c:v>
                </c:pt>
                <c:pt idx="40">
                  <c:v>0.10057917174994915</c:v>
                </c:pt>
                <c:pt idx="41">
                  <c:v>0.10096129582165701</c:v>
                </c:pt>
                <c:pt idx="42">
                  <c:v>0.10060333669315469</c:v>
                </c:pt>
                <c:pt idx="43">
                  <c:v>0.10286947126802352</c:v>
                </c:pt>
                <c:pt idx="44">
                  <c:v>0.10277548120874405</c:v>
                </c:pt>
                <c:pt idx="45">
                  <c:v>0.10379940262439624</c:v>
                </c:pt>
                <c:pt idx="46">
                  <c:v>0.103807881050031</c:v>
                </c:pt>
                <c:pt idx="47">
                  <c:v>0.10134501505317109</c:v>
                </c:pt>
                <c:pt idx="48">
                  <c:v>0.10256794844477291</c:v>
                </c:pt>
                <c:pt idx="49">
                  <c:v>0.10629663861655848</c:v>
                </c:pt>
                <c:pt idx="50">
                  <c:v>0.1042140689513953</c:v>
                </c:pt>
                <c:pt idx="51">
                  <c:v>0.10393343051364146</c:v>
                </c:pt>
                <c:pt idx="52">
                  <c:v>0.10397901728610864</c:v>
                </c:pt>
                <c:pt idx="53">
                  <c:v>0.10621938929375169</c:v>
                </c:pt>
                <c:pt idx="54">
                  <c:v>0.10630319502069649</c:v>
                </c:pt>
                <c:pt idx="55">
                  <c:v>0.10606606239368704</c:v>
                </c:pt>
                <c:pt idx="56">
                  <c:v>0.10641876602866647</c:v>
                </c:pt>
                <c:pt idx="57">
                  <c:v>0.10684021195646448</c:v>
                </c:pt>
                <c:pt idx="58">
                  <c:v>0.10789020022476413</c:v>
                </c:pt>
                <c:pt idx="59">
                  <c:v>0.10938174311912925</c:v>
                </c:pt>
                <c:pt idx="60">
                  <c:v>0.10820019397052048</c:v>
                </c:pt>
                <c:pt idx="61">
                  <c:v>0.10793295943378658</c:v>
                </c:pt>
                <c:pt idx="62">
                  <c:v>0.10767441286999294</c:v>
                </c:pt>
                <c:pt idx="63">
                  <c:v>0.10815890651278462</c:v>
                </c:pt>
                <c:pt idx="64">
                  <c:v>0.10788377510463282</c:v>
                </c:pt>
                <c:pt idx="65">
                  <c:v>0.10955280123508675</c:v>
                </c:pt>
                <c:pt idx="66">
                  <c:v>0.10819850897589713</c:v>
                </c:pt>
                <c:pt idx="67">
                  <c:v>0.11022355373348057</c:v>
                </c:pt>
                <c:pt idx="68">
                  <c:v>0.10693163473012945</c:v>
                </c:pt>
                <c:pt idx="69">
                  <c:v>0.11045790385148645</c:v>
                </c:pt>
                <c:pt idx="70">
                  <c:v>0.10841115772378158</c:v>
                </c:pt>
                <c:pt idx="71">
                  <c:v>0.11027506958091703</c:v>
                </c:pt>
                <c:pt idx="72">
                  <c:v>0.10887435097299228</c:v>
                </c:pt>
                <c:pt idx="73">
                  <c:v>0.10809633916246242</c:v>
                </c:pt>
                <c:pt idx="74">
                  <c:v>0.1102916631187395</c:v>
                </c:pt>
                <c:pt idx="75">
                  <c:v>0.11040227051806394</c:v>
                </c:pt>
                <c:pt idx="76">
                  <c:v>0.11055616973348187</c:v>
                </c:pt>
                <c:pt idx="77">
                  <c:v>0.11074246036324696</c:v>
                </c:pt>
                <c:pt idx="78">
                  <c:v>0.10935334223888207</c:v>
                </c:pt>
                <c:pt idx="79">
                  <c:v>0.11082730424351828</c:v>
                </c:pt>
                <c:pt idx="80">
                  <c:v>0.10962253653492697</c:v>
                </c:pt>
                <c:pt idx="81">
                  <c:v>0.11279202943505154</c:v>
                </c:pt>
                <c:pt idx="82">
                  <c:v>0.11120076802020523</c:v>
                </c:pt>
                <c:pt idx="83">
                  <c:v>0.11119382500870838</c:v>
                </c:pt>
                <c:pt idx="84">
                  <c:v>0.11052290576707161</c:v>
                </c:pt>
                <c:pt idx="85">
                  <c:v>0.11058552717653934</c:v>
                </c:pt>
                <c:pt idx="86">
                  <c:v>0.11233473659559308</c:v>
                </c:pt>
                <c:pt idx="87">
                  <c:v>0.11148219079251122</c:v>
                </c:pt>
                <c:pt idx="88">
                  <c:v>0.11278162308806326</c:v>
                </c:pt>
                <c:pt idx="89">
                  <c:v>0.11092010818727902</c:v>
                </c:pt>
                <c:pt idx="90">
                  <c:v>0.1095346423755779</c:v>
                </c:pt>
                <c:pt idx="91">
                  <c:v>0.11229861477402807</c:v>
                </c:pt>
                <c:pt idx="92">
                  <c:v>0.11227137251763633</c:v>
                </c:pt>
                <c:pt idx="93">
                  <c:v>0.1108682143492675</c:v>
                </c:pt>
                <c:pt idx="94">
                  <c:v>0.11056280828467611</c:v>
                </c:pt>
                <c:pt idx="95">
                  <c:v>0.11258806604537488</c:v>
                </c:pt>
                <c:pt idx="96">
                  <c:v>0.11233138691173578</c:v>
                </c:pt>
                <c:pt idx="97">
                  <c:v>0.11242144878756409</c:v>
                </c:pt>
                <c:pt idx="98">
                  <c:v>0.11125042812988896</c:v>
                </c:pt>
                <c:pt idx="99">
                  <c:v>0.11304036630962862</c:v>
                </c:pt>
                <c:pt idx="100">
                  <c:v>0.11178164138438211</c:v>
                </c:pt>
                <c:pt idx="101">
                  <c:v>0.11320599832476375</c:v>
                </c:pt>
                <c:pt idx="102">
                  <c:v>0.11296656812133166</c:v>
                </c:pt>
                <c:pt idx="103">
                  <c:v>0.11497029087880027</c:v>
                </c:pt>
                <c:pt idx="104">
                  <c:v>0.11111123045235609</c:v>
                </c:pt>
                <c:pt idx="105">
                  <c:v>0.11284488733355588</c:v>
                </c:pt>
                <c:pt idx="106">
                  <c:v>0.11148837356865875</c:v>
                </c:pt>
                <c:pt idx="107">
                  <c:v>0.11178585778119927</c:v>
                </c:pt>
                <c:pt idx="108">
                  <c:v>0.11320778433613307</c:v>
                </c:pt>
                <c:pt idx="109">
                  <c:v>0.11185928718126675</c:v>
                </c:pt>
                <c:pt idx="110">
                  <c:v>0.11350275973058761</c:v>
                </c:pt>
                <c:pt idx="111">
                  <c:v>0.11350275973058761</c:v>
                </c:pt>
                <c:pt idx="112">
                  <c:v>0.11329158779207003</c:v>
                </c:pt>
                <c:pt idx="113">
                  <c:v>0.11447254605876664</c:v>
                </c:pt>
                <c:pt idx="114">
                  <c:v>0.1136353788349885</c:v>
                </c:pt>
                <c:pt idx="115">
                  <c:v>0.1152759351887624</c:v>
                </c:pt>
                <c:pt idx="116">
                  <c:v>0.11542467162966837</c:v>
                </c:pt>
                <c:pt idx="117">
                  <c:v>0.11272791832604717</c:v>
                </c:pt>
                <c:pt idx="118">
                  <c:v>0.11176143162034401</c:v>
                </c:pt>
                <c:pt idx="119">
                  <c:v>0.11351248721915587</c:v>
                </c:pt>
                <c:pt idx="120">
                  <c:v>0.11442079818263085</c:v>
                </c:pt>
                <c:pt idx="121">
                  <c:v>0.11164611639369937</c:v>
                </c:pt>
                <c:pt idx="122">
                  <c:v>0.11491604495431922</c:v>
                </c:pt>
                <c:pt idx="123">
                  <c:v>0.11472434084485182</c:v>
                </c:pt>
                <c:pt idx="124">
                  <c:v>0.11295871213037004</c:v>
                </c:pt>
                <c:pt idx="125">
                  <c:v>0.11445689920296821</c:v>
                </c:pt>
                <c:pt idx="126">
                  <c:v>0.11001947408176944</c:v>
                </c:pt>
                <c:pt idx="127">
                  <c:v>0.11332315242745659</c:v>
                </c:pt>
                <c:pt idx="128">
                  <c:v>0.11160463029334296</c:v>
                </c:pt>
                <c:pt idx="129">
                  <c:v>0.11480643353724984</c:v>
                </c:pt>
                <c:pt idx="130">
                  <c:v>0.11698624003560554</c:v>
                </c:pt>
                <c:pt idx="131">
                  <c:v>0.11384315797739715</c:v>
                </c:pt>
                <c:pt idx="132">
                  <c:v>0.11370662152769813</c:v>
                </c:pt>
                <c:pt idx="133">
                  <c:v>0.11526811951122785</c:v>
                </c:pt>
                <c:pt idx="134">
                  <c:v>0.11533096954306492</c:v>
                </c:pt>
                <c:pt idx="135">
                  <c:v>0.11228268772545068</c:v>
                </c:pt>
                <c:pt idx="136">
                  <c:v>0.1154415853320207</c:v>
                </c:pt>
                <c:pt idx="137">
                  <c:v>0.11394075392681847</c:v>
                </c:pt>
                <c:pt idx="138">
                  <c:v>0.11351676618599832</c:v>
                </c:pt>
                <c:pt idx="139">
                  <c:v>0.11196006342308779</c:v>
                </c:pt>
                <c:pt idx="140">
                  <c:v>0.11351937447209022</c:v>
                </c:pt>
                <c:pt idx="141">
                  <c:v>0.1120679016801286</c:v>
                </c:pt>
                <c:pt idx="142">
                  <c:v>0.11215559529260141</c:v>
                </c:pt>
                <c:pt idx="143">
                  <c:v>0.1134650712692799</c:v>
                </c:pt>
                <c:pt idx="144">
                  <c:v>0.11359841585205983</c:v>
                </c:pt>
                <c:pt idx="145">
                  <c:v>0.11333971462423537</c:v>
                </c:pt>
                <c:pt idx="146">
                  <c:v>0.11359047173772839</c:v>
                </c:pt>
                <c:pt idx="147">
                  <c:v>0.11203372193974928</c:v>
                </c:pt>
                <c:pt idx="148">
                  <c:v>0.11414783648267267</c:v>
                </c:pt>
                <c:pt idx="149">
                  <c:v>0.11401833611223416</c:v>
                </c:pt>
                <c:pt idx="150">
                  <c:v>0.11580210808226769</c:v>
                </c:pt>
                <c:pt idx="151">
                  <c:v>0.11402815217787202</c:v>
                </c:pt>
                <c:pt idx="152">
                  <c:v>0.11428196820499635</c:v>
                </c:pt>
                <c:pt idx="153">
                  <c:v>0.11402996422531565</c:v>
                </c:pt>
                <c:pt idx="154">
                  <c:v>0.11403078401750431</c:v>
                </c:pt>
                <c:pt idx="155">
                  <c:v>0.11409532946699004</c:v>
                </c:pt>
                <c:pt idx="156">
                  <c:v>0.11549986137196502</c:v>
                </c:pt>
                <c:pt idx="157">
                  <c:v>0.11415480105205947</c:v>
                </c:pt>
                <c:pt idx="158">
                  <c:v>0.11412013540570345</c:v>
                </c:pt>
                <c:pt idx="159">
                  <c:v>0.11447522011913638</c:v>
                </c:pt>
                <c:pt idx="160">
                  <c:v>0.11376830821203714</c:v>
                </c:pt>
                <c:pt idx="161">
                  <c:v>0.11375342379708542</c:v>
                </c:pt>
                <c:pt idx="162">
                  <c:v>0.1138117227336532</c:v>
                </c:pt>
                <c:pt idx="163">
                  <c:v>0.11285195738950834</c:v>
                </c:pt>
                <c:pt idx="164">
                  <c:v>0.11449212080251479</c:v>
                </c:pt>
                <c:pt idx="165">
                  <c:v>0.11291438958815049</c:v>
                </c:pt>
                <c:pt idx="166">
                  <c:v>0.11453691669446332</c:v>
                </c:pt>
                <c:pt idx="167">
                  <c:v>0.11287992622071362</c:v>
                </c:pt>
                <c:pt idx="168">
                  <c:v>0.1145439288245866</c:v>
                </c:pt>
                <c:pt idx="169">
                  <c:v>0.11279719127393568</c:v>
                </c:pt>
                <c:pt idx="170">
                  <c:v>0.11254675265692528</c:v>
                </c:pt>
                <c:pt idx="171">
                  <c:v>0.11395568740892281</c:v>
                </c:pt>
                <c:pt idx="172">
                  <c:v>0.11428196820499635</c:v>
                </c:pt>
                <c:pt idx="173">
                  <c:v>0.11242852590030145</c:v>
                </c:pt>
                <c:pt idx="174">
                  <c:v>0.11237780869988313</c:v>
                </c:pt>
                <c:pt idx="175">
                  <c:v>0.11258813018266424</c:v>
                </c:pt>
                <c:pt idx="176">
                  <c:v>0.1137399753844878</c:v>
                </c:pt>
                <c:pt idx="177">
                  <c:v>0.11064884221071535</c:v>
                </c:pt>
                <c:pt idx="178">
                  <c:v>0.11281468011664453</c:v>
                </c:pt>
                <c:pt idx="179">
                  <c:v>0.11343818292923007</c:v>
                </c:pt>
                <c:pt idx="180">
                  <c:v>0.11464400889132828</c:v>
                </c:pt>
                <c:pt idx="181">
                  <c:v>0.11134889743281154</c:v>
                </c:pt>
                <c:pt idx="182">
                  <c:v>0.11349009910874842</c:v>
                </c:pt>
                <c:pt idx="183">
                  <c:v>0.11381434049348076</c:v>
                </c:pt>
                <c:pt idx="184">
                  <c:v>0.11230877169245883</c:v>
                </c:pt>
                <c:pt idx="185">
                  <c:v>0.11369077856133077</c:v>
                </c:pt>
                <c:pt idx="186">
                  <c:v>0.11370069573436371</c:v>
                </c:pt>
                <c:pt idx="187">
                  <c:v>0.11353527259358605</c:v>
                </c:pt>
                <c:pt idx="188">
                  <c:v>0.11364593035388107</c:v>
                </c:pt>
                <c:pt idx="189">
                  <c:v>0.11183690370706931</c:v>
                </c:pt>
                <c:pt idx="190">
                  <c:v>0.11353527259358605</c:v>
                </c:pt>
                <c:pt idx="191">
                  <c:v>0.11333672373207386</c:v>
                </c:pt>
                <c:pt idx="192">
                  <c:v>0.11389063698876127</c:v>
                </c:pt>
                <c:pt idx="193">
                  <c:v>0.11370505814996119</c:v>
                </c:pt>
                <c:pt idx="194">
                  <c:v>0.11358704016444562</c:v>
                </c:pt>
                <c:pt idx="195">
                  <c:v>0.11220588086489683</c:v>
                </c:pt>
                <c:pt idx="196">
                  <c:v>0.11202722899579004</c:v>
                </c:pt>
                <c:pt idx="197">
                  <c:v>0.11365501215844899</c:v>
                </c:pt>
                <c:pt idx="198">
                  <c:v>0.11209337989738438</c:v>
                </c:pt>
                <c:pt idx="199">
                  <c:v>0.11157795226375061</c:v>
                </c:pt>
                <c:pt idx="200">
                  <c:v>0.1119063699169819</c:v>
                </c:pt>
                <c:pt idx="201">
                  <c:v>0.11321501724852169</c:v>
                </c:pt>
                <c:pt idx="202">
                  <c:v>0.11153854665129091</c:v>
                </c:pt>
                <c:pt idx="203">
                  <c:v>0.11180421474785089</c:v>
                </c:pt>
                <c:pt idx="204">
                  <c:v>0.11210055138074852</c:v>
                </c:pt>
                <c:pt idx="205">
                  <c:v>0.11398583072117753</c:v>
                </c:pt>
                <c:pt idx="206">
                  <c:v>0.11070116564621646</c:v>
                </c:pt>
                <c:pt idx="207">
                  <c:v>0.11261106756424623</c:v>
                </c:pt>
                <c:pt idx="208">
                  <c:v>0.11107134159886678</c:v>
                </c:pt>
                <c:pt idx="209">
                  <c:v>0.11281189243985193</c:v>
                </c:pt>
                <c:pt idx="210">
                  <c:v>0.11115854747433185</c:v>
                </c:pt>
                <c:pt idx="211">
                  <c:v>0.11255564140896791</c:v>
                </c:pt>
                <c:pt idx="212">
                  <c:v>0.11088460788322767</c:v>
                </c:pt>
                <c:pt idx="213">
                  <c:v>0.11115772950973481</c:v>
                </c:pt>
                <c:pt idx="214">
                  <c:v>0.11319002008340165</c:v>
                </c:pt>
                <c:pt idx="215">
                  <c:v>0.11316500254237449</c:v>
                </c:pt>
                <c:pt idx="216">
                  <c:v>0.11160963462261207</c:v>
                </c:pt>
                <c:pt idx="217">
                  <c:v>0.11190937337335487</c:v>
                </c:pt>
                <c:pt idx="218">
                  <c:v>0.11221267119959563</c:v>
                </c:pt>
                <c:pt idx="219">
                  <c:v>0.11398479432784189</c:v>
                </c:pt>
                <c:pt idx="220">
                  <c:v>0.11357063133889245</c:v>
                </c:pt>
                <c:pt idx="221">
                  <c:v>0.11189609293785376</c:v>
                </c:pt>
                <c:pt idx="222">
                  <c:v>0.11220075638998699</c:v>
                </c:pt>
                <c:pt idx="223">
                  <c:v>0.11183213445179943</c:v>
                </c:pt>
                <c:pt idx="224">
                  <c:v>0.11181565643376432</c:v>
                </c:pt>
                <c:pt idx="225">
                  <c:v>0.11220075638998699</c:v>
                </c:pt>
                <c:pt idx="226">
                  <c:v>0.11056273409501022</c:v>
                </c:pt>
                <c:pt idx="227">
                  <c:v>0.11262879278074249</c:v>
                </c:pt>
                <c:pt idx="228">
                  <c:v>0.11020014758030033</c:v>
                </c:pt>
                <c:pt idx="229">
                  <c:v>0.1123711627393226</c:v>
                </c:pt>
                <c:pt idx="230">
                  <c:v>0.11056273409501022</c:v>
                </c:pt>
                <c:pt idx="231">
                  <c:v>0.11230229496013021</c:v>
                </c:pt>
                <c:pt idx="232">
                  <c:v>0.11072978670876364</c:v>
                </c:pt>
                <c:pt idx="233">
                  <c:v>0.11096627861733278</c:v>
                </c:pt>
                <c:pt idx="234">
                  <c:v>0.10935571926307645</c:v>
                </c:pt>
                <c:pt idx="235">
                  <c:v>0.11234633525111443</c:v>
                </c:pt>
                <c:pt idx="236">
                  <c:v>0.11095875842632111</c:v>
                </c:pt>
                <c:pt idx="237">
                  <c:v>0.11268604360064424</c:v>
                </c:pt>
                <c:pt idx="238">
                  <c:v>0.11058464714548803</c:v>
                </c:pt>
                <c:pt idx="239">
                  <c:v>0.10885575465553804</c:v>
                </c:pt>
                <c:pt idx="240">
                  <c:v>0.10903152047749805</c:v>
                </c:pt>
                <c:pt idx="241">
                  <c:v>0.10898585459809593</c:v>
                </c:pt>
                <c:pt idx="242">
                  <c:v>0.11089494658378118</c:v>
                </c:pt>
                <c:pt idx="243">
                  <c:v>0.10898771685117427</c:v>
                </c:pt>
                <c:pt idx="244">
                  <c:v>0.11080216264965893</c:v>
                </c:pt>
                <c:pt idx="245">
                  <c:v>0.11020032792112663</c:v>
                </c:pt>
                <c:pt idx="246">
                  <c:v>0.11070547439567968</c:v>
                </c:pt>
                <c:pt idx="247">
                  <c:v>0.11091247630582386</c:v>
                </c:pt>
                <c:pt idx="248">
                  <c:v>0.10877607456214836</c:v>
                </c:pt>
                <c:pt idx="249">
                  <c:v>0.10885305648268087</c:v>
                </c:pt>
                <c:pt idx="250">
                  <c:v>0.11080216264965893</c:v>
                </c:pt>
                <c:pt idx="251">
                  <c:v>0.1091582397426506</c:v>
                </c:pt>
                <c:pt idx="252">
                  <c:v>0.10901023311755904</c:v>
                </c:pt>
                <c:pt idx="253">
                  <c:v>0.11143177127182385</c:v>
                </c:pt>
                <c:pt idx="254">
                  <c:v>0.10965227727366328</c:v>
                </c:pt>
                <c:pt idx="255">
                  <c:v>0.11003335448335178</c:v>
                </c:pt>
                <c:pt idx="256">
                  <c:v>0.1079128587205531</c:v>
                </c:pt>
                <c:pt idx="257">
                  <c:v>0.10954096242843996</c:v>
                </c:pt>
                <c:pt idx="258">
                  <c:v>0.11207160928274001</c:v>
                </c:pt>
                <c:pt idx="259">
                  <c:v>0.10736948484298622</c:v>
                </c:pt>
                <c:pt idx="260">
                  <c:v>0.107747592084323</c:v>
                </c:pt>
                <c:pt idx="261">
                  <c:v>0.10818045871407045</c:v>
                </c:pt>
                <c:pt idx="262">
                  <c:v>0.10967720006743177</c:v>
                </c:pt>
                <c:pt idx="263">
                  <c:v>0.10963287620431576</c:v>
                </c:pt>
                <c:pt idx="264">
                  <c:v>0.10865174320348614</c:v>
                </c:pt>
                <c:pt idx="265">
                  <c:v>0.10879096058958712</c:v>
                </c:pt>
                <c:pt idx="266">
                  <c:v>0.11035767670882944</c:v>
                </c:pt>
                <c:pt idx="267">
                  <c:v>0.11028316023243967</c:v>
                </c:pt>
                <c:pt idx="268">
                  <c:v>0.10994868462902374</c:v>
                </c:pt>
                <c:pt idx="269">
                  <c:v>0.10824357375724908</c:v>
                </c:pt>
                <c:pt idx="270">
                  <c:v>0.10649238912941297</c:v>
                </c:pt>
                <c:pt idx="271">
                  <c:v>0.10833580305566942</c:v>
                </c:pt>
                <c:pt idx="272">
                  <c:v>0.10630795976616664</c:v>
                </c:pt>
                <c:pt idx="273">
                  <c:v>0.10631062855667581</c:v>
                </c:pt>
                <c:pt idx="274">
                  <c:v>0.10650677394840885</c:v>
                </c:pt>
                <c:pt idx="275">
                  <c:v>0.10825014440302663</c:v>
                </c:pt>
                <c:pt idx="276">
                  <c:v>0.10846428047267789</c:v>
                </c:pt>
                <c:pt idx="277">
                  <c:v>0.10659039578324299</c:v>
                </c:pt>
                <c:pt idx="278">
                  <c:v>0.10817580104105481</c:v>
                </c:pt>
                <c:pt idx="279">
                  <c:v>0.10671975958138274</c:v>
                </c:pt>
                <c:pt idx="280">
                  <c:v>0.10485758996808515</c:v>
                </c:pt>
                <c:pt idx="281">
                  <c:v>0.10474018981101656</c:v>
                </c:pt>
                <c:pt idx="282">
                  <c:v>0.10702481927801136</c:v>
                </c:pt>
                <c:pt idx="283">
                  <c:v>0.10677227652791112</c:v>
                </c:pt>
                <c:pt idx="284">
                  <c:v>0.10520385473102847</c:v>
                </c:pt>
                <c:pt idx="285">
                  <c:v>0.10330776304320585</c:v>
                </c:pt>
                <c:pt idx="286">
                  <c:v>0.10690651009267754</c:v>
                </c:pt>
                <c:pt idx="287">
                  <c:v>0.1067867370648764</c:v>
                </c:pt>
                <c:pt idx="288">
                  <c:v>0.10826152241150687</c:v>
                </c:pt>
                <c:pt idx="289">
                  <c:v>0.1071057040462835</c:v>
                </c:pt>
                <c:pt idx="290">
                  <c:v>0.1052649666626773</c:v>
                </c:pt>
                <c:pt idx="291">
                  <c:v>0.10742041612954674</c:v>
                </c:pt>
                <c:pt idx="292">
                  <c:v>0.1055019038381433</c:v>
                </c:pt>
                <c:pt idx="293">
                  <c:v>0.10740999766817712</c:v>
                </c:pt>
                <c:pt idx="294">
                  <c:v>0.10744497662581072</c:v>
                </c:pt>
                <c:pt idx="295">
                  <c:v>0.10613025512139122</c:v>
                </c:pt>
                <c:pt idx="296">
                  <c:v>0.10604554828599221</c:v>
                </c:pt>
                <c:pt idx="297">
                  <c:v>0.10562018270501397</c:v>
                </c:pt>
                <c:pt idx="298">
                  <c:v>0.1062779933680819</c:v>
                </c:pt>
                <c:pt idx="299">
                  <c:v>0.1065042526012584</c:v>
                </c:pt>
                <c:pt idx="300">
                  <c:v>0.10285102507148551</c:v>
                </c:pt>
                <c:pt idx="301">
                  <c:v>0.10490484783492439</c:v>
                </c:pt>
                <c:pt idx="302">
                  <c:v>0.10641349871335327</c:v>
                </c:pt>
                <c:pt idx="303">
                  <c:v>0.10672528735838241</c:v>
                </c:pt>
                <c:pt idx="304">
                  <c:v>0.10645949925249111</c:v>
                </c:pt>
                <c:pt idx="305">
                  <c:v>0.10448873589270724</c:v>
                </c:pt>
                <c:pt idx="306">
                  <c:v>0.10655481319890457</c:v>
                </c:pt>
                <c:pt idx="307">
                  <c:v>0.10432923666080168</c:v>
                </c:pt>
                <c:pt idx="308">
                  <c:v>0.10643085857045888</c:v>
                </c:pt>
                <c:pt idx="309">
                  <c:v>0.10488386711129902</c:v>
                </c:pt>
                <c:pt idx="310">
                  <c:v>0.10476415189108822</c:v>
                </c:pt>
                <c:pt idx="311">
                  <c:v>0.10294000127928618</c:v>
                </c:pt>
                <c:pt idx="312">
                  <c:v>0.1068610806490404</c:v>
                </c:pt>
                <c:pt idx="313">
                  <c:v>0.10330115511257222</c:v>
                </c:pt>
                <c:pt idx="314">
                  <c:v>0.10673915396365406</c:v>
                </c:pt>
                <c:pt idx="315">
                  <c:v>0.10471605911177147</c:v>
                </c:pt>
                <c:pt idx="316">
                  <c:v>0.10659436044620754</c:v>
                </c:pt>
                <c:pt idx="317">
                  <c:v>0.10317742544613213</c:v>
                </c:pt>
                <c:pt idx="318">
                  <c:v>0.10505098767345283</c:v>
                </c:pt>
                <c:pt idx="319">
                  <c:v>0.10520974561859596</c:v>
                </c:pt>
                <c:pt idx="320">
                  <c:v>0.10517407220177162</c:v>
                </c:pt>
                <c:pt idx="321">
                  <c:v>0.10348827726857879</c:v>
                </c:pt>
                <c:pt idx="322">
                  <c:v>0.10474578901428026</c:v>
                </c:pt>
                <c:pt idx="323">
                  <c:v>0.10452189752515646</c:v>
                </c:pt>
                <c:pt idx="324">
                  <c:v>0.10116511442556265</c:v>
                </c:pt>
                <c:pt idx="325">
                  <c:v>0.10479037741603539</c:v>
                </c:pt>
                <c:pt idx="326">
                  <c:v>0.10475289414729201</c:v>
                </c:pt>
                <c:pt idx="327">
                  <c:v>0.10506552415791651</c:v>
                </c:pt>
                <c:pt idx="328">
                  <c:v>0.10457127868209309</c:v>
                </c:pt>
                <c:pt idx="329">
                  <c:v>0.10481195500774576</c:v>
                </c:pt>
                <c:pt idx="330">
                  <c:v>0.10289428178735564</c:v>
                </c:pt>
                <c:pt idx="331">
                  <c:v>0.10494269341626054</c:v>
                </c:pt>
                <c:pt idx="332">
                  <c:v>0.10330304153138482</c:v>
                </c:pt>
                <c:pt idx="333">
                  <c:v>0.10319189973544206</c:v>
                </c:pt>
                <c:pt idx="334">
                  <c:v>0.10369952953945849</c:v>
                </c:pt>
                <c:pt idx="335">
                  <c:v>0.1036633565004178</c:v>
                </c:pt>
                <c:pt idx="336">
                  <c:v>0.1020811492439701</c:v>
                </c:pt>
                <c:pt idx="337">
                  <c:v>0.10177728564940479</c:v>
                </c:pt>
                <c:pt idx="338">
                  <c:v>0.10375272958304779</c:v>
                </c:pt>
                <c:pt idx="339">
                  <c:v>0.10234481954182487</c:v>
                </c:pt>
                <c:pt idx="340">
                  <c:v>0.1019774544598465</c:v>
                </c:pt>
                <c:pt idx="341">
                  <c:v>0.10401952045979002</c:v>
                </c:pt>
                <c:pt idx="342">
                  <c:v>0.10432369304589377</c:v>
                </c:pt>
                <c:pt idx="343">
                  <c:v>0.10463238702736405</c:v>
                </c:pt>
                <c:pt idx="344">
                  <c:v>0.10407974321091594</c:v>
                </c:pt>
                <c:pt idx="345">
                  <c:v>0.10407703478649238</c:v>
                </c:pt>
                <c:pt idx="346">
                  <c:v>0.10381706476288156</c:v>
                </c:pt>
                <c:pt idx="347">
                  <c:v>0.10386526244144842</c:v>
                </c:pt>
                <c:pt idx="348">
                  <c:v>0.10178801053880476</c:v>
                </c:pt>
                <c:pt idx="349">
                  <c:v>0.10188554002820659</c:v>
                </c:pt>
                <c:pt idx="350">
                  <c:v>0.10200595099303249</c:v>
                </c:pt>
                <c:pt idx="351">
                  <c:v>0.10021428002779814</c:v>
                </c:pt>
                <c:pt idx="352">
                  <c:v>0.10358988391547769</c:v>
                </c:pt>
                <c:pt idx="353">
                  <c:v>0.10405597900666136</c:v>
                </c:pt>
                <c:pt idx="354">
                  <c:v>0.10564615798924287</c:v>
                </c:pt>
                <c:pt idx="355">
                  <c:v>0.10189976063315739</c:v>
                </c:pt>
                <c:pt idx="356">
                  <c:v>9.8338137493101996E-2</c:v>
                </c:pt>
                <c:pt idx="357">
                  <c:v>0.10437027997337207</c:v>
                </c:pt>
                <c:pt idx="358">
                  <c:v>0.10279965255620897</c:v>
                </c:pt>
                <c:pt idx="359">
                  <c:v>0.10246444971831231</c:v>
                </c:pt>
                <c:pt idx="360">
                  <c:v>0.10291215894932736</c:v>
                </c:pt>
                <c:pt idx="361">
                  <c:v>0.10220927082653673</c:v>
                </c:pt>
                <c:pt idx="362">
                  <c:v>0.10297498981951635</c:v>
                </c:pt>
                <c:pt idx="363">
                  <c:v>0.10256512756565779</c:v>
                </c:pt>
                <c:pt idx="364">
                  <c:v>0.10242634524229526</c:v>
                </c:pt>
                <c:pt idx="365">
                  <c:v>0.10101643712983591</c:v>
                </c:pt>
                <c:pt idx="366">
                  <c:v>0.10101460878044248</c:v>
                </c:pt>
                <c:pt idx="367">
                  <c:v>0.10269096639594037</c:v>
                </c:pt>
                <c:pt idx="368">
                  <c:v>0.10314168681998723</c:v>
                </c:pt>
                <c:pt idx="369">
                  <c:v>0.10310331975334819</c:v>
                </c:pt>
                <c:pt idx="370">
                  <c:v>0.10284309561524844</c:v>
                </c:pt>
                <c:pt idx="371">
                  <c:v>0.10086629429684689</c:v>
                </c:pt>
                <c:pt idx="372">
                  <c:v>9.889344263109677E-2</c:v>
                </c:pt>
                <c:pt idx="373">
                  <c:v>0.10310247530135781</c:v>
                </c:pt>
                <c:pt idx="374">
                  <c:v>0.1015274321848733</c:v>
                </c:pt>
                <c:pt idx="375">
                  <c:v>0.10188598151427329</c:v>
                </c:pt>
                <c:pt idx="376">
                  <c:v>0.10191033126492639</c:v>
                </c:pt>
                <c:pt idx="377">
                  <c:v>0.10020451250569581</c:v>
                </c:pt>
                <c:pt idx="378">
                  <c:v>0.10021884090837989</c:v>
                </c:pt>
                <c:pt idx="379">
                  <c:v>0.10216836208839528</c:v>
                </c:pt>
                <c:pt idx="380">
                  <c:v>0.10042126350010268</c:v>
                </c:pt>
                <c:pt idx="381">
                  <c:v>0.10018110839866785</c:v>
                </c:pt>
                <c:pt idx="382">
                  <c:v>0.10236270411111878</c:v>
                </c:pt>
                <c:pt idx="383">
                  <c:v>0.10030676358345213</c:v>
                </c:pt>
                <c:pt idx="384">
                  <c:v>0.10004419163929651</c:v>
                </c:pt>
                <c:pt idx="385">
                  <c:v>0.10231398067813979</c:v>
                </c:pt>
                <c:pt idx="386">
                  <c:v>0.10045272917491543</c:v>
                </c:pt>
                <c:pt idx="387">
                  <c:v>0.10045272917491543</c:v>
                </c:pt>
                <c:pt idx="388">
                  <c:v>9.8575837142411499E-2</c:v>
                </c:pt>
                <c:pt idx="389">
                  <c:v>0.10219857411857139</c:v>
                </c:pt>
                <c:pt idx="390">
                  <c:v>9.8700323549336236E-2</c:v>
                </c:pt>
                <c:pt idx="391">
                  <c:v>9.8869626861101109E-2</c:v>
                </c:pt>
                <c:pt idx="392">
                  <c:v>0.10022408581603455</c:v>
                </c:pt>
                <c:pt idx="393">
                  <c:v>0.10035252418502859</c:v>
                </c:pt>
                <c:pt idx="394">
                  <c:v>0.10063094952384011</c:v>
                </c:pt>
                <c:pt idx="395">
                  <c:v>9.8459945604018398E-2</c:v>
                </c:pt>
                <c:pt idx="396">
                  <c:v>9.8966930651760349E-2</c:v>
                </c:pt>
                <c:pt idx="397">
                  <c:v>9.9610247995923426E-2</c:v>
                </c:pt>
                <c:pt idx="398">
                  <c:v>0.10119133389957019</c:v>
                </c:pt>
                <c:pt idx="399">
                  <c:v>0.10140043953581276</c:v>
                </c:pt>
                <c:pt idx="400">
                  <c:v>0.10171759096363284</c:v>
                </c:pt>
                <c:pt idx="401">
                  <c:v>9.9110978996881149E-2</c:v>
                </c:pt>
                <c:pt idx="402">
                  <c:v>9.8970213758522926E-2</c:v>
                </c:pt>
                <c:pt idx="403">
                  <c:v>9.772202514021637E-2</c:v>
                </c:pt>
                <c:pt idx="404">
                  <c:v>0.10140492113953282</c:v>
                </c:pt>
                <c:pt idx="405">
                  <c:v>9.9126125018719868E-2</c:v>
                </c:pt>
                <c:pt idx="406">
                  <c:v>9.7780955434702541E-2</c:v>
                </c:pt>
                <c:pt idx="407">
                  <c:v>9.968465244471332E-2</c:v>
                </c:pt>
                <c:pt idx="408">
                  <c:v>9.9631221594494904E-2</c:v>
                </c:pt>
                <c:pt idx="409">
                  <c:v>9.7736244912335915E-2</c:v>
                </c:pt>
                <c:pt idx="410">
                  <c:v>9.7670323821411234E-2</c:v>
                </c:pt>
                <c:pt idx="411">
                  <c:v>9.7574175963285381E-2</c:v>
                </c:pt>
                <c:pt idx="412">
                  <c:v>9.6983808229472487E-2</c:v>
                </c:pt>
                <c:pt idx="413">
                  <c:v>0.10181843631245441</c:v>
                </c:pt>
                <c:pt idx="414">
                  <c:v>9.8164909332948663E-2</c:v>
                </c:pt>
                <c:pt idx="415">
                  <c:v>0.10133358125340283</c:v>
                </c:pt>
                <c:pt idx="416">
                  <c:v>0.10143700636411986</c:v>
                </c:pt>
                <c:pt idx="417">
                  <c:v>0.10142978874998342</c:v>
                </c:pt>
                <c:pt idx="418">
                  <c:v>0.10125978624824841</c:v>
                </c:pt>
                <c:pt idx="419">
                  <c:v>9.8006023350333094E-2</c:v>
                </c:pt>
                <c:pt idx="420">
                  <c:v>0.10131485627260717</c:v>
                </c:pt>
                <c:pt idx="421">
                  <c:v>0.10329994712572578</c:v>
                </c:pt>
                <c:pt idx="422">
                  <c:v>0.10537483935715782</c:v>
                </c:pt>
                <c:pt idx="423">
                  <c:v>0.10498762829328216</c:v>
                </c:pt>
                <c:pt idx="424">
                  <c:v>0.10547099115600685</c:v>
                </c:pt>
                <c:pt idx="425">
                  <c:v>0.10561064081434195</c:v>
                </c:pt>
                <c:pt idx="426">
                  <c:v>0.1058110399229652</c:v>
                </c:pt>
                <c:pt idx="427">
                  <c:v>0.10581883598121648</c:v>
                </c:pt>
                <c:pt idx="428">
                  <c:v>0.10742008964919797</c:v>
                </c:pt>
                <c:pt idx="429">
                  <c:v>0.10369898388219767</c:v>
                </c:pt>
                <c:pt idx="430">
                  <c:v>0.10600463295916962</c:v>
                </c:pt>
                <c:pt idx="431">
                  <c:v>0.10586419594620081</c:v>
                </c:pt>
                <c:pt idx="432">
                  <c:v>0.10213245875465189</c:v>
                </c:pt>
                <c:pt idx="433">
                  <c:v>9.9936174745880901E-2</c:v>
                </c:pt>
                <c:pt idx="434">
                  <c:v>0.10011518654546631</c:v>
                </c:pt>
                <c:pt idx="435">
                  <c:v>9.7987204856419E-2</c:v>
                </c:pt>
                <c:pt idx="436">
                  <c:v>9.7897447397025841E-2</c:v>
                </c:pt>
                <c:pt idx="437">
                  <c:v>9.3850218910129096E-2</c:v>
                </c:pt>
                <c:pt idx="438">
                  <c:v>8.9889052532926852E-2</c:v>
                </c:pt>
                <c:pt idx="439">
                  <c:v>8.8037443662569895E-2</c:v>
                </c:pt>
                <c:pt idx="440">
                  <c:v>8.5955197618175341E-2</c:v>
                </c:pt>
                <c:pt idx="441">
                  <c:v>8.3620459812846951E-2</c:v>
                </c:pt>
                <c:pt idx="442">
                  <c:v>8.0086823060159809E-2</c:v>
                </c:pt>
                <c:pt idx="443">
                  <c:v>8.1863579771017547E-2</c:v>
                </c:pt>
                <c:pt idx="444">
                  <c:v>7.9763816944865049E-2</c:v>
                </c:pt>
                <c:pt idx="445">
                  <c:v>7.5814310337645296E-2</c:v>
                </c:pt>
                <c:pt idx="446">
                  <c:v>7.3606613967403839E-2</c:v>
                </c:pt>
                <c:pt idx="447">
                  <c:v>7.1501447386589478E-2</c:v>
                </c:pt>
                <c:pt idx="448">
                  <c:v>6.7228736237973263E-2</c:v>
                </c:pt>
                <c:pt idx="449">
                  <c:v>6.4963372907545322E-2</c:v>
                </c:pt>
                <c:pt idx="450">
                  <c:v>6.5023298827470641E-2</c:v>
                </c:pt>
                <c:pt idx="451">
                  <c:v>6.2986423677138276E-2</c:v>
                </c:pt>
                <c:pt idx="452">
                  <c:v>6.0549890403494712E-2</c:v>
                </c:pt>
                <c:pt idx="453">
                  <c:v>5.6838353533934953E-2</c:v>
                </c:pt>
                <c:pt idx="454">
                  <c:v>5.4941416209485436E-2</c:v>
                </c:pt>
                <c:pt idx="455">
                  <c:v>5.2545626689006655E-2</c:v>
                </c:pt>
                <c:pt idx="456">
                  <c:v>5.2192625446429844E-2</c:v>
                </c:pt>
                <c:pt idx="457">
                  <c:v>4.5924963283479989E-2</c:v>
                </c:pt>
                <c:pt idx="458">
                  <c:v>4.601990581269684E-2</c:v>
                </c:pt>
                <c:pt idx="459">
                  <c:v>4.3626311070397321E-2</c:v>
                </c:pt>
                <c:pt idx="460">
                  <c:v>3.9533055483142517E-2</c:v>
                </c:pt>
                <c:pt idx="461">
                  <c:v>3.9271418469900538E-2</c:v>
                </c:pt>
                <c:pt idx="462">
                  <c:v>3.9322210568957558E-2</c:v>
                </c:pt>
                <c:pt idx="463">
                  <c:v>3.7259579074411298E-2</c:v>
                </c:pt>
                <c:pt idx="464">
                  <c:v>3.2727603530165121E-2</c:v>
                </c:pt>
                <c:pt idx="465">
                  <c:v>3.285396261148623E-2</c:v>
                </c:pt>
                <c:pt idx="466">
                  <c:v>3.0678363561706695E-2</c:v>
                </c:pt>
                <c:pt idx="467">
                  <c:v>3.058841223792708E-2</c:v>
                </c:pt>
                <c:pt idx="468">
                  <c:v>3.058926448144831E-2</c:v>
                </c:pt>
                <c:pt idx="469">
                  <c:v>2.8456937604521882E-2</c:v>
                </c:pt>
                <c:pt idx="470">
                  <c:v>2.6232729368303065E-2</c:v>
                </c:pt>
                <c:pt idx="471">
                  <c:v>2.8305666657542305E-2</c:v>
                </c:pt>
                <c:pt idx="472">
                  <c:v>2.6267488635067275E-2</c:v>
                </c:pt>
                <c:pt idx="473">
                  <c:v>2.6183560370141773E-2</c:v>
                </c:pt>
                <c:pt idx="474">
                  <c:v>2.1909562110039808E-2</c:v>
                </c:pt>
                <c:pt idx="475">
                  <c:v>2.405408213193411E-2</c:v>
                </c:pt>
                <c:pt idx="476">
                  <c:v>2.608694951267734E-2</c:v>
                </c:pt>
                <c:pt idx="477">
                  <c:v>2.3890067335760372E-2</c:v>
                </c:pt>
                <c:pt idx="478">
                  <c:v>2.3983700591393205E-2</c:v>
                </c:pt>
                <c:pt idx="479">
                  <c:v>2.3969333251817396E-2</c:v>
                </c:pt>
                <c:pt idx="480">
                  <c:v>2.1891231945131425E-2</c:v>
                </c:pt>
                <c:pt idx="481">
                  <c:v>2.1822331725185953E-2</c:v>
                </c:pt>
                <c:pt idx="482">
                  <c:v>1.9687198959279086E-2</c:v>
                </c:pt>
                <c:pt idx="483">
                  <c:v>1.9678106277443347E-2</c:v>
                </c:pt>
                <c:pt idx="484">
                  <c:v>1.9704514681120271E-2</c:v>
                </c:pt>
                <c:pt idx="485">
                  <c:v>1.7506420883762079E-2</c:v>
                </c:pt>
                <c:pt idx="486">
                  <c:v>1.7438462116682416E-2</c:v>
                </c:pt>
                <c:pt idx="487">
                  <c:v>1.7436697605245233E-2</c:v>
                </c:pt>
                <c:pt idx="488">
                  <c:v>1.5296464710327119E-2</c:v>
                </c:pt>
                <c:pt idx="489">
                  <c:v>1.5256715898135008E-2</c:v>
                </c:pt>
                <c:pt idx="490">
                  <c:v>1.3132811064634651E-2</c:v>
                </c:pt>
                <c:pt idx="491">
                  <c:v>1.5243303102598022E-2</c:v>
                </c:pt>
                <c:pt idx="492">
                  <c:v>1.5284276240750351E-2</c:v>
                </c:pt>
                <c:pt idx="493">
                  <c:v>1.3122695411341881E-2</c:v>
                </c:pt>
                <c:pt idx="494">
                  <c:v>1.5283578092427832E-2</c:v>
                </c:pt>
                <c:pt idx="495">
                  <c:v>1.306069598426994E-2</c:v>
                </c:pt>
                <c:pt idx="496">
                  <c:v>1.3082959213794588E-2</c:v>
                </c:pt>
                <c:pt idx="497">
                  <c:v>1.3057646926926359E-2</c:v>
                </c:pt>
                <c:pt idx="498">
                  <c:v>8.6965028592836027E-3</c:v>
                </c:pt>
                <c:pt idx="499">
                  <c:v>1.0874377887306004E-2</c:v>
                </c:pt>
                <c:pt idx="500">
                  <c:v>1.0895223277266974E-2</c:v>
                </c:pt>
                <c:pt idx="501">
                  <c:v>1.0907585478879701E-2</c:v>
                </c:pt>
                <c:pt idx="502">
                  <c:v>8.7116260580396634E-3</c:v>
                </c:pt>
                <c:pt idx="503">
                  <c:v>1.08497066237528E-2</c:v>
                </c:pt>
                <c:pt idx="504">
                  <c:v>8.7093710813675659E-3</c:v>
                </c:pt>
                <c:pt idx="505">
                  <c:v>1.0853799273006972E-2</c:v>
                </c:pt>
                <c:pt idx="506">
                  <c:v>8.6829812895686479E-3</c:v>
                </c:pt>
                <c:pt idx="507">
                  <c:v>8.7163562479011768E-3</c:v>
                </c:pt>
                <c:pt idx="508">
                  <c:v>8.6973455090256432E-3</c:v>
                </c:pt>
                <c:pt idx="509">
                  <c:v>6.5434477722879254E-3</c:v>
                </c:pt>
                <c:pt idx="510">
                  <c:v>6.542950939594055E-3</c:v>
                </c:pt>
                <c:pt idx="511">
                  <c:v>6.522927779289033E-3</c:v>
                </c:pt>
                <c:pt idx="512">
                  <c:v>8.6715178150034398E-3</c:v>
                </c:pt>
                <c:pt idx="513">
                  <c:v>8.6864792392478043E-3</c:v>
                </c:pt>
                <c:pt idx="514">
                  <c:v>8.6761083091114882E-3</c:v>
                </c:pt>
                <c:pt idx="515">
                  <c:v>6.5106245038641167E-3</c:v>
                </c:pt>
                <c:pt idx="516">
                  <c:v>4.3648784009519236E-3</c:v>
                </c:pt>
                <c:pt idx="517">
                  <c:v>4.3481772178645527E-3</c:v>
                </c:pt>
                <c:pt idx="518">
                  <c:v>4.3423903746127954E-3</c:v>
                </c:pt>
                <c:pt idx="519">
                  <c:v>6.4989837577236415E-3</c:v>
                </c:pt>
                <c:pt idx="520">
                  <c:v>4.3474093871033476E-3</c:v>
                </c:pt>
                <c:pt idx="521">
                  <c:v>6.522828866400889E-3</c:v>
                </c:pt>
                <c:pt idx="522">
                  <c:v>4.3604305917139246E-3</c:v>
                </c:pt>
                <c:pt idx="523">
                  <c:v>8.6558994446695944E-3</c:v>
                </c:pt>
                <c:pt idx="524">
                  <c:v>4.3319841893373554E-3</c:v>
                </c:pt>
                <c:pt idx="525">
                  <c:v>4.3468827611756787E-3</c:v>
                </c:pt>
                <c:pt idx="526">
                  <c:v>6.5153364407716224E-3</c:v>
                </c:pt>
                <c:pt idx="527">
                  <c:v>4.3621775836728263E-3</c:v>
                </c:pt>
                <c:pt idx="528">
                  <c:v>6.5136547104698928E-3</c:v>
                </c:pt>
                <c:pt idx="529">
                  <c:v>2.1797254006304364E-3</c:v>
                </c:pt>
                <c:pt idx="530">
                  <c:v>4.3580658535690483E-3</c:v>
                </c:pt>
                <c:pt idx="531">
                  <c:v>2.184652107742581E-3</c:v>
                </c:pt>
                <c:pt idx="532">
                  <c:v>4.3350041894393895E-3</c:v>
                </c:pt>
                <c:pt idx="533">
                  <c:v>4.3363458983717859E-3</c:v>
                </c:pt>
                <c:pt idx="534">
                  <c:v>2.1757405032149547E-3</c:v>
                </c:pt>
                <c:pt idx="535">
                  <c:v>4.3285627262982509E-3</c:v>
                </c:pt>
                <c:pt idx="536">
                  <c:v>4.3536319104102066E-3</c:v>
                </c:pt>
                <c:pt idx="537">
                  <c:v>4.3346770993433099E-3</c:v>
                </c:pt>
                <c:pt idx="538">
                  <c:v>4.3177730090251613E-3</c:v>
                </c:pt>
                <c:pt idx="539">
                  <c:v>2.1731221042943349E-3</c:v>
                </c:pt>
                <c:pt idx="540">
                  <c:v>4.3363832427133113E-3</c:v>
                </c:pt>
                <c:pt idx="541">
                  <c:v>4.311430139204246E-3</c:v>
                </c:pt>
                <c:pt idx="542">
                  <c:v>4.3173353606663131E-3</c:v>
                </c:pt>
                <c:pt idx="543">
                  <c:v>4.3335978213757979E-3</c:v>
                </c:pt>
                <c:pt idx="544">
                  <c:v>2.1630792835235055E-3</c:v>
                </c:pt>
                <c:pt idx="545">
                  <c:v>2.1630792835235055E-3</c:v>
                </c:pt>
                <c:pt idx="546">
                  <c:v>0</c:v>
                </c:pt>
                <c:pt idx="547">
                  <c:v>2.1665797814615249E-3</c:v>
                </c:pt>
                <c:pt idx="548">
                  <c:v>0</c:v>
                </c:pt>
                <c:pt idx="549">
                  <c:v>4.3149353871286371E-3</c:v>
                </c:pt>
                <c:pt idx="550">
                  <c:v>2.174299460437761E-3</c:v>
                </c:pt>
                <c:pt idx="551">
                  <c:v>4.3217438933750791E-3</c:v>
                </c:pt>
                <c:pt idx="552">
                  <c:v>0</c:v>
                </c:pt>
                <c:pt idx="553">
                  <c:v>0</c:v>
                </c:pt>
                <c:pt idx="554">
                  <c:v>2.162699246161763E-3</c:v>
                </c:pt>
                <c:pt idx="555">
                  <c:v>4.3126756439725387E-3</c:v>
                </c:pt>
                <c:pt idx="556">
                  <c:v>4.310793708741884E-3</c:v>
                </c:pt>
                <c:pt idx="557">
                  <c:v>4.3112250986591053E-3</c:v>
                </c:pt>
                <c:pt idx="558">
                  <c:v>0</c:v>
                </c:pt>
                <c:pt idx="559">
                  <c:v>2.1581930346061514E-3</c:v>
                </c:pt>
                <c:pt idx="560">
                  <c:v>2.1610572136070015E-3</c:v>
                </c:pt>
                <c:pt idx="561">
                  <c:v>2.1627588906078807E-3</c:v>
                </c:pt>
                <c:pt idx="562">
                  <c:v>4.3154263444629181E-3</c:v>
                </c:pt>
                <c:pt idx="563">
                  <c:v>2.1635433258455667E-3</c:v>
                </c:pt>
                <c:pt idx="564">
                  <c:v>2.1597331280056621E-3</c:v>
                </c:pt>
                <c:pt idx="565">
                  <c:v>2.1625364250644347E-3</c:v>
                </c:pt>
                <c:pt idx="566">
                  <c:v>0</c:v>
                </c:pt>
                <c:pt idx="567">
                  <c:v>2.1605748935346375E-3</c:v>
                </c:pt>
                <c:pt idx="568">
                  <c:v>4.309042889268316E-3</c:v>
                </c:pt>
                <c:pt idx="569">
                  <c:v>4.2960155922475481E-3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4.287445024883871E-3</c:v>
                </c:pt>
                <c:pt idx="575">
                  <c:v>2.1538631294999813E-3</c:v>
                </c:pt>
                <c:pt idx="576">
                  <c:v>2.1604177197868685E-3</c:v>
                </c:pt>
                <c:pt idx="577">
                  <c:v>2.1517992008773163E-3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2.1491791743729E-3</c:v>
                </c:pt>
                <c:pt idx="582">
                  <c:v>2.1534863233802666E-3</c:v>
                </c:pt>
                <c:pt idx="583">
                  <c:v>0</c:v>
                </c:pt>
                <c:pt idx="584">
                  <c:v>2.1490236541849583E-3</c:v>
                </c:pt>
                <c:pt idx="585">
                  <c:v>2.1449685539071512E-3</c:v>
                </c:pt>
                <c:pt idx="586">
                  <c:v>0</c:v>
                </c:pt>
                <c:pt idx="587">
                  <c:v>0</c:v>
                </c:pt>
                <c:pt idx="588">
                  <c:v>2.1461912630710311E-3</c:v>
                </c:pt>
                <c:pt idx="589">
                  <c:v>2.1469789227669708E-3</c:v>
                </c:pt>
                <c:pt idx="590">
                  <c:v>2.1423833552072771E-3</c:v>
                </c:pt>
                <c:pt idx="591">
                  <c:v>0</c:v>
                </c:pt>
                <c:pt idx="592">
                  <c:v>0</c:v>
                </c:pt>
                <c:pt idx="593">
                  <c:v>2.1627262690089169E-3</c:v>
                </c:pt>
                <c:pt idx="594">
                  <c:v>2.1460766103515235E-3</c:v>
                </c:pt>
                <c:pt idx="595">
                  <c:v>0</c:v>
                </c:pt>
                <c:pt idx="596">
                  <c:v>2.1480302196974217E-3</c:v>
                </c:pt>
                <c:pt idx="597">
                  <c:v>2.1600386170027293E-3</c:v>
                </c:pt>
                <c:pt idx="598">
                  <c:v>2.1600981147836813E-3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2.1400678746738549E-3</c:v>
                </c:pt>
                <c:pt idx="603">
                  <c:v>0</c:v>
                </c:pt>
                <c:pt idx="604">
                  <c:v>0</c:v>
                </c:pt>
                <c:pt idx="605">
                  <c:v>2.1458758531308539E-3</c:v>
                </c:pt>
                <c:pt idx="606">
                  <c:v>0</c:v>
                </c:pt>
                <c:pt idx="607">
                  <c:v>0</c:v>
                </c:pt>
                <c:pt idx="608">
                  <c:v>2.1430569903973466E-3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2.1360464705654655E-3</c:v>
                </c:pt>
                <c:pt idx="613">
                  <c:v>2.148153412672116E-3</c:v>
                </c:pt>
                <c:pt idx="614">
                  <c:v>2.1458758531308539E-3</c:v>
                </c:pt>
                <c:pt idx="615">
                  <c:v>0</c:v>
                </c:pt>
                <c:pt idx="616">
                  <c:v>0</c:v>
                </c:pt>
                <c:pt idx="617">
                  <c:v>2.1362182436287795E-3</c:v>
                </c:pt>
                <c:pt idx="618">
                  <c:v>4.282253101667511E-3</c:v>
                </c:pt>
                <c:pt idx="619">
                  <c:v>0</c:v>
                </c:pt>
                <c:pt idx="620">
                  <c:v>2.1396958794826894E-3</c:v>
                </c:pt>
                <c:pt idx="621">
                  <c:v>0</c:v>
                </c:pt>
                <c:pt idx="622">
                  <c:v>2.1401262773465463E-3</c:v>
                </c:pt>
                <c:pt idx="623">
                  <c:v>2.1362363694691629E-3</c:v>
                </c:pt>
                <c:pt idx="624">
                  <c:v>0</c:v>
                </c:pt>
                <c:pt idx="625">
                  <c:v>0</c:v>
                </c:pt>
                <c:pt idx="626">
                  <c:v>2.148171741619308E-3</c:v>
                </c:pt>
                <c:pt idx="627">
                  <c:v>2.1385518189419805E-3</c:v>
                </c:pt>
                <c:pt idx="628">
                  <c:v>0</c:v>
                </c:pt>
                <c:pt idx="629">
                  <c:v>0</c:v>
                </c:pt>
                <c:pt idx="630">
                  <c:v>2.1335588449947203E-3</c:v>
                </c:pt>
                <c:pt idx="631">
                  <c:v>2.13332426898169E-3</c:v>
                </c:pt>
                <c:pt idx="632">
                  <c:v>0</c:v>
                </c:pt>
                <c:pt idx="633">
                  <c:v>2.1239936181862021E-3</c:v>
                </c:pt>
                <c:pt idx="634">
                  <c:v>4.2686363854327336E-3</c:v>
                </c:pt>
                <c:pt idx="635">
                  <c:v>2.1391008755393148E-3</c:v>
                </c:pt>
                <c:pt idx="636">
                  <c:v>2.1253101126375252E-3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2.1289048949137725E-3</c:v>
                </c:pt>
                <c:pt idx="641">
                  <c:v>2.1261072992352754E-3</c:v>
                </c:pt>
                <c:pt idx="642">
                  <c:v>2.1316866265904907E-3</c:v>
                </c:pt>
                <c:pt idx="643">
                  <c:v>0</c:v>
                </c:pt>
                <c:pt idx="644">
                  <c:v>0</c:v>
                </c:pt>
                <c:pt idx="645">
                  <c:v>2.1453468477850065E-3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2.1335008002092192E-3</c:v>
                </c:pt>
                <c:pt idx="650">
                  <c:v>2.1339922183842026E-3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2.130767045645104E-3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2.1393823756715464E-3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2.1243070035799048E-3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2.1246340338523947E-3</c:v>
                </c:pt>
                <c:pt idx="679">
                  <c:v>2.1165504861087479E-3</c:v>
                </c:pt>
                <c:pt idx="680">
                  <c:v>0</c:v>
                </c:pt>
                <c:pt idx="681">
                  <c:v>2.1220797030251015E-3</c:v>
                </c:pt>
                <c:pt idx="682">
                  <c:v>0</c:v>
                </c:pt>
                <c:pt idx="683">
                  <c:v>0</c:v>
                </c:pt>
                <c:pt idx="684">
                  <c:v>2.1118896748058861E-3</c:v>
                </c:pt>
                <c:pt idx="685">
                  <c:v>0</c:v>
                </c:pt>
                <c:pt idx="686">
                  <c:v>2.1120449583743391E-3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2.1010004450708378E-3</c:v>
                </c:pt>
                <c:pt idx="695">
                  <c:v>0</c:v>
                </c:pt>
                <c:pt idx="696">
                  <c:v>0</c:v>
                </c:pt>
                <c:pt idx="697">
                  <c:v>2.1142512331718375E-3</c:v>
                </c:pt>
                <c:pt idx="698">
                  <c:v>2.1011541313772008E-3</c:v>
                </c:pt>
                <c:pt idx="699">
                  <c:v>2.0998848981977534E-3</c:v>
                </c:pt>
                <c:pt idx="700">
                  <c:v>0</c:v>
                </c:pt>
                <c:pt idx="701">
                  <c:v>2.1029680307144017E-3</c:v>
                </c:pt>
                <c:pt idx="702">
                  <c:v>2.1089477619342743E-3</c:v>
                </c:pt>
                <c:pt idx="703">
                  <c:v>0</c:v>
                </c:pt>
                <c:pt idx="704">
                  <c:v>2.113457812446211E-3</c:v>
                </c:pt>
                <c:pt idx="705">
                  <c:v>0</c:v>
                </c:pt>
                <c:pt idx="706">
                  <c:v>0</c:v>
                </c:pt>
                <c:pt idx="707">
                  <c:v>2.1073029744876595E-3</c:v>
                </c:pt>
                <c:pt idx="708">
                  <c:v>2.0973336013948452E-3</c:v>
                </c:pt>
                <c:pt idx="709">
                  <c:v>2.1066420583279216E-3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2.1060705927415015E-3</c:v>
                </c:pt>
                <c:pt idx="715">
                  <c:v>2.0990460363066983E-3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2.1050988630193514E-3</c:v>
                </c:pt>
                <c:pt idx="722">
                  <c:v>2.107246349507169E-3</c:v>
                </c:pt>
                <c:pt idx="723">
                  <c:v>4.2056303997071789E-3</c:v>
                </c:pt>
                <c:pt idx="724">
                  <c:v>2.0981930463958576E-3</c:v>
                </c:pt>
                <c:pt idx="725">
                  <c:v>0</c:v>
                </c:pt>
                <c:pt idx="726">
                  <c:v>2.0996756836332057E-3</c:v>
                </c:pt>
                <c:pt idx="727">
                  <c:v>2.1023346739559605E-3</c:v>
                </c:pt>
                <c:pt idx="728">
                  <c:v>4.1752143683219485E-3</c:v>
                </c:pt>
                <c:pt idx="729">
                  <c:v>4.2128506134720524E-3</c:v>
                </c:pt>
                <c:pt idx="730">
                  <c:v>6.2629632385425467E-3</c:v>
                </c:pt>
                <c:pt idx="731">
                  <c:v>4.1868101162696857E-3</c:v>
                </c:pt>
                <c:pt idx="732">
                  <c:v>8.296405719788312E-3</c:v>
                </c:pt>
                <c:pt idx="733">
                  <c:v>1.4466443953386664E-2</c:v>
                </c:pt>
                <c:pt idx="734">
                  <c:v>1.4452132284972016E-2</c:v>
                </c:pt>
                <c:pt idx="735">
                  <c:v>1.8502379465255573E-2</c:v>
                </c:pt>
                <c:pt idx="736">
                  <c:v>1.8532327675089416E-2</c:v>
                </c:pt>
                <c:pt idx="737">
                  <c:v>2.0555820950122601E-2</c:v>
                </c:pt>
                <c:pt idx="738">
                  <c:v>2.6599194888586981E-2</c:v>
                </c:pt>
                <c:pt idx="739">
                  <c:v>2.6717965566589598E-2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6B7-4167-A6D5-2B0C9D5E25D1}"/>
            </c:ext>
          </c:extLst>
        </c:ser>
        <c:ser>
          <c:idx val="1"/>
          <c:order val="1"/>
          <c:tx>
            <c:strRef>
              <c:f>' CO2 1b 700 cycle (1st cycle)'!$C$2</c:f>
              <c:strCache>
                <c:ptCount val="1"/>
                <c:pt idx="0">
                  <c:v>O2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 CO2 1b 700 cycle (1st cycle)'!$A$3:$A$26152</c:f>
              <c:numCache>
                <c:formatCode>General</c:formatCode>
                <c:ptCount val="26150"/>
                <c:pt idx="0">
                  <c:v>0.72000000000000008</c:v>
                </c:pt>
                <c:pt idx="1">
                  <c:v>0.72676666666666667</c:v>
                </c:pt>
                <c:pt idx="2">
                  <c:v>0.73354999999999992</c:v>
                </c:pt>
                <c:pt idx="3">
                  <c:v>0.74031666666666662</c:v>
                </c:pt>
                <c:pt idx="4">
                  <c:v>0.74708333333333343</c:v>
                </c:pt>
                <c:pt idx="5">
                  <c:v>0.75385000000000002</c:v>
                </c:pt>
                <c:pt idx="6">
                  <c:v>0.76061666666666672</c:v>
                </c:pt>
                <c:pt idx="7">
                  <c:v>0.76738333333333331</c:v>
                </c:pt>
                <c:pt idx="8">
                  <c:v>0.77415</c:v>
                </c:pt>
                <c:pt idx="9">
                  <c:v>0.78091666666666659</c:v>
                </c:pt>
                <c:pt idx="10">
                  <c:v>0.7876833333333334</c:v>
                </c:pt>
                <c:pt idx="11">
                  <c:v>0.79446666666666665</c:v>
                </c:pt>
                <c:pt idx="12">
                  <c:v>0.80121666666666669</c:v>
                </c:pt>
                <c:pt idx="13">
                  <c:v>0.80799999999999994</c:v>
                </c:pt>
                <c:pt idx="14">
                  <c:v>0.81476666666666675</c:v>
                </c:pt>
                <c:pt idx="15">
                  <c:v>0.82153333333333334</c:v>
                </c:pt>
                <c:pt idx="16">
                  <c:v>0.82830000000000004</c:v>
                </c:pt>
                <c:pt idx="17">
                  <c:v>0.83508333333333329</c:v>
                </c:pt>
                <c:pt idx="18">
                  <c:v>0.8418500000000001</c:v>
                </c:pt>
                <c:pt idx="19">
                  <c:v>0.84859999999999991</c:v>
                </c:pt>
                <c:pt idx="20">
                  <c:v>0.85538333333333338</c:v>
                </c:pt>
                <c:pt idx="21">
                  <c:v>0.86214999999999997</c:v>
                </c:pt>
                <c:pt idx="22">
                  <c:v>0.86891666666666667</c:v>
                </c:pt>
                <c:pt idx="23">
                  <c:v>0.87568333333333326</c:v>
                </c:pt>
                <c:pt idx="24">
                  <c:v>0.88245000000000007</c:v>
                </c:pt>
                <c:pt idx="25">
                  <c:v>0.88921666666666666</c:v>
                </c:pt>
                <c:pt idx="26">
                  <c:v>0.89600000000000002</c:v>
                </c:pt>
                <c:pt idx="27">
                  <c:v>0.90276666666666661</c:v>
                </c:pt>
                <c:pt idx="28">
                  <c:v>0.90951666666666664</c:v>
                </c:pt>
                <c:pt idx="29">
                  <c:v>0.9163</c:v>
                </c:pt>
                <c:pt idx="30">
                  <c:v>0.9230666666666667</c:v>
                </c:pt>
                <c:pt idx="31">
                  <c:v>0.92983333333333329</c:v>
                </c:pt>
                <c:pt idx="32">
                  <c:v>0.93659999999999999</c:v>
                </c:pt>
                <c:pt idx="33">
                  <c:v>0.94338333333333335</c:v>
                </c:pt>
                <c:pt idx="34">
                  <c:v>0.95015000000000005</c:v>
                </c:pt>
                <c:pt idx="35">
                  <c:v>0.95691666666666664</c:v>
                </c:pt>
                <c:pt idx="36">
                  <c:v>0.96368333333333334</c:v>
                </c:pt>
                <c:pt idx="37">
                  <c:v>0.97044999999999992</c:v>
                </c:pt>
                <c:pt idx="38">
                  <c:v>0.97721666666666673</c:v>
                </c:pt>
                <c:pt idx="39">
                  <c:v>0.98399999999999999</c:v>
                </c:pt>
                <c:pt idx="40">
                  <c:v>0.99076666666666668</c:v>
                </c:pt>
                <c:pt idx="41">
                  <c:v>0.99751666666666661</c:v>
                </c:pt>
                <c:pt idx="42">
                  <c:v>1.0043</c:v>
                </c:pt>
                <c:pt idx="43">
                  <c:v>1.0110666666666668</c:v>
                </c:pt>
                <c:pt idx="44">
                  <c:v>1.0178333333333334</c:v>
                </c:pt>
                <c:pt idx="45">
                  <c:v>1.0246</c:v>
                </c:pt>
                <c:pt idx="46">
                  <c:v>1.0313666666666665</c:v>
                </c:pt>
                <c:pt idx="47">
                  <c:v>1.0381333333333334</c:v>
                </c:pt>
                <c:pt idx="48">
                  <c:v>1.0449166666666667</c:v>
                </c:pt>
                <c:pt idx="49">
                  <c:v>1.0516666666666667</c:v>
                </c:pt>
                <c:pt idx="50">
                  <c:v>1.0584333333333333</c:v>
                </c:pt>
                <c:pt idx="51">
                  <c:v>1.0652166666666667</c:v>
                </c:pt>
                <c:pt idx="52">
                  <c:v>1.0719833333333333</c:v>
                </c:pt>
                <c:pt idx="53">
                  <c:v>1.0787499999999999</c:v>
                </c:pt>
                <c:pt idx="54">
                  <c:v>1.0855166666666667</c:v>
                </c:pt>
                <c:pt idx="55">
                  <c:v>1.0922833333333335</c:v>
                </c:pt>
                <c:pt idx="56">
                  <c:v>1.0990499999999999</c:v>
                </c:pt>
                <c:pt idx="57">
                  <c:v>1.1058333333333332</c:v>
                </c:pt>
                <c:pt idx="58">
                  <c:v>1.1125833333333333</c:v>
                </c:pt>
                <c:pt idx="59">
                  <c:v>1.1193500000000001</c:v>
                </c:pt>
                <c:pt idx="60">
                  <c:v>1.1261333333333332</c:v>
                </c:pt>
                <c:pt idx="61">
                  <c:v>1.1329</c:v>
                </c:pt>
                <c:pt idx="62">
                  <c:v>1.1396666666666666</c:v>
                </c:pt>
                <c:pt idx="63">
                  <c:v>1.1464333333333334</c:v>
                </c:pt>
                <c:pt idx="64">
                  <c:v>1.1532166666666666</c:v>
                </c:pt>
                <c:pt idx="65">
                  <c:v>1.1599833333333334</c:v>
                </c:pt>
                <c:pt idx="66">
                  <c:v>1.16675</c:v>
                </c:pt>
                <c:pt idx="67">
                  <c:v>1.1735166666666668</c:v>
                </c:pt>
                <c:pt idx="68">
                  <c:v>1.1802999999999999</c:v>
                </c:pt>
                <c:pt idx="69">
                  <c:v>1.1870499999999999</c:v>
                </c:pt>
                <c:pt idx="70">
                  <c:v>1.1938333333333333</c:v>
                </c:pt>
                <c:pt idx="71">
                  <c:v>1.2006000000000001</c:v>
                </c:pt>
                <c:pt idx="72">
                  <c:v>1.2073666666666665</c:v>
                </c:pt>
                <c:pt idx="73">
                  <c:v>1.2141333333333333</c:v>
                </c:pt>
                <c:pt idx="74">
                  <c:v>1.2209166666666667</c:v>
                </c:pt>
                <c:pt idx="75">
                  <c:v>1.2276833333333335</c:v>
                </c:pt>
                <c:pt idx="76">
                  <c:v>1.2344333333333333</c:v>
                </c:pt>
                <c:pt idx="77">
                  <c:v>1.2412166666666666</c:v>
                </c:pt>
                <c:pt idx="78">
                  <c:v>1.2479833333333334</c:v>
                </c:pt>
                <c:pt idx="79">
                  <c:v>1.25475</c:v>
                </c:pt>
                <c:pt idx="80">
                  <c:v>1.2615166666666666</c:v>
                </c:pt>
                <c:pt idx="81">
                  <c:v>1.2683</c:v>
                </c:pt>
                <c:pt idx="82">
                  <c:v>1.2750666666666668</c:v>
                </c:pt>
                <c:pt idx="83">
                  <c:v>1.2818333333333334</c:v>
                </c:pt>
                <c:pt idx="84">
                  <c:v>1.2886</c:v>
                </c:pt>
                <c:pt idx="85">
                  <c:v>1.2953666666666666</c:v>
                </c:pt>
                <c:pt idx="86">
                  <c:v>1.3021333333333334</c:v>
                </c:pt>
                <c:pt idx="87">
                  <c:v>1.3089166666666665</c:v>
                </c:pt>
                <c:pt idx="88">
                  <c:v>1.3156833333333333</c:v>
                </c:pt>
                <c:pt idx="89">
                  <c:v>1.3224499999999999</c:v>
                </c:pt>
                <c:pt idx="90">
                  <c:v>1.3292166666666667</c:v>
                </c:pt>
                <c:pt idx="91">
                  <c:v>1.3359833333333335</c:v>
                </c:pt>
                <c:pt idx="92">
                  <c:v>1.3427499999999999</c:v>
                </c:pt>
                <c:pt idx="93">
                  <c:v>1.3495333333333333</c:v>
                </c:pt>
                <c:pt idx="94">
                  <c:v>1.3563000000000001</c:v>
                </c:pt>
                <c:pt idx="95">
                  <c:v>1.3630666666666669</c:v>
                </c:pt>
                <c:pt idx="96">
                  <c:v>1.3698333333333332</c:v>
                </c:pt>
                <c:pt idx="97">
                  <c:v>1.3766</c:v>
                </c:pt>
                <c:pt idx="98">
                  <c:v>1.3833666666666666</c:v>
                </c:pt>
                <c:pt idx="99">
                  <c:v>1.39015</c:v>
                </c:pt>
                <c:pt idx="100">
                  <c:v>1.3969166666666666</c:v>
                </c:pt>
                <c:pt idx="101">
                  <c:v>1.4036833333333334</c:v>
                </c:pt>
                <c:pt idx="102">
                  <c:v>1.41045</c:v>
                </c:pt>
                <c:pt idx="103">
                  <c:v>1.4172166666666668</c:v>
                </c:pt>
                <c:pt idx="104">
                  <c:v>1.4239999999999999</c:v>
                </c:pt>
                <c:pt idx="105">
                  <c:v>1.4307666666666667</c:v>
                </c:pt>
                <c:pt idx="106">
                  <c:v>1.4375166666666668</c:v>
                </c:pt>
                <c:pt idx="107">
                  <c:v>1.4442999999999999</c:v>
                </c:pt>
                <c:pt idx="108">
                  <c:v>1.4510666666666665</c:v>
                </c:pt>
                <c:pt idx="109">
                  <c:v>1.4578333333333333</c:v>
                </c:pt>
                <c:pt idx="110">
                  <c:v>1.4646000000000001</c:v>
                </c:pt>
                <c:pt idx="111">
                  <c:v>1.4713833333333333</c:v>
                </c:pt>
                <c:pt idx="112">
                  <c:v>1.4781333333333333</c:v>
                </c:pt>
                <c:pt idx="113">
                  <c:v>1.4849166666666667</c:v>
                </c:pt>
                <c:pt idx="114">
                  <c:v>1.4916833333333335</c:v>
                </c:pt>
                <c:pt idx="115">
                  <c:v>1.4984499999999998</c:v>
                </c:pt>
                <c:pt idx="116">
                  <c:v>1.5052166666666666</c:v>
                </c:pt>
                <c:pt idx="117">
                  <c:v>1.5119833333333332</c:v>
                </c:pt>
                <c:pt idx="118">
                  <c:v>1.51875</c:v>
                </c:pt>
                <c:pt idx="119">
                  <c:v>1.5255166666666669</c:v>
                </c:pt>
                <c:pt idx="120">
                  <c:v>1.5323</c:v>
                </c:pt>
                <c:pt idx="121">
                  <c:v>1.5390666666666666</c:v>
                </c:pt>
                <c:pt idx="122">
                  <c:v>1.5458333333333334</c:v>
                </c:pt>
                <c:pt idx="123">
                  <c:v>1.5526000000000002</c:v>
                </c:pt>
                <c:pt idx="124">
                  <c:v>1.5593666666666666</c:v>
                </c:pt>
                <c:pt idx="125">
                  <c:v>1.5661333333333334</c:v>
                </c:pt>
                <c:pt idx="126">
                  <c:v>1.5729166666666667</c:v>
                </c:pt>
                <c:pt idx="127">
                  <c:v>1.5796833333333333</c:v>
                </c:pt>
                <c:pt idx="128">
                  <c:v>1.5864499999999999</c:v>
                </c:pt>
                <c:pt idx="129">
                  <c:v>1.5932166666666667</c:v>
                </c:pt>
                <c:pt idx="130">
                  <c:v>1.6</c:v>
                </c:pt>
                <c:pt idx="131">
                  <c:v>1.6067500000000001</c:v>
                </c:pt>
                <c:pt idx="132">
                  <c:v>1.6135166666666667</c:v>
                </c:pt>
                <c:pt idx="133">
                  <c:v>1.6203000000000001</c:v>
                </c:pt>
                <c:pt idx="134">
                  <c:v>1.6270666666666667</c:v>
                </c:pt>
                <c:pt idx="135">
                  <c:v>1.6338333333333332</c:v>
                </c:pt>
                <c:pt idx="136">
                  <c:v>1.6406000000000001</c:v>
                </c:pt>
                <c:pt idx="137">
                  <c:v>1.6473833333333334</c:v>
                </c:pt>
                <c:pt idx="138">
                  <c:v>1.6541333333333335</c:v>
                </c:pt>
                <c:pt idx="139">
                  <c:v>1.6609166666666666</c:v>
                </c:pt>
                <c:pt idx="140">
                  <c:v>1.6676833333333334</c:v>
                </c:pt>
                <c:pt idx="141">
                  <c:v>1.67445</c:v>
                </c:pt>
                <c:pt idx="142">
                  <c:v>1.6812166666666668</c:v>
                </c:pt>
                <c:pt idx="143">
                  <c:v>1.6879833333333332</c:v>
                </c:pt>
                <c:pt idx="144">
                  <c:v>1.69475</c:v>
                </c:pt>
                <c:pt idx="145">
                  <c:v>1.7015166666666666</c:v>
                </c:pt>
                <c:pt idx="146">
                  <c:v>1.7083000000000002</c:v>
                </c:pt>
                <c:pt idx="147">
                  <c:v>1.7150666666666665</c:v>
                </c:pt>
                <c:pt idx="148">
                  <c:v>1.7218333333333333</c:v>
                </c:pt>
                <c:pt idx="149">
                  <c:v>1.7285999999999999</c:v>
                </c:pt>
                <c:pt idx="150">
                  <c:v>1.7353666666666667</c:v>
                </c:pt>
                <c:pt idx="151">
                  <c:v>1.7421333333333335</c:v>
                </c:pt>
                <c:pt idx="152">
                  <c:v>1.7489166666666667</c:v>
                </c:pt>
                <c:pt idx="153">
                  <c:v>1.7556833333333333</c:v>
                </c:pt>
                <c:pt idx="154">
                  <c:v>1.7624333333333333</c:v>
                </c:pt>
                <c:pt idx="155">
                  <c:v>1.7692166666666667</c:v>
                </c:pt>
                <c:pt idx="156">
                  <c:v>1.7759833333333332</c:v>
                </c:pt>
                <c:pt idx="157">
                  <c:v>1.7827500000000001</c:v>
                </c:pt>
                <c:pt idx="158">
                  <c:v>1.7895166666666666</c:v>
                </c:pt>
                <c:pt idx="159">
                  <c:v>1.7963</c:v>
                </c:pt>
                <c:pt idx="160">
                  <c:v>1.8030666666666666</c:v>
                </c:pt>
                <c:pt idx="161">
                  <c:v>1.8098333333333334</c:v>
                </c:pt>
                <c:pt idx="162">
                  <c:v>1.8166</c:v>
                </c:pt>
                <c:pt idx="163">
                  <c:v>1.8233666666666666</c:v>
                </c:pt>
                <c:pt idx="164">
                  <c:v>1.8301333333333334</c:v>
                </c:pt>
                <c:pt idx="165">
                  <c:v>1.8369166666666668</c:v>
                </c:pt>
                <c:pt idx="166">
                  <c:v>1.8436833333333333</c:v>
                </c:pt>
                <c:pt idx="167">
                  <c:v>1.8504499999999999</c:v>
                </c:pt>
                <c:pt idx="168">
                  <c:v>1.8572166666666667</c:v>
                </c:pt>
                <c:pt idx="169">
                  <c:v>1.8639833333333333</c:v>
                </c:pt>
                <c:pt idx="170">
                  <c:v>1.8707500000000001</c:v>
                </c:pt>
                <c:pt idx="171">
                  <c:v>1.8775166666666665</c:v>
                </c:pt>
                <c:pt idx="172">
                  <c:v>1.8843000000000001</c:v>
                </c:pt>
                <c:pt idx="173">
                  <c:v>1.8910499999999999</c:v>
                </c:pt>
                <c:pt idx="174">
                  <c:v>1.8978333333333335</c:v>
                </c:pt>
                <c:pt idx="175">
                  <c:v>1.9045999999999998</c:v>
                </c:pt>
                <c:pt idx="176">
                  <c:v>1.9113666666666667</c:v>
                </c:pt>
                <c:pt idx="177">
                  <c:v>1.9181333333333332</c:v>
                </c:pt>
                <c:pt idx="178">
                  <c:v>1.9249166666666668</c:v>
                </c:pt>
                <c:pt idx="179">
                  <c:v>1.9316833333333332</c:v>
                </c:pt>
                <c:pt idx="180">
                  <c:v>1.9384333333333332</c:v>
                </c:pt>
                <c:pt idx="181">
                  <c:v>1.9452166666666666</c:v>
                </c:pt>
                <c:pt idx="182">
                  <c:v>1.9519833333333334</c:v>
                </c:pt>
                <c:pt idx="183">
                  <c:v>1.95875</c:v>
                </c:pt>
                <c:pt idx="184">
                  <c:v>1.9655166666666666</c:v>
                </c:pt>
                <c:pt idx="185">
                  <c:v>1.9722833333333334</c:v>
                </c:pt>
                <c:pt idx="186">
                  <c:v>1.97905</c:v>
                </c:pt>
                <c:pt idx="187">
                  <c:v>1.9858166666666668</c:v>
                </c:pt>
                <c:pt idx="188">
                  <c:v>1.9925999999999999</c:v>
                </c:pt>
                <c:pt idx="189">
                  <c:v>1.99935</c:v>
                </c:pt>
                <c:pt idx="190">
                  <c:v>2.0061333333333331</c:v>
                </c:pt>
                <c:pt idx="191">
                  <c:v>2.0129000000000001</c:v>
                </c:pt>
                <c:pt idx="192">
                  <c:v>2.0196666666666667</c:v>
                </c:pt>
                <c:pt idx="193">
                  <c:v>2.0264333333333333</c:v>
                </c:pt>
                <c:pt idx="194">
                  <c:v>2.0331999999999999</c:v>
                </c:pt>
                <c:pt idx="195">
                  <c:v>2.0399666666666665</c:v>
                </c:pt>
                <c:pt idx="196">
                  <c:v>2.0467500000000003</c:v>
                </c:pt>
                <c:pt idx="197">
                  <c:v>2.0535000000000001</c:v>
                </c:pt>
                <c:pt idx="198">
                  <c:v>2.0602666666666667</c:v>
                </c:pt>
                <c:pt idx="199">
                  <c:v>2.0670500000000001</c:v>
                </c:pt>
                <c:pt idx="200">
                  <c:v>2.0738166666666666</c:v>
                </c:pt>
                <c:pt idx="201">
                  <c:v>2.0805833333333332</c:v>
                </c:pt>
                <c:pt idx="202">
                  <c:v>2.0873499999999998</c:v>
                </c:pt>
                <c:pt idx="203">
                  <c:v>2.0941166666666668</c:v>
                </c:pt>
                <c:pt idx="204">
                  <c:v>2.1008833333333334</c:v>
                </c:pt>
                <c:pt idx="205">
                  <c:v>2.1076666666666664</c:v>
                </c:pt>
                <c:pt idx="206">
                  <c:v>2.1144333333333334</c:v>
                </c:pt>
                <c:pt idx="207">
                  <c:v>2.1212</c:v>
                </c:pt>
                <c:pt idx="208">
                  <c:v>2.1279666666666666</c:v>
                </c:pt>
                <c:pt idx="209">
                  <c:v>2.1347333333333336</c:v>
                </c:pt>
                <c:pt idx="210">
                  <c:v>2.1415000000000002</c:v>
                </c:pt>
                <c:pt idx="211">
                  <c:v>2.1482666666666663</c:v>
                </c:pt>
                <c:pt idx="212">
                  <c:v>2.1550500000000001</c:v>
                </c:pt>
                <c:pt idx="213">
                  <c:v>2.1618166666666667</c:v>
                </c:pt>
                <c:pt idx="214">
                  <c:v>2.1685833333333333</c:v>
                </c:pt>
                <c:pt idx="215">
                  <c:v>2.1753499999999999</c:v>
                </c:pt>
                <c:pt idx="216">
                  <c:v>2.1821333333333333</c:v>
                </c:pt>
                <c:pt idx="217">
                  <c:v>2.1888999999999998</c:v>
                </c:pt>
                <c:pt idx="218">
                  <c:v>2.1956666666666669</c:v>
                </c:pt>
                <c:pt idx="219">
                  <c:v>2.202433333333333</c:v>
                </c:pt>
                <c:pt idx="220">
                  <c:v>2.2092166666666668</c:v>
                </c:pt>
                <c:pt idx="221">
                  <c:v>2.2159666666666666</c:v>
                </c:pt>
                <c:pt idx="222">
                  <c:v>2.22275</c:v>
                </c:pt>
                <c:pt idx="223">
                  <c:v>2.2295166666666666</c:v>
                </c:pt>
                <c:pt idx="224">
                  <c:v>2.2362833333333332</c:v>
                </c:pt>
                <c:pt idx="225">
                  <c:v>2.2430499999999998</c:v>
                </c:pt>
                <c:pt idx="226">
                  <c:v>2.2498166666666668</c:v>
                </c:pt>
                <c:pt idx="227">
                  <c:v>2.2565833333333334</c:v>
                </c:pt>
                <c:pt idx="228">
                  <c:v>2.26335</c:v>
                </c:pt>
                <c:pt idx="229">
                  <c:v>2.2701333333333333</c:v>
                </c:pt>
                <c:pt idx="230">
                  <c:v>2.2768999999999999</c:v>
                </c:pt>
                <c:pt idx="231">
                  <c:v>2.283666666666667</c:v>
                </c:pt>
                <c:pt idx="232">
                  <c:v>2.2904333333333331</c:v>
                </c:pt>
                <c:pt idx="233">
                  <c:v>2.2971999999999997</c:v>
                </c:pt>
                <c:pt idx="234">
                  <c:v>2.3039666666666667</c:v>
                </c:pt>
                <c:pt idx="235">
                  <c:v>2.3107500000000001</c:v>
                </c:pt>
                <c:pt idx="236">
                  <c:v>2.3175166666666667</c:v>
                </c:pt>
                <c:pt idx="237">
                  <c:v>2.3242833333333333</c:v>
                </c:pt>
                <c:pt idx="238">
                  <c:v>2.3310499999999998</c:v>
                </c:pt>
                <c:pt idx="239">
                  <c:v>2.3378333333333337</c:v>
                </c:pt>
                <c:pt idx="240">
                  <c:v>2.3445833333333335</c:v>
                </c:pt>
                <c:pt idx="241">
                  <c:v>2.3513499999999996</c:v>
                </c:pt>
                <c:pt idx="242">
                  <c:v>2.3581333333333334</c:v>
                </c:pt>
                <c:pt idx="243">
                  <c:v>2.3649</c:v>
                </c:pt>
                <c:pt idx="244">
                  <c:v>2.371666666666667</c:v>
                </c:pt>
                <c:pt idx="245">
                  <c:v>2.3784333333333332</c:v>
                </c:pt>
                <c:pt idx="246">
                  <c:v>2.3852166666666665</c:v>
                </c:pt>
                <c:pt idx="247">
                  <c:v>2.3919666666666668</c:v>
                </c:pt>
                <c:pt idx="248">
                  <c:v>2.3987500000000002</c:v>
                </c:pt>
                <c:pt idx="249">
                  <c:v>2.4055166666666663</c:v>
                </c:pt>
                <c:pt idx="250">
                  <c:v>2.4122666666666666</c:v>
                </c:pt>
                <c:pt idx="251">
                  <c:v>2.4190499999999999</c:v>
                </c:pt>
                <c:pt idx="252">
                  <c:v>2.425816666666667</c:v>
                </c:pt>
                <c:pt idx="253">
                  <c:v>2.4325833333333335</c:v>
                </c:pt>
                <c:pt idx="254">
                  <c:v>2.4393499999999997</c:v>
                </c:pt>
                <c:pt idx="255">
                  <c:v>2.4461166666666667</c:v>
                </c:pt>
                <c:pt idx="256">
                  <c:v>2.4528833333333333</c:v>
                </c:pt>
                <c:pt idx="257">
                  <c:v>2.4596666666666667</c:v>
                </c:pt>
                <c:pt idx="258">
                  <c:v>2.4664166666666669</c:v>
                </c:pt>
                <c:pt idx="259">
                  <c:v>2.4731833333333331</c:v>
                </c:pt>
                <c:pt idx="260">
                  <c:v>2.4799666666666669</c:v>
                </c:pt>
                <c:pt idx="261">
                  <c:v>2.4867166666666667</c:v>
                </c:pt>
                <c:pt idx="262">
                  <c:v>2.4935</c:v>
                </c:pt>
                <c:pt idx="263">
                  <c:v>2.5002666666666666</c:v>
                </c:pt>
                <c:pt idx="264">
                  <c:v>2.5070333333333332</c:v>
                </c:pt>
                <c:pt idx="265">
                  <c:v>2.5138000000000003</c:v>
                </c:pt>
                <c:pt idx="266">
                  <c:v>2.5205833333333336</c:v>
                </c:pt>
                <c:pt idx="267">
                  <c:v>2.527333333333333</c:v>
                </c:pt>
                <c:pt idx="268">
                  <c:v>2.5341</c:v>
                </c:pt>
                <c:pt idx="269">
                  <c:v>2.5408833333333334</c:v>
                </c:pt>
                <c:pt idx="270">
                  <c:v>2.54765</c:v>
                </c:pt>
                <c:pt idx="271">
                  <c:v>2.5544166666666666</c:v>
                </c:pt>
                <c:pt idx="272">
                  <c:v>2.5611833333333331</c:v>
                </c:pt>
                <c:pt idx="273">
                  <c:v>2.5679500000000002</c:v>
                </c:pt>
                <c:pt idx="274">
                  <c:v>2.5747166666666668</c:v>
                </c:pt>
                <c:pt idx="275">
                  <c:v>2.5814999999999997</c:v>
                </c:pt>
                <c:pt idx="276">
                  <c:v>2.5882666666666667</c:v>
                </c:pt>
                <c:pt idx="277">
                  <c:v>2.5950333333333333</c:v>
                </c:pt>
                <c:pt idx="278">
                  <c:v>2.6017999999999999</c:v>
                </c:pt>
                <c:pt idx="279">
                  <c:v>2.6085833333333333</c:v>
                </c:pt>
                <c:pt idx="280">
                  <c:v>2.6153499999999998</c:v>
                </c:pt>
                <c:pt idx="281">
                  <c:v>2.6221000000000001</c:v>
                </c:pt>
                <c:pt idx="282">
                  <c:v>2.6288833333333335</c:v>
                </c:pt>
                <c:pt idx="283">
                  <c:v>2.63565</c:v>
                </c:pt>
                <c:pt idx="284">
                  <c:v>2.6424166666666666</c:v>
                </c:pt>
                <c:pt idx="285">
                  <c:v>2.6491833333333332</c:v>
                </c:pt>
                <c:pt idx="286">
                  <c:v>2.6559499999999998</c:v>
                </c:pt>
                <c:pt idx="287">
                  <c:v>2.6627166666666668</c:v>
                </c:pt>
                <c:pt idx="288">
                  <c:v>2.6694999999999998</c:v>
                </c:pt>
                <c:pt idx="289">
                  <c:v>2.6762666666666663</c:v>
                </c:pt>
                <c:pt idx="290">
                  <c:v>2.6830333333333334</c:v>
                </c:pt>
                <c:pt idx="291">
                  <c:v>2.6898</c:v>
                </c:pt>
                <c:pt idx="292">
                  <c:v>2.696566666666667</c:v>
                </c:pt>
                <c:pt idx="293">
                  <c:v>2.7033333333333331</c:v>
                </c:pt>
                <c:pt idx="294">
                  <c:v>2.7100999999999997</c:v>
                </c:pt>
                <c:pt idx="295">
                  <c:v>2.7168833333333335</c:v>
                </c:pt>
                <c:pt idx="296">
                  <c:v>2.7236333333333334</c:v>
                </c:pt>
                <c:pt idx="297">
                  <c:v>2.7304166666666663</c:v>
                </c:pt>
                <c:pt idx="298">
                  <c:v>2.7371833333333333</c:v>
                </c:pt>
                <c:pt idx="299">
                  <c:v>2.7439499999999999</c:v>
                </c:pt>
                <c:pt idx="300">
                  <c:v>2.7507166666666669</c:v>
                </c:pt>
                <c:pt idx="301">
                  <c:v>2.7574833333333335</c:v>
                </c:pt>
                <c:pt idx="302">
                  <c:v>2.7642499999999997</c:v>
                </c:pt>
                <c:pt idx="303">
                  <c:v>2.7710166666666667</c:v>
                </c:pt>
                <c:pt idx="304">
                  <c:v>2.7777833333333333</c:v>
                </c:pt>
                <c:pt idx="305">
                  <c:v>2.7845500000000003</c:v>
                </c:pt>
                <c:pt idx="306">
                  <c:v>2.7913333333333332</c:v>
                </c:pt>
                <c:pt idx="307">
                  <c:v>2.7980999999999998</c:v>
                </c:pt>
                <c:pt idx="308">
                  <c:v>2.8048500000000001</c:v>
                </c:pt>
                <c:pt idx="309">
                  <c:v>2.8116333333333334</c:v>
                </c:pt>
                <c:pt idx="310">
                  <c:v>2.8184166666666663</c:v>
                </c:pt>
                <c:pt idx="311">
                  <c:v>2.8251666666666666</c:v>
                </c:pt>
                <c:pt idx="312">
                  <c:v>2.8319333333333332</c:v>
                </c:pt>
                <c:pt idx="313">
                  <c:v>2.838716666666667</c:v>
                </c:pt>
                <c:pt idx="314">
                  <c:v>2.8454833333333336</c:v>
                </c:pt>
                <c:pt idx="315">
                  <c:v>2.8522499999999997</c:v>
                </c:pt>
                <c:pt idx="316">
                  <c:v>2.8590166666666668</c:v>
                </c:pt>
                <c:pt idx="317">
                  <c:v>2.8657833333333333</c:v>
                </c:pt>
                <c:pt idx="318">
                  <c:v>2.8725499999999999</c:v>
                </c:pt>
                <c:pt idx="319">
                  <c:v>2.8793333333333333</c:v>
                </c:pt>
                <c:pt idx="320">
                  <c:v>2.8860999999999999</c:v>
                </c:pt>
                <c:pt idx="321">
                  <c:v>2.8928666666666669</c:v>
                </c:pt>
                <c:pt idx="322">
                  <c:v>2.8996333333333335</c:v>
                </c:pt>
                <c:pt idx="323">
                  <c:v>2.9064166666666664</c:v>
                </c:pt>
                <c:pt idx="324">
                  <c:v>2.9131666666666667</c:v>
                </c:pt>
                <c:pt idx="325">
                  <c:v>2.91995</c:v>
                </c:pt>
                <c:pt idx="326">
                  <c:v>2.9267166666666666</c:v>
                </c:pt>
                <c:pt idx="327">
                  <c:v>2.9334833333333332</c:v>
                </c:pt>
                <c:pt idx="328">
                  <c:v>2.9402499999999998</c:v>
                </c:pt>
                <c:pt idx="329">
                  <c:v>2.9470166666666668</c:v>
                </c:pt>
                <c:pt idx="330">
                  <c:v>2.9537833333333334</c:v>
                </c:pt>
                <c:pt idx="331">
                  <c:v>2.96055</c:v>
                </c:pt>
                <c:pt idx="332">
                  <c:v>2.9673333333333334</c:v>
                </c:pt>
                <c:pt idx="333">
                  <c:v>2.9741</c:v>
                </c:pt>
                <c:pt idx="334">
                  <c:v>2.9808666666666666</c:v>
                </c:pt>
                <c:pt idx="335">
                  <c:v>2.9876333333333336</c:v>
                </c:pt>
                <c:pt idx="336">
                  <c:v>2.9944166666666665</c:v>
                </c:pt>
                <c:pt idx="337">
                  <c:v>3.0011666666666668</c:v>
                </c:pt>
                <c:pt idx="338">
                  <c:v>3.0079333333333333</c:v>
                </c:pt>
                <c:pt idx="339">
                  <c:v>3.0147166666666667</c:v>
                </c:pt>
                <c:pt idx="340">
                  <c:v>3.0214833333333333</c:v>
                </c:pt>
                <c:pt idx="341">
                  <c:v>3.0282499999999999</c:v>
                </c:pt>
                <c:pt idx="342">
                  <c:v>3.0350166666666665</c:v>
                </c:pt>
                <c:pt idx="343">
                  <c:v>3.0418000000000003</c:v>
                </c:pt>
                <c:pt idx="344">
                  <c:v>3.0485500000000001</c:v>
                </c:pt>
                <c:pt idx="345">
                  <c:v>3.055333333333333</c:v>
                </c:pt>
                <c:pt idx="346">
                  <c:v>3.0621</c:v>
                </c:pt>
                <c:pt idx="347">
                  <c:v>3.0688666666666666</c:v>
                </c:pt>
                <c:pt idx="348">
                  <c:v>3.0756333333333337</c:v>
                </c:pt>
                <c:pt idx="349">
                  <c:v>3.0824166666666666</c:v>
                </c:pt>
                <c:pt idx="350">
                  <c:v>3.0891833333333332</c:v>
                </c:pt>
                <c:pt idx="351">
                  <c:v>3.0959500000000002</c:v>
                </c:pt>
                <c:pt idx="352">
                  <c:v>3.1027166666666668</c:v>
                </c:pt>
                <c:pt idx="353">
                  <c:v>3.1094833333333329</c:v>
                </c:pt>
                <c:pt idx="354">
                  <c:v>3.11625</c:v>
                </c:pt>
                <c:pt idx="355">
                  <c:v>3.1230166666666666</c:v>
                </c:pt>
                <c:pt idx="356">
                  <c:v>3.1298000000000004</c:v>
                </c:pt>
                <c:pt idx="357">
                  <c:v>3.1365833333333333</c:v>
                </c:pt>
                <c:pt idx="358">
                  <c:v>3.1433333333333331</c:v>
                </c:pt>
                <c:pt idx="359">
                  <c:v>3.1501000000000001</c:v>
                </c:pt>
                <c:pt idx="360">
                  <c:v>3.1568833333333335</c:v>
                </c:pt>
                <c:pt idx="361">
                  <c:v>3.1636499999999996</c:v>
                </c:pt>
                <c:pt idx="362">
                  <c:v>3.1704166666666667</c:v>
                </c:pt>
                <c:pt idx="363">
                  <c:v>3.1771833333333332</c:v>
                </c:pt>
                <c:pt idx="364">
                  <c:v>3.1839666666666671</c:v>
                </c:pt>
                <c:pt idx="365">
                  <c:v>3.1907166666666669</c:v>
                </c:pt>
                <c:pt idx="366">
                  <c:v>3.1974999999999998</c:v>
                </c:pt>
                <c:pt idx="367">
                  <c:v>3.2042666666666668</c:v>
                </c:pt>
                <c:pt idx="368">
                  <c:v>3.2110333333333334</c:v>
                </c:pt>
                <c:pt idx="369">
                  <c:v>3.2178</c:v>
                </c:pt>
                <c:pt idx="370">
                  <c:v>3.2245833333333334</c:v>
                </c:pt>
                <c:pt idx="371">
                  <c:v>3.2313333333333332</c:v>
                </c:pt>
                <c:pt idx="372">
                  <c:v>3.2381000000000002</c:v>
                </c:pt>
                <c:pt idx="373">
                  <c:v>3.2448833333333336</c:v>
                </c:pt>
                <c:pt idx="374">
                  <c:v>3.2516499999999997</c:v>
                </c:pt>
                <c:pt idx="375">
                  <c:v>3.2584166666666667</c:v>
                </c:pt>
                <c:pt idx="376">
                  <c:v>3.2651833333333333</c:v>
                </c:pt>
                <c:pt idx="377">
                  <c:v>3.2719499999999999</c:v>
                </c:pt>
                <c:pt idx="378">
                  <c:v>3.2787166666666669</c:v>
                </c:pt>
                <c:pt idx="379">
                  <c:v>3.2854999999999999</c:v>
                </c:pt>
                <c:pt idx="380">
                  <c:v>3.2922666666666669</c:v>
                </c:pt>
                <c:pt idx="381">
                  <c:v>3.2990333333333335</c:v>
                </c:pt>
                <c:pt idx="382">
                  <c:v>3.3058000000000001</c:v>
                </c:pt>
                <c:pt idx="383">
                  <c:v>3.3125833333333334</c:v>
                </c:pt>
                <c:pt idx="384">
                  <c:v>3.31935</c:v>
                </c:pt>
                <c:pt idx="385">
                  <c:v>3.3261166666666666</c:v>
                </c:pt>
                <c:pt idx="386">
                  <c:v>3.3328833333333336</c:v>
                </c:pt>
                <c:pt idx="387">
                  <c:v>3.3396499999999998</c:v>
                </c:pt>
                <c:pt idx="388">
                  <c:v>3.3464166666666668</c:v>
                </c:pt>
                <c:pt idx="389">
                  <c:v>3.3531833333333334</c:v>
                </c:pt>
                <c:pt idx="390">
                  <c:v>3.3599666666666668</c:v>
                </c:pt>
                <c:pt idx="391">
                  <c:v>3.3667166666666666</c:v>
                </c:pt>
                <c:pt idx="392">
                  <c:v>3.3734999999999999</c:v>
                </c:pt>
                <c:pt idx="393">
                  <c:v>3.3802666666666665</c:v>
                </c:pt>
                <c:pt idx="394">
                  <c:v>3.3870333333333336</c:v>
                </c:pt>
                <c:pt idx="395">
                  <c:v>3.3937999999999997</c:v>
                </c:pt>
                <c:pt idx="396">
                  <c:v>3.4005666666666667</c:v>
                </c:pt>
                <c:pt idx="397">
                  <c:v>3.4073333333333333</c:v>
                </c:pt>
                <c:pt idx="398">
                  <c:v>3.4140999999999999</c:v>
                </c:pt>
                <c:pt idx="399">
                  <c:v>3.4208666666666669</c:v>
                </c:pt>
                <c:pt idx="400">
                  <c:v>3.4276333333333331</c:v>
                </c:pt>
                <c:pt idx="401">
                  <c:v>3.4344166666666665</c:v>
                </c:pt>
                <c:pt idx="402">
                  <c:v>3.4411833333333335</c:v>
                </c:pt>
                <c:pt idx="403">
                  <c:v>3.4479500000000001</c:v>
                </c:pt>
                <c:pt idx="404">
                  <c:v>3.4547166666666667</c:v>
                </c:pt>
                <c:pt idx="405">
                  <c:v>3.4614833333333332</c:v>
                </c:pt>
                <c:pt idx="406">
                  <c:v>3.4682499999999998</c:v>
                </c:pt>
                <c:pt idx="407">
                  <c:v>3.4750166666666669</c:v>
                </c:pt>
                <c:pt idx="408">
                  <c:v>3.4817999999999998</c:v>
                </c:pt>
                <c:pt idx="409">
                  <c:v>3.4885666666666664</c:v>
                </c:pt>
                <c:pt idx="410">
                  <c:v>3.4953333333333334</c:v>
                </c:pt>
                <c:pt idx="411">
                  <c:v>3.5021</c:v>
                </c:pt>
                <c:pt idx="412">
                  <c:v>3.5088833333333329</c:v>
                </c:pt>
                <c:pt idx="413">
                  <c:v>3.5156333333333332</c:v>
                </c:pt>
                <c:pt idx="414">
                  <c:v>3.5224166666666665</c:v>
                </c:pt>
                <c:pt idx="415">
                  <c:v>3.5291833333333336</c:v>
                </c:pt>
                <c:pt idx="416">
                  <c:v>3.5359500000000001</c:v>
                </c:pt>
                <c:pt idx="417">
                  <c:v>3.5427166666666663</c:v>
                </c:pt>
                <c:pt idx="418">
                  <c:v>3.5495000000000001</c:v>
                </c:pt>
                <c:pt idx="419">
                  <c:v>3.5562499999999999</c:v>
                </c:pt>
                <c:pt idx="420">
                  <c:v>3.5630333333333337</c:v>
                </c:pt>
                <c:pt idx="421">
                  <c:v>3.5697999999999999</c:v>
                </c:pt>
                <c:pt idx="422">
                  <c:v>3.5765666666666664</c:v>
                </c:pt>
                <c:pt idx="423">
                  <c:v>3.5833333333333335</c:v>
                </c:pt>
                <c:pt idx="424">
                  <c:v>3.5901000000000001</c:v>
                </c:pt>
                <c:pt idx="425">
                  <c:v>3.596883333333333</c:v>
                </c:pt>
                <c:pt idx="426">
                  <c:v>3.60365</c:v>
                </c:pt>
                <c:pt idx="427">
                  <c:v>3.6104166666666666</c:v>
                </c:pt>
                <c:pt idx="428">
                  <c:v>3.6171833333333336</c:v>
                </c:pt>
                <c:pt idx="429">
                  <c:v>3.6239500000000002</c:v>
                </c:pt>
                <c:pt idx="430">
                  <c:v>3.6307166666666664</c:v>
                </c:pt>
                <c:pt idx="431">
                  <c:v>3.6374833333333334</c:v>
                </c:pt>
                <c:pt idx="432">
                  <c:v>3.64425</c:v>
                </c:pt>
                <c:pt idx="433">
                  <c:v>3.6510166666666666</c:v>
                </c:pt>
                <c:pt idx="434">
                  <c:v>3.6577999999999999</c:v>
                </c:pt>
                <c:pt idx="435">
                  <c:v>3.6645666666666665</c:v>
                </c:pt>
                <c:pt idx="436">
                  <c:v>3.6713333333333336</c:v>
                </c:pt>
                <c:pt idx="437">
                  <c:v>3.6781000000000001</c:v>
                </c:pt>
                <c:pt idx="438">
                  <c:v>3.6848666666666667</c:v>
                </c:pt>
                <c:pt idx="439">
                  <c:v>3.6916333333333333</c:v>
                </c:pt>
                <c:pt idx="440">
                  <c:v>3.6983999999999999</c:v>
                </c:pt>
                <c:pt idx="441">
                  <c:v>3.7051666666666665</c:v>
                </c:pt>
                <c:pt idx="442">
                  <c:v>3.7119333333333335</c:v>
                </c:pt>
                <c:pt idx="443">
                  <c:v>3.7187166666666664</c:v>
                </c:pt>
                <c:pt idx="444">
                  <c:v>3.7254833333333335</c:v>
                </c:pt>
                <c:pt idx="445">
                  <c:v>3.7322500000000001</c:v>
                </c:pt>
                <c:pt idx="446">
                  <c:v>3.7390166666666667</c:v>
                </c:pt>
                <c:pt idx="447">
                  <c:v>3.7457833333333337</c:v>
                </c:pt>
                <c:pt idx="448">
                  <c:v>3.7525499999999998</c:v>
                </c:pt>
                <c:pt idx="449">
                  <c:v>3.7593166666666664</c:v>
                </c:pt>
                <c:pt idx="450">
                  <c:v>3.7661000000000002</c:v>
                </c:pt>
                <c:pt idx="451">
                  <c:v>3.7728666666666668</c:v>
                </c:pt>
                <c:pt idx="452">
                  <c:v>3.7796333333333334</c:v>
                </c:pt>
                <c:pt idx="453">
                  <c:v>3.7864</c:v>
                </c:pt>
                <c:pt idx="454">
                  <c:v>3.7931666666666666</c:v>
                </c:pt>
                <c:pt idx="455">
                  <c:v>3.7999333333333336</c:v>
                </c:pt>
                <c:pt idx="456">
                  <c:v>3.8066999999999998</c:v>
                </c:pt>
                <c:pt idx="457">
                  <c:v>3.8134666666666663</c:v>
                </c:pt>
                <c:pt idx="458">
                  <c:v>3.8202500000000001</c:v>
                </c:pt>
                <c:pt idx="459">
                  <c:v>3.8270166666666667</c:v>
                </c:pt>
                <c:pt idx="460">
                  <c:v>3.8337833333333333</c:v>
                </c:pt>
                <c:pt idx="461">
                  <c:v>3.8405499999999999</c:v>
                </c:pt>
                <c:pt idx="462">
                  <c:v>3.8473166666666665</c:v>
                </c:pt>
                <c:pt idx="463">
                  <c:v>3.8540833333333335</c:v>
                </c:pt>
                <c:pt idx="464">
                  <c:v>3.8608500000000001</c:v>
                </c:pt>
                <c:pt idx="465">
                  <c:v>3.867633333333333</c:v>
                </c:pt>
                <c:pt idx="466">
                  <c:v>3.8743833333333333</c:v>
                </c:pt>
                <c:pt idx="467">
                  <c:v>3.8811666666666667</c:v>
                </c:pt>
                <c:pt idx="468">
                  <c:v>3.8879333333333337</c:v>
                </c:pt>
                <c:pt idx="469">
                  <c:v>3.8946999999999998</c:v>
                </c:pt>
                <c:pt idx="470">
                  <c:v>3.9014666666666664</c:v>
                </c:pt>
                <c:pt idx="471">
                  <c:v>3.9082333333333334</c:v>
                </c:pt>
                <c:pt idx="472">
                  <c:v>3.915</c:v>
                </c:pt>
                <c:pt idx="473">
                  <c:v>3.9217666666666671</c:v>
                </c:pt>
                <c:pt idx="474">
                  <c:v>3.92855</c:v>
                </c:pt>
                <c:pt idx="475">
                  <c:v>3.9353166666666666</c:v>
                </c:pt>
                <c:pt idx="476">
                  <c:v>3.9420833333333336</c:v>
                </c:pt>
                <c:pt idx="477">
                  <c:v>3.9488500000000002</c:v>
                </c:pt>
                <c:pt idx="478">
                  <c:v>3.9556333333333331</c:v>
                </c:pt>
                <c:pt idx="479">
                  <c:v>3.9623833333333334</c:v>
                </c:pt>
                <c:pt idx="480">
                  <c:v>3.9691666666666667</c:v>
                </c:pt>
                <c:pt idx="481">
                  <c:v>3.9759333333333333</c:v>
                </c:pt>
                <c:pt idx="482">
                  <c:v>3.9826999999999999</c:v>
                </c:pt>
                <c:pt idx="483">
                  <c:v>3.9894666666666665</c:v>
                </c:pt>
                <c:pt idx="484">
                  <c:v>3.9962333333333335</c:v>
                </c:pt>
                <c:pt idx="485">
                  <c:v>4.0030000000000001</c:v>
                </c:pt>
                <c:pt idx="486">
                  <c:v>4.0097666666666667</c:v>
                </c:pt>
                <c:pt idx="487">
                  <c:v>4.0165499999999996</c:v>
                </c:pt>
                <c:pt idx="488">
                  <c:v>4.0233166666666671</c:v>
                </c:pt>
                <c:pt idx="489">
                  <c:v>4.0300833333333337</c:v>
                </c:pt>
                <c:pt idx="490">
                  <c:v>4.0368500000000003</c:v>
                </c:pt>
                <c:pt idx="491">
                  <c:v>4.0436166666666669</c:v>
                </c:pt>
                <c:pt idx="492">
                  <c:v>4.0503833333333334</c:v>
                </c:pt>
                <c:pt idx="493">
                  <c:v>4.0571666666666664</c:v>
                </c:pt>
                <c:pt idx="494">
                  <c:v>4.0639333333333338</c:v>
                </c:pt>
                <c:pt idx="495">
                  <c:v>4.0706999999999995</c:v>
                </c:pt>
                <c:pt idx="496">
                  <c:v>4.077466666666667</c:v>
                </c:pt>
                <c:pt idx="497">
                  <c:v>4.0842333333333336</c:v>
                </c:pt>
                <c:pt idx="498">
                  <c:v>4.0910000000000002</c:v>
                </c:pt>
                <c:pt idx="499">
                  <c:v>4.0977666666666668</c:v>
                </c:pt>
                <c:pt idx="500">
                  <c:v>4.1045499999999997</c:v>
                </c:pt>
                <c:pt idx="501">
                  <c:v>4.1113166666666663</c:v>
                </c:pt>
                <c:pt idx="502">
                  <c:v>4.1180833333333338</c:v>
                </c:pt>
                <c:pt idx="503">
                  <c:v>4.1248500000000003</c:v>
                </c:pt>
                <c:pt idx="504">
                  <c:v>4.1316166666666669</c:v>
                </c:pt>
                <c:pt idx="505">
                  <c:v>4.1383833333333335</c:v>
                </c:pt>
                <c:pt idx="506">
                  <c:v>4.1451666666666664</c:v>
                </c:pt>
                <c:pt idx="507">
                  <c:v>4.1519333333333339</c:v>
                </c:pt>
                <c:pt idx="508">
                  <c:v>4.1586833333333333</c:v>
                </c:pt>
                <c:pt idx="509">
                  <c:v>4.1654666666666662</c:v>
                </c:pt>
                <c:pt idx="510">
                  <c:v>4.1722333333333337</c:v>
                </c:pt>
                <c:pt idx="511">
                  <c:v>4.1790000000000003</c:v>
                </c:pt>
                <c:pt idx="512">
                  <c:v>4.1857666666666669</c:v>
                </c:pt>
                <c:pt idx="513">
                  <c:v>4.1925333333333334</c:v>
                </c:pt>
                <c:pt idx="514">
                  <c:v>4.1993</c:v>
                </c:pt>
                <c:pt idx="515">
                  <c:v>4.2060833333333338</c:v>
                </c:pt>
                <c:pt idx="516">
                  <c:v>4.2128499999999995</c:v>
                </c:pt>
                <c:pt idx="517">
                  <c:v>4.2196166666666661</c:v>
                </c:pt>
                <c:pt idx="518">
                  <c:v>4.2263833333333336</c:v>
                </c:pt>
                <c:pt idx="519">
                  <c:v>4.2331500000000002</c:v>
                </c:pt>
                <c:pt idx="520">
                  <c:v>4.2399166666666668</c:v>
                </c:pt>
                <c:pt idx="521">
                  <c:v>4.2466833333333334</c:v>
                </c:pt>
                <c:pt idx="522">
                  <c:v>4.25345</c:v>
                </c:pt>
                <c:pt idx="523">
                  <c:v>4.2602166666666665</c:v>
                </c:pt>
                <c:pt idx="524">
                  <c:v>4.2669999999999995</c:v>
                </c:pt>
                <c:pt idx="525">
                  <c:v>4.273766666666666</c:v>
                </c:pt>
                <c:pt idx="526">
                  <c:v>4.2805166666666672</c:v>
                </c:pt>
                <c:pt idx="527">
                  <c:v>4.2873000000000001</c:v>
                </c:pt>
                <c:pt idx="528">
                  <c:v>4.2940666666666667</c:v>
                </c:pt>
                <c:pt idx="529">
                  <c:v>4.3008333333333333</c:v>
                </c:pt>
                <c:pt idx="530">
                  <c:v>4.3075999999999999</c:v>
                </c:pt>
                <c:pt idx="531">
                  <c:v>4.3143833333333337</c:v>
                </c:pt>
                <c:pt idx="532">
                  <c:v>4.3211500000000003</c:v>
                </c:pt>
                <c:pt idx="533">
                  <c:v>4.3279166666666669</c:v>
                </c:pt>
                <c:pt idx="534">
                  <c:v>4.3346833333333334</c:v>
                </c:pt>
                <c:pt idx="535">
                  <c:v>4.34145</c:v>
                </c:pt>
                <c:pt idx="536">
                  <c:v>4.3482166666666666</c:v>
                </c:pt>
                <c:pt idx="537">
                  <c:v>4.3550000000000004</c:v>
                </c:pt>
                <c:pt idx="538">
                  <c:v>4.361766666666667</c:v>
                </c:pt>
                <c:pt idx="539">
                  <c:v>4.3685333333333336</c:v>
                </c:pt>
                <c:pt idx="540">
                  <c:v>4.3752999999999993</c:v>
                </c:pt>
                <c:pt idx="541">
                  <c:v>4.3820833333333331</c:v>
                </c:pt>
                <c:pt idx="542">
                  <c:v>4.3888333333333334</c:v>
                </c:pt>
                <c:pt idx="543">
                  <c:v>4.3956</c:v>
                </c:pt>
                <c:pt idx="544">
                  <c:v>4.4023666666666665</c:v>
                </c:pt>
                <c:pt idx="545">
                  <c:v>4.4091333333333331</c:v>
                </c:pt>
                <c:pt idx="546">
                  <c:v>4.415916666666666</c:v>
                </c:pt>
                <c:pt idx="547">
                  <c:v>4.4226833333333335</c:v>
                </c:pt>
                <c:pt idx="548">
                  <c:v>4.4294500000000001</c:v>
                </c:pt>
                <c:pt idx="549">
                  <c:v>4.4362166666666667</c:v>
                </c:pt>
                <c:pt idx="550">
                  <c:v>4.4429833333333333</c:v>
                </c:pt>
                <c:pt idx="551">
                  <c:v>4.4497499999999999</c:v>
                </c:pt>
                <c:pt idx="552">
                  <c:v>4.4565166666666673</c:v>
                </c:pt>
                <c:pt idx="553">
                  <c:v>4.4633000000000003</c:v>
                </c:pt>
                <c:pt idx="554">
                  <c:v>4.4700666666666669</c:v>
                </c:pt>
                <c:pt idx="555">
                  <c:v>4.4768333333333334</c:v>
                </c:pt>
                <c:pt idx="556">
                  <c:v>4.4836</c:v>
                </c:pt>
                <c:pt idx="557">
                  <c:v>4.4903833333333329</c:v>
                </c:pt>
                <c:pt idx="558">
                  <c:v>4.4971333333333332</c:v>
                </c:pt>
                <c:pt idx="559">
                  <c:v>4.503916666666667</c:v>
                </c:pt>
                <c:pt idx="560">
                  <c:v>4.5106833333333336</c:v>
                </c:pt>
                <c:pt idx="561">
                  <c:v>4.5174500000000002</c:v>
                </c:pt>
                <c:pt idx="562">
                  <c:v>4.5242166666666659</c:v>
                </c:pt>
                <c:pt idx="563">
                  <c:v>4.5309833333333334</c:v>
                </c:pt>
                <c:pt idx="564">
                  <c:v>4.53775</c:v>
                </c:pt>
                <c:pt idx="565">
                  <c:v>4.5445166666666665</c:v>
                </c:pt>
                <c:pt idx="566">
                  <c:v>4.5512833333333331</c:v>
                </c:pt>
                <c:pt idx="567">
                  <c:v>4.5580499999999997</c:v>
                </c:pt>
                <c:pt idx="568">
                  <c:v>4.5648333333333335</c:v>
                </c:pt>
                <c:pt idx="569">
                  <c:v>4.5715833333333338</c:v>
                </c:pt>
                <c:pt idx="570">
                  <c:v>4.5783500000000004</c:v>
                </c:pt>
                <c:pt idx="571">
                  <c:v>4.5851333333333333</c:v>
                </c:pt>
                <c:pt idx="572">
                  <c:v>4.5918999999999999</c:v>
                </c:pt>
                <c:pt idx="573">
                  <c:v>4.5986666666666673</c:v>
                </c:pt>
                <c:pt idx="574">
                  <c:v>4.6054333333333339</c:v>
                </c:pt>
                <c:pt idx="575">
                  <c:v>4.6122166666666669</c:v>
                </c:pt>
                <c:pt idx="576">
                  <c:v>4.6189666666666662</c:v>
                </c:pt>
                <c:pt idx="577">
                  <c:v>4.62575</c:v>
                </c:pt>
                <c:pt idx="578">
                  <c:v>4.6325166666666666</c:v>
                </c:pt>
                <c:pt idx="579">
                  <c:v>4.6392833333333341</c:v>
                </c:pt>
                <c:pt idx="580">
                  <c:v>4.6460499999999998</c:v>
                </c:pt>
                <c:pt idx="581">
                  <c:v>4.6528333333333336</c:v>
                </c:pt>
                <c:pt idx="582">
                  <c:v>4.659583333333333</c:v>
                </c:pt>
                <c:pt idx="583">
                  <c:v>4.6663499999999996</c:v>
                </c:pt>
                <c:pt idx="584">
                  <c:v>4.6731333333333334</c:v>
                </c:pt>
                <c:pt idx="585">
                  <c:v>4.6798999999999999</c:v>
                </c:pt>
                <c:pt idx="586">
                  <c:v>4.6866666666666665</c:v>
                </c:pt>
                <c:pt idx="587">
                  <c:v>4.6934333333333331</c:v>
                </c:pt>
                <c:pt idx="588">
                  <c:v>4.700216666666666</c:v>
                </c:pt>
                <c:pt idx="589">
                  <c:v>4.7069666666666672</c:v>
                </c:pt>
                <c:pt idx="590">
                  <c:v>4.7137500000000001</c:v>
                </c:pt>
                <c:pt idx="591">
                  <c:v>4.7205166666666667</c:v>
                </c:pt>
                <c:pt idx="592">
                  <c:v>4.7272833333333333</c:v>
                </c:pt>
                <c:pt idx="593">
                  <c:v>4.7340499999999999</c:v>
                </c:pt>
                <c:pt idx="594">
                  <c:v>4.7408333333333328</c:v>
                </c:pt>
                <c:pt idx="595">
                  <c:v>4.7476000000000003</c:v>
                </c:pt>
                <c:pt idx="596">
                  <c:v>4.7543666666666669</c:v>
                </c:pt>
                <c:pt idx="597">
                  <c:v>4.7611333333333334</c:v>
                </c:pt>
                <c:pt idx="598">
                  <c:v>4.7679</c:v>
                </c:pt>
                <c:pt idx="599">
                  <c:v>4.7746666666666666</c:v>
                </c:pt>
                <c:pt idx="600">
                  <c:v>4.7814333333333341</c:v>
                </c:pt>
                <c:pt idx="601">
                  <c:v>4.788216666666667</c:v>
                </c:pt>
                <c:pt idx="602">
                  <c:v>4.7949833333333336</c:v>
                </c:pt>
                <c:pt idx="603">
                  <c:v>4.8017500000000002</c:v>
                </c:pt>
                <c:pt idx="604">
                  <c:v>4.8085166666666668</c:v>
                </c:pt>
                <c:pt idx="605">
                  <c:v>4.8152833333333325</c:v>
                </c:pt>
                <c:pt idx="606">
                  <c:v>4.8220499999999999</c:v>
                </c:pt>
                <c:pt idx="607">
                  <c:v>4.8288333333333338</c:v>
                </c:pt>
                <c:pt idx="608">
                  <c:v>4.8356000000000003</c:v>
                </c:pt>
                <c:pt idx="609">
                  <c:v>4.842366666666666</c:v>
                </c:pt>
                <c:pt idx="610">
                  <c:v>4.8491333333333326</c:v>
                </c:pt>
                <c:pt idx="611">
                  <c:v>4.8559166666666673</c:v>
                </c:pt>
                <c:pt idx="612">
                  <c:v>4.8626833333333339</c:v>
                </c:pt>
                <c:pt idx="613">
                  <c:v>4.8694333333333333</c:v>
                </c:pt>
                <c:pt idx="614">
                  <c:v>4.8762166666666662</c:v>
                </c:pt>
                <c:pt idx="615">
                  <c:v>4.8829833333333328</c:v>
                </c:pt>
                <c:pt idx="616">
                  <c:v>4.8897500000000003</c:v>
                </c:pt>
                <c:pt idx="617">
                  <c:v>4.8965166666666669</c:v>
                </c:pt>
                <c:pt idx="618">
                  <c:v>4.9032833333333334</c:v>
                </c:pt>
                <c:pt idx="619">
                  <c:v>4.91005</c:v>
                </c:pt>
                <c:pt idx="620">
                  <c:v>4.9168333333333329</c:v>
                </c:pt>
                <c:pt idx="621">
                  <c:v>4.9235999999999995</c:v>
                </c:pt>
                <c:pt idx="622">
                  <c:v>4.930366666666667</c:v>
                </c:pt>
                <c:pt idx="623">
                  <c:v>4.9371333333333336</c:v>
                </c:pt>
                <c:pt idx="624">
                  <c:v>4.9439166666666665</c:v>
                </c:pt>
                <c:pt idx="625">
                  <c:v>4.9506833333333331</c:v>
                </c:pt>
                <c:pt idx="626">
                  <c:v>4.9574333333333334</c:v>
                </c:pt>
                <c:pt idx="627">
                  <c:v>4.9642166666666672</c:v>
                </c:pt>
                <c:pt idx="628">
                  <c:v>4.9709833333333338</c:v>
                </c:pt>
                <c:pt idx="629">
                  <c:v>4.9777500000000003</c:v>
                </c:pt>
                <c:pt idx="630">
                  <c:v>4.9845166666666669</c:v>
                </c:pt>
                <c:pt idx="631">
                  <c:v>4.9912833333333326</c:v>
                </c:pt>
                <c:pt idx="632">
                  <c:v>4.9980500000000001</c:v>
                </c:pt>
                <c:pt idx="633">
                  <c:v>5.0048333333333339</c:v>
                </c:pt>
                <c:pt idx="634">
                  <c:v>5.0116000000000005</c:v>
                </c:pt>
                <c:pt idx="635">
                  <c:v>5.0183499999999999</c:v>
                </c:pt>
                <c:pt idx="636">
                  <c:v>5.0251333333333328</c:v>
                </c:pt>
                <c:pt idx="637">
                  <c:v>5.0318999999999994</c:v>
                </c:pt>
                <c:pt idx="638">
                  <c:v>5.0386666666666668</c:v>
                </c:pt>
                <c:pt idx="639">
                  <c:v>5.0454333333333334</c:v>
                </c:pt>
                <c:pt idx="640">
                  <c:v>5.0522166666666664</c:v>
                </c:pt>
                <c:pt idx="641">
                  <c:v>5.0589666666666666</c:v>
                </c:pt>
                <c:pt idx="642">
                  <c:v>5.0657499999999995</c:v>
                </c:pt>
                <c:pt idx="643">
                  <c:v>5.072516666666667</c:v>
                </c:pt>
                <c:pt idx="644">
                  <c:v>5.0792666666666664</c:v>
                </c:pt>
                <c:pt idx="645">
                  <c:v>5.0860500000000002</c:v>
                </c:pt>
                <c:pt idx="646">
                  <c:v>5.0928166666666668</c:v>
                </c:pt>
                <c:pt idx="647">
                  <c:v>5.0995833333333334</c:v>
                </c:pt>
                <c:pt idx="648">
                  <c:v>5.1063499999999999</c:v>
                </c:pt>
                <c:pt idx="649">
                  <c:v>5.1131166666666665</c:v>
                </c:pt>
                <c:pt idx="650">
                  <c:v>5.1198833333333331</c:v>
                </c:pt>
                <c:pt idx="651">
                  <c:v>5.1266666666666669</c:v>
                </c:pt>
                <c:pt idx="652">
                  <c:v>5.1334333333333326</c:v>
                </c:pt>
                <c:pt idx="653">
                  <c:v>5.1401999999999992</c:v>
                </c:pt>
                <c:pt idx="654">
                  <c:v>5.1469666666666667</c:v>
                </c:pt>
                <c:pt idx="655">
                  <c:v>5.1537500000000005</c:v>
                </c:pt>
                <c:pt idx="656">
                  <c:v>5.1604999999999999</c:v>
                </c:pt>
                <c:pt idx="657">
                  <c:v>5.1672666666666665</c:v>
                </c:pt>
                <c:pt idx="658">
                  <c:v>5.1740499999999994</c:v>
                </c:pt>
                <c:pt idx="659">
                  <c:v>5.1808166666666668</c:v>
                </c:pt>
                <c:pt idx="660">
                  <c:v>5.1875833333333334</c:v>
                </c:pt>
                <c:pt idx="661">
                  <c:v>5.19435</c:v>
                </c:pt>
                <c:pt idx="662">
                  <c:v>5.2011166666666666</c:v>
                </c:pt>
                <c:pt idx="663">
                  <c:v>5.2078833333333332</c:v>
                </c:pt>
                <c:pt idx="664">
                  <c:v>5.214666666666667</c:v>
                </c:pt>
                <c:pt idx="665">
                  <c:v>5.2214166666666673</c:v>
                </c:pt>
                <c:pt idx="666">
                  <c:v>5.228183333333333</c:v>
                </c:pt>
                <c:pt idx="667">
                  <c:v>5.2349666666666668</c:v>
                </c:pt>
                <c:pt idx="668">
                  <c:v>5.2417333333333334</c:v>
                </c:pt>
                <c:pt idx="669">
                  <c:v>5.2485000000000008</c:v>
                </c:pt>
                <c:pt idx="670">
                  <c:v>5.2552666666666665</c:v>
                </c:pt>
                <c:pt idx="671">
                  <c:v>5.2620500000000003</c:v>
                </c:pt>
                <c:pt idx="672">
                  <c:v>5.2687999999999997</c:v>
                </c:pt>
                <c:pt idx="673">
                  <c:v>5.2755833333333335</c:v>
                </c:pt>
                <c:pt idx="674">
                  <c:v>5.2823499999999992</c:v>
                </c:pt>
                <c:pt idx="675">
                  <c:v>5.2891166666666667</c:v>
                </c:pt>
                <c:pt idx="676">
                  <c:v>5.2958833333333333</c:v>
                </c:pt>
                <c:pt idx="677">
                  <c:v>5.3026499999999999</c:v>
                </c:pt>
                <c:pt idx="678">
                  <c:v>5.3094166666666665</c:v>
                </c:pt>
                <c:pt idx="679">
                  <c:v>5.316183333333333</c:v>
                </c:pt>
                <c:pt idx="680">
                  <c:v>5.3229666666666668</c:v>
                </c:pt>
                <c:pt idx="681">
                  <c:v>5.3297333333333334</c:v>
                </c:pt>
                <c:pt idx="682">
                  <c:v>5.3365</c:v>
                </c:pt>
                <c:pt idx="683">
                  <c:v>5.3432666666666666</c:v>
                </c:pt>
                <c:pt idx="684">
                  <c:v>5.3500333333333332</c:v>
                </c:pt>
                <c:pt idx="685">
                  <c:v>5.3568000000000007</c:v>
                </c:pt>
                <c:pt idx="686">
                  <c:v>5.3635833333333336</c:v>
                </c:pt>
                <c:pt idx="687">
                  <c:v>5.3703500000000002</c:v>
                </c:pt>
                <c:pt idx="688">
                  <c:v>5.3770999999999995</c:v>
                </c:pt>
                <c:pt idx="689">
                  <c:v>5.3838833333333334</c:v>
                </c:pt>
                <c:pt idx="690">
                  <c:v>5.3906499999999999</c:v>
                </c:pt>
                <c:pt idx="691">
                  <c:v>5.3974166666666674</c:v>
                </c:pt>
                <c:pt idx="692">
                  <c:v>5.4041833333333331</c:v>
                </c:pt>
                <c:pt idx="693">
                  <c:v>5.4109499999999997</c:v>
                </c:pt>
                <c:pt idx="694">
                  <c:v>5.4177166666666663</c:v>
                </c:pt>
                <c:pt idx="695">
                  <c:v>5.4245000000000001</c:v>
                </c:pt>
                <c:pt idx="696">
                  <c:v>5.4312666666666667</c:v>
                </c:pt>
                <c:pt idx="697">
                  <c:v>5.4380333333333333</c:v>
                </c:pt>
                <c:pt idx="698">
                  <c:v>5.4447999999999999</c:v>
                </c:pt>
                <c:pt idx="699">
                  <c:v>5.4515666666666664</c:v>
                </c:pt>
                <c:pt idx="700">
                  <c:v>5.458333333333333</c:v>
                </c:pt>
                <c:pt idx="701">
                  <c:v>5.4651000000000005</c:v>
                </c:pt>
                <c:pt idx="702">
                  <c:v>5.4718833333333334</c:v>
                </c:pt>
                <c:pt idx="703">
                  <c:v>5.47865</c:v>
                </c:pt>
                <c:pt idx="704">
                  <c:v>5.4854166666666666</c:v>
                </c:pt>
                <c:pt idx="705">
                  <c:v>5.4921833333333332</c:v>
                </c:pt>
                <c:pt idx="706">
                  <c:v>5.4989499999999998</c:v>
                </c:pt>
                <c:pt idx="707">
                  <c:v>5.5057166666666673</c:v>
                </c:pt>
                <c:pt idx="708">
                  <c:v>5.5125000000000002</c:v>
                </c:pt>
                <c:pt idx="709">
                  <c:v>5.5192499999999995</c:v>
                </c:pt>
                <c:pt idx="710">
                  <c:v>5.5260166666666661</c:v>
                </c:pt>
                <c:pt idx="711">
                  <c:v>5.5327999999999999</c:v>
                </c:pt>
                <c:pt idx="712">
                  <c:v>5.5395500000000002</c:v>
                </c:pt>
                <c:pt idx="713">
                  <c:v>5.5463333333333331</c:v>
                </c:pt>
                <c:pt idx="714">
                  <c:v>5.5530999999999997</c:v>
                </c:pt>
                <c:pt idx="715">
                  <c:v>5.5598666666666663</c:v>
                </c:pt>
                <c:pt idx="716">
                  <c:v>5.5666333333333329</c:v>
                </c:pt>
                <c:pt idx="717">
                  <c:v>5.5734166666666658</c:v>
                </c:pt>
                <c:pt idx="718">
                  <c:v>5.5801666666666669</c:v>
                </c:pt>
                <c:pt idx="719">
                  <c:v>5.5869333333333335</c:v>
                </c:pt>
                <c:pt idx="720">
                  <c:v>5.5937166666666664</c:v>
                </c:pt>
                <c:pt idx="721">
                  <c:v>5.600483333333333</c:v>
                </c:pt>
                <c:pt idx="722">
                  <c:v>5.6072499999999996</c:v>
                </c:pt>
                <c:pt idx="723">
                  <c:v>5.6140166666666671</c:v>
                </c:pt>
                <c:pt idx="724">
                  <c:v>5.6207833333333337</c:v>
                </c:pt>
                <c:pt idx="725">
                  <c:v>5.6275500000000003</c:v>
                </c:pt>
                <c:pt idx="726">
                  <c:v>5.6343333333333332</c:v>
                </c:pt>
                <c:pt idx="727">
                  <c:v>5.6410833333333326</c:v>
                </c:pt>
                <c:pt idx="728">
                  <c:v>5.64785</c:v>
                </c:pt>
                <c:pt idx="729">
                  <c:v>5.6546333333333338</c:v>
                </c:pt>
                <c:pt idx="730">
                  <c:v>5.6614000000000004</c:v>
                </c:pt>
                <c:pt idx="731">
                  <c:v>5.6681666666666661</c:v>
                </c:pt>
                <c:pt idx="732">
                  <c:v>5.6749333333333327</c:v>
                </c:pt>
                <c:pt idx="733">
                  <c:v>5.6817000000000002</c:v>
                </c:pt>
                <c:pt idx="734">
                  <c:v>5.6884666666666668</c:v>
                </c:pt>
                <c:pt idx="735">
                  <c:v>5.6952499999999997</c:v>
                </c:pt>
                <c:pt idx="736">
                  <c:v>5.702</c:v>
                </c:pt>
                <c:pt idx="737">
                  <c:v>5.7087666666666665</c:v>
                </c:pt>
                <c:pt idx="738">
                  <c:v>5.7155499999999995</c:v>
                </c:pt>
                <c:pt idx="739">
                  <c:v>5.7223166666666669</c:v>
                </c:pt>
              </c:numCache>
            </c:numRef>
          </c:xVal>
          <c:yVal>
            <c:numRef>
              <c:f>' CO2 1b 700 cycle (1st cycle)'!$C$3:$C$26152</c:f>
              <c:numCache>
                <c:formatCode>0.00E+00</c:formatCode>
                <c:ptCount val="26150"/>
                <c:pt idx="0">
                  <c:v>1.0323933275078851E-3</c:v>
                </c:pt>
                <c:pt idx="1">
                  <c:v>0</c:v>
                </c:pt>
                <c:pt idx="2">
                  <c:v>2.0523786099799742E-3</c:v>
                </c:pt>
                <c:pt idx="3">
                  <c:v>1.0268021785862823E-3</c:v>
                </c:pt>
                <c:pt idx="4">
                  <c:v>1.0241357398029826E-3</c:v>
                </c:pt>
                <c:pt idx="5">
                  <c:v>1.0181743082367794E-3</c:v>
                </c:pt>
                <c:pt idx="6">
                  <c:v>0</c:v>
                </c:pt>
                <c:pt idx="7">
                  <c:v>1.0153214491902876E-3</c:v>
                </c:pt>
                <c:pt idx="8">
                  <c:v>2.0308118584109903E-3</c:v>
                </c:pt>
                <c:pt idx="9">
                  <c:v>1.0164380264041759E-3</c:v>
                </c:pt>
                <c:pt idx="10">
                  <c:v>0</c:v>
                </c:pt>
                <c:pt idx="11">
                  <c:v>1.0146176884911989E-3</c:v>
                </c:pt>
                <c:pt idx="12">
                  <c:v>1.0199081545664793E-3</c:v>
                </c:pt>
                <c:pt idx="13">
                  <c:v>0</c:v>
                </c:pt>
                <c:pt idx="14">
                  <c:v>2.0244220940500513E-3</c:v>
                </c:pt>
                <c:pt idx="15">
                  <c:v>2.028250197118137E-3</c:v>
                </c:pt>
                <c:pt idx="16">
                  <c:v>2.0231489333050394E-3</c:v>
                </c:pt>
                <c:pt idx="17">
                  <c:v>0</c:v>
                </c:pt>
                <c:pt idx="18">
                  <c:v>2.0246260565528152E-3</c:v>
                </c:pt>
                <c:pt idx="19">
                  <c:v>0</c:v>
                </c:pt>
                <c:pt idx="20">
                  <c:v>0</c:v>
                </c:pt>
                <c:pt idx="21">
                  <c:v>2.0175800674644738E-3</c:v>
                </c:pt>
                <c:pt idx="22">
                  <c:v>2.0014481502519613E-3</c:v>
                </c:pt>
                <c:pt idx="23">
                  <c:v>0</c:v>
                </c:pt>
                <c:pt idx="24">
                  <c:v>1.0090733792021463E-3</c:v>
                </c:pt>
                <c:pt idx="25">
                  <c:v>1.0066276874044736E-3</c:v>
                </c:pt>
                <c:pt idx="26">
                  <c:v>0</c:v>
                </c:pt>
                <c:pt idx="27">
                  <c:v>1.0026003620220308E-3</c:v>
                </c:pt>
                <c:pt idx="28">
                  <c:v>2.0017806289490594E-3</c:v>
                </c:pt>
                <c:pt idx="29">
                  <c:v>1.0084015925860125E-3</c:v>
                </c:pt>
                <c:pt idx="30">
                  <c:v>1.0019281031197202E-3</c:v>
                </c:pt>
                <c:pt idx="31">
                  <c:v>1.0048845771149773E-3</c:v>
                </c:pt>
                <c:pt idx="32">
                  <c:v>0</c:v>
                </c:pt>
                <c:pt idx="33">
                  <c:v>1.0037861612875747E-3</c:v>
                </c:pt>
                <c:pt idx="34">
                  <c:v>1.0031461127398857E-3</c:v>
                </c:pt>
                <c:pt idx="35">
                  <c:v>2.0048869584391488E-3</c:v>
                </c:pt>
                <c:pt idx="36">
                  <c:v>0</c:v>
                </c:pt>
                <c:pt idx="37">
                  <c:v>2.0001216979017304E-3</c:v>
                </c:pt>
                <c:pt idx="38">
                  <c:v>1.0057356592344656E-3</c:v>
                </c:pt>
                <c:pt idx="39">
                  <c:v>9.9700084951592077E-4</c:v>
                </c:pt>
                <c:pt idx="40">
                  <c:v>1.9993761820319145E-3</c:v>
                </c:pt>
                <c:pt idx="41">
                  <c:v>0</c:v>
                </c:pt>
                <c:pt idx="42">
                  <c:v>9.9992827400337226E-4</c:v>
                </c:pt>
                <c:pt idx="43">
                  <c:v>2.0096472307170252E-3</c:v>
                </c:pt>
                <c:pt idx="44">
                  <c:v>1.0039055253750723E-3</c:v>
                </c:pt>
                <c:pt idx="45">
                  <c:v>9.9672226949745345E-4</c:v>
                </c:pt>
                <c:pt idx="46">
                  <c:v>1.9936073652815096E-3</c:v>
                </c:pt>
                <c:pt idx="47">
                  <c:v>1.0073000490038262E-3</c:v>
                </c:pt>
                <c:pt idx="48">
                  <c:v>2.0037567123807852E-3</c:v>
                </c:pt>
                <c:pt idx="49">
                  <c:v>1.0036900065549747E-3</c:v>
                </c:pt>
                <c:pt idx="50">
                  <c:v>0</c:v>
                </c:pt>
                <c:pt idx="51">
                  <c:v>1.9960185149247656E-3</c:v>
                </c:pt>
                <c:pt idx="52">
                  <c:v>1.9968939987939161E-3</c:v>
                </c:pt>
                <c:pt idx="53">
                  <c:v>0</c:v>
                </c:pt>
                <c:pt idx="54">
                  <c:v>1.0037519144139428E-3</c:v>
                </c:pt>
                <c:pt idx="55">
                  <c:v>1.0015128252851128E-3</c:v>
                </c:pt>
                <c:pt idx="56">
                  <c:v>1.0048431762568067E-3</c:v>
                </c:pt>
                <c:pt idx="57">
                  <c:v>0</c:v>
                </c:pt>
                <c:pt idx="58">
                  <c:v>1.0020363660200827E-3</c:v>
                </c:pt>
                <c:pt idx="59">
                  <c:v>9.9950384645800319E-4</c:v>
                </c:pt>
                <c:pt idx="60">
                  <c:v>1.0049154505508329E-3</c:v>
                </c:pt>
                <c:pt idx="61">
                  <c:v>2.0048669892077952E-3</c:v>
                </c:pt>
                <c:pt idx="62">
                  <c:v>3.0000966860981551E-3</c:v>
                </c:pt>
                <c:pt idx="63">
                  <c:v>1.0045319909407324E-3</c:v>
                </c:pt>
                <c:pt idx="64">
                  <c:v>1.0019766923517219E-3</c:v>
                </c:pt>
                <c:pt idx="65">
                  <c:v>0</c:v>
                </c:pt>
                <c:pt idx="66">
                  <c:v>0</c:v>
                </c:pt>
                <c:pt idx="67">
                  <c:v>1.0071961077352525E-3</c:v>
                </c:pt>
                <c:pt idx="68">
                  <c:v>1.0096858617549822E-3</c:v>
                </c:pt>
                <c:pt idx="69">
                  <c:v>1.0093375422899173E-3</c:v>
                </c:pt>
                <c:pt idx="70">
                  <c:v>2.0137495767967579E-3</c:v>
                </c:pt>
                <c:pt idx="71">
                  <c:v>2.0153336941158072E-3</c:v>
                </c:pt>
                <c:pt idx="72">
                  <c:v>0</c:v>
                </c:pt>
                <c:pt idx="73">
                  <c:v>1.0039508931188937E-3</c:v>
                </c:pt>
                <c:pt idx="74">
                  <c:v>0</c:v>
                </c:pt>
                <c:pt idx="75">
                  <c:v>2.0176583567574134E-3</c:v>
                </c:pt>
                <c:pt idx="76">
                  <c:v>1.0102354720927277E-3</c:v>
                </c:pt>
                <c:pt idx="77">
                  <c:v>1.0119377506969962E-3</c:v>
                </c:pt>
                <c:pt idx="78">
                  <c:v>0</c:v>
                </c:pt>
                <c:pt idx="79">
                  <c:v>1.0127130335025301E-3</c:v>
                </c:pt>
                <c:pt idx="80">
                  <c:v>0</c:v>
                </c:pt>
                <c:pt idx="81">
                  <c:v>1.0143064347042309E-3</c:v>
                </c:pt>
                <c:pt idx="82">
                  <c:v>1.0161256549388591E-3</c:v>
                </c:pt>
                <c:pt idx="83">
                  <c:v>1.0160622113832964E-3</c:v>
                </c:pt>
                <c:pt idx="84">
                  <c:v>2.0198630280665961E-3</c:v>
                </c:pt>
                <c:pt idx="85">
                  <c:v>1.0105037332889873E-3</c:v>
                </c:pt>
                <c:pt idx="86">
                  <c:v>1.0101941310961646E-3</c:v>
                </c:pt>
                <c:pt idx="87">
                  <c:v>1.018697227994651E-3</c:v>
                </c:pt>
                <c:pt idx="88">
                  <c:v>0</c:v>
                </c:pt>
                <c:pt idx="89">
                  <c:v>1.0135610534381268E-3</c:v>
                </c:pt>
                <c:pt idx="90">
                  <c:v>2.0346184318998173E-3</c:v>
                </c:pt>
                <c:pt idx="91">
                  <c:v>1.0098692978944737E-3</c:v>
                </c:pt>
                <c:pt idx="92">
                  <c:v>2.0192486321613328E-3</c:v>
                </c:pt>
                <c:pt idx="93">
                  <c:v>0</c:v>
                </c:pt>
                <c:pt idx="94">
                  <c:v>1.0102961335638685E-3</c:v>
                </c:pt>
                <c:pt idx="95">
                  <c:v>1.0124722503240993E-3</c:v>
                </c:pt>
                <c:pt idx="96">
                  <c:v>0</c:v>
                </c:pt>
                <c:pt idx="97">
                  <c:v>1.0109739090177433E-3</c:v>
                </c:pt>
                <c:pt idx="98">
                  <c:v>1.0165794369798927E-3</c:v>
                </c:pt>
                <c:pt idx="99">
                  <c:v>1.0165396571324425E-3</c:v>
                </c:pt>
                <c:pt idx="100">
                  <c:v>2.0428670697887202E-3</c:v>
                </c:pt>
                <c:pt idx="101">
                  <c:v>0</c:v>
                </c:pt>
                <c:pt idx="102">
                  <c:v>1.0158760111493527E-3</c:v>
                </c:pt>
                <c:pt idx="103">
                  <c:v>1.0177403082862631E-3</c:v>
                </c:pt>
                <c:pt idx="104">
                  <c:v>0</c:v>
                </c:pt>
                <c:pt idx="105">
                  <c:v>2.0295635413104828E-3</c:v>
                </c:pt>
                <c:pt idx="106">
                  <c:v>1.0187537247039282E-3</c:v>
                </c:pt>
                <c:pt idx="107">
                  <c:v>1.0214720633061113E-3</c:v>
                </c:pt>
                <c:pt idx="108">
                  <c:v>1.0180451995224458E-3</c:v>
                </c:pt>
                <c:pt idx="109">
                  <c:v>1.0221430433592505E-3</c:v>
                </c:pt>
                <c:pt idx="110">
                  <c:v>1.020697828809934E-3</c:v>
                </c:pt>
                <c:pt idx="111">
                  <c:v>1.020697828809934E-3</c:v>
                </c:pt>
                <c:pt idx="112">
                  <c:v>2.037597640026955E-3</c:v>
                </c:pt>
                <c:pt idx="113">
                  <c:v>1.0133341702942933E-3</c:v>
                </c:pt>
                <c:pt idx="114">
                  <c:v>1.0218904344544313E-3</c:v>
                </c:pt>
                <c:pt idx="115">
                  <c:v>1.0204459336427714E-3</c:v>
                </c:pt>
                <c:pt idx="116">
                  <c:v>0</c:v>
                </c:pt>
                <c:pt idx="117">
                  <c:v>2.0274598037047084E-3</c:v>
                </c:pt>
                <c:pt idx="118">
                  <c:v>3.0637465889127311E-3</c:v>
                </c:pt>
                <c:pt idx="119">
                  <c:v>2.0415706106603928E-3</c:v>
                </c:pt>
                <c:pt idx="120">
                  <c:v>1.0128760876104187E-3</c:v>
                </c:pt>
                <c:pt idx="121">
                  <c:v>0</c:v>
                </c:pt>
                <c:pt idx="122">
                  <c:v>0</c:v>
                </c:pt>
                <c:pt idx="123">
                  <c:v>1.01556310875532E-3</c:v>
                </c:pt>
                <c:pt idx="124">
                  <c:v>1.0158053644713626E-3</c:v>
                </c:pt>
                <c:pt idx="125">
                  <c:v>1.0131956611566517E-3</c:v>
                </c:pt>
                <c:pt idx="126">
                  <c:v>2.0436242359485888E-3</c:v>
                </c:pt>
                <c:pt idx="127">
                  <c:v>0</c:v>
                </c:pt>
                <c:pt idx="128">
                  <c:v>1.0198160504649278E-3</c:v>
                </c:pt>
                <c:pt idx="129">
                  <c:v>1.0162898099007253E-3</c:v>
                </c:pt>
                <c:pt idx="130">
                  <c:v>0</c:v>
                </c:pt>
                <c:pt idx="131">
                  <c:v>1.0237589328066466E-3</c:v>
                </c:pt>
                <c:pt idx="132">
                  <c:v>0</c:v>
                </c:pt>
                <c:pt idx="133">
                  <c:v>1.0203767476817489E-3</c:v>
                </c:pt>
                <c:pt idx="134">
                  <c:v>2.041866217794462E-3</c:v>
                </c:pt>
                <c:pt idx="135">
                  <c:v>1.0260119748686282E-3</c:v>
                </c:pt>
                <c:pt idx="136">
                  <c:v>1.0219123022722557E-3</c:v>
                </c:pt>
                <c:pt idx="137">
                  <c:v>2.0492731704871382E-3</c:v>
                </c:pt>
                <c:pt idx="138">
                  <c:v>1.0208237848541833E-3</c:v>
                </c:pt>
                <c:pt idx="139">
                  <c:v>1.0230639122214519E-3</c:v>
                </c:pt>
                <c:pt idx="140">
                  <c:v>2.0416944808488045E-3</c:v>
                </c:pt>
                <c:pt idx="141">
                  <c:v>0</c:v>
                </c:pt>
                <c:pt idx="142">
                  <c:v>0</c:v>
                </c:pt>
                <c:pt idx="143">
                  <c:v>1.0203589072654777E-3</c:v>
                </c:pt>
                <c:pt idx="144">
                  <c:v>1.0215580369293739E-3</c:v>
                </c:pt>
                <c:pt idx="145">
                  <c:v>1.0192316108391388E-3</c:v>
                </c:pt>
                <c:pt idx="146">
                  <c:v>1.0214865977831436E-3</c:v>
                </c:pt>
                <c:pt idx="147">
                  <c:v>1.0237369858864726E-3</c:v>
                </c:pt>
                <c:pt idx="148">
                  <c:v>1.0264988193922939E-3</c:v>
                </c:pt>
                <c:pt idx="149">
                  <c:v>0</c:v>
                </c:pt>
                <c:pt idx="150">
                  <c:v>1.0251037227007505E-3</c:v>
                </c:pt>
                <c:pt idx="151">
                  <c:v>1.025422532698097E-3</c:v>
                </c:pt>
                <c:pt idx="152">
                  <c:v>1.0277050275767933E-3</c:v>
                </c:pt>
                <c:pt idx="153">
                  <c:v>2.0508776558441407E-3</c:v>
                </c:pt>
                <c:pt idx="154">
                  <c:v>2.0508924001571257E-3</c:v>
                </c:pt>
                <c:pt idx="155">
                  <c:v>1.0260266388300611E-3</c:v>
                </c:pt>
                <c:pt idx="156">
                  <c:v>1.0224281735847947E-3</c:v>
                </c:pt>
                <c:pt idx="157">
                  <c:v>1.0265614497712253E-3</c:v>
                </c:pt>
                <c:pt idx="158">
                  <c:v>2.0524994230727354E-3</c:v>
                </c:pt>
                <c:pt idx="159">
                  <c:v>0</c:v>
                </c:pt>
                <c:pt idx="160">
                  <c:v>1.023085830292036E-3</c:v>
                </c:pt>
                <c:pt idx="161">
                  <c:v>1.0229519790089449E-3</c:v>
                </c:pt>
                <c:pt idx="162">
                  <c:v>1.023476244657797E-3</c:v>
                </c:pt>
                <c:pt idx="163">
                  <c:v>2.0624276460520573E-3</c:v>
                </c:pt>
                <c:pt idx="164">
                  <c:v>1.0295948697314245E-3</c:v>
                </c:pt>
                <c:pt idx="165">
                  <c:v>0</c:v>
                </c:pt>
                <c:pt idx="166">
                  <c:v>1.0299977063651768E-3</c:v>
                </c:pt>
                <c:pt idx="167">
                  <c:v>1.0314693954238843E-3</c:v>
                </c:pt>
                <c:pt idx="168">
                  <c:v>1.0300607644441976E-3</c:v>
                </c:pt>
                <c:pt idx="169">
                  <c:v>1.0307133835412525E-3</c:v>
                </c:pt>
                <c:pt idx="170">
                  <c:v>1.0284249361837178E-3</c:v>
                </c:pt>
                <c:pt idx="171">
                  <c:v>2.0495417555470375E-3</c:v>
                </c:pt>
                <c:pt idx="172">
                  <c:v>1.0277050275767933E-3</c:v>
                </c:pt>
                <c:pt idx="173">
                  <c:v>1.0273446087485344E-3</c:v>
                </c:pt>
                <c:pt idx="174">
                  <c:v>1.0268811672686845E-3</c:v>
                </c:pt>
                <c:pt idx="175">
                  <c:v>0</c:v>
                </c:pt>
                <c:pt idx="176">
                  <c:v>2.0456620825679548E-3</c:v>
                </c:pt>
                <c:pt idx="177">
                  <c:v>1.0276574102390599E-3</c:v>
                </c:pt>
                <c:pt idx="178">
                  <c:v>2.0617463846906931E-3</c:v>
                </c:pt>
                <c:pt idx="179">
                  <c:v>1.0365706098638982E-3</c:v>
                </c:pt>
                <c:pt idx="180">
                  <c:v>2.0619215116742385E-3</c:v>
                </c:pt>
                <c:pt idx="181">
                  <c:v>1.0341592128986275E-3</c:v>
                </c:pt>
                <c:pt idx="182">
                  <c:v>1.0370450073240436E-3</c:v>
                </c:pt>
                <c:pt idx="183">
                  <c:v>1.0400078464778125E-3</c:v>
                </c:pt>
                <c:pt idx="184">
                  <c:v>0</c:v>
                </c:pt>
                <c:pt idx="185">
                  <c:v>0</c:v>
                </c:pt>
                <c:pt idx="186">
                  <c:v>1.0389693882248336E-3</c:v>
                </c:pt>
                <c:pt idx="187">
                  <c:v>1.0374577916751207E-3</c:v>
                </c:pt>
                <c:pt idx="188">
                  <c:v>0</c:v>
                </c:pt>
                <c:pt idx="189">
                  <c:v>2.0773831978086804E-3</c:v>
                </c:pt>
                <c:pt idx="190">
                  <c:v>1.0374577916751207E-3</c:v>
                </c:pt>
                <c:pt idx="191">
                  <c:v>3.1069305009643277E-3</c:v>
                </c:pt>
                <c:pt idx="192">
                  <c:v>2.081410050703628E-3</c:v>
                </c:pt>
                <c:pt idx="193">
                  <c:v>0</c:v>
                </c:pt>
                <c:pt idx="194">
                  <c:v>1.037930831185376E-3</c:v>
                </c:pt>
                <c:pt idx="195">
                  <c:v>1.0421184952267464E-3</c:v>
                </c:pt>
                <c:pt idx="196">
                  <c:v>1.0404592558395775E-3</c:v>
                </c:pt>
                <c:pt idx="197">
                  <c:v>1.0385519427851774E-3</c:v>
                </c:pt>
                <c:pt idx="198">
                  <c:v>1.0410736360975106E-3</c:v>
                </c:pt>
                <c:pt idx="199">
                  <c:v>2.0725731453164584E-3</c:v>
                </c:pt>
                <c:pt idx="200">
                  <c:v>0</c:v>
                </c:pt>
                <c:pt idx="201">
                  <c:v>2.0690627519706585E-3</c:v>
                </c:pt>
                <c:pt idx="202">
                  <c:v>1.0359205907930771E-3</c:v>
                </c:pt>
                <c:pt idx="203">
                  <c:v>1.0383879983378757E-3</c:v>
                </c:pt>
                <c:pt idx="204">
                  <c:v>1.0411402416568127E-3</c:v>
                </c:pt>
                <c:pt idx="205">
                  <c:v>1.0415748825966847E-3</c:v>
                </c:pt>
                <c:pt idx="206">
                  <c:v>1.0452790899051639E-3</c:v>
                </c:pt>
                <c:pt idx="207">
                  <c:v>2.0917633794476725E-3</c:v>
                </c:pt>
                <c:pt idx="208">
                  <c:v>1.0487744206059055E-3</c:v>
                </c:pt>
                <c:pt idx="209">
                  <c:v>1.0477468621689623E-3</c:v>
                </c:pt>
                <c:pt idx="210">
                  <c:v>0</c:v>
                </c:pt>
                <c:pt idx="211">
                  <c:v>1.0453669161568037E-3</c:v>
                </c:pt>
                <c:pt idx="212">
                  <c:v>1.0470112156098384E-3</c:v>
                </c:pt>
                <c:pt idx="213">
                  <c:v>0</c:v>
                </c:pt>
                <c:pt idx="214">
                  <c:v>1.0512587441475381E-3</c:v>
                </c:pt>
                <c:pt idx="215">
                  <c:v>1.0866544056122567E-3</c:v>
                </c:pt>
                <c:pt idx="216">
                  <c:v>2.1803941478057607E-3</c:v>
                </c:pt>
                <c:pt idx="217">
                  <c:v>1.0931249063440493E-3</c:v>
                </c:pt>
                <c:pt idx="218">
                  <c:v>0</c:v>
                </c:pt>
                <c:pt idx="219">
                  <c:v>1.0945263654527498E-3</c:v>
                </c:pt>
                <c:pt idx="220">
                  <c:v>0</c:v>
                </c:pt>
                <c:pt idx="221">
                  <c:v>2.1859903674892604E-3</c:v>
                </c:pt>
                <c:pt idx="222">
                  <c:v>2.1919422408228461E-3</c:v>
                </c:pt>
                <c:pt idx="223">
                  <c:v>1.0923704405978272E-3</c:v>
                </c:pt>
                <c:pt idx="224">
                  <c:v>1.0922094841794468E-3</c:v>
                </c:pt>
                <c:pt idx="225">
                  <c:v>2.1919422408228461E-3</c:v>
                </c:pt>
                <c:pt idx="226">
                  <c:v>1.0989178640258739E-3</c:v>
                </c:pt>
                <c:pt idx="227">
                  <c:v>0</c:v>
                </c:pt>
                <c:pt idx="228">
                  <c:v>1.0953140023673229E-3</c:v>
                </c:pt>
                <c:pt idx="229">
                  <c:v>1.0976356407196236E-3</c:v>
                </c:pt>
                <c:pt idx="230">
                  <c:v>1.0989178640258739E-3</c:v>
                </c:pt>
                <c:pt idx="231">
                  <c:v>2.1939258877083992E-3</c:v>
                </c:pt>
                <c:pt idx="232">
                  <c:v>0</c:v>
                </c:pt>
                <c:pt idx="233">
                  <c:v>1.1029288202322298E-3</c:v>
                </c:pt>
                <c:pt idx="234">
                  <c:v>1.1063302660684307E-3</c:v>
                </c:pt>
                <c:pt idx="235">
                  <c:v>1.097393127113263E-3</c:v>
                </c:pt>
                <c:pt idx="236">
                  <c:v>1.1028540746833677E-3</c:v>
                </c:pt>
                <c:pt idx="237">
                  <c:v>1.1007113805050069E-3</c:v>
                </c:pt>
                <c:pt idx="238">
                  <c:v>1.0991356647416619E-3</c:v>
                </c:pt>
                <c:pt idx="239">
                  <c:v>1.1012722226390595E-3</c:v>
                </c:pt>
                <c:pt idx="240">
                  <c:v>1.1030504108297196E-3</c:v>
                </c:pt>
                <c:pt idx="241">
                  <c:v>1.1025884181250886E-3</c:v>
                </c:pt>
                <c:pt idx="242">
                  <c:v>1.1022198286665926E-3</c:v>
                </c:pt>
                <c:pt idx="243">
                  <c:v>2.2052145163451468E-3</c:v>
                </c:pt>
                <c:pt idx="244">
                  <c:v>1.1012976198994512E-3</c:v>
                </c:pt>
                <c:pt idx="245">
                  <c:v>2.1906315896632793E-3</c:v>
                </c:pt>
                <c:pt idx="246">
                  <c:v>0</c:v>
                </c:pt>
                <c:pt idx="247">
                  <c:v>2.2047881241988392E-3</c:v>
                </c:pt>
                <c:pt idx="248">
                  <c:v>0</c:v>
                </c:pt>
                <c:pt idx="249">
                  <c:v>0</c:v>
                </c:pt>
                <c:pt idx="250">
                  <c:v>1.1012976198994512E-3</c:v>
                </c:pt>
                <c:pt idx="251">
                  <c:v>0</c:v>
                </c:pt>
                <c:pt idx="252">
                  <c:v>2.2056701016066808E-3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2.2164086693500771E-3</c:v>
                </c:pt>
                <c:pt idx="258">
                  <c:v>0</c:v>
                </c:pt>
                <c:pt idx="259">
                  <c:v>2.2119713356903241E-3</c:v>
                </c:pt>
                <c:pt idx="260">
                  <c:v>1.1098804540634109E-3</c:v>
                </c:pt>
                <c:pt idx="261">
                  <c:v>0</c:v>
                </c:pt>
                <c:pt idx="262">
                  <c:v>1.1095826240266158E-3</c:v>
                </c:pt>
                <c:pt idx="263">
                  <c:v>2.2182684164726838E-3</c:v>
                </c:pt>
                <c:pt idx="264">
                  <c:v>0</c:v>
                </c:pt>
                <c:pt idx="265">
                  <c:v>0</c:v>
                </c:pt>
                <c:pt idx="266">
                  <c:v>2.2329337442746266E-3</c:v>
                </c:pt>
                <c:pt idx="267">
                  <c:v>0</c:v>
                </c:pt>
                <c:pt idx="268">
                  <c:v>1.1123291798472304E-3</c:v>
                </c:pt>
                <c:pt idx="269">
                  <c:v>1.1149894347255824E-3</c:v>
                </c:pt>
                <c:pt idx="270">
                  <c:v>1.1172648347791295E-3</c:v>
                </c:pt>
                <c:pt idx="271">
                  <c:v>1.1159394651961345E-3</c:v>
                </c:pt>
                <c:pt idx="272">
                  <c:v>0</c:v>
                </c:pt>
                <c:pt idx="273">
                  <c:v>1.1153578938425169E-3</c:v>
                </c:pt>
                <c:pt idx="274">
                  <c:v>1.1174157530987401E-3</c:v>
                </c:pt>
                <c:pt idx="275">
                  <c:v>1.1150571172712244E-3</c:v>
                </c:pt>
                <c:pt idx="276">
                  <c:v>0</c:v>
                </c:pt>
                <c:pt idx="277">
                  <c:v>1.1182930715272559E-3</c:v>
                </c:pt>
                <c:pt idx="278">
                  <c:v>2.2285826505367978E-3</c:v>
                </c:pt>
                <c:pt idx="279">
                  <c:v>1.1196502917355411E-3</c:v>
                </c:pt>
                <c:pt idx="280">
                  <c:v>0</c:v>
                </c:pt>
                <c:pt idx="281">
                  <c:v>1.1196152524993971E-3</c:v>
                </c:pt>
                <c:pt idx="282">
                  <c:v>1.1228508253543084E-3</c:v>
                </c:pt>
                <c:pt idx="283">
                  <c:v>1.1202012732476081E-3</c:v>
                </c:pt>
                <c:pt idx="284">
                  <c:v>0</c:v>
                </c:pt>
                <c:pt idx="285">
                  <c:v>1.1255399987842223E-3</c:v>
                </c:pt>
                <c:pt idx="286">
                  <c:v>0</c:v>
                </c:pt>
                <c:pt idx="287">
                  <c:v>1.1203529859622481E-3</c:v>
                </c:pt>
                <c:pt idx="288">
                  <c:v>3.3455229577003787E-3</c:v>
                </c:pt>
                <c:pt idx="289">
                  <c:v>0</c:v>
                </c:pt>
                <c:pt idx="290">
                  <c:v>1.1252248295713701E-3</c:v>
                </c:pt>
                <c:pt idx="291">
                  <c:v>0</c:v>
                </c:pt>
                <c:pt idx="292">
                  <c:v>2.2555151163662661E-3</c:v>
                </c:pt>
                <c:pt idx="293">
                  <c:v>2.2537838483936753E-3</c:v>
                </c:pt>
                <c:pt idx="294">
                  <c:v>1.1272589059092468E-3</c:v>
                </c:pt>
                <c:pt idx="295">
                  <c:v>0</c:v>
                </c:pt>
                <c:pt idx="296">
                  <c:v>0</c:v>
                </c:pt>
                <c:pt idx="297">
                  <c:v>1.1290218944769253E-3</c:v>
                </c:pt>
                <c:pt idx="298">
                  <c:v>1.1360535301170407E-3</c:v>
                </c:pt>
                <c:pt idx="299">
                  <c:v>2.2769442347501923E-3</c:v>
                </c:pt>
                <c:pt idx="300">
                  <c:v>1.1425356698975704E-3</c:v>
                </c:pt>
                <c:pt idx="301">
                  <c:v>0</c:v>
                </c:pt>
                <c:pt idx="302">
                  <c:v>0</c:v>
                </c:pt>
                <c:pt idx="303">
                  <c:v>1.1408348578461137E-3</c:v>
                </c:pt>
                <c:pt idx="304">
                  <c:v>0</c:v>
                </c:pt>
                <c:pt idx="305">
                  <c:v>1.1384067199331068E-3</c:v>
                </c:pt>
                <c:pt idx="306">
                  <c:v>1.1390125824668844E-3</c:v>
                </c:pt>
                <c:pt idx="307">
                  <c:v>1.1366689728365023E-3</c:v>
                </c:pt>
                <c:pt idx="308">
                  <c:v>1.1376875753910322E-3</c:v>
                </c:pt>
                <c:pt idx="309">
                  <c:v>1.1427116819049134E-3</c:v>
                </c:pt>
                <c:pt idx="310">
                  <c:v>2.2828147647105672E-3</c:v>
                </c:pt>
                <c:pt idx="311">
                  <c:v>1.1435240751284743E-3</c:v>
                </c:pt>
                <c:pt idx="312">
                  <c:v>0</c:v>
                </c:pt>
                <c:pt idx="313">
                  <c:v>1.1475360053602125E-3</c:v>
                </c:pt>
                <c:pt idx="314">
                  <c:v>1.1409830842603538E-3</c:v>
                </c:pt>
                <c:pt idx="315">
                  <c:v>1.1408834106306121E-3</c:v>
                </c:pt>
                <c:pt idx="316">
                  <c:v>2.2788706417532145E-3</c:v>
                </c:pt>
                <c:pt idx="317">
                  <c:v>0</c:v>
                </c:pt>
                <c:pt idx="318">
                  <c:v>1.1445324635362489E-3</c:v>
                </c:pt>
                <c:pt idx="319">
                  <c:v>0</c:v>
                </c:pt>
                <c:pt idx="320">
                  <c:v>1.1458734717603486E-3</c:v>
                </c:pt>
                <c:pt idx="321">
                  <c:v>1.1496146792258062E-3</c:v>
                </c:pt>
                <c:pt idx="322">
                  <c:v>1.1412073184711062E-3</c:v>
                </c:pt>
                <c:pt idx="323">
                  <c:v>0</c:v>
                </c:pt>
                <c:pt idx="324">
                  <c:v>0</c:v>
                </c:pt>
                <c:pt idx="325">
                  <c:v>1.1416931099370996E-3</c:v>
                </c:pt>
                <c:pt idx="326">
                  <c:v>1.1412847290273493E-3</c:v>
                </c:pt>
                <c:pt idx="327">
                  <c:v>1.144690838804705E-3</c:v>
                </c:pt>
                <c:pt idx="328">
                  <c:v>2.2786120503157721E-3</c:v>
                </c:pt>
                <c:pt idx="329">
                  <c:v>1.1419281981998983E-3</c:v>
                </c:pt>
                <c:pt idx="330">
                  <c:v>2.286032386917615E-3</c:v>
                </c:pt>
                <c:pt idx="331">
                  <c:v>1.1433525955910145E-3</c:v>
                </c:pt>
                <c:pt idx="332">
                  <c:v>0</c:v>
                </c:pt>
                <c:pt idx="333">
                  <c:v>1.1463223260078426E-3</c:v>
                </c:pt>
                <c:pt idx="334">
                  <c:v>1.1519614060052348E-3</c:v>
                </c:pt>
                <c:pt idx="335">
                  <c:v>2.3031191450102843E-3</c:v>
                </c:pt>
                <c:pt idx="336">
                  <c:v>0</c:v>
                </c:pt>
                <c:pt idx="337">
                  <c:v>2.3064400717864803E-3</c:v>
                </c:pt>
                <c:pt idx="338">
                  <c:v>1.1525523864781922E-3</c:v>
                </c:pt>
                <c:pt idx="339">
                  <c:v>0</c:v>
                </c:pt>
                <c:pt idx="340">
                  <c:v>1.1554881125204503E-3</c:v>
                </c:pt>
                <c:pt idx="341">
                  <c:v>1.1555160719919667E-3</c:v>
                </c:pt>
                <c:pt idx="342">
                  <c:v>0</c:v>
                </c:pt>
                <c:pt idx="343">
                  <c:v>0</c:v>
                </c:pt>
                <c:pt idx="344">
                  <c:v>1.1561850652397532E-3</c:v>
                </c:pt>
                <c:pt idx="345">
                  <c:v>0</c:v>
                </c:pt>
                <c:pt idx="346">
                  <c:v>0</c:v>
                </c:pt>
                <c:pt idx="347">
                  <c:v>1.153802474211094E-3</c:v>
                </c:pt>
                <c:pt idx="348">
                  <c:v>1.1533415576773975E-3</c:v>
                </c:pt>
                <c:pt idx="349">
                  <c:v>1.154446646701446E-3</c:v>
                </c:pt>
                <c:pt idx="350">
                  <c:v>1.1558110015895966E-3</c:v>
                </c:pt>
                <c:pt idx="351">
                  <c:v>1.1586835730391864E-3</c:v>
                </c:pt>
                <c:pt idx="352">
                  <c:v>1.1507433915385907E-3</c:v>
                </c:pt>
                <c:pt idx="353">
                  <c:v>1.1559210770975957E-3</c:v>
                </c:pt>
                <c:pt idx="354">
                  <c:v>1.1510168551906357E-3</c:v>
                </c:pt>
                <c:pt idx="355">
                  <c:v>1.1546077778069493E-3</c:v>
                </c:pt>
                <c:pt idx="356">
                  <c:v>0</c:v>
                </c:pt>
                <c:pt idx="357">
                  <c:v>1.159412535401494E-3</c:v>
                </c:pt>
                <c:pt idx="358">
                  <c:v>1.1648042906062432E-3</c:v>
                </c:pt>
                <c:pt idx="359">
                  <c:v>1.1610061678101382E-3</c:v>
                </c:pt>
                <c:pt idx="360">
                  <c:v>0</c:v>
                </c:pt>
                <c:pt idx="361">
                  <c:v>2.3162295637796843E-3</c:v>
                </c:pt>
                <c:pt idx="362">
                  <c:v>1.1667910054591162E-3</c:v>
                </c:pt>
                <c:pt idx="363">
                  <c:v>2.3242938606184839E-3</c:v>
                </c:pt>
                <c:pt idx="364">
                  <c:v>1.1605744128766115E-3</c:v>
                </c:pt>
                <c:pt idx="365">
                  <c:v>1.1679581620186218E-3</c:v>
                </c:pt>
                <c:pt idx="366">
                  <c:v>0</c:v>
                </c:pt>
                <c:pt idx="367">
                  <c:v>1.1635727873602459E-3</c:v>
                </c:pt>
                <c:pt idx="368">
                  <c:v>1.1686798190547994E-3</c:v>
                </c:pt>
                <c:pt idx="369">
                  <c:v>1.1682450887543765E-3</c:v>
                </c:pt>
                <c:pt idx="370">
                  <c:v>1.165296536059491E-3</c:v>
                </c:pt>
                <c:pt idx="371">
                  <c:v>1.1662222014933786E-3</c:v>
                </c:pt>
                <c:pt idx="372">
                  <c:v>1.1672330538209917E-3</c:v>
                </c:pt>
                <c:pt idx="373">
                  <c:v>1.168235520421438E-3</c:v>
                </c:pt>
                <c:pt idx="374">
                  <c:v>0</c:v>
                </c:pt>
                <c:pt idx="375">
                  <c:v>0</c:v>
                </c:pt>
                <c:pt idx="376">
                  <c:v>1.1782934201283255E-3</c:v>
                </c:pt>
                <c:pt idx="377">
                  <c:v>1.1827075286980522E-3</c:v>
                </c:pt>
                <c:pt idx="378">
                  <c:v>1.1828766459294517E-3</c:v>
                </c:pt>
                <c:pt idx="379">
                  <c:v>0</c:v>
                </c:pt>
                <c:pt idx="380">
                  <c:v>0</c:v>
                </c:pt>
                <c:pt idx="381">
                  <c:v>1.1824312915018197E-3</c:v>
                </c:pt>
                <c:pt idx="382">
                  <c:v>1.1835237823643932E-3</c:v>
                </c:pt>
                <c:pt idx="383">
                  <c:v>0</c:v>
                </c:pt>
                <c:pt idx="384">
                  <c:v>1.1808152716433905E-3</c:v>
                </c:pt>
                <c:pt idx="385">
                  <c:v>0</c:v>
                </c:pt>
                <c:pt idx="386">
                  <c:v>1.1856372143588423E-3</c:v>
                </c:pt>
                <c:pt idx="387">
                  <c:v>1.1856372143588423E-3</c:v>
                </c:pt>
                <c:pt idx="388">
                  <c:v>2.3764787260780857E-3</c:v>
                </c:pt>
                <c:pt idx="389">
                  <c:v>1.1816261014534995E-3</c:v>
                </c:pt>
                <c:pt idx="390">
                  <c:v>1.1897399300457177E-3</c:v>
                </c:pt>
                <c:pt idx="391">
                  <c:v>0</c:v>
                </c:pt>
                <c:pt idx="392">
                  <c:v>1.1829385512430483E-3</c:v>
                </c:pt>
                <c:pt idx="393">
                  <c:v>1.1844545011956446E-3</c:v>
                </c:pt>
                <c:pt idx="394">
                  <c:v>0</c:v>
                </c:pt>
                <c:pt idx="395">
                  <c:v>1.1868423991201577E-3</c:v>
                </c:pt>
                <c:pt idx="396">
                  <c:v>0</c:v>
                </c:pt>
                <c:pt idx="397">
                  <c:v>0</c:v>
                </c:pt>
                <c:pt idx="398">
                  <c:v>1.1943549192479459E-3</c:v>
                </c:pt>
                <c:pt idx="399">
                  <c:v>1.1968229798581228E-3</c:v>
                </c:pt>
                <c:pt idx="400">
                  <c:v>1.2005662981183539E-3</c:v>
                </c:pt>
                <c:pt idx="401">
                  <c:v>1.1946899967310693E-3</c:v>
                </c:pt>
                <c:pt idx="402">
                  <c:v>2.3859864073255445E-3</c:v>
                </c:pt>
                <c:pt idx="403">
                  <c:v>1.2035550127342477E-3</c:v>
                </c:pt>
                <c:pt idx="404">
                  <c:v>0</c:v>
                </c:pt>
                <c:pt idx="405">
                  <c:v>1.1948725678343328E-3</c:v>
                </c:pt>
                <c:pt idx="406">
                  <c:v>1.2042808046038797E-3</c:v>
                </c:pt>
                <c:pt idx="407">
                  <c:v>0</c:v>
                </c:pt>
                <c:pt idx="408">
                  <c:v>0</c:v>
                </c:pt>
                <c:pt idx="409">
                  <c:v>1.2037301449829897E-3</c:v>
                </c:pt>
                <c:pt idx="410">
                  <c:v>2.4058365074192409E-3</c:v>
                </c:pt>
                <c:pt idx="411">
                  <c:v>2.4034681726155978E-3</c:v>
                </c:pt>
                <c:pt idx="412">
                  <c:v>1.1944630535557909E-3</c:v>
                </c:pt>
                <c:pt idx="413">
                  <c:v>1.2017565693975907E-3</c:v>
                </c:pt>
                <c:pt idx="414">
                  <c:v>1.2090096222704182E-3</c:v>
                </c:pt>
                <c:pt idx="415">
                  <c:v>0</c:v>
                </c:pt>
                <c:pt idx="416">
                  <c:v>1.197254575821797E-3</c:v>
                </c:pt>
                <c:pt idx="417">
                  <c:v>1.1971693867782606E-3</c:v>
                </c:pt>
                <c:pt idx="418">
                  <c:v>1.1951628579935606E-3</c:v>
                </c:pt>
                <c:pt idx="419">
                  <c:v>1.2070527653535073E-3</c:v>
                </c:pt>
                <c:pt idx="420">
                  <c:v>2.3916256920218531E-3</c:v>
                </c:pt>
                <c:pt idx="421">
                  <c:v>1.1943602428435747E-3</c:v>
                </c:pt>
                <c:pt idx="422">
                  <c:v>0</c:v>
                </c:pt>
                <c:pt idx="423">
                  <c:v>2.3791916967758724E-3</c:v>
                </c:pt>
                <c:pt idx="424">
                  <c:v>0</c:v>
                </c:pt>
                <c:pt idx="425">
                  <c:v>1.1966550907062414E-3</c:v>
                </c:pt>
                <c:pt idx="426">
                  <c:v>1.1989257768005392E-3</c:v>
                </c:pt>
                <c:pt idx="427">
                  <c:v>1.1990141125280936E-3</c:v>
                </c:pt>
                <c:pt idx="428">
                  <c:v>1.1932917926923956E-3</c:v>
                </c:pt>
                <c:pt idx="429">
                  <c:v>1.1989739299811219E-3</c:v>
                </c:pt>
                <c:pt idx="430">
                  <c:v>1.2011193445178919E-3</c:v>
                </c:pt>
                <c:pt idx="431">
                  <c:v>0</c:v>
                </c:pt>
                <c:pt idx="432">
                  <c:v>0</c:v>
                </c:pt>
                <c:pt idx="433">
                  <c:v>1.2046369583760151E-3</c:v>
                </c:pt>
                <c:pt idx="434">
                  <c:v>2.4135895558149482E-3</c:v>
                </c:pt>
                <c:pt idx="435">
                  <c:v>1.2068209947506169E-3</c:v>
                </c:pt>
                <c:pt idx="436">
                  <c:v>1.2057155321895626E-3</c:v>
                </c:pt>
                <c:pt idx="437">
                  <c:v>3.6252268460118097E-3</c:v>
                </c:pt>
                <c:pt idx="438">
                  <c:v>2.425039557767206E-3</c:v>
                </c:pt>
                <c:pt idx="439">
                  <c:v>1.2165077666791361E-3</c:v>
                </c:pt>
                <c:pt idx="440">
                  <c:v>1.2174285186763384E-3</c:v>
                </c:pt>
                <c:pt idx="441">
                  <c:v>0</c:v>
                </c:pt>
                <c:pt idx="442">
                  <c:v>1.2262828689810984E-3</c:v>
                </c:pt>
                <c:pt idx="443">
                  <c:v>1.2205018846518157E-3</c:v>
                </c:pt>
                <c:pt idx="444">
                  <c:v>1.2213370258245461E-3</c:v>
                </c:pt>
                <c:pt idx="445">
                  <c:v>1.2271975046991366E-3</c:v>
                </c:pt>
                <c:pt idx="446">
                  <c:v>1.2265047714355019E-3</c:v>
                </c:pt>
                <c:pt idx="447">
                  <c:v>1.2275302763380799E-3</c:v>
                </c:pt>
                <c:pt idx="448">
                  <c:v>1.228639781122913E-3</c:v>
                </c:pt>
                <c:pt idx="449">
                  <c:v>2.4536274722519904E-3</c:v>
                </c:pt>
                <c:pt idx="450">
                  <c:v>1.2279454190793882E-3</c:v>
                </c:pt>
                <c:pt idx="451">
                  <c:v>0</c:v>
                </c:pt>
                <c:pt idx="452">
                  <c:v>2.4502852456892367E-3</c:v>
                </c:pt>
                <c:pt idx="453">
                  <c:v>1.2385098366853012E-3</c:v>
                </c:pt>
                <c:pt idx="454">
                  <c:v>1.2450625219341126E-3</c:v>
                </c:pt>
                <c:pt idx="455">
                  <c:v>0</c:v>
                </c:pt>
                <c:pt idx="456">
                  <c:v>1.2320525196807149E-3</c:v>
                </c:pt>
                <c:pt idx="457">
                  <c:v>1.2389701472340037E-3</c:v>
                </c:pt>
                <c:pt idx="458">
                  <c:v>1.2415315201996493E-3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1.2376468436937963E-3</c:v>
                </c:pt>
                <c:pt idx="463">
                  <c:v>0</c:v>
                </c:pt>
                <c:pt idx="464">
                  <c:v>1.2361018760043104E-3</c:v>
                </c:pt>
                <c:pt idx="465">
                  <c:v>0</c:v>
                </c:pt>
                <c:pt idx="466">
                  <c:v>1.2414678391028373E-3</c:v>
                </c:pt>
                <c:pt idx="467">
                  <c:v>0</c:v>
                </c:pt>
                <c:pt idx="468">
                  <c:v>1.2378622477416184E-3</c:v>
                </c:pt>
                <c:pt idx="469">
                  <c:v>0</c:v>
                </c:pt>
                <c:pt idx="470">
                  <c:v>1.238492987845312E-3</c:v>
                </c:pt>
                <c:pt idx="471">
                  <c:v>1.2335630576762167E-3</c:v>
                </c:pt>
                <c:pt idx="472">
                  <c:v>0</c:v>
                </c:pt>
                <c:pt idx="473">
                  <c:v>1.2361716335330261E-3</c:v>
                </c:pt>
                <c:pt idx="474">
                  <c:v>0</c:v>
                </c:pt>
                <c:pt idx="475">
                  <c:v>1.238874812987769E-3</c:v>
                </c:pt>
                <c:pt idx="476">
                  <c:v>1.2316104661516402E-3</c:v>
                </c:pt>
                <c:pt idx="477">
                  <c:v>1.2304274401542319E-3</c:v>
                </c:pt>
                <c:pt idx="478">
                  <c:v>0</c:v>
                </c:pt>
                <c:pt idx="479">
                  <c:v>1.2345099300365243E-3</c:v>
                </c:pt>
                <c:pt idx="480">
                  <c:v>1.240227970731864E-3</c:v>
                </c:pt>
                <c:pt idx="481">
                  <c:v>1.2363244910108446E-3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2.4699007961115991E-3</c:v>
                </c:pt>
                <c:pt idx="487">
                  <c:v>1.2348254395538891E-3</c:v>
                </c:pt>
                <c:pt idx="488">
                  <c:v>1.238010557613078E-3</c:v>
                </c:pt>
                <c:pt idx="489">
                  <c:v>1.2347935104013003E-3</c:v>
                </c:pt>
                <c:pt idx="490">
                  <c:v>1.2400459125614409E-3</c:v>
                </c:pt>
                <c:pt idx="491">
                  <c:v>0</c:v>
                </c:pt>
                <c:pt idx="492">
                  <c:v>0</c:v>
                </c:pt>
                <c:pt idx="493">
                  <c:v>1.2390907572289798E-3</c:v>
                </c:pt>
                <c:pt idx="494">
                  <c:v>1.2369675866185793E-3</c:v>
                </c:pt>
                <c:pt idx="495">
                  <c:v>1.2332365546714828E-3</c:v>
                </c:pt>
                <c:pt idx="496">
                  <c:v>0</c:v>
                </c:pt>
                <c:pt idx="497">
                  <c:v>1.2329486520223497E-3</c:v>
                </c:pt>
                <c:pt idx="498">
                  <c:v>1.2317312840897316E-3</c:v>
                </c:pt>
                <c:pt idx="499">
                  <c:v>1.2321561119948211E-3</c:v>
                </c:pt>
                <c:pt idx="500">
                  <c:v>2.4690361309411021E-3</c:v>
                </c:pt>
                <c:pt idx="501">
                  <c:v>0</c:v>
                </c:pt>
                <c:pt idx="502">
                  <c:v>1.23387326200025E-3</c:v>
                </c:pt>
                <c:pt idx="503">
                  <c:v>1.229360655694447E-3</c:v>
                </c:pt>
                <c:pt idx="504">
                  <c:v>0</c:v>
                </c:pt>
                <c:pt idx="505">
                  <c:v>0</c:v>
                </c:pt>
                <c:pt idx="506">
                  <c:v>1.2298161532955031E-3</c:v>
                </c:pt>
                <c:pt idx="507">
                  <c:v>0</c:v>
                </c:pt>
                <c:pt idx="508">
                  <c:v>1.231850632989582E-3</c:v>
                </c:pt>
                <c:pt idx="509">
                  <c:v>1.2357104087083949E-3</c:v>
                </c:pt>
                <c:pt idx="510">
                  <c:v>1.2356165833501789E-3</c:v>
                </c:pt>
                <c:pt idx="511">
                  <c:v>1.2318352698186582E-3</c:v>
                </c:pt>
                <c:pt idx="512">
                  <c:v>1.2281925213051723E-3</c:v>
                </c:pt>
                <c:pt idx="513">
                  <c:v>1.230311586243632E-3</c:v>
                </c:pt>
                <c:pt idx="514">
                  <c:v>0</c:v>
                </c:pt>
                <c:pt idx="515">
                  <c:v>1.2295118333012669E-3</c:v>
                </c:pt>
                <c:pt idx="516">
                  <c:v>0</c:v>
                </c:pt>
                <c:pt idx="517">
                  <c:v>1.2317102620837219E-3</c:v>
                </c:pt>
                <c:pt idx="518">
                  <c:v>1.2300710201988755E-3</c:v>
                </c:pt>
                <c:pt idx="519">
                  <c:v>1.2273135134442891E-3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2.4542465101326807E-3</c:v>
                </c:pt>
                <c:pt idx="525">
                  <c:v>1.2313435807118224E-3</c:v>
                </c:pt>
                <c:pt idx="526">
                  <c:v>1.2304016683980551E-3</c:v>
                </c:pt>
                <c:pt idx="527">
                  <c:v>0</c:v>
                </c:pt>
                <c:pt idx="528">
                  <c:v>0</c:v>
                </c:pt>
                <c:pt idx="529">
                  <c:v>1.234903735501193E-3</c:v>
                </c:pt>
                <c:pt idx="530">
                  <c:v>0</c:v>
                </c:pt>
                <c:pt idx="531">
                  <c:v>0</c:v>
                </c:pt>
                <c:pt idx="532">
                  <c:v>1.2279787319548828E-3</c:v>
                </c:pt>
                <c:pt idx="533">
                  <c:v>1.228358798492643E-3</c:v>
                </c:pt>
                <c:pt idx="534">
                  <c:v>0</c:v>
                </c:pt>
                <c:pt idx="535">
                  <c:v>1.2261540555775774E-3</c:v>
                </c:pt>
                <c:pt idx="536">
                  <c:v>0</c:v>
                </c:pt>
                <c:pt idx="537">
                  <c:v>1.2278860769852754E-3</c:v>
                </c:pt>
                <c:pt idx="538">
                  <c:v>1.2230976471506979E-3</c:v>
                </c:pt>
                <c:pt idx="539">
                  <c:v>2.4623253952237448E-3</c:v>
                </c:pt>
                <c:pt idx="540">
                  <c:v>1.2283693770423162E-3</c:v>
                </c:pt>
                <c:pt idx="541">
                  <c:v>1.2213008993508649E-3</c:v>
                </c:pt>
                <c:pt idx="542">
                  <c:v>3.6689210228656828E-3</c:v>
                </c:pt>
                <c:pt idx="543">
                  <c:v>0</c:v>
                </c:pt>
                <c:pt idx="544">
                  <c:v>1.2254730282244902E-3</c:v>
                </c:pt>
                <c:pt idx="545">
                  <c:v>1.2254730282244902E-3</c:v>
                </c:pt>
                <c:pt idx="546">
                  <c:v>1.2281295698545252E-3</c:v>
                </c:pt>
                <c:pt idx="547">
                  <c:v>0</c:v>
                </c:pt>
                <c:pt idx="548">
                  <c:v>1.2280368921219636E-3</c:v>
                </c:pt>
                <c:pt idx="549">
                  <c:v>2.4445876652491563E-3</c:v>
                </c:pt>
                <c:pt idx="550">
                  <c:v>1.2318297180994584E-3</c:v>
                </c:pt>
                <c:pt idx="551">
                  <c:v>0</c:v>
                </c:pt>
                <c:pt idx="552">
                  <c:v>1.2280263192981204E-3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1.2211206173861893E-3</c:v>
                </c:pt>
                <c:pt idx="557">
                  <c:v>2.4424856348330831E-3</c:v>
                </c:pt>
                <c:pt idx="558">
                  <c:v>1.2280368921219636E-3</c:v>
                </c:pt>
                <c:pt idx="559">
                  <c:v>1.2227047680395679E-3</c:v>
                </c:pt>
                <c:pt idx="560">
                  <c:v>1.2243274427793636E-3</c:v>
                </c:pt>
                <c:pt idx="561">
                  <c:v>1.2252915125123649E-3</c:v>
                </c:pt>
                <c:pt idx="562">
                  <c:v>0</c:v>
                </c:pt>
                <c:pt idx="563">
                  <c:v>0</c:v>
                </c:pt>
                <c:pt idx="564">
                  <c:v>1.2235772940428556E-3</c:v>
                </c:pt>
                <c:pt idx="565">
                  <c:v>0</c:v>
                </c:pt>
                <c:pt idx="566">
                  <c:v>1.22459790730742E-3</c:v>
                </c:pt>
                <c:pt idx="567">
                  <c:v>1.2240541886993324E-3</c:v>
                </c:pt>
                <c:pt idx="568">
                  <c:v>0</c:v>
                </c:pt>
                <c:pt idx="569">
                  <c:v>0</c:v>
                </c:pt>
                <c:pt idx="570">
                  <c:v>2.4429673648098745E-3</c:v>
                </c:pt>
                <c:pt idx="571">
                  <c:v>1.2190799645428747E-3</c:v>
                </c:pt>
                <c:pt idx="572">
                  <c:v>1.220210080816281E-3</c:v>
                </c:pt>
                <c:pt idx="573">
                  <c:v>1.2212593184430045E-3</c:v>
                </c:pt>
                <c:pt idx="574">
                  <c:v>1.2145066244247462E-3</c:v>
                </c:pt>
                <c:pt idx="575">
                  <c:v>1.2202516994152227E-3</c:v>
                </c:pt>
                <c:pt idx="576">
                  <c:v>1.2239651433323397E-3</c:v>
                </c:pt>
                <c:pt idx="577">
                  <c:v>0</c:v>
                </c:pt>
                <c:pt idx="578">
                  <c:v>1.2223178264657269E-3</c:v>
                </c:pt>
                <c:pt idx="579">
                  <c:v>0</c:v>
                </c:pt>
                <c:pt idx="580">
                  <c:v>1.2233649985971477E-3</c:v>
                </c:pt>
                <c:pt idx="581">
                  <c:v>1.2175980469497883E-3</c:v>
                </c:pt>
                <c:pt idx="582">
                  <c:v>0</c:v>
                </c:pt>
                <c:pt idx="583">
                  <c:v>2.4372694226270811E-3</c:v>
                </c:pt>
                <c:pt idx="584">
                  <c:v>1.2175099383921785E-3</c:v>
                </c:pt>
                <c:pt idx="585">
                  <c:v>0</c:v>
                </c:pt>
                <c:pt idx="586">
                  <c:v>1.222694396377045E-3</c:v>
                </c:pt>
                <c:pt idx="587">
                  <c:v>1.2177670019823611E-3</c:v>
                </c:pt>
                <c:pt idx="588">
                  <c:v>1.2159052727925678E-3</c:v>
                </c:pt>
                <c:pt idx="589">
                  <c:v>0</c:v>
                </c:pt>
                <c:pt idx="590">
                  <c:v>1.2137479369905288E-3</c:v>
                </c:pt>
                <c:pt idx="591">
                  <c:v>2.4286314490772208E-3</c:v>
                </c:pt>
                <c:pt idx="592">
                  <c:v>2.4329501619965608E-3</c:v>
                </c:pt>
                <c:pt idx="593">
                  <c:v>0</c:v>
                </c:pt>
                <c:pt idx="594">
                  <c:v>2.4316806346600583E-3</c:v>
                </c:pt>
                <c:pt idx="595">
                  <c:v>1.2211781297169497E-3</c:v>
                </c:pt>
                <c:pt idx="596">
                  <c:v>1.2169471170573078E-3</c:v>
                </c:pt>
                <c:pt idx="597">
                  <c:v>0</c:v>
                </c:pt>
                <c:pt idx="598">
                  <c:v>1.2237840740048883E-3</c:v>
                </c:pt>
                <c:pt idx="599">
                  <c:v>1.2205233673900982E-3</c:v>
                </c:pt>
                <c:pt idx="600">
                  <c:v>0</c:v>
                </c:pt>
                <c:pt idx="601">
                  <c:v>0</c:v>
                </c:pt>
                <c:pt idx="602">
                  <c:v>1.2124361224108682E-3</c:v>
                </c:pt>
                <c:pt idx="603">
                  <c:v>2.4263817889939266E-3</c:v>
                </c:pt>
                <c:pt idx="604">
                  <c:v>1.2167371159039929E-3</c:v>
                </c:pt>
                <c:pt idx="605">
                  <c:v>1.2157265801401695E-3</c:v>
                </c:pt>
                <c:pt idx="606">
                  <c:v>1.2209978839929823E-3</c:v>
                </c:pt>
                <c:pt idx="607">
                  <c:v>1.2168251126380817E-3</c:v>
                </c:pt>
                <c:pt idx="608">
                  <c:v>1.214129578922279E-3</c:v>
                </c:pt>
                <c:pt idx="609">
                  <c:v>2.4284502397175366E-3</c:v>
                </c:pt>
                <c:pt idx="610">
                  <c:v>1.2176788689718895E-3</c:v>
                </c:pt>
                <c:pt idx="611">
                  <c:v>1.2172143303019031E-3</c:v>
                </c:pt>
                <c:pt idx="612">
                  <c:v>0</c:v>
                </c:pt>
                <c:pt idx="613">
                  <c:v>0</c:v>
                </c:pt>
                <c:pt idx="614">
                  <c:v>1.2157265801401695E-3</c:v>
                </c:pt>
                <c:pt idx="615">
                  <c:v>2.4260053660202043E-3</c:v>
                </c:pt>
                <c:pt idx="616">
                  <c:v>1.2202518085248212E-3</c:v>
                </c:pt>
                <c:pt idx="617">
                  <c:v>0</c:v>
                </c:pt>
                <c:pt idx="618">
                  <c:v>1.2130359058258658E-3</c:v>
                </c:pt>
                <c:pt idx="619">
                  <c:v>1.2154348137066845E-3</c:v>
                </c:pt>
                <c:pt idx="620">
                  <c:v>0</c:v>
                </c:pt>
                <c:pt idx="621">
                  <c:v>1.2182527725396889E-3</c:v>
                </c:pt>
                <c:pt idx="622">
                  <c:v>2.4249384198350194E-3</c:v>
                </c:pt>
                <c:pt idx="623">
                  <c:v>0</c:v>
                </c:pt>
                <c:pt idx="624">
                  <c:v>1.2132499382499318E-3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1.2107428191885806E-3</c:v>
                </c:pt>
                <c:pt idx="629">
                  <c:v>0</c:v>
                </c:pt>
                <c:pt idx="630">
                  <c:v>2.4174969808890166E-3</c:v>
                </c:pt>
                <c:pt idx="631">
                  <c:v>1.2086155935233337E-3</c:v>
                </c:pt>
                <c:pt idx="632">
                  <c:v>1.2160841263482566E-3</c:v>
                </c:pt>
                <c:pt idx="633">
                  <c:v>1.2033293976021994E-3</c:v>
                </c:pt>
                <c:pt idx="634">
                  <c:v>0</c:v>
                </c:pt>
                <c:pt idx="635">
                  <c:v>1.2118882777864377E-3</c:v>
                </c:pt>
                <c:pt idx="636">
                  <c:v>1.2040752456412393E-3</c:v>
                </c:pt>
                <c:pt idx="637">
                  <c:v>0</c:v>
                </c:pt>
                <c:pt idx="638">
                  <c:v>1.2133610405332662E-3</c:v>
                </c:pt>
                <c:pt idx="639">
                  <c:v>1.2118575237847328E-3</c:v>
                </c:pt>
                <c:pt idx="640">
                  <c:v>1.2061118370669149E-3</c:v>
                </c:pt>
                <c:pt idx="641">
                  <c:v>1.2045268845069276E-3</c:v>
                </c:pt>
                <c:pt idx="642">
                  <c:v>1.2076878020199993E-3</c:v>
                </c:pt>
                <c:pt idx="643">
                  <c:v>0</c:v>
                </c:pt>
                <c:pt idx="644">
                  <c:v>1.2121429727075016E-3</c:v>
                </c:pt>
                <c:pt idx="645">
                  <c:v>0</c:v>
                </c:pt>
                <c:pt idx="646">
                  <c:v>1.2133507189028185E-3</c:v>
                </c:pt>
                <c:pt idx="647">
                  <c:v>1.2182527725396889E-3</c:v>
                </c:pt>
                <c:pt idx="648">
                  <c:v>1.2142975726837802E-3</c:v>
                </c:pt>
                <c:pt idx="649">
                  <c:v>1.2087156056956214E-3</c:v>
                </c:pt>
                <c:pt idx="650">
                  <c:v>1.2089940142235053E-3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1.2133610405332662E-3</c:v>
                </c:pt>
                <c:pt idx="655">
                  <c:v>2.4143336434845767E-3</c:v>
                </c:pt>
                <c:pt idx="656">
                  <c:v>1.2080406347520769E-3</c:v>
                </c:pt>
                <c:pt idx="657">
                  <c:v>0</c:v>
                </c:pt>
                <c:pt idx="658">
                  <c:v>1.2111225733501178E-3</c:v>
                </c:pt>
                <c:pt idx="659">
                  <c:v>1.2089792158780231E-3</c:v>
                </c:pt>
                <c:pt idx="660">
                  <c:v>1.209437488916294E-3</c:v>
                </c:pt>
                <c:pt idx="661">
                  <c:v>1.2110221624806545E-3</c:v>
                </c:pt>
                <c:pt idx="662">
                  <c:v>0</c:v>
                </c:pt>
                <c:pt idx="663">
                  <c:v>1.209437488916294E-3</c:v>
                </c:pt>
                <c:pt idx="664">
                  <c:v>1.2084981963788515E-3</c:v>
                </c:pt>
                <c:pt idx="665">
                  <c:v>2.4131660668370099E-3</c:v>
                </c:pt>
                <c:pt idx="666">
                  <c:v>1.2079436740722747E-3</c:v>
                </c:pt>
                <c:pt idx="667">
                  <c:v>2.4193150596194847E-3</c:v>
                </c:pt>
                <c:pt idx="668">
                  <c:v>0</c:v>
                </c:pt>
                <c:pt idx="669">
                  <c:v>2.4138999383441595E-3</c:v>
                </c:pt>
                <c:pt idx="670">
                  <c:v>1.2033193792788516E-3</c:v>
                </c:pt>
                <c:pt idx="671">
                  <c:v>1.2015671983841168E-3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1.2053534123793461E-3</c:v>
                </c:pt>
                <c:pt idx="676">
                  <c:v>0</c:v>
                </c:pt>
                <c:pt idx="677">
                  <c:v>2.4067039421117606E-3</c:v>
                </c:pt>
                <c:pt idx="678">
                  <c:v>0</c:v>
                </c:pt>
                <c:pt idx="679">
                  <c:v>1.199112558360147E-3</c:v>
                </c:pt>
                <c:pt idx="680">
                  <c:v>1.2036944902138961E-3</c:v>
                </c:pt>
                <c:pt idx="681">
                  <c:v>1.2022450862567465E-3</c:v>
                </c:pt>
                <c:pt idx="682">
                  <c:v>2.4013450657709287E-3</c:v>
                </c:pt>
                <c:pt idx="683">
                  <c:v>0</c:v>
                </c:pt>
                <c:pt idx="684">
                  <c:v>1.1964720178192579E-3</c:v>
                </c:pt>
                <c:pt idx="685">
                  <c:v>1.1985466034338476E-3</c:v>
                </c:pt>
                <c:pt idx="686">
                  <c:v>1.196559992322234E-3</c:v>
                </c:pt>
                <c:pt idx="687">
                  <c:v>0</c:v>
                </c:pt>
                <c:pt idx="688">
                  <c:v>0</c:v>
                </c:pt>
                <c:pt idx="689">
                  <c:v>1.1993820812262052E-3</c:v>
                </c:pt>
                <c:pt idx="690">
                  <c:v>1.1954433132560153E-3</c:v>
                </c:pt>
                <c:pt idx="691">
                  <c:v>1.2000172525830815E-3</c:v>
                </c:pt>
                <c:pt idx="692">
                  <c:v>0</c:v>
                </c:pt>
                <c:pt idx="693">
                  <c:v>1.191355870201808E-3</c:v>
                </c:pt>
                <c:pt idx="694">
                  <c:v>1.1903028230791073E-3</c:v>
                </c:pt>
                <c:pt idx="695">
                  <c:v>1.1990041823720585E-3</c:v>
                </c:pt>
                <c:pt idx="696">
                  <c:v>1.1990925296541143E-3</c:v>
                </c:pt>
                <c:pt idx="697">
                  <c:v>0</c:v>
                </c:pt>
                <c:pt idx="698">
                  <c:v>1.1903898926676748E-3</c:v>
                </c:pt>
                <c:pt idx="699">
                  <c:v>1.1896708200752884E-3</c:v>
                </c:pt>
                <c:pt idx="700">
                  <c:v>1.1937239680989259E-3</c:v>
                </c:pt>
                <c:pt idx="701">
                  <c:v>2.3828350819031512E-3</c:v>
                </c:pt>
                <c:pt idx="702">
                  <c:v>0</c:v>
                </c:pt>
                <c:pt idx="703">
                  <c:v>1.1958985252749244E-3</c:v>
                </c:pt>
                <c:pt idx="704">
                  <c:v>0</c:v>
                </c:pt>
                <c:pt idx="705">
                  <c:v>0</c:v>
                </c:pt>
                <c:pt idx="706">
                  <c:v>1.1963624141459565E-3</c:v>
                </c:pt>
                <c:pt idx="707">
                  <c:v>2.3877469283744871E-3</c:v>
                </c:pt>
                <c:pt idx="708">
                  <c:v>1.1882254059183621E-3</c:v>
                </c:pt>
                <c:pt idx="709">
                  <c:v>2.3869980562144641E-3</c:v>
                </c:pt>
                <c:pt idx="710">
                  <c:v>1.2020401281058238E-3</c:v>
                </c:pt>
                <c:pt idx="711">
                  <c:v>1.190645569247678E-3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1.1938413838160598E-3</c:v>
                </c:pt>
                <c:pt idx="723">
                  <c:v>1.1913309560079575E-3</c:v>
                </c:pt>
                <c:pt idx="724">
                  <c:v>2.3774246334400334E-3</c:v>
                </c:pt>
                <c:pt idx="725">
                  <c:v>1.1936447023493078E-3</c:v>
                </c:pt>
                <c:pt idx="726">
                  <c:v>2.3791045829073057E-3</c:v>
                </c:pt>
                <c:pt idx="727">
                  <c:v>1.191058718401415E-3</c:v>
                </c:pt>
                <c:pt idx="728">
                  <c:v>0</c:v>
                </c:pt>
                <c:pt idx="729">
                  <c:v>1.1933762294508369E-3</c:v>
                </c:pt>
                <c:pt idx="730">
                  <c:v>2.3654834981647718E-3</c:v>
                </c:pt>
                <c:pt idx="731">
                  <c:v>1.1859997252223204E-3</c:v>
                </c:pt>
                <c:pt idx="732">
                  <c:v>1.1750634290490032E-3</c:v>
                </c:pt>
                <c:pt idx="733">
                  <c:v>0</c:v>
                </c:pt>
                <c:pt idx="734">
                  <c:v>2.3393499985309416E-3</c:v>
                </c:pt>
                <c:pt idx="735">
                  <c:v>2.3294124327868922E-3</c:v>
                </c:pt>
                <c:pt idx="736">
                  <c:v>1.1665914261432967E-3</c:v>
                </c:pt>
                <c:pt idx="737">
                  <c:v>2.3291429342666933E-3</c:v>
                </c:pt>
                <c:pt idx="738">
                  <c:v>0</c:v>
                </c:pt>
                <c:pt idx="739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6B7-4167-A6D5-2B0C9D5E25D1}"/>
            </c:ext>
          </c:extLst>
        </c:ser>
        <c:ser>
          <c:idx val="3"/>
          <c:order val="2"/>
          <c:tx>
            <c:strRef>
              <c:f>' CO2 1b 700 cycle (1st cycle)'!$D$2</c:f>
              <c:strCache>
                <c:ptCount val="1"/>
                <c:pt idx="0">
                  <c:v>CO2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 CO2 1b 700 cycle (1st cycle)'!$A$3:$A$26152</c:f>
              <c:numCache>
                <c:formatCode>General</c:formatCode>
                <c:ptCount val="26150"/>
                <c:pt idx="0">
                  <c:v>0.72000000000000008</c:v>
                </c:pt>
                <c:pt idx="1">
                  <c:v>0.72676666666666667</c:v>
                </c:pt>
                <c:pt idx="2">
                  <c:v>0.73354999999999992</c:v>
                </c:pt>
                <c:pt idx="3">
                  <c:v>0.74031666666666662</c:v>
                </c:pt>
                <c:pt idx="4">
                  <c:v>0.74708333333333343</c:v>
                </c:pt>
                <c:pt idx="5">
                  <c:v>0.75385000000000002</c:v>
                </c:pt>
                <c:pt idx="6">
                  <c:v>0.76061666666666672</c:v>
                </c:pt>
                <c:pt idx="7">
                  <c:v>0.76738333333333331</c:v>
                </c:pt>
                <c:pt idx="8">
                  <c:v>0.77415</c:v>
                </c:pt>
                <c:pt idx="9">
                  <c:v>0.78091666666666659</c:v>
                </c:pt>
                <c:pt idx="10">
                  <c:v>0.7876833333333334</c:v>
                </c:pt>
                <c:pt idx="11">
                  <c:v>0.79446666666666665</c:v>
                </c:pt>
                <c:pt idx="12">
                  <c:v>0.80121666666666669</c:v>
                </c:pt>
                <c:pt idx="13">
                  <c:v>0.80799999999999994</c:v>
                </c:pt>
                <c:pt idx="14">
                  <c:v>0.81476666666666675</c:v>
                </c:pt>
                <c:pt idx="15">
                  <c:v>0.82153333333333334</c:v>
                </c:pt>
                <c:pt idx="16">
                  <c:v>0.82830000000000004</c:v>
                </c:pt>
                <c:pt idx="17">
                  <c:v>0.83508333333333329</c:v>
                </c:pt>
                <c:pt idx="18">
                  <c:v>0.8418500000000001</c:v>
                </c:pt>
                <c:pt idx="19">
                  <c:v>0.84859999999999991</c:v>
                </c:pt>
                <c:pt idx="20">
                  <c:v>0.85538333333333338</c:v>
                </c:pt>
                <c:pt idx="21">
                  <c:v>0.86214999999999997</c:v>
                </c:pt>
                <c:pt idx="22">
                  <c:v>0.86891666666666667</c:v>
                </c:pt>
                <c:pt idx="23">
                  <c:v>0.87568333333333326</c:v>
                </c:pt>
                <c:pt idx="24">
                  <c:v>0.88245000000000007</c:v>
                </c:pt>
                <c:pt idx="25">
                  <c:v>0.88921666666666666</c:v>
                </c:pt>
                <c:pt idx="26">
                  <c:v>0.89600000000000002</c:v>
                </c:pt>
                <c:pt idx="27">
                  <c:v>0.90276666666666661</c:v>
                </c:pt>
                <c:pt idx="28">
                  <c:v>0.90951666666666664</c:v>
                </c:pt>
                <c:pt idx="29">
                  <c:v>0.9163</c:v>
                </c:pt>
                <c:pt idx="30">
                  <c:v>0.9230666666666667</c:v>
                </c:pt>
                <c:pt idx="31">
                  <c:v>0.92983333333333329</c:v>
                </c:pt>
                <c:pt idx="32">
                  <c:v>0.93659999999999999</c:v>
                </c:pt>
                <c:pt idx="33">
                  <c:v>0.94338333333333335</c:v>
                </c:pt>
                <c:pt idx="34">
                  <c:v>0.95015000000000005</c:v>
                </c:pt>
                <c:pt idx="35">
                  <c:v>0.95691666666666664</c:v>
                </c:pt>
                <c:pt idx="36">
                  <c:v>0.96368333333333334</c:v>
                </c:pt>
                <c:pt idx="37">
                  <c:v>0.97044999999999992</c:v>
                </c:pt>
                <c:pt idx="38">
                  <c:v>0.97721666666666673</c:v>
                </c:pt>
                <c:pt idx="39">
                  <c:v>0.98399999999999999</c:v>
                </c:pt>
                <c:pt idx="40">
                  <c:v>0.99076666666666668</c:v>
                </c:pt>
                <c:pt idx="41">
                  <c:v>0.99751666666666661</c:v>
                </c:pt>
                <c:pt idx="42">
                  <c:v>1.0043</c:v>
                </c:pt>
                <c:pt idx="43">
                  <c:v>1.0110666666666668</c:v>
                </c:pt>
                <c:pt idx="44">
                  <c:v>1.0178333333333334</c:v>
                </c:pt>
                <c:pt idx="45">
                  <c:v>1.0246</c:v>
                </c:pt>
                <c:pt idx="46">
                  <c:v>1.0313666666666665</c:v>
                </c:pt>
                <c:pt idx="47">
                  <c:v>1.0381333333333334</c:v>
                </c:pt>
                <c:pt idx="48">
                  <c:v>1.0449166666666667</c:v>
                </c:pt>
                <c:pt idx="49">
                  <c:v>1.0516666666666667</c:v>
                </c:pt>
                <c:pt idx="50">
                  <c:v>1.0584333333333333</c:v>
                </c:pt>
                <c:pt idx="51">
                  <c:v>1.0652166666666667</c:v>
                </c:pt>
                <c:pt idx="52">
                  <c:v>1.0719833333333333</c:v>
                </c:pt>
                <c:pt idx="53">
                  <c:v>1.0787499999999999</c:v>
                </c:pt>
                <c:pt idx="54">
                  <c:v>1.0855166666666667</c:v>
                </c:pt>
                <c:pt idx="55">
                  <c:v>1.0922833333333335</c:v>
                </c:pt>
                <c:pt idx="56">
                  <c:v>1.0990499999999999</c:v>
                </c:pt>
                <c:pt idx="57">
                  <c:v>1.1058333333333332</c:v>
                </c:pt>
                <c:pt idx="58">
                  <c:v>1.1125833333333333</c:v>
                </c:pt>
                <c:pt idx="59">
                  <c:v>1.1193500000000001</c:v>
                </c:pt>
                <c:pt idx="60">
                  <c:v>1.1261333333333332</c:v>
                </c:pt>
                <c:pt idx="61">
                  <c:v>1.1329</c:v>
                </c:pt>
                <c:pt idx="62">
                  <c:v>1.1396666666666666</c:v>
                </c:pt>
                <c:pt idx="63">
                  <c:v>1.1464333333333334</c:v>
                </c:pt>
                <c:pt idx="64">
                  <c:v>1.1532166666666666</c:v>
                </c:pt>
                <c:pt idx="65">
                  <c:v>1.1599833333333334</c:v>
                </c:pt>
                <c:pt idx="66">
                  <c:v>1.16675</c:v>
                </c:pt>
                <c:pt idx="67">
                  <c:v>1.1735166666666668</c:v>
                </c:pt>
                <c:pt idx="68">
                  <c:v>1.1802999999999999</c:v>
                </c:pt>
                <c:pt idx="69">
                  <c:v>1.1870499999999999</c:v>
                </c:pt>
                <c:pt idx="70">
                  <c:v>1.1938333333333333</c:v>
                </c:pt>
                <c:pt idx="71">
                  <c:v>1.2006000000000001</c:v>
                </c:pt>
                <c:pt idx="72">
                  <c:v>1.2073666666666665</c:v>
                </c:pt>
                <c:pt idx="73">
                  <c:v>1.2141333333333333</c:v>
                </c:pt>
                <c:pt idx="74">
                  <c:v>1.2209166666666667</c:v>
                </c:pt>
                <c:pt idx="75">
                  <c:v>1.2276833333333335</c:v>
                </c:pt>
                <c:pt idx="76">
                  <c:v>1.2344333333333333</c:v>
                </c:pt>
                <c:pt idx="77">
                  <c:v>1.2412166666666666</c:v>
                </c:pt>
                <c:pt idx="78">
                  <c:v>1.2479833333333334</c:v>
                </c:pt>
                <c:pt idx="79">
                  <c:v>1.25475</c:v>
                </c:pt>
                <c:pt idx="80">
                  <c:v>1.2615166666666666</c:v>
                </c:pt>
                <c:pt idx="81">
                  <c:v>1.2683</c:v>
                </c:pt>
                <c:pt idx="82">
                  <c:v>1.2750666666666668</c:v>
                </c:pt>
                <c:pt idx="83">
                  <c:v>1.2818333333333334</c:v>
                </c:pt>
                <c:pt idx="84">
                  <c:v>1.2886</c:v>
                </c:pt>
                <c:pt idx="85">
                  <c:v>1.2953666666666666</c:v>
                </c:pt>
                <c:pt idx="86">
                  <c:v>1.3021333333333334</c:v>
                </c:pt>
                <c:pt idx="87">
                  <c:v>1.3089166666666665</c:v>
                </c:pt>
                <c:pt idx="88">
                  <c:v>1.3156833333333333</c:v>
                </c:pt>
                <c:pt idx="89">
                  <c:v>1.3224499999999999</c:v>
                </c:pt>
                <c:pt idx="90">
                  <c:v>1.3292166666666667</c:v>
                </c:pt>
                <c:pt idx="91">
                  <c:v>1.3359833333333335</c:v>
                </c:pt>
                <c:pt idx="92">
                  <c:v>1.3427499999999999</c:v>
                </c:pt>
                <c:pt idx="93">
                  <c:v>1.3495333333333333</c:v>
                </c:pt>
                <c:pt idx="94">
                  <c:v>1.3563000000000001</c:v>
                </c:pt>
                <c:pt idx="95">
                  <c:v>1.3630666666666669</c:v>
                </c:pt>
                <c:pt idx="96">
                  <c:v>1.3698333333333332</c:v>
                </c:pt>
                <c:pt idx="97">
                  <c:v>1.3766</c:v>
                </c:pt>
                <c:pt idx="98">
                  <c:v>1.3833666666666666</c:v>
                </c:pt>
                <c:pt idx="99">
                  <c:v>1.39015</c:v>
                </c:pt>
                <c:pt idx="100">
                  <c:v>1.3969166666666666</c:v>
                </c:pt>
                <c:pt idx="101">
                  <c:v>1.4036833333333334</c:v>
                </c:pt>
                <c:pt idx="102">
                  <c:v>1.41045</c:v>
                </c:pt>
                <c:pt idx="103">
                  <c:v>1.4172166666666668</c:v>
                </c:pt>
                <c:pt idx="104">
                  <c:v>1.4239999999999999</c:v>
                </c:pt>
                <c:pt idx="105">
                  <c:v>1.4307666666666667</c:v>
                </c:pt>
                <c:pt idx="106">
                  <c:v>1.4375166666666668</c:v>
                </c:pt>
                <c:pt idx="107">
                  <c:v>1.4442999999999999</c:v>
                </c:pt>
                <c:pt idx="108">
                  <c:v>1.4510666666666665</c:v>
                </c:pt>
                <c:pt idx="109">
                  <c:v>1.4578333333333333</c:v>
                </c:pt>
                <c:pt idx="110">
                  <c:v>1.4646000000000001</c:v>
                </c:pt>
                <c:pt idx="111">
                  <c:v>1.4713833333333333</c:v>
                </c:pt>
                <c:pt idx="112">
                  <c:v>1.4781333333333333</c:v>
                </c:pt>
                <c:pt idx="113">
                  <c:v>1.4849166666666667</c:v>
                </c:pt>
                <c:pt idx="114">
                  <c:v>1.4916833333333335</c:v>
                </c:pt>
                <c:pt idx="115">
                  <c:v>1.4984499999999998</c:v>
                </c:pt>
                <c:pt idx="116">
                  <c:v>1.5052166666666666</c:v>
                </c:pt>
                <c:pt idx="117">
                  <c:v>1.5119833333333332</c:v>
                </c:pt>
                <c:pt idx="118">
                  <c:v>1.51875</c:v>
                </c:pt>
                <c:pt idx="119">
                  <c:v>1.5255166666666669</c:v>
                </c:pt>
                <c:pt idx="120">
                  <c:v>1.5323</c:v>
                </c:pt>
                <c:pt idx="121">
                  <c:v>1.5390666666666666</c:v>
                </c:pt>
                <c:pt idx="122">
                  <c:v>1.5458333333333334</c:v>
                </c:pt>
                <c:pt idx="123">
                  <c:v>1.5526000000000002</c:v>
                </c:pt>
                <c:pt idx="124">
                  <c:v>1.5593666666666666</c:v>
                </c:pt>
                <c:pt idx="125">
                  <c:v>1.5661333333333334</c:v>
                </c:pt>
                <c:pt idx="126">
                  <c:v>1.5729166666666667</c:v>
                </c:pt>
                <c:pt idx="127">
                  <c:v>1.5796833333333333</c:v>
                </c:pt>
                <c:pt idx="128">
                  <c:v>1.5864499999999999</c:v>
                </c:pt>
                <c:pt idx="129">
                  <c:v>1.5932166666666667</c:v>
                </c:pt>
                <c:pt idx="130">
                  <c:v>1.6</c:v>
                </c:pt>
                <c:pt idx="131">
                  <c:v>1.6067500000000001</c:v>
                </c:pt>
                <c:pt idx="132">
                  <c:v>1.6135166666666667</c:v>
                </c:pt>
                <c:pt idx="133">
                  <c:v>1.6203000000000001</c:v>
                </c:pt>
                <c:pt idx="134">
                  <c:v>1.6270666666666667</c:v>
                </c:pt>
                <c:pt idx="135">
                  <c:v>1.6338333333333332</c:v>
                </c:pt>
                <c:pt idx="136">
                  <c:v>1.6406000000000001</c:v>
                </c:pt>
                <c:pt idx="137">
                  <c:v>1.6473833333333334</c:v>
                </c:pt>
                <c:pt idx="138">
                  <c:v>1.6541333333333335</c:v>
                </c:pt>
                <c:pt idx="139">
                  <c:v>1.6609166666666666</c:v>
                </c:pt>
                <c:pt idx="140">
                  <c:v>1.6676833333333334</c:v>
                </c:pt>
                <c:pt idx="141">
                  <c:v>1.67445</c:v>
                </c:pt>
                <c:pt idx="142">
                  <c:v>1.6812166666666668</c:v>
                </c:pt>
                <c:pt idx="143">
                  <c:v>1.6879833333333332</c:v>
                </c:pt>
                <c:pt idx="144">
                  <c:v>1.69475</c:v>
                </c:pt>
                <c:pt idx="145">
                  <c:v>1.7015166666666666</c:v>
                </c:pt>
                <c:pt idx="146">
                  <c:v>1.7083000000000002</c:v>
                </c:pt>
                <c:pt idx="147">
                  <c:v>1.7150666666666665</c:v>
                </c:pt>
                <c:pt idx="148">
                  <c:v>1.7218333333333333</c:v>
                </c:pt>
                <c:pt idx="149">
                  <c:v>1.7285999999999999</c:v>
                </c:pt>
                <c:pt idx="150">
                  <c:v>1.7353666666666667</c:v>
                </c:pt>
                <c:pt idx="151">
                  <c:v>1.7421333333333335</c:v>
                </c:pt>
                <c:pt idx="152">
                  <c:v>1.7489166666666667</c:v>
                </c:pt>
                <c:pt idx="153">
                  <c:v>1.7556833333333333</c:v>
                </c:pt>
                <c:pt idx="154">
                  <c:v>1.7624333333333333</c:v>
                </c:pt>
                <c:pt idx="155">
                  <c:v>1.7692166666666667</c:v>
                </c:pt>
                <c:pt idx="156">
                  <c:v>1.7759833333333332</c:v>
                </c:pt>
                <c:pt idx="157">
                  <c:v>1.7827500000000001</c:v>
                </c:pt>
                <c:pt idx="158">
                  <c:v>1.7895166666666666</c:v>
                </c:pt>
                <c:pt idx="159">
                  <c:v>1.7963</c:v>
                </c:pt>
                <c:pt idx="160">
                  <c:v>1.8030666666666666</c:v>
                </c:pt>
                <c:pt idx="161">
                  <c:v>1.8098333333333334</c:v>
                </c:pt>
                <c:pt idx="162">
                  <c:v>1.8166</c:v>
                </c:pt>
                <c:pt idx="163">
                  <c:v>1.8233666666666666</c:v>
                </c:pt>
                <c:pt idx="164">
                  <c:v>1.8301333333333334</c:v>
                </c:pt>
                <c:pt idx="165">
                  <c:v>1.8369166666666668</c:v>
                </c:pt>
                <c:pt idx="166">
                  <c:v>1.8436833333333333</c:v>
                </c:pt>
                <c:pt idx="167">
                  <c:v>1.8504499999999999</c:v>
                </c:pt>
                <c:pt idx="168">
                  <c:v>1.8572166666666667</c:v>
                </c:pt>
                <c:pt idx="169">
                  <c:v>1.8639833333333333</c:v>
                </c:pt>
                <c:pt idx="170">
                  <c:v>1.8707500000000001</c:v>
                </c:pt>
                <c:pt idx="171">
                  <c:v>1.8775166666666665</c:v>
                </c:pt>
                <c:pt idx="172">
                  <c:v>1.8843000000000001</c:v>
                </c:pt>
                <c:pt idx="173">
                  <c:v>1.8910499999999999</c:v>
                </c:pt>
                <c:pt idx="174">
                  <c:v>1.8978333333333335</c:v>
                </c:pt>
                <c:pt idx="175">
                  <c:v>1.9045999999999998</c:v>
                </c:pt>
                <c:pt idx="176">
                  <c:v>1.9113666666666667</c:v>
                </c:pt>
                <c:pt idx="177">
                  <c:v>1.9181333333333332</c:v>
                </c:pt>
                <c:pt idx="178">
                  <c:v>1.9249166666666668</c:v>
                </c:pt>
                <c:pt idx="179">
                  <c:v>1.9316833333333332</c:v>
                </c:pt>
                <c:pt idx="180">
                  <c:v>1.9384333333333332</c:v>
                </c:pt>
                <c:pt idx="181">
                  <c:v>1.9452166666666666</c:v>
                </c:pt>
                <c:pt idx="182">
                  <c:v>1.9519833333333334</c:v>
                </c:pt>
                <c:pt idx="183">
                  <c:v>1.95875</c:v>
                </c:pt>
                <c:pt idx="184">
                  <c:v>1.9655166666666666</c:v>
                </c:pt>
                <c:pt idx="185">
                  <c:v>1.9722833333333334</c:v>
                </c:pt>
                <c:pt idx="186">
                  <c:v>1.97905</c:v>
                </c:pt>
                <c:pt idx="187">
                  <c:v>1.9858166666666668</c:v>
                </c:pt>
                <c:pt idx="188">
                  <c:v>1.9925999999999999</c:v>
                </c:pt>
                <c:pt idx="189">
                  <c:v>1.99935</c:v>
                </c:pt>
                <c:pt idx="190">
                  <c:v>2.0061333333333331</c:v>
                </c:pt>
                <c:pt idx="191">
                  <c:v>2.0129000000000001</c:v>
                </c:pt>
                <c:pt idx="192">
                  <c:v>2.0196666666666667</c:v>
                </c:pt>
                <c:pt idx="193">
                  <c:v>2.0264333333333333</c:v>
                </c:pt>
                <c:pt idx="194">
                  <c:v>2.0331999999999999</c:v>
                </c:pt>
                <c:pt idx="195">
                  <c:v>2.0399666666666665</c:v>
                </c:pt>
                <c:pt idx="196">
                  <c:v>2.0467500000000003</c:v>
                </c:pt>
                <c:pt idx="197">
                  <c:v>2.0535000000000001</c:v>
                </c:pt>
                <c:pt idx="198">
                  <c:v>2.0602666666666667</c:v>
                </c:pt>
                <c:pt idx="199">
                  <c:v>2.0670500000000001</c:v>
                </c:pt>
                <c:pt idx="200">
                  <c:v>2.0738166666666666</c:v>
                </c:pt>
                <c:pt idx="201">
                  <c:v>2.0805833333333332</c:v>
                </c:pt>
                <c:pt idx="202">
                  <c:v>2.0873499999999998</c:v>
                </c:pt>
                <c:pt idx="203">
                  <c:v>2.0941166666666668</c:v>
                </c:pt>
                <c:pt idx="204">
                  <c:v>2.1008833333333334</c:v>
                </c:pt>
                <c:pt idx="205">
                  <c:v>2.1076666666666664</c:v>
                </c:pt>
                <c:pt idx="206">
                  <c:v>2.1144333333333334</c:v>
                </c:pt>
                <c:pt idx="207">
                  <c:v>2.1212</c:v>
                </c:pt>
                <c:pt idx="208">
                  <c:v>2.1279666666666666</c:v>
                </c:pt>
                <c:pt idx="209">
                  <c:v>2.1347333333333336</c:v>
                </c:pt>
                <c:pt idx="210">
                  <c:v>2.1415000000000002</c:v>
                </c:pt>
                <c:pt idx="211">
                  <c:v>2.1482666666666663</c:v>
                </c:pt>
                <c:pt idx="212">
                  <c:v>2.1550500000000001</c:v>
                </c:pt>
                <c:pt idx="213">
                  <c:v>2.1618166666666667</c:v>
                </c:pt>
                <c:pt idx="214">
                  <c:v>2.1685833333333333</c:v>
                </c:pt>
                <c:pt idx="215">
                  <c:v>2.1753499999999999</c:v>
                </c:pt>
                <c:pt idx="216">
                  <c:v>2.1821333333333333</c:v>
                </c:pt>
                <c:pt idx="217">
                  <c:v>2.1888999999999998</c:v>
                </c:pt>
                <c:pt idx="218">
                  <c:v>2.1956666666666669</c:v>
                </c:pt>
                <c:pt idx="219">
                  <c:v>2.202433333333333</c:v>
                </c:pt>
                <c:pt idx="220">
                  <c:v>2.2092166666666668</c:v>
                </c:pt>
                <c:pt idx="221">
                  <c:v>2.2159666666666666</c:v>
                </c:pt>
                <c:pt idx="222">
                  <c:v>2.22275</c:v>
                </c:pt>
                <c:pt idx="223">
                  <c:v>2.2295166666666666</c:v>
                </c:pt>
                <c:pt idx="224">
                  <c:v>2.2362833333333332</c:v>
                </c:pt>
                <c:pt idx="225">
                  <c:v>2.2430499999999998</c:v>
                </c:pt>
                <c:pt idx="226">
                  <c:v>2.2498166666666668</c:v>
                </c:pt>
                <c:pt idx="227">
                  <c:v>2.2565833333333334</c:v>
                </c:pt>
                <c:pt idx="228">
                  <c:v>2.26335</c:v>
                </c:pt>
                <c:pt idx="229">
                  <c:v>2.2701333333333333</c:v>
                </c:pt>
                <c:pt idx="230">
                  <c:v>2.2768999999999999</c:v>
                </c:pt>
                <c:pt idx="231">
                  <c:v>2.283666666666667</c:v>
                </c:pt>
                <c:pt idx="232">
                  <c:v>2.2904333333333331</c:v>
                </c:pt>
                <c:pt idx="233">
                  <c:v>2.2971999999999997</c:v>
                </c:pt>
                <c:pt idx="234">
                  <c:v>2.3039666666666667</c:v>
                </c:pt>
                <c:pt idx="235">
                  <c:v>2.3107500000000001</c:v>
                </c:pt>
                <c:pt idx="236">
                  <c:v>2.3175166666666667</c:v>
                </c:pt>
                <c:pt idx="237">
                  <c:v>2.3242833333333333</c:v>
                </c:pt>
                <c:pt idx="238">
                  <c:v>2.3310499999999998</c:v>
                </c:pt>
                <c:pt idx="239">
                  <c:v>2.3378333333333337</c:v>
                </c:pt>
                <c:pt idx="240">
                  <c:v>2.3445833333333335</c:v>
                </c:pt>
                <c:pt idx="241">
                  <c:v>2.3513499999999996</c:v>
                </c:pt>
                <c:pt idx="242">
                  <c:v>2.3581333333333334</c:v>
                </c:pt>
                <c:pt idx="243">
                  <c:v>2.3649</c:v>
                </c:pt>
                <c:pt idx="244">
                  <c:v>2.371666666666667</c:v>
                </c:pt>
                <c:pt idx="245">
                  <c:v>2.3784333333333332</c:v>
                </c:pt>
                <c:pt idx="246">
                  <c:v>2.3852166666666665</c:v>
                </c:pt>
                <c:pt idx="247">
                  <c:v>2.3919666666666668</c:v>
                </c:pt>
                <c:pt idx="248">
                  <c:v>2.3987500000000002</c:v>
                </c:pt>
                <c:pt idx="249">
                  <c:v>2.4055166666666663</c:v>
                </c:pt>
                <c:pt idx="250">
                  <c:v>2.4122666666666666</c:v>
                </c:pt>
                <c:pt idx="251">
                  <c:v>2.4190499999999999</c:v>
                </c:pt>
                <c:pt idx="252">
                  <c:v>2.425816666666667</c:v>
                </c:pt>
                <c:pt idx="253">
                  <c:v>2.4325833333333335</c:v>
                </c:pt>
                <c:pt idx="254">
                  <c:v>2.4393499999999997</c:v>
                </c:pt>
                <c:pt idx="255">
                  <c:v>2.4461166666666667</c:v>
                </c:pt>
                <c:pt idx="256">
                  <c:v>2.4528833333333333</c:v>
                </c:pt>
                <c:pt idx="257">
                  <c:v>2.4596666666666667</c:v>
                </c:pt>
                <c:pt idx="258">
                  <c:v>2.4664166666666669</c:v>
                </c:pt>
                <c:pt idx="259">
                  <c:v>2.4731833333333331</c:v>
                </c:pt>
                <c:pt idx="260">
                  <c:v>2.4799666666666669</c:v>
                </c:pt>
                <c:pt idx="261">
                  <c:v>2.4867166666666667</c:v>
                </c:pt>
                <c:pt idx="262">
                  <c:v>2.4935</c:v>
                </c:pt>
                <c:pt idx="263">
                  <c:v>2.5002666666666666</c:v>
                </c:pt>
                <c:pt idx="264">
                  <c:v>2.5070333333333332</c:v>
                </c:pt>
                <c:pt idx="265">
                  <c:v>2.5138000000000003</c:v>
                </c:pt>
                <c:pt idx="266">
                  <c:v>2.5205833333333336</c:v>
                </c:pt>
                <c:pt idx="267">
                  <c:v>2.527333333333333</c:v>
                </c:pt>
                <c:pt idx="268">
                  <c:v>2.5341</c:v>
                </c:pt>
                <c:pt idx="269">
                  <c:v>2.5408833333333334</c:v>
                </c:pt>
                <c:pt idx="270">
                  <c:v>2.54765</c:v>
                </c:pt>
                <c:pt idx="271">
                  <c:v>2.5544166666666666</c:v>
                </c:pt>
                <c:pt idx="272">
                  <c:v>2.5611833333333331</c:v>
                </c:pt>
                <c:pt idx="273">
                  <c:v>2.5679500000000002</c:v>
                </c:pt>
                <c:pt idx="274">
                  <c:v>2.5747166666666668</c:v>
                </c:pt>
                <c:pt idx="275">
                  <c:v>2.5814999999999997</c:v>
                </c:pt>
                <c:pt idx="276">
                  <c:v>2.5882666666666667</c:v>
                </c:pt>
                <c:pt idx="277">
                  <c:v>2.5950333333333333</c:v>
                </c:pt>
                <c:pt idx="278">
                  <c:v>2.6017999999999999</c:v>
                </c:pt>
                <c:pt idx="279">
                  <c:v>2.6085833333333333</c:v>
                </c:pt>
                <c:pt idx="280">
                  <c:v>2.6153499999999998</c:v>
                </c:pt>
                <c:pt idx="281">
                  <c:v>2.6221000000000001</c:v>
                </c:pt>
                <c:pt idx="282">
                  <c:v>2.6288833333333335</c:v>
                </c:pt>
                <c:pt idx="283">
                  <c:v>2.63565</c:v>
                </c:pt>
                <c:pt idx="284">
                  <c:v>2.6424166666666666</c:v>
                </c:pt>
                <c:pt idx="285">
                  <c:v>2.6491833333333332</c:v>
                </c:pt>
                <c:pt idx="286">
                  <c:v>2.6559499999999998</c:v>
                </c:pt>
                <c:pt idx="287">
                  <c:v>2.6627166666666668</c:v>
                </c:pt>
                <c:pt idx="288">
                  <c:v>2.6694999999999998</c:v>
                </c:pt>
                <c:pt idx="289">
                  <c:v>2.6762666666666663</c:v>
                </c:pt>
                <c:pt idx="290">
                  <c:v>2.6830333333333334</c:v>
                </c:pt>
                <c:pt idx="291">
                  <c:v>2.6898</c:v>
                </c:pt>
                <c:pt idx="292">
                  <c:v>2.696566666666667</c:v>
                </c:pt>
                <c:pt idx="293">
                  <c:v>2.7033333333333331</c:v>
                </c:pt>
                <c:pt idx="294">
                  <c:v>2.7100999999999997</c:v>
                </c:pt>
                <c:pt idx="295">
                  <c:v>2.7168833333333335</c:v>
                </c:pt>
                <c:pt idx="296">
                  <c:v>2.7236333333333334</c:v>
                </c:pt>
                <c:pt idx="297">
                  <c:v>2.7304166666666663</c:v>
                </c:pt>
                <c:pt idx="298">
                  <c:v>2.7371833333333333</c:v>
                </c:pt>
                <c:pt idx="299">
                  <c:v>2.7439499999999999</c:v>
                </c:pt>
                <c:pt idx="300">
                  <c:v>2.7507166666666669</c:v>
                </c:pt>
                <c:pt idx="301">
                  <c:v>2.7574833333333335</c:v>
                </c:pt>
                <c:pt idx="302">
                  <c:v>2.7642499999999997</c:v>
                </c:pt>
                <c:pt idx="303">
                  <c:v>2.7710166666666667</c:v>
                </c:pt>
                <c:pt idx="304">
                  <c:v>2.7777833333333333</c:v>
                </c:pt>
                <c:pt idx="305">
                  <c:v>2.7845500000000003</c:v>
                </c:pt>
                <c:pt idx="306">
                  <c:v>2.7913333333333332</c:v>
                </c:pt>
                <c:pt idx="307">
                  <c:v>2.7980999999999998</c:v>
                </c:pt>
                <c:pt idx="308">
                  <c:v>2.8048500000000001</c:v>
                </c:pt>
                <c:pt idx="309">
                  <c:v>2.8116333333333334</c:v>
                </c:pt>
                <c:pt idx="310">
                  <c:v>2.8184166666666663</c:v>
                </c:pt>
                <c:pt idx="311">
                  <c:v>2.8251666666666666</c:v>
                </c:pt>
                <c:pt idx="312">
                  <c:v>2.8319333333333332</c:v>
                </c:pt>
                <c:pt idx="313">
                  <c:v>2.838716666666667</c:v>
                </c:pt>
                <c:pt idx="314">
                  <c:v>2.8454833333333336</c:v>
                </c:pt>
                <c:pt idx="315">
                  <c:v>2.8522499999999997</c:v>
                </c:pt>
                <c:pt idx="316">
                  <c:v>2.8590166666666668</c:v>
                </c:pt>
                <c:pt idx="317">
                  <c:v>2.8657833333333333</c:v>
                </c:pt>
                <c:pt idx="318">
                  <c:v>2.8725499999999999</c:v>
                </c:pt>
                <c:pt idx="319">
                  <c:v>2.8793333333333333</c:v>
                </c:pt>
                <c:pt idx="320">
                  <c:v>2.8860999999999999</c:v>
                </c:pt>
                <c:pt idx="321">
                  <c:v>2.8928666666666669</c:v>
                </c:pt>
                <c:pt idx="322">
                  <c:v>2.8996333333333335</c:v>
                </c:pt>
                <c:pt idx="323">
                  <c:v>2.9064166666666664</c:v>
                </c:pt>
                <c:pt idx="324">
                  <c:v>2.9131666666666667</c:v>
                </c:pt>
                <c:pt idx="325">
                  <c:v>2.91995</c:v>
                </c:pt>
                <c:pt idx="326">
                  <c:v>2.9267166666666666</c:v>
                </c:pt>
                <c:pt idx="327">
                  <c:v>2.9334833333333332</c:v>
                </c:pt>
                <c:pt idx="328">
                  <c:v>2.9402499999999998</c:v>
                </c:pt>
                <c:pt idx="329">
                  <c:v>2.9470166666666668</c:v>
                </c:pt>
                <c:pt idx="330">
                  <c:v>2.9537833333333334</c:v>
                </c:pt>
                <c:pt idx="331">
                  <c:v>2.96055</c:v>
                </c:pt>
                <c:pt idx="332">
                  <c:v>2.9673333333333334</c:v>
                </c:pt>
                <c:pt idx="333">
                  <c:v>2.9741</c:v>
                </c:pt>
                <c:pt idx="334">
                  <c:v>2.9808666666666666</c:v>
                </c:pt>
                <c:pt idx="335">
                  <c:v>2.9876333333333336</c:v>
                </c:pt>
                <c:pt idx="336">
                  <c:v>2.9944166666666665</c:v>
                </c:pt>
                <c:pt idx="337">
                  <c:v>3.0011666666666668</c:v>
                </c:pt>
                <c:pt idx="338">
                  <c:v>3.0079333333333333</c:v>
                </c:pt>
                <c:pt idx="339">
                  <c:v>3.0147166666666667</c:v>
                </c:pt>
                <c:pt idx="340">
                  <c:v>3.0214833333333333</c:v>
                </c:pt>
                <c:pt idx="341">
                  <c:v>3.0282499999999999</c:v>
                </c:pt>
                <c:pt idx="342">
                  <c:v>3.0350166666666665</c:v>
                </c:pt>
                <c:pt idx="343">
                  <c:v>3.0418000000000003</c:v>
                </c:pt>
                <c:pt idx="344">
                  <c:v>3.0485500000000001</c:v>
                </c:pt>
                <c:pt idx="345">
                  <c:v>3.055333333333333</c:v>
                </c:pt>
                <c:pt idx="346">
                  <c:v>3.0621</c:v>
                </c:pt>
                <c:pt idx="347">
                  <c:v>3.0688666666666666</c:v>
                </c:pt>
                <c:pt idx="348">
                  <c:v>3.0756333333333337</c:v>
                </c:pt>
                <c:pt idx="349">
                  <c:v>3.0824166666666666</c:v>
                </c:pt>
                <c:pt idx="350">
                  <c:v>3.0891833333333332</c:v>
                </c:pt>
                <c:pt idx="351">
                  <c:v>3.0959500000000002</c:v>
                </c:pt>
                <c:pt idx="352">
                  <c:v>3.1027166666666668</c:v>
                </c:pt>
                <c:pt idx="353">
                  <c:v>3.1094833333333329</c:v>
                </c:pt>
                <c:pt idx="354">
                  <c:v>3.11625</c:v>
                </c:pt>
                <c:pt idx="355">
                  <c:v>3.1230166666666666</c:v>
                </c:pt>
                <c:pt idx="356">
                  <c:v>3.1298000000000004</c:v>
                </c:pt>
                <c:pt idx="357">
                  <c:v>3.1365833333333333</c:v>
                </c:pt>
                <c:pt idx="358">
                  <c:v>3.1433333333333331</c:v>
                </c:pt>
                <c:pt idx="359">
                  <c:v>3.1501000000000001</c:v>
                </c:pt>
                <c:pt idx="360">
                  <c:v>3.1568833333333335</c:v>
                </c:pt>
                <c:pt idx="361">
                  <c:v>3.1636499999999996</c:v>
                </c:pt>
                <c:pt idx="362">
                  <c:v>3.1704166666666667</c:v>
                </c:pt>
                <c:pt idx="363">
                  <c:v>3.1771833333333332</c:v>
                </c:pt>
                <c:pt idx="364">
                  <c:v>3.1839666666666671</c:v>
                </c:pt>
                <c:pt idx="365">
                  <c:v>3.1907166666666669</c:v>
                </c:pt>
                <c:pt idx="366">
                  <c:v>3.1974999999999998</c:v>
                </c:pt>
                <c:pt idx="367">
                  <c:v>3.2042666666666668</c:v>
                </c:pt>
                <c:pt idx="368">
                  <c:v>3.2110333333333334</c:v>
                </c:pt>
                <c:pt idx="369">
                  <c:v>3.2178</c:v>
                </c:pt>
                <c:pt idx="370">
                  <c:v>3.2245833333333334</c:v>
                </c:pt>
                <c:pt idx="371">
                  <c:v>3.2313333333333332</c:v>
                </c:pt>
                <c:pt idx="372">
                  <c:v>3.2381000000000002</c:v>
                </c:pt>
                <c:pt idx="373">
                  <c:v>3.2448833333333336</c:v>
                </c:pt>
                <c:pt idx="374">
                  <c:v>3.2516499999999997</c:v>
                </c:pt>
                <c:pt idx="375">
                  <c:v>3.2584166666666667</c:v>
                </c:pt>
                <c:pt idx="376">
                  <c:v>3.2651833333333333</c:v>
                </c:pt>
                <c:pt idx="377">
                  <c:v>3.2719499999999999</c:v>
                </c:pt>
                <c:pt idx="378">
                  <c:v>3.2787166666666669</c:v>
                </c:pt>
                <c:pt idx="379">
                  <c:v>3.2854999999999999</c:v>
                </c:pt>
                <c:pt idx="380">
                  <c:v>3.2922666666666669</c:v>
                </c:pt>
                <c:pt idx="381">
                  <c:v>3.2990333333333335</c:v>
                </c:pt>
                <c:pt idx="382">
                  <c:v>3.3058000000000001</c:v>
                </c:pt>
                <c:pt idx="383">
                  <c:v>3.3125833333333334</c:v>
                </c:pt>
                <c:pt idx="384">
                  <c:v>3.31935</c:v>
                </c:pt>
                <c:pt idx="385">
                  <c:v>3.3261166666666666</c:v>
                </c:pt>
                <c:pt idx="386">
                  <c:v>3.3328833333333336</c:v>
                </c:pt>
                <c:pt idx="387">
                  <c:v>3.3396499999999998</c:v>
                </c:pt>
                <c:pt idx="388">
                  <c:v>3.3464166666666668</c:v>
                </c:pt>
                <c:pt idx="389">
                  <c:v>3.3531833333333334</c:v>
                </c:pt>
                <c:pt idx="390">
                  <c:v>3.3599666666666668</c:v>
                </c:pt>
                <c:pt idx="391">
                  <c:v>3.3667166666666666</c:v>
                </c:pt>
                <c:pt idx="392">
                  <c:v>3.3734999999999999</c:v>
                </c:pt>
                <c:pt idx="393">
                  <c:v>3.3802666666666665</c:v>
                </c:pt>
                <c:pt idx="394">
                  <c:v>3.3870333333333336</c:v>
                </c:pt>
                <c:pt idx="395">
                  <c:v>3.3937999999999997</c:v>
                </c:pt>
                <c:pt idx="396">
                  <c:v>3.4005666666666667</c:v>
                </c:pt>
                <c:pt idx="397">
                  <c:v>3.4073333333333333</c:v>
                </c:pt>
                <c:pt idx="398">
                  <c:v>3.4140999999999999</c:v>
                </c:pt>
                <c:pt idx="399">
                  <c:v>3.4208666666666669</c:v>
                </c:pt>
                <c:pt idx="400">
                  <c:v>3.4276333333333331</c:v>
                </c:pt>
                <c:pt idx="401">
                  <c:v>3.4344166666666665</c:v>
                </c:pt>
                <c:pt idx="402">
                  <c:v>3.4411833333333335</c:v>
                </c:pt>
                <c:pt idx="403">
                  <c:v>3.4479500000000001</c:v>
                </c:pt>
                <c:pt idx="404">
                  <c:v>3.4547166666666667</c:v>
                </c:pt>
                <c:pt idx="405">
                  <c:v>3.4614833333333332</c:v>
                </c:pt>
                <c:pt idx="406">
                  <c:v>3.4682499999999998</c:v>
                </c:pt>
                <c:pt idx="407">
                  <c:v>3.4750166666666669</c:v>
                </c:pt>
                <c:pt idx="408">
                  <c:v>3.4817999999999998</c:v>
                </c:pt>
                <c:pt idx="409">
                  <c:v>3.4885666666666664</c:v>
                </c:pt>
                <c:pt idx="410">
                  <c:v>3.4953333333333334</c:v>
                </c:pt>
                <c:pt idx="411">
                  <c:v>3.5021</c:v>
                </c:pt>
                <c:pt idx="412">
                  <c:v>3.5088833333333329</c:v>
                </c:pt>
                <c:pt idx="413">
                  <c:v>3.5156333333333332</c:v>
                </c:pt>
                <c:pt idx="414">
                  <c:v>3.5224166666666665</c:v>
                </c:pt>
                <c:pt idx="415">
                  <c:v>3.5291833333333336</c:v>
                </c:pt>
                <c:pt idx="416">
                  <c:v>3.5359500000000001</c:v>
                </c:pt>
                <c:pt idx="417">
                  <c:v>3.5427166666666663</c:v>
                </c:pt>
                <c:pt idx="418">
                  <c:v>3.5495000000000001</c:v>
                </c:pt>
                <c:pt idx="419">
                  <c:v>3.5562499999999999</c:v>
                </c:pt>
                <c:pt idx="420">
                  <c:v>3.5630333333333337</c:v>
                </c:pt>
                <c:pt idx="421">
                  <c:v>3.5697999999999999</c:v>
                </c:pt>
                <c:pt idx="422">
                  <c:v>3.5765666666666664</c:v>
                </c:pt>
                <c:pt idx="423">
                  <c:v>3.5833333333333335</c:v>
                </c:pt>
                <c:pt idx="424">
                  <c:v>3.5901000000000001</c:v>
                </c:pt>
                <c:pt idx="425">
                  <c:v>3.596883333333333</c:v>
                </c:pt>
                <c:pt idx="426">
                  <c:v>3.60365</c:v>
                </c:pt>
                <c:pt idx="427">
                  <c:v>3.6104166666666666</c:v>
                </c:pt>
                <c:pt idx="428">
                  <c:v>3.6171833333333336</c:v>
                </c:pt>
                <c:pt idx="429">
                  <c:v>3.6239500000000002</c:v>
                </c:pt>
                <c:pt idx="430">
                  <c:v>3.6307166666666664</c:v>
                </c:pt>
                <c:pt idx="431">
                  <c:v>3.6374833333333334</c:v>
                </c:pt>
                <c:pt idx="432">
                  <c:v>3.64425</c:v>
                </c:pt>
                <c:pt idx="433">
                  <c:v>3.6510166666666666</c:v>
                </c:pt>
                <c:pt idx="434">
                  <c:v>3.6577999999999999</c:v>
                </c:pt>
                <c:pt idx="435">
                  <c:v>3.6645666666666665</c:v>
                </c:pt>
                <c:pt idx="436">
                  <c:v>3.6713333333333336</c:v>
                </c:pt>
                <c:pt idx="437">
                  <c:v>3.6781000000000001</c:v>
                </c:pt>
                <c:pt idx="438">
                  <c:v>3.6848666666666667</c:v>
                </c:pt>
                <c:pt idx="439">
                  <c:v>3.6916333333333333</c:v>
                </c:pt>
                <c:pt idx="440">
                  <c:v>3.6983999999999999</c:v>
                </c:pt>
                <c:pt idx="441">
                  <c:v>3.7051666666666665</c:v>
                </c:pt>
                <c:pt idx="442">
                  <c:v>3.7119333333333335</c:v>
                </c:pt>
                <c:pt idx="443">
                  <c:v>3.7187166666666664</c:v>
                </c:pt>
                <c:pt idx="444">
                  <c:v>3.7254833333333335</c:v>
                </c:pt>
                <c:pt idx="445">
                  <c:v>3.7322500000000001</c:v>
                </c:pt>
                <c:pt idx="446">
                  <c:v>3.7390166666666667</c:v>
                </c:pt>
                <c:pt idx="447">
                  <c:v>3.7457833333333337</c:v>
                </c:pt>
                <c:pt idx="448">
                  <c:v>3.7525499999999998</c:v>
                </c:pt>
                <c:pt idx="449">
                  <c:v>3.7593166666666664</c:v>
                </c:pt>
                <c:pt idx="450">
                  <c:v>3.7661000000000002</c:v>
                </c:pt>
                <c:pt idx="451">
                  <c:v>3.7728666666666668</c:v>
                </c:pt>
                <c:pt idx="452">
                  <c:v>3.7796333333333334</c:v>
                </c:pt>
                <c:pt idx="453">
                  <c:v>3.7864</c:v>
                </c:pt>
                <c:pt idx="454">
                  <c:v>3.7931666666666666</c:v>
                </c:pt>
                <c:pt idx="455">
                  <c:v>3.7999333333333336</c:v>
                </c:pt>
                <c:pt idx="456">
                  <c:v>3.8066999999999998</c:v>
                </c:pt>
                <c:pt idx="457">
                  <c:v>3.8134666666666663</c:v>
                </c:pt>
                <c:pt idx="458">
                  <c:v>3.8202500000000001</c:v>
                </c:pt>
                <c:pt idx="459">
                  <c:v>3.8270166666666667</c:v>
                </c:pt>
                <c:pt idx="460">
                  <c:v>3.8337833333333333</c:v>
                </c:pt>
                <c:pt idx="461">
                  <c:v>3.8405499999999999</c:v>
                </c:pt>
                <c:pt idx="462">
                  <c:v>3.8473166666666665</c:v>
                </c:pt>
                <c:pt idx="463">
                  <c:v>3.8540833333333335</c:v>
                </c:pt>
                <c:pt idx="464">
                  <c:v>3.8608500000000001</c:v>
                </c:pt>
                <c:pt idx="465">
                  <c:v>3.867633333333333</c:v>
                </c:pt>
                <c:pt idx="466">
                  <c:v>3.8743833333333333</c:v>
                </c:pt>
                <c:pt idx="467">
                  <c:v>3.8811666666666667</c:v>
                </c:pt>
                <c:pt idx="468">
                  <c:v>3.8879333333333337</c:v>
                </c:pt>
                <c:pt idx="469">
                  <c:v>3.8946999999999998</c:v>
                </c:pt>
                <c:pt idx="470">
                  <c:v>3.9014666666666664</c:v>
                </c:pt>
                <c:pt idx="471">
                  <c:v>3.9082333333333334</c:v>
                </c:pt>
                <c:pt idx="472">
                  <c:v>3.915</c:v>
                </c:pt>
                <c:pt idx="473">
                  <c:v>3.9217666666666671</c:v>
                </c:pt>
                <c:pt idx="474">
                  <c:v>3.92855</c:v>
                </c:pt>
                <c:pt idx="475">
                  <c:v>3.9353166666666666</c:v>
                </c:pt>
                <c:pt idx="476">
                  <c:v>3.9420833333333336</c:v>
                </c:pt>
                <c:pt idx="477">
                  <c:v>3.9488500000000002</c:v>
                </c:pt>
                <c:pt idx="478">
                  <c:v>3.9556333333333331</c:v>
                </c:pt>
                <c:pt idx="479">
                  <c:v>3.9623833333333334</c:v>
                </c:pt>
                <c:pt idx="480">
                  <c:v>3.9691666666666667</c:v>
                </c:pt>
                <c:pt idx="481">
                  <c:v>3.9759333333333333</c:v>
                </c:pt>
                <c:pt idx="482">
                  <c:v>3.9826999999999999</c:v>
                </c:pt>
                <c:pt idx="483">
                  <c:v>3.9894666666666665</c:v>
                </c:pt>
                <c:pt idx="484">
                  <c:v>3.9962333333333335</c:v>
                </c:pt>
                <c:pt idx="485">
                  <c:v>4.0030000000000001</c:v>
                </c:pt>
                <c:pt idx="486">
                  <c:v>4.0097666666666667</c:v>
                </c:pt>
                <c:pt idx="487">
                  <c:v>4.0165499999999996</c:v>
                </c:pt>
                <c:pt idx="488">
                  <c:v>4.0233166666666671</c:v>
                </c:pt>
                <c:pt idx="489">
                  <c:v>4.0300833333333337</c:v>
                </c:pt>
                <c:pt idx="490">
                  <c:v>4.0368500000000003</c:v>
                </c:pt>
                <c:pt idx="491">
                  <c:v>4.0436166666666669</c:v>
                </c:pt>
                <c:pt idx="492">
                  <c:v>4.0503833333333334</c:v>
                </c:pt>
                <c:pt idx="493">
                  <c:v>4.0571666666666664</c:v>
                </c:pt>
                <c:pt idx="494">
                  <c:v>4.0639333333333338</c:v>
                </c:pt>
                <c:pt idx="495">
                  <c:v>4.0706999999999995</c:v>
                </c:pt>
                <c:pt idx="496">
                  <c:v>4.077466666666667</c:v>
                </c:pt>
                <c:pt idx="497">
                  <c:v>4.0842333333333336</c:v>
                </c:pt>
                <c:pt idx="498">
                  <c:v>4.0910000000000002</c:v>
                </c:pt>
                <c:pt idx="499">
                  <c:v>4.0977666666666668</c:v>
                </c:pt>
                <c:pt idx="500">
                  <c:v>4.1045499999999997</c:v>
                </c:pt>
                <c:pt idx="501">
                  <c:v>4.1113166666666663</c:v>
                </c:pt>
                <c:pt idx="502">
                  <c:v>4.1180833333333338</c:v>
                </c:pt>
                <c:pt idx="503">
                  <c:v>4.1248500000000003</c:v>
                </c:pt>
                <c:pt idx="504">
                  <c:v>4.1316166666666669</c:v>
                </c:pt>
                <c:pt idx="505">
                  <c:v>4.1383833333333335</c:v>
                </c:pt>
                <c:pt idx="506">
                  <c:v>4.1451666666666664</c:v>
                </c:pt>
                <c:pt idx="507">
                  <c:v>4.1519333333333339</c:v>
                </c:pt>
                <c:pt idx="508">
                  <c:v>4.1586833333333333</c:v>
                </c:pt>
                <c:pt idx="509">
                  <c:v>4.1654666666666662</c:v>
                </c:pt>
                <c:pt idx="510">
                  <c:v>4.1722333333333337</c:v>
                </c:pt>
                <c:pt idx="511">
                  <c:v>4.1790000000000003</c:v>
                </c:pt>
                <c:pt idx="512">
                  <c:v>4.1857666666666669</c:v>
                </c:pt>
                <c:pt idx="513">
                  <c:v>4.1925333333333334</c:v>
                </c:pt>
                <c:pt idx="514">
                  <c:v>4.1993</c:v>
                </c:pt>
                <c:pt idx="515">
                  <c:v>4.2060833333333338</c:v>
                </c:pt>
                <c:pt idx="516">
                  <c:v>4.2128499999999995</c:v>
                </c:pt>
                <c:pt idx="517">
                  <c:v>4.2196166666666661</c:v>
                </c:pt>
                <c:pt idx="518">
                  <c:v>4.2263833333333336</c:v>
                </c:pt>
                <c:pt idx="519">
                  <c:v>4.2331500000000002</c:v>
                </c:pt>
                <c:pt idx="520">
                  <c:v>4.2399166666666668</c:v>
                </c:pt>
                <c:pt idx="521">
                  <c:v>4.2466833333333334</c:v>
                </c:pt>
                <c:pt idx="522">
                  <c:v>4.25345</c:v>
                </c:pt>
                <c:pt idx="523">
                  <c:v>4.2602166666666665</c:v>
                </c:pt>
                <c:pt idx="524">
                  <c:v>4.2669999999999995</c:v>
                </c:pt>
                <c:pt idx="525">
                  <c:v>4.273766666666666</c:v>
                </c:pt>
                <c:pt idx="526">
                  <c:v>4.2805166666666672</c:v>
                </c:pt>
                <c:pt idx="527">
                  <c:v>4.2873000000000001</c:v>
                </c:pt>
                <c:pt idx="528">
                  <c:v>4.2940666666666667</c:v>
                </c:pt>
                <c:pt idx="529">
                  <c:v>4.3008333333333333</c:v>
                </c:pt>
                <c:pt idx="530">
                  <c:v>4.3075999999999999</c:v>
                </c:pt>
                <c:pt idx="531">
                  <c:v>4.3143833333333337</c:v>
                </c:pt>
                <c:pt idx="532">
                  <c:v>4.3211500000000003</c:v>
                </c:pt>
                <c:pt idx="533">
                  <c:v>4.3279166666666669</c:v>
                </c:pt>
                <c:pt idx="534">
                  <c:v>4.3346833333333334</c:v>
                </c:pt>
                <c:pt idx="535">
                  <c:v>4.34145</c:v>
                </c:pt>
                <c:pt idx="536">
                  <c:v>4.3482166666666666</c:v>
                </c:pt>
                <c:pt idx="537">
                  <c:v>4.3550000000000004</c:v>
                </c:pt>
                <c:pt idx="538">
                  <c:v>4.361766666666667</c:v>
                </c:pt>
                <c:pt idx="539">
                  <c:v>4.3685333333333336</c:v>
                </c:pt>
                <c:pt idx="540">
                  <c:v>4.3752999999999993</c:v>
                </c:pt>
                <c:pt idx="541">
                  <c:v>4.3820833333333331</c:v>
                </c:pt>
                <c:pt idx="542">
                  <c:v>4.3888333333333334</c:v>
                </c:pt>
                <c:pt idx="543">
                  <c:v>4.3956</c:v>
                </c:pt>
                <c:pt idx="544">
                  <c:v>4.4023666666666665</c:v>
                </c:pt>
                <c:pt idx="545">
                  <c:v>4.4091333333333331</c:v>
                </c:pt>
                <c:pt idx="546">
                  <c:v>4.415916666666666</c:v>
                </c:pt>
                <c:pt idx="547">
                  <c:v>4.4226833333333335</c:v>
                </c:pt>
                <c:pt idx="548">
                  <c:v>4.4294500000000001</c:v>
                </c:pt>
                <c:pt idx="549">
                  <c:v>4.4362166666666667</c:v>
                </c:pt>
                <c:pt idx="550">
                  <c:v>4.4429833333333333</c:v>
                </c:pt>
                <c:pt idx="551">
                  <c:v>4.4497499999999999</c:v>
                </c:pt>
                <c:pt idx="552">
                  <c:v>4.4565166666666673</c:v>
                </c:pt>
                <c:pt idx="553">
                  <c:v>4.4633000000000003</c:v>
                </c:pt>
                <c:pt idx="554">
                  <c:v>4.4700666666666669</c:v>
                </c:pt>
                <c:pt idx="555">
                  <c:v>4.4768333333333334</c:v>
                </c:pt>
                <c:pt idx="556">
                  <c:v>4.4836</c:v>
                </c:pt>
                <c:pt idx="557">
                  <c:v>4.4903833333333329</c:v>
                </c:pt>
                <c:pt idx="558">
                  <c:v>4.4971333333333332</c:v>
                </c:pt>
                <c:pt idx="559">
                  <c:v>4.503916666666667</c:v>
                </c:pt>
                <c:pt idx="560">
                  <c:v>4.5106833333333336</c:v>
                </c:pt>
                <c:pt idx="561">
                  <c:v>4.5174500000000002</c:v>
                </c:pt>
                <c:pt idx="562">
                  <c:v>4.5242166666666659</c:v>
                </c:pt>
                <c:pt idx="563">
                  <c:v>4.5309833333333334</c:v>
                </c:pt>
                <c:pt idx="564">
                  <c:v>4.53775</c:v>
                </c:pt>
                <c:pt idx="565">
                  <c:v>4.5445166666666665</c:v>
                </c:pt>
                <c:pt idx="566">
                  <c:v>4.5512833333333331</c:v>
                </c:pt>
                <c:pt idx="567">
                  <c:v>4.5580499999999997</c:v>
                </c:pt>
                <c:pt idx="568">
                  <c:v>4.5648333333333335</c:v>
                </c:pt>
                <c:pt idx="569">
                  <c:v>4.5715833333333338</c:v>
                </c:pt>
                <c:pt idx="570">
                  <c:v>4.5783500000000004</c:v>
                </c:pt>
                <c:pt idx="571">
                  <c:v>4.5851333333333333</c:v>
                </c:pt>
                <c:pt idx="572">
                  <c:v>4.5918999999999999</c:v>
                </c:pt>
                <c:pt idx="573">
                  <c:v>4.5986666666666673</c:v>
                </c:pt>
                <c:pt idx="574">
                  <c:v>4.6054333333333339</c:v>
                </c:pt>
                <c:pt idx="575">
                  <c:v>4.6122166666666669</c:v>
                </c:pt>
                <c:pt idx="576">
                  <c:v>4.6189666666666662</c:v>
                </c:pt>
                <c:pt idx="577">
                  <c:v>4.62575</c:v>
                </c:pt>
                <c:pt idx="578">
                  <c:v>4.6325166666666666</c:v>
                </c:pt>
                <c:pt idx="579">
                  <c:v>4.6392833333333341</c:v>
                </c:pt>
                <c:pt idx="580">
                  <c:v>4.6460499999999998</c:v>
                </c:pt>
                <c:pt idx="581">
                  <c:v>4.6528333333333336</c:v>
                </c:pt>
                <c:pt idx="582">
                  <c:v>4.659583333333333</c:v>
                </c:pt>
                <c:pt idx="583">
                  <c:v>4.6663499999999996</c:v>
                </c:pt>
                <c:pt idx="584">
                  <c:v>4.6731333333333334</c:v>
                </c:pt>
                <c:pt idx="585">
                  <c:v>4.6798999999999999</c:v>
                </c:pt>
                <c:pt idx="586">
                  <c:v>4.6866666666666665</c:v>
                </c:pt>
                <c:pt idx="587">
                  <c:v>4.6934333333333331</c:v>
                </c:pt>
                <c:pt idx="588">
                  <c:v>4.700216666666666</c:v>
                </c:pt>
                <c:pt idx="589">
                  <c:v>4.7069666666666672</c:v>
                </c:pt>
                <c:pt idx="590">
                  <c:v>4.7137500000000001</c:v>
                </c:pt>
                <c:pt idx="591">
                  <c:v>4.7205166666666667</c:v>
                </c:pt>
                <c:pt idx="592">
                  <c:v>4.7272833333333333</c:v>
                </c:pt>
                <c:pt idx="593">
                  <c:v>4.7340499999999999</c:v>
                </c:pt>
                <c:pt idx="594">
                  <c:v>4.7408333333333328</c:v>
                </c:pt>
                <c:pt idx="595">
                  <c:v>4.7476000000000003</c:v>
                </c:pt>
                <c:pt idx="596">
                  <c:v>4.7543666666666669</c:v>
                </c:pt>
                <c:pt idx="597">
                  <c:v>4.7611333333333334</c:v>
                </c:pt>
                <c:pt idx="598">
                  <c:v>4.7679</c:v>
                </c:pt>
                <c:pt idx="599">
                  <c:v>4.7746666666666666</c:v>
                </c:pt>
                <c:pt idx="600">
                  <c:v>4.7814333333333341</c:v>
                </c:pt>
                <c:pt idx="601">
                  <c:v>4.788216666666667</c:v>
                </c:pt>
                <c:pt idx="602">
                  <c:v>4.7949833333333336</c:v>
                </c:pt>
                <c:pt idx="603">
                  <c:v>4.8017500000000002</c:v>
                </c:pt>
                <c:pt idx="604">
                  <c:v>4.8085166666666668</c:v>
                </c:pt>
                <c:pt idx="605">
                  <c:v>4.8152833333333325</c:v>
                </c:pt>
                <c:pt idx="606">
                  <c:v>4.8220499999999999</c:v>
                </c:pt>
                <c:pt idx="607">
                  <c:v>4.8288333333333338</c:v>
                </c:pt>
                <c:pt idx="608">
                  <c:v>4.8356000000000003</c:v>
                </c:pt>
                <c:pt idx="609">
                  <c:v>4.842366666666666</c:v>
                </c:pt>
                <c:pt idx="610">
                  <c:v>4.8491333333333326</c:v>
                </c:pt>
                <c:pt idx="611">
                  <c:v>4.8559166666666673</c:v>
                </c:pt>
                <c:pt idx="612">
                  <c:v>4.8626833333333339</c:v>
                </c:pt>
                <c:pt idx="613">
                  <c:v>4.8694333333333333</c:v>
                </c:pt>
                <c:pt idx="614">
                  <c:v>4.8762166666666662</c:v>
                </c:pt>
                <c:pt idx="615">
                  <c:v>4.8829833333333328</c:v>
                </c:pt>
                <c:pt idx="616">
                  <c:v>4.8897500000000003</c:v>
                </c:pt>
                <c:pt idx="617">
                  <c:v>4.8965166666666669</c:v>
                </c:pt>
                <c:pt idx="618">
                  <c:v>4.9032833333333334</c:v>
                </c:pt>
                <c:pt idx="619">
                  <c:v>4.91005</c:v>
                </c:pt>
                <c:pt idx="620">
                  <c:v>4.9168333333333329</c:v>
                </c:pt>
                <c:pt idx="621">
                  <c:v>4.9235999999999995</c:v>
                </c:pt>
                <c:pt idx="622">
                  <c:v>4.930366666666667</c:v>
                </c:pt>
                <c:pt idx="623">
                  <c:v>4.9371333333333336</c:v>
                </c:pt>
                <c:pt idx="624">
                  <c:v>4.9439166666666665</c:v>
                </c:pt>
                <c:pt idx="625">
                  <c:v>4.9506833333333331</c:v>
                </c:pt>
                <c:pt idx="626">
                  <c:v>4.9574333333333334</c:v>
                </c:pt>
                <c:pt idx="627">
                  <c:v>4.9642166666666672</c:v>
                </c:pt>
                <c:pt idx="628">
                  <c:v>4.9709833333333338</c:v>
                </c:pt>
                <c:pt idx="629">
                  <c:v>4.9777500000000003</c:v>
                </c:pt>
                <c:pt idx="630">
                  <c:v>4.9845166666666669</c:v>
                </c:pt>
                <c:pt idx="631">
                  <c:v>4.9912833333333326</c:v>
                </c:pt>
                <c:pt idx="632">
                  <c:v>4.9980500000000001</c:v>
                </c:pt>
                <c:pt idx="633">
                  <c:v>5.0048333333333339</c:v>
                </c:pt>
                <c:pt idx="634">
                  <c:v>5.0116000000000005</c:v>
                </c:pt>
                <c:pt idx="635">
                  <c:v>5.0183499999999999</c:v>
                </c:pt>
                <c:pt idx="636">
                  <c:v>5.0251333333333328</c:v>
                </c:pt>
                <c:pt idx="637">
                  <c:v>5.0318999999999994</c:v>
                </c:pt>
                <c:pt idx="638">
                  <c:v>5.0386666666666668</c:v>
                </c:pt>
                <c:pt idx="639">
                  <c:v>5.0454333333333334</c:v>
                </c:pt>
                <c:pt idx="640">
                  <c:v>5.0522166666666664</c:v>
                </c:pt>
                <c:pt idx="641">
                  <c:v>5.0589666666666666</c:v>
                </c:pt>
                <c:pt idx="642">
                  <c:v>5.0657499999999995</c:v>
                </c:pt>
                <c:pt idx="643">
                  <c:v>5.072516666666667</c:v>
                </c:pt>
                <c:pt idx="644">
                  <c:v>5.0792666666666664</c:v>
                </c:pt>
                <c:pt idx="645">
                  <c:v>5.0860500000000002</c:v>
                </c:pt>
                <c:pt idx="646">
                  <c:v>5.0928166666666668</c:v>
                </c:pt>
                <c:pt idx="647">
                  <c:v>5.0995833333333334</c:v>
                </c:pt>
                <c:pt idx="648">
                  <c:v>5.1063499999999999</c:v>
                </c:pt>
                <c:pt idx="649">
                  <c:v>5.1131166666666665</c:v>
                </c:pt>
                <c:pt idx="650">
                  <c:v>5.1198833333333331</c:v>
                </c:pt>
                <c:pt idx="651">
                  <c:v>5.1266666666666669</c:v>
                </c:pt>
                <c:pt idx="652">
                  <c:v>5.1334333333333326</c:v>
                </c:pt>
                <c:pt idx="653">
                  <c:v>5.1401999999999992</c:v>
                </c:pt>
                <c:pt idx="654">
                  <c:v>5.1469666666666667</c:v>
                </c:pt>
                <c:pt idx="655">
                  <c:v>5.1537500000000005</c:v>
                </c:pt>
                <c:pt idx="656">
                  <c:v>5.1604999999999999</c:v>
                </c:pt>
                <c:pt idx="657">
                  <c:v>5.1672666666666665</c:v>
                </c:pt>
                <c:pt idx="658">
                  <c:v>5.1740499999999994</c:v>
                </c:pt>
                <c:pt idx="659">
                  <c:v>5.1808166666666668</c:v>
                </c:pt>
                <c:pt idx="660">
                  <c:v>5.1875833333333334</c:v>
                </c:pt>
                <c:pt idx="661">
                  <c:v>5.19435</c:v>
                </c:pt>
                <c:pt idx="662">
                  <c:v>5.2011166666666666</c:v>
                </c:pt>
                <c:pt idx="663">
                  <c:v>5.2078833333333332</c:v>
                </c:pt>
                <c:pt idx="664">
                  <c:v>5.214666666666667</c:v>
                </c:pt>
                <c:pt idx="665">
                  <c:v>5.2214166666666673</c:v>
                </c:pt>
                <c:pt idx="666">
                  <c:v>5.228183333333333</c:v>
                </c:pt>
                <c:pt idx="667">
                  <c:v>5.2349666666666668</c:v>
                </c:pt>
                <c:pt idx="668">
                  <c:v>5.2417333333333334</c:v>
                </c:pt>
                <c:pt idx="669">
                  <c:v>5.2485000000000008</c:v>
                </c:pt>
                <c:pt idx="670">
                  <c:v>5.2552666666666665</c:v>
                </c:pt>
                <c:pt idx="671">
                  <c:v>5.2620500000000003</c:v>
                </c:pt>
                <c:pt idx="672">
                  <c:v>5.2687999999999997</c:v>
                </c:pt>
                <c:pt idx="673">
                  <c:v>5.2755833333333335</c:v>
                </c:pt>
                <c:pt idx="674">
                  <c:v>5.2823499999999992</c:v>
                </c:pt>
                <c:pt idx="675">
                  <c:v>5.2891166666666667</c:v>
                </c:pt>
                <c:pt idx="676">
                  <c:v>5.2958833333333333</c:v>
                </c:pt>
                <c:pt idx="677">
                  <c:v>5.3026499999999999</c:v>
                </c:pt>
                <c:pt idx="678">
                  <c:v>5.3094166666666665</c:v>
                </c:pt>
                <c:pt idx="679">
                  <c:v>5.316183333333333</c:v>
                </c:pt>
                <c:pt idx="680">
                  <c:v>5.3229666666666668</c:v>
                </c:pt>
                <c:pt idx="681">
                  <c:v>5.3297333333333334</c:v>
                </c:pt>
                <c:pt idx="682">
                  <c:v>5.3365</c:v>
                </c:pt>
                <c:pt idx="683">
                  <c:v>5.3432666666666666</c:v>
                </c:pt>
                <c:pt idx="684">
                  <c:v>5.3500333333333332</c:v>
                </c:pt>
                <c:pt idx="685">
                  <c:v>5.3568000000000007</c:v>
                </c:pt>
                <c:pt idx="686">
                  <c:v>5.3635833333333336</c:v>
                </c:pt>
                <c:pt idx="687">
                  <c:v>5.3703500000000002</c:v>
                </c:pt>
                <c:pt idx="688">
                  <c:v>5.3770999999999995</c:v>
                </c:pt>
                <c:pt idx="689">
                  <c:v>5.3838833333333334</c:v>
                </c:pt>
                <c:pt idx="690">
                  <c:v>5.3906499999999999</c:v>
                </c:pt>
                <c:pt idx="691">
                  <c:v>5.3974166666666674</c:v>
                </c:pt>
                <c:pt idx="692">
                  <c:v>5.4041833333333331</c:v>
                </c:pt>
                <c:pt idx="693">
                  <c:v>5.4109499999999997</c:v>
                </c:pt>
                <c:pt idx="694">
                  <c:v>5.4177166666666663</c:v>
                </c:pt>
                <c:pt idx="695">
                  <c:v>5.4245000000000001</c:v>
                </c:pt>
                <c:pt idx="696">
                  <c:v>5.4312666666666667</c:v>
                </c:pt>
                <c:pt idx="697">
                  <c:v>5.4380333333333333</c:v>
                </c:pt>
                <c:pt idx="698">
                  <c:v>5.4447999999999999</c:v>
                </c:pt>
                <c:pt idx="699">
                  <c:v>5.4515666666666664</c:v>
                </c:pt>
                <c:pt idx="700">
                  <c:v>5.458333333333333</c:v>
                </c:pt>
                <c:pt idx="701">
                  <c:v>5.4651000000000005</c:v>
                </c:pt>
                <c:pt idx="702">
                  <c:v>5.4718833333333334</c:v>
                </c:pt>
                <c:pt idx="703">
                  <c:v>5.47865</c:v>
                </c:pt>
                <c:pt idx="704">
                  <c:v>5.4854166666666666</c:v>
                </c:pt>
                <c:pt idx="705">
                  <c:v>5.4921833333333332</c:v>
                </c:pt>
                <c:pt idx="706">
                  <c:v>5.4989499999999998</c:v>
                </c:pt>
                <c:pt idx="707">
                  <c:v>5.5057166666666673</c:v>
                </c:pt>
                <c:pt idx="708">
                  <c:v>5.5125000000000002</c:v>
                </c:pt>
                <c:pt idx="709">
                  <c:v>5.5192499999999995</c:v>
                </c:pt>
                <c:pt idx="710">
                  <c:v>5.5260166666666661</c:v>
                </c:pt>
                <c:pt idx="711">
                  <c:v>5.5327999999999999</c:v>
                </c:pt>
                <c:pt idx="712">
                  <c:v>5.5395500000000002</c:v>
                </c:pt>
                <c:pt idx="713">
                  <c:v>5.5463333333333331</c:v>
                </c:pt>
                <c:pt idx="714">
                  <c:v>5.5530999999999997</c:v>
                </c:pt>
                <c:pt idx="715">
                  <c:v>5.5598666666666663</c:v>
                </c:pt>
                <c:pt idx="716">
                  <c:v>5.5666333333333329</c:v>
                </c:pt>
                <c:pt idx="717">
                  <c:v>5.5734166666666658</c:v>
                </c:pt>
                <c:pt idx="718">
                  <c:v>5.5801666666666669</c:v>
                </c:pt>
                <c:pt idx="719">
                  <c:v>5.5869333333333335</c:v>
                </c:pt>
                <c:pt idx="720">
                  <c:v>5.5937166666666664</c:v>
                </c:pt>
                <c:pt idx="721">
                  <c:v>5.600483333333333</c:v>
                </c:pt>
                <c:pt idx="722">
                  <c:v>5.6072499999999996</c:v>
                </c:pt>
                <c:pt idx="723">
                  <c:v>5.6140166666666671</c:v>
                </c:pt>
                <c:pt idx="724">
                  <c:v>5.6207833333333337</c:v>
                </c:pt>
                <c:pt idx="725">
                  <c:v>5.6275500000000003</c:v>
                </c:pt>
                <c:pt idx="726">
                  <c:v>5.6343333333333332</c:v>
                </c:pt>
                <c:pt idx="727">
                  <c:v>5.6410833333333326</c:v>
                </c:pt>
                <c:pt idx="728">
                  <c:v>5.64785</c:v>
                </c:pt>
                <c:pt idx="729">
                  <c:v>5.6546333333333338</c:v>
                </c:pt>
                <c:pt idx="730">
                  <c:v>5.6614000000000004</c:v>
                </c:pt>
                <c:pt idx="731">
                  <c:v>5.6681666666666661</c:v>
                </c:pt>
                <c:pt idx="732">
                  <c:v>5.6749333333333327</c:v>
                </c:pt>
                <c:pt idx="733">
                  <c:v>5.6817000000000002</c:v>
                </c:pt>
                <c:pt idx="734">
                  <c:v>5.6884666666666668</c:v>
                </c:pt>
                <c:pt idx="735">
                  <c:v>5.6952499999999997</c:v>
                </c:pt>
                <c:pt idx="736">
                  <c:v>5.702</c:v>
                </c:pt>
                <c:pt idx="737">
                  <c:v>5.7087666666666665</c:v>
                </c:pt>
                <c:pt idx="738">
                  <c:v>5.7155499999999995</c:v>
                </c:pt>
                <c:pt idx="739">
                  <c:v>5.7223166666666669</c:v>
                </c:pt>
              </c:numCache>
            </c:numRef>
          </c:xVal>
          <c:yVal>
            <c:numRef>
              <c:f>' CO2 1b 700 cycle (1st cycle)'!$D$3:$D$26152</c:f>
              <c:numCache>
                <c:formatCode>0.00E+00</c:formatCode>
                <c:ptCount val="26150"/>
                <c:pt idx="0">
                  <c:v>0</c:v>
                </c:pt>
                <c:pt idx="1">
                  <c:v>0</c:v>
                </c:pt>
                <c:pt idx="2">
                  <c:v>1.1393029069831574E-3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1.123077121231933E-3</c:v>
                </c:pt>
                <c:pt idx="17">
                  <c:v>0</c:v>
                </c:pt>
                <c:pt idx="18">
                  <c:v>0</c:v>
                </c:pt>
                <c:pt idx="19">
                  <c:v>1.1270500795649782E-3</c:v>
                </c:pt>
                <c:pt idx="20">
                  <c:v>1.1185005412006038E-3</c:v>
                </c:pt>
                <c:pt idx="21">
                  <c:v>1.1199857690759984E-3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1.1175850741504661E-3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1.1123674695513964E-3</c:v>
                </c:pt>
                <c:pt idx="31">
                  <c:v>1.1156498263259578E-3</c:v>
                </c:pt>
                <c:pt idx="32">
                  <c:v>0</c:v>
                </c:pt>
                <c:pt idx="33">
                  <c:v>2.228860671190794E-3</c:v>
                </c:pt>
                <c:pt idx="34">
                  <c:v>2.2274394730406153E-3</c:v>
                </c:pt>
                <c:pt idx="35">
                  <c:v>2.2258793078579501E-3</c:v>
                </c:pt>
                <c:pt idx="36">
                  <c:v>2.2272986736534047E-3</c:v>
                </c:pt>
                <c:pt idx="37">
                  <c:v>3.330883181580856E-3</c:v>
                </c:pt>
                <c:pt idx="38">
                  <c:v>2.2331894410722382E-3</c:v>
                </c:pt>
                <c:pt idx="39">
                  <c:v>2.2137942007283916E-3</c:v>
                </c:pt>
                <c:pt idx="40">
                  <c:v>2.219761095993953E-3</c:v>
                </c:pt>
                <c:pt idx="41">
                  <c:v>2.2281944936195439E-3</c:v>
                </c:pt>
                <c:pt idx="42">
                  <c:v>2.2202944111911383E-3</c:v>
                </c:pt>
                <c:pt idx="43">
                  <c:v>2.2311642898957124E-3</c:v>
                </c:pt>
                <c:pt idx="44">
                  <c:v>2.229125713617594E-3</c:v>
                </c:pt>
                <c:pt idx="45">
                  <c:v>2.2131756267024811E-3</c:v>
                </c:pt>
                <c:pt idx="46">
                  <c:v>2.2133564008157535E-3</c:v>
                </c:pt>
                <c:pt idx="47">
                  <c:v>3.3549946441281632E-3</c:v>
                </c:pt>
                <c:pt idx="48">
                  <c:v>2.2246244783507255E-3</c:v>
                </c:pt>
                <c:pt idx="49">
                  <c:v>2.2286471640613811E-3</c:v>
                </c:pt>
                <c:pt idx="50">
                  <c:v>2.2220170013628865E-3</c:v>
                </c:pt>
                <c:pt idx="51">
                  <c:v>3.3240499857891902E-3</c:v>
                </c:pt>
                <c:pt idx="52">
                  <c:v>4.4340106190939683E-3</c:v>
                </c:pt>
                <c:pt idx="53">
                  <c:v>3.3405412974316095E-3</c:v>
                </c:pt>
                <c:pt idx="54">
                  <c:v>3.3431769413915483E-3</c:v>
                </c:pt>
                <c:pt idx="55">
                  <c:v>2.2238128339086083E-3</c:v>
                </c:pt>
                <c:pt idx="56">
                  <c:v>3.3468115859463369E-3</c:v>
                </c:pt>
                <c:pt idx="57">
                  <c:v>3.3600658282819823E-3</c:v>
                </c:pt>
                <c:pt idx="58">
                  <c:v>4.4499506637156339E-3</c:v>
                </c:pt>
                <c:pt idx="59">
                  <c:v>3.3290279842320952E-3</c:v>
                </c:pt>
                <c:pt idx="60">
                  <c:v>4.4627364113720702E-3</c:v>
                </c:pt>
                <c:pt idx="61">
                  <c:v>4.4517142749627451E-3</c:v>
                </c:pt>
                <c:pt idx="62">
                  <c:v>4.4410504755559585E-3</c:v>
                </c:pt>
                <c:pt idx="63">
                  <c:v>4.4610335027708064E-3</c:v>
                </c:pt>
                <c:pt idx="64">
                  <c:v>3.3372642438623664E-3</c:v>
                </c:pt>
                <c:pt idx="65">
                  <c:v>6.6684682591941404E-3</c:v>
                </c:pt>
                <c:pt idx="66">
                  <c:v>4.4626669134665425E-3</c:v>
                </c:pt>
                <c:pt idx="67">
                  <c:v>4.4728645986272146E-3</c:v>
                </c:pt>
                <c:pt idx="68">
                  <c:v>4.4839213655553361E-3</c:v>
                </c:pt>
                <c:pt idx="69">
                  <c:v>3.3617808833118529E-3</c:v>
                </c:pt>
                <c:pt idx="70">
                  <c:v>4.4714376492221109E-3</c:v>
                </c:pt>
                <c:pt idx="71">
                  <c:v>4.4749551083455279E-3</c:v>
                </c:pt>
                <c:pt idx="72">
                  <c:v>5.6131776723530383E-3</c:v>
                </c:pt>
                <c:pt idx="73">
                  <c:v>5.5730661264777716E-3</c:v>
                </c:pt>
                <c:pt idx="74">
                  <c:v>5.5945355912808198E-3</c:v>
                </c:pt>
                <c:pt idx="75">
                  <c:v>5.6001461425653114E-3</c:v>
                </c:pt>
                <c:pt idx="76">
                  <c:v>5.6079526676804398E-3</c:v>
                </c:pt>
                <c:pt idx="77">
                  <c:v>3.3704413467834809E-3</c:v>
                </c:pt>
                <c:pt idx="78">
                  <c:v>5.637872773218546E-3</c:v>
                </c:pt>
                <c:pt idx="79">
                  <c:v>5.6217059435267761E-3</c:v>
                </c:pt>
                <c:pt idx="80">
                  <c:v>4.5214011856085246E-3</c:v>
                </c:pt>
                <c:pt idx="81">
                  <c:v>5.6305511274137091E-3</c:v>
                </c:pt>
                <c:pt idx="82">
                  <c:v>5.6406498630547641E-3</c:v>
                </c:pt>
                <c:pt idx="83">
                  <c:v>4.5122381434915476E-3</c:v>
                </c:pt>
                <c:pt idx="84">
                  <c:v>5.6062653557048371E-3</c:v>
                </c:pt>
                <c:pt idx="85">
                  <c:v>4.4875534572627806E-3</c:v>
                </c:pt>
                <c:pt idx="86">
                  <c:v>4.4861785426088228E-3</c:v>
                </c:pt>
                <c:pt idx="87">
                  <c:v>4.5239400081306235E-3</c:v>
                </c:pt>
                <c:pt idx="88">
                  <c:v>6.7560379740737395E-3</c:v>
                </c:pt>
                <c:pt idx="89">
                  <c:v>5.6264134159838891E-3</c:v>
                </c:pt>
                <c:pt idx="90">
                  <c:v>5.6472199690475074E-3</c:v>
                </c:pt>
                <c:pt idx="91">
                  <c:v>5.6059199855695253E-3</c:v>
                </c:pt>
                <c:pt idx="92">
                  <c:v>5.6045600586473116E-3</c:v>
                </c:pt>
                <c:pt idx="93">
                  <c:v>5.6237811052949928E-3</c:v>
                </c:pt>
                <c:pt idx="94">
                  <c:v>6.7299472891761856E-3</c:v>
                </c:pt>
                <c:pt idx="95">
                  <c:v>5.6203693237929465E-3</c:v>
                </c:pt>
                <c:pt idx="96">
                  <c:v>6.7290671554130158E-3</c:v>
                </c:pt>
                <c:pt idx="97">
                  <c:v>5.6120518301410269E-3</c:v>
                </c:pt>
                <c:pt idx="98">
                  <c:v>6.7718026416683074E-3</c:v>
                </c:pt>
                <c:pt idx="99">
                  <c:v>5.6429480447857255E-3</c:v>
                </c:pt>
                <c:pt idx="100">
                  <c:v>4.5360916935558273E-3</c:v>
                </c:pt>
                <c:pt idx="101">
                  <c:v>6.7814596264307581E-3</c:v>
                </c:pt>
                <c:pt idx="102">
                  <c:v>6.7671168682558345E-3</c:v>
                </c:pt>
                <c:pt idx="103">
                  <c:v>5.6496130204542923E-3</c:v>
                </c:pt>
                <c:pt idx="104">
                  <c:v>6.7633296926983442E-3</c:v>
                </c:pt>
                <c:pt idx="105">
                  <c:v>5.6331897810624381E-3</c:v>
                </c:pt>
                <c:pt idx="106">
                  <c:v>6.7862863571732301E-3</c:v>
                </c:pt>
                <c:pt idx="107">
                  <c:v>6.8043941919941854E-3</c:v>
                </c:pt>
                <c:pt idx="108">
                  <c:v>6.7815666151431284E-3</c:v>
                </c:pt>
                <c:pt idx="109">
                  <c:v>5.6740531936413444E-3</c:v>
                </c:pt>
                <c:pt idx="110">
                  <c:v>5.6660306137467573E-3</c:v>
                </c:pt>
                <c:pt idx="111">
                  <c:v>5.6660306137467573E-3</c:v>
                </c:pt>
                <c:pt idx="112">
                  <c:v>5.6554889610922771E-3</c:v>
                </c:pt>
                <c:pt idx="113">
                  <c:v>6.750184748648802E-3</c:v>
                </c:pt>
                <c:pt idx="114">
                  <c:v>6.8071811132561465E-3</c:v>
                </c:pt>
                <c:pt idx="115">
                  <c:v>6.7975587718468507E-3</c:v>
                </c:pt>
                <c:pt idx="116">
                  <c:v>5.6719411835538741E-3</c:v>
                </c:pt>
                <c:pt idx="117">
                  <c:v>6.7528208594265591E-3</c:v>
                </c:pt>
                <c:pt idx="118">
                  <c:v>6.8029073739802144E-3</c:v>
                </c:pt>
                <c:pt idx="119">
                  <c:v>5.6665162076490862E-3</c:v>
                </c:pt>
                <c:pt idx="120">
                  <c:v>6.7471332945116024E-3</c:v>
                </c:pt>
                <c:pt idx="121">
                  <c:v>5.6632401228765743E-3</c:v>
                </c:pt>
                <c:pt idx="122">
                  <c:v>5.6469473884991827E-3</c:v>
                </c:pt>
                <c:pt idx="123">
                  <c:v>6.7650325124431789E-3</c:v>
                </c:pt>
                <c:pt idx="124">
                  <c:v>6.7666462652284315E-3</c:v>
                </c:pt>
                <c:pt idx="125">
                  <c:v>6.749262089277527E-3</c:v>
                </c:pt>
                <c:pt idx="126">
                  <c:v>5.6722161824230366E-3</c:v>
                </c:pt>
                <c:pt idx="127">
                  <c:v>6.7884775921679009E-3</c:v>
                </c:pt>
                <c:pt idx="128">
                  <c:v>5.6611357438290169E-3</c:v>
                </c:pt>
                <c:pt idx="129">
                  <c:v>6.7698733311309725E-3</c:v>
                </c:pt>
                <c:pt idx="130">
                  <c:v>7.9243291591113915E-3</c:v>
                </c:pt>
                <c:pt idx="131">
                  <c:v>6.8196278553573596E-3</c:v>
                </c:pt>
                <c:pt idx="132">
                  <c:v>7.9466902842472917E-3</c:v>
                </c:pt>
                <c:pt idx="133">
                  <c:v>6.7970978991825255E-3</c:v>
                </c:pt>
                <c:pt idx="134">
                  <c:v>7.9342713591165504E-3</c:v>
                </c:pt>
                <c:pt idx="135">
                  <c:v>6.8346361819397296E-3</c:v>
                </c:pt>
                <c:pt idx="136">
                  <c:v>6.8073267826855325E-3</c:v>
                </c:pt>
                <c:pt idx="137">
                  <c:v>7.9630532509445649E-3</c:v>
                </c:pt>
                <c:pt idx="138">
                  <c:v>7.9334217377103524E-3</c:v>
                </c:pt>
                <c:pt idx="139">
                  <c:v>7.9508310843717529E-3</c:v>
                </c:pt>
                <c:pt idx="140">
                  <c:v>6.8002320212016097E-3</c:v>
                </c:pt>
                <c:pt idx="141">
                  <c:v>6.8215621764410057E-3</c:v>
                </c:pt>
                <c:pt idx="142">
                  <c:v>7.9647167576965289E-3</c:v>
                </c:pt>
                <c:pt idx="143">
                  <c:v>7.9298089006836978E-3</c:v>
                </c:pt>
                <c:pt idx="144">
                  <c:v>7.9391280422270605E-3</c:v>
                </c:pt>
                <c:pt idx="145">
                  <c:v>7.9210480174575718E-3</c:v>
                </c:pt>
                <c:pt idx="146">
                  <c:v>7.9385728466252001E-3</c:v>
                </c:pt>
                <c:pt idx="147">
                  <c:v>6.8194816589986634E-3</c:v>
                </c:pt>
                <c:pt idx="148">
                  <c:v>7.9775257672548196E-3</c:v>
                </c:pt>
                <c:pt idx="149">
                  <c:v>9.1068289014127127E-3</c:v>
                </c:pt>
                <c:pt idx="150">
                  <c:v>9.1047813151287297E-3</c:v>
                </c:pt>
                <c:pt idx="151">
                  <c:v>9.107612926450237E-3</c:v>
                </c:pt>
                <c:pt idx="152">
                  <c:v>9.1278856230205697E-3</c:v>
                </c:pt>
                <c:pt idx="153">
                  <c:v>9.1077576576100924E-3</c:v>
                </c:pt>
                <c:pt idx="154">
                  <c:v>7.9693452437707597E-3</c:v>
                </c:pt>
                <c:pt idx="155">
                  <c:v>7.9738561745277305E-3</c:v>
                </c:pt>
                <c:pt idx="156">
                  <c:v>1.0216144781612226E-2</c:v>
                </c:pt>
                <c:pt idx="157">
                  <c:v>9.1177285768544516E-3</c:v>
                </c:pt>
                <c:pt idx="158">
                  <c:v>9.1149597756169879E-3</c:v>
                </c:pt>
                <c:pt idx="159">
                  <c:v>8.0004058451971054E-3</c:v>
                </c:pt>
                <c:pt idx="160">
                  <c:v>7.9510014225831066E-3</c:v>
                </c:pt>
                <c:pt idx="161">
                  <c:v>6.8142524447792983E-3</c:v>
                </c:pt>
                <c:pt idx="162">
                  <c:v>9.0903263567200087E-3</c:v>
                </c:pt>
                <c:pt idx="163">
                  <c:v>9.1590500940271127E-3</c:v>
                </c:pt>
                <c:pt idx="164">
                  <c:v>9.1446708508536104E-3</c:v>
                </c:pt>
                <c:pt idx="165">
                  <c:v>9.1641170830990878E-3</c:v>
                </c:pt>
                <c:pt idx="166">
                  <c:v>9.1482487711896845E-3</c:v>
                </c:pt>
                <c:pt idx="167">
                  <c:v>9.1613200407077554E-3</c:v>
                </c:pt>
                <c:pt idx="168">
                  <c:v>1.0292409946533371E-2</c:v>
                </c:pt>
                <c:pt idx="169">
                  <c:v>1.0298930943660614E-2</c:v>
                </c:pt>
                <c:pt idx="170">
                  <c:v>9.1342797178694864E-3</c:v>
                </c:pt>
                <c:pt idx="171">
                  <c:v>9.1018250481606326E-3</c:v>
                </c:pt>
                <c:pt idx="172">
                  <c:v>9.1278856230205697E-3</c:v>
                </c:pt>
                <c:pt idx="173">
                  <c:v>1.0265270005994561E-2</c:v>
                </c:pt>
                <c:pt idx="174">
                  <c:v>9.1205682484237997E-3</c:v>
                </c:pt>
                <c:pt idx="175">
                  <c:v>1.0279842651499314E-2</c:v>
                </c:pt>
                <c:pt idx="176">
                  <c:v>1.0220170252397381E-2</c:v>
                </c:pt>
                <c:pt idx="177">
                  <c:v>1.1409328368312786E-2</c:v>
                </c:pt>
                <c:pt idx="178">
                  <c:v>1.0300527759869499E-2</c:v>
                </c:pt>
                <c:pt idx="179">
                  <c:v>1.0357456592382729E-2</c:v>
                </c:pt>
                <c:pt idx="180">
                  <c:v>1.1446002997685148E-2</c:v>
                </c:pt>
                <c:pt idx="181">
                  <c:v>1.1481513126375027E-2</c:v>
                </c:pt>
                <c:pt idx="182">
                  <c:v>1.1513551990567483E-2</c:v>
                </c:pt>
                <c:pt idx="183">
                  <c:v>9.2371569808089287E-3</c:v>
                </c:pt>
                <c:pt idx="184">
                  <c:v>1.042243973232773E-2</c:v>
                </c:pt>
                <c:pt idx="185">
                  <c:v>1.1533910888206045E-2</c:v>
                </c:pt>
                <c:pt idx="186">
                  <c:v>1.1534916983788047E-2</c:v>
                </c:pt>
                <c:pt idx="187">
                  <c:v>1.2669948316536563E-2</c:v>
                </c:pt>
                <c:pt idx="188">
                  <c:v>1.1529361044896269E-2</c:v>
                </c:pt>
                <c:pt idx="189">
                  <c:v>1.2685016181419567E-2</c:v>
                </c:pt>
                <c:pt idx="190">
                  <c:v>1.2669948316536563E-2</c:v>
                </c:pt>
                <c:pt idx="191">
                  <c:v>1.2647791292061257E-2</c:v>
                </c:pt>
                <c:pt idx="192">
                  <c:v>1.2709605142274979E-2</c:v>
                </c:pt>
                <c:pt idx="193">
                  <c:v>1.3842431460164202E-2</c:v>
                </c:pt>
                <c:pt idx="194">
                  <c:v>1.3828063973773128E-2</c:v>
                </c:pt>
                <c:pt idx="195">
                  <c:v>1.2726867136359054E-2</c:v>
                </c:pt>
                <c:pt idx="196">
                  <c:v>1.2706603683282811E-2</c:v>
                </c:pt>
                <c:pt idx="197">
                  <c:v>1.2683310631732553E-2</c:v>
                </c:pt>
                <c:pt idx="198">
                  <c:v>1.5025762580923516E-2</c:v>
                </c:pt>
                <c:pt idx="199">
                  <c:v>1.2655644809897127E-2</c:v>
                </c:pt>
                <c:pt idx="200">
                  <c:v>1.3846794909509666E-2</c:v>
                </c:pt>
                <c:pt idx="201">
                  <c:v>1.3782773977012424E-2</c:v>
                </c:pt>
                <c:pt idx="202">
                  <c:v>1.4951388941414782E-2</c:v>
                </c:pt>
                <c:pt idx="203">
                  <c:v>1.6139847132123738E-2</c:v>
                </c:pt>
                <c:pt idx="204">
                  <c:v>1.6182625733676487E-2</c:v>
                </c:pt>
                <c:pt idx="205">
                  <c:v>1.6189381434183546E-2</c:v>
                </c:pt>
                <c:pt idx="206">
                  <c:v>1.5086459680790252E-2</c:v>
                </c:pt>
                <c:pt idx="207">
                  <c:v>1.5095156973174505E-2</c:v>
                </c:pt>
                <c:pt idx="208">
                  <c:v>1.3972530101676048E-2</c:v>
                </c:pt>
                <c:pt idx="209">
                  <c:v>1.5122076911746767E-2</c:v>
                </c:pt>
                <c:pt idx="210">
                  <c:v>1.5148792109435504E-2</c:v>
                </c:pt>
                <c:pt idx="211">
                  <c:v>1.6248321678175359E-2</c:v>
                </c:pt>
                <c:pt idx="212">
                  <c:v>1.7436299264489471E-2</c:v>
                </c:pt>
                <c:pt idx="213">
                  <c:v>1.6313963762326095E-2</c:v>
                </c:pt>
                <c:pt idx="214">
                  <c:v>1.400562805371011E-2</c:v>
                </c:pt>
                <c:pt idx="215">
                  <c:v>1.4477194613274741E-2</c:v>
                </c:pt>
                <c:pt idx="216">
                  <c:v>1.5734758648088463E-2</c:v>
                </c:pt>
                <c:pt idx="217">
                  <c:v>1.6990632512076966E-2</c:v>
                </c:pt>
                <c:pt idx="218">
                  <c:v>1.7036680682592377E-2</c:v>
                </c:pt>
                <c:pt idx="219">
                  <c:v>1.7012415637279257E-2</c:v>
                </c:pt>
                <c:pt idx="220">
                  <c:v>1.6950601138677624E-2</c:v>
                </c:pt>
                <c:pt idx="221">
                  <c:v>1.9415561383906616E-2</c:v>
                </c:pt>
                <c:pt idx="222">
                  <c:v>1.8251648268734967E-2</c:v>
                </c:pt>
                <c:pt idx="223">
                  <c:v>1.8191684698288496E-2</c:v>
                </c:pt>
                <c:pt idx="224">
                  <c:v>1.818900422625765E-2</c:v>
                </c:pt>
                <c:pt idx="225">
                  <c:v>1.8251648268734967E-2</c:v>
                </c:pt>
                <c:pt idx="226">
                  <c:v>1.9520769681498351E-2</c:v>
                </c:pt>
                <c:pt idx="227">
                  <c:v>1.954269521317701E-2</c:v>
                </c:pt>
                <c:pt idx="228">
                  <c:v>1.9456752018574185E-2</c:v>
                </c:pt>
                <c:pt idx="229">
                  <c:v>1.9497992741873527E-2</c:v>
                </c:pt>
                <c:pt idx="230">
                  <c:v>1.9520769681498351E-2</c:v>
                </c:pt>
                <c:pt idx="231">
                  <c:v>2.0703920904308653E-2</c:v>
                </c:pt>
                <c:pt idx="232">
                  <c:v>2.0772155722027424E-2</c:v>
                </c:pt>
                <c:pt idx="233">
                  <c:v>2.0816519997420804E-2</c:v>
                </c:pt>
                <c:pt idx="234">
                  <c:v>1.9652440844372461E-2</c:v>
                </c:pt>
                <c:pt idx="235">
                  <c:v>2.193039542255042E-2</c:v>
                </c:pt>
                <c:pt idx="236">
                  <c:v>1.9590691068872384E-2</c:v>
                </c:pt>
                <c:pt idx="237">
                  <c:v>1.9552629043562836E-2</c:v>
                </c:pt>
                <c:pt idx="238">
                  <c:v>2.3185508352578207E-2</c:v>
                </c:pt>
                <c:pt idx="239">
                  <c:v>2.3230577567020922E-2</c:v>
                </c:pt>
                <c:pt idx="240">
                  <c:v>2.3268087219804955E-2</c:v>
                </c:pt>
                <c:pt idx="241">
                  <c:v>2.325834180251421E-2</c:v>
                </c:pt>
                <c:pt idx="242">
                  <c:v>2.3250566662244659E-2</c:v>
                </c:pt>
                <c:pt idx="243">
                  <c:v>2.3258739220314698E-2</c:v>
                </c:pt>
                <c:pt idx="244">
                  <c:v>2.323111330470266E-2</c:v>
                </c:pt>
                <c:pt idx="245">
                  <c:v>2.432097982405753E-2</c:v>
                </c:pt>
                <c:pt idx="246">
                  <c:v>2.44324645850157E-2</c:v>
                </c:pt>
                <c:pt idx="247">
                  <c:v>2.4478149469762695E-2</c:v>
                </c:pt>
                <c:pt idx="248">
                  <c:v>2.5657107308519313E-2</c:v>
                </c:pt>
                <c:pt idx="249">
                  <c:v>2.4452633429586455E-2</c:v>
                </c:pt>
                <c:pt idx="250">
                  <c:v>2.323111330470266E-2</c:v>
                </c:pt>
                <c:pt idx="251">
                  <c:v>2.5747248942009898E-2</c:v>
                </c:pt>
                <c:pt idx="252">
                  <c:v>2.5712338490629559E-2</c:v>
                </c:pt>
                <c:pt idx="253">
                  <c:v>2.5822394611572954E-2</c:v>
                </c:pt>
                <c:pt idx="254">
                  <c:v>2.7095386480495903E-2</c:v>
                </c:pt>
                <c:pt idx="255">
                  <c:v>2.5953663016978275E-2</c:v>
                </c:pt>
                <c:pt idx="256">
                  <c:v>2.8384508909397449E-2</c:v>
                </c:pt>
                <c:pt idx="257">
                  <c:v>2.7067880268793476E-2</c:v>
                </c:pt>
                <c:pt idx="258">
                  <c:v>2.8444062822489371E-2</c:v>
                </c:pt>
                <c:pt idx="259">
                  <c:v>2.9469479293861792E-2</c:v>
                </c:pt>
                <c:pt idx="260">
                  <c:v>2.8341038535578077E-2</c:v>
                </c:pt>
                <c:pt idx="261">
                  <c:v>2.969206560632039E-2</c:v>
                </c:pt>
                <c:pt idx="262">
                  <c:v>2.9565321788744027E-2</c:v>
                </c:pt>
                <c:pt idx="263">
                  <c:v>2.9553373550868341E-2</c:v>
                </c:pt>
                <c:pt idx="264">
                  <c:v>2.857885899369221E-2</c:v>
                </c:pt>
                <c:pt idx="265">
                  <c:v>2.9859628786917856E-2</c:v>
                </c:pt>
                <c:pt idx="266">
                  <c:v>3.0988287121859203E-2</c:v>
                </c:pt>
                <c:pt idx="267">
                  <c:v>2.972866847573644E-2</c:v>
                </c:pt>
                <c:pt idx="268">
                  <c:v>3.0873442696192067E-2</c:v>
                </c:pt>
                <c:pt idx="269">
                  <c:v>3.0947279855220243E-2</c:v>
                </c:pt>
                <c:pt idx="270">
                  <c:v>3.2250852514785107E-2</c:v>
                </c:pt>
                <c:pt idx="271">
                  <c:v>3.2212594531880627E-2</c:v>
                </c:pt>
                <c:pt idx="272">
                  <c:v>3.3433267900126018E-2</c:v>
                </c:pt>
                <c:pt idx="273">
                  <c:v>3.2195806952634874E-2</c:v>
                </c:pt>
                <c:pt idx="274">
                  <c:v>3.4736378823539332E-2</c:v>
                </c:pt>
                <c:pt idx="275">
                  <c:v>3.3425091104060521E-2</c:v>
                </c:pt>
                <c:pt idx="276">
                  <c:v>3.3491211271162662E-2</c:v>
                </c:pt>
                <c:pt idx="277">
                  <c:v>3.4763651452547187E-2</c:v>
                </c:pt>
                <c:pt idx="278">
                  <c:v>3.4639251761905757E-2</c:v>
                </c:pt>
                <c:pt idx="279">
                  <c:v>3.4805842476945417E-2</c:v>
                </c:pt>
                <c:pt idx="280">
                  <c:v>3.6088185018565401E-2</c:v>
                </c:pt>
                <c:pt idx="281">
                  <c:v>3.6047780136183594E-2</c:v>
                </c:pt>
                <c:pt idx="282">
                  <c:v>3.4905335389865851E-2</c:v>
                </c:pt>
                <c:pt idx="283">
                  <c:v>3.6066647999085238E-2</c:v>
                </c:pt>
                <c:pt idx="284">
                  <c:v>3.620735680989029E-2</c:v>
                </c:pt>
                <c:pt idx="285">
                  <c:v>3.6238536693814681E-2</c:v>
                </c:pt>
                <c:pt idx="286">
                  <c:v>3.8602472930668236E-2</c:v>
                </c:pt>
                <c:pt idx="287">
                  <c:v>3.8559224534854837E-2</c:v>
                </c:pt>
                <c:pt idx="288">
                  <c:v>3.8380990196491348E-2</c:v>
                </c:pt>
                <c:pt idx="289">
                  <c:v>3.7426837869979988E-2</c:v>
                </c:pt>
                <c:pt idx="290">
                  <c:v>3.8726898932099817E-2</c:v>
                </c:pt>
                <c:pt idx="291">
                  <c:v>3.8788037344471962E-2</c:v>
                </c:pt>
                <c:pt idx="292">
                  <c:v>4.0066134641239363E-2</c:v>
                </c:pt>
                <c:pt idx="293">
                  <c:v>4.0035381038576026E-2</c:v>
                </c:pt>
                <c:pt idx="294">
                  <c:v>4.1299931983251825E-2</c:v>
                </c:pt>
                <c:pt idx="295">
                  <c:v>4.0304761682086236E-2</c:v>
                </c:pt>
                <c:pt idx="296">
                  <c:v>4.0272592826846081E-2</c:v>
                </c:pt>
                <c:pt idx="297">
                  <c:v>4.1364523451592139E-2</c:v>
                </c:pt>
                <c:pt idx="298">
                  <c:v>4.1622144901416511E-2</c:v>
                </c:pt>
                <c:pt idx="299">
                  <c:v>4.1710755857364272E-2</c:v>
                </c:pt>
                <c:pt idx="300">
                  <c:v>4.1859634204573427E-2</c:v>
                </c:pt>
                <c:pt idx="301">
                  <c:v>4.3143380593967377E-2</c:v>
                </c:pt>
                <c:pt idx="302">
                  <c:v>4.4200984004647968E-2</c:v>
                </c:pt>
                <c:pt idx="303">
                  <c:v>4.3063906204043129E-2</c:v>
                </c:pt>
                <c:pt idx="304">
                  <c:v>4.422009125249924E-2</c:v>
                </c:pt>
                <c:pt idx="305">
                  <c:v>4.4236139244947778E-2</c:v>
                </c:pt>
                <c:pt idx="306">
                  <c:v>4.425968181452173E-2</c:v>
                </c:pt>
                <c:pt idx="307">
                  <c:v>4.6692534772211879E-2</c:v>
                </c:pt>
                <c:pt idx="308">
                  <c:v>4.5471286049111319E-2</c:v>
                </c:pt>
                <c:pt idx="309">
                  <c:v>4.5672090373053573E-2</c:v>
                </c:pt>
                <c:pt idx="310">
                  <c:v>4.5619959911934169E-2</c:v>
                </c:pt>
                <c:pt idx="311">
                  <c:v>4.4434989122609632E-2</c:v>
                </c:pt>
                <c:pt idx="312">
                  <c:v>4.6923290217103709E-2</c:v>
                </c:pt>
                <c:pt idx="313">
                  <c:v>4.7138935004918052E-2</c:v>
                </c:pt>
                <c:pt idx="314">
                  <c:v>4.6869751536708151E-2</c:v>
                </c:pt>
                <c:pt idx="315">
                  <c:v>4.6865657104174313E-2</c:v>
                </c:pt>
                <c:pt idx="316">
                  <c:v>4.9336235250337375E-2</c:v>
                </c:pt>
                <c:pt idx="317">
                  <c:v>4.9627472618291167E-2</c:v>
                </c:pt>
                <c:pt idx="318">
                  <c:v>5.0827626306480217E-2</c:v>
                </c:pt>
                <c:pt idx="319">
                  <c:v>4.963182839800067E-2</c:v>
                </c:pt>
                <c:pt idx="320">
                  <c:v>4.9614999758298271E-2</c:v>
                </c:pt>
                <c:pt idx="321">
                  <c:v>5.1053322796625757E-2</c:v>
                </c:pt>
                <c:pt idx="322">
                  <c:v>5.0679959694854608E-2</c:v>
                </c:pt>
                <c:pt idx="323">
                  <c:v>5.1835923369764676E-2</c:v>
                </c:pt>
                <c:pt idx="324">
                  <c:v>5.3450663889103599E-2</c:v>
                </c:pt>
                <c:pt idx="325">
                  <c:v>5.196907157487235E-2</c:v>
                </c:pt>
                <c:pt idx="326">
                  <c:v>5.1950482361585608E-2</c:v>
                </c:pt>
                <c:pt idx="327">
                  <c:v>5.3376392585690033E-2</c:v>
                </c:pt>
                <c:pt idx="328">
                  <c:v>5.5655077522380469E-2</c:v>
                </c:pt>
                <c:pt idx="329">
                  <c:v>5.5783170625293761E-2</c:v>
                </c:pt>
                <c:pt idx="330">
                  <c:v>5.5836319172867001E-2</c:v>
                </c:pt>
                <c:pt idx="331">
                  <c:v>5.4583371673982251E-2</c:v>
                </c:pt>
                <c:pt idx="332">
                  <c:v>5.6058135576423813E-2</c:v>
                </c:pt>
                <c:pt idx="333">
                  <c:v>5.7270501495621011E-2</c:v>
                </c:pt>
                <c:pt idx="334">
                  <c:v>5.6273292634546515E-2</c:v>
                </c:pt>
                <c:pt idx="335">
                  <c:v>5.7532155418389054E-2</c:v>
                </c:pt>
                <c:pt idx="336">
                  <c:v>5.778712668289445E-2</c:v>
                </c:pt>
                <c:pt idx="337">
                  <c:v>6.0175784181427279E-2</c:v>
                </c:pt>
                <c:pt idx="338">
                  <c:v>5.88613512020362E-2</c:v>
                </c:pt>
                <c:pt idx="339">
                  <c:v>5.9223863109810204E-2</c:v>
                </c:pt>
                <c:pt idx="340">
                  <c:v>6.0294133919879589E-2</c:v>
                </c:pt>
                <c:pt idx="341">
                  <c:v>6.0295592863594955E-2</c:v>
                </c:pt>
                <c:pt idx="342">
                  <c:v>6.1758544835978903E-2</c:v>
                </c:pt>
                <c:pt idx="343">
                  <c:v>6.1941288473005278E-2</c:v>
                </c:pt>
                <c:pt idx="344">
                  <c:v>6.289775675132353E-2</c:v>
                </c:pt>
                <c:pt idx="345">
                  <c:v>6.4179714274310948E-2</c:v>
                </c:pt>
                <c:pt idx="346">
                  <c:v>6.4019402233624387E-2</c:v>
                </c:pt>
                <c:pt idx="347">
                  <c:v>6.2768141142660203E-2</c:v>
                </c:pt>
                <c:pt idx="348">
                  <c:v>6.5304008270069935E-2</c:v>
                </c:pt>
                <c:pt idx="349">
                  <c:v>6.6648277794077143E-2</c:v>
                </c:pt>
                <c:pt idx="350">
                  <c:v>6.5443832058254145E-2</c:v>
                </c:pt>
                <c:pt idx="351">
                  <c:v>6.5606481560001179E-2</c:v>
                </c:pt>
                <c:pt idx="352">
                  <c:v>6.771206842072032E-2</c:v>
                </c:pt>
                <c:pt idx="353">
                  <c:v>6.6733399308277389E-2</c:v>
                </c:pt>
                <c:pt idx="354">
                  <c:v>6.6450269771756318E-2</c:v>
                </c:pt>
                <c:pt idx="355">
                  <c:v>6.9221333266046292E-2</c:v>
                </c:pt>
                <c:pt idx="356">
                  <c:v>6.9585306042798223E-2</c:v>
                </c:pt>
                <c:pt idx="357">
                  <c:v>6.8222178378083725E-2</c:v>
                </c:pt>
                <c:pt idx="358">
                  <c:v>6.9832637142737713E-2</c:v>
                </c:pt>
                <c:pt idx="359">
                  <c:v>7.0893911344496519E-2</c:v>
                </c:pt>
                <c:pt idx="360">
                  <c:v>6.861445135764771E-2</c:v>
                </c:pt>
                <c:pt idx="361">
                  <c:v>7.0717356160915679E-2</c:v>
                </c:pt>
                <c:pt idx="362">
                  <c:v>6.9951745166759963E-2</c:v>
                </c:pt>
                <c:pt idx="363">
                  <c:v>7.2253815838710503E-2</c:v>
                </c:pt>
                <c:pt idx="364">
                  <c:v>7.2156048179546961E-2</c:v>
                </c:pt>
                <c:pt idx="365">
                  <c:v>7.5208512814952111E-2</c:v>
                </c:pt>
                <c:pt idx="366">
                  <c:v>7.520715157669533E-2</c:v>
                </c:pt>
                <c:pt idx="367">
                  <c:v>7.4926124697878807E-2</c:v>
                </c:pt>
                <c:pt idx="368">
                  <c:v>7.6552482289304155E-2</c:v>
                </c:pt>
                <c:pt idx="369">
                  <c:v>7.7821023034320827E-2</c:v>
                </c:pt>
                <c:pt idx="370">
                  <c:v>7.7624609294262875E-2</c:v>
                </c:pt>
                <c:pt idx="371">
                  <c:v>7.7686271210710089E-2</c:v>
                </c:pt>
                <c:pt idx="372">
                  <c:v>7.904950119592373E-2</c:v>
                </c:pt>
                <c:pt idx="373">
                  <c:v>7.9117392080671603E-2</c:v>
                </c:pt>
                <c:pt idx="374">
                  <c:v>7.6892215504105632E-2</c:v>
                </c:pt>
                <c:pt idx="375">
                  <c:v>7.8471624715320362E-2</c:v>
                </c:pt>
                <c:pt idx="376">
                  <c:v>8.1106724619737142E-2</c:v>
                </c:pt>
                <c:pt idx="377">
                  <c:v>8.0097492011721935E-2</c:v>
                </c:pt>
                <c:pt idx="378">
                  <c:v>8.27354680756031E-2</c:v>
                </c:pt>
                <c:pt idx="379">
                  <c:v>8.2623567156578703E-2</c:v>
                </c:pt>
                <c:pt idx="380">
                  <c:v>8.2902577650244585E-2</c:v>
                </c:pt>
                <c:pt idx="381">
                  <c:v>8.4017085029605823E-2</c:v>
                </c:pt>
                <c:pt idx="382">
                  <c:v>8.4094711440843906E-2</c:v>
                </c:pt>
                <c:pt idx="383">
                  <c:v>8.5436879530501969E-2</c:v>
                </c:pt>
                <c:pt idx="384">
                  <c:v>8.5213232323080618E-2</c:v>
                </c:pt>
                <c:pt idx="385">
                  <c:v>8.5368037783122339E-2</c:v>
                </c:pt>
                <c:pt idx="386">
                  <c:v>8.6877532842086158E-2</c:v>
                </c:pt>
                <c:pt idx="387">
                  <c:v>8.6877532842086158E-2</c:v>
                </c:pt>
                <c:pt idx="388">
                  <c:v>8.706820521191927E-2</c:v>
                </c:pt>
                <c:pt idx="389">
                  <c:v>8.9207364679080567E-2</c:v>
                </c:pt>
                <c:pt idx="390">
                  <c:v>8.849904041649781E-2</c:v>
                </c:pt>
                <c:pt idx="391">
                  <c:v>8.9973992136934133E-2</c:v>
                </c:pt>
                <c:pt idx="392">
                  <c:v>9.1933108887619922E-2</c:v>
                </c:pt>
                <c:pt idx="393">
                  <c:v>9.2050922270161026E-2</c:v>
                </c:pt>
                <c:pt idx="394">
                  <c:v>9.0987653397642435E-2</c:v>
                </c:pt>
                <c:pt idx="395">
                  <c:v>9.2236499855468487E-2</c:v>
                </c:pt>
                <c:pt idx="396">
                  <c:v>9.2711439446343774E-2</c:v>
                </c:pt>
                <c:pt idx="397">
                  <c:v>9.3314094056377361E-2</c:v>
                </c:pt>
                <c:pt idx="398">
                  <c:v>9.5472351728232957E-2</c:v>
                </c:pt>
                <c:pt idx="399">
                  <c:v>9.4340894449103152E-2</c:v>
                </c:pt>
                <c:pt idx="400">
                  <c:v>9.5968866573758388E-2</c:v>
                </c:pt>
                <c:pt idx="401">
                  <c:v>9.5499136593275524E-2</c:v>
                </c:pt>
                <c:pt idx="402">
                  <c:v>9.8012487322549371E-2</c:v>
                </c:pt>
                <c:pt idx="403">
                  <c:v>9.6207773458492102E-2</c:v>
                </c:pt>
                <c:pt idx="404">
                  <c:v>9.7002671479306898E-2</c:v>
                </c:pt>
                <c:pt idx="405">
                  <c:v>9.6840310250124739E-2</c:v>
                </c:pt>
                <c:pt idx="406">
                  <c:v>9.8939840337424562E-2</c:v>
                </c:pt>
                <c:pt idx="407">
                  <c:v>9.8720012445651817E-2</c:v>
                </c:pt>
                <c:pt idx="408">
                  <c:v>9.8667098641277887E-2</c:v>
                </c:pt>
                <c:pt idx="409">
                  <c:v>9.8894599912796977E-2</c:v>
                </c:pt>
                <c:pt idx="410">
                  <c:v>0.10016340966405655</c:v>
                </c:pt>
                <c:pt idx="411">
                  <c:v>9.8730610147393011E-2</c:v>
                </c:pt>
                <c:pt idx="412">
                  <c:v>0.10078549534309959</c:v>
                </c:pt>
                <c:pt idx="413">
                  <c:v>9.8732457285789457E-2</c:v>
                </c:pt>
                <c:pt idx="414">
                  <c:v>9.9328344798446849E-2</c:v>
                </c:pt>
                <c:pt idx="415">
                  <c:v>0.10091803529849802</c:v>
                </c:pt>
                <c:pt idx="416">
                  <c:v>0.10102103628637379</c:v>
                </c:pt>
                <c:pt idx="417">
                  <c:v>9.9684718687529927E-2</c:v>
                </c:pt>
                <c:pt idx="418">
                  <c:v>0.10084454290986523</c:v>
                </c:pt>
                <c:pt idx="419">
                  <c:v>0.10184778047279235</c:v>
                </c:pt>
                <c:pt idx="420">
                  <c:v>0.10222701061912112</c:v>
                </c:pt>
                <c:pt idx="421">
                  <c:v>0.10342884205002077</c:v>
                </c:pt>
                <c:pt idx="422">
                  <c:v>0.10604738134483377</c:v>
                </c:pt>
                <c:pt idx="423">
                  <c:v>0.1069784201907584</c:v>
                </c:pt>
                <c:pt idx="424">
                  <c:v>0.10747094865600498</c:v>
                </c:pt>
                <c:pt idx="425">
                  <c:v>0.10628468777589666</c:v>
                </c:pt>
                <c:pt idx="426">
                  <c:v>0.10914852505493249</c:v>
                </c:pt>
                <c:pt idx="427">
                  <c:v>0.11048774466249633</c:v>
                </c:pt>
                <c:pt idx="428">
                  <c:v>0.1099604395988798</c:v>
                </c:pt>
                <c:pt idx="429">
                  <c:v>0.11181517492269975</c:v>
                </c:pt>
                <c:pt idx="430">
                  <c:v>0.11068173932203684</c:v>
                </c:pt>
                <c:pt idx="431">
                  <c:v>0.11186685425189964</c:v>
                </c:pt>
                <c:pt idx="432">
                  <c:v>0.11108199806774759</c:v>
                </c:pt>
                <c:pt idx="433">
                  <c:v>0.11234330359567028</c:v>
                </c:pt>
                <c:pt idx="434">
                  <c:v>0.11120472385461672</c:v>
                </c:pt>
                <c:pt idx="435">
                  <c:v>0.11388682981937087</c:v>
                </c:pt>
                <c:pt idx="436">
                  <c:v>0.11378250811208361</c:v>
                </c:pt>
                <c:pt idx="437">
                  <c:v>0.1126950758436313</c:v>
                </c:pt>
                <c:pt idx="438">
                  <c:v>0.11442461998175102</c:v>
                </c:pt>
                <c:pt idx="439">
                  <c:v>0.11345036395261084</c:v>
                </c:pt>
                <c:pt idx="440">
                  <c:v>0.11218461059873534</c:v>
                </c:pt>
                <c:pt idx="441">
                  <c:v>0.1146330666187816</c:v>
                </c:pt>
                <c:pt idx="442">
                  <c:v>0.11300052859786708</c:v>
                </c:pt>
                <c:pt idx="443">
                  <c:v>0.11246781766994901</c:v>
                </c:pt>
                <c:pt idx="444">
                  <c:v>0.10983285266189102</c:v>
                </c:pt>
                <c:pt idx="445">
                  <c:v>0.11035987599709733</c:v>
                </c:pt>
                <c:pt idx="446">
                  <c:v>0.1089358811073413</c:v>
                </c:pt>
                <c:pt idx="447">
                  <c:v>0.1090269645525459</c:v>
                </c:pt>
                <c:pt idx="448">
                  <c:v>0.10503330213495551</c:v>
                </c:pt>
                <c:pt idx="449">
                  <c:v>0.10760128124391177</c:v>
                </c:pt>
                <c:pt idx="450">
                  <c:v>0.10361064492349795</c:v>
                </c:pt>
                <c:pt idx="451">
                  <c:v>0.10245974159611292</c:v>
                </c:pt>
                <c:pt idx="452">
                  <c:v>0.10201396649394016</c:v>
                </c:pt>
                <c:pt idx="453">
                  <c:v>0.10037696074136088</c:v>
                </c:pt>
                <c:pt idx="454">
                  <c:v>9.9525731507501228E-2</c:v>
                </c:pt>
                <c:pt idx="455">
                  <c:v>9.9151861324649981E-2</c:v>
                </c:pt>
                <c:pt idx="456">
                  <c:v>9.5750044098276893E-2</c:v>
                </c:pt>
                <c:pt idx="457">
                  <c:v>9.4912115693093171E-2</c:v>
                </c:pt>
                <c:pt idx="458">
                  <c:v>9.2351568111429708E-2</c:v>
                </c:pt>
                <c:pt idx="459">
                  <c:v>9.1925571673257642E-2</c:v>
                </c:pt>
                <c:pt idx="460">
                  <c:v>8.8411934135384382E-2</c:v>
                </c:pt>
                <c:pt idx="461">
                  <c:v>8.9199101607629935E-2</c:v>
                </c:pt>
                <c:pt idx="462">
                  <c:v>8.6566330713918019E-2</c:v>
                </c:pt>
                <c:pt idx="463">
                  <c:v>8.4093397420571328E-2</c:v>
                </c:pt>
                <c:pt idx="464">
                  <c:v>8.3713562090807381E-2</c:v>
                </c:pt>
                <c:pt idx="465">
                  <c:v>8.1281470453964652E-2</c:v>
                </c:pt>
                <c:pt idx="466">
                  <c:v>8.1320343875300849E-2</c:v>
                </c:pt>
                <c:pt idx="467">
                  <c:v>7.8333367167633797E-2</c:v>
                </c:pt>
                <c:pt idx="468">
                  <c:v>7.6961241775354072E-2</c:v>
                </c:pt>
                <c:pt idx="469">
                  <c:v>7.4350109038307341E-2</c:v>
                </c:pt>
                <c:pt idx="470">
                  <c:v>7.2875432132126911E-2</c:v>
                </c:pt>
                <c:pt idx="471">
                  <c:v>7.2585345070690185E-2</c:v>
                </c:pt>
                <c:pt idx="472">
                  <c:v>7.2971994580908861E-2</c:v>
                </c:pt>
                <c:pt idx="473">
                  <c:v>6.9993977102528748E-2</c:v>
                </c:pt>
                <c:pt idx="474">
                  <c:v>6.890436625917995E-2</c:v>
                </c:pt>
                <c:pt idx="475">
                  <c:v>7.0147035363798294E-2</c:v>
                </c:pt>
                <c:pt idx="476">
                  <c:v>6.836834965704193E-2</c:v>
                </c:pt>
                <c:pt idx="477">
                  <c:v>6.8302678296439656E-2</c:v>
                </c:pt>
                <c:pt idx="478">
                  <c:v>6.719897200674517E-2</c:v>
                </c:pt>
                <c:pt idx="479">
                  <c:v>6.441754462075959E-2</c:v>
                </c:pt>
                <c:pt idx="480">
                  <c:v>6.6092850143999751E-2</c:v>
                </c:pt>
                <c:pt idx="481">
                  <c:v>6.5884830242554357E-2</c:v>
                </c:pt>
                <c:pt idx="482">
                  <c:v>6.4666941272324516E-2</c:v>
                </c:pt>
                <c:pt idx="483">
                  <c:v>6.3261817454893066E-2</c:v>
                </c:pt>
                <c:pt idx="484">
                  <c:v>6.3346716051797175E-2</c:v>
                </c:pt>
                <c:pt idx="485">
                  <c:v>6.3315239025052913E-2</c:v>
                </c:pt>
                <c:pt idx="486">
                  <c:v>6.1698378382964998E-2</c:v>
                </c:pt>
                <c:pt idx="487">
                  <c:v>6.1692135430255986E-2</c:v>
                </c:pt>
                <c:pt idx="488">
                  <c:v>6.0476792043588884E-2</c:v>
                </c:pt>
                <c:pt idx="489">
                  <c:v>6.1690540243161049E-2</c:v>
                </c:pt>
                <c:pt idx="490">
                  <c:v>5.9199486841726073E-2</c:v>
                </c:pt>
                <c:pt idx="491">
                  <c:v>5.7527218556310954E-2</c:v>
                </c:pt>
                <c:pt idx="492">
                  <c:v>5.6308471127418942E-2</c:v>
                </c:pt>
                <c:pt idx="493">
                  <c:v>5.3651200708906062E-2</c:v>
                </c:pt>
                <c:pt idx="494">
                  <c:v>5.3559269870189621E-2</c:v>
                </c:pt>
                <c:pt idx="495">
                  <c:v>5.6136065130499249E-2</c:v>
                </c:pt>
                <c:pt idx="496">
                  <c:v>5.6231754525927789E-2</c:v>
                </c:pt>
                <c:pt idx="497">
                  <c:v>5.338525463732606E-2</c:v>
                </c:pt>
                <c:pt idx="498">
                  <c:v>5.333254400986924E-2</c:v>
                </c:pt>
                <c:pt idx="499">
                  <c:v>5.0614993000593682E-2</c:v>
                </c:pt>
                <c:pt idx="500">
                  <c:v>4.9341423165769276E-2</c:v>
                </c:pt>
                <c:pt idx="501">
                  <c:v>4.9397408124086453E-2</c:v>
                </c:pt>
                <c:pt idx="502">
                  <c:v>5.0685530763349286E-2</c:v>
                </c:pt>
                <c:pt idx="503">
                  <c:v>4.9135290954893107E-2</c:v>
                </c:pt>
                <c:pt idx="504">
                  <c:v>4.9302886354118315E-2</c:v>
                </c:pt>
                <c:pt idx="505">
                  <c:v>4.9153825420280385E-2</c:v>
                </c:pt>
                <c:pt idx="506">
                  <c:v>4.9153496358696674E-2</c:v>
                </c:pt>
                <c:pt idx="507">
                  <c:v>4.6601182651141111E-2</c:v>
                </c:pt>
                <c:pt idx="508">
                  <c:v>4.6499543515534973E-2</c:v>
                </c:pt>
                <c:pt idx="509">
                  <c:v>4.6645241219615843E-2</c:v>
                </c:pt>
                <c:pt idx="510">
                  <c:v>4.5269884835000621E-2</c:v>
                </c:pt>
                <c:pt idx="511">
                  <c:v>4.649896359097612E-2</c:v>
                </c:pt>
                <c:pt idx="512">
                  <c:v>4.7725030466485269E-2</c:v>
                </c:pt>
                <c:pt idx="513">
                  <c:v>4.6441448021471654E-2</c:v>
                </c:pt>
                <c:pt idx="514">
                  <c:v>4.502170667282706E-2</c:v>
                </c:pt>
                <c:pt idx="515">
                  <c:v>4.5046222142718362E-2</c:v>
                </c:pt>
                <c:pt idx="516">
                  <c:v>4.3927367019813583E-2</c:v>
                </c:pt>
                <c:pt idx="517">
                  <c:v>4.5126767045676724E-2</c:v>
                </c:pt>
                <c:pt idx="518">
                  <c:v>4.5066709344652262E-2</c:v>
                </c:pt>
                <c:pt idx="519">
                  <c:v>4.3603084829590889E-2</c:v>
                </c:pt>
                <c:pt idx="520">
                  <c:v>4.3751561942945175E-2</c:v>
                </c:pt>
                <c:pt idx="521">
                  <c:v>4.1027875134983391E-2</c:v>
                </c:pt>
                <c:pt idx="522">
                  <c:v>4.1139942235747816E-2</c:v>
                </c:pt>
                <c:pt idx="523">
                  <c:v>4.0833490599397164E-2</c:v>
                </c:pt>
                <c:pt idx="524">
                  <c:v>4.0871555129022442E-2</c:v>
                </c:pt>
                <c:pt idx="525">
                  <c:v>3.9645050003125709E-2</c:v>
                </c:pt>
                <c:pt idx="526">
                  <c:v>4.0980748603002902E-2</c:v>
                </c:pt>
                <c:pt idx="527">
                  <c:v>4.1156424816255373E-2</c:v>
                </c:pt>
                <c:pt idx="528">
                  <c:v>3.9604498347812343E-2</c:v>
                </c:pt>
                <c:pt idx="529">
                  <c:v>3.8388651536383663E-2</c:v>
                </c:pt>
                <c:pt idx="530">
                  <c:v>3.9747043611300402E-2</c:v>
                </c:pt>
                <c:pt idx="531">
                  <c:v>3.8475419182663888E-2</c:v>
                </c:pt>
                <c:pt idx="532">
                  <c:v>3.8173378442307518E-2</c:v>
                </c:pt>
                <c:pt idx="533">
                  <c:v>3.6821436419838607E-2</c:v>
                </c:pt>
                <c:pt idx="534">
                  <c:v>3.6949953939457797E-2</c:v>
                </c:pt>
                <c:pt idx="535">
                  <c:v>3.6755346771464859E-2</c:v>
                </c:pt>
                <c:pt idx="536">
                  <c:v>3.6968218020786141E-2</c:v>
                </c:pt>
                <c:pt idx="537">
                  <c:v>3.680726606102392E-2</c:v>
                </c:pt>
                <c:pt idx="538">
                  <c:v>3.8021643324597031E-2</c:v>
                </c:pt>
                <c:pt idx="539">
                  <c:v>3.5538616580763419E-2</c:v>
                </c:pt>
                <c:pt idx="540">
                  <c:v>3.5457984874733679E-2</c:v>
                </c:pt>
                <c:pt idx="541">
                  <c:v>3.5253946920226584E-2</c:v>
                </c:pt>
                <c:pt idx="542">
                  <c:v>3.3944454875565723E-2</c:v>
                </c:pt>
                <c:pt idx="543">
                  <c:v>3.4072316233927646E-2</c:v>
                </c:pt>
                <c:pt idx="544">
                  <c:v>3.4013826120981597E-2</c:v>
                </c:pt>
                <c:pt idx="545">
                  <c:v>3.4013826120981597E-2</c:v>
                </c:pt>
                <c:pt idx="546">
                  <c:v>3.4087560216311361E-2</c:v>
                </c:pt>
                <c:pt idx="547">
                  <c:v>3.2706115667693769E-2</c:v>
                </c:pt>
                <c:pt idx="548">
                  <c:v>3.2721588368316123E-2</c:v>
                </c:pt>
                <c:pt idx="549">
                  <c:v>3.2568561997484965E-2</c:v>
                </c:pt>
                <c:pt idx="550">
                  <c:v>3.1455039488363166E-2</c:v>
                </c:pt>
                <c:pt idx="551">
                  <c:v>3.3979116357034947E-2</c:v>
                </c:pt>
                <c:pt idx="552">
                  <c:v>3.40846944278431E-2</c:v>
                </c:pt>
                <c:pt idx="553">
                  <c:v>3.29372498864864E-2</c:v>
                </c:pt>
                <c:pt idx="554">
                  <c:v>3.2647536132588459E-2</c:v>
                </c:pt>
                <c:pt idx="555">
                  <c:v>3.3907818494596627E-2</c:v>
                </c:pt>
                <c:pt idx="556">
                  <c:v>3.2537301156426959E-2</c:v>
                </c:pt>
                <c:pt idx="557">
                  <c:v>3.2540557230505383E-2</c:v>
                </c:pt>
                <c:pt idx="558">
                  <c:v>3.2721588368316123E-2</c:v>
                </c:pt>
                <c:pt idx="559">
                  <c:v>3.2579511554115974E-2</c:v>
                </c:pt>
                <c:pt idx="560">
                  <c:v>3.2622748443196327E-2</c:v>
                </c:pt>
                <c:pt idx="561">
                  <c:v>3.128808498815646E-2</c:v>
                </c:pt>
                <c:pt idx="562">
                  <c:v>2.9857912038674814E-2</c:v>
                </c:pt>
                <c:pt idx="563">
                  <c:v>3.1299433214022503E-2</c:v>
                </c:pt>
                <c:pt idx="564">
                  <c:v>2.988586369721977E-2</c:v>
                </c:pt>
                <c:pt idx="565">
                  <c:v>3.1284866635495651E-2</c:v>
                </c:pt>
                <c:pt idx="566">
                  <c:v>2.9910792166439368E-2</c:v>
                </c:pt>
                <c:pt idx="567">
                  <c:v>2.8538534033520271E-2</c:v>
                </c:pt>
                <c:pt idx="568">
                  <c:v>2.8458575427140333E-2</c:v>
                </c:pt>
                <c:pt idx="569">
                  <c:v>2.9723611395820682E-2</c:v>
                </c:pt>
                <c:pt idx="570">
                  <c:v>2.983472725299972E-2</c:v>
                </c:pt>
                <c:pt idx="571">
                  <c:v>2.9776016467222704E-2</c:v>
                </c:pt>
                <c:pt idx="572">
                  <c:v>2.9803619546385308E-2</c:v>
                </c:pt>
                <c:pt idx="573">
                  <c:v>2.9829247165376705E-2</c:v>
                </c:pt>
                <c:pt idx="574">
                  <c:v>3.1012690527632301E-2</c:v>
                </c:pt>
                <c:pt idx="575">
                  <c:v>2.844987989479952E-2</c:v>
                </c:pt>
                <c:pt idx="576">
                  <c:v>2.7177579011276053E-2</c:v>
                </c:pt>
                <c:pt idx="577">
                  <c:v>2.8422617939003896E-2</c:v>
                </c:pt>
                <c:pt idx="578">
                  <c:v>2.8498051158533402E-2</c:v>
                </c:pt>
                <c:pt idx="579">
                  <c:v>2.5870049789242011E-2</c:v>
                </c:pt>
                <c:pt idx="580">
                  <c:v>2.7164253075445496E-2</c:v>
                </c:pt>
                <c:pt idx="581">
                  <c:v>2.8388010614912165E-2</c:v>
                </c:pt>
                <c:pt idx="582">
                  <c:v>2.7090383571350903E-2</c:v>
                </c:pt>
                <c:pt idx="583">
                  <c:v>2.8412180199477464E-2</c:v>
                </c:pt>
                <c:pt idx="584">
                  <c:v>2.7034244175924801E-2</c:v>
                </c:pt>
                <c:pt idx="585">
                  <c:v>2.833239350308531E-2</c:v>
                </c:pt>
                <c:pt idx="586">
                  <c:v>2.7149362663801618E-2</c:v>
                </c:pt>
                <c:pt idx="587">
                  <c:v>2.5687954546168179E-2</c:v>
                </c:pt>
                <c:pt idx="588">
                  <c:v>2.699861331963966E-2</c:v>
                </c:pt>
                <c:pt idx="589">
                  <c:v>2.835894800036174E-2</c:v>
                </c:pt>
                <c:pt idx="590">
                  <c:v>2.6950710677531617E-2</c:v>
                </c:pt>
                <c:pt idx="591">
                  <c:v>2.6963318137011708E-2</c:v>
                </c:pt>
                <c:pt idx="592">
                  <c:v>2.7011265646886384E-2</c:v>
                </c:pt>
                <c:pt idx="593">
                  <c:v>2.5846289049357159E-2</c:v>
                </c:pt>
                <c:pt idx="594">
                  <c:v>2.5647312463000106E-2</c:v>
                </c:pt>
                <c:pt idx="595">
                  <c:v>2.7115694665017998E-2</c:v>
                </c:pt>
                <c:pt idx="596">
                  <c:v>2.7021746988908479E-2</c:v>
                </c:pt>
                <c:pt idx="597">
                  <c:v>2.5814169482673462E-2</c:v>
                </c:pt>
                <c:pt idx="598">
                  <c:v>2.4456202605665604E-2</c:v>
                </c:pt>
                <c:pt idx="599">
                  <c:v>2.5746098172322703E-2</c:v>
                </c:pt>
                <c:pt idx="600">
                  <c:v>2.5665526929710483E-2</c:v>
                </c:pt>
                <c:pt idx="601">
                  <c:v>2.5665526929710483E-2</c:v>
                </c:pt>
                <c:pt idx="602">
                  <c:v>2.4229424198234283E-2</c:v>
                </c:pt>
                <c:pt idx="603">
                  <c:v>2.5591424716658987E-2</c:v>
                </c:pt>
                <c:pt idx="604">
                  <c:v>2.4315375609523109E-2</c:v>
                </c:pt>
                <c:pt idx="605">
                  <c:v>2.4295180978864562E-2</c:v>
                </c:pt>
                <c:pt idx="606">
                  <c:v>2.4400523152993802E-2</c:v>
                </c:pt>
                <c:pt idx="607">
                  <c:v>2.5668086040432695E-2</c:v>
                </c:pt>
                <c:pt idx="608">
                  <c:v>2.4263266373848982E-2</c:v>
                </c:pt>
                <c:pt idx="609">
                  <c:v>2.5613240986964627E-2</c:v>
                </c:pt>
                <c:pt idx="610">
                  <c:v>2.4334195681071851E-2</c:v>
                </c:pt>
                <c:pt idx="611">
                  <c:v>2.4324912301697435E-2</c:v>
                </c:pt>
                <c:pt idx="612">
                  <c:v>2.552744436141427E-2</c:v>
                </c:pt>
                <c:pt idx="613">
                  <c:v>2.2969802219983872E-2</c:v>
                </c:pt>
                <c:pt idx="614">
                  <c:v>2.4295180978864562E-2</c:v>
                </c:pt>
                <c:pt idx="615">
                  <c:v>2.4240746392318657E-2</c:v>
                </c:pt>
                <c:pt idx="616">
                  <c:v>2.1676100905648775E-2</c:v>
                </c:pt>
                <c:pt idx="617">
                  <c:v>2.5529497185347156E-2</c:v>
                </c:pt>
                <c:pt idx="618">
                  <c:v>2.2894665302060722E-2</c:v>
                </c:pt>
                <c:pt idx="619">
                  <c:v>2.1590533594860569E-2</c:v>
                </c:pt>
                <c:pt idx="620">
                  <c:v>2.2879367401183653E-2</c:v>
                </c:pt>
                <c:pt idx="621">
                  <c:v>2.2993127694447304E-2</c:v>
                </c:pt>
                <c:pt idx="622">
                  <c:v>2.2883969564953886E-2</c:v>
                </c:pt>
                <c:pt idx="623">
                  <c:v>2.4186044655921224E-2</c:v>
                </c:pt>
                <c:pt idx="624">
                  <c:v>2.2898704919263508E-2</c:v>
                </c:pt>
                <c:pt idx="625">
                  <c:v>2.2980142764829549E-2</c:v>
                </c:pt>
                <c:pt idx="626">
                  <c:v>2.1618821842808732E-2</c:v>
                </c:pt>
                <c:pt idx="627">
                  <c:v>2.1522008636269685E-2</c:v>
                </c:pt>
                <c:pt idx="628">
                  <c:v>2.2851385914519812E-2</c:v>
                </c:pt>
                <c:pt idx="629">
                  <c:v>2.4333736494382752E-2</c:v>
                </c:pt>
                <c:pt idx="630">
                  <c:v>2.1471760226358921E-2</c:v>
                </c:pt>
                <c:pt idx="631">
                  <c:v>2.2811236963121193E-2</c:v>
                </c:pt>
                <c:pt idx="632">
                  <c:v>2.2952196977992022E-2</c:v>
                </c:pt>
                <c:pt idx="633">
                  <c:v>2.4047434653080294E-2</c:v>
                </c:pt>
                <c:pt idx="634">
                  <c:v>2.2821864803513128E-2</c:v>
                </c:pt>
                <c:pt idx="635">
                  <c:v>2.2873005135426096E-2</c:v>
                </c:pt>
                <c:pt idx="636">
                  <c:v>2.4062339742256772E-2</c:v>
                </c:pt>
                <c:pt idx="637">
                  <c:v>2.156992616449372E-2</c:v>
                </c:pt>
                <c:pt idx="638">
                  <c:v>2.1553695856740936E-2</c:v>
                </c:pt>
                <c:pt idx="639">
                  <c:v>2.2872424688819074E-2</c:v>
                </c:pt>
                <c:pt idx="640">
                  <c:v>2.2763981423699581E-2</c:v>
                </c:pt>
                <c:pt idx="641">
                  <c:v>2.4071365330870394E-2</c:v>
                </c:pt>
                <c:pt idx="642">
                  <c:v>2.2793725959665383E-2</c:v>
                </c:pt>
                <c:pt idx="643">
                  <c:v>2.2829659160851449E-2</c:v>
                </c:pt>
                <c:pt idx="644">
                  <c:v>2.1532058551295662E-2</c:v>
                </c:pt>
                <c:pt idx="645">
                  <c:v>2.1590392609081556E-2</c:v>
                </c:pt>
                <c:pt idx="646">
                  <c:v>2.2900607038817997E-2</c:v>
                </c:pt>
                <c:pt idx="647">
                  <c:v>2.2993127694447304E-2</c:v>
                </c:pt>
                <c:pt idx="648">
                  <c:v>2.1570332066787181E-2</c:v>
                </c:pt>
                <c:pt idx="649">
                  <c:v>2.2813124578483331E-2</c:v>
                </c:pt>
                <c:pt idx="650">
                  <c:v>2.0133864018542603E-2</c:v>
                </c:pt>
                <c:pt idx="651">
                  <c:v>2.2859575692710351E-2</c:v>
                </c:pt>
                <c:pt idx="652">
                  <c:v>2.156992616449372E-2</c:v>
                </c:pt>
                <c:pt idx="653">
                  <c:v>2.1531654088143656E-2</c:v>
                </c:pt>
                <c:pt idx="654">
                  <c:v>2.1553695856740936E-2</c:v>
                </c:pt>
                <c:pt idx="655">
                  <c:v>2.144366404969349E-2</c:v>
                </c:pt>
                <c:pt idx="656">
                  <c:v>2.1459186140167372E-2</c:v>
                </c:pt>
                <c:pt idx="657">
                  <c:v>2.1485141063615602E-2</c:v>
                </c:pt>
                <c:pt idx="658">
                  <c:v>2.0169311770563258E-2</c:v>
                </c:pt>
                <c:pt idx="659">
                  <c:v>2.0133617575737981E-2</c:v>
                </c:pt>
                <c:pt idx="660">
                  <c:v>2.0141249381129375E-2</c:v>
                </c:pt>
                <c:pt idx="661">
                  <c:v>2.0167639587932096E-2</c:v>
                </c:pt>
                <c:pt idx="662">
                  <c:v>2.1485141063615602E-2</c:v>
                </c:pt>
                <c:pt idx="663">
                  <c:v>2.0141249381129375E-2</c:v>
                </c:pt>
                <c:pt idx="664">
                  <c:v>2.1467314095334686E-2</c:v>
                </c:pt>
                <c:pt idx="665">
                  <c:v>2.1433293850259678E-2</c:v>
                </c:pt>
                <c:pt idx="666">
                  <c:v>2.1457463766584653E-2</c:v>
                </c:pt>
                <c:pt idx="667">
                  <c:v>2.0144913810708914E-2</c:v>
                </c:pt>
                <c:pt idx="668">
                  <c:v>2.0184719262028031E-2</c:v>
                </c:pt>
                <c:pt idx="669">
                  <c:v>2.0099823713438526E-2</c:v>
                </c:pt>
                <c:pt idx="670">
                  <c:v>2.1375319507621511E-2</c:v>
                </c:pt>
                <c:pt idx="671">
                  <c:v>2.0010182264586989E-2</c:v>
                </c:pt>
                <c:pt idx="672">
                  <c:v>2.0097460152625046E-2</c:v>
                </c:pt>
                <c:pt idx="673">
                  <c:v>2.0150129083490141E-2</c:v>
                </c:pt>
                <c:pt idx="674">
                  <c:v>1.8706319909182596E-2</c:v>
                </c:pt>
                <c:pt idx="675">
                  <c:v>2.0073235610449922E-2</c:v>
                </c:pt>
                <c:pt idx="676">
                  <c:v>1.8772188240764192E-2</c:v>
                </c:pt>
                <c:pt idx="677">
                  <c:v>2.0039904802378355E-2</c:v>
                </c:pt>
                <c:pt idx="678">
                  <c:v>2.0045571093572846E-2</c:v>
                </c:pt>
                <c:pt idx="679">
                  <c:v>2.1300591099854532E-2</c:v>
                </c:pt>
                <c:pt idx="680">
                  <c:v>1.8709234984349749E-2</c:v>
                </c:pt>
                <c:pt idx="681">
                  <c:v>2.0021471404224386E-2</c:v>
                </c:pt>
                <c:pt idx="682">
                  <c:v>1.9995283039876167E-2</c:v>
                </c:pt>
                <c:pt idx="683">
                  <c:v>1.9956281653058724E-2</c:v>
                </c:pt>
                <c:pt idx="684">
                  <c:v>1.8596974826728483E-2</c:v>
                </c:pt>
                <c:pt idx="685">
                  <c:v>1.9959879080891842E-2</c:v>
                </c:pt>
                <c:pt idx="686">
                  <c:v>1.9926795246308391E-2</c:v>
                </c:pt>
                <c:pt idx="687">
                  <c:v>1.7292939048753498E-2</c:v>
                </c:pt>
                <c:pt idx="688">
                  <c:v>1.9941092515663984E-2</c:v>
                </c:pt>
                <c:pt idx="689">
                  <c:v>1.7310620278382413E-2</c:v>
                </c:pt>
                <c:pt idx="690">
                  <c:v>1.9908198740281817E-2</c:v>
                </c:pt>
                <c:pt idx="691">
                  <c:v>1.865207903365999E-2</c:v>
                </c:pt>
                <c:pt idx="692">
                  <c:v>1.9904619915661597E-2</c:v>
                </c:pt>
                <c:pt idx="693">
                  <c:v>1.9840128905635197E-2</c:v>
                </c:pt>
                <c:pt idx="694">
                  <c:v>1.8501085948781405E-2</c:v>
                </c:pt>
                <c:pt idx="695">
                  <c:v>1.8636332705345149E-2</c:v>
                </c:pt>
                <c:pt idx="696">
                  <c:v>1.9968970610009185E-2</c:v>
                </c:pt>
                <c:pt idx="697">
                  <c:v>1.8617770345550972E-2</c:v>
                </c:pt>
                <c:pt idx="698">
                  <c:v>1.9824042092889731E-2</c:v>
                </c:pt>
                <c:pt idx="699">
                  <c:v>1.8491262615032356E-2</c:v>
                </c:pt>
                <c:pt idx="700">
                  <c:v>1.7228957020800371E-2</c:v>
                </c:pt>
                <c:pt idx="701">
                  <c:v>1.8518412204560439E-2</c:v>
                </c:pt>
                <c:pt idx="702">
                  <c:v>1.8571068795618775E-2</c:v>
                </c:pt>
                <c:pt idx="703">
                  <c:v>1.8588060931333149E-2</c:v>
                </c:pt>
                <c:pt idx="704">
                  <c:v>1.8610783604985165E-2</c:v>
                </c:pt>
                <c:pt idx="705">
                  <c:v>1.8601856470214992E-2</c:v>
                </c:pt>
                <c:pt idx="706">
                  <c:v>1.8595271237573915E-2</c:v>
                </c:pt>
                <c:pt idx="707">
                  <c:v>1.723111469020237E-2</c:v>
                </c:pt>
                <c:pt idx="708">
                  <c:v>1.9787996023705019E-2</c:v>
                </c:pt>
                <c:pt idx="709">
                  <c:v>1.8550765125196607E-2</c:v>
                </c:pt>
                <c:pt idx="710">
                  <c:v>1.73489837331442E-2</c:v>
                </c:pt>
                <c:pt idx="711">
                  <c:v>1.7184526647516088E-2</c:v>
                </c:pt>
                <c:pt idx="712">
                  <c:v>1.8504453463914966E-2</c:v>
                </c:pt>
                <c:pt idx="713">
                  <c:v>1.8562179711529951E-2</c:v>
                </c:pt>
                <c:pt idx="714">
                  <c:v>1.7221037681121449E-2</c:v>
                </c:pt>
                <c:pt idx="715">
                  <c:v>1.9804152564182921E-2</c:v>
                </c:pt>
                <c:pt idx="716">
                  <c:v>1.8553762901036046E-2</c:v>
                </c:pt>
                <c:pt idx="717">
                  <c:v>1.853822661314436E-2</c:v>
                </c:pt>
                <c:pt idx="718">
                  <c:v>1.8512825585864808E-2</c:v>
                </c:pt>
                <c:pt idx="719">
                  <c:v>1.7203649057260368E-2</c:v>
                </c:pt>
                <c:pt idx="720">
                  <c:v>1.8601856470214992E-2</c:v>
                </c:pt>
                <c:pt idx="721">
                  <c:v>1.8537175985267294E-2</c:v>
                </c:pt>
                <c:pt idx="722">
                  <c:v>1.8556086420140439E-2</c:v>
                </c:pt>
                <c:pt idx="723">
                  <c:v>1.8517066399566375E-2</c:v>
                </c:pt>
                <c:pt idx="724">
                  <c:v>1.8476364428945388E-2</c:v>
                </c:pt>
                <c:pt idx="725">
                  <c:v>1.7227812982287375E-2</c:v>
                </c:pt>
                <c:pt idx="726">
                  <c:v>1.5848074546146396E-2</c:v>
                </c:pt>
                <c:pt idx="727">
                  <c:v>1.8512834962608086E-2</c:v>
                </c:pt>
                <c:pt idx="728">
                  <c:v>1.8383146958426032E-2</c:v>
                </c:pt>
                <c:pt idx="729">
                  <c:v>1.58990198092295E-2</c:v>
                </c:pt>
                <c:pt idx="730">
                  <c:v>1.5757339583106118E-2</c:v>
                </c:pt>
                <c:pt idx="731">
                  <c:v>1.7117473418145398E-2</c:v>
                </c:pt>
                <c:pt idx="732">
                  <c:v>1.8264217369381618E-2</c:v>
                </c:pt>
                <c:pt idx="733">
                  <c:v>1.6898577263249757E-2</c:v>
                </c:pt>
                <c:pt idx="734">
                  <c:v>1.8180464058357604E-2</c:v>
                </c:pt>
                <c:pt idx="735">
                  <c:v>1.6810145293521275E-2</c:v>
                </c:pt>
                <c:pt idx="736">
                  <c:v>1.9427716649409833E-2</c:v>
                </c:pt>
                <c:pt idx="737">
                  <c:v>1.8101138961593953E-2</c:v>
                </c:pt>
                <c:pt idx="738">
                  <c:v>1.9304539173675826E-2</c:v>
                </c:pt>
                <c:pt idx="739">
                  <c:v>1.8098021916681917E-2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6B7-4167-A6D5-2B0C9D5E25D1}"/>
            </c:ext>
          </c:extLst>
        </c:ser>
        <c:ser>
          <c:idx val="4"/>
          <c:order val="3"/>
          <c:tx>
            <c:strRef>
              <c:f>' CO2 1b 700 cycle (1st cycle)'!$E$2</c:f>
              <c:strCache>
                <c:ptCount val="1"/>
                <c:pt idx="0">
                  <c:v>CH4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 CO2 1b 700 cycle (1st cycle)'!$A$3:$A$26152</c:f>
              <c:numCache>
                <c:formatCode>General</c:formatCode>
                <c:ptCount val="26150"/>
                <c:pt idx="0">
                  <c:v>0.72000000000000008</c:v>
                </c:pt>
                <c:pt idx="1">
                  <c:v>0.72676666666666667</c:v>
                </c:pt>
                <c:pt idx="2">
                  <c:v>0.73354999999999992</c:v>
                </c:pt>
                <c:pt idx="3">
                  <c:v>0.74031666666666662</c:v>
                </c:pt>
                <c:pt idx="4">
                  <c:v>0.74708333333333343</c:v>
                </c:pt>
                <c:pt idx="5">
                  <c:v>0.75385000000000002</c:v>
                </c:pt>
                <c:pt idx="6">
                  <c:v>0.76061666666666672</c:v>
                </c:pt>
                <c:pt idx="7">
                  <c:v>0.76738333333333331</c:v>
                </c:pt>
                <c:pt idx="8">
                  <c:v>0.77415</c:v>
                </c:pt>
                <c:pt idx="9">
                  <c:v>0.78091666666666659</c:v>
                </c:pt>
                <c:pt idx="10">
                  <c:v>0.7876833333333334</c:v>
                </c:pt>
                <c:pt idx="11">
                  <c:v>0.79446666666666665</c:v>
                </c:pt>
                <c:pt idx="12">
                  <c:v>0.80121666666666669</c:v>
                </c:pt>
                <c:pt idx="13">
                  <c:v>0.80799999999999994</c:v>
                </c:pt>
                <c:pt idx="14">
                  <c:v>0.81476666666666675</c:v>
                </c:pt>
                <c:pt idx="15">
                  <c:v>0.82153333333333334</c:v>
                </c:pt>
                <c:pt idx="16">
                  <c:v>0.82830000000000004</c:v>
                </c:pt>
                <c:pt idx="17">
                  <c:v>0.83508333333333329</c:v>
                </c:pt>
                <c:pt idx="18">
                  <c:v>0.8418500000000001</c:v>
                </c:pt>
                <c:pt idx="19">
                  <c:v>0.84859999999999991</c:v>
                </c:pt>
                <c:pt idx="20">
                  <c:v>0.85538333333333338</c:v>
                </c:pt>
                <c:pt idx="21">
                  <c:v>0.86214999999999997</c:v>
                </c:pt>
                <c:pt idx="22">
                  <c:v>0.86891666666666667</c:v>
                </c:pt>
                <c:pt idx="23">
                  <c:v>0.87568333333333326</c:v>
                </c:pt>
                <c:pt idx="24">
                  <c:v>0.88245000000000007</c:v>
                </c:pt>
                <c:pt idx="25">
                  <c:v>0.88921666666666666</c:v>
                </c:pt>
                <c:pt idx="26">
                  <c:v>0.89600000000000002</c:v>
                </c:pt>
                <c:pt idx="27">
                  <c:v>0.90276666666666661</c:v>
                </c:pt>
                <c:pt idx="28">
                  <c:v>0.90951666666666664</c:v>
                </c:pt>
                <c:pt idx="29">
                  <c:v>0.9163</c:v>
                </c:pt>
                <c:pt idx="30">
                  <c:v>0.9230666666666667</c:v>
                </c:pt>
                <c:pt idx="31">
                  <c:v>0.92983333333333329</c:v>
                </c:pt>
                <c:pt idx="32">
                  <c:v>0.93659999999999999</c:v>
                </c:pt>
                <c:pt idx="33">
                  <c:v>0.94338333333333335</c:v>
                </c:pt>
                <c:pt idx="34">
                  <c:v>0.95015000000000005</c:v>
                </c:pt>
                <c:pt idx="35">
                  <c:v>0.95691666666666664</c:v>
                </c:pt>
                <c:pt idx="36">
                  <c:v>0.96368333333333334</c:v>
                </c:pt>
                <c:pt idx="37">
                  <c:v>0.97044999999999992</c:v>
                </c:pt>
                <c:pt idx="38">
                  <c:v>0.97721666666666673</c:v>
                </c:pt>
                <c:pt idx="39">
                  <c:v>0.98399999999999999</c:v>
                </c:pt>
                <c:pt idx="40">
                  <c:v>0.99076666666666668</c:v>
                </c:pt>
                <c:pt idx="41">
                  <c:v>0.99751666666666661</c:v>
                </c:pt>
                <c:pt idx="42">
                  <c:v>1.0043</c:v>
                </c:pt>
                <c:pt idx="43">
                  <c:v>1.0110666666666668</c:v>
                </c:pt>
                <c:pt idx="44">
                  <c:v>1.0178333333333334</c:v>
                </c:pt>
                <c:pt idx="45">
                  <c:v>1.0246</c:v>
                </c:pt>
                <c:pt idx="46">
                  <c:v>1.0313666666666665</c:v>
                </c:pt>
                <c:pt idx="47">
                  <c:v>1.0381333333333334</c:v>
                </c:pt>
                <c:pt idx="48">
                  <c:v>1.0449166666666667</c:v>
                </c:pt>
                <c:pt idx="49">
                  <c:v>1.0516666666666667</c:v>
                </c:pt>
                <c:pt idx="50">
                  <c:v>1.0584333333333333</c:v>
                </c:pt>
                <c:pt idx="51">
                  <c:v>1.0652166666666667</c:v>
                </c:pt>
                <c:pt idx="52">
                  <c:v>1.0719833333333333</c:v>
                </c:pt>
                <c:pt idx="53">
                  <c:v>1.0787499999999999</c:v>
                </c:pt>
                <c:pt idx="54">
                  <c:v>1.0855166666666667</c:v>
                </c:pt>
                <c:pt idx="55">
                  <c:v>1.0922833333333335</c:v>
                </c:pt>
                <c:pt idx="56">
                  <c:v>1.0990499999999999</c:v>
                </c:pt>
                <c:pt idx="57">
                  <c:v>1.1058333333333332</c:v>
                </c:pt>
                <c:pt idx="58">
                  <c:v>1.1125833333333333</c:v>
                </c:pt>
                <c:pt idx="59">
                  <c:v>1.1193500000000001</c:v>
                </c:pt>
                <c:pt idx="60">
                  <c:v>1.1261333333333332</c:v>
                </c:pt>
                <c:pt idx="61">
                  <c:v>1.1329</c:v>
                </c:pt>
                <c:pt idx="62">
                  <c:v>1.1396666666666666</c:v>
                </c:pt>
                <c:pt idx="63">
                  <c:v>1.1464333333333334</c:v>
                </c:pt>
                <c:pt idx="64">
                  <c:v>1.1532166666666666</c:v>
                </c:pt>
                <c:pt idx="65">
                  <c:v>1.1599833333333334</c:v>
                </c:pt>
                <c:pt idx="66">
                  <c:v>1.16675</c:v>
                </c:pt>
                <c:pt idx="67">
                  <c:v>1.1735166666666668</c:v>
                </c:pt>
                <c:pt idx="68">
                  <c:v>1.1802999999999999</c:v>
                </c:pt>
                <c:pt idx="69">
                  <c:v>1.1870499999999999</c:v>
                </c:pt>
                <c:pt idx="70">
                  <c:v>1.1938333333333333</c:v>
                </c:pt>
                <c:pt idx="71">
                  <c:v>1.2006000000000001</c:v>
                </c:pt>
                <c:pt idx="72">
                  <c:v>1.2073666666666665</c:v>
                </c:pt>
                <c:pt idx="73">
                  <c:v>1.2141333333333333</c:v>
                </c:pt>
                <c:pt idx="74">
                  <c:v>1.2209166666666667</c:v>
                </c:pt>
                <c:pt idx="75">
                  <c:v>1.2276833333333335</c:v>
                </c:pt>
                <c:pt idx="76">
                  <c:v>1.2344333333333333</c:v>
                </c:pt>
                <c:pt idx="77">
                  <c:v>1.2412166666666666</c:v>
                </c:pt>
                <c:pt idx="78">
                  <c:v>1.2479833333333334</c:v>
                </c:pt>
                <c:pt idx="79">
                  <c:v>1.25475</c:v>
                </c:pt>
                <c:pt idx="80">
                  <c:v>1.2615166666666666</c:v>
                </c:pt>
                <c:pt idx="81">
                  <c:v>1.2683</c:v>
                </c:pt>
                <c:pt idx="82">
                  <c:v>1.2750666666666668</c:v>
                </c:pt>
                <c:pt idx="83">
                  <c:v>1.2818333333333334</c:v>
                </c:pt>
                <c:pt idx="84">
                  <c:v>1.2886</c:v>
                </c:pt>
                <c:pt idx="85">
                  <c:v>1.2953666666666666</c:v>
                </c:pt>
                <c:pt idx="86">
                  <c:v>1.3021333333333334</c:v>
                </c:pt>
                <c:pt idx="87">
                  <c:v>1.3089166666666665</c:v>
                </c:pt>
                <c:pt idx="88">
                  <c:v>1.3156833333333333</c:v>
                </c:pt>
                <c:pt idx="89">
                  <c:v>1.3224499999999999</c:v>
                </c:pt>
                <c:pt idx="90">
                  <c:v>1.3292166666666667</c:v>
                </c:pt>
                <c:pt idx="91">
                  <c:v>1.3359833333333335</c:v>
                </c:pt>
                <c:pt idx="92">
                  <c:v>1.3427499999999999</c:v>
                </c:pt>
                <c:pt idx="93">
                  <c:v>1.3495333333333333</c:v>
                </c:pt>
                <c:pt idx="94">
                  <c:v>1.3563000000000001</c:v>
                </c:pt>
                <c:pt idx="95">
                  <c:v>1.3630666666666669</c:v>
                </c:pt>
                <c:pt idx="96">
                  <c:v>1.3698333333333332</c:v>
                </c:pt>
                <c:pt idx="97">
                  <c:v>1.3766</c:v>
                </c:pt>
                <c:pt idx="98">
                  <c:v>1.3833666666666666</c:v>
                </c:pt>
                <c:pt idx="99">
                  <c:v>1.39015</c:v>
                </c:pt>
                <c:pt idx="100">
                  <c:v>1.3969166666666666</c:v>
                </c:pt>
                <c:pt idx="101">
                  <c:v>1.4036833333333334</c:v>
                </c:pt>
                <c:pt idx="102">
                  <c:v>1.41045</c:v>
                </c:pt>
                <c:pt idx="103">
                  <c:v>1.4172166666666668</c:v>
                </c:pt>
                <c:pt idx="104">
                  <c:v>1.4239999999999999</c:v>
                </c:pt>
                <c:pt idx="105">
                  <c:v>1.4307666666666667</c:v>
                </c:pt>
                <c:pt idx="106">
                  <c:v>1.4375166666666668</c:v>
                </c:pt>
                <c:pt idx="107">
                  <c:v>1.4442999999999999</c:v>
                </c:pt>
                <c:pt idx="108">
                  <c:v>1.4510666666666665</c:v>
                </c:pt>
                <c:pt idx="109">
                  <c:v>1.4578333333333333</c:v>
                </c:pt>
                <c:pt idx="110">
                  <c:v>1.4646000000000001</c:v>
                </c:pt>
                <c:pt idx="111">
                  <c:v>1.4713833333333333</c:v>
                </c:pt>
                <c:pt idx="112">
                  <c:v>1.4781333333333333</c:v>
                </c:pt>
                <c:pt idx="113">
                  <c:v>1.4849166666666667</c:v>
                </c:pt>
                <c:pt idx="114">
                  <c:v>1.4916833333333335</c:v>
                </c:pt>
                <c:pt idx="115">
                  <c:v>1.4984499999999998</c:v>
                </c:pt>
                <c:pt idx="116">
                  <c:v>1.5052166666666666</c:v>
                </c:pt>
                <c:pt idx="117">
                  <c:v>1.5119833333333332</c:v>
                </c:pt>
                <c:pt idx="118">
                  <c:v>1.51875</c:v>
                </c:pt>
                <c:pt idx="119">
                  <c:v>1.5255166666666669</c:v>
                </c:pt>
                <c:pt idx="120">
                  <c:v>1.5323</c:v>
                </c:pt>
                <c:pt idx="121">
                  <c:v>1.5390666666666666</c:v>
                </c:pt>
                <c:pt idx="122">
                  <c:v>1.5458333333333334</c:v>
                </c:pt>
                <c:pt idx="123">
                  <c:v>1.5526000000000002</c:v>
                </c:pt>
                <c:pt idx="124">
                  <c:v>1.5593666666666666</c:v>
                </c:pt>
                <c:pt idx="125">
                  <c:v>1.5661333333333334</c:v>
                </c:pt>
                <c:pt idx="126">
                  <c:v>1.5729166666666667</c:v>
                </c:pt>
                <c:pt idx="127">
                  <c:v>1.5796833333333333</c:v>
                </c:pt>
                <c:pt idx="128">
                  <c:v>1.5864499999999999</c:v>
                </c:pt>
                <c:pt idx="129">
                  <c:v>1.5932166666666667</c:v>
                </c:pt>
                <c:pt idx="130">
                  <c:v>1.6</c:v>
                </c:pt>
                <c:pt idx="131">
                  <c:v>1.6067500000000001</c:v>
                </c:pt>
                <c:pt idx="132">
                  <c:v>1.6135166666666667</c:v>
                </c:pt>
                <c:pt idx="133">
                  <c:v>1.6203000000000001</c:v>
                </c:pt>
                <c:pt idx="134">
                  <c:v>1.6270666666666667</c:v>
                </c:pt>
                <c:pt idx="135">
                  <c:v>1.6338333333333332</c:v>
                </c:pt>
                <c:pt idx="136">
                  <c:v>1.6406000000000001</c:v>
                </c:pt>
                <c:pt idx="137">
                  <c:v>1.6473833333333334</c:v>
                </c:pt>
                <c:pt idx="138">
                  <c:v>1.6541333333333335</c:v>
                </c:pt>
                <c:pt idx="139">
                  <c:v>1.6609166666666666</c:v>
                </c:pt>
                <c:pt idx="140">
                  <c:v>1.6676833333333334</c:v>
                </c:pt>
                <c:pt idx="141">
                  <c:v>1.67445</c:v>
                </c:pt>
                <c:pt idx="142">
                  <c:v>1.6812166666666668</c:v>
                </c:pt>
                <c:pt idx="143">
                  <c:v>1.6879833333333332</c:v>
                </c:pt>
                <c:pt idx="144">
                  <c:v>1.69475</c:v>
                </c:pt>
                <c:pt idx="145">
                  <c:v>1.7015166666666666</c:v>
                </c:pt>
                <c:pt idx="146">
                  <c:v>1.7083000000000002</c:v>
                </c:pt>
                <c:pt idx="147">
                  <c:v>1.7150666666666665</c:v>
                </c:pt>
                <c:pt idx="148">
                  <c:v>1.7218333333333333</c:v>
                </c:pt>
                <c:pt idx="149">
                  <c:v>1.7285999999999999</c:v>
                </c:pt>
                <c:pt idx="150">
                  <c:v>1.7353666666666667</c:v>
                </c:pt>
                <c:pt idx="151">
                  <c:v>1.7421333333333335</c:v>
                </c:pt>
                <c:pt idx="152">
                  <c:v>1.7489166666666667</c:v>
                </c:pt>
                <c:pt idx="153">
                  <c:v>1.7556833333333333</c:v>
                </c:pt>
                <c:pt idx="154">
                  <c:v>1.7624333333333333</c:v>
                </c:pt>
                <c:pt idx="155">
                  <c:v>1.7692166666666667</c:v>
                </c:pt>
                <c:pt idx="156">
                  <c:v>1.7759833333333332</c:v>
                </c:pt>
                <c:pt idx="157">
                  <c:v>1.7827500000000001</c:v>
                </c:pt>
                <c:pt idx="158">
                  <c:v>1.7895166666666666</c:v>
                </c:pt>
                <c:pt idx="159">
                  <c:v>1.7963</c:v>
                </c:pt>
                <c:pt idx="160">
                  <c:v>1.8030666666666666</c:v>
                </c:pt>
                <c:pt idx="161">
                  <c:v>1.8098333333333334</c:v>
                </c:pt>
                <c:pt idx="162">
                  <c:v>1.8166</c:v>
                </c:pt>
                <c:pt idx="163">
                  <c:v>1.8233666666666666</c:v>
                </c:pt>
                <c:pt idx="164">
                  <c:v>1.8301333333333334</c:v>
                </c:pt>
                <c:pt idx="165">
                  <c:v>1.8369166666666668</c:v>
                </c:pt>
                <c:pt idx="166">
                  <c:v>1.8436833333333333</c:v>
                </c:pt>
                <c:pt idx="167">
                  <c:v>1.8504499999999999</c:v>
                </c:pt>
                <c:pt idx="168">
                  <c:v>1.8572166666666667</c:v>
                </c:pt>
                <c:pt idx="169">
                  <c:v>1.8639833333333333</c:v>
                </c:pt>
                <c:pt idx="170">
                  <c:v>1.8707500000000001</c:v>
                </c:pt>
                <c:pt idx="171">
                  <c:v>1.8775166666666665</c:v>
                </c:pt>
                <c:pt idx="172">
                  <c:v>1.8843000000000001</c:v>
                </c:pt>
                <c:pt idx="173">
                  <c:v>1.8910499999999999</c:v>
                </c:pt>
                <c:pt idx="174">
                  <c:v>1.8978333333333335</c:v>
                </c:pt>
                <c:pt idx="175">
                  <c:v>1.9045999999999998</c:v>
                </c:pt>
                <c:pt idx="176">
                  <c:v>1.9113666666666667</c:v>
                </c:pt>
                <c:pt idx="177">
                  <c:v>1.9181333333333332</c:v>
                </c:pt>
                <c:pt idx="178">
                  <c:v>1.9249166666666668</c:v>
                </c:pt>
                <c:pt idx="179">
                  <c:v>1.9316833333333332</c:v>
                </c:pt>
                <c:pt idx="180">
                  <c:v>1.9384333333333332</c:v>
                </c:pt>
                <c:pt idx="181">
                  <c:v>1.9452166666666666</c:v>
                </c:pt>
                <c:pt idx="182">
                  <c:v>1.9519833333333334</c:v>
                </c:pt>
                <c:pt idx="183">
                  <c:v>1.95875</c:v>
                </c:pt>
                <c:pt idx="184">
                  <c:v>1.9655166666666666</c:v>
                </c:pt>
                <c:pt idx="185">
                  <c:v>1.9722833333333334</c:v>
                </c:pt>
                <c:pt idx="186">
                  <c:v>1.97905</c:v>
                </c:pt>
                <c:pt idx="187">
                  <c:v>1.9858166666666668</c:v>
                </c:pt>
                <c:pt idx="188">
                  <c:v>1.9925999999999999</c:v>
                </c:pt>
                <c:pt idx="189">
                  <c:v>1.99935</c:v>
                </c:pt>
                <c:pt idx="190">
                  <c:v>2.0061333333333331</c:v>
                </c:pt>
                <c:pt idx="191">
                  <c:v>2.0129000000000001</c:v>
                </c:pt>
                <c:pt idx="192">
                  <c:v>2.0196666666666667</c:v>
                </c:pt>
                <c:pt idx="193">
                  <c:v>2.0264333333333333</c:v>
                </c:pt>
                <c:pt idx="194">
                  <c:v>2.0331999999999999</c:v>
                </c:pt>
                <c:pt idx="195">
                  <c:v>2.0399666666666665</c:v>
                </c:pt>
                <c:pt idx="196">
                  <c:v>2.0467500000000003</c:v>
                </c:pt>
                <c:pt idx="197">
                  <c:v>2.0535000000000001</c:v>
                </c:pt>
                <c:pt idx="198">
                  <c:v>2.0602666666666667</c:v>
                </c:pt>
                <c:pt idx="199">
                  <c:v>2.0670500000000001</c:v>
                </c:pt>
                <c:pt idx="200">
                  <c:v>2.0738166666666666</c:v>
                </c:pt>
                <c:pt idx="201">
                  <c:v>2.0805833333333332</c:v>
                </c:pt>
                <c:pt idx="202">
                  <c:v>2.0873499999999998</c:v>
                </c:pt>
                <c:pt idx="203">
                  <c:v>2.0941166666666668</c:v>
                </c:pt>
                <c:pt idx="204">
                  <c:v>2.1008833333333334</c:v>
                </c:pt>
                <c:pt idx="205">
                  <c:v>2.1076666666666664</c:v>
                </c:pt>
                <c:pt idx="206">
                  <c:v>2.1144333333333334</c:v>
                </c:pt>
                <c:pt idx="207">
                  <c:v>2.1212</c:v>
                </c:pt>
                <c:pt idx="208">
                  <c:v>2.1279666666666666</c:v>
                </c:pt>
                <c:pt idx="209">
                  <c:v>2.1347333333333336</c:v>
                </c:pt>
                <c:pt idx="210">
                  <c:v>2.1415000000000002</c:v>
                </c:pt>
                <c:pt idx="211">
                  <c:v>2.1482666666666663</c:v>
                </c:pt>
                <c:pt idx="212">
                  <c:v>2.1550500000000001</c:v>
                </c:pt>
                <c:pt idx="213">
                  <c:v>2.1618166666666667</c:v>
                </c:pt>
                <c:pt idx="214">
                  <c:v>2.1685833333333333</c:v>
                </c:pt>
                <c:pt idx="215">
                  <c:v>2.1753499999999999</c:v>
                </c:pt>
                <c:pt idx="216">
                  <c:v>2.1821333333333333</c:v>
                </c:pt>
                <c:pt idx="217">
                  <c:v>2.1888999999999998</c:v>
                </c:pt>
                <c:pt idx="218">
                  <c:v>2.1956666666666669</c:v>
                </c:pt>
                <c:pt idx="219">
                  <c:v>2.202433333333333</c:v>
                </c:pt>
                <c:pt idx="220">
                  <c:v>2.2092166666666668</c:v>
                </c:pt>
                <c:pt idx="221">
                  <c:v>2.2159666666666666</c:v>
                </c:pt>
                <c:pt idx="222">
                  <c:v>2.22275</c:v>
                </c:pt>
                <c:pt idx="223">
                  <c:v>2.2295166666666666</c:v>
                </c:pt>
                <c:pt idx="224">
                  <c:v>2.2362833333333332</c:v>
                </c:pt>
                <c:pt idx="225">
                  <c:v>2.2430499999999998</c:v>
                </c:pt>
                <c:pt idx="226">
                  <c:v>2.2498166666666668</c:v>
                </c:pt>
                <c:pt idx="227">
                  <c:v>2.2565833333333334</c:v>
                </c:pt>
                <c:pt idx="228">
                  <c:v>2.26335</c:v>
                </c:pt>
                <c:pt idx="229">
                  <c:v>2.2701333333333333</c:v>
                </c:pt>
                <c:pt idx="230">
                  <c:v>2.2768999999999999</c:v>
                </c:pt>
                <c:pt idx="231">
                  <c:v>2.283666666666667</c:v>
                </c:pt>
                <c:pt idx="232">
                  <c:v>2.2904333333333331</c:v>
                </c:pt>
                <c:pt idx="233">
                  <c:v>2.2971999999999997</c:v>
                </c:pt>
                <c:pt idx="234">
                  <c:v>2.3039666666666667</c:v>
                </c:pt>
                <c:pt idx="235">
                  <c:v>2.3107500000000001</c:v>
                </c:pt>
                <c:pt idx="236">
                  <c:v>2.3175166666666667</c:v>
                </c:pt>
                <c:pt idx="237">
                  <c:v>2.3242833333333333</c:v>
                </c:pt>
                <c:pt idx="238">
                  <c:v>2.3310499999999998</c:v>
                </c:pt>
                <c:pt idx="239">
                  <c:v>2.3378333333333337</c:v>
                </c:pt>
                <c:pt idx="240">
                  <c:v>2.3445833333333335</c:v>
                </c:pt>
                <c:pt idx="241">
                  <c:v>2.3513499999999996</c:v>
                </c:pt>
                <c:pt idx="242">
                  <c:v>2.3581333333333334</c:v>
                </c:pt>
                <c:pt idx="243">
                  <c:v>2.3649</c:v>
                </c:pt>
                <c:pt idx="244">
                  <c:v>2.371666666666667</c:v>
                </c:pt>
                <c:pt idx="245">
                  <c:v>2.3784333333333332</c:v>
                </c:pt>
                <c:pt idx="246">
                  <c:v>2.3852166666666665</c:v>
                </c:pt>
                <c:pt idx="247">
                  <c:v>2.3919666666666668</c:v>
                </c:pt>
                <c:pt idx="248">
                  <c:v>2.3987500000000002</c:v>
                </c:pt>
                <c:pt idx="249">
                  <c:v>2.4055166666666663</c:v>
                </c:pt>
                <c:pt idx="250">
                  <c:v>2.4122666666666666</c:v>
                </c:pt>
                <c:pt idx="251">
                  <c:v>2.4190499999999999</c:v>
                </c:pt>
                <c:pt idx="252">
                  <c:v>2.425816666666667</c:v>
                </c:pt>
                <c:pt idx="253">
                  <c:v>2.4325833333333335</c:v>
                </c:pt>
                <c:pt idx="254">
                  <c:v>2.4393499999999997</c:v>
                </c:pt>
                <c:pt idx="255">
                  <c:v>2.4461166666666667</c:v>
                </c:pt>
                <c:pt idx="256">
                  <c:v>2.4528833333333333</c:v>
                </c:pt>
                <c:pt idx="257">
                  <c:v>2.4596666666666667</c:v>
                </c:pt>
                <c:pt idx="258">
                  <c:v>2.4664166666666669</c:v>
                </c:pt>
                <c:pt idx="259">
                  <c:v>2.4731833333333331</c:v>
                </c:pt>
                <c:pt idx="260">
                  <c:v>2.4799666666666669</c:v>
                </c:pt>
                <c:pt idx="261">
                  <c:v>2.4867166666666667</c:v>
                </c:pt>
                <c:pt idx="262">
                  <c:v>2.4935</c:v>
                </c:pt>
                <c:pt idx="263">
                  <c:v>2.5002666666666666</c:v>
                </c:pt>
                <c:pt idx="264">
                  <c:v>2.5070333333333332</c:v>
                </c:pt>
                <c:pt idx="265">
                  <c:v>2.5138000000000003</c:v>
                </c:pt>
                <c:pt idx="266">
                  <c:v>2.5205833333333336</c:v>
                </c:pt>
                <c:pt idx="267">
                  <c:v>2.527333333333333</c:v>
                </c:pt>
                <c:pt idx="268">
                  <c:v>2.5341</c:v>
                </c:pt>
                <c:pt idx="269">
                  <c:v>2.5408833333333334</c:v>
                </c:pt>
                <c:pt idx="270">
                  <c:v>2.54765</c:v>
                </c:pt>
                <c:pt idx="271">
                  <c:v>2.5544166666666666</c:v>
                </c:pt>
                <c:pt idx="272">
                  <c:v>2.5611833333333331</c:v>
                </c:pt>
                <c:pt idx="273">
                  <c:v>2.5679500000000002</c:v>
                </c:pt>
                <c:pt idx="274">
                  <c:v>2.5747166666666668</c:v>
                </c:pt>
                <c:pt idx="275">
                  <c:v>2.5814999999999997</c:v>
                </c:pt>
                <c:pt idx="276">
                  <c:v>2.5882666666666667</c:v>
                </c:pt>
                <c:pt idx="277">
                  <c:v>2.5950333333333333</c:v>
                </c:pt>
                <c:pt idx="278">
                  <c:v>2.6017999999999999</c:v>
                </c:pt>
                <c:pt idx="279">
                  <c:v>2.6085833333333333</c:v>
                </c:pt>
                <c:pt idx="280">
                  <c:v>2.6153499999999998</c:v>
                </c:pt>
                <c:pt idx="281">
                  <c:v>2.6221000000000001</c:v>
                </c:pt>
                <c:pt idx="282">
                  <c:v>2.6288833333333335</c:v>
                </c:pt>
                <c:pt idx="283">
                  <c:v>2.63565</c:v>
                </c:pt>
                <c:pt idx="284">
                  <c:v>2.6424166666666666</c:v>
                </c:pt>
                <c:pt idx="285">
                  <c:v>2.6491833333333332</c:v>
                </c:pt>
                <c:pt idx="286">
                  <c:v>2.6559499999999998</c:v>
                </c:pt>
                <c:pt idx="287">
                  <c:v>2.6627166666666668</c:v>
                </c:pt>
                <c:pt idx="288">
                  <c:v>2.6694999999999998</c:v>
                </c:pt>
                <c:pt idx="289">
                  <c:v>2.6762666666666663</c:v>
                </c:pt>
                <c:pt idx="290">
                  <c:v>2.6830333333333334</c:v>
                </c:pt>
                <c:pt idx="291">
                  <c:v>2.6898</c:v>
                </c:pt>
                <c:pt idx="292">
                  <c:v>2.696566666666667</c:v>
                </c:pt>
                <c:pt idx="293">
                  <c:v>2.7033333333333331</c:v>
                </c:pt>
                <c:pt idx="294">
                  <c:v>2.7100999999999997</c:v>
                </c:pt>
                <c:pt idx="295">
                  <c:v>2.7168833333333335</c:v>
                </c:pt>
                <c:pt idx="296">
                  <c:v>2.7236333333333334</c:v>
                </c:pt>
                <c:pt idx="297">
                  <c:v>2.7304166666666663</c:v>
                </c:pt>
                <c:pt idx="298">
                  <c:v>2.7371833333333333</c:v>
                </c:pt>
                <c:pt idx="299">
                  <c:v>2.7439499999999999</c:v>
                </c:pt>
                <c:pt idx="300">
                  <c:v>2.7507166666666669</c:v>
                </c:pt>
                <c:pt idx="301">
                  <c:v>2.7574833333333335</c:v>
                </c:pt>
                <c:pt idx="302">
                  <c:v>2.7642499999999997</c:v>
                </c:pt>
                <c:pt idx="303">
                  <c:v>2.7710166666666667</c:v>
                </c:pt>
                <c:pt idx="304">
                  <c:v>2.7777833333333333</c:v>
                </c:pt>
                <c:pt idx="305">
                  <c:v>2.7845500000000003</c:v>
                </c:pt>
                <c:pt idx="306">
                  <c:v>2.7913333333333332</c:v>
                </c:pt>
                <c:pt idx="307">
                  <c:v>2.7980999999999998</c:v>
                </c:pt>
                <c:pt idx="308">
                  <c:v>2.8048500000000001</c:v>
                </c:pt>
                <c:pt idx="309">
                  <c:v>2.8116333333333334</c:v>
                </c:pt>
                <c:pt idx="310">
                  <c:v>2.8184166666666663</c:v>
                </c:pt>
                <c:pt idx="311">
                  <c:v>2.8251666666666666</c:v>
                </c:pt>
                <c:pt idx="312">
                  <c:v>2.8319333333333332</c:v>
                </c:pt>
                <c:pt idx="313">
                  <c:v>2.838716666666667</c:v>
                </c:pt>
                <c:pt idx="314">
                  <c:v>2.8454833333333336</c:v>
                </c:pt>
                <c:pt idx="315">
                  <c:v>2.8522499999999997</c:v>
                </c:pt>
                <c:pt idx="316">
                  <c:v>2.8590166666666668</c:v>
                </c:pt>
                <c:pt idx="317">
                  <c:v>2.8657833333333333</c:v>
                </c:pt>
                <c:pt idx="318">
                  <c:v>2.8725499999999999</c:v>
                </c:pt>
                <c:pt idx="319">
                  <c:v>2.8793333333333333</c:v>
                </c:pt>
                <c:pt idx="320">
                  <c:v>2.8860999999999999</c:v>
                </c:pt>
                <c:pt idx="321">
                  <c:v>2.8928666666666669</c:v>
                </c:pt>
                <c:pt idx="322">
                  <c:v>2.8996333333333335</c:v>
                </c:pt>
                <c:pt idx="323">
                  <c:v>2.9064166666666664</c:v>
                </c:pt>
                <c:pt idx="324">
                  <c:v>2.9131666666666667</c:v>
                </c:pt>
                <c:pt idx="325">
                  <c:v>2.91995</c:v>
                </c:pt>
                <c:pt idx="326">
                  <c:v>2.9267166666666666</c:v>
                </c:pt>
                <c:pt idx="327">
                  <c:v>2.9334833333333332</c:v>
                </c:pt>
                <c:pt idx="328">
                  <c:v>2.9402499999999998</c:v>
                </c:pt>
                <c:pt idx="329">
                  <c:v>2.9470166666666668</c:v>
                </c:pt>
                <c:pt idx="330">
                  <c:v>2.9537833333333334</c:v>
                </c:pt>
                <c:pt idx="331">
                  <c:v>2.96055</c:v>
                </c:pt>
                <c:pt idx="332">
                  <c:v>2.9673333333333334</c:v>
                </c:pt>
                <c:pt idx="333">
                  <c:v>2.9741</c:v>
                </c:pt>
                <c:pt idx="334">
                  <c:v>2.9808666666666666</c:v>
                </c:pt>
                <c:pt idx="335">
                  <c:v>2.9876333333333336</c:v>
                </c:pt>
                <c:pt idx="336">
                  <c:v>2.9944166666666665</c:v>
                </c:pt>
                <c:pt idx="337">
                  <c:v>3.0011666666666668</c:v>
                </c:pt>
                <c:pt idx="338">
                  <c:v>3.0079333333333333</c:v>
                </c:pt>
                <c:pt idx="339">
                  <c:v>3.0147166666666667</c:v>
                </c:pt>
                <c:pt idx="340">
                  <c:v>3.0214833333333333</c:v>
                </c:pt>
                <c:pt idx="341">
                  <c:v>3.0282499999999999</c:v>
                </c:pt>
                <c:pt idx="342">
                  <c:v>3.0350166666666665</c:v>
                </c:pt>
                <c:pt idx="343">
                  <c:v>3.0418000000000003</c:v>
                </c:pt>
                <c:pt idx="344">
                  <c:v>3.0485500000000001</c:v>
                </c:pt>
                <c:pt idx="345">
                  <c:v>3.055333333333333</c:v>
                </c:pt>
                <c:pt idx="346">
                  <c:v>3.0621</c:v>
                </c:pt>
                <c:pt idx="347">
                  <c:v>3.0688666666666666</c:v>
                </c:pt>
                <c:pt idx="348">
                  <c:v>3.0756333333333337</c:v>
                </c:pt>
                <c:pt idx="349">
                  <c:v>3.0824166666666666</c:v>
                </c:pt>
                <c:pt idx="350">
                  <c:v>3.0891833333333332</c:v>
                </c:pt>
                <c:pt idx="351">
                  <c:v>3.0959500000000002</c:v>
                </c:pt>
                <c:pt idx="352">
                  <c:v>3.1027166666666668</c:v>
                </c:pt>
                <c:pt idx="353">
                  <c:v>3.1094833333333329</c:v>
                </c:pt>
                <c:pt idx="354">
                  <c:v>3.11625</c:v>
                </c:pt>
                <c:pt idx="355">
                  <c:v>3.1230166666666666</c:v>
                </c:pt>
                <c:pt idx="356">
                  <c:v>3.1298000000000004</c:v>
                </c:pt>
                <c:pt idx="357">
                  <c:v>3.1365833333333333</c:v>
                </c:pt>
                <c:pt idx="358">
                  <c:v>3.1433333333333331</c:v>
                </c:pt>
                <c:pt idx="359">
                  <c:v>3.1501000000000001</c:v>
                </c:pt>
                <c:pt idx="360">
                  <c:v>3.1568833333333335</c:v>
                </c:pt>
                <c:pt idx="361">
                  <c:v>3.1636499999999996</c:v>
                </c:pt>
                <c:pt idx="362">
                  <c:v>3.1704166666666667</c:v>
                </c:pt>
                <c:pt idx="363">
                  <c:v>3.1771833333333332</c:v>
                </c:pt>
                <c:pt idx="364">
                  <c:v>3.1839666666666671</c:v>
                </c:pt>
                <c:pt idx="365">
                  <c:v>3.1907166666666669</c:v>
                </c:pt>
                <c:pt idx="366">
                  <c:v>3.1974999999999998</c:v>
                </c:pt>
                <c:pt idx="367">
                  <c:v>3.2042666666666668</c:v>
                </c:pt>
                <c:pt idx="368">
                  <c:v>3.2110333333333334</c:v>
                </c:pt>
                <c:pt idx="369">
                  <c:v>3.2178</c:v>
                </c:pt>
                <c:pt idx="370">
                  <c:v>3.2245833333333334</c:v>
                </c:pt>
                <c:pt idx="371">
                  <c:v>3.2313333333333332</c:v>
                </c:pt>
                <c:pt idx="372">
                  <c:v>3.2381000000000002</c:v>
                </c:pt>
                <c:pt idx="373">
                  <c:v>3.2448833333333336</c:v>
                </c:pt>
                <c:pt idx="374">
                  <c:v>3.2516499999999997</c:v>
                </c:pt>
                <c:pt idx="375">
                  <c:v>3.2584166666666667</c:v>
                </c:pt>
                <c:pt idx="376">
                  <c:v>3.2651833333333333</c:v>
                </c:pt>
                <c:pt idx="377">
                  <c:v>3.2719499999999999</c:v>
                </c:pt>
                <c:pt idx="378">
                  <c:v>3.2787166666666669</c:v>
                </c:pt>
                <c:pt idx="379">
                  <c:v>3.2854999999999999</c:v>
                </c:pt>
                <c:pt idx="380">
                  <c:v>3.2922666666666669</c:v>
                </c:pt>
                <c:pt idx="381">
                  <c:v>3.2990333333333335</c:v>
                </c:pt>
                <c:pt idx="382">
                  <c:v>3.3058000000000001</c:v>
                </c:pt>
                <c:pt idx="383">
                  <c:v>3.3125833333333334</c:v>
                </c:pt>
                <c:pt idx="384">
                  <c:v>3.31935</c:v>
                </c:pt>
                <c:pt idx="385">
                  <c:v>3.3261166666666666</c:v>
                </c:pt>
                <c:pt idx="386">
                  <c:v>3.3328833333333336</c:v>
                </c:pt>
                <c:pt idx="387">
                  <c:v>3.3396499999999998</c:v>
                </c:pt>
                <c:pt idx="388">
                  <c:v>3.3464166666666668</c:v>
                </c:pt>
                <c:pt idx="389">
                  <c:v>3.3531833333333334</c:v>
                </c:pt>
                <c:pt idx="390">
                  <c:v>3.3599666666666668</c:v>
                </c:pt>
                <c:pt idx="391">
                  <c:v>3.3667166666666666</c:v>
                </c:pt>
                <c:pt idx="392">
                  <c:v>3.3734999999999999</c:v>
                </c:pt>
                <c:pt idx="393">
                  <c:v>3.3802666666666665</c:v>
                </c:pt>
                <c:pt idx="394">
                  <c:v>3.3870333333333336</c:v>
                </c:pt>
                <c:pt idx="395">
                  <c:v>3.3937999999999997</c:v>
                </c:pt>
                <c:pt idx="396">
                  <c:v>3.4005666666666667</c:v>
                </c:pt>
                <c:pt idx="397">
                  <c:v>3.4073333333333333</c:v>
                </c:pt>
                <c:pt idx="398">
                  <c:v>3.4140999999999999</c:v>
                </c:pt>
                <c:pt idx="399">
                  <c:v>3.4208666666666669</c:v>
                </c:pt>
                <c:pt idx="400">
                  <c:v>3.4276333333333331</c:v>
                </c:pt>
                <c:pt idx="401">
                  <c:v>3.4344166666666665</c:v>
                </c:pt>
                <c:pt idx="402">
                  <c:v>3.4411833333333335</c:v>
                </c:pt>
                <c:pt idx="403">
                  <c:v>3.4479500000000001</c:v>
                </c:pt>
                <c:pt idx="404">
                  <c:v>3.4547166666666667</c:v>
                </c:pt>
                <c:pt idx="405">
                  <c:v>3.4614833333333332</c:v>
                </c:pt>
                <c:pt idx="406">
                  <c:v>3.4682499999999998</c:v>
                </c:pt>
                <c:pt idx="407">
                  <c:v>3.4750166666666669</c:v>
                </c:pt>
                <c:pt idx="408">
                  <c:v>3.4817999999999998</c:v>
                </c:pt>
                <c:pt idx="409">
                  <c:v>3.4885666666666664</c:v>
                </c:pt>
                <c:pt idx="410">
                  <c:v>3.4953333333333334</c:v>
                </c:pt>
                <c:pt idx="411">
                  <c:v>3.5021</c:v>
                </c:pt>
                <c:pt idx="412">
                  <c:v>3.5088833333333329</c:v>
                </c:pt>
                <c:pt idx="413">
                  <c:v>3.5156333333333332</c:v>
                </c:pt>
                <c:pt idx="414">
                  <c:v>3.5224166666666665</c:v>
                </c:pt>
                <c:pt idx="415">
                  <c:v>3.5291833333333336</c:v>
                </c:pt>
                <c:pt idx="416">
                  <c:v>3.5359500000000001</c:v>
                </c:pt>
                <c:pt idx="417">
                  <c:v>3.5427166666666663</c:v>
                </c:pt>
                <c:pt idx="418">
                  <c:v>3.5495000000000001</c:v>
                </c:pt>
                <c:pt idx="419">
                  <c:v>3.5562499999999999</c:v>
                </c:pt>
                <c:pt idx="420">
                  <c:v>3.5630333333333337</c:v>
                </c:pt>
                <c:pt idx="421">
                  <c:v>3.5697999999999999</c:v>
                </c:pt>
                <c:pt idx="422">
                  <c:v>3.5765666666666664</c:v>
                </c:pt>
                <c:pt idx="423">
                  <c:v>3.5833333333333335</c:v>
                </c:pt>
                <c:pt idx="424">
                  <c:v>3.5901000000000001</c:v>
                </c:pt>
                <c:pt idx="425">
                  <c:v>3.596883333333333</c:v>
                </c:pt>
                <c:pt idx="426">
                  <c:v>3.60365</c:v>
                </c:pt>
                <c:pt idx="427">
                  <c:v>3.6104166666666666</c:v>
                </c:pt>
                <c:pt idx="428">
                  <c:v>3.6171833333333336</c:v>
                </c:pt>
                <c:pt idx="429">
                  <c:v>3.6239500000000002</c:v>
                </c:pt>
                <c:pt idx="430">
                  <c:v>3.6307166666666664</c:v>
                </c:pt>
                <c:pt idx="431">
                  <c:v>3.6374833333333334</c:v>
                </c:pt>
                <c:pt idx="432">
                  <c:v>3.64425</c:v>
                </c:pt>
                <c:pt idx="433">
                  <c:v>3.6510166666666666</c:v>
                </c:pt>
                <c:pt idx="434">
                  <c:v>3.6577999999999999</c:v>
                </c:pt>
                <c:pt idx="435">
                  <c:v>3.6645666666666665</c:v>
                </c:pt>
                <c:pt idx="436">
                  <c:v>3.6713333333333336</c:v>
                </c:pt>
                <c:pt idx="437">
                  <c:v>3.6781000000000001</c:v>
                </c:pt>
                <c:pt idx="438">
                  <c:v>3.6848666666666667</c:v>
                </c:pt>
                <c:pt idx="439">
                  <c:v>3.6916333333333333</c:v>
                </c:pt>
                <c:pt idx="440">
                  <c:v>3.6983999999999999</c:v>
                </c:pt>
                <c:pt idx="441">
                  <c:v>3.7051666666666665</c:v>
                </c:pt>
                <c:pt idx="442">
                  <c:v>3.7119333333333335</c:v>
                </c:pt>
                <c:pt idx="443">
                  <c:v>3.7187166666666664</c:v>
                </c:pt>
                <c:pt idx="444">
                  <c:v>3.7254833333333335</c:v>
                </c:pt>
                <c:pt idx="445">
                  <c:v>3.7322500000000001</c:v>
                </c:pt>
                <c:pt idx="446">
                  <c:v>3.7390166666666667</c:v>
                </c:pt>
                <c:pt idx="447">
                  <c:v>3.7457833333333337</c:v>
                </c:pt>
                <c:pt idx="448">
                  <c:v>3.7525499999999998</c:v>
                </c:pt>
                <c:pt idx="449">
                  <c:v>3.7593166666666664</c:v>
                </c:pt>
                <c:pt idx="450">
                  <c:v>3.7661000000000002</c:v>
                </c:pt>
                <c:pt idx="451">
                  <c:v>3.7728666666666668</c:v>
                </c:pt>
                <c:pt idx="452">
                  <c:v>3.7796333333333334</c:v>
                </c:pt>
                <c:pt idx="453">
                  <c:v>3.7864</c:v>
                </c:pt>
                <c:pt idx="454">
                  <c:v>3.7931666666666666</c:v>
                </c:pt>
                <c:pt idx="455">
                  <c:v>3.7999333333333336</c:v>
                </c:pt>
                <c:pt idx="456">
                  <c:v>3.8066999999999998</c:v>
                </c:pt>
                <c:pt idx="457">
                  <c:v>3.8134666666666663</c:v>
                </c:pt>
                <c:pt idx="458">
                  <c:v>3.8202500000000001</c:v>
                </c:pt>
                <c:pt idx="459">
                  <c:v>3.8270166666666667</c:v>
                </c:pt>
                <c:pt idx="460">
                  <c:v>3.8337833333333333</c:v>
                </c:pt>
                <c:pt idx="461">
                  <c:v>3.8405499999999999</c:v>
                </c:pt>
                <c:pt idx="462">
                  <c:v>3.8473166666666665</c:v>
                </c:pt>
                <c:pt idx="463">
                  <c:v>3.8540833333333335</c:v>
                </c:pt>
                <c:pt idx="464">
                  <c:v>3.8608500000000001</c:v>
                </c:pt>
                <c:pt idx="465">
                  <c:v>3.867633333333333</c:v>
                </c:pt>
                <c:pt idx="466">
                  <c:v>3.8743833333333333</c:v>
                </c:pt>
                <c:pt idx="467">
                  <c:v>3.8811666666666667</c:v>
                </c:pt>
                <c:pt idx="468">
                  <c:v>3.8879333333333337</c:v>
                </c:pt>
                <c:pt idx="469">
                  <c:v>3.8946999999999998</c:v>
                </c:pt>
                <c:pt idx="470">
                  <c:v>3.9014666666666664</c:v>
                </c:pt>
                <c:pt idx="471">
                  <c:v>3.9082333333333334</c:v>
                </c:pt>
                <c:pt idx="472">
                  <c:v>3.915</c:v>
                </c:pt>
                <c:pt idx="473">
                  <c:v>3.9217666666666671</c:v>
                </c:pt>
                <c:pt idx="474">
                  <c:v>3.92855</c:v>
                </c:pt>
                <c:pt idx="475">
                  <c:v>3.9353166666666666</c:v>
                </c:pt>
                <c:pt idx="476">
                  <c:v>3.9420833333333336</c:v>
                </c:pt>
                <c:pt idx="477">
                  <c:v>3.9488500000000002</c:v>
                </c:pt>
                <c:pt idx="478">
                  <c:v>3.9556333333333331</c:v>
                </c:pt>
                <c:pt idx="479">
                  <c:v>3.9623833333333334</c:v>
                </c:pt>
                <c:pt idx="480">
                  <c:v>3.9691666666666667</c:v>
                </c:pt>
                <c:pt idx="481">
                  <c:v>3.9759333333333333</c:v>
                </c:pt>
                <c:pt idx="482">
                  <c:v>3.9826999999999999</c:v>
                </c:pt>
                <c:pt idx="483">
                  <c:v>3.9894666666666665</c:v>
                </c:pt>
                <c:pt idx="484">
                  <c:v>3.9962333333333335</c:v>
                </c:pt>
                <c:pt idx="485">
                  <c:v>4.0030000000000001</c:v>
                </c:pt>
                <c:pt idx="486">
                  <c:v>4.0097666666666667</c:v>
                </c:pt>
                <c:pt idx="487">
                  <c:v>4.0165499999999996</c:v>
                </c:pt>
                <c:pt idx="488">
                  <c:v>4.0233166666666671</c:v>
                </c:pt>
                <c:pt idx="489">
                  <c:v>4.0300833333333337</c:v>
                </c:pt>
                <c:pt idx="490">
                  <c:v>4.0368500000000003</c:v>
                </c:pt>
                <c:pt idx="491">
                  <c:v>4.0436166666666669</c:v>
                </c:pt>
                <c:pt idx="492">
                  <c:v>4.0503833333333334</c:v>
                </c:pt>
                <c:pt idx="493">
                  <c:v>4.0571666666666664</c:v>
                </c:pt>
                <c:pt idx="494">
                  <c:v>4.0639333333333338</c:v>
                </c:pt>
                <c:pt idx="495">
                  <c:v>4.0706999999999995</c:v>
                </c:pt>
                <c:pt idx="496">
                  <c:v>4.077466666666667</c:v>
                </c:pt>
                <c:pt idx="497">
                  <c:v>4.0842333333333336</c:v>
                </c:pt>
                <c:pt idx="498">
                  <c:v>4.0910000000000002</c:v>
                </c:pt>
                <c:pt idx="499">
                  <c:v>4.0977666666666668</c:v>
                </c:pt>
                <c:pt idx="500">
                  <c:v>4.1045499999999997</c:v>
                </c:pt>
                <c:pt idx="501">
                  <c:v>4.1113166666666663</c:v>
                </c:pt>
                <c:pt idx="502">
                  <c:v>4.1180833333333338</c:v>
                </c:pt>
                <c:pt idx="503">
                  <c:v>4.1248500000000003</c:v>
                </c:pt>
                <c:pt idx="504">
                  <c:v>4.1316166666666669</c:v>
                </c:pt>
                <c:pt idx="505">
                  <c:v>4.1383833333333335</c:v>
                </c:pt>
                <c:pt idx="506">
                  <c:v>4.1451666666666664</c:v>
                </c:pt>
                <c:pt idx="507">
                  <c:v>4.1519333333333339</c:v>
                </c:pt>
                <c:pt idx="508">
                  <c:v>4.1586833333333333</c:v>
                </c:pt>
                <c:pt idx="509">
                  <c:v>4.1654666666666662</c:v>
                </c:pt>
                <c:pt idx="510">
                  <c:v>4.1722333333333337</c:v>
                </c:pt>
                <c:pt idx="511">
                  <c:v>4.1790000000000003</c:v>
                </c:pt>
                <c:pt idx="512">
                  <c:v>4.1857666666666669</c:v>
                </c:pt>
                <c:pt idx="513">
                  <c:v>4.1925333333333334</c:v>
                </c:pt>
                <c:pt idx="514">
                  <c:v>4.1993</c:v>
                </c:pt>
                <c:pt idx="515">
                  <c:v>4.2060833333333338</c:v>
                </c:pt>
                <c:pt idx="516">
                  <c:v>4.2128499999999995</c:v>
                </c:pt>
                <c:pt idx="517">
                  <c:v>4.2196166666666661</c:v>
                </c:pt>
                <c:pt idx="518">
                  <c:v>4.2263833333333336</c:v>
                </c:pt>
                <c:pt idx="519">
                  <c:v>4.2331500000000002</c:v>
                </c:pt>
                <c:pt idx="520">
                  <c:v>4.2399166666666668</c:v>
                </c:pt>
                <c:pt idx="521">
                  <c:v>4.2466833333333334</c:v>
                </c:pt>
                <c:pt idx="522">
                  <c:v>4.25345</c:v>
                </c:pt>
                <c:pt idx="523">
                  <c:v>4.2602166666666665</c:v>
                </c:pt>
                <c:pt idx="524">
                  <c:v>4.2669999999999995</c:v>
                </c:pt>
                <c:pt idx="525">
                  <c:v>4.273766666666666</c:v>
                </c:pt>
                <c:pt idx="526">
                  <c:v>4.2805166666666672</c:v>
                </c:pt>
                <c:pt idx="527">
                  <c:v>4.2873000000000001</c:v>
                </c:pt>
                <c:pt idx="528">
                  <c:v>4.2940666666666667</c:v>
                </c:pt>
                <c:pt idx="529">
                  <c:v>4.3008333333333333</c:v>
                </c:pt>
                <c:pt idx="530">
                  <c:v>4.3075999999999999</c:v>
                </c:pt>
                <c:pt idx="531">
                  <c:v>4.3143833333333337</c:v>
                </c:pt>
                <c:pt idx="532">
                  <c:v>4.3211500000000003</c:v>
                </c:pt>
                <c:pt idx="533">
                  <c:v>4.3279166666666669</c:v>
                </c:pt>
                <c:pt idx="534">
                  <c:v>4.3346833333333334</c:v>
                </c:pt>
                <c:pt idx="535">
                  <c:v>4.34145</c:v>
                </c:pt>
                <c:pt idx="536">
                  <c:v>4.3482166666666666</c:v>
                </c:pt>
                <c:pt idx="537">
                  <c:v>4.3550000000000004</c:v>
                </c:pt>
                <c:pt idx="538">
                  <c:v>4.361766666666667</c:v>
                </c:pt>
                <c:pt idx="539">
                  <c:v>4.3685333333333336</c:v>
                </c:pt>
                <c:pt idx="540">
                  <c:v>4.3752999999999993</c:v>
                </c:pt>
                <c:pt idx="541">
                  <c:v>4.3820833333333331</c:v>
                </c:pt>
                <c:pt idx="542">
                  <c:v>4.3888333333333334</c:v>
                </c:pt>
                <c:pt idx="543">
                  <c:v>4.3956</c:v>
                </c:pt>
                <c:pt idx="544">
                  <c:v>4.4023666666666665</c:v>
                </c:pt>
                <c:pt idx="545">
                  <c:v>4.4091333333333331</c:v>
                </c:pt>
                <c:pt idx="546">
                  <c:v>4.415916666666666</c:v>
                </c:pt>
                <c:pt idx="547">
                  <c:v>4.4226833333333335</c:v>
                </c:pt>
                <c:pt idx="548">
                  <c:v>4.4294500000000001</c:v>
                </c:pt>
                <c:pt idx="549">
                  <c:v>4.4362166666666667</c:v>
                </c:pt>
                <c:pt idx="550">
                  <c:v>4.4429833333333333</c:v>
                </c:pt>
                <c:pt idx="551">
                  <c:v>4.4497499999999999</c:v>
                </c:pt>
                <c:pt idx="552">
                  <c:v>4.4565166666666673</c:v>
                </c:pt>
                <c:pt idx="553">
                  <c:v>4.4633000000000003</c:v>
                </c:pt>
                <c:pt idx="554">
                  <c:v>4.4700666666666669</c:v>
                </c:pt>
                <c:pt idx="555">
                  <c:v>4.4768333333333334</c:v>
                </c:pt>
                <c:pt idx="556">
                  <c:v>4.4836</c:v>
                </c:pt>
                <c:pt idx="557">
                  <c:v>4.4903833333333329</c:v>
                </c:pt>
                <c:pt idx="558">
                  <c:v>4.4971333333333332</c:v>
                </c:pt>
                <c:pt idx="559">
                  <c:v>4.503916666666667</c:v>
                </c:pt>
                <c:pt idx="560">
                  <c:v>4.5106833333333336</c:v>
                </c:pt>
                <c:pt idx="561">
                  <c:v>4.5174500000000002</c:v>
                </c:pt>
                <c:pt idx="562">
                  <c:v>4.5242166666666659</c:v>
                </c:pt>
                <c:pt idx="563">
                  <c:v>4.5309833333333334</c:v>
                </c:pt>
                <c:pt idx="564">
                  <c:v>4.53775</c:v>
                </c:pt>
                <c:pt idx="565">
                  <c:v>4.5445166666666665</c:v>
                </c:pt>
                <c:pt idx="566">
                  <c:v>4.5512833333333331</c:v>
                </c:pt>
                <c:pt idx="567">
                  <c:v>4.5580499999999997</c:v>
                </c:pt>
                <c:pt idx="568">
                  <c:v>4.5648333333333335</c:v>
                </c:pt>
                <c:pt idx="569">
                  <c:v>4.5715833333333338</c:v>
                </c:pt>
                <c:pt idx="570">
                  <c:v>4.5783500000000004</c:v>
                </c:pt>
                <c:pt idx="571">
                  <c:v>4.5851333333333333</c:v>
                </c:pt>
                <c:pt idx="572">
                  <c:v>4.5918999999999999</c:v>
                </c:pt>
                <c:pt idx="573">
                  <c:v>4.5986666666666673</c:v>
                </c:pt>
                <c:pt idx="574">
                  <c:v>4.6054333333333339</c:v>
                </c:pt>
                <c:pt idx="575">
                  <c:v>4.6122166666666669</c:v>
                </c:pt>
                <c:pt idx="576">
                  <c:v>4.6189666666666662</c:v>
                </c:pt>
                <c:pt idx="577">
                  <c:v>4.62575</c:v>
                </c:pt>
                <c:pt idx="578">
                  <c:v>4.6325166666666666</c:v>
                </c:pt>
                <c:pt idx="579">
                  <c:v>4.6392833333333341</c:v>
                </c:pt>
                <c:pt idx="580">
                  <c:v>4.6460499999999998</c:v>
                </c:pt>
                <c:pt idx="581">
                  <c:v>4.6528333333333336</c:v>
                </c:pt>
                <c:pt idx="582">
                  <c:v>4.659583333333333</c:v>
                </c:pt>
                <c:pt idx="583">
                  <c:v>4.6663499999999996</c:v>
                </c:pt>
                <c:pt idx="584">
                  <c:v>4.6731333333333334</c:v>
                </c:pt>
                <c:pt idx="585">
                  <c:v>4.6798999999999999</c:v>
                </c:pt>
                <c:pt idx="586">
                  <c:v>4.6866666666666665</c:v>
                </c:pt>
                <c:pt idx="587">
                  <c:v>4.6934333333333331</c:v>
                </c:pt>
                <c:pt idx="588">
                  <c:v>4.700216666666666</c:v>
                </c:pt>
                <c:pt idx="589">
                  <c:v>4.7069666666666672</c:v>
                </c:pt>
                <c:pt idx="590">
                  <c:v>4.7137500000000001</c:v>
                </c:pt>
                <c:pt idx="591">
                  <c:v>4.7205166666666667</c:v>
                </c:pt>
                <c:pt idx="592">
                  <c:v>4.7272833333333333</c:v>
                </c:pt>
                <c:pt idx="593">
                  <c:v>4.7340499999999999</c:v>
                </c:pt>
                <c:pt idx="594">
                  <c:v>4.7408333333333328</c:v>
                </c:pt>
                <c:pt idx="595">
                  <c:v>4.7476000000000003</c:v>
                </c:pt>
                <c:pt idx="596">
                  <c:v>4.7543666666666669</c:v>
                </c:pt>
                <c:pt idx="597">
                  <c:v>4.7611333333333334</c:v>
                </c:pt>
                <c:pt idx="598">
                  <c:v>4.7679</c:v>
                </c:pt>
                <c:pt idx="599">
                  <c:v>4.7746666666666666</c:v>
                </c:pt>
                <c:pt idx="600">
                  <c:v>4.7814333333333341</c:v>
                </c:pt>
                <c:pt idx="601">
                  <c:v>4.788216666666667</c:v>
                </c:pt>
                <c:pt idx="602">
                  <c:v>4.7949833333333336</c:v>
                </c:pt>
                <c:pt idx="603">
                  <c:v>4.8017500000000002</c:v>
                </c:pt>
                <c:pt idx="604">
                  <c:v>4.8085166666666668</c:v>
                </c:pt>
                <c:pt idx="605">
                  <c:v>4.8152833333333325</c:v>
                </c:pt>
                <c:pt idx="606">
                  <c:v>4.8220499999999999</c:v>
                </c:pt>
                <c:pt idx="607">
                  <c:v>4.8288333333333338</c:v>
                </c:pt>
                <c:pt idx="608">
                  <c:v>4.8356000000000003</c:v>
                </c:pt>
                <c:pt idx="609">
                  <c:v>4.842366666666666</c:v>
                </c:pt>
                <c:pt idx="610">
                  <c:v>4.8491333333333326</c:v>
                </c:pt>
                <c:pt idx="611">
                  <c:v>4.8559166666666673</c:v>
                </c:pt>
                <c:pt idx="612">
                  <c:v>4.8626833333333339</c:v>
                </c:pt>
                <c:pt idx="613">
                  <c:v>4.8694333333333333</c:v>
                </c:pt>
                <c:pt idx="614">
                  <c:v>4.8762166666666662</c:v>
                </c:pt>
                <c:pt idx="615">
                  <c:v>4.8829833333333328</c:v>
                </c:pt>
                <c:pt idx="616">
                  <c:v>4.8897500000000003</c:v>
                </c:pt>
                <c:pt idx="617">
                  <c:v>4.8965166666666669</c:v>
                </c:pt>
                <c:pt idx="618">
                  <c:v>4.9032833333333334</c:v>
                </c:pt>
                <c:pt idx="619">
                  <c:v>4.91005</c:v>
                </c:pt>
                <c:pt idx="620">
                  <c:v>4.9168333333333329</c:v>
                </c:pt>
                <c:pt idx="621">
                  <c:v>4.9235999999999995</c:v>
                </c:pt>
                <c:pt idx="622">
                  <c:v>4.930366666666667</c:v>
                </c:pt>
                <c:pt idx="623">
                  <c:v>4.9371333333333336</c:v>
                </c:pt>
                <c:pt idx="624">
                  <c:v>4.9439166666666665</c:v>
                </c:pt>
                <c:pt idx="625">
                  <c:v>4.9506833333333331</c:v>
                </c:pt>
                <c:pt idx="626">
                  <c:v>4.9574333333333334</c:v>
                </c:pt>
                <c:pt idx="627">
                  <c:v>4.9642166666666672</c:v>
                </c:pt>
                <c:pt idx="628">
                  <c:v>4.9709833333333338</c:v>
                </c:pt>
                <c:pt idx="629">
                  <c:v>4.9777500000000003</c:v>
                </c:pt>
                <c:pt idx="630">
                  <c:v>4.9845166666666669</c:v>
                </c:pt>
                <c:pt idx="631">
                  <c:v>4.9912833333333326</c:v>
                </c:pt>
                <c:pt idx="632">
                  <c:v>4.9980500000000001</c:v>
                </c:pt>
                <c:pt idx="633">
                  <c:v>5.0048333333333339</c:v>
                </c:pt>
                <c:pt idx="634">
                  <c:v>5.0116000000000005</c:v>
                </c:pt>
                <c:pt idx="635">
                  <c:v>5.0183499999999999</c:v>
                </c:pt>
                <c:pt idx="636">
                  <c:v>5.0251333333333328</c:v>
                </c:pt>
                <c:pt idx="637">
                  <c:v>5.0318999999999994</c:v>
                </c:pt>
                <c:pt idx="638">
                  <c:v>5.0386666666666668</c:v>
                </c:pt>
                <c:pt idx="639">
                  <c:v>5.0454333333333334</c:v>
                </c:pt>
                <c:pt idx="640">
                  <c:v>5.0522166666666664</c:v>
                </c:pt>
                <c:pt idx="641">
                  <c:v>5.0589666666666666</c:v>
                </c:pt>
                <c:pt idx="642">
                  <c:v>5.0657499999999995</c:v>
                </c:pt>
                <c:pt idx="643">
                  <c:v>5.072516666666667</c:v>
                </c:pt>
                <c:pt idx="644">
                  <c:v>5.0792666666666664</c:v>
                </c:pt>
                <c:pt idx="645">
                  <c:v>5.0860500000000002</c:v>
                </c:pt>
                <c:pt idx="646">
                  <c:v>5.0928166666666668</c:v>
                </c:pt>
                <c:pt idx="647">
                  <c:v>5.0995833333333334</c:v>
                </c:pt>
                <c:pt idx="648">
                  <c:v>5.1063499999999999</c:v>
                </c:pt>
                <c:pt idx="649">
                  <c:v>5.1131166666666665</c:v>
                </c:pt>
                <c:pt idx="650">
                  <c:v>5.1198833333333331</c:v>
                </c:pt>
                <c:pt idx="651">
                  <c:v>5.1266666666666669</c:v>
                </c:pt>
                <c:pt idx="652">
                  <c:v>5.1334333333333326</c:v>
                </c:pt>
                <c:pt idx="653">
                  <c:v>5.1401999999999992</c:v>
                </c:pt>
                <c:pt idx="654">
                  <c:v>5.1469666666666667</c:v>
                </c:pt>
                <c:pt idx="655">
                  <c:v>5.1537500000000005</c:v>
                </c:pt>
                <c:pt idx="656">
                  <c:v>5.1604999999999999</c:v>
                </c:pt>
                <c:pt idx="657">
                  <c:v>5.1672666666666665</c:v>
                </c:pt>
                <c:pt idx="658">
                  <c:v>5.1740499999999994</c:v>
                </c:pt>
                <c:pt idx="659">
                  <c:v>5.1808166666666668</c:v>
                </c:pt>
                <c:pt idx="660">
                  <c:v>5.1875833333333334</c:v>
                </c:pt>
                <c:pt idx="661">
                  <c:v>5.19435</c:v>
                </c:pt>
                <c:pt idx="662">
                  <c:v>5.2011166666666666</c:v>
                </c:pt>
                <c:pt idx="663">
                  <c:v>5.2078833333333332</c:v>
                </c:pt>
                <c:pt idx="664">
                  <c:v>5.214666666666667</c:v>
                </c:pt>
                <c:pt idx="665">
                  <c:v>5.2214166666666673</c:v>
                </c:pt>
                <c:pt idx="666">
                  <c:v>5.228183333333333</c:v>
                </c:pt>
                <c:pt idx="667">
                  <c:v>5.2349666666666668</c:v>
                </c:pt>
                <c:pt idx="668">
                  <c:v>5.2417333333333334</c:v>
                </c:pt>
                <c:pt idx="669">
                  <c:v>5.2485000000000008</c:v>
                </c:pt>
                <c:pt idx="670">
                  <c:v>5.2552666666666665</c:v>
                </c:pt>
                <c:pt idx="671">
                  <c:v>5.2620500000000003</c:v>
                </c:pt>
                <c:pt idx="672">
                  <c:v>5.2687999999999997</c:v>
                </c:pt>
                <c:pt idx="673">
                  <c:v>5.2755833333333335</c:v>
                </c:pt>
                <c:pt idx="674">
                  <c:v>5.2823499999999992</c:v>
                </c:pt>
                <c:pt idx="675">
                  <c:v>5.2891166666666667</c:v>
                </c:pt>
                <c:pt idx="676">
                  <c:v>5.2958833333333333</c:v>
                </c:pt>
                <c:pt idx="677">
                  <c:v>5.3026499999999999</c:v>
                </c:pt>
                <c:pt idx="678">
                  <c:v>5.3094166666666665</c:v>
                </c:pt>
                <c:pt idx="679">
                  <c:v>5.316183333333333</c:v>
                </c:pt>
                <c:pt idx="680">
                  <c:v>5.3229666666666668</c:v>
                </c:pt>
                <c:pt idx="681">
                  <c:v>5.3297333333333334</c:v>
                </c:pt>
                <c:pt idx="682">
                  <c:v>5.3365</c:v>
                </c:pt>
                <c:pt idx="683">
                  <c:v>5.3432666666666666</c:v>
                </c:pt>
                <c:pt idx="684">
                  <c:v>5.3500333333333332</c:v>
                </c:pt>
                <c:pt idx="685">
                  <c:v>5.3568000000000007</c:v>
                </c:pt>
                <c:pt idx="686">
                  <c:v>5.3635833333333336</c:v>
                </c:pt>
                <c:pt idx="687">
                  <c:v>5.3703500000000002</c:v>
                </c:pt>
                <c:pt idx="688">
                  <c:v>5.3770999999999995</c:v>
                </c:pt>
                <c:pt idx="689">
                  <c:v>5.3838833333333334</c:v>
                </c:pt>
                <c:pt idx="690">
                  <c:v>5.3906499999999999</c:v>
                </c:pt>
                <c:pt idx="691">
                  <c:v>5.3974166666666674</c:v>
                </c:pt>
                <c:pt idx="692">
                  <c:v>5.4041833333333331</c:v>
                </c:pt>
                <c:pt idx="693">
                  <c:v>5.4109499999999997</c:v>
                </c:pt>
                <c:pt idx="694">
                  <c:v>5.4177166666666663</c:v>
                </c:pt>
                <c:pt idx="695">
                  <c:v>5.4245000000000001</c:v>
                </c:pt>
                <c:pt idx="696">
                  <c:v>5.4312666666666667</c:v>
                </c:pt>
                <c:pt idx="697">
                  <c:v>5.4380333333333333</c:v>
                </c:pt>
                <c:pt idx="698">
                  <c:v>5.4447999999999999</c:v>
                </c:pt>
                <c:pt idx="699">
                  <c:v>5.4515666666666664</c:v>
                </c:pt>
                <c:pt idx="700">
                  <c:v>5.458333333333333</c:v>
                </c:pt>
                <c:pt idx="701">
                  <c:v>5.4651000000000005</c:v>
                </c:pt>
                <c:pt idx="702">
                  <c:v>5.4718833333333334</c:v>
                </c:pt>
                <c:pt idx="703">
                  <c:v>5.47865</c:v>
                </c:pt>
                <c:pt idx="704">
                  <c:v>5.4854166666666666</c:v>
                </c:pt>
                <c:pt idx="705">
                  <c:v>5.4921833333333332</c:v>
                </c:pt>
                <c:pt idx="706">
                  <c:v>5.4989499999999998</c:v>
                </c:pt>
                <c:pt idx="707">
                  <c:v>5.5057166666666673</c:v>
                </c:pt>
                <c:pt idx="708">
                  <c:v>5.5125000000000002</c:v>
                </c:pt>
                <c:pt idx="709">
                  <c:v>5.5192499999999995</c:v>
                </c:pt>
                <c:pt idx="710">
                  <c:v>5.5260166666666661</c:v>
                </c:pt>
                <c:pt idx="711">
                  <c:v>5.5327999999999999</c:v>
                </c:pt>
                <c:pt idx="712">
                  <c:v>5.5395500000000002</c:v>
                </c:pt>
                <c:pt idx="713">
                  <c:v>5.5463333333333331</c:v>
                </c:pt>
                <c:pt idx="714">
                  <c:v>5.5530999999999997</c:v>
                </c:pt>
                <c:pt idx="715">
                  <c:v>5.5598666666666663</c:v>
                </c:pt>
                <c:pt idx="716">
                  <c:v>5.5666333333333329</c:v>
                </c:pt>
                <c:pt idx="717">
                  <c:v>5.5734166666666658</c:v>
                </c:pt>
                <c:pt idx="718">
                  <c:v>5.5801666666666669</c:v>
                </c:pt>
                <c:pt idx="719">
                  <c:v>5.5869333333333335</c:v>
                </c:pt>
                <c:pt idx="720">
                  <c:v>5.5937166666666664</c:v>
                </c:pt>
                <c:pt idx="721">
                  <c:v>5.600483333333333</c:v>
                </c:pt>
                <c:pt idx="722">
                  <c:v>5.6072499999999996</c:v>
                </c:pt>
                <c:pt idx="723">
                  <c:v>5.6140166666666671</c:v>
                </c:pt>
                <c:pt idx="724">
                  <c:v>5.6207833333333337</c:v>
                </c:pt>
                <c:pt idx="725">
                  <c:v>5.6275500000000003</c:v>
                </c:pt>
                <c:pt idx="726">
                  <c:v>5.6343333333333332</c:v>
                </c:pt>
                <c:pt idx="727">
                  <c:v>5.6410833333333326</c:v>
                </c:pt>
                <c:pt idx="728">
                  <c:v>5.64785</c:v>
                </c:pt>
                <c:pt idx="729">
                  <c:v>5.6546333333333338</c:v>
                </c:pt>
                <c:pt idx="730">
                  <c:v>5.6614000000000004</c:v>
                </c:pt>
                <c:pt idx="731">
                  <c:v>5.6681666666666661</c:v>
                </c:pt>
                <c:pt idx="732">
                  <c:v>5.6749333333333327</c:v>
                </c:pt>
                <c:pt idx="733">
                  <c:v>5.6817000000000002</c:v>
                </c:pt>
                <c:pt idx="734">
                  <c:v>5.6884666666666668</c:v>
                </c:pt>
                <c:pt idx="735">
                  <c:v>5.6952499999999997</c:v>
                </c:pt>
                <c:pt idx="736">
                  <c:v>5.702</c:v>
                </c:pt>
                <c:pt idx="737">
                  <c:v>5.7087666666666665</c:v>
                </c:pt>
                <c:pt idx="738">
                  <c:v>5.7155499999999995</c:v>
                </c:pt>
                <c:pt idx="739">
                  <c:v>5.7223166666666669</c:v>
                </c:pt>
              </c:numCache>
            </c:numRef>
          </c:xVal>
          <c:yVal>
            <c:numRef>
              <c:f>' CO2 1b 700 cycle (1st cycle)'!$E$3:$E$26152</c:f>
              <c:numCache>
                <c:formatCode>0.00E+00</c:formatCode>
                <c:ptCount val="2615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1.1781691967881354E-3</c:v>
                </c:pt>
                <c:pt idx="5">
                  <c:v>1.1713111458803405E-3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1.1657867142955177E-3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1.1681341875636932E-3</c:v>
                </c:pt>
                <c:pt idx="18">
                  <c:v>0</c:v>
                </c:pt>
                <c:pt idx="19">
                  <c:v>0</c:v>
                </c:pt>
                <c:pt idx="20">
                  <c:v>1.1589764701412104E-3</c:v>
                </c:pt>
                <c:pt idx="21">
                  <c:v>0</c:v>
                </c:pt>
                <c:pt idx="22">
                  <c:v>1.1512363390662843E-3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1.1526214569165484E-3</c:v>
                </c:pt>
                <c:pt idx="31">
                  <c:v>0</c:v>
                </c:pt>
                <c:pt idx="32">
                  <c:v>0</c:v>
                </c:pt>
                <c:pt idx="33">
                  <c:v>1.1547589732770532E-3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1.1504733614455883E-3</c:v>
                </c:pt>
                <c:pt idx="38">
                  <c:v>0</c:v>
                </c:pt>
                <c:pt idx="39">
                  <c:v>1.1469531278121693E-3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1.1548962901244465E-3</c:v>
                </c:pt>
                <c:pt idx="45">
                  <c:v>1.1466326484227266E-3</c:v>
                </c:pt>
                <c:pt idx="46">
                  <c:v>1.1467263063763779E-3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1.1560581114406041E-3</c:v>
                </c:pt>
                <c:pt idx="61">
                  <c:v>1.1532028609783688E-3</c:v>
                </c:pt>
                <c:pt idx="62">
                  <c:v>0</c:v>
                </c:pt>
                <c:pt idx="63">
                  <c:v>1.1556169782164871E-3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1.1593977602732545E-3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1.1650284770728565E-3</c:v>
                </c:pt>
                <c:pt idx="80">
                  <c:v>1.1712550403784334E-3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1.1667538749284081E-3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1.1620960699688816E-3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1.1680131397508965E-3</c:v>
                </c:pt>
                <c:pt idx="105">
                  <c:v>0</c:v>
                </c:pt>
                <c:pt idx="106">
                  <c:v>1.17197770853134E-3</c:v>
                </c:pt>
                <c:pt idx="107">
                  <c:v>0</c:v>
                </c:pt>
                <c:pt idx="108">
                  <c:v>1.1711626187814873E-3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1.1720295863269932E-3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1.1652160550665322E-3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1.1685859050115136E-3</c:v>
                </c:pt>
                <c:pt idx="125">
                  <c:v>2.3311673870961606E-3</c:v>
                </c:pt>
                <c:pt idx="126">
                  <c:v>0</c:v>
                </c:pt>
                <c:pt idx="127">
                  <c:v>1.1723561303120821E-3</c:v>
                </c:pt>
                <c:pt idx="128">
                  <c:v>1.1731998116568543E-3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1.1763232133028348E-3</c:v>
                </c:pt>
                <c:pt idx="133">
                  <c:v>1.1738448396193691E-3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1.1787453710661313E-3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1.1738243159445359E-3</c:v>
                </c:pt>
                <c:pt idx="144">
                  <c:v>0</c:v>
                </c:pt>
                <c:pt idx="145">
                  <c:v>1.1725274703472746E-3</c:v>
                </c:pt>
                <c:pt idx="146">
                  <c:v>1.1751216149057848E-3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1.1796682737395025E-3</c:v>
                </c:pt>
                <c:pt idx="154">
                  <c:v>0</c:v>
                </c:pt>
                <c:pt idx="155">
                  <c:v>1.180344493383457E-3</c:v>
                </c:pt>
                <c:pt idx="156">
                  <c:v>1.1762048068722714E-3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1.1768073943925184E-3</c:v>
                </c:pt>
                <c:pt idx="162">
                  <c:v>1.1774105113568092E-3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1.1857361402495235E-3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1.1766682672272916E-3</c:v>
                </c:pt>
                <c:pt idx="177">
                  <c:v>1.1822205382927527E-3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1.1897002339223293E-3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1.1914077631616439E-3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1.1969478244935731E-3</c:v>
                </c:pt>
                <c:pt idx="197">
                  <c:v>1.1947536451460596E-3</c:v>
                </c:pt>
                <c:pt idx="198">
                  <c:v>0</c:v>
                </c:pt>
                <c:pt idx="199">
                  <c:v>1.1921475557389975E-3</c:v>
                </c:pt>
                <c:pt idx="200">
                  <c:v>0</c:v>
                </c:pt>
                <c:pt idx="201">
                  <c:v>0</c:v>
                </c:pt>
                <c:pt idx="202">
                  <c:v>1.1917265289714048E-3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1.2024925778001967E-3</c:v>
                </c:pt>
                <c:pt idx="207">
                  <c:v>0</c:v>
                </c:pt>
                <c:pt idx="208">
                  <c:v>1.2065136179847662E-3</c:v>
                </c:pt>
                <c:pt idx="209">
                  <c:v>0</c:v>
                </c:pt>
                <c:pt idx="210">
                  <c:v>0</c:v>
                </c:pt>
                <c:pt idx="211">
                  <c:v>1.2025936134152327E-3</c:v>
                </c:pt>
                <c:pt idx="212">
                  <c:v>1.2044852210318499E-3</c:v>
                </c:pt>
                <c:pt idx="213">
                  <c:v>1.2074520075764572E-3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1.2575345658225252E-3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2.5129629221759824E-3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1.2600529092443929E-3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1.2661089204142831E-3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1.2684430952325271E-3</c:v>
                </c:pt>
                <c:pt idx="244">
                  <c:v>0</c:v>
                </c:pt>
                <c:pt idx="245">
                  <c:v>1.2600549713013666E-3</c:v>
                </c:pt>
                <c:pt idx="246">
                  <c:v>1.2658309280385509E-3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1.2704277095589983E-3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1.2806126485819379E-3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1.2723296290733837E-3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1.2759517205204068E-3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1.2830792585071017E-3</c:v>
                </c:pt>
                <c:pt idx="273">
                  <c:v>1.2831114693571185E-3</c:v>
                </c:pt>
                <c:pt idx="274">
                  <c:v>0</c:v>
                </c:pt>
                <c:pt idx="275">
                  <c:v>1.2827654549787116E-3</c:v>
                </c:pt>
                <c:pt idx="276">
                  <c:v>0</c:v>
                </c:pt>
                <c:pt idx="277">
                  <c:v>0</c:v>
                </c:pt>
                <c:pt idx="278">
                  <c:v>1.2818844852851342E-3</c:v>
                </c:pt>
                <c:pt idx="279">
                  <c:v>0</c:v>
                </c:pt>
                <c:pt idx="280">
                  <c:v>1.2894528401304957E-3</c:v>
                </c:pt>
                <c:pt idx="281">
                  <c:v>1.288009149063307E-3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1.2927075981127348E-3</c:v>
                </c:pt>
                <c:pt idx="290">
                  <c:v>1.2944624253784945E-3</c:v>
                </c:pt>
                <c:pt idx="291">
                  <c:v>1.2965060018007069E-3</c:v>
                </c:pt>
                <c:pt idx="292">
                  <c:v>0</c:v>
                </c:pt>
                <c:pt idx="293">
                  <c:v>0</c:v>
                </c:pt>
                <c:pt idx="294">
                  <c:v>1.2968024336333212E-3</c:v>
                </c:pt>
                <c:pt idx="295">
                  <c:v>0</c:v>
                </c:pt>
                <c:pt idx="296">
                  <c:v>0</c:v>
                </c:pt>
                <c:pt idx="297">
                  <c:v>1.2988305816062919E-3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1.3148423244517993E-3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1.309626916349803E-3</c:v>
                </c:pt>
                <c:pt idx="306">
                  <c:v>0</c:v>
                </c:pt>
                <c:pt idx="307">
                  <c:v>1.3076278062499821E-3</c:v>
                </c:pt>
                <c:pt idx="308">
                  <c:v>0</c:v>
                </c:pt>
                <c:pt idx="309">
                  <c:v>1.314579359069459E-3</c:v>
                </c:pt>
                <c:pt idx="310">
                  <c:v>1.3130788884843252E-3</c:v>
                </c:pt>
                <c:pt idx="311">
                  <c:v>1.3155139389639788E-3</c:v>
                </c:pt>
                <c:pt idx="312">
                  <c:v>1.3140901291385592E-3</c:v>
                </c:pt>
                <c:pt idx="313">
                  <c:v>0</c:v>
                </c:pt>
                <c:pt idx="314">
                  <c:v>1.3125907745300187E-3</c:v>
                </c:pt>
                <c:pt idx="315">
                  <c:v>1.3124761096513996E-3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1.3225205903856824E-3</c:v>
                </c:pt>
                <c:pt idx="322">
                  <c:v>0</c:v>
                </c:pt>
                <c:pt idx="323">
                  <c:v>1.3100425531749073E-3</c:v>
                </c:pt>
                <c:pt idx="324">
                  <c:v>1.3186885451720205E-3</c:v>
                </c:pt>
                <c:pt idx="325">
                  <c:v>1.3134075904546649E-3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1.3136780367822281E-3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1.3247580021502545E-3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1.3268080038809705E-3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2.6482673166555717E-3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1.3322991370559025E-3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1.3436229946357928E-3</c:v>
                </c:pt>
                <c:pt idx="366">
                  <c:v>0</c:v>
                </c:pt>
                <c:pt idx="367">
                  <c:v>1.3385780448912719E-3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1.3439420686744855E-3</c:v>
                </c:pt>
                <c:pt idx="374">
                  <c:v>1.3504197568816336E-3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2.7168277135116649E-3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2.7186932761885259E-3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1.366380936381989E-3</c:v>
                </c:pt>
                <c:pt idx="395">
                  <c:v>1.3653474844599184E-3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1.3743753871242107E-3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1.3815896092894098E-3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1.3741143109327033E-3</c:v>
                </c:pt>
                <c:pt idx="413">
                  <c:v>0</c:v>
                </c:pt>
                <c:pt idx="414">
                  <c:v>0</c:v>
                </c:pt>
                <c:pt idx="415">
                  <c:v>1.3759213670856084E-3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1.3756671167092147E-3</c:v>
                </c:pt>
                <c:pt idx="421">
                  <c:v>0</c:v>
                </c:pt>
                <c:pt idx="422">
                  <c:v>0</c:v>
                </c:pt>
                <c:pt idx="423">
                  <c:v>1.3685150617508345E-3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1.3727668884993046E-3</c:v>
                </c:pt>
                <c:pt idx="429">
                  <c:v>1.3793036383316917E-3</c:v>
                </c:pt>
                <c:pt idx="430">
                  <c:v>0</c:v>
                </c:pt>
                <c:pt idx="431">
                  <c:v>0</c:v>
                </c:pt>
                <c:pt idx="432">
                  <c:v>1.386768636175051E-3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1.4107199335319043E-3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1.4134313331805053E-3</c:v>
                </c:pt>
                <c:pt idx="449">
                  <c:v>0</c:v>
                </c:pt>
                <c:pt idx="450">
                  <c:v>1.4126325367521558E-3</c:v>
                </c:pt>
                <c:pt idx="451">
                  <c:v>0</c:v>
                </c:pt>
                <c:pt idx="452">
                  <c:v>1.4094081905445771E-3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1.4220157522092409E-3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1.4266790051718811E-3</c:v>
                </c:pt>
                <c:pt idx="470">
                  <c:v>1.4247664953067189E-3</c:v>
                </c:pt>
                <c:pt idx="471">
                  <c:v>1.4190950870726286E-3</c:v>
                </c:pt>
                <c:pt idx="472">
                  <c:v>0</c:v>
                </c:pt>
                <c:pt idx="473">
                  <c:v>0</c:v>
                </c:pt>
                <c:pt idx="474">
                  <c:v>1.4279570951062923E-3</c:v>
                </c:pt>
                <c:pt idx="475">
                  <c:v>0</c:v>
                </c:pt>
                <c:pt idx="476">
                  <c:v>1.4168488192208614E-3</c:v>
                </c:pt>
                <c:pt idx="477">
                  <c:v>1.4154878621377559E-3</c:v>
                </c:pt>
                <c:pt idx="478">
                  <c:v>0</c:v>
                </c:pt>
                <c:pt idx="479">
                  <c:v>1.4201843722179935E-3</c:v>
                </c:pt>
                <c:pt idx="480">
                  <c:v>0</c:v>
                </c:pt>
                <c:pt idx="481">
                  <c:v>0</c:v>
                </c:pt>
                <c:pt idx="482">
                  <c:v>1.4256827070136021E-3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1.4192617757415619E-3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1.4183882727436435E-3</c:v>
                </c:pt>
                <c:pt idx="498">
                  <c:v>1.4169878085828632E-3</c:v>
                </c:pt>
                <c:pt idx="499">
                  <c:v>1.4174765320325582E-3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1.4142606297101751E-3</c:v>
                </c:pt>
                <c:pt idx="504">
                  <c:v>1.4190845265517013E-3</c:v>
                </c:pt>
                <c:pt idx="505">
                  <c:v>0</c:v>
                </c:pt>
                <c:pt idx="506">
                  <c:v>1.4147846356811788E-3</c:v>
                </c:pt>
                <c:pt idx="507">
                  <c:v>0</c:v>
                </c:pt>
                <c:pt idx="508">
                  <c:v>1.4171251079583358E-3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1.4136647683420877E-3</c:v>
                </c:pt>
                <c:pt idx="515">
                  <c:v>1.4144345449371093E-3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1.41708594526909E-3</c:v>
                </c:pt>
                <c:pt idx="522">
                  <c:v>0</c:v>
                </c:pt>
                <c:pt idx="523">
                  <c:v>0</c:v>
                </c:pt>
                <c:pt idx="524">
                  <c:v>1.4116867165085746E-3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1.4150928579605318E-3</c:v>
                </c:pt>
                <c:pt idx="529">
                  <c:v>1.4206374073479741E-3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1.4131080898183703E-3</c:v>
                </c:pt>
                <c:pt idx="534">
                  <c:v>0</c:v>
                </c:pt>
                <c:pt idx="535">
                  <c:v>1.410571746159602E-3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1.4069130248367027E-3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1.4083496568261676E-3</c:v>
                </c:pt>
                <c:pt idx="552">
                  <c:v>1.4127256046356593E-3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1.4042107130996483E-3</c:v>
                </c:pt>
                <c:pt idx="569">
                  <c:v>1.3999654385666769E-3</c:v>
                </c:pt>
                <c:pt idx="570">
                  <c:v>0</c:v>
                </c:pt>
                <c:pt idx="571">
                  <c:v>1.4024336880600332E-3</c:v>
                </c:pt>
                <c:pt idx="572">
                  <c:v>1.4037337776188375E-3</c:v>
                </c:pt>
                <c:pt idx="573">
                  <c:v>1.4049408241106967E-3</c:v>
                </c:pt>
                <c:pt idx="574">
                  <c:v>1.3971725022189345E-3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1.4019214672486855E-3</c:v>
                </c:pt>
                <c:pt idx="584">
                  <c:v>0</c:v>
                </c:pt>
                <c:pt idx="585">
                  <c:v>1.3979846105313305E-3</c:v>
                </c:pt>
                <c:pt idx="586">
                  <c:v>1.4065917425887513E-3</c:v>
                </c:pt>
                <c:pt idx="587">
                  <c:v>1.4009232515180656E-3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1.4095582125709728E-3</c:v>
                </c:pt>
                <c:pt idx="594">
                  <c:v>1.3987067870191913E-3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1.3947905897440237E-3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1.4008218630066386E-3</c:v>
                </c:pt>
                <c:pt idx="611">
                  <c:v>0</c:v>
                </c:pt>
                <c:pt idx="612">
                  <c:v>2.7843392741500736E-3</c:v>
                </c:pt>
                <c:pt idx="613">
                  <c:v>1.4000603442440817E-3</c:v>
                </c:pt>
                <c:pt idx="614">
                  <c:v>0</c:v>
                </c:pt>
                <c:pt idx="615">
                  <c:v>1.3954423629613704E-3</c:v>
                </c:pt>
                <c:pt idx="616">
                  <c:v>0</c:v>
                </c:pt>
                <c:pt idx="617">
                  <c:v>1.3922815902776043E-3</c:v>
                </c:pt>
                <c:pt idx="618">
                  <c:v>0</c:v>
                </c:pt>
                <c:pt idx="619">
                  <c:v>0</c:v>
                </c:pt>
                <c:pt idx="620">
                  <c:v>1.3945481416430974E-3</c:v>
                </c:pt>
                <c:pt idx="621">
                  <c:v>0</c:v>
                </c:pt>
                <c:pt idx="622">
                  <c:v>1.394828653722858E-3</c:v>
                </c:pt>
                <c:pt idx="623">
                  <c:v>0</c:v>
                </c:pt>
                <c:pt idx="624">
                  <c:v>2.7914536124403967E-3</c:v>
                </c:pt>
                <c:pt idx="625">
                  <c:v>0</c:v>
                </c:pt>
                <c:pt idx="626">
                  <c:v>0</c:v>
                </c:pt>
                <c:pt idx="627">
                  <c:v>1.3938024994626964E-3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1.3903954404725037E-3</c:v>
                </c:pt>
                <c:pt idx="632">
                  <c:v>0</c:v>
                </c:pt>
                <c:pt idx="633">
                  <c:v>2.7686283658399972E-3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1.3856917758794821E-3</c:v>
                </c:pt>
                <c:pt idx="642">
                  <c:v>0</c:v>
                </c:pt>
                <c:pt idx="643">
                  <c:v>0</c:v>
                </c:pt>
                <c:pt idx="644">
                  <c:v>1.3944533493401095E-3</c:v>
                </c:pt>
                <c:pt idx="645">
                  <c:v>0</c:v>
                </c:pt>
                <c:pt idx="646">
                  <c:v>1.3958427446219637E-3</c:v>
                </c:pt>
                <c:pt idx="647">
                  <c:v>0</c:v>
                </c:pt>
                <c:pt idx="648">
                  <c:v>1.3969320083935864E-3</c:v>
                </c:pt>
                <c:pt idx="649">
                  <c:v>0</c:v>
                </c:pt>
                <c:pt idx="650">
                  <c:v>1.3908307769177049E-3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1.3913409516946337E-3</c:v>
                </c:pt>
                <c:pt idx="661">
                  <c:v>1.3931639654885407E-3</c:v>
                </c:pt>
                <c:pt idx="662">
                  <c:v>0</c:v>
                </c:pt>
                <c:pt idx="663">
                  <c:v>1.3913409516946337E-3</c:v>
                </c:pt>
                <c:pt idx="664">
                  <c:v>1.3902603864029658E-3</c:v>
                </c:pt>
                <c:pt idx="665">
                  <c:v>0</c:v>
                </c:pt>
                <c:pt idx="666">
                  <c:v>1.3896224620779478E-3</c:v>
                </c:pt>
                <c:pt idx="667">
                  <c:v>0</c:v>
                </c:pt>
                <c:pt idx="668">
                  <c:v>1.3943438153360649E-3</c:v>
                </c:pt>
                <c:pt idx="669">
                  <c:v>1.3884793006213108E-3</c:v>
                </c:pt>
                <c:pt idx="670">
                  <c:v>0</c:v>
                </c:pt>
                <c:pt idx="671">
                  <c:v>1.3822869430174555E-3</c:v>
                </c:pt>
                <c:pt idx="672">
                  <c:v>0</c:v>
                </c:pt>
                <c:pt idx="673">
                  <c:v>0</c:v>
                </c:pt>
                <c:pt idx="674">
                  <c:v>1.3845184320483896E-3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1.3794631168847977E-3</c:v>
                </c:pt>
                <c:pt idx="680">
                  <c:v>0</c:v>
                </c:pt>
                <c:pt idx="681">
                  <c:v>0</c:v>
                </c:pt>
                <c:pt idx="682">
                  <c:v>1.3812577168211856E-3</c:v>
                </c:pt>
                <c:pt idx="683">
                  <c:v>1.3785635330779051E-3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1.3783638636541945E-3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1.3749947827230407E-3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1.3779645773301431E-3</c:v>
                </c:pt>
                <c:pt idx="698">
                  <c:v>0</c:v>
                </c:pt>
                <c:pt idx="699">
                  <c:v>1.3686013094319151E-3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1.3669385001283166E-3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1.3695776090729456E-3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1.3701972583257751E-3</c:v>
                </c:pt>
                <c:pt idx="719">
                  <c:v>1.3712468491713964E-3</c:v>
                </c:pt>
                <c:pt idx="720">
                  <c:v>0</c:v>
                </c:pt>
                <c:pt idx="721">
                  <c:v>1.3719995142993796E-3</c:v>
                </c:pt>
                <c:pt idx="722">
                  <c:v>0</c:v>
                </c:pt>
                <c:pt idx="723">
                  <c:v>0</c:v>
                </c:pt>
                <c:pt idx="724">
                  <c:v>1.3674986439508564E-3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1.3605993015494886E-3</c:v>
                </c:pt>
                <c:pt idx="729">
                  <c:v>0</c:v>
                </c:pt>
                <c:pt idx="730">
                  <c:v>0</c:v>
                </c:pt>
                <c:pt idx="731">
                  <c:v>1.3643780695759499E-3</c:v>
                </c:pt>
                <c:pt idx="732">
                  <c:v>0</c:v>
                </c:pt>
                <c:pt idx="733">
                  <c:v>1.3469305698218376E-3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1.3397269294584183E-3</c:v>
                </c:pt>
                <c:pt idx="738">
                  <c:v>0</c:v>
                </c:pt>
                <c:pt idx="739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6B7-4167-A6D5-2B0C9D5E25D1}"/>
            </c:ext>
          </c:extLst>
        </c:ser>
        <c:ser>
          <c:idx val="5"/>
          <c:order val="4"/>
          <c:tx>
            <c:strRef>
              <c:f>' CO2 1b 700 cycle (1st cycle)'!$F$2</c:f>
              <c:strCache>
                <c:ptCount val="1"/>
                <c:pt idx="0">
                  <c:v>H2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 CO2 1b 700 cycle (1st cycle)'!$A$3:$A$26152</c:f>
              <c:numCache>
                <c:formatCode>General</c:formatCode>
                <c:ptCount val="26150"/>
                <c:pt idx="0">
                  <c:v>0.72000000000000008</c:v>
                </c:pt>
                <c:pt idx="1">
                  <c:v>0.72676666666666667</c:v>
                </c:pt>
                <c:pt idx="2">
                  <c:v>0.73354999999999992</c:v>
                </c:pt>
                <c:pt idx="3">
                  <c:v>0.74031666666666662</c:v>
                </c:pt>
                <c:pt idx="4">
                  <c:v>0.74708333333333343</c:v>
                </c:pt>
                <c:pt idx="5">
                  <c:v>0.75385000000000002</c:v>
                </c:pt>
                <c:pt idx="6">
                  <c:v>0.76061666666666672</c:v>
                </c:pt>
                <c:pt idx="7">
                  <c:v>0.76738333333333331</c:v>
                </c:pt>
                <c:pt idx="8">
                  <c:v>0.77415</c:v>
                </c:pt>
                <c:pt idx="9">
                  <c:v>0.78091666666666659</c:v>
                </c:pt>
                <c:pt idx="10">
                  <c:v>0.7876833333333334</c:v>
                </c:pt>
                <c:pt idx="11">
                  <c:v>0.79446666666666665</c:v>
                </c:pt>
                <c:pt idx="12">
                  <c:v>0.80121666666666669</c:v>
                </c:pt>
                <c:pt idx="13">
                  <c:v>0.80799999999999994</c:v>
                </c:pt>
                <c:pt idx="14">
                  <c:v>0.81476666666666675</c:v>
                </c:pt>
                <c:pt idx="15">
                  <c:v>0.82153333333333334</c:v>
                </c:pt>
                <c:pt idx="16">
                  <c:v>0.82830000000000004</c:v>
                </c:pt>
                <c:pt idx="17">
                  <c:v>0.83508333333333329</c:v>
                </c:pt>
                <c:pt idx="18">
                  <c:v>0.8418500000000001</c:v>
                </c:pt>
                <c:pt idx="19">
                  <c:v>0.84859999999999991</c:v>
                </c:pt>
                <c:pt idx="20">
                  <c:v>0.85538333333333338</c:v>
                </c:pt>
                <c:pt idx="21">
                  <c:v>0.86214999999999997</c:v>
                </c:pt>
                <c:pt idx="22">
                  <c:v>0.86891666666666667</c:v>
                </c:pt>
                <c:pt idx="23">
                  <c:v>0.87568333333333326</c:v>
                </c:pt>
                <c:pt idx="24">
                  <c:v>0.88245000000000007</c:v>
                </c:pt>
                <c:pt idx="25">
                  <c:v>0.88921666666666666</c:v>
                </c:pt>
                <c:pt idx="26">
                  <c:v>0.89600000000000002</c:v>
                </c:pt>
                <c:pt idx="27">
                  <c:v>0.90276666666666661</c:v>
                </c:pt>
                <c:pt idx="28">
                  <c:v>0.90951666666666664</c:v>
                </c:pt>
                <c:pt idx="29">
                  <c:v>0.9163</c:v>
                </c:pt>
                <c:pt idx="30">
                  <c:v>0.9230666666666667</c:v>
                </c:pt>
                <c:pt idx="31">
                  <c:v>0.92983333333333329</c:v>
                </c:pt>
                <c:pt idx="32">
                  <c:v>0.93659999999999999</c:v>
                </c:pt>
                <c:pt idx="33">
                  <c:v>0.94338333333333335</c:v>
                </c:pt>
                <c:pt idx="34">
                  <c:v>0.95015000000000005</c:v>
                </c:pt>
                <c:pt idx="35">
                  <c:v>0.95691666666666664</c:v>
                </c:pt>
                <c:pt idx="36">
                  <c:v>0.96368333333333334</c:v>
                </c:pt>
                <c:pt idx="37">
                  <c:v>0.97044999999999992</c:v>
                </c:pt>
                <c:pt idx="38">
                  <c:v>0.97721666666666673</c:v>
                </c:pt>
                <c:pt idx="39">
                  <c:v>0.98399999999999999</c:v>
                </c:pt>
                <c:pt idx="40">
                  <c:v>0.99076666666666668</c:v>
                </c:pt>
                <c:pt idx="41">
                  <c:v>0.99751666666666661</c:v>
                </c:pt>
                <c:pt idx="42">
                  <c:v>1.0043</c:v>
                </c:pt>
                <c:pt idx="43">
                  <c:v>1.0110666666666668</c:v>
                </c:pt>
                <c:pt idx="44">
                  <c:v>1.0178333333333334</c:v>
                </c:pt>
                <c:pt idx="45">
                  <c:v>1.0246</c:v>
                </c:pt>
                <c:pt idx="46">
                  <c:v>1.0313666666666665</c:v>
                </c:pt>
                <c:pt idx="47">
                  <c:v>1.0381333333333334</c:v>
                </c:pt>
                <c:pt idx="48">
                  <c:v>1.0449166666666667</c:v>
                </c:pt>
                <c:pt idx="49">
                  <c:v>1.0516666666666667</c:v>
                </c:pt>
                <c:pt idx="50">
                  <c:v>1.0584333333333333</c:v>
                </c:pt>
                <c:pt idx="51">
                  <c:v>1.0652166666666667</c:v>
                </c:pt>
                <c:pt idx="52">
                  <c:v>1.0719833333333333</c:v>
                </c:pt>
                <c:pt idx="53">
                  <c:v>1.0787499999999999</c:v>
                </c:pt>
                <c:pt idx="54">
                  <c:v>1.0855166666666667</c:v>
                </c:pt>
                <c:pt idx="55">
                  <c:v>1.0922833333333335</c:v>
                </c:pt>
                <c:pt idx="56">
                  <c:v>1.0990499999999999</c:v>
                </c:pt>
                <c:pt idx="57">
                  <c:v>1.1058333333333332</c:v>
                </c:pt>
                <c:pt idx="58">
                  <c:v>1.1125833333333333</c:v>
                </c:pt>
                <c:pt idx="59">
                  <c:v>1.1193500000000001</c:v>
                </c:pt>
                <c:pt idx="60">
                  <c:v>1.1261333333333332</c:v>
                </c:pt>
                <c:pt idx="61">
                  <c:v>1.1329</c:v>
                </c:pt>
                <c:pt idx="62">
                  <c:v>1.1396666666666666</c:v>
                </c:pt>
                <c:pt idx="63">
                  <c:v>1.1464333333333334</c:v>
                </c:pt>
                <c:pt idx="64">
                  <c:v>1.1532166666666666</c:v>
                </c:pt>
                <c:pt idx="65">
                  <c:v>1.1599833333333334</c:v>
                </c:pt>
                <c:pt idx="66">
                  <c:v>1.16675</c:v>
                </c:pt>
                <c:pt idx="67">
                  <c:v>1.1735166666666668</c:v>
                </c:pt>
                <c:pt idx="68">
                  <c:v>1.1802999999999999</c:v>
                </c:pt>
                <c:pt idx="69">
                  <c:v>1.1870499999999999</c:v>
                </c:pt>
                <c:pt idx="70">
                  <c:v>1.1938333333333333</c:v>
                </c:pt>
                <c:pt idx="71">
                  <c:v>1.2006000000000001</c:v>
                </c:pt>
                <c:pt idx="72">
                  <c:v>1.2073666666666665</c:v>
                </c:pt>
                <c:pt idx="73">
                  <c:v>1.2141333333333333</c:v>
                </c:pt>
                <c:pt idx="74">
                  <c:v>1.2209166666666667</c:v>
                </c:pt>
                <c:pt idx="75">
                  <c:v>1.2276833333333335</c:v>
                </c:pt>
                <c:pt idx="76">
                  <c:v>1.2344333333333333</c:v>
                </c:pt>
                <c:pt idx="77">
                  <c:v>1.2412166666666666</c:v>
                </c:pt>
                <c:pt idx="78">
                  <c:v>1.2479833333333334</c:v>
                </c:pt>
                <c:pt idx="79">
                  <c:v>1.25475</c:v>
                </c:pt>
                <c:pt idx="80">
                  <c:v>1.2615166666666666</c:v>
                </c:pt>
                <c:pt idx="81">
                  <c:v>1.2683</c:v>
                </c:pt>
                <c:pt idx="82">
                  <c:v>1.2750666666666668</c:v>
                </c:pt>
                <c:pt idx="83">
                  <c:v>1.2818333333333334</c:v>
                </c:pt>
                <c:pt idx="84">
                  <c:v>1.2886</c:v>
                </c:pt>
                <c:pt idx="85">
                  <c:v>1.2953666666666666</c:v>
                </c:pt>
                <c:pt idx="86">
                  <c:v>1.3021333333333334</c:v>
                </c:pt>
                <c:pt idx="87">
                  <c:v>1.3089166666666665</c:v>
                </c:pt>
                <c:pt idx="88">
                  <c:v>1.3156833333333333</c:v>
                </c:pt>
                <c:pt idx="89">
                  <c:v>1.3224499999999999</c:v>
                </c:pt>
                <c:pt idx="90">
                  <c:v>1.3292166666666667</c:v>
                </c:pt>
                <c:pt idx="91">
                  <c:v>1.3359833333333335</c:v>
                </c:pt>
                <c:pt idx="92">
                  <c:v>1.3427499999999999</c:v>
                </c:pt>
                <c:pt idx="93">
                  <c:v>1.3495333333333333</c:v>
                </c:pt>
                <c:pt idx="94">
                  <c:v>1.3563000000000001</c:v>
                </c:pt>
                <c:pt idx="95">
                  <c:v>1.3630666666666669</c:v>
                </c:pt>
                <c:pt idx="96">
                  <c:v>1.3698333333333332</c:v>
                </c:pt>
                <c:pt idx="97">
                  <c:v>1.3766</c:v>
                </c:pt>
                <c:pt idx="98">
                  <c:v>1.3833666666666666</c:v>
                </c:pt>
                <c:pt idx="99">
                  <c:v>1.39015</c:v>
                </c:pt>
                <c:pt idx="100">
                  <c:v>1.3969166666666666</c:v>
                </c:pt>
                <c:pt idx="101">
                  <c:v>1.4036833333333334</c:v>
                </c:pt>
                <c:pt idx="102">
                  <c:v>1.41045</c:v>
                </c:pt>
                <c:pt idx="103">
                  <c:v>1.4172166666666668</c:v>
                </c:pt>
                <c:pt idx="104">
                  <c:v>1.4239999999999999</c:v>
                </c:pt>
                <c:pt idx="105">
                  <c:v>1.4307666666666667</c:v>
                </c:pt>
                <c:pt idx="106">
                  <c:v>1.4375166666666668</c:v>
                </c:pt>
                <c:pt idx="107">
                  <c:v>1.4442999999999999</c:v>
                </c:pt>
                <c:pt idx="108">
                  <c:v>1.4510666666666665</c:v>
                </c:pt>
                <c:pt idx="109">
                  <c:v>1.4578333333333333</c:v>
                </c:pt>
                <c:pt idx="110">
                  <c:v>1.4646000000000001</c:v>
                </c:pt>
                <c:pt idx="111">
                  <c:v>1.4713833333333333</c:v>
                </c:pt>
                <c:pt idx="112">
                  <c:v>1.4781333333333333</c:v>
                </c:pt>
                <c:pt idx="113">
                  <c:v>1.4849166666666667</c:v>
                </c:pt>
                <c:pt idx="114">
                  <c:v>1.4916833333333335</c:v>
                </c:pt>
                <c:pt idx="115">
                  <c:v>1.4984499999999998</c:v>
                </c:pt>
                <c:pt idx="116">
                  <c:v>1.5052166666666666</c:v>
                </c:pt>
                <c:pt idx="117">
                  <c:v>1.5119833333333332</c:v>
                </c:pt>
                <c:pt idx="118">
                  <c:v>1.51875</c:v>
                </c:pt>
                <c:pt idx="119">
                  <c:v>1.5255166666666669</c:v>
                </c:pt>
                <c:pt idx="120">
                  <c:v>1.5323</c:v>
                </c:pt>
                <c:pt idx="121">
                  <c:v>1.5390666666666666</c:v>
                </c:pt>
                <c:pt idx="122">
                  <c:v>1.5458333333333334</c:v>
                </c:pt>
                <c:pt idx="123">
                  <c:v>1.5526000000000002</c:v>
                </c:pt>
                <c:pt idx="124">
                  <c:v>1.5593666666666666</c:v>
                </c:pt>
                <c:pt idx="125">
                  <c:v>1.5661333333333334</c:v>
                </c:pt>
                <c:pt idx="126">
                  <c:v>1.5729166666666667</c:v>
                </c:pt>
                <c:pt idx="127">
                  <c:v>1.5796833333333333</c:v>
                </c:pt>
                <c:pt idx="128">
                  <c:v>1.5864499999999999</c:v>
                </c:pt>
                <c:pt idx="129">
                  <c:v>1.5932166666666667</c:v>
                </c:pt>
                <c:pt idx="130">
                  <c:v>1.6</c:v>
                </c:pt>
                <c:pt idx="131">
                  <c:v>1.6067500000000001</c:v>
                </c:pt>
                <c:pt idx="132">
                  <c:v>1.6135166666666667</c:v>
                </c:pt>
                <c:pt idx="133">
                  <c:v>1.6203000000000001</c:v>
                </c:pt>
                <c:pt idx="134">
                  <c:v>1.6270666666666667</c:v>
                </c:pt>
                <c:pt idx="135">
                  <c:v>1.6338333333333332</c:v>
                </c:pt>
                <c:pt idx="136">
                  <c:v>1.6406000000000001</c:v>
                </c:pt>
                <c:pt idx="137">
                  <c:v>1.6473833333333334</c:v>
                </c:pt>
                <c:pt idx="138">
                  <c:v>1.6541333333333335</c:v>
                </c:pt>
                <c:pt idx="139">
                  <c:v>1.6609166666666666</c:v>
                </c:pt>
                <c:pt idx="140">
                  <c:v>1.6676833333333334</c:v>
                </c:pt>
                <c:pt idx="141">
                  <c:v>1.67445</c:v>
                </c:pt>
                <c:pt idx="142">
                  <c:v>1.6812166666666668</c:v>
                </c:pt>
                <c:pt idx="143">
                  <c:v>1.6879833333333332</c:v>
                </c:pt>
                <c:pt idx="144">
                  <c:v>1.69475</c:v>
                </c:pt>
                <c:pt idx="145">
                  <c:v>1.7015166666666666</c:v>
                </c:pt>
                <c:pt idx="146">
                  <c:v>1.7083000000000002</c:v>
                </c:pt>
                <c:pt idx="147">
                  <c:v>1.7150666666666665</c:v>
                </c:pt>
                <c:pt idx="148">
                  <c:v>1.7218333333333333</c:v>
                </c:pt>
                <c:pt idx="149">
                  <c:v>1.7285999999999999</c:v>
                </c:pt>
                <c:pt idx="150">
                  <c:v>1.7353666666666667</c:v>
                </c:pt>
                <c:pt idx="151">
                  <c:v>1.7421333333333335</c:v>
                </c:pt>
                <c:pt idx="152">
                  <c:v>1.7489166666666667</c:v>
                </c:pt>
                <c:pt idx="153">
                  <c:v>1.7556833333333333</c:v>
                </c:pt>
                <c:pt idx="154">
                  <c:v>1.7624333333333333</c:v>
                </c:pt>
                <c:pt idx="155">
                  <c:v>1.7692166666666667</c:v>
                </c:pt>
                <c:pt idx="156">
                  <c:v>1.7759833333333332</c:v>
                </c:pt>
                <c:pt idx="157">
                  <c:v>1.7827500000000001</c:v>
                </c:pt>
                <c:pt idx="158">
                  <c:v>1.7895166666666666</c:v>
                </c:pt>
                <c:pt idx="159">
                  <c:v>1.7963</c:v>
                </c:pt>
                <c:pt idx="160">
                  <c:v>1.8030666666666666</c:v>
                </c:pt>
                <c:pt idx="161">
                  <c:v>1.8098333333333334</c:v>
                </c:pt>
                <c:pt idx="162">
                  <c:v>1.8166</c:v>
                </c:pt>
                <c:pt idx="163">
                  <c:v>1.8233666666666666</c:v>
                </c:pt>
                <c:pt idx="164">
                  <c:v>1.8301333333333334</c:v>
                </c:pt>
                <c:pt idx="165">
                  <c:v>1.8369166666666668</c:v>
                </c:pt>
                <c:pt idx="166">
                  <c:v>1.8436833333333333</c:v>
                </c:pt>
                <c:pt idx="167">
                  <c:v>1.8504499999999999</c:v>
                </c:pt>
                <c:pt idx="168">
                  <c:v>1.8572166666666667</c:v>
                </c:pt>
                <c:pt idx="169">
                  <c:v>1.8639833333333333</c:v>
                </c:pt>
                <c:pt idx="170">
                  <c:v>1.8707500000000001</c:v>
                </c:pt>
                <c:pt idx="171">
                  <c:v>1.8775166666666665</c:v>
                </c:pt>
                <c:pt idx="172">
                  <c:v>1.8843000000000001</c:v>
                </c:pt>
                <c:pt idx="173">
                  <c:v>1.8910499999999999</c:v>
                </c:pt>
                <c:pt idx="174">
                  <c:v>1.8978333333333335</c:v>
                </c:pt>
                <c:pt idx="175">
                  <c:v>1.9045999999999998</c:v>
                </c:pt>
                <c:pt idx="176">
                  <c:v>1.9113666666666667</c:v>
                </c:pt>
                <c:pt idx="177">
                  <c:v>1.9181333333333332</c:v>
                </c:pt>
                <c:pt idx="178">
                  <c:v>1.9249166666666668</c:v>
                </c:pt>
                <c:pt idx="179">
                  <c:v>1.9316833333333332</c:v>
                </c:pt>
                <c:pt idx="180">
                  <c:v>1.9384333333333332</c:v>
                </c:pt>
                <c:pt idx="181">
                  <c:v>1.9452166666666666</c:v>
                </c:pt>
                <c:pt idx="182">
                  <c:v>1.9519833333333334</c:v>
                </c:pt>
                <c:pt idx="183">
                  <c:v>1.95875</c:v>
                </c:pt>
                <c:pt idx="184">
                  <c:v>1.9655166666666666</c:v>
                </c:pt>
                <c:pt idx="185">
                  <c:v>1.9722833333333334</c:v>
                </c:pt>
                <c:pt idx="186">
                  <c:v>1.97905</c:v>
                </c:pt>
                <c:pt idx="187">
                  <c:v>1.9858166666666668</c:v>
                </c:pt>
                <c:pt idx="188">
                  <c:v>1.9925999999999999</c:v>
                </c:pt>
                <c:pt idx="189">
                  <c:v>1.99935</c:v>
                </c:pt>
                <c:pt idx="190">
                  <c:v>2.0061333333333331</c:v>
                </c:pt>
                <c:pt idx="191">
                  <c:v>2.0129000000000001</c:v>
                </c:pt>
                <c:pt idx="192">
                  <c:v>2.0196666666666667</c:v>
                </c:pt>
                <c:pt idx="193">
                  <c:v>2.0264333333333333</c:v>
                </c:pt>
                <c:pt idx="194">
                  <c:v>2.0331999999999999</c:v>
                </c:pt>
                <c:pt idx="195">
                  <c:v>2.0399666666666665</c:v>
                </c:pt>
                <c:pt idx="196">
                  <c:v>2.0467500000000003</c:v>
                </c:pt>
                <c:pt idx="197">
                  <c:v>2.0535000000000001</c:v>
                </c:pt>
                <c:pt idx="198">
                  <c:v>2.0602666666666667</c:v>
                </c:pt>
                <c:pt idx="199">
                  <c:v>2.0670500000000001</c:v>
                </c:pt>
                <c:pt idx="200">
                  <c:v>2.0738166666666666</c:v>
                </c:pt>
                <c:pt idx="201">
                  <c:v>2.0805833333333332</c:v>
                </c:pt>
                <c:pt idx="202">
                  <c:v>2.0873499999999998</c:v>
                </c:pt>
                <c:pt idx="203">
                  <c:v>2.0941166666666668</c:v>
                </c:pt>
                <c:pt idx="204">
                  <c:v>2.1008833333333334</c:v>
                </c:pt>
                <c:pt idx="205">
                  <c:v>2.1076666666666664</c:v>
                </c:pt>
                <c:pt idx="206">
                  <c:v>2.1144333333333334</c:v>
                </c:pt>
                <c:pt idx="207">
                  <c:v>2.1212</c:v>
                </c:pt>
                <c:pt idx="208">
                  <c:v>2.1279666666666666</c:v>
                </c:pt>
                <c:pt idx="209">
                  <c:v>2.1347333333333336</c:v>
                </c:pt>
                <c:pt idx="210">
                  <c:v>2.1415000000000002</c:v>
                </c:pt>
                <c:pt idx="211">
                  <c:v>2.1482666666666663</c:v>
                </c:pt>
                <c:pt idx="212">
                  <c:v>2.1550500000000001</c:v>
                </c:pt>
                <c:pt idx="213">
                  <c:v>2.1618166666666667</c:v>
                </c:pt>
                <c:pt idx="214">
                  <c:v>2.1685833333333333</c:v>
                </c:pt>
                <c:pt idx="215">
                  <c:v>2.1753499999999999</c:v>
                </c:pt>
                <c:pt idx="216">
                  <c:v>2.1821333333333333</c:v>
                </c:pt>
                <c:pt idx="217">
                  <c:v>2.1888999999999998</c:v>
                </c:pt>
                <c:pt idx="218">
                  <c:v>2.1956666666666669</c:v>
                </c:pt>
                <c:pt idx="219">
                  <c:v>2.202433333333333</c:v>
                </c:pt>
                <c:pt idx="220">
                  <c:v>2.2092166666666668</c:v>
                </c:pt>
                <c:pt idx="221">
                  <c:v>2.2159666666666666</c:v>
                </c:pt>
                <c:pt idx="222">
                  <c:v>2.22275</c:v>
                </c:pt>
                <c:pt idx="223">
                  <c:v>2.2295166666666666</c:v>
                </c:pt>
                <c:pt idx="224">
                  <c:v>2.2362833333333332</c:v>
                </c:pt>
                <c:pt idx="225">
                  <c:v>2.2430499999999998</c:v>
                </c:pt>
                <c:pt idx="226">
                  <c:v>2.2498166666666668</c:v>
                </c:pt>
                <c:pt idx="227">
                  <c:v>2.2565833333333334</c:v>
                </c:pt>
                <c:pt idx="228">
                  <c:v>2.26335</c:v>
                </c:pt>
                <c:pt idx="229">
                  <c:v>2.2701333333333333</c:v>
                </c:pt>
                <c:pt idx="230">
                  <c:v>2.2768999999999999</c:v>
                </c:pt>
                <c:pt idx="231">
                  <c:v>2.283666666666667</c:v>
                </c:pt>
                <c:pt idx="232">
                  <c:v>2.2904333333333331</c:v>
                </c:pt>
                <c:pt idx="233">
                  <c:v>2.2971999999999997</c:v>
                </c:pt>
                <c:pt idx="234">
                  <c:v>2.3039666666666667</c:v>
                </c:pt>
                <c:pt idx="235">
                  <c:v>2.3107500000000001</c:v>
                </c:pt>
                <c:pt idx="236">
                  <c:v>2.3175166666666667</c:v>
                </c:pt>
                <c:pt idx="237">
                  <c:v>2.3242833333333333</c:v>
                </c:pt>
                <c:pt idx="238">
                  <c:v>2.3310499999999998</c:v>
                </c:pt>
                <c:pt idx="239">
                  <c:v>2.3378333333333337</c:v>
                </c:pt>
                <c:pt idx="240">
                  <c:v>2.3445833333333335</c:v>
                </c:pt>
                <c:pt idx="241">
                  <c:v>2.3513499999999996</c:v>
                </c:pt>
                <c:pt idx="242">
                  <c:v>2.3581333333333334</c:v>
                </c:pt>
                <c:pt idx="243">
                  <c:v>2.3649</c:v>
                </c:pt>
                <c:pt idx="244">
                  <c:v>2.371666666666667</c:v>
                </c:pt>
                <c:pt idx="245">
                  <c:v>2.3784333333333332</c:v>
                </c:pt>
                <c:pt idx="246">
                  <c:v>2.3852166666666665</c:v>
                </c:pt>
                <c:pt idx="247">
                  <c:v>2.3919666666666668</c:v>
                </c:pt>
                <c:pt idx="248">
                  <c:v>2.3987500000000002</c:v>
                </c:pt>
                <c:pt idx="249">
                  <c:v>2.4055166666666663</c:v>
                </c:pt>
                <c:pt idx="250">
                  <c:v>2.4122666666666666</c:v>
                </c:pt>
                <c:pt idx="251">
                  <c:v>2.4190499999999999</c:v>
                </c:pt>
                <c:pt idx="252">
                  <c:v>2.425816666666667</c:v>
                </c:pt>
                <c:pt idx="253">
                  <c:v>2.4325833333333335</c:v>
                </c:pt>
                <c:pt idx="254">
                  <c:v>2.4393499999999997</c:v>
                </c:pt>
                <c:pt idx="255">
                  <c:v>2.4461166666666667</c:v>
                </c:pt>
                <c:pt idx="256">
                  <c:v>2.4528833333333333</c:v>
                </c:pt>
                <c:pt idx="257">
                  <c:v>2.4596666666666667</c:v>
                </c:pt>
                <c:pt idx="258">
                  <c:v>2.4664166666666669</c:v>
                </c:pt>
                <c:pt idx="259">
                  <c:v>2.4731833333333331</c:v>
                </c:pt>
                <c:pt idx="260">
                  <c:v>2.4799666666666669</c:v>
                </c:pt>
                <c:pt idx="261">
                  <c:v>2.4867166666666667</c:v>
                </c:pt>
                <c:pt idx="262">
                  <c:v>2.4935</c:v>
                </c:pt>
                <c:pt idx="263">
                  <c:v>2.5002666666666666</c:v>
                </c:pt>
                <c:pt idx="264">
                  <c:v>2.5070333333333332</c:v>
                </c:pt>
                <c:pt idx="265">
                  <c:v>2.5138000000000003</c:v>
                </c:pt>
                <c:pt idx="266">
                  <c:v>2.5205833333333336</c:v>
                </c:pt>
                <c:pt idx="267">
                  <c:v>2.527333333333333</c:v>
                </c:pt>
                <c:pt idx="268">
                  <c:v>2.5341</c:v>
                </c:pt>
                <c:pt idx="269">
                  <c:v>2.5408833333333334</c:v>
                </c:pt>
                <c:pt idx="270">
                  <c:v>2.54765</c:v>
                </c:pt>
                <c:pt idx="271">
                  <c:v>2.5544166666666666</c:v>
                </c:pt>
                <c:pt idx="272">
                  <c:v>2.5611833333333331</c:v>
                </c:pt>
                <c:pt idx="273">
                  <c:v>2.5679500000000002</c:v>
                </c:pt>
                <c:pt idx="274">
                  <c:v>2.5747166666666668</c:v>
                </c:pt>
                <c:pt idx="275">
                  <c:v>2.5814999999999997</c:v>
                </c:pt>
                <c:pt idx="276">
                  <c:v>2.5882666666666667</c:v>
                </c:pt>
                <c:pt idx="277">
                  <c:v>2.5950333333333333</c:v>
                </c:pt>
                <c:pt idx="278">
                  <c:v>2.6017999999999999</c:v>
                </c:pt>
                <c:pt idx="279">
                  <c:v>2.6085833333333333</c:v>
                </c:pt>
                <c:pt idx="280">
                  <c:v>2.6153499999999998</c:v>
                </c:pt>
                <c:pt idx="281">
                  <c:v>2.6221000000000001</c:v>
                </c:pt>
                <c:pt idx="282">
                  <c:v>2.6288833333333335</c:v>
                </c:pt>
                <c:pt idx="283">
                  <c:v>2.63565</c:v>
                </c:pt>
                <c:pt idx="284">
                  <c:v>2.6424166666666666</c:v>
                </c:pt>
                <c:pt idx="285">
                  <c:v>2.6491833333333332</c:v>
                </c:pt>
                <c:pt idx="286">
                  <c:v>2.6559499999999998</c:v>
                </c:pt>
                <c:pt idx="287">
                  <c:v>2.6627166666666668</c:v>
                </c:pt>
                <c:pt idx="288">
                  <c:v>2.6694999999999998</c:v>
                </c:pt>
                <c:pt idx="289">
                  <c:v>2.6762666666666663</c:v>
                </c:pt>
                <c:pt idx="290">
                  <c:v>2.6830333333333334</c:v>
                </c:pt>
                <c:pt idx="291">
                  <c:v>2.6898</c:v>
                </c:pt>
                <c:pt idx="292">
                  <c:v>2.696566666666667</c:v>
                </c:pt>
                <c:pt idx="293">
                  <c:v>2.7033333333333331</c:v>
                </c:pt>
                <c:pt idx="294">
                  <c:v>2.7100999999999997</c:v>
                </c:pt>
                <c:pt idx="295">
                  <c:v>2.7168833333333335</c:v>
                </c:pt>
                <c:pt idx="296">
                  <c:v>2.7236333333333334</c:v>
                </c:pt>
                <c:pt idx="297">
                  <c:v>2.7304166666666663</c:v>
                </c:pt>
                <c:pt idx="298">
                  <c:v>2.7371833333333333</c:v>
                </c:pt>
                <c:pt idx="299">
                  <c:v>2.7439499999999999</c:v>
                </c:pt>
                <c:pt idx="300">
                  <c:v>2.7507166666666669</c:v>
                </c:pt>
                <c:pt idx="301">
                  <c:v>2.7574833333333335</c:v>
                </c:pt>
                <c:pt idx="302">
                  <c:v>2.7642499999999997</c:v>
                </c:pt>
                <c:pt idx="303">
                  <c:v>2.7710166666666667</c:v>
                </c:pt>
                <c:pt idx="304">
                  <c:v>2.7777833333333333</c:v>
                </c:pt>
                <c:pt idx="305">
                  <c:v>2.7845500000000003</c:v>
                </c:pt>
                <c:pt idx="306">
                  <c:v>2.7913333333333332</c:v>
                </c:pt>
                <c:pt idx="307">
                  <c:v>2.7980999999999998</c:v>
                </c:pt>
                <c:pt idx="308">
                  <c:v>2.8048500000000001</c:v>
                </c:pt>
                <c:pt idx="309">
                  <c:v>2.8116333333333334</c:v>
                </c:pt>
                <c:pt idx="310">
                  <c:v>2.8184166666666663</c:v>
                </c:pt>
                <c:pt idx="311">
                  <c:v>2.8251666666666666</c:v>
                </c:pt>
                <c:pt idx="312">
                  <c:v>2.8319333333333332</c:v>
                </c:pt>
                <c:pt idx="313">
                  <c:v>2.838716666666667</c:v>
                </c:pt>
                <c:pt idx="314">
                  <c:v>2.8454833333333336</c:v>
                </c:pt>
                <c:pt idx="315">
                  <c:v>2.8522499999999997</c:v>
                </c:pt>
                <c:pt idx="316">
                  <c:v>2.8590166666666668</c:v>
                </c:pt>
                <c:pt idx="317">
                  <c:v>2.8657833333333333</c:v>
                </c:pt>
                <c:pt idx="318">
                  <c:v>2.8725499999999999</c:v>
                </c:pt>
                <c:pt idx="319">
                  <c:v>2.8793333333333333</c:v>
                </c:pt>
                <c:pt idx="320">
                  <c:v>2.8860999999999999</c:v>
                </c:pt>
                <c:pt idx="321">
                  <c:v>2.8928666666666669</c:v>
                </c:pt>
                <c:pt idx="322">
                  <c:v>2.8996333333333335</c:v>
                </c:pt>
                <c:pt idx="323">
                  <c:v>2.9064166666666664</c:v>
                </c:pt>
                <c:pt idx="324">
                  <c:v>2.9131666666666667</c:v>
                </c:pt>
                <c:pt idx="325">
                  <c:v>2.91995</c:v>
                </c:pt>
                <c:pt idx="326">
                  <c:v>2.9267166666666666</c:v>
                </c:pt>
                <c:pt idx="327">
                  <c:v>2.9334833333333332</c:v>
                </c:pt>
                <c:pt idx="328">
                  <c:v>2.9402499999999998</c:v>
                </c:pt>
                <c:pt idx="329">
                  <c:v>2.9470166666666668</c:v>
                </c:pt>
                <c:pt idx="330">
                  <c:v>2.9537833333333334</c:v>
                </c:pt>
                <c:pt idx="331">
                  <c:v>2.96055</c:v>
                </c:pt>
                <c:pt idx="332">
                  <c:v>2.9673333333333334</c:v>
                </c:pt>
                <c:pt idx="333">
                  <c:v>2.9741</c:v>
                </c:pt>
                <c:pt idx="334">
                  <c:v>2.9808666666666666</c:v>
                </c:pt>
                <c:pt idx="335">
                  <c:v>2.9876333333333336</c:v>
                </c:pt>
                <c:pt idx="336">
                  <c:v>2.9944166666666665</c:v>
                </c:pt>
                <c:pt idx="337">
                  <c:v>3.0011666666666668</c:v>
                </c:pt>
                <c:pt idx="338">
                  <c:v>3.0079333333333333</c:v>
                </c:pt>
                <c:pt idx="339">
                  <c:v>3.0147166666666667</c:v>
                </c:pt>
                <c:pt idx="340">
                  <c:v>3.0214833333333333</c:v>
                </c:pt>
                <c:pt idx="341">
                  <c:v>3.0282499999999999</c:v>
                </c:pt>
                <c:pt idx="342">
                  <c:v>3.0350166666666665</c:v>
                </c:pt>
                <c:pt idx="343">
                  <c:v>3.0418000000000003</c:v>
                </c:pt>
                <c:pt idx="344">
                  <c:v>3.0485500000000001</c:v>
                </c:pt>
                <c:pt idx="345">
                  <c:v>3.055333333333333</c:v>
                </c:pt>
                <c:pt idx="346">
                  <c:v>3.0621</c:v>
                </c:pt>
                <c:pt idx="347">
                  <c:v>3.0688666666666666</c:v>
                </c:pt>
                <c:pt idx="348">
                  <c:v>3.0756333333333337</c:v>
                </c:pt>
                <c:pt idx="349">
                  <c:v>3.0824166666666666</c:v>
                </c:pt>
                <c:pt idx="350">
                  <c:v>3.0891833333333332</c:v>
                </c:pt>
                <c:pt idx="351">
                  <c:v>3.0959500000000002</c:v>
                </c:pt>
                <c:pt idx="352">
                  <c:v>3.1027166666666668</c:v>
                </c:pt>
                <c:pt idx="353">
                  <c:v>3.1094833333333329</c:v>
                </c:pt>
                <c:pt idx="354">
                  <c:v>3.11625</c:v>
                </c:pt>
                <c:pt idx="355">
                  <c:v>3.1230166666666666</c:v>
                </c:pt>
                <c:pt idx="356">
                  <c:v>3.1298000000000004</c:v>
                </c:pt>
                <c:pt idx="357">
                  <c:v>3.1365833333333333</c:v>
                </c:pt>
                <c:pt idx="358">
                  <c:v>3.1433333333333331</c:v>
                </c:pt>
                <c:pt idx="359">
                  <c:v>3.1501000000000001</c:v>
                </c:pt>
                <c:pt idx="360">
                  <c:v>3.1568833333333335</c:v>
                </c:pt>
                <c:pt idx="361">
                  <c:v>3.1636499999999996</c:v>
                </c:pt>
                <c:pt idx="362">
                  <c:v>3.1704166666666667</c:v>
                </c:pt>
                <c:pt idx="363">
                  <c:v>3.1771833333333332</c:v>
                </c:pt>
                <c:pt idx="364">
                  <c:v>3.1839666666666671</c:v>
                </c:pt>
                <c:pt idx="365">
                  <c:v>3.1907166666666669</c:v>
                </c:pt>
                <c:pt idx="366">
                  <c:v>3.1974999999999998</c:v>
                </c:pt>
                <c:pt idx="367">
                  <c:v>3.2042666666666668</c:v>
                </c:pt>
                <c:pt idx="368">
                  <c:v>3.2110333333333334</c:v>
                </c:pt>
                <c:pt idx="369">
                  <c:v>3.2178</c:v>
                </c:pt>
                <c:pt idx="370">
                  <c:v>3.2245833333333334</c:v>
                </c:pt>
                <c:pt idx="371">
                  <c:v>3.2313333333333332</c:v>
                </c:pt>
                <c:pt idx="372">
                  <c:v>3.2381000000000002</c:v>
                </c:pt>
                <c:pt idx="373">
                  <c:v>3.2448833333333336</c:v>
                </c:pt>
                <c:pt idx="374">
                  <c:v>3.2516499999999997</c:v>
                </c:pt>
                <c:pt idx="375">
                  <c:v>3.2584166666666667</c:v>
                </c:pt>
                <c:pt idx="376">
                  <c:v>3.2651833333333333</c:v>
                </c:pt>
                <c:pt idx="377">
                  <c:v>3.2719499999999999</c:v>
                </c:pt>
                <c:pt idx="378">
                  <c:v>3.2787166666666669</c:v>
                </c:pt>
                <c:pt idx="379">
                  <c:v>3.2854999999999999</c:v>
                </c:pt>
                <c:pt idx="380">
                  <c:v>3.2922666666666669</c:v>
                </c:pt>
                <c:pt idx="381">
                  <c:v>3.2990333333333335</c:v>
                </c:pt>
                <c:pt idx="382">
                  <c:v>3.3058000000000001</c:v>
                </c:pt>
                <c:pt idx="383">
                  <c:v>3.3125833333333334</c:v>
                </c:pt>
                <c:pt idx="384">
                  <c:v>3.31935</c:v>
                </c:pt>
                <c:pt idx="385">
                  <c:v>3.3261166666666666</c:v>
                </c:pt>
                <c:pt idx="386">
                  <c:v>3.3328833333333336</c:v>
                </c:pt>
                <c:pt idx="387">
                  <c:v>3.3396499999999998</c:v>
                </c:pt>
                <c:pt idx="388">
                  <c:v>3.3464166666666668</c:v>
                </c:pt>
                <c:pt idx="389">
                  <c:v>3.3531833333333334</c:v>
                </c:pt>
                <c:pt idx="390">
                  <c:v>3.3599666666666668</c:v>
                </c:pt>
                <c:pt idx="391">
                  <c:v>3.3667166666666666</c:v>
                </c:pt>
                <c:pt idx="392">
                  <c:v>3.3734999999999999</c:v>
                </c:pt>
                <c:pt idx="393">
                  <c:v>3.3802666666666665</c:v>
                </c:pt>
                <c:pt idx="394">
                  <c:v>3.3870333333333336</c:v>
                </c:pt>
                <c:pt idx="395">
                  <c:v>3.3937999999999997</c:v>
                </c:pt>
                <c:pt idx="396">
                  <c:v>3.4005666666666667</c:v>
                </c:pt>
                <c:pt idx="397">
                  <c:v>3.4073333333333333</c:v>
                </c:pt>
                <c:pt idx="398">
                  <c:v>3.4140999999999999</c:v>
                </c:pt>
                <c:pt idx="399">
                  <c:v>3.4208666666666669</c:v>
                </c:pt>
                <c:pt idx="400">
                  <c:v>3.4276333333333331</c:v>
                </c:pt>
                <c:pt idx="401">
                  <c:v>3.4344166666666665</c:v>
                </c:pt>
                <c:pt idx="402">
                  <c:v>3.4411833333333335</c:v>
                </c:pt>
                <c:pt idx="403">
                  <c:v>3.4479500000000001</c:v>
                </c:pt>
                <c:pt idx="404">
                  <c:v>3.4547166666666667</c:v>
                </c:pt>
                <c:pt idx="405">
                  <c:v>3.4614833333333332</c:v>
                </c:pt>
                <c:pt idx="406">
                  <c:v>3.4682499999999998</c:v>
                </c:pt>
                <c:pt idx="407">
                  <c:v>3.4750166666666669</c:v>
                </c:pt>
                <c:pt idx="408">
                  <c:v>3.4817999999999998</c:v>
                </c:pt>
                <c:pt idx="409">
                  <c:v>3.4885666666666664</c:v>
                </c:pt>
                <c:pt idx="410">
                  <c:v>3.4953333333333334</c:v>
                </c:pt>
                <c:pt idx="411">
                  <c:v>3.5021</c:v>
                </c:pt>
                <c:pt idx="412">
                  <c:v>3.5088833333333329</c:v>
                </c:pt>
                <c:pt idx="413">
                  <c:v>3.5156333333333332</c:v>
                </c:pt>
                <c:pt idx="414">
                  <c:v>3.5224166666666665</c:v>
                </c:pt>
                <c:pt idx="415">
                  <c:v>3.5291833333333336</c:v>
                </c:pt>
                <c:pt idx="416">
                  <c:v>3.5359500000000001</c:v>
                </c:pt>
                <c:pt idx="417">
                  <c:v>3.5427166666666663</c:v>
                </c:pt>
                <c:pt idx="418">
                  <c:v>3.5495000000000001</c:v>
                </c:pt>
                <c:pt idx="419">
                  <c:v>3.5562499999999999</c:v>
                </c:pt>
                <c:pt idx="420">
                  <c:v>3.5630333333333337</c:v>
                </c:pt>
                <c:pt idx="421">
                  <c:v>3.5697999999999999</c:v>
                </c:pt>
                <c:pt idx="422">
                  <c:v>3.5765666666666664</c:v>
                </c:pt>
                <c:pt idx="423">
                  <c:v>3.5833333333333335</c:v>
                </c:pt>
                <c:pt idx="424">
                  <c:v>3.5901000000000001</c:v>
                </c:pt>
                <c:pt idx="425">
                  <c:v>3.596883333333333</c:v>
                </c:pt>
                <c:pt idx="426">
                  <c:v>3.60365</c:v>
                </c:pt>
                <c:pt idx="427">
                  <c:v>3.6104166666666666</c:v>
                </c:pt>
                <c:pt idx="428">
                  <c:v>3.6171833333333336</c:v>
                </c:pt>
                <c:pt idx="429">
                  <c:v>3.6239500000000002</c:v>
                </c:pt>
                <c:pt idx="430">
                  <c:v>3.6307166666666664</c:v>
                </c:pt>
                <c:pt idx="431">
                  <c:v>3.6374833333333334</c:v>
                </c:pt>
                <c:pt idx="432">
                  <c:v>3.64425</c:v>
                </c:pt>
                <c:pt idx="433">
                  <c:v>3.6510166666666666</c:v>
                </c:pt>
                <c:pt idx="434">
                  <c:v>3.6577999999999999</c:v>
                </c:pt>
                <c:pt idx="435">
                  <c:v>3.6645666666666665</c:v>
                </c:pt>
                <c:pt idx="436">
                  <c:v>3.6713333333333336</c:v>
                </c:pt>
                <c:pt idx="437">
                  <c:v>3.6781000000000001</c:v>
                </c:pt>
                <c:pt idx="438">
                  <c:v>3.6848666666666667</c:v>
                </c:pt>
                <c:pt idx="439">
                  <c:v>3.6916333333333333</c:v>
                </c:pt>
                <c:pt idx="440">
                  <c:v>3.6983999999999999</c:v>
                </c:pt>
                <c:pt idx="441">
                  <c:v>3.7051666666666665</c:v>
                </c:pt>
                <c:pt idx="442">
                  <c:v>3.7119333333333335</c:v>
                </c:pt>
                <c:pt idx="443">
                  <c:v>3.7187166666666664</c:v>
                </c:pt>
                <c:pt idx="444">
                  <c:v>3.7254833333333335</c:v>
                </c:pt>
                <c:pt idx="445">
                  <c:v>3.7322500000000001</c:v>
                </c:pt>
                <c:pt idx="446">
                  <c:v>3.7390166666666667</c:v>
                </c:pt>
                <c:pt idx="447">
                  <c:v>3.7457833333333337</c:v>
                </c:pt>
                <c:pt idx="448">
                  <c:v>3.7525499999999998</c:v>
                </c:pt>
                <c:pt idx="449">
                  <c:v>3.7593166666666664</c:v>
                </c:pt>
                <c:pt idx="450">
                  <c:v>3.7661000000000002</c:v>
                </c:pt>
                <c:pt idx="451">
                  <c:v>3.7728666666666668</c:v>
                </c:pt>
                <c:pt idx="452">
                  <c:v>3.7796333333333334</c:v>
                </c:pt>
                <c:pt idx="453">
                  <c:v>3.7864</c:v>
                </c:pt>
                <c:pt idx="454">
                  <c:v>3.7931666666666666</c:v>
                </c:pt>
                <c:pt idx="455">
                  <c:v>3.7999333333333336</c:v>
                </c:pt>
                <c:pt idx="456">
                  <c:v>3.8066999999999998</c:v>
                </c:pt>
                <c:pt idx="457">
                  <c:v>3.8134666666666663</c:v>
                </c:pt>
                <c:pt idx="458">
                  <c:v>3.8202500000000001</c:v>
                </c:pt>
                <c:pt idx="459">
                  <c:v>3.8270166666666667</c:v>
                </c:pt>
                <c:pt idx="460">
                  <c:v>3.8337833333333333</c:v>
                </c:pt>
                <c:pt idx="461">
                  <c:v>3.8405499999999999</c:v>
                </c:pt>
                <c:pt idx="462">
                  <c:v>3.8473166666666665</c:v>
                </c:pt>
                <c:pt idx="463">
                  <c:v>3.8540833333333335</c:v>
                </c:pt>
                <c:pt idx="464">
                  <c:v>3.8608500000000001</c:v>
                </c:pt>
                <c:pt idx="465">
                  <c:v>3.867633333333333</c:v>
                </c:pt>
                <c:pt idx="466">
                  <c:v>3.8743833333333333</c:v>
                </c:pt>
                <c:pt idx="467">
                  <c:v>3.8811666666666667</c:v>
                </c:pt>
                <c:pt idx="468">
                  <c:v>3.8879333333333337</c:v>
                </c:pt>
                <c:pt idx="469">
                  <c:v>3.8946999999999998</c:v>
                </c:pt>
                <c:pt idx="470">
                  <c:v>3.9014666666666664</c:v>
                </c:pt>
                <c:pt idx="471">
                  <c:v>3.9082333333333334</c:v>
                </c:pt>
                <c:pt idx="472">
                  <c:v>3.915</c:v>
                </c:pt>
                <c:pt idx="473">
                  <c:v>3.9217666666666671</c:v>
                </c:pt>
                <c:pt idx="474">
                  <c:v>3.92855</c:v>
                </c:pt>
                <c:pt idx="475">
                  <c:v>3.9353166666666666</c:v>
                </c:pt>
                <c:pt idx="476">
                  <c:v>3.9420833333333336</c:v>
                </c:pt>
                <c:pt idx="477">
                  <c:v>3.9488500000000002</c:v>
                </c:pt>
                <c:pt idx="478">
                  <c:v>3.9556333333333331</c:v>
                </c:pt>
                <c:pt idx="479">
                  <c:v>3.9623833333333334</c:v>
                </c:pt>
                <c:pt idx="480">
                  <c:v>3.9691666666666667</c:v>
                </c:pt>
                <c:pt idx="481">
                  <c:v>3.9759333333333333</c:v>
                </c:pt>
                <c:pt idx="482">
                  <c:v>3.9826999999999999</c:v>
                </c:pt>
                <c:pt idx="483">
                  <c:v>3.9894666666666665</c:v>
                </c:pt>
                <c:pt idx="484">
                  <c:v>3.9962333333333335</c:v>
                </c:pt>
                <c:pt idx="485">
                  <c:v>4.0030000000000001</c:v>
                </c:pt>
                <c:pt idx="486">
                  <c:v>4.0097666666666667</c:v>
                </c:pt>
                <c:pt idx="487">
                  <c:v>4.0165499999999996</c:v>
                </c:pt>
                <c:pt idx="488">
                  <c:v>4.0233166666666671</c:v>
                </c:pt>
                <c:pt idx="489">
                  <c:v>4.0300833333333337</c:v>
                </c:pt>
                <c:pt idx="490">
                  <c:v>4.0368500000000003</c:v>
                </c:pt>
                <c:pt idx="491">
                  <c:v>4.0436166666666669</c:v>
                </c:pt>
                <c:pt idx="492">
                  <c:v>4.0503833333333334</c:v>
                </c:pt>
                <c:pt idx="493">
                  <c:v>4.0571666666666664</c:v>
                </c:pt>
                <c:pt idx="494">
                  <c:v>4.0639333333333338</c:v>
                </c:pt>
                <c:pt idx="495">
                  <c:v>4.0706999999999995</c:v>
                </c:pt>
                <c:pt idx="496">
                  <c:v>4.077466666666667</c:v>
                </c:pt>
                <c:pt idx="497">
                  <c:v>4.0842333333333336</c:v>
                </c:pt>
                <c:pt idx="498">
                  <c:v>4.0910000000000002</c:v>
                </c:pt>
                <c:pt idx="499">
                  <c:v>4.0977666666666668</c:v>
                </c:pt>
                <c:pt idx="500">
                  <c:v>4.1045499999999997</c:v>
                </c:pt>
                <c:pt idx="501">
                  <c:v>4.1113166666666663</c:v>
                </c:pt>
                <c:pt idx="502">
                  <c:v>4.1180833333333338</c:v>
                </c:pt>
                <c:pt idx="503">
                  <c:v>4.1248500000000003</c:v>
                </c:pt>
                <c:pt idx="504">
                  <c:v>4.1316166666666669</c:v>
                </c:pt>
                <c:pt idx="505">
                  <c:v>4.1383833333333335</c:v>
                </c:pt>
                <c:pt idx="506">
                  <c:v>4.1451666666666664</c:v>
                </c:pt>
                <c:pt idx="507">
                  <c:v>4.1519333333333339</c:v>
                </c:pt>
                <c:pt idx="508">
                  <c:v>4.1586833333333333</c:v>
                </c:pt>
                <c:pt idx="509">
                  <c:v>4.1654666666666662</c:v>
                </c:pt>
                <c:pt idx="510">
                  <c:v>4.1722333333333337</c:v>
                </c:pt>
                <c:pt idx="511">
                  <c:v>4.1790000000000003</c:v>
                </c:pt>
                <c:pt idx="512">
                  <c:v>4.1857666666666669</c:v>
                </c:pt>
                <c:pt idx="513">
                  <c:v>4.1925333333333334</c:v>
                </c:pt>
                <c:pt idx="514">
                  <c:v>4.1993</c:v>
                </c:pt>
                <c:pt idx="515">
                  <c:v>4.2060833333333338</c:v>
                </c:pt>
                <c:pt idx="516">
                  <c:v>4.2128499999999995</c:v>
                </c:pt>
                <c:pt idx="517">
                  <c:v>4.2196166666666661</c:v>
                </c:pt>
                <c:pt idx="518">
                  <c:v>4.2263833333333336</c:v>
                </c:pt>
                <c:pt idx="519">
                  <c:v>4.2331500000000002</c:v>
                </c:pt>
                <c:pt idx="520">
                  <c:v>4.2399166666666668</c:v>
                </c:pt>
                <c:pt idx="521">
                  <c:v>4.2466833333333334</c:v>
                </c:pt>
                <c:pt idx="522">
                  <c:v>4.25345</c:v>
                </c:pt>
                <c:pt idx="523">
                  <c:v>4.2602166666666665</c:v>
                </c:pt>
                <c:pt idx="524">
                  <c:v>4.2669999999999995</c:v>
                </c:pt>
                <c:pt idx="525">
                  <c:v>4.273766666666666</c:v>
                </c:pt>
                <c:pt idx="526">
                  <c:v>4.2805166666666672</c:v>
                </c:pt>
                <c:pt idx="527">
                  <c:v>4.2873000000000001</c:v>
                </c:pt>
                <c:pt idx="528">
                  <c:v>4.2940666666666667</c:v>
                </c:pt>
                <c:pt idx="529">
                  <c:v>4.3008333333333333</c:v>
                </c:pt>
                <c:pt idx="530">
                  <c:v>4.3075999999999999</c:v>
                </c:pt>
                <c:pt idx="531">
                  <c:v>4.3143833333333337</c:v>
                </c:pt>
                <c:pt idx="532">
                  <c:v>4.3211500000000003</c:v>
                </c:pt>
                <c:pt idx="533">
                  <c:v>4.3279166666666669</c:v>
                </c:pt>
                <c:pt idx="534">
                  <c:v>4.3346833333333334</c:v>
                </c:pt>
                <c:pt idx="535">
                  <c:v>4.34145</c:v>
                </c:pt>
                <c:pt idx="536">
                  <c:v>4.3482166666666666</c:v>
                </c:pt>
                <c:pt idx="537">
                  <c:v>4.3550000000000004</c:v>
                </c:pt>
                <c:pt idx="538">
                  <c:v>4.361766666666667</c:v>
                </c:pt>
                <c:pt idx="539">
                  <c:v>4.3685333333333336</c:v>
                </c:pt>
                <c:pt idx="540">
                  <c:v>4.3752999999999993</c:v>
                </c:pt>
                <c:pt idx="541">
                  <c:v>4.3820833333333331</c:v>
                </c:pt>
                <c:pt idx="542">
                  <c:v>4.3888333333333334</c:v>
                </c:pt>
                <c:pt idx="543">
                  <c:v>4.3956</c:v>
                </c:pt>
                <c:pt idx="544">
                  <c:v>4.4023666666666665</c:v>
                </c:pt>
                <c:pt idx="545">
                  <c:v>4.4091333333333331</c:v>
                </c:pt>
                <c:pt idx="546">
                  <c:v>4.415916666666666</c:v>
                </c:pt>
                <c:pt idx="547">
                  <c:v>4.4226833333333335</c:v>
                </c:pt>
                <c:pt idx="548">
                  <c:v>4.4294500000000001</c:v>
                </c:pt>
                <c:pt idx="549">
                  <c:v>4.4362166666666667</c:v>
                </c:pt>
                <c:pt idx="550">
                  <c:v>4.4429833333333333</c:v>
                </c:pt>
                <c:pt idx="551">
                  <c:v>4.4497499999999999</c:v>
                </c:pt>
                <c:pt idx="552">
                  <c:v>4.4565166666666673</c:v>
                </c:pt>
                <c:pt idx="553">
                  <c:v>4.4633000000000003</c:v>
                </c:pt>
                <c:pt idx="554">
                  <c:v>4.4700666666666669</c:v>
                </c:pt>
                <c:pt idx="555">
                  <c:v>4.4768333333333334</c:v>
                </c:pt>
                <c:pt idx="556">
                  <c:v>4.4836</c:v>
                </c:pt>
                <c:pt idx="557">
                  <c:v>4.4903833333333329</c:v>
                </c:pt>
                <c:pt idx="558">
                  <c:v>4.4971333333333332</c:v>
                </c:pt>
                <c:pt idx="559">
                  <c:v>4.503916666666667</c:v>
                </c:pt>
                <c:pt idx="560">
                  <c:v>4.5106833333333336</c:v>
                </c:pt>
                <c:pt idx="561">
                  <c:v>4.5174500000000002</c:v>
                </c:pt>
                <c:pt idx="562">
                  <c:v>4.5242166666666659</c:v>
                </c:pt>
                <c:pt idx="563">
                  <c:v>4.5309833333333334</c:v>
                </c:pt>
                <c:pt idx="564">
                  <c:v>4.53775</c:v>
                </c:pt>
                <c:pt idx="565">
                  <c:v>4.5445166666666665</c:v>
                </c:pt>
                <c:pt idx="566">
                  <c:v>4.5512833333333331</c:v>
                </c:pt>
                <c:pt idx="567">
                  <c:v>4.5580499999999997</c:v>
                </c:pt>
                <c:pt idx="568">
                  <c:v>4.5648333333333335</c:v>
                </c:pt>
                <c:pt idx="569">
                  <c:v>4.5715833333333338</c:v>
                </c:pt>
                <c:pt idx="570">
                  <c:v>4.5783500000000004</c:v>
                </c:pt>
                <c:pt idx="571">
                  <c:v>4.5851333333333333</c:v>
                </c:pt>
                <c:pt idx="572">
                  <c:v>4.5918999999999999</c:v>
                </c:pt>
                <c:pt idx="573">
                  <c:v>4.5986666666666673</c:v>
                </c:pt>
                <c:pt idx="574">
                  <c:v>4.6054333333333339</c:v>
                </c:pt>
                <c:pt idx="575">
                  <c:v>4.6122166666666669</c:v>
                </c:pt>
                <c:pt idx="576">
                  <c:v>4.6189666666666662</c:v>
                </c:pt>
                <c:pt idx="577">
                  <c:v>4.62575</c:v>
                </c:pt>
                <c:pt idx="578">
                  <c:v>4.6325166666666666</c:v>
                </c:pt>
                <c:pt idx="579">
                  <c:v>4.6392833333333341</c:v>
                </c:pt>
                <c:pt idx="580">
                  <c:v>4.6460499999999998</c:v>
                </c:pt>
                <c:pt idx="581">
                  <c:v>4.6528333333333336</c:v>
                </c:pt>
                <c:pt idx="582">
                  <c:v>4.659583333333333</c:v>
                </c:pt>
                <c:pt idx="583">
                  <c:v>4.6663499999999996</c:v>
                </c:pt>
                <c:pt idx="584">
                  <c:v>4.6731333333333334</c:v>
                </c:pt>
                <c:pt idx="585">
                  <c:v>4.6798999999999999</c:v>
                </c:pt>
                <c:pt idx="586">
                  <c:v>4.6866666666666665</c:v>
                </c:pt>
                <c:pt idx="587">
                  <c:v>4.6934333333333331</c:v>
                </c:pt>
                <c:pt idx="588">
                  <c:v>4.700216666666666</c:v>
                </c:pt>
                <c:pt idx="589">
                  <c:v>4.7069666666666672</c:v>
                </c:pt>
                <c:pt idx="590">
                  <c:v>4.7137500000000001</c:v>
                </c:pt>
                <c:pt idx="591">
                  <c:v>4.7205166666666667</c:v>
                </c:pt>
                <c:pt idx="592">
                  <c:v>4.7272833333333333</c:v>
                </c:pt>
                <c:pt idx="593">
                  <c:v>4.7340499999999999</c:v>
                </c:pt>
                <c:pt idx="594">
                  <c:v>4.7408333333333328</c:v>
                </c:pt>
                <c:pt idx="595">
                  <c:v>4.7476000000000003</c:v>
                </c:pt>
                <c:pt idx="596">
                  <c:v>4.7543666666666669</c:v>
                </c:pt>
                <c:pt idx="597">
                  <c:v>4.7611333333333334</c:v>
                </c:pt>
                <c:pt idx="598">
                  <c:v>4.7679</c:v>
                </c:pt>
                <c:pt idx="599">
                  <c:v>4.7746666666666666</c:v>
                </c:pt>
                <c:pt idx="600">
                  <c:v>4.7814333333333341</c:v>
                </c:pt>
                <c:pt idx="601">
                  <c:v>4.788216666666667</c:v>
                </c:pt>
                <c:pt idx="602">
                  <c:v>4.7949833333333336</c:v>
                </c:pt>
                <c:pt idx="603">
                  <c:v>4.8017500000000002</c:v>
                </c:pt>
                <c:pt idx="604">
                  <c:v>4.8085166666666668</c:v>
                </c:pt>
                <c:pt idx="605">
                  <c:v>4.8152833333333325</c:v>
                </c:pt>
                <c:pt idx="606">
                  <c:v>4.8220499999999999</c:v>
                </c:pt>
                <c:pt idx="607">
                  <c:v>4.8288333333333338</c:v>
                </c:pt>
                <c:pt idx="608">
                  <c:v>4.8356000000000003</c:v>
                </c:pt>
                <c:pt idx="609">
                  <c:v>4.842366666666666</c:v>
                </c:pt>
                <c:pt idx="610">
                  <c:v>4.8491333333333326</c:v>
                </c:pt>
                <c:pt idx="611">
                  <c:v>4.8559166666666673</c:v>
                </c:pt>
                <c:pt idx="612">
                  <c:v>4.8626833333333339</c:v>
                </c:pt>
                <c:pt idx="613">
                  <c:v>4.8694333333333333</c:v>
                </c:pt>
                <c:pt idx="614">
                  <c:v>4.8762166666666662</c:v>
                </c:pt>
                <c:pt idx="615">
                  <c:v>4.8829833333333328</c:v>
                </c:pt>
                <c:pt idx="616">
                  <c:v>4.8897500000000003</c:v>
                </c:pt>
                <c:pt idx="617">
                  <c:v>4.8965166666666669</c:v>
                </c:pt>
                <c:pt idx="618">
                  <c:v>4.9032833333333334</c:v>
                </c:pt>
                <c:pt idx="619">
                  <c:v>4.91005</c:v>
                </c:pt>
                <c:pt idx="620">
                  <c:v>4.9168333333333329</c:v>
                </c:pt>
                <c:pt idx="621">
                  <c:v>4.9235999999999995</c:v>
                </c:pt>
                <c:pt idx="622">
                  <c:v>4.930366666666667</c:v>
                </c:pt>
                <c:pt idx="623">
                  <c:v>4.9371333333333336</c:v>
                </c:pt>
                <c:pt idx="624">
                  <c:v>4.9439166666666665</c:v>
                </c:pt>
                <c:pt idx="625">
                  <c:v>4.9506833333333331</c:v>
                </c:pt>
                <c:pt idx="626">
                  <c:v>4.9574333333333334</c:v>
                </c:pt>
                <c:pt idx="627">
                  <c:v>4.9642166666666672</c:v>
                </c:pt>
                <c:pt idx="628">
                  <c:v>4.9709833333333338</c:v>
                </c:pt>
                <c:pt idx="629">
                  <c:v>4.9777500000000003</c:v>
                </c:pt>
                <c:pt idx="630">
                  <c:v>4.9845166666666669</c:v>
                </c:pt>
                <c:pt idx="631">
                  <c:v>4.9912833333333326</c:v>
                </c:pt>
                <c:pt idx="632">
                  <c:v>4.9980500000000001</c:v>
                </c:pt>
                <c:pt idx="633">
                  <c:v>5.0048333333333339</c:v>
                </c:pt>
                <c:pt idx="634">
                  <c:v>5.0116000000000005</c:v>
                </c:pt>
                <c:pt idx="635">
                  <c:v>5.0183499999999999</c:v>
                </c:pt>
                <c:pt idx="636">
                  <c:v>5.0251333333333328</c:v>
                </c:pt>
                <c:pt idx="637">
                  <c:v>5.0318999999999994</c:v>
                </c:pt>
                <c:pt idx="638">
                  <c:v>5.0386666666666668</c:v>
                </c:pt>
                <c:pt idx="639">
                  <c:v>5.0454333333333334</c:v>
                </c:pt>
                <c:pt idx="640">
                  <c:v>5.0522166666666664</c:v>
                </c:pt>
                <c:pt idx="641">
                  <c:v>5.0589666666666666</c:v>
                </c:pt>
                <c:pt idx="642">
                  <c:v>5.0657499999999995</c:v>
                </c:pt>
                <c:pt idx="643">
                  <c:v>5.072516666666667</c:v>
                </c:pt>
                <c:pt idx="644">
                  <c:v>5.0792666666666664</c:v>
                </c:pt>
                <c:pt idx="645">
                  <c:v>5.0860500000000002</c:v>
                </c:pt>
                <c:pt idx="646">
                  <c:v>5.0928166666666668</c:v>
                </c:pt>
                <c:pt idx="647">
                  <c:v>5.0995833333333334</c:v>
                </c:pt>
                <c:pt idx="648">
                  <c:v>5.1063499999999999</c:v>
                </c:pt>
                <c:pt idx="649">
                  <c:v>5.1131166666666665</c:v>
                </c:pt>
                <c:pt idx="650">
                  <c:v>5.1198833333333331</c:v>
                </c:pt>
                <c:pt idx="651">
                  <c:v>5.1266666666666669</c:v>
                </c:pt>
                <c:pt idx="652">
                  <c:v>5.1334333333333326</c:v>
                </c:pt>
                <c:pt idx="653">
                  <c:v>5.1401999999999992</c:v>
                </c:pt>
                <c:pt idx="654">
                  <c:v>5.1469666666666667</c:v>
                </c:pt>
                <c:pt idx="655">
                  <c:v>5.1537500000000005</c:v>
                </c:pt>
                <c:pt idx="656">
                  <c:v>5.1604999999999999</c:v>
                </c:pt>
                <c:pt idx="657">
                  <c:v>5.1672666666666665</c:v>
                </c:pt>
                <c:pt idx="658">
                  <c:v>5.1740499999999994</c:v>
                </c:pt>
                <c:pt idx="659">
                  <c:v>5.1808166666666668</c:v>
                </c:pt>
                <c:pt idx="660">
                  <c:v>5.1875833333333334</c:v>
                </c:pt>
                <c:pt idx="661">
                  <c:v>5.19435</c:v>
                </c:pt>
                <c:pt idx="662">
                  <c:v>5.2011166666666666</c:v>
                </c:pt>
                <c:pt idx="663">
                  <c:v>5.2078833333333332</c:v>
                </c:pt>
                <c:pt idx="664">
                  <c:v>5.214666666666667</c:v>
                </c:pt>
                <c:pt idx="665">
                  <c:v>5.2214166666666673</c:v>
                </c:pt>
                <c:pt idx="666">
                  <c:v>5.228183333333333</c:v>
                </c:pt>
                <c:pt idx="667">
                  <c:v>5.2349666666666668</c:v>
                </c:pt>
                <c:pt idx="668">
                  <c:v>5.2417333333333334</c:v>
                </c:pt>
                <c:pt idx="669">
                  <c:v>5.2485000000000008</c:v>
                </c:pt>
                <c:pt idx="670">
                  <c:v>5.2552666666666665</c:v>
                </c:pt>
                <c:pt idx="671">
                  <c:v>5.2620500000000003</c:v>
                </c:pt>
                <c:pt idx="672">
                  <c:v>5.2687999999999997</c:v>
                </c:pt>
                <c:pt idx="673">
                  <c:v>5.2755833333333335</c:v>
                </c:pt>
                <c:pt idx="674">
                  <c:v>5.2823499999999992</c:v>
                </c:pt>
                <c:pt idx="675">
                  <c:v>5.2891166666666667</c:v>
                </c:pt>
                <c:pt idx="676">
                  <c:v>5.2958833333333333</c:v>
                </c:pt>
                <c:pt idx="677">
                  <c:v>5.3026499999999999</c:v>
                </c:pt>
                <c:pt idx="678">
                  <c:v>5.3094166666666665</c:v>
                </c:pt>
                <c:pt idx="679">
                  <c:v>5.316183333333333</c:v>
                </c:pt>
                <c:pt idx="680">
                  <c:v>5.3229666666666668</c:v>
                </c:pt>
                <c:pt idx="681">
                  <c:v>5.3297333333333334</c:v>
                </c:pt>
                <c:pt idx="682">
                  <c:v>5.3365</c:v>
                </c:pt>
                <c:pt idx="683">
                  <c:v>5.3432666666666666</c:v>
                </c:pt>
                <c:pt idx="684">
                  <c:v>5.3500333333333332</c:v>
                </c:pt>
                <c:pt idx="685">
                  <c:v>5.3568000000000007</c:v>
                </c:pt>
                <c:pt idx="686">
                  <c:v>5.3635833333333336</c:v>
                </c:pt>
                <c:pt idx="687">
                  <c:v>5.3703500000000002</c:v>
                </c:pt>
                <c:pt idx="688">
                  <c:v>5.3770999999999995</c:v>
                </c:pt>
                <c:pt idx="689">
                  <c:v>5.3838833333333334</c:v>
                </c:pt>
                <c:pt idx="690">
                  <c:v>5.3906499999999999</c:v>
                </c:pt>
                <c:pt idx="691">
                  <c:v>5.3974166666666674</c:v>
                </c:pt>
                <c:pt idx="692">
                  <c:v>5.4041833333333331</c:v>
                </c:pt>
                <c:pt idx="693">
                  <c:v>5.4109499999999997</c:v>
                </c:pt>
                <c:pt idx="694">
                  <c:v>5.4177166666666663</c:v>
                </c:pt>
                <c:pt idx="695">
                  <c:v>5.4245000000000001</c:v>
                </c:pt>
                <c:pt idx="696">
                  <c:v>5.4312666666666667</c:v>
                </c:pt>
                <c:pt idx="697">
                  <c:v>5.4380333333333333</c:v>
                </c:pt>
                <c:pt idx="698">
                  <c:v>5.4447999999999999</c:v>
                </c:pt>
                <c:pt idx="699">
                  <c:v>5.4515666666666664</c:v>
                </c:pt>
                <c:pt idx="700">
                  <c:v>5.458333333333333</c:v>
                </c:pt>
                <c:pt idx="701">
                  <c:v>5.4651000000000005</c:v>
                </c:pt>
                <c:pt idx="702">
                  <c:v>5.4718833333333334</c:v>
                </c:pt>
                <c:pt idx="703">
                  <c:v>5.47865</c:v>
                </c:pt>
                <c:pt idx="704">
                  <c:v>5.4854166666666666</c:v>
                </c:pt>
                <c:pt idx="705">
                  <c:v>5.4921833333333332</c:v>
                </c:pt>
                <c:pt idx="706">
                  <c:v>5.4989499999999998</c:v>
                </c:pt>
                <c:pt idx="707">
                  <c:v>5.5057166666666673</c:v>
                </c:pt>
                <c:pt idx="708">
                  <c:v>5.5125000000000002</c:v>
                </c:pt>
                <c:pt idx="709">
                  <c:v>5.5192499999999995</c:v>
                </c:pt>
                <c:pt idx="710">
                  <c:v>5.5260166666666661</c:v>
                </c:pt>
                <c:pt idx="711">
                  <c:v>5.5327999999999999</c:v>
                </c:pt>
                <c:pt idx="712">
                  <c:v>5.5395500000000002</c:v>
                </c:pt>
                <c:pt idx="713">
                  <c:v>5.5463333333333331</c:v>
                </c:pt>
                <c:pt idx="714">
                  <c:v>5.5530999999999997</c:v>
                </c:pt>
                <c:pt idx="715">
                  <c:v>5.5598666666666663</c:v>
                </c:pt>
                <c:pt idx="716">
                  <c:v>5.5666333333333329</c:v>
                </c:pt>
                <c:pt idx="717">
                  <c:v>5.5734166666666658</c:v>
                </c:pt>
                <c:pt idx="718">
                  <c:v>5.5801666666666669</c:v>
                </c:pt>
                <c:pt idx="719">
                  <c:v>5.5869333333333335</c:v>
                </c:pt>
                <c:pt idx="720">
                  <c:v>5.5937166666666664</c:v>
                </c:pt>
                <c:pt idx="721">
                  <c:v>5.600483333333333</c:v>
                </c:pt>
                <c:pt idx="722">
                  <c:v>5.6072499999999996</c:v>
                </c:pt>
                <c:pt idx="723">
                  <c:v>5.6140166666666671</c:v>
                </c:pt>
                <c:pt idx="724">
                  <c:v>5.6207833333333337</c:v>
                </c:pt>
                <c:pt idx="725">
                  <c:v>5.6275500000000003</c:v>
                </c:pt>
                <c:pt idx="726">
                  <c:v>5.6343333333333332</c:v>
                </c:pt>
                <c:pt idx="727">
                  <c:v>5.6410833333333326</c:v>
                </c:pt>
                <c:pt idx="728">
                  <c:v>5.64785</c:v>
                </c:pt>
                <c:pt idx="729">
                  <c:v>5.6546333333333338</c:v>
                </c:pt>
                <c:pt idx="730">
                  <c:v>5.6614000000000004</c:v>
                </c:pt>
                <c:pt idx="731">
                  <c:v>5.6681666666666661</c:v>
                </c:pt>
                <c:pt idx="732">
                  <c:v>5.6749333333333327</c:v>
                </c:pt>
                <c:pt idx="733">
                  <c:v>5.6817000000000002</c:v>
                </c:pt>
                <c:pt idx="734">
                  <c:v>5.6884666666666668</c:v>
                </c:pt>
                <c:pt idx="735">
                  <c:v>5.6952499999999997</c:v>
                </c:pt>
                <c:pt idx="736">
                  <c:v>5.702</c:v>
                </c:pt>
                <c:pt idx="737">
                  <c:v>5.7087666666666665</c:v>
                </c:pt>
                <c:pt idx="738">
                  <c:v>5.7155499999999995</c:v>
                </c:pt>
                <c:pt idx="739">
                  <c:v>5.7223166666666669</c:v>
                </c:pt>
              </c:numCache>
            </c:numRef>
          </c:xVal>
          <c:yVal>
            <c:numRef>
              <c:f>' CO2 1b 700 cycle (1st cycle)'!$F$3:$F$26152</c:f>
              <c:numCache>
                <c:formatCode>0.00E+00</c:formatCode>
                <c:ptCount val="26150"/>
                <c:pt idx="0">
                  <c:v>3.9216742778101749E-4</c:v>
                </c:pt>
                <c:pt idx="1">
                  <c:v>3.9011464310857025E-4</c:v>
                </c:pt>
                <c:pt idx="2">
                  <c:v>0</c:v>
                </c:pt>
                <c:pt idx="3">
                  <c:v>7.8008712084213225E-4</c:v>
                </c:pt>
                <c:pt idx="4">
                  <c:v>3.8903068053205487E-4</c:v>
                </c:pt>
                <c:pt idx="5">
                  <c:v>0</c:v>
                </c:pt>
                <c:pt idx="6">
                  <c:v>3.8673375973508365E-4</c:v>
                </c:pt>
                <c:pt idx="7">
                  <c:v>3.8568246276931596E-4</c:v>
                </c:pt>
                <c:pt idx="8">
                  <c:v>3.8571455355233456E-4</c:v>
                </c:pt>
                <c:pt idx="9">
                  <c:v>3.8610660849190264E-4</c:v>
                </c:pt>
                <c:pt idx="10">
                  <c:v>7.6988398619484363E-4</c:v>
                </c:pt>
                <c:pt idx="11">
                  <c:v>3.8541513052705787E-4</c:v>
                </c:pt>
                <c:pt idx="12">
                  <c:v>0</c:v>
                </c:pt>
                <c:pt idx="13">
                  <c:v>0</c:v>
                </c:pt>
                <c:pt idx="14">
                  <c:v>7.6900187575128058E-4</c:v>
                </c:pt>
                <c:pt idx="15">
                  <c:v>3.8522801412337027E-4</c:v>
                </c:pt>
                <c:pt idx="16">
                  <c:v>7.6851824982962871E-4</c:v>
                </c:pt>
                <c:pt idx="17">
                  <c:v>3.8571712720000974E-4</c:v>
                </c:pt>
                <c:pt idx="18">
                  <c:v>3.845396767205851E-4</c:v>
                </c:pt>
                <c:pt idx="19">
                  <c:v>7.7123693310349748E-4</c:v>
                </c:pt>
                <c:pt idx="20">
                  <c:v>7.6538651006804917E-4</c:v>
                </c:pt>
                <c:pt idx="21">
                  <c:v>7.6640284697476529E-4</c:v>
                </c:pt>
                <c:pt idx="22">
                  <c:v>7.6027493786314914E-4</c:v>
                </c:pt>
                <c:pt idx="23">
                  <c:v>1.1460740304511483E-3</c:v>
                </c:pt>
                <c:pt idx="24">
                  <c:v>1.1499271673498374E-3</c:v>
                </c:pt>
                <c:pt idx="25">
                  <c:v>7.6476005875687227E-4</c:v>
                </c:pt>
                <c:pt idx="26">
                  <c:v>7.6298642195056065E-4</c:v>
                </c:pt>
                <c:pt idx="27">
                  <c:v>7.6170039962505226E-4</c:v>
                </c:pt>
                <c:pt idx="28">
                  <c:v>3.8020061701281391E-4</c:v>
                </c:pt>
                <c:pt idx="29">
                  <c:v>1.5322154771741981E-3</c:v>
                </c:pt>
                <c:pt idx="30">
                  <c:v>1.14178450175708E-3</c:v>
                </c:pt>
                <c:pt idx="31">
                  <c:v>1.526871549142151E-3</c:v>
                </c:pt>
                <c:pt idx="32">
                  <c:v>1.1454258436554086E-3</c:v>
                </c:pt>
                <c:pt idx="33">
                  <c:v>1.5252025615646887E-3</c:v>
                </c:pt>
                <c:pt idx="34">
                  <c:v>1.143172530002785E-3</c:v>
                </c:pt>
                <c:pt idx="35">
                  <c:v>1.5231624237261134E-3</c:v>
                </c:pt>
                <c:pt idx="36">
                  <c:v>1.524133691412338E-3</c:v>
                </c:pt>
                <c:pt idx="37">
                  <c:v>7.5977106846337311E-4</c:v>
                </c:pt>
                <c:pt idx="38">
                  <c:v>1.146123544197201E-3</c:v>
                </c:pt>
                <c:pt idx="39">
                  <c:v>1.5148926217644957E-3</c:v>
                </c:pt>
                <c:pt idx="40">
                  <c:v>1.1392318125013725E-3</c:v>
                </c:pt>
                <c:pt idx="41">
                  <c:v>1.5247466982838383E-3</c:v>
                </c:pt>
                <c:pt idx="42">
                  <c:v>1.8991758699565013E-3</c:v>
                </c:pt>
                <c:pt idx="43">
                  <c:v>7.6338946041039899E-4</c:v>
                </c:pt>
                <c:pt idx="44">
                  <c:v>1.5253839292892414E-3</c:v>
                </c:pt>
                <c:pt idx="45">
                  <c:v>1.5144693334445791E-3</c:v>
                </c:pt>
                <c:pt idx="46">
                  <c:v>1.5145930366191167E-3</c:v>
                </c:pt>
                <c:pt idx="47">
                  <c:v>1.147906302848048E-3</c:v>
                </c:pt>
                <c:pt idx="48">
                  <c:v>1.5223037477202581E-3</c:v>
                </c:pt>
                <c:pt idx="49">
                  <c:v>1.5250564592870085E-3</c:v>
                </c:pt>
                <c:pt idx="50">
                  <c:v>7.6025972958380071E-4</c:v>
                </c:pt>
                <c:pt idx="51">
                  <c:v>1.5164248468960649E-3</c:v>
                </c:pt>
                <c:pt idx="52">
                  <c:v>1.1378174803038611E-3</c:v>
                </c:pt>
                <c:pt idx="53">
                  <c:v>1.1429611123097384E-3</c:v>
                </c:pt>
                <c:pt idx="54">
                  <c:v>1.5251505251635074E-3</c:v>
                </c:pt>
                <c:pt idx="55">
                  <c:v>1.5217483419031977E-3</c:v>
                </c:pt>
                <c:pt idx="56">
                  <c:v>1.5268086426214519E-3</c:v>
                </c:pt>
                <c:pt idx="57">
                  <c:v>7.6642760051688717E-4</c:v>
                </c:pt>
                <c:pt idx="58">
                  <c:v>1.5225438357054188E-3</c:v>
                </c:pt>
                <c:pt idx="59">
                  <c:v>1.1390218497504027E-3</c:v>
                </c:pt>
                <c:pt idx="60">
                  <c:v>7.6345922988719128E-4</c:v>
                </c:pt>
                <c:pt idx="61">
                  <c:v>1.1423604394537638E-3</c:v>
                </c:pt>
                <c:pt idx="62">
                  <c:v>1.5194986498947929E-3</c:v>
                </c:pt>
                <c:pt idx="63">
                  <c:v>1.1447518591443898E-3</c:v>
                </c:pt>
                <c:pt idx="64">
                  <c:v>1.5224531645691229E-3</c:v>
                </c:pt>
                <c:pt idx="65">
                  <c:v>7.6053541630022401E-4</c:v>
                </c:pt>
                <c:pt idx="66">
                  <c:v>7.634473405859775E-4</c:v>
                </c:pt>
                <c:pt idx="67">
                  <c:v>1.1477878527025925E-3</c:v>
                </c:pt>
                <c:pt idx="68">
                  <c:v>1.1506251446640251E-3</c:v>
                </c:pt>
                <c:pt idx="69">
                  <c:v>1.1502282042392248E-3</c:v>
                </c:pt>
                <c:pt idx="70">
                  <c:v>1.147421681279898E-3</c:v>
                </c:pt>
                <c:pt idx="71">
                  <c:v>7.6554953415831288E-4</c:v>
                </c:pt>
                <c:pt idx="72">
                  <c:v>1.1523241100328586E-3</c:v>
                </c:pt>
                <c:pt idx="73">
                  <c:v>7.6272643164653669E-4</c:v>
                </c:pt>
                <c:pt idx="74">
                  <c:v>1.531329459015055E-3</c:v>
                </c:pt>
                <c:pt idx="75">
                  <c:v>7.6643258613504159E-4</c:v>
                </c:pt>
                <c:pt idx="76">
                  <c:v>3.8375049120096231E-4</c:v>
                </c:pt>
                <c:pt idx="77">
                  <c:v>7.6879424574219466E-4</c:v>
                </c:pt>
                <c:pt idx="78">
                  <c:v>1.1573937447011461E-3</c:v>
                </c:pt>
                <c:pt idx="79">
                  <c:v>1.1540748710213802E-3</c:v>
                </c:pt>
                <c:pt idx="80">
                  <c:v>7.7349526142289637E-4</c:v>
                </c:pt>
                <c:pt idx="81">
                  <c:v>1.1558906907309164E-3</c:v>
                </c:pt>
                <c:pt idx="82">
                  <c:v>1.1579638509334434E-3</c:v>
                </c:pt>
                <c:pt idx="83">
                  <c:v>1.157891551465795E-3</c:v>
                </c:pt>
                <c:pt idx="84">
                  <c:v>7.6727005791385667E-4</c:v>
                </c:pt>
                <c:pt idx="85">
                  <c:v>1.1515571806444986E-3</c:v>
                </c:pt>
                <c:pt idx="86">
                  <c:v>7.6746957461992522E-4</c:v>
                </c:pt>
                <c:pt idx="87">
                  <c:v>7.7392958855066547E-4</c:v>
                </c:pt>
                <c:pt idx="88">
                  <c:v>1.1557840466739869E-3</c:v>
                </c:pt>
                <c:pt idx="89">
                  <c:v>3.8501375457873903E-4</c:v>
                </c:pt>
                <c:pt idx="90">
                  <c:v>7.7287508132205013E-4</c:v>
                </c:pt>
                <c:pt idx="91">
                  <c:v>1.1508341861516138E-3</c:v>
                </c:pt>
                <c:pt idx="92">
                  <c:v>3.8351833599922194E-4</c:v>
                </c:pt>
                <c:pt idx="93">
                  <c:v>7.6966725272176347E-4</c:v>
                </c:pt>
                <c:pt idx="94">
                  <c:v>3.8377353421419075E-4</c:v>
                </c:pt>
                <c:pt idx="95">
                  <c:v>7.6920031838587772E-4</c:v>
                </c:pt>
                <c:pt idx="96">
                  <c:v>7.6744668961994228E-4</c:v>
                </c:pt>
                <c:pt idx="97">
                  <c:v>1.1520929869149527E-3</c:v>
                </c:pt>
                <c:pt idx="98">
                  <c:v>7.7232065011081648E-4</c:v>
                </c:pt>
                <c:pt idx="99">
                  <c:v>1.1584356425588659E-3</c:v>
                </c:pt>
                <c:pt idx="100">
                  <c:v>3.880042144361243E-4</c:v>
                </c:pt>
                <c:pt idx="101">
                  <c:v>7.7342202431566315E-4</c:v>
                </c:pt>
                <c:pt idx="102">
                  <c:v>7.7178624003425495E-4</c:v>
                </c:pt>
                <c:pt idx="103">
                  <c:v>3.86601296439157E-4</c:v>
                </c:pt>
                <c:pt idx="104">
                  <c:v>7.7135431458642118E-4</c:v>
                </c:pt>
                <c:pt idx="105">
                  <c:v>7.7095491834994038E-4</c:v>
                </c:pt>
                <c:pt idx="106">
                  <c:v>7.7397251050408187E-4</c:v>
                </c:pt>
                <c:pt idx="107">
                  <c:v>3.8801884993185093E-4</c:v>
                </c:pt>
                <c:pt idx="108">
                  <c:v>7.7343422632394139E-4</c:v>
                </c:pt>
                <c:pt idx="109">
                  <c:v>7.7654746007721899E-4</c:v>
                </c:pt>
                <c:pt idx="110">
                  <c:v>3.8772474734248406E-4</c:v>
                </c:pt>
                <c:pt idx="111">
                  <c:v>3.8772474734248406E-4</c:v>
                </c:pt>
                <c:pt idx="112">
                  <c:v>1.1610101557963713E-3</c:v>
                </c:pt>
                <c:pt idx="113">
                  <c:v>3.8492757019866473E-4</c:v>
                </c:pt>
                <c:pt idx="114">
                  <c:v>3.8817777340871079E-4</c:v>
                </c:pt>
                <c:pt idx="115">
                  <c:v>0</c:v>
                </c:pt>
                <c:pt idx="116">
                  <c:v>7.7625841166453909E-4</c:v>
                </c:pt>
                <c:pt idx="117">
                  <c:v>7.7015578749196185E-4</c:v>
                </c:pt>
                <c:pt idx="118">
                  <c:v>7.7586812902475256E-4</c:v>
                </c:pt>
                <c:pt idx="119">
                  <c:v>3.8775797638516426E-4</c:v>
                </c:pt>
                <c:pt idx="120">
                  <c:v>7.6950712360361433E-4</c:v>
                </c:pt>
                <c:pt idx="121">
                  <c:v>3.8753379490304998E-4</c:v>
                </c:pt>
                <c:pt idx="122">
                  <c:v>7.7283777611442453E-4</c:v>
                </c:pt>
                <c:pt idx="123">
                  <c:v>3.8577426015650585E-4</c:v>
                </c:pt>
                <c:pt idx="124">
                  <c:v>7.7173256799812219E-4</c:v>
                </c:pt>
                <c:pt idx="125">
                  <c:v>3.8487495578244787E-4</c:v>
                </c:pt>
                <c:pt idx="126">
                  <c:v>7.7629604784208001E-4</c:v>
                </c:pt>
                <c:pt idx="127">
                  <c:v>7.7422241974172215E-4</c:v>
                </c:pt>
                <c:pt idx="128">
                  <c:v>7.7477958577288936E-4</c:v>
                </c:pt>
                <c:pt idx="129">
                  <c:v>7.7210061322443538E-4</c:v>
                </c:pt>
                <c:pt idx="130">
                  <c:v>1.1619844891138859E-3</c:v>
                </c:pt>
                <c:pt idx="131">
                  <c:v>7.777750914291059E-4</c:v>
                </c:pt>
                <c:pt idx="132">
                  <c:v>7.7684227604050656E-4</c:v>
                </c:pt>
                <c:pt idx="133">
                  <c:v>0</c:v>
                </c:pt>
                <c:pt idx="134">
                  <c:v>7.7562824281164589E-4</c:v>
                </c:pt>
                <c:pt idx="135">
                  <c:v>3.8974339172458345E-4</c:v>
                </c:pt>
                <c:pt idx="136">
                  <c:v>7.7637216034181947E-4</c:v>
                </c:pt>
                <c:pt idx="137">
                  <c:v>0</c:v>
                </c:pt>
                <c:pt idx="138">
                  <c:v>3.8777259331026646E-4</c:v>
                </c:pt>
                <c:pt idx="139">
                  <c:v>0</c:v>
                </c:pt>
                <c:pt idx="140">
                  <c:v>3.8778150319993243E-4</c:v>
                </c:pt>
                <c:pt idx="141">
                  <c:v>0</c:v>
                </c:pt>
                <c:pt idx="142">
                  <c:v>3.8930224236447621E-4</c:v>
                </c:pt>
                <c:pt idx="143">
                  <c:v>7.7519200756883213E-4</c:v>
                </c:pt>
                <c:pt idx="144">
                  <c:v>7.761030161608797E-4</c:v>
                </c:pt>
                <c:pt idx="145">
                  <c:v>7.7433557247169496E-4</c:v>
                </c:pt>
                <c:pt idx="146">
                  <c:v>7.760487420669399E-4</c:v>
                </c:pt>
                <c:pt idx="147">
                  <c:v>3.8887920890434409E-4</c:v>
                </c:pt>
                <c:pt idx="148">
                  <c:v>3.8992832566350782E-4</c:v>
                </c:pt>
                <c:pt idx="149">
                  <c:v>3.8948595317381501E-4</c:v>
                </c:pt>
                <c:pt idx="150">
                  <c:v>0</c:v>
                </c:pt>
                <c:pt idx="151">
                  <c:v>3.8951948479523429E-4</c:v>
                </c:pt>
                <c:pt idx="152">
                  <c:v>3.90386518823498E-4</c:v>
                </c:pt>
                <c:pt idx="153">
                  <c:v>3.8952567473844735E-4</c:v>
                </c:pt>
                <c:pt idx="154">
                  <c:v>3.895284751436532E-4</c:v>
                </c:pt>
                <c:pt idx="155">
                  <c:v>7.7949792402492047E-4</c:v>
                </c:pt>
                <c:pt idx="156">
                  <c:v>3.8838204029610038E-4</c:v>
                </c:pt>
                <c:pt idx="157">
                  <c:v>3.8995211659081436E-4</c:v>
                </c:pt>
                <c:pt idx="158">
                  <c:v>7.7966739790102848E-4</c:v>
                </c:pt>
                <c:pt idx="159">
                  <c:v>7.8209333240918935E-4</c:v>
                </c:pt>
                <c:pt idx="160">
                  <c:v>3.8863185936444355E-4</c:v>
                </c:pt>
                <c:pt idx="161">
                  <c:v>3.8858101429212823E-4</c:v>
                </c:pt>
                <c:pt idx="162">
                  <c:v>0</c:v>
                </c:pt>
                <c:pt idx="163">
                  <c:v>0</c:v>
                </c:pt>
                <c:pt idx="164">
                  <c:v>7.8220879767555576E-4</c:v>
                </c:pt>
                <c:pt idx="165">
                  <c:v>3.9193608617743949E-4</c:v>
                </c:pt>
                <c:pt idx="166">
                  <c:v>3.9125742133634049E-4</c:v>
                </c:pt>
                <c:pt idx="167">
                  <c:v>7.8363292140734315E-4</c:v>
                </c:pt>
                <c:pt idx="168">
                  <c:v>3.9128137473083799E-4</c:v>
                </c:pt>
                <c:pt idx="169">
                  <c:v>3.9152928020038476E-4</c:v>
                </c:pt>
                <c:pt idx="170">
                  <c:v>3.9065998504910453E-4</c:v>
                </c:pt>
                <c:pt idx="171">
                  <c:v>0</c:v>
                </c:pt>
                <c:pt idx="172">
                  <c:v>3.90386518823498E-4</c:v>
                </c:pt>
                <c:pt idx="173">
                  <c:v>3.9024960925518125E-4</c:v>
                </c:pt>
                <c:pt idx="174">
                  <c:v>7.8014713050623236E-4</c:v>
                </c:pt>
                <c:pt idx="175">
                  <c:v>0</c:v>
                </c:pt>
                <c:pt idx="176">
                  <c:v>7.7707014919050515E-4</c:v>
                </c:pt>
                <c:pt idx="177">
                  <c:v>7.8073686157270508E-4</c:v>
                </c:pt>
                <c:pt idx="178">
                  <c:v>3.9158998555944554E-4</c:v>
                </c:pt>
                <c:pt idx="179">
                  <c:v>3.9375422036580407E-4</c:v>
                </c:pt>
                <c:pt idx="180">
                  <c:v>7.8324649527866826E-4</c:v>
                </c:pt>
                <c:pt idx="181">
                  <c:v>1.1785146638369731E-3</c:v>
                </c:pt>
                <c:pt idx="182">
                  <c:v>0</c:v>
                </c:pt>
                <c:pt idx="183">
                  <c:v>3.9505989738408492E-4</c:v>
                </c:pt>
                <c:pt idx="184">
                  <c:v>3.9622465172872994E-4</c:v>
                </c:pt>
                <c:pt idx="185">
                  <c:v>3.9463100271207692E-4</c:v>
                </c:pt>
                <c:pt idx="186">
                  <c:v>3.9466542611903734E-4</c:v>
                </c:pt>
                <c:pt idx="187">
                  <c:v>7.8818245479119365E-4</c:v>
                </c:pt>
                <c:pt idx="188">
                  <c:v>7.8895066103369974E-4</c:v>
                </c:pt>
                <c:pt idx="189">
                  <c:v>3.9455990439550407E-4</c:v>
                </c:pt>
                <c:pt idx="190">
                  <c:v>7.8818245479119365E-4</c:v>
                </c:pt>
                <c:pt idx="191">
                  <c:v>3.9340204629139997E-4</c:v>
                </c:pt>
                <c:pt idx="192">
                  <c:v>0</c:v>
                </c:pt>
                <c:pt idx="193">
                  <c:v>3.9468056845919249E-4</c:v>
                </c:pt>
                <c:pt idx="194">
                  <c:v>3.942709173287189E-4</c:v>
                </c:pt>
                <c:pt idx="195">
                  <c:v>3.9586165352562908E-4</c:v>
                </c:pt>
                <c:pt idx="196">
                  <c:v>7.9046274167331307E-4</c:v>
                </c:pt>
                <c:pt idx="197">
                  <c:v>7.8901370856822154E-4</c:v>
                </c:pt>
                <c:pt idx="198">
                  <c:v>3.9546475080823643E-4</c:v>
                </c:pt>
                <c:pt idx="199">
                  <c:v>3.936463253054881E-4</c:v>
                </c:pt>
                <c:pt idx="200">
                  <c:v>7.8960996150864086E-4</c:v>
                </c:pt>
                <c:pt idx="201">
                  <c:v>3.9297959204974094E-4</c:v>
                </c:pt>
                <c:pt idx="202">
                  <c:v>7.8701460509702907E-4</c:v>
                </c:pt>
                <c:pt idx="203">
                  <c:v>7.888891558992258E-4</c:v>
                </c:pt>
                <c:pt idx="204">
                  <c:v>3.9549005175717848E-4</c:v>
                </c:pt>
                <c:pt idx="205">
                  <c:v>3.9565515551643021E-4</c:v>
                </c:pt>
                <c:pt idx="206">
                  <c:v>3.9706224466881803E-4</c:v>
                </c:pt>
                <c:pt idx="207">
                  <c:v>3.9729114969423159E-4</c:v>
                </c:pt>
                <c:pt idx="208">
                  <c:v>3.9838998944750881E-4</c:v>
                </c:pt>
                <c:pt idx="209">
                  <c:v>7.9599931722591636E-4</c:v>
                </c:pt>
                <c:pt idx="210">
                  <c:v>7.9740555786626593E-4</c:v>
                </c:pt>
                <c:pt idx="211">
                  <c:v>7.9419121312261122E-4</c:v>
                </c:pt>
                <c:pt idx="212">
                  <c:v>0</c:v>
                </c:pt>
                <c:pt idx="213">
                  <c:v>7.9739969012572194E-4</c:v>
                </c:pt>
                <c:pt idx="214">
                  <c:v>7.9866738120020256E-4</c:v>
                </c:pt>
                <c:pt idx="215">
                  <c:v>4.1277917222165924E-4</c:v>
                </c:pt>
                <c:pt idx="216">
                  <c:v>4.1412489877179975E-4</c:v>
                </c:pt>
                <c:pt idx="217">
                  <c:v>0</c:v>
                </c:pt>
                <c:pt idx="218">
                  <c:v>8.327249033396795E-4</c:v>
                </c:pt>
                <c:pt idx="219">
                  <c:v>4.157694339368272E-4</c:v>
                </c:pt>
                <c:pt idx="220">
                  <c:v>4.1425873847530953E-4</c:v>
                </c:pt>
                <c:pt idx="221">
                  <c:v>4.1518779554771811E-4</c:v>
                </c:pt>
                <c:pt idx="222">
                  <c:v>0</c:v>
                </c:pt>
                <c:pt idx="223">
                  <c:v>8.2990095820818777E-4</c:v>
                </c:pt>
                <c:pt idx="224">
                  <c:v>8.2977867561898609E-4</c:v>
                </c:pt>
                <c:pt idx="225">
                  <c:v>0</c:v>
                </c:pt>
                <c:pt idx="226">
                  <c:v>4.174375992122492E-4</c:v>
                </c:pt>
                <c:pt idx="227">
                  <c:v>8.3581292182933586E-4</c:v>
                </c:pt>
                <c:pt idx="228">
                  <c:v>1.2482058828038396E-3</c:v>
                </c:pt>
                <c:pt idx="229">
                  <c:v>8.3390106152830812E-4</c:v>
                </c:pt>
                <c:pt idx="230">
                  <c:v>4.174375992122492E-4</c:v>
                </c:pt>
                <c:pt idx="231">
                  <c:v>4.1669499850492642E-4</c:v>
                </c:pt>
                <c:pt idx="232">
                  <c:v>0</c:v>
                </c:pt>
                <c:pt idx="233">
                  <c:v>4.1896121074331747E-4</c:v>
                </c:pt>
                <c:pt idx="234">
                  <c:v>4.202532921901623E-4</c:v>
                </c:pt>
                <c:pt idx="235">
                  <c:v>0</c:v>
                </c:pt>
                <c:pt idx="236">
                  <c:v>4.1893281771824235E-4</c:v>
                </c:pt>
                <c:pt idx="237">
                  <c:v>4.1811888872232613E-4</c:v>
                </c:pt>
                <c:pt idx="238">
                  <c:v>4.1752033351922661E-4</c:v>
                </c:pt>
                <c:pt idx="239">
                  <c:v>4.183319315726063E-4</c:v>
                </c:pt>
                <c:pt idx="240">
                  <c:v>0</c:v>
                </c:pt>
                <c:pt idx="241">
                  <c:v>4.1883190477512509E-4</c:v>
                </c:pt>
                <c:pt idx="242">
                  <c:v>0</c:v>
                </c:pt>
                <c:pt idx="243">
                  <c:v>4.188390614011556E-4</c:v>
                </c:pt>
                <c:pt idx="244">
                  <c:v>8.3668315807480039E-4</c:v>
                </c:pt>
                <c:pt idx="245">
                  <c:v>4.1606930849111295E-4</c:v>
                </c:pt>
                <c:pt idx="246">
                  <c:v>4.1797652554136024E-4</c:v>
                </c:pt>
                <c:pt idx="247">
                  <c:v>0</c:v>
                </c:pt>
                <c:pt idx="248">
                  <c:v>0</c:v>
                </c:pt>
                <c:pt idx="249">
                  <c:v>4.1832156251249896E-4</c:v>
                </c:pt>
                <c:pt idx="250">
                  <c:v>8.3668315807480039E-4</c:v>
                </c:pt>
                <c:pt idx="251">
                  <c:v>0</c:v>
                </c:pt>
                <c:pt idx="252">
                  <c:v>4.1892559126113728E-4</c:v>
                </c:pt>
                <c:pt idx="253">
                  <c:v>0</c:v>
                </c:pt>
                <c:pt idx="254">
                  <c:v>4.2139296262637112E-4</c:v>
                </c:pt>
                <c:pt idx="255">
                  <c:v>4.2285743977516074E-4</c:v>
                </c:pt>
                <c:pt idx="256">
                  <c:v>4.2224854137306466E-4</c:v>
                </c:pt>
                <c:pt idx="257">
                  <c:v>4.2096518042631807E-4</c:v>
                </c:pt>
                <c:pt idx="258">
                  <c:v>4.2313446661547031E-4</c:v>
                </c:pt>
                <c:pt idx="259">
                  <c:v>8.4024478455028626E-4</c:v>
                </c:pt>
                <c:pt idx="260">
                  <c:v>8.4320375038679474E-4</c:v>
                </c:pt>
                <c:pt idx="261">
                  <c:v>4.2329562425339823E-4</c:v>
                </c:pt>
                <c:pt idx="262">
                  <c:v>4.214887407548711E-4</c:v>
                </c:pt>
                <c:pt idx="263">
                  <c:v>8.4263680889522111E-4</c:v>
                </c:pt>
                <c:pt idx="264">
                  <c:v>8.5027939449026707E-4</c:v>
                </c:pt>
                <c:pt idx="265">
                  <c:v>8.5136887240627962E-4</c:v>
                </c:pt>
                <c:pt idx="266">
                  <c:v>4.2410380790209462E-4</c:v>
                </c:pt>
                <c:pt idx="267">
                  <c:v>8.4763488317097645E-4</c:v>
                </c:pt>
                <c:pt idx="268">
                  <c:v>4.2253205409556027E-4</c:v>
                </c:pt>
                <c:pt idx="269">
                  <c:v>0</c:v>
                </c:pt>
                <c:pt idx="270">
                  <c:v>0</c:v>
                </c:pt>
                <c:pt idx="271">
                  <c:v>4.2390346582509253E-4</c:v>
                </c:pt>
                <c:pt idx="272">
                  <c:v>4.2367191272217852E-4</c:v>
                </c:pt>
                <c:pt idx="273">
                  <c:v>4.2368254872330354E-4</c:v>
                </c:pt>
                <c:pt idx="274">
                  <c:v>0</c:v>
                </c:pt>
                <c:pt idx="275">
                  <c:v>0</c:v>
                </c:pt>
                <c:pt idx="276">
                  <c:v>4.2440618072463648E-4</c:v>
                </c:pt>
                <c:pt idx="277">
                  <c:v>4.2479751242176429E-4</c:v>
                </c:pt>
                <c:pt idx="278">
                  <c:v>8.4655479880728216E-4</c:v>
                </c:pt>
                <c:pt idx="279">
                  <c:v>4.2531306937455902E-4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4.2718248051436497E-4</c:v>
                </c:pt>
                <c:pt idx="285">
                  <c:v>4.2755034774717362E-4</c:v>
                </c:pt>
                <c:pt idx="286">
                  <c:v>0</c:v>
                </c:pt>
                <c:pt idx="287">
                  <c:v>0</c:v>
                </c:pt>
                <c:pt idx="288">
                  <c:v>4.2361281562805611E-4</c:v>
                </c:pt>
                <c:pt idx="289">
                  <c:v>4.2685118401817283E-4</c:v>
                </c:pt>
                <c:pt idx="290">
                  <c:v>0</c:v>
                </c:pt>
                <c:pt idx="291">
                  <c:v>0</c:v>
                </c:pt>
                <c:pt idx="292">
                  <c:v>4.28392715226942E-4</c:v>
                </c:pt>
                <c:pt idx="293">
                  <c:v>4.280638934060719E-4</c:v>
                </c:pt>
                <c:pt idx="294">
                  <c:v>0</c:v>
                </c:pt>
                <c:pt idx="295">
                  <c:v>4.3094414892201426E-4</c:v>
                </c:pt>
                <c:pt idx="296">
                  <c:v>0</c:v>
                </c:pt>
                <c:pt idx="297">
                  <c:v>4.2887298907119822E-4</c:v>
                </c:pt>
                <c:pt idx="298">
                  <c:v>4.3154404320202449E-4</c:v>
                </c:pt>
                <c:pt idx="299">
                  <c:v>8.6492554722171055E-4</c:v>
                </c:pt>
                <c:pt idx="300">
                  <c:v>0</c:v>
                </c:pt>
                <c:pt idx="301">
                  <c:v>0</c:v>
                </c:pt>
                <c:pt idx="302">
                  <c:v>4.3209426552670994E-4</c:v>
                </c:pt>
                <c:pt idx="303">
                  <c:v>0</c:v>
                </c:pt>
                <c:pt idx="304">
                  <c:v>0</c:v>
                </c:pt>
                <c:pt idx="305">
                  <c:v>4.3243793158027931E-4</c:v>
                </c:pt>
                <c:pt idx="306">
                  <c:v>4.3266807598854861E-4</c:v>
                </c:pt>
                <c:pt idx="307">
                  <c:v>8.6355565352562338E-4</c:v>
                </c:pt>
                <c:pt idx="308">
                  <c:v>4.3216475559419563E-4</c:v>
                </c:pt>
                <c:pt idx="309">
                  <c:v>4.3407322485290614E-4</c:v>
                </c:pt>
                <c:pt idx="310">
                  <c:v>4.3357777046957631E-4</c:v>
                </c:pt>
                <c:pt idx="311">
                  <c:v>4.3438182250880121E-4</c:v>
                </c:pt>
                <c:pt idx="312">
                  <c:v>0</c:v>
                </c:pt>
                <c:pt idx="313">
                  <c:v>8.718116080710165E-4</c:v>
                </c:pt>
                <c:pt idx="314">
                  <c:v>0</c:v>
                </c:pt>
                <c:pt idx="315">
                  <c:v>8.6675746660445994E-4</c:v>
                </c:pt>
                <c:pt idx="316">
                  <c:v>4.3282865842389365E-4</c:v>
                </c:pt>
                <c:pt idx="317">
                  <c:v>8.7076738974308312E-4</c:v>
                </c:pt>
                <c:pt idx="318">
                  <c:v>4.3476487136968038E-4</c:v>
                </c:pt>
                <c:pt idx="319">
                  <c:v>0</c:v>
                </c:pt>
                <c:pt idx="320">
                  <c:v>4.3527426999892934E-4</c:v>
                </c:pt>
                <c:pt idx="321">
                  <c:v>4.3669541412048754E-4</c:v>
                </c:pt>
                <c:pt idx="322">
                  <c:v>8.670035474367553E-4</c:v>
                </c:pt>
                <c:pt idx="323">
                  <c:v>4.3257517458184929E-4</c:v>
                </c:pt>
                <c:pt idx="324">
                  <c:v>4.3543007535474436E-4</c:v>
                </c:pt>
                <c:pt idx="325">
                  <c:v>4.3368630764026626E-4</c:v>
                </c:pt>
                <c:pt idx="326">
                  <c:v>8.6706235815921175E-4</c:v>
                </c:pt>
                <c:pt idx="327">
                  <c:v>4.3482503218242454E-4</c:v>
                </c:pt>
                <c:pt idx="328">
                  <c:v>4.3277954383928437E-4</c:v>
                </c:pt>
                <c:pt idx="329">
                  <c:v>4.3377560883668703E-4</c:v>
                </c:pt>
                <c:pt idx="330">
                  <c:v>4.3418889734868696E-4</c:v>
                </c:pt>
                <c:pt idx="331">
                  <c:v>4.3431668387672084E-4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4.374342059882216E-4</c:v>
                </c:pt>
                <c:pt idx="336">
                  <c:v>4.3937282886490043E-4</c:v>
                </c:pt>
                <c:pt idx="337">
                  <c:v>0</c:v>
                </c:pt>
                <c:pt idx="338">
                  <c:v>8.7562267741327212E-4</c:v>
                </c:pt>
                <c:pt idx="339">
                  <c:v>4.4050770602404395E-4</c:v>
                </c:pt>
                <c:pt idx="340">
                  <c:v>4.3892651070551105E-4</c:v>
                </c:pt>
                <c:pt idx="341">
                  <c:v>8.7787426291604652E-4</c:v>
                </c:pt>
                <c:pt idx="342">
                  <c:v>4.4022066595061075E-4</c:v>
                </c:pt>
                <c:pt idx="343">
                  <c:v>0</c:v>
                </c:pt>
                <c:pt idx="344">
                  <c:v>4.3919125685209235E-4</c:v>
                </c:pt>
                <c:pt idx="345">
                  <c:v>4.391798279583425E-4</c:v>
                </c:pt>
                <c:pt idx="346">
                  <c:v>4.3808281755179179E-4</c:v>
                </c:pt>
                <c:pt idx="347">
                  <c:v>0</c:v>
                </c:pt>
                <c:pt idx="348">
                  <c:v>0</c:v>
                </c:pt>
                <c:pt idx="349">
                  <c:v>4.3853089697915476E-4</c:v>
                </c:pt>
                <c:pt idx="350">
                  <c:v>4.3904916412870911E-4</c:v>
                </c:pt>
                <c:pt idx="351">
                  <c:v>0</c:v>
                </c:pt>
                <c:pt idx="352">
                  <c:v>4.3712416951110784E-4</c:v>
                </c:pt>
                <c:pt idx="353">
                  <c:v>8.7818195535512131E-4</c:v>
                </c:pt>
                <c:pt idx="354">
                  <c:v>4.3722804807575617E-4</c:v>
                </c:pt>
                <c:pt idx="355">
                  <c:v>4.3859210463082881E-4</c:v>
                </c:pt>
                <c:pt idx="356">
                  <c:v>4.4089826631035626E-4</c:v>
                </c:pt>
                <c:pt idx="357">
                  <c:v>4.4041725147821534E-4</c:v>
                </c:pt>
                <c:pt idx="358">
                  <c:v>4.424653766583496E-4</c:v>
                </c:pt>
                <c:pt idx="359">
                  <c:v>0</c:v>
                </c:pt>
                <c:pt idx="360">
                  <c:v>4.4294962132620369E-4</c:v>
                </c:pt>
                <c:pt idx="361">
                  <c:v>0</c:v>
                </c:pt>
                <c:pt idx="362">
                  <c:v>0</c:v>
                </c:pt>
                <c:pt idx="363">
                  <c:v>4.4145594534511349E-4</c:v>
                </c:pt>
                <c:pt idx="364">
                  <c:v>4.4085860506765931E-4</c:v>
                </c:pt>
                <c:pt idx="365">
                  <c:v>0</c:v>
                </c:pt>
                <c:pt idx="366">
                  <c:v>0</c:v>
                </c:pt>
                <c:pt idx="367">
                  <c:v>4.4199757485508472E-4</c:v>
                </c:pt>
                <c:pt idx="368">
                  <c:v>0</c:v>
                </c:pt>
                <c:pt idx="369">
                  <c:v>4.437724065696377E-4</c:v>
                </c:pt>
                <c:pt idx="370">
                  <c:v>4.4265236220745519E-4</c:v>
                </c:pt>
                <c:pt idx="371">
                  <c:v>4.4300398771928389E-4</c:v>
                </c:pt>
                <c:pt idx="372">
                  <c:v>4.4338797253071558E-4</c:v>
                </c:pt>
                <c:pt idx="373">
                  <c:v>4.4376877191953235E-4</c:v>
                </c:pt>
                <c:pt idx="374">
                  <c:v>0</c:v>
                </c:pt>
                <c:pt idx="375">
                  <c:v>4.474824461249913E-4</c:v>
                </c:pt>
                <c:pt idx="376">
                  <c:v>4.4758939004232756E-4</c:v>
                </c:pt>
                <c:pt idx="377">
                  <c:v>0</c:v>
                </c:pt>
                <c:pt idx="378">
                  <c:v>0</c:v>
                </c:pt>
                <c:pt idx="379">
                  <c:v>4.487226594317511E-4</c:v>
                </c:pt>
                <c:pt idx="380">
                  <c:v>4.5023794538509002E-4</c:v>
                </c:pt>
                <c:pt idx="381">
                  <c:v>4.4916121187591992E-4</c:v>
                </c:pt>
                <c:pt idx="382">
                  <c:v>0</c:v>
                </c:pt>
                <c:pt idx="383">
                  <c:v>4.4972458590899209E-4</c:v>
                </c:pt>
                <c:pt idx="384">
                  <c:v>4.4854734666172573E-4</c:v>
                </c:pt>
                <c:pt idx="385">
                  <c:v>4.4936221515641203E-4</c:v>
                </c:pt>
                <c:pt idx="386">
                  <c:v>4.5037902149072808E-4</c:v>
                </c:pt>
                <c:pt idx="387">
                  <c:v>4.5037902149072808E-4</c:v>
                </c:pt>
                <c:pt idx="388">
                  <c:v>4.5136747998559396E-4</c:v>
                </c:pt>
                <c:pt idx="389">
                  <c:v>4.4885535043560345E-4</c:v>
                </c:pt>
                <c:pt idx="390">
                  <c:v>4.5193748900012459E-4</c:v>
                </c:pt>
                <c:pt idx="391">
                  <c:v>0</c:v>
                </c:pt>
                <c:pt idx="392">
                  <c:v>4.4935390078879256E-4</c:v>
                </c:pt>
                <c:pt idx="393">
                  <c:v>4.4992975320638768E-4</c:v>
                </c:pt>
                <c:pt idx="394">
                  <c:v>0</c:v>
                </c:pt>
                <c:pt idx="395">
                  <c:v>4.5083682589071083E-4</c:v>
                </c:pt>
                <c:pt idx="396">
                  <c:v>4.5315825241898941E-4</c:v>
                </c:pt>
                <c:pt idx="397">
                  <c:v>4.5610392893448702E-4</c:v>
                </c:pt>
                <c:pt idx="398">
                  <c:v>0</c:v>
                </c:pt>
                <c:pt idx="399">
                  <c:v>4.5462807344285911E-4</c:v>
                </c:pt>
                <c:pt idx="400">
                  <c:v>0</c:v>
                </c:pt>
                <c:pt idx="401">
                  <c:v>4.5381783331039326E-4</c:v>
                </c:pt>
                <c:pt idx="402">
                  <c:v>9.0634657077845492E-4</c:v>
                </c:pt>
                <c:pt idx="403">
                  <c:v>4.5718531974271671E-4</c:v>
                </c:pt>
                <c:pt idx="404">
                  <c:v>4.546481666779034E-4</c:v>
                </c:pt>
                <c:pt idx="405">
                  <c:v>4.5388718521150134E-4</c:v>
                </c:pt>
                <c:pt idx="406">
                  <c:v>0</c:v>
                </c:pt>
                <c:pt idx="407">
                  <c:v>0</c:v>
                </c:pt>
                <c:pt idx="408">
                  <c:v>4.5619996464270785E-4</c:v>
                </c:pt>
                <c:pt idx="409">
                  <c:v>4.5725184590254418E-4</c:v>
                </c:pt>
                <c:pt idx="410">
                  <c:v>0</c:v>
                </c:pt>
                <c:pt idx="411">
                  <c:v>9.1298723644744071E-4</c:v>
                </c:pt>
                <c:pt idx="412">
                  <c:v>4.5373162612662903E-4</c:v>
                </c:pt>
                <c:pt idx="413">
                  <c:v>4.5650215870461782E-4</c:v>
                </c:pt>
                <c:pt idx="414">
                  <c:v>0</c:v>
                </c:pt>
                <c:pt idx="415">
                  <c:v>0</c:v>
                </c:pt>
                <c:pt idx="416">
                  <c:v>4.5479202053008347E-4</c:v>
                </c:pt>
                <c:pt idx="417">
                  <c:v>4.5475966041384807E-4</c:v>
                </c:pt>
                <c:pt idx="418">
                  <c:v>9.0799491106777685E-4</c:v>
                </c:pt>
                <c:pt idx="419">
                  <c:v>4.585139845172368E-4</c:v>
                </c:pt>
                <c:pt idx="420">
                  <c:v>4.5424436155513725E-4</c:v>
                </c:pt>
                <c:pt idx="421">
                  <c:v>9.0738514440136893E-4</c:v>
                </c:pt>
                <c:pt idx="422">
                  <c:v>4.5354937324310865E-4</c:v>
                </c:pt>
                <c:pt idx="423">
                  <c:v>4.5188275779292175E-4</c:v>
                </c:pt>
                <c:pt idx="424">
                  <c:v>9.0792645048785978E-4</c:v>
                </c:pt>
                <c:pt idx="425">
                  <c:v>9.0912859732666669E-4</c:v>
                </c:pt>
                <c:pt idx="426">
                  <c:v>4.5542684697817817E-4</c:v>
                </c:pt>
                <c:pt idx="427">
                  <c:v>4.5546040240141962E-4</c:v>
                </c:pt>
                <c:pt idx="428">
                  <c:v>4.5328670814060617E-4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4.5791007585534811E-4</c:v>
                </c:pt>
                <c:pt idx="433">
                  <c:v>9.1519262046501802E-4</c:v>
                </c:pt>
                <c:pt idx="434">
                  <c:v>4.5841598478165655E-4</c:v>
                </c:pt>
                <c:pt idx="435">
                  <c:v>0</c:v>
                </c:pt>
                <c:pt idx="436">
                  <c:v>9.1601203978294778E-4</c:v>
                </c:pt>
                <c:pt idx="437">
                  <c:v>4.5902914759403515E-4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4.6142975279032895E-4</c:v>
                </c:pt>
                <c:pt idx="442">
                  <c:v>4.65818778218102E-4</c:v>
                </c:pt>
                <c:pt idx="443">
                  <c:v>4.6362279952078721E-4</c:v>
                </c:pt>
                <c:pt idx="444">
                  <c:v>4.6394003826770393E-4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4.6671408056802362E-4</c:v>
                </c:pt>
                <c:pt idx="449">
                  <c:v>4.6602043469646203E-4</c:v>
                </c:pt>
                <c:pt idx="450">
                  <c:v>4.664503185218128E-4</c:v>
                </c:pt>
                <c:pt idx="451">
                  <c:v>4.6741925851637763E-4</c:v>
                </c:pt>
                <c:pt idx="452">
                  <c:v>4.6538564156130079E-4</c:v>
                </c:pt>
                <c:pt idx="453">
                  <c:v>4.7046334375950622E-4</c:v>
                </c:pt>
                <c:pt idx="454">
                  <c:v>0</c:v>
                </c:pt>
                <c:pt idx="455">
                  <c:v>4.7117580828697929E-4</c:v>
                </c:pt>
                <c:pt idx="456">
                  <c:v>4.6801045169542432E-4</c:v>
                </c:pt>
                <c:pt idx="457">
                  <c:v>0</c:v>
                </c:pt>
                <c:pt idx="458">
                  <c:v>4.7161116777174651E-4</c:v>
                </c:pt>
                <c:pt idx="459">
                  <c:v>4.6943573445987761E-4</c:v>
                </c:pt>
                <c:pt idx="460">
                  <c:v>4.7265638252683823E-4</c:v>
                </c:pt>
                <c:pt idx="461">
                  <c:v>4.6952825588186358E-4</c:v>
                </c:pt>
                <c:pt idx="462">
                  <c:v>4.7013552515330837E-4</c:v>
                </c:pt>
                <c:pt idx="463">
                  <c:v>4.7167914308673107E-4</c:v>
                </c:pt>
                <c:pt idx="464">
                  <c:v>0</c:v>
                </c:pt>
                <c:pt idx="465">
                  <c:v>0</c:v>
                </c:pt>
                <c:pt idx="466">
                  <c:v>4.7158697771620316E-4</c:v>
                </c:pt>
                <c:pt idx="467">
                  <c:v>4.7020424839175676E-4</c:v>
                </c:pt>
                <c:pt idx="468">
                  <c:v>4.7021734905619236E-4</c:v>
                </c:pt>
                <c:pt idx="469">
                  <c:v>4.7108845299629644E-4</c:v>
                </c:pt>
                <c:pt idx="470">
                  <c:v>0</c:v>
                </c:pt>
                <c:pt idx="471">
                  <c:v>4.685842483139005E-4</c:v>
                </c:pt>
                <c:pt idx="472">
                  <c:v>0</c:v>
                </c:pt>
                <c:pt idx="473">
                  <c:v>4.6957514825162681E-4</c:v>
                </c:pt>
                <c:pt idx="474">
                  <c:v>4.7151047743754026E-4</c:v>
                </c:pt>
                <c:pt idx="475">
                  <c:v>4.70601984541005E-4</c:v>
                </c:pt>
                <c:pt idx="476">
                  <c:v>0</c:v>
                </c:pt>
                <c:pt idx="477">
                  <c:v>4.6739314505379881E-4</c:v>
                </c:pt>
                <c:pt idx="478">
                  <c:v>4.6922501690316564E-4</c:v>
                </c:pt>
                <c:pt idx="479">
                  <c:v>9.3788785908023988E-4</c:v>
                </c:pt>
                <c:pt idx="480">
                  <c:v>0</c:v>
                </c:pt>
                <c:pt idx="481">
                  <c:v>4.6963321306306633E-4</c:v>
                </c:pt>
                <c:pt idx="482">
                  <c:v>0</c:v>
                </c:pt>
                <c:pt idx="483">
                  <c:v>4.7054205218420906E-4</c:v>
                </c:pt>
                <c:pt idx="484">
                  <c:v>4.7117352882560177E-4</c:v>
                </c:pt>
                <c:pt idx="485">
                  <c:v>4.7093940237529137E-4</c:v>
                </c:pt>
                <c:pt idx="486">
                  <c:v>4.6911124678785526E-4</c:v>
                </c:pt>
                <c:pt idx="487">
                  <c:v>4.6906377974891976E-4</c:v>
                </c:pt>
                <c:pt idx="488">
                  <c:v>0</c:v>
                </c:pt>
                <c:pt idx="489">
                  <c:v>0</c:v>
                </c:pt>
                <c:pt idx="490">
                  <c:v>4.7104684125912321E-4</c:v>
                </c:pt>
                <c:pt idx="491">
                  <c:v>4.6863928880086015E-4</c:v>
                </c:pt>
                <c:pt idx="492">
                  <c:v>4.6989896475130256E-4</c:v>
                </c:pt>
                <c:pt idx="493">
                  <c:v>9.4136802728611373E-4</c:v>
                </c:pt>
                <c:pt idx="494">
                  <c:v>4.6987750091691309E-4</c:v>
                </c:pt>
                <c:pt idx="495">
                  <c:v>4.6846022209238438E-4</c:v>
                </c:pt>
                <c:pt idx="496">
                  <c:v>0</c:v>
                </c:pt>
                <c:pt idx="497">
                  <c:v>4.6835085869535969E-4</c:v>
                </c:pt>
                <c:pt idx="498">
                  <c:v>4.678884263664426E-4</c:v>
                </c:pt>
                <c:pt idx="499">
                  <c:v>4.6804980252255422E-4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9.3432813518105429E-4</c:v>
                </c:pt>
                <c:pt idx="506">
                  <c:v>4.6716094014832669E-4</c:v>
                </c:pt>
                <c:pt idx="507">
                  <c:v>4.6895657650778376E-4</c:v>
                </c:pt>
                <c:pt idx="508">
                  <c:v>0</c:v>
                </c:pt>
                <c:pt idx="509">
                  <c:v>4.6939994627357741E-4</c:v>
                </c:pt>
                <c:pt idx="510">
                  <c:v>4.6936430554594792E-4</c:v>
                </c:pt>
                <c:pt idx="511">
                  <c:v>9.358558532741566E-4</c:v>
                </c:pt>
                <c:pt idx="512">
                  <c:v>4.6654418337128706E-4</c:v>
                </c:pt>
                <c:pt idx="513">
                  <c:v>0</c:v>
                </c:pt>
                <c:pt idx="514">
                  <c:v>9.3358232140439926E-4</c:v>
                </c:pt>
                <c:pt idx="515">
                  <c:v>0</c:v>
                </c:pt>
                <c:pt idx="516">
                  <c:v>4.6967755184996454E-4</c:v>
                </c:pt>
                <c:pt idx="517">
                  <c:v>4.6788044089636651E-4</c:v>
                </c:pt>
                <c:pt idx="518">
                  <c:v>4.6725775450702012E-4</c:v>
                </c:pt>
                <c:pt idx="519">
                  <c:v>4.6621028131805126E-4</c:v>
                </c:pt>
                <c:pt idx="520">
                  <c:v>4.6779781938001923E-4</c:v>
                </c:pt>
                <c:pt idx="521">
                  <c:v>4.6792083103457691E-4</c:v>
                </c:pt>
                <c:pt idx="522">
                  <c:v>0</c:v>
                </c:pt>
                <c:pt idx="523">
                  <c:v>4.6570388528409563E-4</c:v>
                </c:pt>
                <c:pt idx="524">
                  <c:v>0</c:v>
                </c:pt>
                <c:pt idx="525">
                  <c:v>4.6774115242306709E-4</c:v>
                </c:pt>
                <c:pt idx="526">
                  <c:v>4.673833553321298E-4</c:v>
                </c:pt>
                <c:pt idx="527">
                  <c:v>9.3877386723416009E-4</c:v>
                </c:pt>
                <c:pt idx="528">
                  <c:v>4.6726271493875465E-4</c:v>
                </c:pt>
                <c:pt idx="529">
                  <c:v>9.38187042873878E-4</c:v>
                </c:pt>
                <c:pt idx="530">
                  <c:v>4.6894449578683276E-4</c:v>
                </c:pt>
                <c:pt idx="531">
                  <c:v>0</c:v>
                </c:pt>
                <c:pt idx="532">
                  <c:v>4.664629728313154E-4</c:v>
                </c:pt>
                <c:pt idx="533">
                  <c:v>0</c:v>
                </c:pt>
                <c:pt idx="534">
                  <c:v>0</c:v>
                </c:pt>
                <c:pt idx="535">
                  <c:v>4.6576984684691176E-4</c:v>
                </c:pt>
                <c:pt idx="536">
                  <c:v>0</c:v>
                </c:pt>
                <c:pt idx="537">
                  <c:v>4.664277766903352E-4</c:v>
                </c:pt>
                <c:pt idx="538">
                  <c:v>4.6460883214536301E-4</c:v>
                </c:pt>
                <c:pt idx="539">
                  <c:v>0</c:v>
                </c:pt>
                <c:pt idx="540">
                  <c:v>0</c:v>
                </c:pt>
                <c:pt idx="541">
                  <c:v>4.6392631517798525E-4</c:v>
                </c:pt>
                <c:pt idx="542">
                  <c:v>4.6456173951393707E-4</c:v>
                </c:pt>
                <c:pt idx="543">
                  <c:v>4.6631164226756732E-4</c:v>
                </c:pt>
                <c:pt idx="544">
                  <c:v>4.6551115014848056E-4</c:v>
                </c:pt>
                <c:pt idx="545">
                  <c:v>4.6551115014848056E-4</c:v>
                </c:pt>
                <c:pt idx="546">
                  <c:v>4.6652027048090162E-4</c:v>
                </c:pt>
                <c:pt idx="547">
                  <c:v>0</c:v>
                </c:pt>
                <c:pt idx="548">
                  <c:v>4.6648506569313045E-4</c:v>
                </c:pt>
                <c:pt idx="549">
                  <c:v>9.2860698642847688E-4</c:v>
                </c:pt>
                <c:pt idx="550">
                  <c:v>4.6792581774758791E-4</c:v>
                </c:pt>
                <c:pt idx="551">
                  <c:v>4.6503611443568792E-4</c:v>
                </c:pt>
                <c:pt idx="552">
                  <c:v>4.6648104947467916E-4</c:v>
                </c:pt>
                <c:pt idx="553">
                  <c:v>4.6955957651267721E-4</c:v>
                </c:pt>
                <c:pt idx="554">
                  <c:v>4.6542936321135271E-4</c:v>
                </c:pt>
                <c:pt idx="555">
                  <c:v>0</c:v>
                </c:pt>
                <c:pt idx="556">
                  <c:v>4.6385783283460084E-4</c:v>
                </c:pt>
                <c:pt idx="557">
                  <c:v>4.6390425203385479E-4</c:v>
                </c:pt>
                <c:pt idx="558">
                  <c:v>4.6648506569313045E-4</c:v>
                </c:pt>
                <c:pt idx="559">
                  <c:v>0</c:v>
                </c:pt>
                <c:pt idx="560">
                  <c:v>0</c:v>
                </c:pt>
                <c:pt idx="561">
                  <c:v>4.6544219915080429E-4</c:v>
                </c:pt>
                <c:pt idx="562">
                  <c:v>4.6435632209459798E-4</c:v>
                </c:pt>
                <c:pt idx="563">
                  <c:v>0</c:v>
                </c:pt>
                <c:pt idx="564">
                  <c:v>4.6479103197456437E-4</c:v>
                </c:pt>
                <c:pt idx="565">
                  <c:v>4.6539432287008413E-4</c:v>
                </c:pt>
                <c:pt idx="566">
                  <c:v>4.6517872459912794E-4</c:v>
                </c:pt>
                <c:pt idx="567">
                  <c:v>0</c:v>
                </c:pt>
                <c:pt idx="568">
                  <c:v>4.6366943798632797E-4</c:v>
                </c:pt>
                <c:pt idx="569">
                  <c:v>9.2453530235163514E-4</c:v>
                </c:pt>
                <c:pt idx="570">
                  <c:v>4.6399574759124046E-4</c:v>
                </c:pt>
                <c:pt idx="571">
                  <c:v>9.2616533101431107E-4</c:v>
                </c:pt>
                <c:pt idx="572">
                  <c:v>0</c:v>
                </c:pt>
                <c:pt idx="573">
                  <c:v>4.6391052015369951E-4</c:v>
                </c:pt>
                <c:pt idx="574">
                  <c:v>4.6134542546239117E-4</c:v>
                </c:pt>
                <c:pt idx="575">
                  <c:v>4.6352776355136627E-4</c:v>
                </c:pt>
                <c:pt idx="576">
                  <c:v>0</c:v>
                </c:pt>
                <c:pt idx="577">
                  <c:v>0</c:v>
                </c:pt>
                <c:pt idx="578">
                  <c:v>9.2862521514560476E-4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4.6344667200215326E-4</c:v>
                </c:pt>
                <c:pt idx="583">
                  <c:v>0</c:v>
                </c:pt>
                <c:pt idx="584">
                  <c:v>0</c:v>
                </c:pt>
                <c:pt idx="585">
                  <c:v>4.6161358308380784E-4</c:v>
                </c:pt>
                <c:pt idx="586">
                  <c:v>4.6445565233061553E-4</c:v>
                </c:pt>
                <c:pt idx="587">
                  <c:v>4.625839203715468E-4</c:v>
                </c:pt>
                <c:pt idx="588">
                  <c:v>0</c:v>
                </c:pt>
                <c:pt idx="589">
                  <c:v>9.2409245957344305E-4</c:v>
                </c:pt>
                <c:pt idx="590">
                  <c:v>4.610572286176043E-4</c:v>
                </c:pt>
                <c:pt idx="591">
                  <c:v>9.2254581953933113E-4</c:v>
                </c:pt>
                <c:pt idx="592">
                  <c:v>4.620931681400826E-4</c:v>
                </c:pt>
                <c:pt idx="593">
                  <c:v>0</c:v>
                </c:pt>
                <c:pt idx="594">
                  <c:v>0</c:v>
                </c:pt>
                <c:pt idx="595">
                  <c:v>4.6387967960774345E-4</c:v>
                </c:pt>
                <c:pt idx="596">
                  <c:v>4.6227247689979294E-4</c:v>
                </c:pt>
                <c:pt idx="597">
                  <c:v>0</c:v>
                </c:pt>
                <c:pt idx="598">
                  <c:v>0</c:v>
                </c:pt>
                <c:pt idx="599">
                  <c:v>9.2726192001147908E-4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4.6084562910795457E-4</c:v>
                </c:pt>
                <c:pt idx="604">
                  <c:v>0</c:v>
                </c:pt>
                <c:pt idx="605">
                  <c:v>0</c:v>
                </c:pt>
                <c:pt idx="606">
                  <c:v>4.6381121103084212E-4</c:v>
                </c:pt>
                <c:pt idx="607">
                  <c:v>0</c:v>
                </c:pt>
                <c:pt idx="608">
                  <c:v>0</c:v>
                </c:pt>
                <c:pt idx="609">
                  <c:v>9.2247698491343432E-4</c:v>
                </c:pt>
                <c:pt idx="610">
                  <c:v>4.6255044195290699E-4</c:v>
                </c:pt>
                <c:pt idx="611">
                  <c:v>9.2474796233908295E-4</c:v>
                </c:pt>
                <c:pt idx="612">
                  <c:v>4.5969348273901451E-4</c:v>
                </c:pt>
                <c:pt idx="613">
                  <c:v>0</c:v>
                </c:pt>
                <c:pt idx="614">
                  <c:v>0</c:v>
                </c:pt>
                <c:pt idx="615">
                  <c:v>4.6077413463708328E-4</c:v>
                </c:pt>
                <c:pt idx="616">
                  <c:v>9.2705560999600486E-4</c:v>
                </c:pt>
                <c:pt idx="617">
                  <c:v>4.5973044961160065E-4</c:v>
                </c:pt>
                <c:pt idx="618">
                  <c:v>0</c:v>
                </c:pt>
                <c:pt idx="619">
                  <c:v>9.2339601937849636E-4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4.5973435043061757E-4</c:v>
                </c:pt>
                <c:pt idx="624">
                  <c:v>0</c:v>
                </c:pt>
                <c:pt idx="625">
                  <c:v>4.6250710671140856E-4</c:v>
                </c:pt>
                <c:pt idx="626">
                  <c:v>0</c:v>
                </c:pt>
                <c:pt idx="627">
                  <c:v>4.6023265280696249E-4</c:v>
                </c:pt>
                <c:pt idx="628">
                  <c:v>9.1983139459393052E-4</c:v>
                </c:pt>
                <c:pt idx="629">
                  <c:v>4.6254171361814853E-4</c:v>
                </c:pt>
                <c:pt idx="630">
                  <c:v>4.5915812675396251E-4</c:v>
                </c:pt>
                <c:pt idx="631">
                  <c:v>4.5910764420787427E-4</c:v>
                </c:pt>
                <c:pt idx="632">
                  <c:v>4.6194465916061356E-4</c:v>
                </c:pt>
                <c:pt idx="633">
                  <c:v>9.1419923406533556E-4</c:v>
                </c:pt>
                <c:pt idx="634">
                  <c:v>4.5932154417188101E-4</c:v>
                </c:pt>
                <c:pt idx="635">
                  <c:v>4.6035081397195927E-4</c:v>
                </c:pt>
                <c:pt idx="636">
                  <c:v>4.5738293667373114E-4</c:v>
                </c:pt>
                <c:pt idx="637">
                  <c:v>4.612573346339801E-4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4.594784163766411E-4</c:v>
                </c:pt>
                <c:pt idx="644">
                  <c:v>9.2089512600207371E-4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4.6126601456216224E-4</c:v>
                </c:pt>
                <c:pt idx="649">
                  <c:v>4.5914563507366921E-4</c:v>
                </c:pt>
                <c:pt idx="650">
                  <c:v>0</c:v>
                </c:pt>
                <c:pt idx="651">
                  <c:v>4.6008052789241796E-4</c:v>
                </c:pt>
                <c:pt idx="652">
                  <c:v>4.612573346339801E-4</c:v>
                </c:pt>
                <c:pt idx="653">
                  <c:v>9.2087782769571607E-4</c:v>
                </c:pt>
                <c:pt idx="654">
                  <c:v>0</c:v>
                </c:pt>
                <c:pt idx="655">
                  <c:v>4.585573102530959E-4</c:v>
                </c:pt>
                <c:pt idx="656">
                  <c:v>4.5888923897762337E-4</c:v>
                </c:pt>
                <c:pt idx="657">
                  <c:v>4.5944426632074263E-4</c:v>
                </c:pt>
                <c:pt idx="658">
                  <c:v>4.6005995163177265E-4</c:v>
                </c:pt>
                <c:pt idx="659">
                  <c:v>9.1849154135098684E-4</c:v>
                </c:pt>
                <c:pt idx="660">
                  <c:v>4.5941985138083267E-4</c:v>
                </c:pt>
                <c:pt idx="661">
                  <c:v>4.6002180931590376E-4</c:v>
                </c:pt>
                <c:pt idx="662">
                  <c:v>4.5944426632074263E-4</c:v>
                </c:pt>
                <c:pt idx="663">
                  <c:v>4.5941985138083267E-4</c:v>
                </c:pt>
                <c:pt idx="664">
                  <c:v>0</c:v>
                </c:pt>
                <c:pt idx="665">
                  <c:v>4.5833555100765463E-4</c:v>
                </c:pt>
                <c:pt idx="666">
                  <c:v>4.588524072591487E-4</c:v>
                </c:pt>
                <c:pt idx="667">
                  <c:v>4.5950343664711738E-4</c:v>
                </c:pt>
                <c:pt idx="668">
                  <c:v>0</c:v>
                </c:pt>
                <c:pt idx="669">
                  <c:v>0</c:v>
                </c:pt>
                <c:pt idx="670">
                  <c:v>4.5709581144811652E-4</c:v>
                </c:pt>
                <c:pt idx="671">
                  <c:v>4.5643022377316137E-4</c:v>
                </c:pt>
                <c:pt idx="672">
                  <c:v>0</c:v>
                </c:pt>
                <c:pt idx="673">
                  <c:v>0</c:v>
                </c:pt>
                <c:pt idx="674">
                  <c:v>4.5716705995821078E-4</c:v>
                </c:pt>
                <c:pt idx="675">
                  <c:v>0</c:v>
                </c:pt>
                <c:pt idx="676">
                  <c:v>4.5877682776073451E-4</c:v>
                </c:pt>
                <c:pt idx="677">
                  <c:v>4.571081918394108E-4</c:v>
                </c:pt>
                <c:pt idx="678">
                  <c:v>4.5723743936567848E-4</c:v>
                </c:pt>
                <c:pt idx="679">
                  <c:v>4.5549779827342248E-4</c:v>
                </c:pt>
                <c:pt idx="680">
                  <c:v>0</c:v>
                </c:pt>
                <c:pt idx="681">
                  <c:v>4.566877279009485E-4</c:v>
                </c:pt>
                <c:pt idx="682">
                  <c:v>0</c:v>
                </c:pt>
                <c:pt idx="683">
                  <c:v>4.5520075630224805E-4</c:v>
                </c:pt>
                <c:pt idx="684">
                  <c:v>0</c:v>
                </c:pt>
                <c:pt idx="685">
                  <c:v>4.5528281326550642E-4</c:v>
                </c:pt>
                <c:pt idx="686">
                  <c:v>0</c:v>
                </c:pt>
                <c:pt idx="687">
                  <c:v>4.551348255921264E-4</c:v>
                </c:pt>
                <c:pt idx="688">
                  <c:v>0</c:v>
                </c:pt>
                <c:pt idx="689">
                  <c:v>9.1120035976313847E-4</c:v>
                </c:pt>
                <c:pt idx="690">
                  <c:v>4.5410398994858678E-4</c:v>
                </c:pt>
                <c:pt idx="691">
                  <c:v>4.5584145761030822E-4</c:v>
                </c:pt>
                <c:pt idx="692">
                  <c:v>4.5402235732272392E-4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4.5191123671951106E-4</c:v>
                </c:pt>
                <c:pt idx="700">
                  <c:v>4.5345087533639613E-4</c:v>
                </c:pt>
                <c:pt idx="701">
                  <c:v>4.5257475033864535E-4</c:v>
                </c:pt>
                <c:pt idx="702">
                  <c:v>0</c:v>
                </c:pt>
                <c:pt idx="703">
                  <c:v>0</c:v>
                </c:pt>
                <c:pt idx="704">
                  <c:v>4.5483223132696449E-4</c:v>
                </c:pt>
                <c:pt idx="705">
                  <c:v>4.5461405950179818E-4</c:v>
                </c:pt>
                <c:pt idx="706">
                  <c:v>9.089062436737316E-4</c:v>
                </c:pt>
                <c:pt idx="707">
                  <c:v>9.0701532656457047E-4</c:v>
                </c:pt>
                <c:pt idx="708">
                  <c:v>4.513621781999559E-4</c:v>
                </c:pt>
                <c:pt idx="709">
                  <c:v>0</c:v>
                </c:pt>
                <c:pt idx="710">
                  <c:v>0</c:v>
                </c:pt>
                <c:pt idx="711">
                  <c:v>4.5228150729902984E-4</c:v>
                </c:pt>
                <c:pt idx="712">
                  <c:v>4.5223361020779165E-4</c:v>
                </c:pt>
                <c:pt idx="713">
                  <c:v>0</c:v>
                </c:pt>
                <c:pt idx="714">
                  <c:v>0</c:v>
                </c:pt>
                <c:pt idx="715">
                  <c:v>9.0346141449245895E-4</c:v>
                </c:pt>
                <c:pt idx="716">
                  <c:v>4.5343869226061018E-4</c:v>
                </c:pt>
                <c:pt idx="717">
                  <c:v>0</c:v>
                </c:pt>
                <c:pt idx="718">
                  <c:v>0</c:v>
                </c:pt>
                <c:pt idx="719">
                  <c:v>4.5278479217150447E-4</c:v>
                </c:pt>
                <c:pt idx="720">
                  <c:v>4.5461405950179818E-4</c:v>
                </c:pt>
                <c:pt idx="721">
                  <c:v>4.5303332169319827E-4</c:v>
                </c:pt>
                <c:pt idx="722">
                  <c:v>9.0699095430970579E-4</c:v>
                </c:pt>
                <c:pt idx="723">
                  <c:v>9.0508371994485373E-4</c:v>
                </c:pt>
                <c:pt idx="724">
                  <c:v>1.3546414119461928E-3</c:v>
                </c:pt>
                <c:pt idx="725">
                  <c:v>1.8136830610276918E-3</c:v>
                </c:pt>
                <c:pt idx="726">
                  <c:v>3.1630634850531997E-3</c:v>
                </c:pt>
                <c:pt idx="727">
                  <c:v>4.5243844713639013E-3</c:v>
                </c:pt>
                <c:pt idx="728">
                  <c:v>5.3912277488451796E-3</c:v>
                </c:pt>
                <c:pt idx="729">
                  <c:v>6.7997817373800723E-3</c:v>
                </c:pt>
                <c:pt idx="730">
                  <c:v>8.5363037178318533E-3</c:v>
                </c:pt>
                <c:pt idx="731">
                  <c:v>1.0361884692125935E-2</c:v>
                </c:pt>
                <c:pt idx="732">
                  <c:v>1.2944510696616193E-2</c:v>
                </c:pt>
                <c:pt idx="733">
                  <c:v>1.5121689481964242E-2</c:v>
                </c:pt>
                <c:pt idx="734">
                  <c:v>1.6439676305960427E-2</c:v>
                </c:pt>
                <c:pt idx="735">
                  <c:v>1.7697124878021466E-2</c:v>
                </c:pt>
                <c:pt idx="736">
                  <c:v>1.9941490902974677E-2</c:v>
                </c:pt>
                <c:pt idx="737">
                  <c:v>2.0791715981213585E-2</c:v>
                </c:pt>
                <c:pt idx="738">
                  <c:v>2.2897397982453858E-2</c:v>
                </c:pt>
                <c:pt idx="739">
                  <c:v>2.4768842434489048E-2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6B7-4167-A6D5-2B0C9D5E25D1}"/>
            </c:ext>
          </c:extLst>
        </c:ser>
        <c:ser>
          <c:idx val="7"/>
          <c:order val="5"/>
          <c:tx>
            <c:strRef>
              <c:f>' CO2 1b 700 cycle (1st cycle)'!$H$2</c:f>
              <c:strCache>
                <c:ptCount val="1"/>
                <c:pt idx="0">
                  <c:v>CO detector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 CO2 1b 700 cycle (1st cycle)'!$A$3:$A$26152</c:f>
              <c:numCache>
                <c:formatCode>General</c:formatCode>
                <c:ptCount val="26150"/>
                <c:pt idx="0">
                  <c:v>0.72000000000000008</c:v>
                </c:pt>
                <c:pt idx="1">
                  <c:v>0.72676666666666667</c:v>
                </c:pt>
                <c:pt idx="2">
                  <c:v>0.73354999999999992</c:v>
                </c:pt>
                <c:pt idx="3">
                  <c:v>0.74031666666666662</c:v>
                </c:pt>
                <c:pt idx="4">
                  <c:v>0.74708333333333343</c:v>
                </c:pt>
                <c:pt idx="5">
                  <c:v>0.75385000000000002</c:v>
                </c:pt>
                <c:pt idx="6">
                  <c:v>0.76061666666666672</c:v>
                </c:pt>
                <c:pt idx="7">
                  <c:v>0.76738333333333331</c:v>
                </c:pt>
                <c:pt idx="8">
                  <c:v>0.77415</c:v>
                </c:pt>
                <c:pt idx="9">
                  <c:v>0.78091666666666659</c:v>
                </c:pt>
                <c:pt idx="10">
                  <c:v>0.7876833333333334</c:v>
                </c:pt>
                <c:pt idx="11">
                  <c:v>0.79446666666666665</c:v>
                </c:pt>
                <c:pt idx="12">
                  <c:v>0.80121666666666669</c:v>
                </c:pt>
                <c:pt idx="13">
                  <c:v>0.80799999999999994</c:v>
                </c:pt>
                <c:pt idx="14">
                  <c:v>0.81476666666666675</c:v>
                </c:pt>
                <c:pt idx="15">
                  <c:v>0.82153333333333334</c:v>
                </c:pt>
                <c:pt idx="16">
                  <c:v>0.82830000000000004</c:v>
                </c:pt>
                <c:pt idx="17">
                  <c:v>0.83508333333333329</c:v>
                </c:pt>
                <c:pt idx="18">
                  <c:v>0.8418500000000001</c:v>
                </c:pt>
                <c:pt idx="19">
                  <c:v>0.84859999999999991</c:v>
                </c:pt>
                <c:pt idx="20">
                  <c:v>0.85538333333333338</c:v>
                </c:pt>
                <c:pt idx="21">
                  <c:v>0.86214999999999997</c:v>
                </c:pt>
                <c:pt idx="22">
                  <c:v>0.86891666666666667</c:v>
                </c:pt>
                <c:pt idx="23">
                  <c:v>0.87568333333333326</c:v>
                </c:pt>
                <c:pt idx="24">
                  <c:v>0.88245000000000007</c:v>
                </c:pt>
                <c:pt idx="25">
                  <c:v>0.88921666666666666</c:v>
                </c:pt>
                <c:pt idx="26">
                  <c:v>0.89600000000000002</c:v>
                </c:pt>
                <c:pt idx="27">
                  <c:v>0.90276666666666661</c:v>
                </c:pt>
                <c:pt idx="28">
                  <c:v>0.90951666666666664</c:v>
                </c:pt>
                <c:pt idx="29">
                  <c:v>0.9163</c:v>
                </c:pt>
                <c:pt idx="30">
                  <c:v>0.9230666666666667</c:v>
                </c:pt>
                <c:pt idx="31">
                  <c:v>0.92983333333333329</c:v>
                </c:pt>
                <c:pt idx="32">
                  <c:v>0.93659999999999999</c:v>
                </c:pt>
                <c:pt idx="33">
                  <c:v>0.94338333333333335</c:v>
                </c:pt>
                <c:pt idx="34">
                  <c:v>0.95015000000000005</c:v>
                </c:pt>
                <c:pt idx="35">
                  <c:v>0.95691666666666664</c:v>
                </c:pt>
                <c:pt idx="36">
                  <c:v>0.96368333333333334</c:v>
                </c:pt>
                <c:pt idx="37">
                  <c:v>0.97044999999999992</c:v>
                </c:pt>
                <c:pt idx="38">
                  <c:v>0.97721666666666673</c:v>
                </c:pt>
                <c:pt idx="39">
                  <c:v>0.98399999999999999</c:v>
                </c:pt>
                <c:pt idx="40">
                  <c:v>0.99076666666666668</c:v>
                </c:pt>
                <c:pt idx="41">
                  <c:v>0.99751666666666661</c:v>
                </c:pt>
                <c:pt idx="42">
                  <c:v>1.0043</c:v>
                </c:pt>
                <c:pt idx="43">
                  <c:v>1.0110666666666668</c:v>
                </c:pt>
                <c:pt idx="44">
                  <c:v>1.0178333333333334</c:v>
                </c:pt>
                <c:pt idx="45">
                  <c:v>1.0246</c:v>
                </c:pt>
                <c:pt idx="46">
                  <c:v>1.0313666666666665</c:v>
                </c:pt>
                <c:pt idx="47">
                  <c:v>1.0381333333333334</c:v>
                </c:pt>
                <c:pt idx="48">
                  <c:v>1.0449166666666667</c:v>
                </c:pt>
                <c:pt idx="49">
                  <c:v>1.0516666666666667</c:v>
                </c:pt>
                <c:pt idx="50">
                  <c:v>1.0584333333333333</c:v>
                </c:pt>
                <c:pt idx="51">
                  <c:v>1.0652166666666667</c:v>
                </c:pt>
                <c:pt idx="52">
                  <c:v>1.0719833333333333</c:v>
                </c:pt>
                <c:pt idx="53">
                  <c:v>1.0787499999999999</c:v>
                </c:pt>
                <c:pt idx="54">
                  <c:v>1.0855166666666667</c:v>
                </c:pt>
                <c:pt idx="55">
                  <c:v>1.0922833333333335</c:v>
                </c:pt>
                <c:pt idx="56">
                  <c:v>1.0990499999999999</c:v>
                </c:pt>
                <c:pt idx="57">
                  <c:v>1.1058333333333332</c:v>
                </c:pt>
                <c:pt idx="58">
                  <c:v>1.1125833333333333</c:v>
                </c:pt>
                <c:pt idx="59">
                  <c:v>1.1193500000000001</c:v>
                </c:pt>
                <c:pt idx="60">
                  <c:v>1.1261333333333332</c:v>
                </c:pt>
                <c:pt idx="61">
                  <c:v>1.1329</c:v>
                </c:pt>
                <c:pt idx="62">
                  <c:v>1.1396666666666666</c:v>
                </c:pt>
                <c:pt idx="63">
                  <c:v>1.1464333333333334</c:v>
                </c:pt>
                <c:pt idx="64">
                  <c:v>1.1532166666666666</c:v>
                </c:pt>
                <c:pt idx="65">
                  <c:v>1.1599833333333334</c:v>
                </c:pt>
                <c:pt idx="66">
                  <c:v>1.16675</c:v>
                </c:pt>
                <c:pt idx="67">
                  <c:v>1.1735166666666668</c:v>
                </c:pt>
                <c:pt idx="68">
                  <c:v>1.1802999999999999</c:v>
                </c:pt>
                <c:pt idx="69">
                  <c:v>1.1870499999999999</c:v>
                </c:pt>
                <c:pt idx="70">
                  <c:v>1.1938333333333333</c:v>
                </c:pt>
                <c:pt idx="71">
                  <c:v>1.2006000000000001</c:v>
                </c:pt>
                <c:pt idx="72">
                  <c:v>1.2073666666666665</c:v>
                </c:pt>
                <c:pt idx="73">
                  <c:v>1.2141333333333333</c:v>
                </c:pt>
                <c:pt idx="74">
                  <c:v>1.2209166666666667</c:v>
                </c:pt>
                <c:pt idx="75">
                  <c:v>1.2276833333333335</c:v>
                </c:pt>
                <c:pt idx="76">
                  <c:v>1.2344333333333333</c:v>
                </c:pt>
                <c:pt idx="77">
                  <c:v>1.2412166666666666</c:v>
                </c:pt>
                <c:pt idx="78">
                  <c:v>1.2479833333333334</c:v>
                </c:pt>
                <c:pt idx="79">
                  <c:v>1.25475</c:v>
                </c:pt>
                <c:pt idx="80">
                  <c:v>1.2615166666666666</c:v>
                </c:pt>
                <c:pt idx="81">
                  <c:v>1.2683</c:v>
                </c:pt>
                <c:pt idx="82">
                  <c:v>1.2750666666666668</c:v>
                </c:pt>
                <c:pt idx="83">
                  <c:v>1.2818333333333334</c:v>
                </c:pt>
                <c:pt idx="84">
                  <c:v>1.2886</c:v>
                </c:pt>
                <c:pt idx="85">
                  <c:v>1.2953666666666666</c:v>
                </c:pt>
                <c:pt idx="86">
                  <c:v>1.3021333333333334</c:v>
                </c:pt>
                <c:pt idx="87">
                  <c:v>1.3089166666666665</c:v>
                </c:pt>
                <c:pt idx="88">
                  <c:v>1.3156833333333333</c:v>
                </c:pt>
                <c:pt idx="89">
                  <c:v>1.3224499999999999</c:v>
                </c:pt>
                <c:pt idx="90">
                  <c:v>1.3292166666666667</c:v>
                </c:pt>
                <c:pt idx="91">
                  <c:v>1.3359833333333335</c:v>
                </c:pt>
                <c:pt idx="92">
                  <c:v>1.3427499999999999</c:v>
                </c:pt>
                <c:pt idx="93">
                  <c:v>1.3495333333333333</c:v>
                </c:pt>
                <c:pt idx="94">
                  <c:v>1.3563000000000001</c:v>
                </c:pt>
                <c:pt idx="95">
                  <c:v>1.3630666666666669</c:v>
                </c:pt>
                <c:pt idx="96">
                  <c:v>1.3698333333333332</c:v>
                </c:pt>
                <c:pt idx="97">
                  <c:v>1.3766</c:v>
                </c:pt>
                <c:pt idx="98">
                  <c:v>1.3833666666666666</c:v>
                </c:pt>
                <c:pt idx="99">
                  <c:v>1.39015</c:v>
                </c:pt>
                <c:pt idx="100">
                  <c:v>1.3969166666666666</c:v>
                </c:pt>
                <c:pt idx="101">
                  <c:v>1.4036833333333334</c:v>
                </c:pt>
                <c:pt idx="102">
                  <c:v>1.41045</c:v>
                </c:pt>
                <c:pt idx="103">
                  <c:v>1.4172166666666668</c:v>
                </c:pt>
                <c:pt idx="104">
                  <c:v>1.4239999999999999</c:v>
                </c:pt>
                <c:pt idx="105">
                  <c:v>1.4307666666666667</c:v>
                </c:pt>
                <c:pt idx="106">
                  <c:v>1.4375166666666668</c:v>
                </c:pt>
                <c:pt idx="107">
                  <c:v>1.4442999999999999</c:v>
                </c:pt>
                <c:pt idx="108">
                  <c:v>1.4510666666666665</c:v>
                </c:pt>
                <c:pt idx="109">
                  <c:v>1.4578333333333333</c:v>
                </c:pt>
                <c:pt idx="110">
                  <c:v>1.4646000000000001</c:v>
                </c:pt>
                <c:pt idx="111">
                  <c:v>1.4713833333333333</c:v>
                </c:pt>
                <c:pt idx="112">
                  <c:v>1.4781333333333333</c:v>
                </c:pt>
                <c:pt idx="113">
                  <c:v>1.4849166666666667</c:v>
                </c:pt>
                <c:pt idx="114">
                  <c:v>1.4916833333333335</c:v>
                </c:pt>
                <c:pt idx="115">
                  <c:v>1.4984499999999998</c:v>
                </c:pt>
                <c:pt idx="116">
                  <c:v>1.5052166666666666</c:v>
                </c:pt>
                <c:pt idx="117">
                  <c:v>1.5119833333333332</c:v>
                </c:pt>
                <c:pt idx="118">
                  <c:v>1.51875</c:v>
                </c:pt>
                <c:pt idx="119">
                  <c:v>1.5255166666666669</c:v>
                </c:pt>
                <c:pt idx="120">
                  <c:v>1.5323</c:v>
                </c:pt>
                <c:pt idx="121">
                  <c:v>1.5390666666666666</c:v>
                </c:pt>
                <c:pt idx="122">
                  <c:v>1.5458333333333334</c:v>
                </c:pt>
                <c:pt idx="123">
                  <c:v>1.5526000000000002</c:v>
                </c:pt>
                <c:pt idx="124">
                  <c:v>1.5593666666666666</c:v>
                </c:pt>
                <c:pt idx="125">
                  <c:v>1.5661333333333334</c:v>
                </c:pt>
                <c:pt idx="126">
                  <c:v>1.5729166666666667</c:v>
                </c:pt>
                <c:pt idx="127">
                  <c:v>1.5796833333333333</c:v>
                </c:pt>
                <c:pt idx="128">
                  <c:v>1.5864499999999999</c:v>
                </c:pt>
                <c:pt idx="129">
                  <c:v>1.5932166666666667</c:v>
                </c:pt>
                <c:pt idx="130">
                  <c:v>1.6</c:v>
                </c:pt>
                <c:pt idx="131">
                  <c:v>1.6067500000000001</c:v>
                </c:pt>
                <c:pt idx="132">
                  <c:v>1.6135166666666667</c:v>
                </c:pt>
                <c:pt idx="133">
                  <c:v>1.6203000000000001</c:v>
                </c:pt>
                <c:pt idx="134">
                  <c:v>1.6270666666666667</c:v>
                </c:pt>
                <c:pt idx="135">
                  <c:v>1.6338333333333332</c:v>
                </c:pt>
                <c:pt idx="136">
                  <c:v>1.6406000000000001</c:v>
                </c:pt>
                <c:pt idx="137">
                  <c:v>1.6473833333333334</c:v>
                </c:pt>
                <c:pt idx="138">
                  <c:v>1.6541333333333335</c:v>
                </c:pt>
                <c:pt idx="139">
                  <c:v>1.6609166666666666</c:v>
                </c:pt>
                <c:pt idx="140">
                  <c:v>1.6676833333333334</c:v>
                </c:pt>
                <c:pt idx="141">
                  <c:v>1.67445</c:v>
                </c:pt>
                <c:pt idx="142">
                  <c:v>1.6812166666666668</c:v>
                </c:pt>
                <c:pt idx="143">
                  <c:v>1.6879833333333332</c:v>
                </c:pt>
                <c:pt idx="144">
                  <c:v>1.69475</c:v>
                </c:pt>
                <c:pt idx="145">
                  <c:v>1.7015166666666666</c:v>
                </c:pt>
                <c:pt idx="146">
                  <c:v>1.7083000000000002</c:v>
                </c:pt>
                <c:pt idx="147">
                  <c:v>1.7150666666666665</c:v>
                </c:pt>
                <c:pt idx="148">
                  <c:v>1.7218333333333333</c:v>
                </c:pt>
                <c:pt idx="149">
                  <c:v>1.7285999999999999</c:v>
                </c:pt>
                <c:pt idx="150">
                  <c:v>1.7353666666666667</c:v>
                </c:pt>
                <c:pt idx="151">
                  <c:v>1.7421333333333335</c:v>
                </c:pt>
                <c:pt idx="152">
                  <c:v>1.7489166666666667</c:v>
                </c:pt>
                <c:pt idx="153">
                  <c:v>1.7556833333333333</c:v>
                </c:pt>
                <c:pt idx="154">
                  <c:v>1.7624333333333333</c:v>
                </c:pt>
                <c:pt idx="155">
                  <c:v>1.7692166666666667</c:v>
                </c:pt>
                <c:pt idx="156">
                  <c:v>1.7759833333333332</c:v>
                </c:pt>
                <c:pt idx="157">
                  <c:v>1.7827500000000001</c:v>
                </c:pt>
                <c:pt idx="158">
                  <c:v>1.7895166666666666</c:v>
                </c:pt>
                <c:pt idx="159">
                  <c:v>1.7963</c:v>
                </c:pt>
                <c:pt idx="160">
                  <c:v>1.8030666666666666</c:v>
                </c:pt>
                <c:pt idx="161">
                  <c:v>1.8098333333333334</c:v>
                </c:pt>
                <c:pt idx="162">
                  <c:v>1.8166</c:v>
                </c:pt>
                <c:pt idx="163">
                  <c:v>1.8233666666666666</c:v>
                </c:pt>
                <c:pt idx="164">
                  <c:v>1.8301333333333334</c:v>
                </c:pt>
                <c:pt idx="165">
                  <c:v>1.8369166666666668</c:v>
                </c:pt>
                <c:pt idx="166">
                  <c:v>1.8436833333333333</c:v>
                </c:pt>
                <c:pt idx="167">
                  <c:v>1.8504499999999999</c:v>
                </c:pt>
                <c:pt idx="168">
                  <c:v>1.8572166666666667</c:v>
                </c:pt>
                <c:pt idx="169">
                  <c:v>1.8639833333333333</c:v>
                </c:pt>
                <c:pt idx="170">
                  <c:v>1.8707500000000001</c:v>
                </c:pt>
                <c:pt idx="171">
                  <c:v>1.8775166666666665</c:v>
                </c:pt>
                <c:pt idx="172">
                  <c:v>1.8843000000000001</c:v>
                </c:pt>
                <c:pt idx="173">
                  <c:v>1.8910499999999999</c:v>
                </c:pt>
                <c:pt idx="174">
                  <c:v>1.8978333333333335</c:v>
                </c:pt>
                <c:pt idx="175">
                  <c:v>1.9045999999999998</c:v>
                </c:pt>
                <c:pt idx="176">
                  <c:v>1.9113666666666667</c:v>
                </c:pt>
                <c:pt idx="177">
                  <c:v>1.9181333333333332</c:v>
                </c:pt>
                <c:pt idx="178">
                  <c:v>1.9249166666666668</c:v>
                </c:pt>
                <c:pt idx="179">
                  <c:v>1.9316833333333332</c:v>
                </c:pt>
                <c:pt idx="180">
                  <c:v>1.9384333333333332</c:v>
                </c:pt>
                <c:pt idx="181">
                  <c:v>1.9452166666666666</c:v>
                </c:pt>
                <c:pt idx="182">
                  <c:v>1.9519833333333334</c:v>
                </c:pt>
                <c:pt idx="183">
                  <c:v>1.95875</c:v>
                </c:pt>
                <c:pt idx="184">
                  <c:v>1.9655166666666666</c:v>
                </c:pt>
                <c:pt idx="185">
                  <c:v>1.9722833333333334</c:v>
                </c:pt>
                <c:pt idx="186">
                  <c:v>1.97905</c:v>
                </c:pt>
                <c:pt idx="187">
                  <c:v>1.9858166666666668</c:v>
                </c:pt>
                <c:pt idx="188">
                  <c:v>1.9925999999999999</c:v>
                </c:pt>
                <c:pt idx="189">
                  <c:v>1.99935</c:v>
                </c:pt>
                <c:pt idx="190">
                  <c:v>2.0061333333333331</c:v>
                </c:pt>
                <c:pt idx="191">
                  <c:v>2.0129000000000001</c:v>
                </c:pt>
                <c:pt idx="192">
                  <c:v>2.0196666666666667</c:v>
                </c:pt>
                <c:pt idx="193">
                  <c:v>2.0264333333333333</c:v>
                </c:pt>
                <c:pt idx="194">
                  <c:v>2.0331999999999999</c:v>
                </c:pt>
                <c:pt idx="195">
                  <c:v>2.0399666666666665</c:v>
                </c:pt>
                <c:pt idx="196">
                  <c:v>2.0467500000000003</c:v>
                </c:pt>
                <c:pt idx="197">
                  <c:v>2.0535000000000001</c:v>
                </c:pt>
                <c:pt idx="198">
                  <c:v>2.0602666666666667</c:v>
                </c:pt>
                <c:pt idx="199">
                  <c:v>2.0670500000000001</c:v>
                </c:pt>
                <c:pt idx="200">
                  <c:v>2.0738166666666666</c:v>
                </c:pt>
                <c:pt idx="201">
                  <c:v>2.0805833333333332</c:v>
                </c:pt>
                <c:pt idx="202">
                  <c:v>2.0873499999999998</c:v>
                </c:pt>
                <c:pt idx="203">
                  <c:v>2.0941166666666668</c:v>
                </c:pt>
                <c:pt idx="204">
                  <c:v>2.1008833333333334</c:v>
                </c:pt>
                <c:pt idx="205">
                  <c:v>2.1076666666666664</c:v>
                </c:pt>
                <c:pt idx="206">
                  <c:v>2.1144333333333334</c:v>
                </c:pt>
                <c:pt idx="207">
                  <c:v>2.1212</c:v>
                </c:pt>
                <c:pt idx="208">
                  <c:v>2.1279666666666666</c:v>
                </c:pt>
                <c:pt idx="209">
                  <c:v>2.1347333333333336</c:v>
                </c:pt>
                <c:pt idx="210">
                  <c:v>2.1415000000000002</c:v>
                </c:pt>
                <c:pt idx="211">
                  <c:v>2.1482666666666663</c:v>
                </c:pt>
                <c:pt idx="212">
                  <c:v>2.1550500000000001</c:v>
                </c:pt>
                <c:pt idx="213">
                  <c:v>2.1618166666666667</c:v>
                </c:pt>
                <c:pt idx="214">
                  <c:v>2.1685833333333333</c:v>
                </c:pt>
                <c:pt idx="215">
                  <c:v>2.1753499999999999</c:v>
                </c:pt>
                <c:pt idx="216">
                  <c:v>2.1821333333333333</c:v>
                </c:pt>
                <c:pt idx="217">
                  <c:v>2.1888999999999998</c:v>
                </c:pt>
                <c:pt idx="218">
                  <c:v>2.1956666666666669</c:v>
                </c:pt>
                <c:pt idx="219">
                  <c:v>2.202433333333333</c:v>
                </c:pt>
                <c:pt idx="220">
                  <c:v>2.2092166666666668</c:v>
                </c:pt>
                <c:pt idx="221">
                  <c:v>2.2159666666666666</c:v>
                </c:pt>
                <c:pt idx="222">
                  <c:v>2.22275</c:v>
                </c:pt>
                <c:pt idx="223">
                  <c:v>2.2295166666666666</c:v>
                </c:pt>
                <c:pt idx="224">
                  <c:v>2.2362833333333332</c:v>
                </c:pt>
                <c:pt idx="225">
                  <c:v>2.2430499999999998</c:v>
                </c:pt>
                <c:pt idx="226">
                  <c:v>2.2498166666666668</c:v>
                </c:pt>
                <c:pt idx="227">
                  <c:v>2.2565833333333334</c:v>
                </c:pt>
                <c:pt idx="228">
                  <c:v>2.26335</c:v>
                </c:pt>
                <c:pt idx="229">
                  <c:v>2.2701333333333333</c:v>
                </c:pt>
                <c:pt idx="230">
                  <c:v>2.2768999999999999</c:v>
                </c:pt>
                <c:pt idx="231">
                  <c:v>2.283666666666667</c:v>
                </c:pt>
                <c:pt idx="232">
                  <c:v>2.2904333333333331</c:v>
                </c:pt>
                <c:pt idx="233">
                  <c:v>2.2971999999999997</c:v>
                </c:pt>
                <c:pt idx="234">
                  <c:v>2.3039666666666667</c:v>
                </c:pt>
                <c:pt idx="235">
                  <c:v>2.3107500000000001</c:v>
                </c:pt>
                <c:pt idx="236">
                  <c:v>2.3175166666666667</c:v>
                </c:pt>
                <c:pt idx="237">
                  <c:v>2.3242833333333333</c:v>
                </c:pt>
                <c:pt idx="238">
                  <c:v>2.3310499999999998</c:v>
                </c:pt>
                <c:pt idx="239">
                  <c:v>2.3378333333333337</c:v>
                </c:pt>
                <c:pt idx="240">
                  <c:v>2.3445833333333335</c:v>
                </c:pt>
                <c:pt idx="241">
                  <c:v>2.3513499999999996</c:v>
                </c:pt>
                <c:pt idx="242">
                  <c:v>2.3581333333333334</c:v>
                </c:pt>
                <c:pt idx="243">
                  <c:v>2.3649</c:v>
                </c:pt>
                <c:pt idx="244">
                  <c:v>2.371666666666667</c:v>
                </c:pt>
                <c:pt idx="245">
                  <c:v>2.3784333333333332</c:v>
                </c:pt>
                <c:pt idx="246">
                  <c:v>2.3852166666666665</c:v>
                </c:pt>
                <c:pt idx="247">
                  <c:v>2.3919666666666668</c:v>
                </c:pt>
                <c:pt idx="248">
                  <c:v>2.3987500000000002</c:v>
                </c:pt>
                <c:pt idx="249">
                  <c:v>2.4055166666666663</c:v>
                </c:pt>
                <c:pt idx="250">
                  <c:v>2.4122666666666666</c:v>
                </c:pt>
                <c:pt idx="251">
                  <c:v>2.4190499999999999</c:v>
                </c:pt>
                <c:pt idx="252">
                  <c:v>2.425816666666667</c:v>
                </c:pt>
                <c:pt idx="253">
                  <c:v>2.4325833333333335</c:v>
                </c:pt>
                <c:pt idx="254">
                  <c:v>2.4393499999999997</c:v>
                </c:pt>
                <c:pt idx="255">
                  <c:v>2.4461166666666667</c:v>
                </c:pt>
                <c:pt idx="256">
                  <c:v>2.4528833333333333</c:v>
                </c:pt>
                <c:pt idx="257">
                  <c:v>2.4596666666666667</c:v>
                </c:pt>
                <c:pt idx="258">
                  <c:v>2.4664166666666669</c:v>
                </c:pt>
                <c:pt idx="259">
                  <c:v>2.4731833333333331</c:v>
                </c:pt>
                <c:pt idx="260">
                  <c:v>2.4799666666666669</c:v>
                </c:pt>
                <c:pt idx="261">
                  <c:v>2.4867166666666667</c:v>
                </c:pt>
                <c:pt idx="262">
                  <c:v>2.4935</c:v>
                </c:pt>
                <c:pt idx="263">
                  <c:v>2.5002666666666666</c:v>
                </c:pt>
                <c:pt idx="264">
                  <c:v>2.5070333333333332</c:v>
                </c:pt>
                <c:pt idx="265">
                  <c:v>2.5138000000000003</c:v>
                </c:pt>
                <c:pt idx="266">
                  <c:v>2.5205833333333336</c:v>
                </c:pt>
                <c:pt idx="267">
                  <c:v>2.527333333333333</c:v>
                </c:pt>
                <c:pt idx="268">
                  <c:v>2.5341</c:v>
                </c:pt>
                <c:pt idx="269">
                  <c:v>2.5408833333333334</c:v>
                </c:pt>
                <c:pt idx="270">
                  <c:v>2.54765</c:v>
                </c:pt>
                <c:pt idx="271">
                  <c:v>2.5544166666666666</c:v>
                </c:pt>
                <c:pt idx="272">
                  <c:v>2.5611833333333331</c:v>
                </c:pt>
                <c:pt idx="273">
                  <c:v>2.5679500000000002</c:v>
                </c:pt>
                <c:pt idx="274">
                  <c:v>2.5747166666666668</c:v>
                </c:pt>
                <c:pt idx="275">
                  <c:v>2.5814999999999997</c:v>
                </c:pt>
                <c:pt idx="276">
                  <c:v>2.5882666666666667</c:v>
                </c:pt>
                <c:pt idx="277">
                  <c:v>2.5950333333333333</c:v>
                </c:pt>
                <c:pt idx="278">
                  <c:v>2.6017999999999999</c:v>
                </c:pt>
                <c:pt idx="279">
                  <c:v>2.6085833333333333</c:v>
                </c:pt>
                <c:pt idx="280">
                  <c:v>2.6153499999999998</c:v>
                </c:pt>
                <c:pt idx="281">
                  <c:v>2.6221000000000001</c:v>
                </c:pt>
                <c:pt idx="282">
                  <c:v>2.6288833333333335</c:v>
                </c:pt>
                <c:pt idx="283">
                  <c:v>2.63565</c:v>
                </c:pt>
                <c:pt idx="284">
                  <c:v>2.6424166666666666</c:v>
                </c:pt>
                <c:pt idx="285">
                  <c:v>2.6491833333333332</c:v>
                </c:pt>
                <c:pt idx="286">
                  <c:v>2.6559499999999998</c:v>
                </c:pt>
                <c:pt idx="287">
                  <c:v>2.6627166666666668</c:v>
                </c:pt>
                <c:pt idx="288">
                  <c:v>2.6694999999999998</c:v>
                </c:pt>
                <c:pt idx="289">
                  <c:v>2.6762666666666663</c:v>
                </c:pt>
                <c:pt idx="290">
                  <c:v>2.6830333333333334</c:v>
                </c:pt>
                <c:pt idx="291">
                  <c:v>2.6898</c:v>
                </c:pt>
                <c:pt idx="292">
                  <c:v>2.696566666666667</c:v>
                </c:pt>
                <c:pt idx="293">
                  <c:v>2.7033333333333331</c:v>
                </c:pt>
                <c:pt idx="294">
                  <c:v>2.7100999999999997</c:v>
                </c:pt>
                <c:pt idx="295">
                  <c:v>2.7168833333333335</c:v>
                </c:pt>
                <c:pt idx="296">
                  <c:v>2.7236333333333334</c:v>
                </c:pt>
                <c:pt idx="297">
                  <c:v>2.7304166666666663</c:v>
                </c:pt>
                <c:pt idx="298">
                  <c:v>2.7371833333333333</c:v>
                </c:pt>
                <c:pt idx="299">
                  <c:v>2.7439499999999999</c:v>
                </c:pt>
                <c:pt idx="300">
                  <c:v>2.7507166666666669</c:v>
                </c:pt>
                <c:pt idx="301">
                  <c:v>2.7574833333333335</c:v>
                </c:pt>
                <c:pt idx="302">
                  <c:v>2.7642499999999997</c:v>
                </c:pt>
                <c:pt idx="303">
                  <c:v>2.7710166666666667</c:v>
                </c:pt>
                <c:pt idx="304">
                  <c:v>2.7777833333333333</c:v>
                </c:pt>
                <c:pt idx="305">
                  <c:v>2.7845500000000003</c:v>
                </c:pt>
                <c:pt idx="306">
                  <c:v>2.7913333333333332</c:v>
                </c:pt>
                <c:pt idx="307">
                  <c:v>2.7980999999999998</c:v>
                </c:pt>
                <c:pt idx="308">
                  <c:v>2.8048500000000001</c:v>
                </c:pt>
                <c:pt idx="309">
                  <c:v>2.8116333333333334</c:v>
                </c:pt>
                <c:pt idx="310">
                  <c:v>2.8184166666666663</c:v>
                </c:pt>
                <c:pt idx="311">
                  <c:v>2.8251666666666666</c:v>
                </c:pt>
                <c:pt idx="312">
                  <c:v>2.8319333333333332</c:v>
                </c:pt>
                <c:pt idx="313">
                  <c:v>2.838716666666667</c:v>
                </c:pt>
                <c:pt idx="314">
                  <c:v>2.8454833333333336</c:v>
                </c:pt>
                <c:pt idx="315">
                  <c:v>2.8522499999999997</c:v>
                </c:pt>
                <c:pt idx="316">
                  <c:v>2.8590166666666668</c:v>
                </c:pt>
                <c:pt idx="317">
                  <c:v>2.8657833333333333</c:v>
                </c:pt>
                <c:pt idx="318">
                  <c:v>2.8725499999999999</c:v>
                </c:pt>
                <c:pt idx="319">
                  <c:v>2.8793333333333333</c:v>
                </c:pt>
                <c:pt idx="320">
                  <c:v>2.8860999999999999</c:v>
                </c:pt>
                <c:pt idx="321">
                  <c:v>2.8928666666666669</c:v>
                </c:pt>
                <c:pt idx="322">
                  <c:v>2.8996333333333335</c:v>
                </c:pt>
                <c:pt idx="323">
                  <c:v>2.9064166666666664</c:v>
                </c:pt>
                <c:pt idx="324">
                  <c:v>2.9131666666666667</c:v>
                </c:pt>
                <c:pt idx="325">
                  <c:v>2.91995</c:v>
                </c:pt>
                <c:pt idx="326">
                  <c:v>2.9267166666666666</c:v>
                </c:pt>
                <c:pt idx="327">
                  <c:v>2.9334833333333332</c:v>
                </c:pt>
                <c:pt idx="328">
                  <c:v>2.9402499999999998</c:v>
                </c:pt>
                <c:pt idx="329">
                  <c:v>2.9470166666666668</c:v>
                </c:pt>
                <c:pt idx="330">
                  <c:v>2.9537833333333334</c:v>
                </c:pt>
                <c:pt idx="331">
                  <c:v>2.96055</c:v>
                </c:pt>
                <c:pt idx="332">
                  <c:v>2.9673333333333334</c:v>
                </c:pt>
                <c:pt idx="333">
                  <c:v>2.9741</c:v>
                </c:pt>
                <c:pt idx="334">
                  <c:v>2.9808666666666666</c:v>
                </c:pt>
                <c:pt idx="335">
                  <c:v>2.9876333333333336</c:v>
                </c:pt>
                <c:pt idx="336">
                  <c:v>2.9944166666666665</c:v>
                </c:pt>
                <c:pt idx="337">
                  <c:v>3.0011666666666668</c:v>
                </c:pt>
                <c:pt idx="338">
                  <c:v>3.0079333333333333</c:v>
                </c:pt>
                <c:pt idx="339">
                  <c:v>3.0147166666666667</c:v>
                </c:pt>
                <c:pt idx="340">
                  <c:v>3.0214833333333333</c:v>
                </c:pt>
                <c:pt idx="341">
                  <c:v>3.0282499999999999</c:v>
                </c:pt>
                <c:pt idx="342">
                  <c:v>3.0350166666666665</c:v>
                </c:pt>
                <c:pt idx="343">
                  <c:v>3.0418000000000003</c:v>
                </c:pt>
                <c:pt idx="344">
                  <c:v>3.0485500000000001</c:v>
                </c:pt>
                <c:pt idx="345">
                  <c:v>3.055333333333333</c:v>
                </c:pt>
                <c:pt idx="346">
                  <c:v>3.0621</c:v>
                </c:pt>
                <c:pt idx="347">
                  <c:v>3.0688666666666666</c:v>
                </c:pt>
                <c:pt idx="348">
                  <c:v>3.0756333333333337</c:v>
                </c:pt>
                <c:pt idx="349">
                  <c:v>3.0824166666666666</c:v>
                </c:pt>
                <c:pt idx="350">
                  <c:v>3.0891833333333332</c:v>
                </c:pt>
                <c:pt idx="351">
                  <c:v>3.0959500000000002</c:v>
                </c:pt>
                <c:pt idx="352">
                  <c:v>3.1027166666666668</c:v>
                </c:pt>
                <c:pt idx="353">
                  <c:v>3.1094833333333329</c:v>
                </c:pt>
                <c:pt idx="354">
                  <c:v>3.11625</c:v>
                </c:pt>
                <c:pt idx="355">
                  <c:v>3.1230166666666666</c:v>
                </c:pt>
                <c:pt idx="356">
                  <c:v>3.1298000000000004</c:v>
                </c:pt>
                <c:pt idx="357">
                  <c:v>3.1365833333333333</c:v>
                </c:pt>
                <c:pt idx="358">
                  <c:v>3.1433333333333331</c:v>
                </c:pt>
                <c:pt idx="359">
                  <c:v>3.1501000000000001</c:v>
                </c:pt>
                <c:pt idx="360">
                  <c:v>3.1568833333333335</c:v>
                </c:pt>
                <c:pt idx="361">
                  <c:v>3.1636499999999996</c:v>
                </c:pt>
                <c:pt idx="362">
                  <c:v>3.1704166666666667</c:v>
                </c:pt>
                <c:pt idx="363">
                  <c:v>3.1771833333333332</c:v>
                </c:pt>
                <c:pt idx="364">
                  <c:v>3.1839666666666671</c:v>
                </c:pt>
                <c:pt idx="365">
                  <c:v>3.1907166666666669</c:v>
                </c:pt>
                <c:pt idx="366">
                  <c:v>3.1974999999999998</c:v>
                </c:pt>
                <c:pt idx="367">
                  <c:v>3.2042666666666668</c:v>
                </c:pt>
                <c:pt idx="368">
                  <c:v>3.2110333333333334</c:v>
                </c:pt>
                <c:pt idx="369">
                  <c:v>3.2178</c:v>
                </c:pt>
                <c:pt idx="370">
                  <c:v>3.2245833333333334</c:v>
                </c:pt>
                <c:pt idx="371">
                  <c:v>3.2313333333333332</c:v>
                </c:pt>
                <c:pt idx="372">
                  <c:v>3.2381000000000002</c:v>
                </c:pt>
                <c:pt idx="373">
                  <c:v>3.2448833333333336</c:v>
                </c:pt>
                <c:pt idx="374">
                  <c:v>3.2516499999999997</c:v>
                </c:pt>
                <c:pt idx="375">
                  <c:v>3.2584166666666667</c:v>
                </c:pt>
                <c:pt idx="376">
                  <c:v>3.2651833333333333</c:v>
                </c:pt>
                <c:pt idx="377">
                  <c:v>3.2719499999999999</c:v>
                </c:pt>
                <c:pt idx="378">
                  <c:v>3.2787166666666669</c:v>
                </c:pt>
                <c:pt idx="379">
                  <c:v>3.2854999999999999</c:v>
                </c:pt>
                <c:pt idx="380">
                  <c:v>3.2922666666666669</c:v>
                </c:pt>
                <c:pt idx="381">
                  <c:v>3.2990333333333335</c:v>
                </c:pt>
                <c:pt idx="382">
                  <c:v>3.3058000000000001</c:v>
                </c:pt>
                <c:pt idx="383">
                  <c:v>3.3125833333333334</c:v>
                </c:pt>
                <c:pt idx="384">
                  <c:v>3.31935</c:v>
                </c:pt>
                <c:pt idx="385">
                  <c:v>3.3261166666666666</c:v>
                </c:pt>
                <c:pt idx="386">
                  <c:v>3.3328833333333336</c:v>
                </c:pt>
                <c:pt idx="387">
                  <c:v>3.3396499999999998</c:v>
                </c:pt>
                <c:pt idx="388">
                  <c:v>3.3464166666666668</c:v>
                </c:pt>
                <c:pt idx="389">
                  <c:v>3.3531833333333334</c:v>
                </c:pt>
                <c:pt idx="390">
                  <c:v>3.3599666666666668</c:v>
                </c:pt>
                <c:pt idx="391">
                  <c:v>3.3667166666666666</c:v>
                </c:pt>
                <c:pt idx="392">
                  <c:v>3.3734999999999999</c:v>
                </c:pt>
                <c:pt idx="393">
                  <c:v>3.3802666666666665</c:v>
                </c:pt>
                <c:pt idx="394">
                  <c:v>3.3870333333333336</c:v>
                </c:pt>
                <c:pt idx="395">
                  <c:v>3.3937999999999997</c:v>
                </c:pt>
                <c:pt idx="396">
                  <c:v>3.4005666666666667</c:v>
                </c:pt>
                <c:pt idx="397">
                  <c:v>3.4073333333333333</c:v>
                </c:pt>
                <c:pt idx="398">
                  <c:v>3.4140999999999999</c:v>
                </c:pt>
                <c:pt idx="399">
                  <c:v>3.4208666666666669</c:v>
                </c:pt>
                <c:pt idx="400">
                  <c:v>3.4276333333333331</c:v>
                </c:pt>
                <c:pt idx="401">
                  <c:v>3.4344166666666665</c:v>
                </c:pt>
                <c:pt idx="402">
                  <c:v>3.4411833333333335</c:v>
                </c:pt>
                <c:pt idx="403">
                  <c:v>3.4479500000000001</c:v>
                </c:pt>
                <c:pt idx="404">
                  <c:v>3.4547166666666667</c:v>
                </c:pt>
                <c:pt idx="405">
                  <c:v>3.4614833333333332</c:v>
                </c:pt>
                <c:pt idx="406">
                  <c:v>3.4682499999999998</c:v>
                </c:pt>
                <c:pt idx="407">
                  <c:v>3.4750166666666669</c:v>
                </c:pt>
                <c:pt idx="408">
                  <c:v>3.4817999999999998</c:v>
                </c:pt>
                <c:pt idx="409">
                  <c:v>3.4885666666666664</c:v>
                </c:pt>
                <c:pt idx="410">
                  <c:v>3.4953333333333334</c:v>
                </c:pt>
                <c:pt idx="411">
                  <c:v>3.5021</c:v>
                </c:pt>
                <c:pt idx="412">
                  <c:v>3.5088833333333329</c:v>
                </c:pt>
                <c:pt idx="413">
                  <c:v>3.5156333333333332</c:v>
                </c:pt>
                <c:pt idx="414">
                  <c:v>3.5224166666666665</c:v>
                </c:pt>
                <c:pt idx="415">
                  <c:v>3.5291833333333336</c:v>
                </c:pt>
                <c:pt idx="416">
                  <c:v>3.5359500000000001</c:v>
                </c:pt>
                <c:pt idx="417">
                  <c:v>3.5427166666666663</c:v>
                </c:pt>
                <c:pt idx="418">
                  <c:v>3.5495000000000001</c:v>
                </c:pt>
                <c:pt idx="419">
                  <c:v>3.5562499999999999</c:v>
                </c:pt>
                <c:pt idx="420">
                  <c:v>3.5630333333333337</c:v>
                </c:pt>
                <c:pt idx="421">
                  <c:v>3.5697999999999999</c:v>
                </c:pt>
                <c:pt idx="422">
                  <c:v>3.5765666666666664</c:v>
                </c:pt>
                <c:pt idx="423">
                  <c:v>3.5833333333333335</c:v>
                </c:pt>
                <c:pt idx="424">
                  <c:v>3.5901000000000001</c:v>
                </c:pt>
                <c:pt idx="425">
                  <c:v>3.596883333333333</c:v>
                </c:pt>
                <c:pt idx="426">
                  <c:v>3.60365</c:v>
                </c:pt>
                <c:pt idx="427">
                  <c:v>3.6104166666666666</c:v>
                </c:pt>
                <c:pt idx="428">
                  <c:v>3.6171833333333336</c:v>
                </c:pt>
                <c:pt idx="429">
                  <c:v>3.6239500000000002</c:v>
                </c:pt>
                <c:pt idx="430">
                  <c:v>3.6307166666666664</c:v>
                </c:pt>
                <c:pt idx="431">
                  <c:v>3.6374833333333334</c:v>
                </c:pt>
                <c:pt idx="432">
                  <c:v>3.64425</c:v>
                </c:pt>
                <c:pt idx="433">
                  <c:v>3.6510166666666666</c:v>
                </c:pt>
                <c:pt idx="434">
                  <c:v>3.6577999999999999</c:v>
                </c:pt>
                <c:pt idx="435">
                  <c:v>3.6645666666666665</c:v>
                </c:pt>
                <c:pt idx="436">
                  <c:v>3.6713333333333336</c:v>
                </c:pt>
                <c:pt idx="437">
                  <c:v>3.6781000000000001</c:v>
                </c:pt>
                <c:pt idx="438">
                  <c:v>3.6848666666666667</c:v>
                </c:pt>
                <c:pt idx="439">
                  <c:v>3.6916333333333333</c:v>
                </c:pt>
                <c:pt idx="440">
                  <c:v>3.6983999999999999</c:v>
                </c:pt>
                <c:pt idx="441">
                  <c:v>3.7051666666666665</c:v>
                </c:pt>
                <c:pt idx="442">
                  <c:v>3.7119333333333335</c:v>
                </c:pt>
                <c:pt idx="443">
                  <c:v>3.7187166666666664</c:v>
                </c:pt>
                <c:pt idx="444">
                  <c:v>3.7254833333333335</c:v>
                </c:pt>
                <c:pt idx="445">
                  <c:v>3.7322500000000001</c:v>
                </c:pt>
                <c:pt idx="446">
                  <c:v>3.7390166666666667</c:v>
                </c:pt>
                <c:pt idx="447">
                  <c:v>3.7457833333333337</c:v>
                </c:pt>
                <c:pt idx="448">
                  <c:v>3.7525499999999998</c:v>
                </c:pt>
                <c:pt idx="449">
                  <c:v>3.7593166666666664</c:v>
                </c:pt>
                <c:pt idx="450">
                  <c:v>3.7661000000000002</c:v>
                </c:pt>
                <c:pt idx="451">
                  <c:v>3.7728666666666668</c:v>
                </c:pt>
                <c:pt idx="452">
                  <c:v>3.7796333333333334</c:v>
                </c:pt>
                <c:pt idx="453">
                  <c:v>3.7864</c:v>
                </c:pt>
                <c:pt idx="454">
                  <c:v>3.7931666666666666</c:v>
                </c:pt>
                <c:pt idx="455">
                  <c:v>3.7999333333333336</c:v>
                </c:pt>
                <c:pt idx="456">
                  <c:v>3.8066999999999998</c:v>
                </c:pt>
                <c:pt idx="457">
                  <c:v>3.8134666666666663</c:v>
                </c:pt>
                <c:pt idx="458">
                  <c:v>3.8202500000000001</c:v>
                </c:pt>
                <c:pt idx="459">
                  <c:v>3.8270166666666667</c:v>
                </c:pt>
                <c:pt idx="460">
                  <c:v>3.8337833333333333</c:v>
                </c:pt>
                <c:pt idx="461">
                  <c:v>3.8405499999999999</c:v>
                </c:pt>
                <c:pt idx="462">
                  <c:v>3.8473166666666665</c:v>
                </c:pt>
                <c:pt idx="463">
                  <c:v>3.8540833333333335</c:v>
                </c:pt>
                <c:pt idx="464">
                  <c:v>3.8608500000000001</c:v>
                </c:pt>
                <c:pt idx="465">
                  <c:v>3.867633333333333</c:v>
                </c:pt>
                <c:pt idx="466">
                  <c:v>3.8743833333333333</c:v>
                </c:pt>
                <c:pt idx="467">
                  <c:v>3.8811666666666667</c:v>
                </c:pt>
                <c:pt idx="468">
                  <c:v>3.8879333333333337</c:v>
                </c:pt>
                <c:pt idx="469">
                  <c:v>3.8946999999999998</c:v>
                </c:pt>
                <c:pt idx="470">
                  <c:v>3.9014666666666664</c:v>
                </c:pt>
                <c:pt idx="471">
                  <c:v>3.9082333333333334</c:v>
                </c:pt>
                <c:pt idx="472">
                  <c:v>3.915</c:v>
                </c:pt>
                <c:pt idx="473">
                  <c:v>3.9217666666666671</c:v>
                </c:pt>
                <c:pt idx="474">
                  <c:v>3.92855</c:v>
                </c:pt>
                <c:pt idx="475">
                  <c:v>3.9353166666666666</c:v>
                </c:pt>
                <c:pt idx="476">
                  <c:v>3.9420833333333336</c:v>
                </c:pt>
                <c:pt idx="477">
                  <c:v>3.9488500000000002</c:v>
                </c:pt>
                <c:pt idx="478">
                  <c:v>3.9556333333333331</c:v>
                </c:pt>
                <c:pt idx="479">
                  <c:v>3.9623833333333334</c:v>
                </c:pt>
                <c:pt idx="480">
                  <c:v>3.9691666666666667</c:v>
                </c:pt>
                <c:pt idx="481">
                  <c:v>3.9759333333333333</c:v>
                </c:pt>
                <c:pt idx="482">
                  <c:v>3.9826999999999999</c:v>
                </c:pt>
                <c:pt idx="483">
                  <c:v>3.9894666666666665</c:v>
                </c:pt>
                <c:pt idx="484">
                  <c:v>3.9962333333333335</c:v>
                </c:pt>
                <c:pt idx="485">
                  <c:v>4.0030000000000001</c:v>
                </c:pt>
                <c:pt idx="486">
                  <c:v>4.0097666666666667</c:v>
                </c:pt>
                <c:pt idx="487">
                  <c:v>4.0165499999999996</c:v>
                </c:pt>
                <c:pt idx="488">
                  <c:v>4.0233166666666671</c:v>
                </c:pt>
                <c:pt idx="489">
                  <c:v>4.0300833333333337</c:v>
                </c:pt>
                <c:pt idx="490">
                  <c:v>4.0368500000000003</c:v>
                </c:pt>
                <c:pt idx="491">
                  <c:v>4.0436166666666669</c:v>
                </c:pt>
                <c:pt idx="492">
                  <c:v>4.0503833333333334</c:v>
                </c:pt>
                <c:pt idx="493">
                  <c:v>4.0571666666666664</c:v>
                </c:pt>
                <c:pt idx="494">
                  <c:v>4.0639333333333338</c:v>
                </c:pt>
                <c:pt idx="495">
                  <c:v>4.0706999999999995</c:v>
                </c:pt>
                <c:pt idx="496">
                  <c:v>4.077466666666667</c:v>
                </c:pt>
                <c:pt idx="497">
                  <c:v>4.0842333333333336</c:v>
                </c:pt>
                <c:pt idx="498">
                  <c:v>4.0910000000000002</c:v>
                </c:pt>
                <c:pt idx="499">
                  <c:v>4.0977666666666668</c:v>
                </c:pt>
                <c:pt idx="500">
                  <c:v>4.1045499999999997</c:v>
                </c:pt>
                <c:pt idx="501">
                  <c:v>4.1113166666666663</c:v>
                </c:pt>
                <c:pt idx="502">
                  <c:v>4.1180833333333338</c:v>
                </c:pt>
                <c:pt idx="503">
                  <c:v>4.1248500000000003</c:v>
                </c:pt>
                <c:pt idx="504">
                  <c:v>4.1316166666666669</c:v>
                </c:pt>
                <c:pt idx="505">
                  <c:v>4.1383833333333335</c:v>
                </c:pt>
                <c:pt idx="506">
                  <c:v>4.1451666666666664</c:v>
                </c:pt>
                <c:pt idx="507">
                  <c:v>4.1519333333333339</c:v>
                </c:pt>
                <c:pt idx="508">
                  <c:v>4.1586833333333333</c:v>
                </c:pt>
                <c:pt idx="509">
                  <c:v>4.1654666666666662</c:v>
                </c:pt>
                <c:pt idx="510">
                  <c:v>4.1722333333333337</c:v>
                </c:pt>
                <c:pt idx="511">
                  <c:v>4.1790000000000003</c:v>
                </c:pt>
                <c:pt idx="512">
                  <c:v>4.1857666666666669</c:v>
                </c:pt>
                <c:pt idx="513">
                  <c:v>4.1925333333333334</c:v>
                </c:pt>
                <c:pt idx="514">
                  <c:v>4.1993</c:v>
                </c:pt>
                <c:pt idx="515">
                  <c:v>4.2060833333333338</c:v>
                </c:pt>
                <c:pt idx="516">
                  <c:v>4.2128499999999995</c:v>
                </c:pt>
                <c:pt idx="517">
                  <c:v>4.2196166666666661</c:v>
                </c:pt>
                <c:pt idx="518">
                  <c:v>4.2263833333333336</c:v>
                </c:pt>
                <c:pt idx="519">
                  <c:v>4.2331500000000002</c:v>
                </c:pt>
                <c:pt idx="520">
                  <c:v>4.2399166666666668</c:v>
                </c:pt>
                <c:pt idx="521">
                  <c:v>4.2466833333333334</c:v>
                </c:pt>
                <c:pt idx="522">
                  <c:v>4.25345</c:v>
                </c:pt>
                <c:pt idx="523">
                  <c:v>4.2602166666666665</c:v>
                </c:pt>
                <c:pt idx="524">
                  <c:v>4.2669999999999995</c:v>
                </c:pt>
                <c:pt idx="525">
                  <c:v>4.273766666666666</c:v>
                </c:pt>
                <c:pt idx="526">
                  <c:v>4.2805166666666672</c:v>
                </c:pt>
                <c:pt idx="527">
                  <c:v>4.2873000000000001</c:v>
                </c:pt>
                <c:pt idx="528">
                  <c:v>4.2940666666666667</c:v>
                </c:pt>
                <c:pt idx="529">
                  <c:v>4.3008333333333333</c:v>
                </c:pt>
                <c:pt idx="530">
                  <c:v>4.3075999999999999</c:v>
                </c:pt>
                <c:pt idx="531">
                  <c:v>4.3143833333333337</c:v>
                </c:pt>
                <c:pt idx="532">
                  <c:v>4.3211500000000003</c:v>
                </c:pt>
                <c:pt idx="533">
                  <c:v>4.3279166666666669</c:v>
                </c:pt>
                <c:pt idx="534">
                  <c:v>4.3346833333333334</c:v>
                </c:pt>
                <c:pt idx="535">
                  <c:v>4.34145</c:v>
                </c:pt>
                <c:pt idx="536">
                  <c:v>4.3482166666666666</c:v>
                </c:pt>
                <c:pt idx="537">
                  <c:v>4.3550000000000004</c:v>
                </c:pt>
                <c:pt idx="538">
                  <c:v>4.361766666666667</c:v>
                </c:pt>
                <c:pt idx="539">
                  <c:v>4.3685333333333336</c:v>
                </c:pt>
                <c:pt idx="540">
                  <c:v>4.3752999999999993</c:v>
                </c:pt>
                <c:pt idx="541">
                  <c:v>4.3820833333333331</c:v>
                </c:pt>
                <c:pt idx="542">
                  <c:v>4.3888333333333334</c:v>
                </c:pt>
                <c:pt idx="543">
                  <c:v>4.3956</c:v>
                </c:pt>
                <c:pt idx="544">
                  <c:v>4.4023666666666665</c:v>
                </c:pt>
                <c:pt idx="545">
                  <c:v>4.4091333333333331</c:v>
                </c:pt>
                <c:pt idx="546">
                  <c:v>4.415916666666666</c:v>
                </c:pt>
                <c:pt idx="547">
                  <c:v>4.4226833333333335</c:v>
                </c:pt>
                <c:pt idx="548">
                  <c:v>4.4294500000000001</c:v>
                </c:pt>
                <c:pt idx="549">
                  <c:v>4.4362166666666667</c:v>
                </c:pt>
                <c:pt idx="550">
                  <c:v>4.4429833333333333</c:v>
                </c:pt>
                <c:pt idx="551">
                  <c:v>4.4497499999999999</c:v>
                </c:pt>
                <c:pt idx="552">
                  <c:v>4.4565166666666673</c:v>
                </c:pt>
                <c:pt idx="553">
                  <c:v>4.4633000000000003</c:v>
                </c:pt>
                <c:pt idx="554">
                  <c:v>4.4700666666666669</c:v>
                </c:pt>
                <c:pt idx="555">
                  <c:v>4.4768333333333334</c:v>
                </c:pt>
                <c:pt idx="556">
                  <c:v>4.4836</c:v>
                </c:pt>
                <c:pt idx="557">
                  <c:v>4.4903833333333329</c:v>
                </c:pt>
                <c:pt idx="558">
                  <c:v>4.4971333333333332</c:v>
                </c:pt>
                <c:pt idx="559">
                  <c:v>4.503916666666667</c:v>
                </c:pt>
                <c:pt idx="560">
                  <c:v>4.5106833333333336</c:v>
                </c:pt>
                <c:pt idx="561">
                  <c:v>4.5174500000000002</c:v>
                </c:pt>
                <c:pt idx="562">
                  <c:v>4.5242166666666659</c:v>
                </c:pt>
                <c:pt idx="563">
                  <c:v>4.5309833333333334</c:v>
                </c:pt>
                <c:pt idx="564">
                  <c:v>4.53775</c:v>
                </c:pt>
                <c:pt idx="565">
                  <c:v>4.5445166666666665</c:v>
                </c:pt>
                <c:pt idx="566">
                  <c:v>4.5512833333333331</c:v>
                </c:pt>
                <c:pt idx="567">
                  <c:v>4.5580499999999997</c:v>
                </c:pt>
                <c:pt idx="568">
                  <c:v>4.5648333333333335</c:v>
                </c:pt>
                <c:pt idx="569">
                  <c:v>4.5715833333333338</c:v>
                </c:pt>
                <c:pt idx="570">
                  <c:v>4.5783500000000004</c:v>
                </c:pt>
                <c:pt idx="571">
                  <c:v>4.5851333333333333</c:v>
                </c:pt>
                <c:pt idx="572">
                  <c:v>4.5918999999999999</c:v>
                </c:pt>
                <c:pt idx="573">
                  <c:v>4.5986666666666673</c:v>
                </c:pt>
                <c:pt idx="574">
                  <c:v>4.6054333333333339</c:v>
                </c:pt>
                <c:pt idx="575">
                  <c:v>4.6122166666666669</c:v>
                </c:pt>
                <c:pt idx="576">
                  <c:v>4.6189666666666662</c:v>
                </c:pt>
                <c:pt idx="577">
                  <c:v>4.62575</c:v>
                </c:pt>
                <c:pt idx="578">
                  <c:v>4.6325166666666666</c:v>
                </c:pt>
                <c:pt idx="579">
                  <c:v>4.6392833333333341</c:v>
                </c:pt>
                <c:pt idx="580">
                  <c:v>4.6460499999999998</c:v>
                </c:pt>
                <c:pt idx="581">
                  <c:v>4.6528333333333336</c:v>
                </c:pt>
                <c:pt idx="582">
                  <c:v>4.659583333333333</c:v>
                </c:pt>
                <c:pt idx="583">
                  <c:v>4.6663499999999996</c:v>
                </c:pt>
                <c:pt idx="584">
                  <c:v>4.6731333333333334</c:v>
                </c:pt>
                <c:pt idx="585">
                  <c:v>4.6798999999999999</c:v>
                </c:pt>
                <c:pt idx="586">
                  <c:v>4.6866666666666665</c:v>
                </c:pt>
                <c:pt idx="587">
                  <c:v>4.6934333333333331</c:v>
                </c:pt>
                <c:pt idx="588">
                  <c:v>4.700216666666666</c:v>
                </c:pt>
                <c:pt idx="589">
                  <c:v>4.7069666666666672</c:v>
                </c:pt>
                <c:pt idx="590">
                  <c:v>4.7137500000000001</c:v>
                </c:pt>
                <c:pt idx="591">
                  <c:v>4.7205166666666667</c:v>
                </c:pt>
                <c:pt idx="592">
                  <c:v>4.7272833333333333</c:v>
                </c:pt>
                <c:pt idx="593">
                  <c:v>4.7340499999999999</c:v>
                </c:pt>
                <c:pt idx="594">
                  <c:v>4.7408333333333328</c:v>
                </c:pt>
                <c:pt idx="595">
                  <c:v>4.7476000000000003</c:v>
                </c:pt>
                <c:pt idx="596">
                  <c:v>4.7543666666666669</c:v>
                </c:pt>
                <c:pt idx="597">
                  <c:v>4.7611333333333334</c:v>
                </c:pt>
                <c:pt idx="598">
                  <c:v>4.7679</c:v>
                </c:pt>
                <c:pt idx="599">
                  <c:v>4.7746666666666666</c:v>
                </c:pt>
                <c:pt idx="600">
                  <c:v>4.7814333333333341</c:v>
                </c:pt>
                <c:pt idx="601">
                  <c:v>4.788216666666667</c:v>
                </c:pt>
                <c:pt idx="602">
                  <c:v>4.7949833333333336</c:v>
                </c:pt>
                <c:pt idx="603">
                  <c:v>4.8017500000000002</c:v>
                </c:pt>
                <c:pt idx="604">
                  <c:v>4.8085166666666668</c:v>
                </c:pt>
                <c:pt idx="605">
                  <c:v>4.8152833333333325</c:v>
                </c:pt>
                <c:pt idx="606">
                  <c:v>4.8220499999999999</c:v>
                </c:pt>
                <c:pt idx="607">
                  <c:v>4.8288333333333338</c:v>
                </c:pt>
                <c:pt idx="608">
                  <c:v>4.8356000000000003</c:v>
                </c:pt>
                <c:pt idx="609">
                  <c:v>4.842366666666666</c:v>
                </c:pt>
                <c:pt idx="610">
                  <c:v>4.8491333333333326</c:v>
                </c:pt>
                <c:pt idx="611">
                  <c:v>4.8559166666666673</c:v>
                </c:pt>
                <c:pt idx="612">
                  <c:v>4.8626833333333339</c:v>
                </c:pt>
                <c:pt idx="613">
                  <c:v>4.8694333333333333</c:v>
                </c:pt>
                <c:pt idx="614">
                  <c:v>4.8762166666666662</c:v>
                </c:pt>
                <c:pt idx="615">
                  <c:v>4.8829833333333328</c:v>
                </c:pt>
                <c:pt idx="616">
                  <c:v>4.8897500000000003</c:v>
                </c:pt>
                <c:pt idx="617">
                  <c:v>4.8965166666666669</c:v>
                </c:pt>
                <c:pt idx="618">
                  <c:v>4.9032833333333334</c:v>
                </c:pt>
                <c:pt idx="619">
                  <c:v>4.91005</c:v>
                </c:pt>
                <c:pt idx="620">
                  <c:v>4.9168333333333329</c:v>
                </c:pt>
                <c:pt idx="621">
                  <c:v>4.9235999999999995</c:v>
                </c:pt>
                <c:pt idx="622">
                  <c:v>4.930366666666667</c:v>
                </c:pt>
                <c:pt idx="623">
                  <c:v>4.9371333333333336</c:v>
                </c:pt>
                <c:pt idx="624">
                  <c:v>4.9439166666666665</c:v>
                </c:pt>
                <c:pt idx="625">
                  <c:v>4.9506833333333331</c:v>
                </c:pt>
                <c:pt idx="626">
                  <c:v>4.9574333333333334</c:v>
                </c:pt>
                <c:pt idx="627">
                  <c:v>4.9642166666666672</c:v>
                </c:pt>
                <c:pt idx="628">
                  <c:v>4.9709833333333338</c:v>
                </c:pt>
                <c:pt idx="629">
                  <c:v>4.9777500000000003</c:v>
                </c:pt>
                <c:pt idx="630">
                  <c:v>4.9845166666666669</c:v>
                </c:pt>
                <c:pt idx="631">
                  <c:v>4.9912833333333326</c:v>
                </c:pt>
                <c:pt idx="632">
                  <c:v>4.9980500000000001</c:v>
                </c:pt>
                <c:pt idx="633">
                  <c:v>5.0048333333333339</c:v>
                </c:pt>
                <c:pt idx="634">
                  <c:v>5.0116000000000005</c:v>
                </c:pt>
                <c:pt idx="635">
                  <c:v>5.0183499999999999</c:v>
                </c:pt>
                <c:pt idx="636">
                  <c:v>5.0251333333333328</c:v>
                </c:pt>
                <c:pt idx="637">
                  <c:v>5.0318999999999994</c:v>
                </c:pt>
                <c:pt idx="638">
                  <c:v>5.0386666666666668</c:v>
                </c:pt>
                <c:pt idx="639">
                  <c:v>5.0454333333333334</c:v>
                </c:pt>
                <c:pt idx="640">
                  <c:v>5.0522166666666664</c:v>
                </c:pt>
                <c:pt idx="641">
                  <c:v>5.0589666666666666</c:v>
                </c:pt>
                <c:pt idx="642">
                  <c:v>5.0657499999999995</c:v>
                </c:pt>
                <c:pt idx="643">
                  <c:v>5.072516666666667</c:v>
                </c:pt>
                <c:pt idx="644">
                  <c:v>5.0792666666666664</c:v>
                </c:pt>
                <c:pt idx="645">
                  <c:v>5.0860500000000002</c:v>
                </c:pt>
                <c:pt idx="646">
                  <c:v>5.0928166666666668</c:v>
                </c:pt>
                <c:pt idx="647">
                  <c:v>5.0995833333333334</c:v>
                </c:pt>
                <c:pt idx="648">
                  <c:v>5.1063499999999999</c:v>
                </c:pt>
                <c:pt idx="649">
                  <c:v>5.1131166666666665</c:v>
                </c:pt>
                <c:pt idx="650">
                  <c:v>5.1198833333333331</c:v>
                </c:pt>
                <c:pt idx="651">
                  <c:v>5.1266666666666669</c:v>
                </c:pt>
                <c:pt idx="652">
                  <c:v>5.1334333333333326</c:v>
                </c:pt>
                <c:pt idx="653">
                  <c:v>5.1401999999999992</c:v>
                </c:pt>
                <c:pt idx="654">
                  <c:v>5.1469666666666667</c:v>
                </c:pt>
                <c:pt idx="655">
                  <c:v>5.1537500000000005</c:v>
                </c:pt>
                <c:pt idx="656">
                  <c:v>5.1604999999999999</c:v>
                </c:pt>
                <c:pt idx="657">
                  <c:v>5.1672666666666665</c:v>
                </c:pt>
                <c:pt idx="658">
                  <c:v>5.1740499999999994</c:v>
                </c:pt>
                <c:pt idx="659">
                  <c:v>5.1808166666666668</c:v>
                </c:pt>
                <c:pt idx="660">
                  <c:v>5.1875833333333334</c:v>
                </c:pt>
                <c:pt idx="661">
                  <c:v>5.19435</c:v>
                </c:pt>
                <c:pt idx="662">
                  <c:v>5.2011166666666666</c:v>
                </c:pt>
                <c:pt idx="663">
                  <c:v>5.2078833333333332</c:v>
                </c:pt>
                <c:pt idx="664">
                  <c:v>5.214666666666667</c:v>
                </c:pt>
                <c:pt idx="665">
                  <c:v>5.2214166666666673</c:v>
                </c:pt>
                <c:pt idx="666">
                  <c:v>5.228183333333333</c:v>
                </c:pt>
                <c:pt idx="667">
                  <c:v>5.2349666666666668</c:v>
                </c:pt>
                <c:pt idx="668">
                  <c:v>5.2417333333333334</c:v>
                </c:pt>
                <c:pt idx="669">
                  <c:v>5.2485000000000008</c:v>
                </c:pt>
                <c:pt idx="670">
                  <c:v>5.2552666666666665</c:v>
                </c:pt>
                <c:pt idx="671">
                  <c:v>5.2620500000000003</c:v>
                </c:pt>
                <c:pt idx="672">
                  <c:v>5.2687999999999997</c:v>
                </c:pt>
                <c:pt idx="673">
                  <c:v>5.2755833333333335</c:v>
                </c:pt>
                <c:pt idx="674">
                  <c:v>5.2823499999999992</c:v>
                </c:pt>
                <c:pt idx="675">
                  <c:v>5.2891166666666667</c:v>
                </c:pt>
                <c:pt idx="676">
                  <c:v>5.2958833333333333</c:v>
                </c:pt>
                <c:pt idx="677">
                  <c:v>5.3026499999999999</c:v>
                </c:pt>
                <c:pt idx="678">
                  <c:v>5.3094166666666665</c:v>
                </c:pt>
                <c:pt idx="679">
                  <c:v>5.316183333333333</c:v>
                </c:pt>
                <c:pt idx="680">
                  <c:v>5.3229666666666668</c:v>
                </c:pt>
                <c:pt idx="681">
                  <c:v>5.3297333333333334</c:v>
                </c:pt>
                <c:pt idx="682">
                  <c:v>5.3365</c:v>
                </c:pt>
                <c:pt idx="683">
                  <c:v>5.3432666666666666</c:v>
                </c:pt>
                <c:pt idx="684">
                  <c:v>5.3500333333333332</c:v>
                </c:pt>
                <c:pt idx="685">
                  <c:v>5.3568000000000007</c:v>
                </c:pt>
                <c:pt idx="686">
                  <c:v>5.3635833333333336</c:v>
                </c:pt>
                <c:pt idx="687">
                  <c:v>5.3703500000000002</c:v>
                </c:pt>
                <c:pt idx="688">
                  <c:v>5.3770999999999995</c:v>
                </c:pt>
                <c:pt idx="689">
                  <c:v>5.3838833333333334</c:v>
                </c:pt>
                <c:pt idx="690">
                  <c:v>5.3906499999999999</c:v>
                </c:pt>
                <c:pt idx="691">
                  <c:v>5.3974166666666674</c:v>
                </c:pt>
                <c:pt idx="692">
                  <c:v>5.4041833333333331</c:v>
                </c:pt>
                <c:pt idx="693">
                  <c:v>5.4109499999999997</c:v>
                </c:pt>
                <c:pt idx="694">
                  <c:v>5.4177166666666663</c:v>
                </c:pt>
                <c:pt idx="695">
                  <c:v>5.4245000000000001</c:v>
                </c:pt>
                <c:pt idx="696">
                  <c:v>5.4312666666666667</c:v>
                </c:pt>
                <c:pt idx="697">
                  <c:v>5.4380333333333333</c:v>
                </c:pt>
                <c:pt idx="698">
                  <c:v>5.4447999999999999</c:v>
                </c:pt>
                <c:pt idx="699">
                  <c:v>5.4515666666666664</c:v>
                </c:pt>
                <c:pt idx="700">
                  <c:v>5.458333333333333</c:v>
                </c:pt>
                <c:pt idx="701">
                  <c:v>5.4651000000000005</c:v>
                </c:pt>
                <c:pt idx="702">
                  <c:v>5.4718833333333334</c:v>
                </c:pt>
                <c:pt idx="703">
                  <c:v>5.47865</c:v>
                </c:pt>
                <c:pt idx="704">
                  <c:v>5.4854166666666666</c:v>
                </c:pt>
                <c:pt idx="705">
                  <c:v>5.4921833333333332</c:v>
                </c:pt>
                <c:pt idx="706">
                  <c:v>5.4989499999999998</c:v>
                </c:pt>
                <c:pt idx="707">
                  <c:v>5.5057166666666673</c:v>
                </c:pt>
                <c:pt idx="708">
                  <c:v>5.5125000000000002</c:v>
                </c:pt>
                <c:pt idx="709">
                  <c:v>5.5192499999999995</c:v>
                </c:pt>
                <c:pt idx="710">
                  <c:v>5.5260166666666661</c:v>
                </c:pt>
                <c:pt idx="711">
                  <c:v>5.5327999999999999</c:v>
                </c:pt>
                <c:pt idx="712">
                  <c:v>5.5395500000000002</c:v>
                </c:pt>
                <c:pt idx="713">
                  <c:v>5.5463333333333331</c:v>
                </c:pt>
                <c:pt idx="714">
                  <c:v>5.5530999999999997</c:v>
                </c:pt>
                <c:pt idx="715">
                  <c:v>5.5598666666666663</c:v>
                </c:pt>
                <c:pt idx="716">
                  <c:v>5.5666333333333329</c:v>
                </c:pt>
                <c:pt idx="717">
                  <c:v>5.5734166666666658</c:v>
                </c:pt>
                <c:pt idx="718">
                  <c:v>5.5801666666666669</c:v>
                </c:pt>
                <c:pt idx="719">
                  <c:v>5.5869333333333335</c:v>
                </c:pt>
                <c:pt idx="720">
                  <c:v>5.5937166666666664</c:v>
                </c:pt>
                <c:pt idx="721">
                  <c:v>5.600483333333333</c:v>
                </c:pt>
                <c:pt idx="722">
                  <c:v>5.6072499999999996</c:v>
                </c:pt>
                <c:pt idx="723">
                  <c:v>5.6140166666666671</c:v>
                </c:pt>
                <c:pt idx="724">
                  <c:v>5.6207833333333337</c:v>
                </c:pt>
                <c:pt idx="725">
                  <c:v>5.6275500000000003</c:v>
                </c:pt>
                <c:pt idx="726">
                  <c:v>5.6343333333333332</c:v>
                </c:pt>
                <c:pt idx="727">
                  <c:v>5.6410833333333326</c:v>
                </c:pt>
                <c:pt idx="728">
                  <c:v>5.64785</c:v>
                </c:pt>
                <c:pt idx="729">
                  <c:v>5.6546333333333338</c:v>
                </c:pt>
                <c:pt idx="730">
                  <c:v>5.6614000000000004</c:v>
                </c:pt>
                <c:pt idx="731">
                  <c:v>5.6681666666666661</c:v>
                </c:pt>
                <c:pt idx="732">
                  <c:v>5.6749333333333327</c:v>
                </c:pt>
                <c:pt idx="733">
                  <c:v>5.6817000000000002</c:v>
                </c:pt>
                <c:pt idx="734">
                  <c:v>5.6884666666666668</c:v>
                </c:pt>
                <c:pt idx="735">
                  <c:v>5.6952499999999997</c:v>
                </c:pt>
                <c:pt idx="736">
                  <c:v>5.702</c:v>
                </c:pt>
                <c:pt idx="737">
                  <c:v>5.7087666666666665</c:v>
                </c:pt>
                <c:pt idx="738">
                  <c:v>5.7155499999999995</c:v>
                </c:pt>
                <c:pt idx="739">
                  <c:v>5.7223166666666669</c:v>
                </c:pt>
              </c:numCache>
            </c:numRef>
          </c:xVal>
          <c:yVal>
            <c:numRef>
              <c:f>' CO2 1b 700 cycle (1st cycle)'!$H$3:$H$26152</c:f>
              <c:numCache>
                <c:formatCode>0.00E+00</c:formatCode>
                <c:ptCount val="26150"/>
                <c:pt idx="0">
                  <c:v>3.3142609477108595E-4</c:v>
                </c:pt>
                <c:pt idx="1">
                  <c:v>3.131853753532544E-4</c:v>
                </c:pt>
                <c:pt idx="2">
                  <c:v>3.131853753532544E-4</c:v>
                </c:pt>
                <c:pt idx="3">
                  <c:v>3.131853753532544E-4</c:v>
                </c:pt>
                <c:pt idx="4">
                  <c:v>3.1326419000611073E-4</c:v>
                </c:pt>
                <c:pt idx="5">
                  <c:v>3.13263731230832E-4</c:v>
                </c:pt>
                <c:pt idx="6">
                  <c:v>3.3142609477108595E-4</c:v>
                </c:pt>
                <c:pt idx="7">
                  <c:v>3.131853753532544E-4</c:v>
                </c:pt>
                <c:pt idx="8">
                  <c:v>3.131853753532544E-4</c:v>
                </c:pt>
                <c:pt idx="9">
                  <c:v>3.131853753532544E-4</c:v>
                </c:pt>
                <c:pt idx="10">
                  <c:v>3.1326336166917761E-4</c:v>
                </c:pt>
                <c:pt idx="11">
                  <c:v>3.131853753532544E-4</c:v>
                </c:pt>
                <c:pt idx="12">
                  <c:v>3.3142609477108595E-4</c:v>
                </c:pt>
                <c:pt idx="13">
                  <c:v>3.131853753532544E-4</c:v>
                </c:pt>
                <c:pt idx="14">
                  <c:v>3.131853753532544E-4</c:v>
                </c:pt>
                <c:pt idx="15">
                  <c:v>3.3142609477108595E-4</c:v>
                </c:pt>
                <c:pt idx="16">
                  <c:v>3.3142609477108595E-4</c:v>
                </c:pt>
                <c:pt idx="17">
                  <c:v>3.13263518705443E-4</c:v>
                </c:pt>
                <c:pt idx="18">
                  <c:v>3.3142609477108595E-4</c:v>
                </c:pt>
                <c:pt idx="19">
                  <c:v>3.4966681418891751E-4</c:v>
                </c:pt>
                <c:pt idx="20">
                  <c:v>3.1326290609197323E-4</c:v>
                </c:pt>
                <c:pt idx="21">
                  <c:v>3.3142609477108595E-4</c:v>
                </c:pt>
                <c:pt idx="22">
                  <c:v>3.3150310772700638E-4</c:v>
                </c:pt>
                <c:pt idx="23">
                  <c:v>3.4966681418891751E-4</c:v>
                </c:pt>
                <c:pt idx="24">
                  <c:v>3.4966681418891751E-4</c:v>
                </c:pt>
                <c:pt idx="25">
                  <c:v>3.3142609477108595E-4</c:v>
                </c:pt>
                <c:pt idx="26">
                  <c:v>3.4966681418891751E-4</c:v>
                </c:pt>
                <c:pt idx="27">
                  <c:v>3.715556774903154E-4</c:v>
                </c:pt>
                <c:pt idx="28">
                  <c:v>3.715556774903154E-4</c:v>
                </c:pt>
                <c:pt idx="29">
                  <c:v>4.0803711632597856E-4</c:v>
                </c:pt>
                <c:pt idx="30">
                  <c:v>4.4824380465979141E-4</c:v>
                </c:pt>
                <c:pt idx="31">
                  <c:v>4.4816669904520801E-4</c:v>
                </c:pt>
                <c:pt idx="32">
                  <c:v>5.0653700118226896E-4</c:v>
                </c:pt>
                <c:pt idx="33">
                  <c:v>6.6348443678121926E-4</c:v>
                </c:pt>
                <c:pt idx="34">
                  <c:v>7.8379593633330852E-4</c:v>
                </c:pt>
                <c:pt idx="35">
                  <c:v>9.5890684274449163E-4</c:v>
                </c:pt>
                <c:pt idx="36">
                  <c:v>1.1741473318749038E-3</c:v>
                </c:pt>
                <c:pt idx="37">
                  <c:v>1.3712240635033539E-3</c:v>
                </c:pt>
                <c:pt idx="38">
                  <c:v>1.5462580079986677E-3</c:v>
                </c:pt>
                <c:pt idx="39">
                  <c:v>1.8418343889943184E-3</c:v>
                </c:pt>
                <c:pt idx="40">
                  <c:v>2.1153684538350124E-3</c:v>
                </c:pt>
                <c:pt idx="41">
                  <c:v>2.2904793602461951E-3</c:v>
                </c:pt>
                <c:pt idx="42">
                  <c:v>2.6261085975342957E-3</c:v>
                </c:pt>
                <c:pt idx="43">
                  <c:v>2.9580896909388306E-3</c:v>
                </c:pt>
                <c:pt idx="44">
                  <c:v>3.1369259990251092E-3</c:v>
                </c:pt>
                <c:pt idx="45">
                  <c:v>3.5455175611810385E-3</c:v>
                </c:pt>
                <c:pt idx="46">
                  <c:v>3.9395171068715307E-3</c:v>
                </c:pt>
                <c:pt idx="47">
                  <c:v>4.2130511868856422E-3</c:v>
                </c:pt>
                <c:pt idx="48">
                  <c:v>4.6435321651464674E-3</c:v>
                </c:pt>
                <c:pt idx="49">
                  <c:v>5.1141427261265212E-3</c:v>
                </c:pt>
                <c:pt idx="50">
                  <c:v>5.5263829849695146E-3</c:v>
                </c:pt>
                <c:pt idx="51">
                  <c:v>5.8218826395383854E-3</c:v>
                </c:pt>
                <c:pt idx="52">
                  <c:v>6.3326227832376687E-3</c:v>
                </c:pt>
                <c:pt idx="53">
                  <c:v>6.7631037614984939E-3</c:v>
                </c:pt>
                <c:pt idx="54">
                  <c:v>7.036714552765967E-3</c:v>
                </c:pt>
                <c:pt idx="55">
                  <c:v>7.4671955310267922E-3</c:v>
                </c:pt>
                <c:pt idx="56">
                  <c:v>7.9013246531711833E-3</c:v>
                </c:pt>
                <c:pt idx="57">
                  <c:v>8.1566947250208254E-3</c:v>
                </c:pt>
                <c:pt idx="58">
                  <c:v>8.6054164226994825E-3</c:v>
                </c:pt>
                <c:pt idx="59">
                  <c:v>9.0760269836795346E-3</c:v>
                </c:pt>
                <c:pt idx="60">
                  <c:v>9.3314743910417556E-3</c:v>
                </c:pt>
                <c:pt idx="61">
                  <c:v>9.8020847610173472E-3</c:v>
                </c:pt>
                <c:pt idx="62">
                  <c:v>1.0272618177489286E-2</c:v>
                </c:pt>
                <c:pt idx="63">
                  <c:v>1.0703176461752697E-2</c:v>
                </c:pt>
                <c:pt idx="64">
                  <c:v>1.1056969112456044E-2</c:v>
                </c:pt>
                <c:pt idx="65">
                  <c:v>1.1567709256155329E-2</c:v>
                </c:pt>
                <c:pt idx="66">
                  <c:v>1.2038319817135381E-2</c:v>
                </c:pt>
                <c:pt idx="67">
                  <c:v>1.2293689888985023E-2</c:v>
                </c:pt>
                <c:pt idx="68">
                  <c:v>1.278254116938291E-2</c:v>
                </c:pt>
                <c:pt idx="69">
                  <c:v>1.3253151730362964E-2</c:v>
                </c:pt>
                <c:pt idx="70">
                  <c:v>1.3468392219493376E-2</c:v>
                </c:pt>
                <c:pt idx="71">
                  <c:v>1.3898873197754201E-2</c:v>
                </c:pt>
                <c:pt idx="72">
                  <c:v>1.4311113456597194E-2</c:v>
                </c:pt>
                <c:pt idx="73">
                  <c:v>1.4548242809029005E-2</c:v>
                </c:pt>
                <c:pt idx="74">
                  <c:v>1.4880301461354828E-2</c:v>
                </c:pt>
                <c:pt idx="75">
                  <c:v>1.523409385913947E-2</c:v>
                </c:pt>
                <c:pt idx="76">
                  <c:v>1.5507704650406944E-2</c:v>
                </c:pt>
                <c:pt idx="77">
                  <c:v>1.5763074722256586E-2</c:v>
                </c:pt>
                <c:pt idx="78">
                  <c:v>1.6076815096243289E-2</c:v>
                </c:pt>
                <c:pt idx="79">
                  <c:v>1.6372392686405147E-2</c:v>
                </c:pt>
                <c:pt idx="80">
                  <c:v>1.6565744728765527E-2</c:v>
                </c:pt>
                <c:pt idx="81">
                  <c:v>1.6842925311792215E-2</c:v>
                </c:pt>
                <c:pt idx="82">
                  <c:v>1.7156665685778918E-2</c:v>
                </c:pt>
                <c:pt idx="83">
                  <c:v>1.7313535872772269E-2</c:v>
                </c:pt>
                <c:pt idx="84">
                  <c:v>1.7645516966176802E-2</c:v>
                </c:pt>
                <c:pt idx="85">
                  <c:v>1.7941016620745674E-2</c:v>
                </c:pt>
                <c:pt idx="86">
                  <c:v>1.8134368246574693E-2</c:v>
                </c:pt>
                <c:pt idx="87">
                  <c:v>1.8411627181725728E-2</c:v>
                </c:pt>
                <c:pt idx="88">
                  <c:v>1.8743686326145235E-2</c:v>
                </c:pt>
                <c:pt idx="89">
                  <c:v>1.901721906639774E-2</c:v>
                </c:pt>
                <c:pt idx="90">
                  <c:v>1.9195978116692484E-2</c:v>
                </c:pt>
                <c:pt idx="91">
                  <c:v>1.9451348188542127E-2</c:v>
                </c:pt>
                <c:pt idx="92">
                  <c:v>1.9743199699227432E-2</c:v>
                </c:pt>
                <c:pt idx="93">
                  <c:v>1.9900069886220787E-2</c:v>
                </c:pt>
                <c:pt idx="94">
                  <c:v>2.0173680677488259E-2</c:v>
                </c:pt>
                <c:pt idx="95">
                  <c:v>2.0410810029920064E-2</c:v>
                </c:pt>
                <c:pt idx="96">
                  <c:v>2.0567757956340485E-2</c:v>
                </c:pt>
                <c:pt idx="97">
                  <c:v>2.0782920706043834E-2</c:v>
                </c:pt>
                <c:pt idx="98">
                  <c:v>2.1020050058475643E-2</c:v>
                </c:pt>
                <c:pt idx="99">
                  <c:v>2.1176920245468991E-2</c:v>
                </c:pt>
                <c:pt idx="100">
                  <c:v>2.1392160734599406E-2</c:v>
                </c:pt>
                <c:pt idx="101">
                  <c:v>2.152714205829136E-2</c:v>
                </c:pt>
                <c:pt idx="102">
                  <c:v>2.1724141828003939E-2</c:v>
                </c:pt>
                <c:pt idx="103">
                  <c:v>2.188101201499729E-2</c:v>
                </c:pt>
                <c:pt idx="104">
                  <c:v>2.20197196178274E-2</c:v>
                </c:pt>
                <c:pt idx="105">
                  <c:v>2.2176511669566162E-2</c:v>
                </c:pt>
                <c:pt idx="106">
                  <c:v>2.221307150886969E-2</c:v>
                </c:pt>
                <c:pt idx="107">
                  <c:v>2.2369863295395177E-2</c:v>
                </c:pt>
                <c:pt idx="108">
                  <c:v>2.2508571108912422E-2</c:v>
                </c:pt>
                <c:pt idx="109">
                  <c:v>2.2625233367244819E-2</c:v>
                </c:pt>
                <c:pt idx="110">
                  <c:v>2.268360366938188E-2</c:v>
                </c:pt>
                <c:pt idx="111">
                  <c:v>2.2840473856375231E-2</c:v>
                </c:pt>
                <c:pt idx="112">
                  <c:v>2.2840552260313507E-2</c:v>
                </c:pt>
                <c:pt idx="113">
                  <c:v>2.2938973741231522E-2</c:v>
                </c:pt>
                <c:pt idx="114">
                  <c:v>2.3077603208807043E-2</c:v>
                </c:pt>
                <c:pt idx="115">
                  <c:v>2.3135973510944104E-2</c:v>
                </c:pt>
                <c:pt idx="116">
                  <c:v>2.3176103093663334E-2</c:v>
                </c:pt>
                <c:pt idx="117">
                  <c:v>2.3234473395800391E-2</c:v>
                </c:pt>
                <c:pt idx="118">
                  <c:v>2.3292843697937455E-2</c:v>
                </c:pt>
                <c:pt idx="119">
                  <c:v>2.3332973280656685E-2</c:v>
                </c:pt>
                <c:pt idx="120">
                  <c:v>2.3373180811517093E-2</c:v>
                </c:pt>
                <c:pt idx="121">
                  <c:v>2.346795460434864E-2</c:v>
                </c:pt>
                <c:pt idx="122">
                  <c:v>2.3489843467650033E-2</c:v>
                </c:pt>
                <c:pt idx="123">
                  <c:v>2.3548213769787097E-2</c:v>
                </c:pt>
                <c:pt idx="124">
                  <c:v>2.3686921410932833E-2</c:v>
                </c:pt>
                <c:pt idx="125">
                  <c:v>2.3723480621667625E-2</c:v>
                </c:pt>
                <c:pt idx="126">
                  <c:v>2.3781694978335339E-2</c:v>
                </c:pt>
                <c:pt idx="127">
                  <c:v>2.3880273288974352E-2</c:v>
                </c:pt>
                <c:pt idx="128">
                  <c:v>2.3880273345413146E-2</c:v>
                </c:pt>
                <c:pt idx="129">
                  <c:v>2.393856516532869E-2</c:v>
                </c:pt>
                <c:pt idx="130">
                  <c:v>2.4077194632904211E-2</c:v>
                </c:pt>
                <c:pt idx="131">
                  <c:v>2.4157453798342669E-2</c:v>
                </c:pt>
                <c:pt idx="132">
                  <c:v>2.4194013928342521E-2</c:v>
                </c:pt>
                <c:pt idx="133">
                  <c:v>2.4274272927988012E-2</c:v>
                </c:pt>
                <c:pt idx="134">
                  <c:v>2.4292435122034623E-2</c:v>
                </c:pt>
                <c:pt idx="135">
                  <c:v>2.4332564704753853E-2</c:v>
                </c:pt>
                <c:pt idx="136">
                  <c:v>2.437269428747308E-2</c:v>
                </c:pt>
                <c:pt idx="137">
                  <c:v>2.4431143442806683E-2</c:v>
                </c:pt>
                <c:pt idx="138">
                  <c:v>2.4471194172329375E-2</c:v>
                </c:pt>
                <c:pt idx="139">
                  <c:v>2.4529564474466432E-2</c:v>
                </c:pt>
                <c:pt idx="140">
                  <c:v>2.4587934776603496E-2</c:v>
                </c:pt>
                <c:pt idx="141">
                  <c:v>2.4628064359322722E-2</c:v>
                </c:pt>
                <c:pt idx="142">
                  <c:v>2.4646305078740556E-2</c:v>
                </c:pt>
                <c:pt idx="143">
                  <c:v>2.4704753904875892E-2</c:v>
                </c:pt>
                <c:pt idx="144">
                  <c:v>2.476304568301468E-2</c:v>
                </c:pt>
                <c:pt idx="145">
                  <c:v>2.4821494422396399E-2</c:v>
                </c:pt>
                <c:pt idx="146">
                  <c:v>2.4861624178653181E-2</c:v>
                </c:pt>
                <c:pt idx="147">
                  <c:v>2.4901675150590198E-2</c:v>
                </c:pt>
                <c:pt idx="148">
                  <c:v>2.4941804733309429E-2</c:v>
                </c:pt>
                <c:pt idx="149">
                  <c:v>2.5000175035446489E-2</c:v>
                </c:pt>
                <c:pt idx="150">
                  <c:v>2.5036656474282149E-2</c:v>
                </c:pt>
                <c:pt idx="151">
                  <c:v>2.509867492030278E-2</c:v>
                </c:pt>
                <c:pt idx="152">
                  <c:v>2.5135156359138443E-2</c:v>
                </c:pt>
                <c:pt idx="153">
                  <c:v>2.5175364856792583E-2</c:v>
                </c:pt>
                <c:pt idx="154">
                  <c:v>2.5233656243994734E-2</c:v>
                </c:pt>
                <c:pt idx="155">
                  <c:v>2.5273864786885175E-2</c:v>
                </c:pt>
                <c:pt idx="156">
                  <c:v>2.5332234812094307E-2</c:v>
                </c:pt>
                <c:pt idx="157">
                  <c:v>2.5390526430988086E-2</c:v>
                </c:pt>
                <c:pt idx="158">
                  <c:v>2.5430656013707312E-2</c:v>
                </c:pt>
                <c:pt idx="159">
                  <c:v>2.5448896733125143E-2</c:v>
                </c:pt>
                <c:pt idx="160">
                  <c:v>2.5529155898563607E-2</c:v>
                </c:pt>
                <c:pt idx="161">
                  <c:v>2.5569364204836735E-2</c:v>
                </c:pt>
                <c:pt idx="162">
                  <c:v>2.5605845684018431E-2</c:v>
                </c:pt>
                <c:pt idx="163">
                  <c:v>2.5645896502837728E-2</c:v>
                </c:pt>
                <c:pt idx="164">
                  <c:v>2.5704266804974785E-2</c:v>
                </c:pt>
                <c:pt idx="165">
                  <c:v>2.5744396387694015E-2</c:v>
                </c:pt>
                <c:pt idx="166">
                  <c:v>2.5784525970413245E-2</c:v>
                </c:pt>
                <c:pt idx="167">
                  <c:v>2.5861136991968139E-2</c:v>
                </c:pt>
                <c:pt idx="168">
                  <c:v>2.590126657468737E-2</c:v>
                </c:pt>
                <c:pt idx="169">
                  <c:v>2.5959716197674548E-2</c:v>
                </c:pt>
                <c:pt idx="170">
                  <c:v>2.5999766459543657E-2</c:v>
                </c:pt>
                <c:pt idx="171">
                  <c:v>2.6039896042262884E-2</c:v>
                </c:pt>
                <c:pt idx="172">
                  <c:v>2.6116507063817782E-2</c:v>
                </c:pt>
                <c:pt idx="173">
                  <c:v>2.6156636646537012E-2</c:v>
                </c:pt>
                <c:pt idx="174">
                  <c:v>2.6196766229256239E-2</c:v>
                </c:pt>
                <c:pt idx="175">
                  <c:v>2.6273377250811133E-2</c:v>
                </c:pt>
                <c:pt idx="176">
                  <c:v>2.633182626719506E-2</c:v>
                </c:pt>
                <c:pt idx="177">
                  <c:v>2.6353715501920456E-2</c:v>
                </c:pt>
                <c:pt idx="178">
                  <c:v>2.6510506603242941E-2</c:v>
                </c:pt>
                <c:pt idx="179">
                  <c:v>2.6587117624797832E-2</c:v>
                </c:pt>
                <c:pt idx="180">
                  <c:v>2.6703858229071956E-2</c:v>
                </c:pt>
                <c:pt idx="181">
                  <c:v>2.6784196980542026E-2</c:v>
                </c:pt>
                <c:pt idx="182">
                  <c:v>2.6919098718202368E-2</c:v>
                </c:pt>
                <c:pt idx="183">
                  <c:v>2.6999357883640829E-2</c:v>
                </c:pt>
                <c:pt idx="184">
                  <c:v>2.7137987351216347E-2</c:v>
                </c:pt>
                <c:pt idx="185">
                  <c:v>2.7272968674908301E-2</c:v>
                </c:pt>
                <c:pt idx="186">
                  <c:v>2.7429838861901652E-2</c:v>
                </c:pt>
                <c:pt idx="187">
                  <c:v>2.7469968444620879E-2</c:v>
                </c:pt>
                <c:pt idx="188">
                  <c:v>2.7626838631614234E-2</c:v>
                </c:pt>
                <c:pt idx="189">
                  <c:v>2.7783708818607585E-2</c:v>
                </c:pt>
                <c:pt idx="190">
                  <c:v>2.7823838401326812E-2</c:v>
                </c:pt>
                <c:pt idx="191">
                  <c:v>2.7958899425277035E-2</c:v>
                </c:pt>
                <c:pt idx="192">
                  <c:v>2.8057319609875057E-2</c:v>
                </c:pt>
                <c:pt idx="193">
                  <c:v>2.8195949077450579E-2</c:v>
                </c:pt>
                <c:pt idx="194">
                  <c:v>2.8330930401142533E-2</c:v>
                </c:pt>
                <c:pt idx="195">
                  <c:v>2.8487800588135881E-2</c:v>
                </c:pt>
                <c:pt idx="196">
                  <c:v>2.8586380543857658E-2</c:v>
                </c:pt>
                <c:pt idx="197">
                  <c:v>2.8706769145233808E-2</c:v>
                </c:pt>
                <c:pt idx="198">
                  <c:v>2.8823429825423984E-2</c:v>
                </c:pt>
                <c:pt idx="199">
                  <c:v>2.9115361085856623E-2</c:v>
                </c:pt>
                <c:pt idx="200">
                  <c:v>2.9115281336109286E-2</c:v>
                </c:pt>
                <c:pt idx="201">
                  <c:v>2.9312281105821868E-2</c:v>
                </c:pt>
                <c:pt idx="202">
                  <c:v>2.9549490179836057E-2</c:v>
                </c:pt>
                <c:pt idx="203">
                  <c:v>2.9607780760390737E-2</c:v>
                </c:pt>
                <c:pt idx="204">
                  <c:v>2.9782891666801922E-2</c:v>
                </c:pt>
                <c:pt idx="205">
                  <c:v>3.0020021019233734E-2</c:v>
                </c:pt>
                <c:pt idx="206">
                  <c:v>3.0118601345876603E-2</c:v>
                </c:pt>
                <c:pt idx="207">
                  <c:v>3.0235261508364149E-2</c:v>
                </c:pt>
                <c:pt idx="208">
                  <c:v>3.0392212406135054E-2</c:v>
                </c:pt>
                <c:pt idx="209">
                  <c:v>3.0625612903905742E-2</c:v>
                </c:pt>
                <c:pt idx="210">
                  <c:v>3.0683983206042802E-2</c:v>
                </c:pt>
                <c:pt idx="211">
                  <c:v>3.0939433726437891E-2</c:v>
                </c:pt>
                <c:pt idx="212">
                  <c:v>3.1096304039971975E-2</c:v>
                </c:pt>
                <c:pt idx="213">
                  <c:v>3.1253174425431088E-2</c:v>
                </c:pt>
                <c:pt idx="214">
                  <c:v>3.1409963838872498E-2</c:v>
                </c:pt>
                <c:pt idx="215">
                  <c:v>3.1687222774023541E-2</c:v>
                </c:pt>
                <c:pt idx="216">
                  <c:v>3.1803963378297662E-2</c:v>
                </c:pt>
                <c:pt idx="217">
                  <c:v>3.1979158408577069E-2</c:v>
                </c:pt>
                <c:pt idx="218">
                  <c:v>3.2234444356558485E-2</c:v>
                </c:pt>
                <c:pt idx="219">
                  <c:v>3.24496848456889E-2</c:v>
                </c:pt>
                <c:pt idx="220">
                  <c:v>3.2548184730545188E-2</c:v>
                </c:pt>
                <c:pt idx="221">
                  <c:v>3.2821795521812663E-2</c:v>
                </c:pt>
                <c:pt idx="222">
                  <c:v>3.3058924874244472E-2</c:v>
                </c:pt>
                <c:pt idx="223">
                  <c:v>3.3193906197936426E-2</c:v>
                </c:pt>
                <c:pt idx="224">
                  <c:v>3.3391074074488748E-2</c:v>
                </c:pt>
                <c:pt idx="225">
                  <c:v>3.3646276039498643E-2</c:v>
                </c:pt>
                <c:pt idx="226">
                  <c:v>3.3803146226491998E-2</c:v>
                </c:pt>
                <c:pt idx="227">
                  <c:v>3.4116886600478701E-2</c:v>
                </c:pt>
                <c:pt idx="228">
                  <c:v>3.441247054738257E-2</c:v>
                </c:pt>
                <c:pt idx="229">
                  <c:v>3.4569256442040924E-2</c:v>
                </c:pt>
                <c:pt idx="230">
                  <c:v>3.4919478254863294E-2</c:v>
                </c:pt>
                <c:pt idx="231">
                  <c:v>3.523321862884999E-2</c:v>
                </c:pt>
                <c:pt idx="232">
                  <c:v>3.551056226145817E-2</c:v>
                </c:pt>
                <c:pt idx="233">
                  <c:v>3.5725718053131447E-2</c:v>
                </c:pt>
                <c:pt idx="234">
                  <c:v>3.6057699146535976E-2</c:v>
                </c:pt>
                <c:pt idx="235">
                  <c:v>3.6331309937803452E-2</c:v>
                </c:pt>
                <c:pt idx="236">
                  <c:v>3.6528309707516034E-2</c:v>
                </c:pt>
                <c:pt idx="237">
                  <c:v>3.686393894480413E-2</c:v>
                </c:pt>
                <c:pt idx="238">
                  <c:v>3.7195920038208666E-2</c:v>
                </c:pt>
                <c:pt idx="239">
                  <c:v>3.7371030944619847E-2</c:v>
                </c:pt>
                <c:pt idx="240">
                  <c:v>3.774314162074361E-2</c:v>
                </c:pt>
                <c:pt idx="241">
                  <c:v>3.805688199473032E-2</c:v>
                </c:pt>
                <c:pt idx="242">
                  <c:v>3.8253881764442894E-2</c:v>
                </c:pt>
                <c:pt idx="243">
                  <c:v>3.8567706992033393E-2</c:v>
                </c:pt>
                <c:pt idx="244">
                  <c:v>3.88813625124163E-2</c:v>
                </c:pt>
                <c:pt idx="245">
                  <c:v>3.9155057596156721E-2</c:v>
                </c:pt>
                <c:pt idx="246">
                  <c:v>3.9392187334976174E-2</c:v>
                </c:pt>
                <c:pt idx="247">
                  <c:v>3.974597261282152E-2</c:v>
                </c:pt>
                <c:pt idx="248">
                  <c:v>4.0059712986808223E-2</c:v>
                </c:pt>
                <c:pt idx="249">
                  <c:v>4.0274953475938631E-2</c:v>
                </c:pt>
                <c:pt idx="250">
                  <c:v>4.0628823432644567E-2</c:v>
                </c:pt>
                <c:pt idx="251">
                  <c:v>4.0979130231833215E-2</c:v>
                </c:pt>
                <c:pt idx="252">
                  <c:v>4.1157804295761678E-2</c:v>
                </c:pt>
                <c:pt idx="253">
                  <c:v>4.1508026108584048E-2</c:v>
                </c:pt>
                <c:pt idx="254">
                  <c:v>4.1920266367427038E-2</c:v>
                </c:pt>
                <c:pt idx="255">
                  <c:v>4.2117351804836264E-2</c:v>
                </c:pt>
                <c:pt idx="256">
                  <c:v>4.2489376813263383E-2</c:v>
                </c:pt>
                <c:pt idx="257">
                  <c:v>4.2861487489387146E-2</c:v>
                </c:pt>
                <c:pt idx="258">
                  <c:v>4.3156987143956022E-2</c:v>
                </c:pt>
                <c:pt idx="259">
                  <c:v>4.3489053350957395E-2</c:v>
                </c:pt>
                <c:pt idx="260">
                  <c:v>4.3901208496203548E-2</c:v>
                </c:pt>
                <c:pt idx="261">
                  <c:v>4.4313448755046544E-2</c:v>
                </c:pt>
                <c:pt idx="262">
                  <c:v>4.456881882689618E-2</c:v>
                </c:pt>
                <c:pt idx="263">
                  <c:v>4.5021274024358203E-2</c:v>
                </c:pt>
                <c:pt idx="264">
                  <c:v>4.5411540064E-2</c:v>
                </c:pt>
                <c:pt idx="265">
                  <c:v>4.5626780553130415E-2</c:v>
                </c:pt>
                <c:pt idx="266">
                  <c:v>4.6057261531391232E-2</c:v>
                </c:pt>
                <c:pt idx="267">
                  <c:v>4.6433020351398568E-2</c:v>
                </c:pt>
                <c:pt idx="268">
                  <c:v>4.6648260840528977E-2</c:v>
                </c:pt>
                <c:pt idx="269">
                  <c:v>4.702037151665274E-2</c:v>
                </c:pt>
                <c:pt idx="270">
                  <c:v>4.7410722912194343E-2</c:v>
                </c:pt>
                <c:pt idx="271">
                  <c:v>4.7687981847345379E-2</c:v>
                </c:pt>
                <c:pt idx="272">
                  <c:v>4.8001808054034742E-2</c:v>
                </c:pt>
                <c:pt idx="273">
                  <c:v>4.8410400171148928E-2</c:v>
                </c:pt>
                <c:pt idx="274">
                  <c:v>4.8804313875716675E-2</c:v>
                </c:pt>
                <c:pt idx="275">
                  <c:v>4.9059769759276804E-2</c:v>
                </c:pt>
                <c:pt idx="276">
                  <c:v>4.9508405645244967E-2</c:v>
                </c:pt>
                <c:pt idx="277">
                  <c:v>4.9979016206225024E-2</c:v>
                </c:pt>
                <c:pt idx="278">
                  <c:v>5.0216231311434094E-2</c:v>
                </c:pt>
                <c:pt idx="279">
                  <c:v>5.0704996839054724E-2</c:v>
                </c:pt>
                <c:pt idx="280">
                  <c:v>5.117569365910371E-2</c:v>
                </c:pt>
                <c:pt idx="281">
                  <c:v>5.141282291495855E-2</c:v>
                </c:pt>
                <c:pt idx="282">
                  <c:v>5.188334731344664E-2</c:v>
                </c:pt>
                <c:pt idx="283">
                  <c:v>5.2313828291707457E-2</c:v>
                </c:pt>
                <c:pt idx="284">
                  <c:v>5.2667698248413393E-2</c:v>
                </c:pt>
                <c:pt idx="285">
                  <c:v>5.2999679341817929E-2</c:v>
                </c:pt>
                <c:pt idx="286">
                  <c:v>5.3430160320078753E-2</c:v>
                </c:pt>
                <c:pt idx="287">
                  <c:v>5.3824159859503916E-2</c:v>
                </c:pt>
                <c:pt idx="288">
                  <c:v>5.4057641068052158E-2</c:v>
                </c:pt>
                <c:pt idx="289">
                  <c:v>5.446996780369396E-2</c:v>
                </c:pt>
                <c:pt idx="290">
                  <c:v>5.4882208179927644E-2</c:v>
                </c:pt>
                <c:pt idx="291">
                  <c:v>5.5119337669066279E-2</c:v>
                </c:pt>
                <c:pt idx="292">
                  <c:v>5.5549731916430777E-2</c:v>
                </c:pt>
                <c:pt idx="293">
                  <c:v>5.5921842592554546E-2</c:v>
                </c:pt>
                <c:pt idx="294">
                  <c:v>5.6137169832411342E-2</c:v>
                </c:pt>
                <c:pt idx="295">
                  <c:v>5.6531082621110118E-2</c:v>
                </c:pt>
                <c:pt idx="296">
                  <c:v>5.6881304433932488E-2</c:v>
                </c:pt>
                <c:pt idx="297">
                  <c:v>5.7195131694320299E-2</c:v>
                </c:pt>
                <c:pt idx="298">
                  <c:v>5.7490544462488059E-2</c:v>
                </c:pt>
                <c:pt idx="299">
                  <c:v>5.7862655138611822E-2</c:v>
                </c:pt>
                <c:pt idx="300">
                  <c:v>5.8198284375899918E-2</c:v>
                </c:pt>
                <c:pt idx="301">
                  <c:v>5.843185354196874E-2</c:v>
                </c:pt>
                <c:pt idx="302">
                  <c:v>5.874550595843487E-2</c:v>
                </c:pt>
                <c:pt idx="303">
                  <c:v>5.9117616634558633E-2</c:v>
                </c:pt>
                <c:pt idx="304">
                  <c:v>5.9296375684853381E-2</c:v>
                </c:pt>
                <c:pt idx="305">
                  <c:v>5.9529944502032937E-2</c:v>
                </c:pt>
                <c:pt idx="306">
                  <c:v>5.9745097382532038E-2</c:v>
                </c:pt>
                <c:pt idx="307">
                  <c:v>5.9923943907725895E-2</c:v>
                </c:pt>
                <c:pt idx="308">
                  <c:v>6.0157337641375035E-2</c:v>
                </c:pt>
                <c:pt idx="309">
                  <c:v>6.0394554933736112E-2</c:v>
                </c:pt>
                <c:pt idx="310">
                  <c:v>6.0609795322491243E-2</c:v>
                </c:pt>
                <c:pt idx="311">
                  <c:v>6.0784906391797247E-2</c:v>
                </c:pt>
                <c:pt idx="312">
                  <c:v>6.1022035648982058E-2</c:v>
                </c:pt>
                <c:pt idx="313">
                  <c:v>6.1215299367609256E-2</c:v>
                </c:pt>
                <c:pt idx="314">
                  <c:v>6.1430627663640852E-2</c:v>
                </c:pt>
                <c:pt idx="315">
                  <c:v>6.1667757008402067E-2</c:v>
                </c:pt>
                <c:pt idx="316">
                  <c:v>6.1882909698301902E-2</c:v>
                </c:pt>
                <c:pt idx="317">
                  <c:v>6.1963168863740356E-2</c:v>
                </c:pt>
                <c:pt idx="318">
                  <c:v>6.2214890791706431E-2</c:v>
                </c:pt>
                <c:pt idx="319">
                  <c:v>6.2433779424720413E-2</c:v>
                </c:pt>
                <c:pt idx="320">
                  <c:v>6.2608890331131595E-2</c:v>
                </c:pt>
                <c:pt idx="321">
                  <c:v>6.2842460010844689E-2</c:v>
                </c:pt>
                <c:pt idx="322">
                  <c:v>6.3097741611529479E-2</c:v>
                </c:pt>
                <c:pt idx="323">
                  <c:v>6.3218217996122872E-2</c:v>
                </c:pt>
                <c:pt idx="324">
                  <c:v>6.3375088761497375E-2</c:v>
                </c:pt>
                <c:pt idx="325">
                  <c:v>6.3590328897353721E-2</c:v>
                </c:pt>
                <c:pt idx="326">
                  <c:v>6.3823722244359171E-2</c:v>
                </c:pt>
                <c:pt idx="327">
                  <c:v>6.3882092546496239E-2</c:v>
                </c:pt>
                <c:pt idx="328">
                  <c:v>6.4119221898928047E-2</c:v>
                </c:pt>
                <c:pt idx="329">
                  <c:v>6.4334550267692997E-2</c:v>
                </c:pt>
                <c:pt idx="330">
                  <c:v>6.4392832690195523E-2</c:v>
                </c:pt>
                <c:pt idx="331">
                  <c:v>6.4648202762045165E-2</c:v>
                </c:pt>
                <c:pt idx="332">
                  <c:v>6.4746702646901452E-2</c:v>
                </c:pt>
                <c:pt idx="333">
                  <c:v>6.4786832229620686E-2</c:v>
                </c:pt>
                <c:pt idx="334">
                  <c:v>6.5020313438168928E-2</c:v>
                </c:pt>
                <c:pt idx="335">
                  <c:v>6.5118901943863675E-2</c:v>
                </c:pt>
                <c:pt idx="336">
                  <c:v>6.5177183625162269E-2</c:v>
                </c:pt>
                <c:pt idx="337">
                  <c:v>6.5257442790600736E-2</c:v>
                </c:pt>
                <c:pt idx="338">
                  <c:v>6.5374183394874857E-2</c:v>
                </c:pt>
                <c:pt idx="339">
                  <c:v>6.5432553697011925E-2</c:v>
                </c:pt>
                <c:pt idx="340">
                  <c:v>6.5647794186142333E-2</c:v>
                </c:pt>
                <c:pt idx="341">
                  <c:v>6.5728053351580787E-2</c:v>
                </c:pt>
                <c:pt idx="342">
                  <c:v>6.5822905092553508E-2</c:v>
                </c:pt>
                <c:pt idx="343">
                  <c:v>6.5844793955854908E-2</c:v>
                </c:pt>
                <c:pt idx="344">
                  <c:v>6.5943293840711209E-2</c:v>
                </c:pt>
                <c:pt idx="345">
                  <c:v>6.6001664142848263E-2</c:v>
                </c:pt>
                <c:pt idx="346">
                  <c:v>6.6078275164403164E-2</c:v>
                </c:pt>
                <c:pt idx="347">
                  <c:v>6.6158534329841617E-2</c:v>
                </c:pt>
                <c:pt idx="348">
                  <c:v>6.6235234109371613E-2</c:v>
                </c:pt>
                <c:pt idx="349">
                  <c:v>6.6257034214697905E-2</c:v>
                </c:pt>
                <c:pt idx="350">
                  <c:v>6.6315404516834972E-2</c:v>
                </c:pt>
                <c:pt idx="351">
                  <c:v>6.6373774818972026E-2</c:v>
                </c:pt>
                <c:pt idx="352">
                  <c:v>6.6432145121109079E-2</c:v>
                </c:pt>
                <c:pt idx="353">
                  <c:v>6.6472274703828313E-2</c:v>
                </c:pt>
                <c:pt idx="354">
                  <c:v>6.6530822164110243E-2</c:v>
                </c:pt>
                <c:pt idx="355">
                  <c:v>6.6548885725383214E-2</c:v>
                </c:pt>
                <c:pt idx="356">
                  <c:v>6.65707745886846E-2</c:v>
                </c:pt>
                <c:pt idx="357">
                  <c:v>6.6607256027520267E-2</c:v>
                </c:pt>
                <c:pt idx="358">
                  <c:v>6.6629144890821668E-2</c:v>
                </c:pt>
                <c:pt idx="359">
                  <c:v>6.6647385610239501E-2</c:v>
                </c:pt>
                <c:pt idx="360">
                  <c:v>6.6669274473540902E-2</c:v>
                </c:pt>
                <c:pt idx="361">
                  <c:v>6.6687604318267965E-2</c:v>
                </c:pt>
                <c:pt idx="362">
                  <c:v>6.6669274473540902E-2</c:v>
                </c:pt>
                <c:pt idx="363">
                  <c:v>6.6687515192958735E-2</c:v>
                </c:pt>
                <c:pt idx="364">
                  <c:v>6.6647385610239501E-2</c:v>
                </c:pt>
                <c:pt idx="365">
                  <c:v>6.6669364356369429E-2</c:v>
                </c:pt>
                <c:pt idx="366">
                  <c:v>6.6647385610239501E-2</c:v>
                </c:pt>
                <c:pt idx="367">
                  <c:v>6.6629234436163892E-2</c:v>
                </c:pt>
                <c:pt idx="368">
                  <c:v>6.6607256027520267E-2</c:v>
                </c:pt>
                <c:pt idx="369">
                  <c:v>6.6589015308102448E-2</c:v>
                </c:pt>
                <c:pt idx="370">
                  <c:v>6.6548885725383214E-2</c:v>
                </c:pt>
                <c:pt idx="371">
                  <c:v>6.6512404286547547E-2</c:v>
                </c:pt>
                <c:pt idx="372">
                  <c:v>6.6472274703828313E-2</c:v>
                </c:pt>
                <c:pt idx="373">
                  <c:v>6.6413994305864518E-2</c:v>
                </c:pt>
                <c:pt idx="374">
                  <c:v>6.6333735573756644E-2</c:v>
                </c:pt>
                <c:pt idx="375">
                  <c:v>6.6293515653533572E-2</c:v>
                </c:pt>
                <c:pt idx="376">
                  <c:v>6.6198663912560837E-2</c:v>
                </c:pt>
                <c:pt idx="377">
                  <c:v>6.6118404747122383E-2</c:v>
                </c:pt>
                <c:pt idx="378">
                  <c:v>6.5921404977409795E-2</c:v>
                </c:pt>
                <c:pt idx="379">
                  <c:v>6.5822905092553508E-2</c:v>
                </c:pt>
                <c:pt idx="380">
                  <c:v>6.5728053351580787E-2</c:v>
                </c:pt>
                <c:pt idx="381">
                  <c:v>6.5472683279731145E-2</c:v>
                </c:pt>
                <c:pt idx="382">
                  <c:v>6.527568351001857E-2</c:v>
                </c:pt>
                <c:pt idx="383">
                  <c:v>6.5060443020888162E-2</c:v>
                </c:pt>
                <c:pt idx="384">
                  <c:v>6.4845384276309967E-2</c:v>
                </c:pt>
                <c:pt idx="385">
                  <c:v>6.4786832229620686E-2</c:v>
                </c:pt>
                <c:pt idx="386">
                  <c:v>6.4567943596606697E-2</c:v>
                </c:pt>
                <c:pt idx="387">
                  <c:v>6.4294332805339222E-2</c:v>
                </c:pt>
                <c:pt idx="388">
                  <c:v>6.4079092316208813E-2</c:v>
                </c:pt>
                <c:pt idx="389">
                  <c:v>6.3922403998566121E-2</c:v>
                </c:pt>
                <c:pt idx="390">
                  <c:v>6.3648611337947997E-2</c:v>
                </c:pt>
                <c:pt idx="391">
                  <c:v>6.3312982100659887E-2</c:v>
                </c:pt>
                <c:pt idx="392">
                  <c:v>6.3236371079105E-2</c:v>
                </c:pt>
                <c:pt idx="393">
                  <c:v>6.2999241726673191E-2</c:v>
                </c:pt>
                <c:pt idx="394">
                  <c:v>6.2784092642783604E-2</c:v>
                </c:pt>
                <c:pt idx="395">
                  <c:v>6.2590740947820925E-2</c:v>
                </c:pt>
                <c:pt idx="396">
                  <c:v>6.2353520259281953E-2</c:v>
                </c:pt>
                <c:pt idx="397">
                  <c:v>6.2138279770151537E-2</c:v>
                </c:pt>
                <c:pt idx="398">
                  <c:v>6.1941280000438956E-2</c:v>
                </c:pt>
                <c:pt idx="399">
                  <c:v>6.1707798791890714E-2</c:v>
                </c:pt>
                <c:pt idx="400">
                  <c:v>6.1353928835184778E-2</c:v>
                </c:pt>
                <c:pt idx="401">
                  <c:v>6.1098650703371706E-2</c:v>
                </c:pt>
                <c:pt idx="402">
                  <c:v>6.078481838934844E-2</c:v>
                </c:pt>
                <c:pt idx="403">
                  <c:v>6.0412707713224677E-2</c:v>
                </c:pt>
                <c:pt idx="404">
                  <c:v>6.0080726619820141E-2</c:v>
                </c:pt>
                <c:pt idx="405">
                  <c:v>5.9843597267388332E-2</c:v>
                </c:pt>
                <c:pt idx="406">
                  <c:v>5.9471486591264569E-2</c:v>
                </c:pt>
                <c:pt idx="407">
                  <c:v>5.9099375915140806E-2</c:v>
                </c:pt>
                <c:pt idx="408">
                  <c:v>5.8920709287484281E-2</c:v>
                </c:pt>
                <c:pt idx="409">
                  <c:v>5.8570395052023688E-2</c:v>
                </c:pt>
                <c:pt idx="410">
                  <c:v>5.8333265699591873E-2</c:v>
                </c:pt>
                <c:pt idx="411">
                  <c:v>5.8158154793180691E-2</c:v>
                </c:pt>
                <c:pt idx="412">
                  <c:v>5.7943006226621921E-2</c:v>
                </c:pt>
                <c:pt idx="413">
                  <c:v>5.7705784951618475E-2</c:v>
                </c:pt>
                <c:pt idx="414">
                  <c:v>5.7472303743070233E-2</c:v>
                </c:pt>
                <c:pt idx="415">
                  <c:v>5.731552559953311E-2</c:v>
                </c:pt>
                <c:pt idx="416">
                  <c:v>5.710019306694647E-2</c:v>
                </c:pt>
                <c:pt idx="417">
                  <c:v>5.678645269295976E-2</c:v>
                </c:pt>
                <c:pt idx="418">
                  <c:v>5.6706193527521299E-2</c:v>
                </c:pt>
                <c:pt idx="419">
                  <c:v>5.6472712318973058E-2</c:v>
                </c:pt>
                <c:pt idx="420">
                  <c:v>5.6294045295126251E-2</c:v>
                </c:pt>
                <c:pt idx="421">
                  <c:v>5.6235582966541249E-2</c:v>
                </c:pt>
                <c:pt idx="422">
                  <c:v>5.6020342477410834E-2</c:v>
                </c:pt>
                <c:pt idx="423">
                  <c:v>5.5765063953566188E-2</c:v>
                </c:pt>
                <c:pt idx="424">
                  <c:v>5.5724842822841965E-2</c:v>
                </c:pt>
                <c:pt idx="425">
                  <c:v>5.553149119701295E-2</c:v>
                </c:pt>
                <c:pt idx="426">
                  <c:v>5.5334491427300368E-2</c:v>
                </c:pt>
                <c:pt idx="427">
                  <c:v>5.5235991542444074E-2</c:v>
                </c:pt>
                <c:pt idx="428">
                  <c:v>5.5060972468467542E-2</c:v>
                </c:pt>
                <c:pt idx="429">
                  <c:v>5.4842084272735132E-2</c:v>
                </c:pt>
                <c:pt idx="430">
                  <c:v>5.4783621700881857E-2</c:v>
                </c:pt>
                <c:pt idx="431">
                  <c:v>5.472525139874479E-2</c:v>
                </c:pt>
                <c:pt idx="432">
                  <c:v>5.4510103678708108E-2</c:v>
                </c:pt>
                <c:pt idx="433">
                  <c:v>5.4433399888059487E-2</c:v>
                </c:pt>
                <c:pt idx="434">
                  <c:v>5.4254640837764739E-2</c:v>
                </c:pt>
                <c:pt idx="435">
                  <c:v>5.4137900233490618E-2</c:v>
                </c:pt>
                <c:pt idx="436">
                  <c:v>5.4079529931353551E-2</c:v>
                </c:pt>
                <c:pt idx="437">
                  <c:v>5.4039400348634331E-2</c:v>
                </c:pt>
                <c:pt idx="438">
                  <c:v>5.3940900463778037E-2</c:v>
                </c:pt>
                <c:pt idx="439">
                  <c:v>5.3882530161640976E-2</c:v>
                </c:pt>
                <c:pt idx="440">
                  <c:v>5.3805919140086082E-2</c:v>
                </c:pt>
                <c:pt idx="441">
                  <c:v>5.3743900694065455E-2</c:v>
                </c:pt>
                <c:pt idx="442">
                  <c:v>5.3667384043847167E-2</c:v>
                </c:pt>
                <c:pt idx="443">
                  <c:v>5.355054906823644E-2</c:v>
                </c:pt>
                <c:pt idx="444">
                  <c:v>5.3528660204935047E-2</c:v>
                </c:pt>
                <c:pt idx="445">
                  <c:v>5.3313419715804632E-2</c:v>
                </c:pt>
                <c:pt idx="446">
                  <c:v>5.3098179226674216E-2</c:v>
                </c:pt>
                <c:pt idx="447">
                  <c:v>5.2923068320263035E-2</c:v>
                </c:pt>
                <c:pt idx="448">
                  <c:v>5.2587533635692969E-2</c:v>
                </c:pt>
                <c:pt idx="449">
                  <c:v>5.2255457989570403E-2</c:v>
                </c:pt>
                <c:pt idx="450">
                  <c:v>5.2018423136420439E-2</c:v>
                </c:pt>
                <c:pt idx="451">
                  <c:v>5.1646217961014824E-2</c:v>
                </c:pt>
                <c:pt idx="452">
                  <c:v>5.1215831266340418E-2</c:v>
                </c:pt>
                <c:pt idx="453">
                  <c:v>5.0920237328185132E-2</c:v>
                </c:pt>
                <c:pt idx="454">
                  <c:v>5.0529885932643535E-2</c:v>
                </c:pt>
                <c:pt idx="455">
                  <c:v>5.0041034652245651E-2</c:v>
                </c:pt>
                <c:pt idx="456">
                  <c:v>4.9570424091265594E-2</c:v>
                </c:pt>
                <c:pt idx="457">
                  <c:v>4.9216554134559658E-2</c:v>
                </c:pt>
                <c:pt idx="458">
                  <c:v>4.8629202969305486E-2</c:v>
                </c:pt>
                <c:pt idx="459">
                  <c:v>4.8019962940749915E-2</c:v>
                </c:pt>
                <c:pt idx="460">
                  <c:v>4.7687981847345379E-2</c:v>
                </c:pt>
                <c:pt idx="461">
                  <c:v>4.702037151665274E-2</c:v>
                </c:pt>
                <c:pt idx="462">
                  <c:v>4.6352761185960108E-2</c:v>
                </c:pt>
                <c:pt idx="463">
                  <c:v>4.5980650509836338E-2</c:v>
                </c:pt>
                <c:pt idx="464">
                  <c:v>4.5254765003986848E-2</c:v>
                </c:pt>
                <c:pt idx="465">
                  <c:v>4.4488559661457719E-2</c:v>
                </c:pt>
                <c:pt idx="466">
                  <c:v>4.3941338078922781E-2</c:v>
                </c:pt>
                <c:pt idx="467">
                  <c:v>4.3273727748230142E-2</c:v>
                </c:pt>
                <c:pt idx="468">
                  <c:v>4.2449247230544149E-2</c:v>
                </c:pt>
                <c:pt idx="469">
                  <c:v>4.1745250899948433E-2</c:v>
                </c:pt>
                <c:pt idx="470">
                  <c:v>4.1216269908892302E-2</c:v>
                </c:pt>
                <c:pt idx="471">
                  <c:v>4.0391789011812528E-2</c:v>
                </c:pt>
                <c:pt idx="472">
                  <c:v>3.9625583864663826E-2</c:v>
                </c:pt>
                <c:pt idx="473">
                  <c:v>3.9154973303683775E-2</c:v>
                </c:pt>
                <c:pt idx="474">
                  <c:v>3.8334236454312859E-2</c:v>
                </c:pt>
                <c:pt idx="475">
                  <c:v>3.7527901131613195E-2</c:v>
                </c:pt>
                <c:pt idx="476">
                  <c:v>3.7115755654103938E-2</c:v>
                </c:pt>
                <c:pt idx="477">
                  <c:v>3.6331404628094782E-2</c:v>
                </c:pt>
                <c:pt idx="478">
                  <c:v>3.5528718283418866E-2</c:v>
                </c:pt>
                <c:pt idx="479">
                  <c:v>3.5058202726907267E-2</c:v>
                </c:pt>
                <c:pt idx="480">
                  <c:v>3.441238625504757E-2</c:v>
                </c:pt>
                <c:pt idx="481">
                  <c:v>3.3686405622217877E-2</c:v>
                </c:pt>
                <c:pt idx="482">
                  <c:v>3.3077260965946639E-2</c:v>
                </c:pt>
                <c:pt idx="483">
                  <c:v>3.2664925334819309E-2</c:v>
                </c:pt>
                <c:pt idx="484">
                  <c:v>3.2000963148010243E-2</c:v>
                </c:pt>
                <c:pt idx="485">
                  <c:v>3.1468334141009559E-2</c:v>
                </c:pt>
                <c:pt idx="486">
                  <c:v>3.1096223464885796E-2</c:v>
                </c:pt>
                <c:pt idx="487">
                  <c:v>3.0589131465070078E-2</c:v>
                </c:pt>
                <c:pt idx="488">
                  <c:v>3.0078391321370794E-2</c:v>
                </c:pt>
                <c:pt idx="489">
                  <c:v>2.9841261968938985E-2</c:v>
                </c:pt>
                <c:pt idx="490">
                  <c:v>2.9352410688541102E-2</c:v>
                </c:pt>
                <c:pt idx="491">
                  <c:v>2.8922024653030835E-2</c:v>
                </c:pt>
                <c:pt idx="492">
                  <c:v>2.8644670775129232E-2</c:v>
                </c:pt>
                <c:pt idx="493">
                  <c:v>2.8214189796868412E-2</c:v>
                </c:pt>
                <c:pt idx="494">
                  <c:v>2.7765468099189752E-2</c:v>
                </c:pt>
                <c:pt idx="495">
                  <c:v>2.7371468559764592E-2</c:v>
                </c:pt>
                <c:pt idx="496">
                  <c:v>2.7075968905195719E-2</c:v>
                </c:pt>
                <c:pt idx="497">
                  <c:v>2.6645582811251709E-2</c:v>
                </c:pt>
                <c:pt idx="498">
                  <c:v>2.6215101739305614E-2</c:v>
                </c:pt>
                <c:pt idx="499">
                  <c:v>2.5977972419567386E-2</c:v>
                </c:pt>
                <c:pt idx="500">
                  <c:v>2.5529155898563607E-2</c:v>
                </c:pt>
                <c:pt idx="501">
                  <c:v>2.5135156359138443E-2</c:v>
                </c:pt>
                <c:pt idx="502">
                  <c:v>2.4919915870008028E-2</c:v>
                </c:pt>
                <c:pt idx="503">
                  <c:v>2.4507770219359584E-2</c:v>
                </c:pt>
                <c:pt idx="504">
                  <c:v>2.4077289563797528E-2</c:v>
                </c:pt>
                <c:pt idx="505">
                  <c:v>2.3821824561054569E-2</c:v>
                </c:pt>
                <c:pt idx="506">
                  <c:v>2.3431567808761357E-2</c:v>
                </c:pt>
                <c:pt idx="507">
                  <c:v>2.2997344043368582E-2</c:v>
                </c:pt>
                <c:pt idx="508">
                  <c:v>2.2647217030362526E-2</c:v>
                </c:pt>
                <c:pt idx="509">
                  <c:v>2.2391752158696574E-2</c:v>
                </c:pt>
                <c:pt idx="510">
                  <c:v>2.1997752619271414E-2</c:v>
                </c:pt>
                <c:pt idx="511">
                  <c:v>2.1684012245284712E-2</c:v>
                </c:pt>
                <c:pt idx="512">
                  <c:v>2.1468771756154297E-2</c:v>
                </c:pt>
                <c:pt idx="513">
                  <c:v>2.1114901799448367E-2</c:v>
                </c:pt>
                <c:pt idx="514">
                  <c:v>2.0823144857096944E-2</c:v>
                </c:pt>
                <c:pt idx="515">
                  <c:v>2.064438585829707E-2</c:v>
                </c:pt>
                <c:pt idx="516">
                  <c:v>2.0352439727783007E-2</c:v>
                </c:pt>
                <c:pt idx="517">
                  <c:v>2.0097069655933365E-2</c:v>
                </c:pt>
                <c:pt idx="518">
                  <c:v>1.9940199468940014E-2</c:v>
                </c:pt>
                <c:pt idx="519">
                  <c:v>1.9724958979809602E-2</c:v>
                </c:pt>
                <c:pt idx="520">
                  <c:v>1.942945932524073E-2</c:v>
                </c:pt>
                <c:pt idx="521">
                  <c:v>1.9232554352724637E-2</c:v>
                </c:pt>
                <c:pt idx="522">
                  <c:v>1.9057348649116967E-2</c:v>
                </c:pt>
                <c:pt idx="523">
                  <c:v>1.8823867440568721E-2</c:v>
                </c:pt>
                <c:pt idx="524">
                  <c:v>1.8568591804729462E-2</c:v>
                </c:pt>
                <c:pt idx="525">
                  <c:v>1.8429867901143562E-2</c:v>
                </c:pt>
                <c:pt idx="526">
                  <c:v>1.821462741201315E-2</c:v>
                </c:pt>
                <c:pt idx="527">
                  <c:v>1.7959257340163508E-2</c:v>
                </c:pt>
                <c:pt idx="528">
                  <c:v>1.7820722536455166E-2</c:v>
                </c:pt>
                <c:pt idx="529">
                  <c:v>1.7587241698814374E-2</c:v>
                </c:pt>
                <c:pt idx="530">
                  <c:v>1.737190617490933E-2</c:v>
                </c:pt>
                <c:pt idx="531">
                  <c:v>1.7215035987915978E-2</c:v>
                </c:pt>
                <c:pt idx="532">
                  <c:v>1.703627693762123E-2</c:v>
                </c:pt>
                <c:pt idx="533">
                  <c:v>1.6802890260167375E-2</c:v>
                </c:pt>
                <c:pt idx="534">
                  <c:v>1.6664166261497464E-2</c:v>
                </c:pt>
                <c:pt idx="535">
                  <c:v>1.656576073806465E-2</c:v>
                </c:pt>
                <c:pt idx="536">
                  <c:v>1.6430685052949222E-2</c:v>
                </c:pt>
                <c:pt idx="537">
                  <c:v>1.621544456381881E-2</c:v>
                </c:pt>
                <c:pt idx="538">
                  <c:v>1.6095055815661119E-2</c:v>
                </c:pt>
                <c:pt idx="539">
                  <c:v>1.5960074491969168E-2</c:v>
                </c:pt>
                <c:pt idx="540">
                  <c:v>1.5763074722256586E-2</c:v>
                </c:pt>
                <c:pt idx="541">
                  <c:v>1.5722945139537356E-2</c:v>
                </c:pt>
                <c:pt idx="542">
                  <c:v>1.5507798767077075E-2</c:v>
                </c:pt>
                <c:pt idx="543">
                  <c:v>1.5372723326714991E-2</c:v>
                </c:pt>
                <c:pt idx="544">
                  <c:v>1.5252334578557302E-2</c:v>
                </c:pt>
                <c:pt idx="545">
                  <c:v>1.503709408942689E-2</c:v>
                </c:pt>
                <c:pt idx="546">
                  <c:v>1.4902112765734936E-2</c:v>
                </c:pt>
                <c:pt idx="547">
                  <c:v>1.4745242578741586E-2</c:v>
                </c:pt>
                <c:pt idx="548">
                  <c:v>1.4646742693885294E-2</c:v>
                </c:pt>
                <c:pt idx="549">
                  <c:v>1.4467983643590546E-2</c:v>
                </c:pt>
                <c:pt idx="550">
                  <c:v>1.4311113456597194E-2</c:v>
                </c:pt>
                <c:pt idx="551">
                  <c:v>1.4176226345680117E-2</c:v>
                </c:pt>
                <c:pt idx="552">
                  <c:v>1.4055837890255262E-2</c:v>
                </c:pt>
                <c:pt idx="553">
                  <c:v>1.3862391758918539E-2</c:v>
                </c:pt>
                <c:pt idx="554">
                  <c:v>1.3763891874062247E-2</c:v>
                </c:pt>
                <c:pt idx="555">
                  <c:v>1.3625262406486729E-2</c:v>
                </c:pt>
                <c:pt idx="556">
                  <c:v>1.3490281082794773E-2</c:v>
                </c:pt>
                <c:pt idx="557">
                  <c:v>1.3428262636774147E-2</c:v>
                </c:pt>
                <c:pt idx="558">
                  <c:v>1.3311522032500024E-2</c:v>
                </c:pt>
                <c:pt idx="559">
                  <c:v>1.317654070880807E-2</c:v>
                </c:pt>
                <c:pt idx="560">
                  <c:v>1.3154651845506673E-2</c:v>
                </c:pt>
                <c:pt idx="561">
                  <c:v>1.3114522262787445E-2</c:v>
                </c:pt>
                <c:pt idx="562">
                  <c:v>1.2997781658513322E-2</c:v>
                </c:pt>
                <c:pt idx="563">
                  <c:v>1.293941135637626E-2</c:v>
                </c:pt>
                <c:pt idx="564">
                  <c:v>1.2899281773657031E-2</c:v>
                </c:pt>
                <c:pt idx="565">
                  <c:v>1.2764300449965078E-2</c:v>
                </c:pt>
                <c:pt idx="566">
                  <c:v>1.2643911701807389E-2</c:v>
                </c:pt>
                <c:pt idx="567">
                  <c:v>1.2625670982389557E-2</c:v>
                </c:pt>
                <c:pt idx="568">
                  <c:v>1.2487135450710674E-2</c:v>
                </c:pt>
                <c:pt idx="569">
                  <c:v>1.2370394562445224E-2</c:v>
                </c:pt>
                <c:pt idx="570">
                  <c:v>1.2235319586847962E-2</c:v>
                </c:pt>
                <c:pt idx="571">
                  <c:v>1.2213524540567566E-2</c:v>
                </c:pt>
                <c:pt idx="572">
                  <c:v>1.2078543303846235E-2</c:v>
                </c:pt>
                <c:pt idx="573">
                  <c:v>1.1958154636434971E-2</c:v>
                </c:pt>
                <c:pt idx="574">
                  <c:v>1.1921672677930659E-2</c:v>
                </c:pt>
                <c:pt idx="575">
                  <c:v>1.1801190464703572E-2</c:v>
                </c:pt>
                <c:pt idx="576">
                  <c:v>1.1684449860429449E-2</c:v>
                </c:pt>
                <c:pt idx="577">
                  <c:v>1.1644320277710221E-2</c:v>
                </c:pt>
                <c:pt idx="578">
                  <c:v>1.1585949975573159E-2</c:v>
                </c:pt>
                <c:pt idx="579">
                  <c:v>1.1450968651881206E-2</c:v>
                </c:pt>
                <c:pt idx="580">
                  <c:v>1.1352468767024915E-2</c:v>
                </c:pt>
                <c:pt idx="581">
                  <c:v>1.1294098464887855E-2</c:v>
                </c:pt>
                <c:pt idx="582">
                  <c:v>1.1173709716730165E-2</c:v>
                </c:pt>
                <c:pt idx="583">
                  <c:v>1.1155562780067877E-2</c:v>
                </c:pt>
                <c:pt idx="584">
                  <c:v>1.1075209831873876E-2</c:v>
                </c:pt>
                <c:pt idx="585">
                  <c:v>1.0980451610297244E-2</c:v>
                </c:pt>
                <c:pt idx="586">
                  <c:v>1.0918433740058199E-2</c:v>
                </c:pt>
                <c:pt idx="587">
                  <c:v>1.0918433360859561E-2</c:v>
                </c:pt>
                <c:pt idx="588">
                  <c:v>1.0761469457887172E-2</c:v>
                </c:pt>
                <c:pt idx="589">
                  <c:v>1.0743228738469342E-2</c:v>
                </c:pt>
                <c:pt idx="590">
                  <c:v>1.068485843633228E-2</c:v>
                </c:pt>
                <c:pt idx="591">
                  <c:v>1.0527988249338928E-2</c:v>
                </c:pt>
                <c:pt idx="592">
                  <c:v>1.0509747529921096E-2</c:v>
                </c:pt>
                <c:pt idx="593">
                  <c:v>1.0487952960241964E-2</c:v>
                </c:pt>
                <c:pt idx="594">
                  <c:v>1.0352970910634461E-2</c:v>
                </c:pt>
                <c:pt idx="595">
                  <c:v>1.0330988479626348E-2</c:v>
                </c:pt>
                <c:pt idx="596">
                  <c:v>1.0290858896907118E-2</c:v>
                </c:pt>
                <c:pt idx="597">
                  <c:v>1.0155877573215165E-2</c:v>
                </c:pt>
                <c:pt idx="598">
                  <c:v>1.0133988709913767E-2</c:v>
                </c:pt>
                <c:pt idx="599">
                  <c:v>1.0075618407776706E-2</c:v>
                </c:pt>
                <c:pt idx="600">
                  <c:v>9.9588778035025836E-3</c:v>
                </c:pt>
                <c:pt idx="601">
                  <c:v>9.9005075013655231E-3</c:v>
                </c:pt>
                <c:pt idx="602">
                  <c:v>9.8604712243755884E-3</c:v>
                </c:pt>
                <c:pt idx="603">
                  <c:v>9.8421371992284627E-3</c:v>
                </c:pt>
                <c:pt idx="604">
                  <c:v>9.72539659495434E-3</c:v>
                </c:pt>
                <c:pt idx="605">
                  <c:v>9.6633781489337128E-3</c:v>
                </c:pt>
                <c:pt idx="606">
                  <c:v>9.6268967100980492E-3</c:v>
                </c:pt>
                <c:pt idx="607">
                  <c:v>9.5867671273788205E-3</c:v>
                </c:pt>
                <c:pt idx="608">
                  <c:v>9.4700265231046979E-3</c:v>
                </c:pt>
                <c:pt idx="609">
                  <c:v>9.4481376598033011E-3</c:v>
                </c:pt>
                <c:pt idx="610">
                  <c:v>9.3898610668628011E-3</c:v>
                </c:pt>
                <c:pt idx="611">
                  <c:v>9.3496377749470103E-3</c:v>
                </c:pt>
                <c:pt idx="612">
                  <c:v>9.2914537336067221E-3</c:v>
                </c:pt>
                <c:pt idx="613">
                  <c:v>9.2731204116462199E-3</c:v>
                </c:pt>
                <c:pt idx="614">
                  <c:v>9.2547860339742861E-3</c:v>
                </c:pt>
                <c:pt idx="615">
                  <c:v>9.1928609372838883E-3</c:v>
                </c:pt>
                <c:pt idx="616">
                  <c:v>9.1562861491179953E-3</c:v>
                </c:pt>
                <c:pt idx="617">
                  <c:v>9.11624970428636E-3</c:v>
                </c:pt>
                <c:pt idx="618">
                  <c:v>9.035897400960306E-3</c:v>
                </c:pt>
                <c:pt idx="619">
                  <c:v>9.0176566815424741E-3</c:v>
                </c:pt>
                <c:pt idx="620">
                  <c:v>8.9776203883337614E-3</c:v>
                </c:pt>
                <c:pt idx="621">
                  <c:v>8.9410456599875818E-3</c:v>
                </c:pt>
                <c:pt idx="622">
                  <c:v>8.8207502201055107E-3</c:v>
                </c:pt>
                <c:pt idx="623">
                  <c:v>8.7841754729942323E-3</c:v>
                </c:pt>
                <c:pt idx="624">
                  <c:v>8.7223437636902209E-3</c:v>
                </c:pt>
                <c:pt idx="625">
                  <c:v>8.6856755881379397E-3</c:v>
                </c:pt>
                <c:pt idx="626">
                  <c:v>8.6637867248365429E-3</c:v>
                </c:pt>
                <c:pt idx="627">
                  <c:v>8.5872689429117854E-3</c:v>
                </c:pt>
                <c:pt idx="628">
                  <c:v>8.5652868399802521E-3</c:v>
                </c:pt>
                <c:pt idx="629">
                  <c:v>8.5288054011445884E-3</c:v>
                </c:pt>
                <c:pt idx="630">
                  <c:v>8.4886758184253598E-3</c:v>
                </c:pt>
                <c:pt idx="631">
                  <c:v>8.4486392474180921E-3</c:v>
                </c:pt>
                <c:pt idx="632">
                  <c:v>8.4084166529869008E-3</c:v>
                </c:pt>
                <c:pt idx="633">
                  <c:v>8.3721204239531367E-3</c:v>
                </c:pt>
                <c:pt idx="634">
                  <c:v>8.2916760487127782E-3</c:v>
                </c:pt>
                <c:pt idx="635">
                  <c:v>8.2734353292949463E-3</c:v>
                </c:pt>
                <c:pt idx="636">
                  <c:v>8.2333057465757177E-3</c:v>
                </c:pt>
                <c:pt idx="637">
                  <c:v>8.1566947250208254E-3</c:v>
                </c:pt>
                <c:pt idx="638">
                  <c:v>8.1165651423015951E-3</c:v>
                </c:pt>
                <c:pt idx="639">
                  <c:v>8.0764355595823664E-3</c:v>
                </c:pt>
                <c:pt idx="640">
                  <c:v>8.0363059768631378E-3</c:v>
                </c:pt>
                <c:pt idx="641">
                  <c:v>7.999917235083703E-3</c:v>
                </c:pt>
                <c:pt idx="642">
                  <c:v>7.9779356747260756E-3</c:v>
                </c:pt>
                <c:pt idx="643">
                  <c:v>7.9195653725890151E-3</c:v>
                </c:pt>
                <c:pt idx="644">
                  <c:v>7.8795290730390901E-3</c:v>
                </c:pt>
                <c:pt idx="645">
                  <c:v>7.8611950704519547E-3</c:v>
                </c:pt>
                <c:pt idx="646">
                  <c:v>7.8029181444290016E-3</c:v>
                </c:pt>
                <c:pt idx="647">
                  <c:v>7.762695185595663E-3</c:v>
                </c:pt>
                <c:pt idx="648">
                  <c:v>7.7445479151591881E-3</c:v>
                </c:pt>
                <c:pt idx="649">
                  <c:v>7.7043248834586025E-3</c:v>
                </c:pt>
                <c:pt idx="650">
                  <c:v>7.6460476221557128E-3</c:v>
                </c:pt>
                <c:pt idx="651">
                  <c:v>7.6240657180201435E-3</c:v>
                </c:pt>
                <c:pt idx="652">
                  <c:v>7.6058249986023117E-3</c:v>
                </c:pt>
                <c:pt idx="653">
                  <c:v>7.5292139770474194E-3</c:v>
                </c:pt>
                <c:pt idx="654">
                  <c:v>7.4890843943281899E-3</c:v>
                </c:pt>
                <c:pt idx="655">
                  <c:v>7.4890843943281899E-3</c:v>
                </c:pt>
                <c:pt idx="656">
                  <c:v>7.4489548116089604E-3</c:v>
                </c:pt>
                <c:pt idx="657">
                  <c:v>7.4088252288897309E-3</c:v>
                </c:pt>
                <c:pt idx="658">
                  <c:v>7.3723437900540673E-3</c:v>
                </c:pt>
                <c:pt idx="659">
                  <c:v>7.3322142073348386E-3</c:v>
                </c:pt>
                <c:pt idx="660">
                  <c:v>7.3104184189961979E-3</c:v>
                </c:pt>
                <c:pt idx="661">
                  <c:v>7.2921778215304586E-3</c:v>
                </c:pt>
                <c:pt idx="662">
                  <c:v>7.2738439051977782E-3</c:v>
                </c:pt>
                <c:pt idx="663">
                  <c:v>7.2520481168591366E-3</c:v>
                </c:pt>
                <c:pt idx="664">
                  <c:v>7.1936777424367205E-3</c:v>
                </c:pt>
                <c:pt idx="665">
                  <c:v>7.1534551570400897E-3</c:v>
                </c:pt>
                <c:pt idx="666">
                  <c:v>7.1353073976251581E-3</c:v>
                </c:pt>
                <c:pt idx="667">
                  <c:v>7.0950848549030275E-3</c:v>
                </c:pt>
                <c:pt idx="668">
                  <c:v>7.0769374113271279E-3</c:v>
                </c:pt>
                <c:pt idx="669">
                  <c:v>7.0368074362960878E-3</c:v>
                </c:pt>
                <c:pt idx="670">
                  <c:v>6.9965849700467384E-3</c:v>
                </c:pt>
                <c:pt idx="671">
                  <c:v>6.9784367199158806E-3</c:v>
                </c:pt>
                <c:pt idx="672">
                  <c:v>6.9382146679096762E-3</c:v>
                </c:pt>
                <c:pt idx="673">
                  <c:v>6.9199739484918452E-3</c:v>
                </c:pt>
                <c:pt idx="674">
                  <c:v>6.901825847638386E-3</c:v>
                </c:pt>
                <c:pt idx="675">
                  <c:v>6.8616036463547839E-3</c:v>
                </c:pt>
                <c:pt idx="676">
                  <c:v>6.8397147830533871E-3</c:v>
                </c:pt>
                <c:pt idx="677">
                  <c:v>6.8032333442177234E-3</c:v>
                </c:pt>
                <c:pt idx="678">
                  <c:v>6.7813444809163249E-3</c:v>
                </c:pt>
                <c:pt idx="679">
                  <c:v>6.7449553224653317E-3</c:v>
                </c:pt>
                <c:pt idx="680">
                  <c:v>6.7047334593614326E-3</c:v>
                </c:pt>
                <c:pt idx="681">
                  <c:v>6.7047334593614326E-3</c:v>
                </c:pt>
                <c:pt idx="682">
                  <c:v>6.6646962770781958E-3</c:v>
                </c:pt>
                <c:pt idx="683">
                  <c:v>6.624566514129202E-3</c:v>
                </c:pt>
                <c:pt idx="684">
                  <c:v>6.6244742939229736E-3</c:v>
                </c:pt>
                <c:pt idx="685">
                  <c:v>6.5879928550873108E-3</c:v>
                </c:pt>
                <c:pt idx="686">
                  <c:v>6.5661039917859132E-3</c:v>
                </c:pt>
                <c:pt idx="687">
                  <c:v>6.5260666159158518E-3</c:v>
                </c:pt>
                <c:pt idx="688">
                  <c:v>6.5259744090666828E-3</c:v>
                </c:pt>
                <c:pt idx="689">
                  <c:v>6.4676041069296223E-3</c:v>
                </c:pt>
                <c:pt idx="690">
                  <c:v>6.4493633875117905E-3</c:v>
                </c:pt>
                <c:pt idx="691">
                  <c:v>6.4493633875117905E-3</c:v>
                </c:pt>
                <c:pt idx="692">
                  <c:v>6.3910850668463005E-3</c:v>
                </c:pt>
                <c:pt idx="693">
                  <c:v>6.39099308537473E-3</c:v>
                </c:pt>
                <c:pt idx="694">
                  <c:v>6.3691042220733315E-3</c:v>
                </c:pt>
                <c:pt idx="695">
                  <c:v>6.3326227832376687E-3</c:v>
                </c:pt>
                <c:pt idx="696">
                  <c:v>6.2924932005184392E-3</c:v>
                </c:pt>
                <c:pt idx="697">
                  <c:v>6.2743446612391713E-3</c:v>
                </c:pt>
                <c:pt idx="698">
                  <c:v>6.2341228983813788E-3</c:v>
                </c:pt>
                <c:pt idx="699">
                  <c:v>6.252455171573826E-3</c:v>
                </c:pt>
                <c:pt idx="700">
                  <c:v>6.2122340350799802E-3</c:v>
                </c:pt>
                <c:pt idx="701">
                  <c:v>6.1939933156621493E-3</c:v>
                </c:pt>
                <c:pt idx="702">
                  <c:v>6.1757525962443174E-3</c:v>
                </c:pt>
                <c:pt idx="703">
                  <c:v>6.1356230135250879E-3</c:v>
                </c:pt>
                <c:pt idx="704">
                  <c:v>6.1356230135250879E-3</c:v>
                </c:pt>
                <c:pt idx="705">
                  <c:v>6.0772527113880275E-3</c:v>
                </c:pt>
                <c:pt idx="706">
                  <c:v>6.0772527113880275E-3</c:v>
                </c:pt>
                <c:pt idx="707">
                  <c:v>6.0772527113880275E-3</c:v>
                </c:pt>
                <c:pt idx="708">
                  <c:v>6.0372145712083393E-3</c:v>
                </c:pt>
                <c:pt idx="709">
                  <c:v>5.9969935459495685E-3</c:v>
                </c:pt>
                <c:pt idx="710">
                  <c:v>5.9787528265317367E-3</c:v>
                </c:pt>
                <c:pt idx="711">
                  <c:v>5.9605121071139057E-3</c:v>
                </c:pt>
                <c:pt idx="712">
                  <c:v>5.9387148628975367E-3</c:v>
                </c:pt>
                <c:pt idx="713">
                  <c:v>5.8984936610932777E-3</c:v>
                </c:pt>
                <c:pt idx="714">
                  <c:v>5.8984936610932777E-3</c:v>
                </c:pt>
                <c:pt idx="715">
                  <c:v>5.8802529416754458E-3</c:v>
                </c:pt>
                <c:pt idx="716">
                  <c:v>5.8218826395383854E-3</c:v>
                </c:pt>
                <c:pt idx="717">
                  <c:v>5.8218826395383854E-3</c:v>
                </c:pt>
                <c:pt idx="718">
                  <c:v>5.7818447173561601E-3</c:v>
                </c:pt>
                <c:pt idx="719">
                  <c:v>5.7636040681516201E-3</c:v>
                </c:pt>
                <c:pt idx="720">
                  <c:v>5.7233827546820945E-3</c:v>
                </c:pt>
                <c:pt idx="721">
                  <c:v>5.7234745357825799E-3</c:v>
                </c:pt>
                <c:pt idx="722">
                  <c:v>5.7051420352642636E-3</c:v>
                </c:pt>
                <c:pt idx="723">
                  <c:v>5.6832531719628659E-3</c:v>
                </c:pt>
                <c:pt idx="724">
                  <c:v>5.6651039325558835E-3</c:v>
                </c:pt>
                <c:pt idx="725">
                  <c:v>5.6248828698258037E-3</c:v>
                </c:pt>
                <c:pt idx="726">
                  <c:v>5.6248828698258037E-3</c:v>
                </c:pt>
                <c:pt idx="727">
                  <c:v>5.6066421504079728E-3</c:v>
                </c:pt>
                <c:pt idx="728">
                  <c:v>5.5483628667442522E-3</c:v>
                </c:pt>
                <c:pt idx="729">
                  <c:v>5.5665125676887433E-3</c:v>
                </c:pt>
                <c:pt idx="730">
                  <c:v>5.5263829849695146E-3</c:v>
                </c:pt>
                <c:pt idx="731">
                  <c:v>5.4899928173911643E-3</c:v>
                </c:pt>
                <c:pt idx="732">
                  <c:v>5.489901546133851E-3</c:v>
                </c:pt>
                <c:pt idx="733">
                  <c:v>5.4899916502254972E-3</c:v>
                </c:pt>
                <c:pt idx="734">
                  <c:v>5.4497719634146215E-3</c:v>
                </c:pt>
                <c:pt idx="735">
                  <c:v>5.4278831001132238E-3</c:v>
                </c:pt>
                <c:pt idx="736">
                  <c:v>5.409642380695392E-3</c:v>
                </c:pt>
                <c:pt idx="737">
                  <c:v>5.3914912834754211E-3</c:v>
                </c:pt>
                <c:pt idx="738">
                  <c:v>5.3695127979761633E-3</c:v>
                </c:pt>
                <c:pt idx="739">
                  <c:v>5.3914016612775601E-3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6B7-4167-A6D5-2B0C9D5E25D1}"/>
            </c:ext>
          </c:extLst>
        </c:ser>
        <c:ser>
          <c:idx val="8"/>
          <c:order val="6"/>
          <c:tx>
            <c:strRef>
              <c:f>' CO2 1b 700 cycle (1st cycle)'!$I$2</c:f>
              <c:strCache>
                <c:ptCount val="1"/>
                <c:pt idx="0">
                  <c:v>N2 after CO removal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 CO2 1b 700 cycle (1st cycle)'!$A$3:$A$26152</c:f>
              <c:numCache>
                <c:formatCode>General</c:formatCode>
                <c:ptCount val="26150"/>
                <c:pt idx="0">
                  <c:v>0.72000000000000008</c:v>
                </c:pt>
                <c:pt idx="1">
                  <c:v>0.72676666666666667</c:v>
                </c:pt>
                <c:pt idx="2">
                  <c:v>0.73354999999999992</c:v>
                </c:pt>
                <c:pt idx="3">
                  <c:v>0.74031666666666662</c:v>
                </c:pt>
                <c:pt idx="4">
                  <c:v>0.74708333333333343</c:v>
                </c:pt>
                <c:pt idx="5">
                  <c:v>0.75385000000000002</c:v>
                </c:pt>
                <c:pt idx="6">
                  <c:v>0.76061666666666672</c:v>
                </c:pt>
                <c:pt idx="7">
                  <c:v>0.76738333333333331</c:v>
                </c:pt>
                <c:pt idx="8">
                  <c:v>0.77415</c:v>
                </c:pt>
                <c:pt idx="9">
                  <c:v>0.78091666666666659</c:v>
                </c:pt>
                <c:pt idx="10">
                  <c:v>0.7876833333333334</c:v>
                </c:pt>
                <c:pt idx="11">
                  <c:v>0.79446666666666665</c:v>
                </c:pt>
                <c:pt idx="12">
                  <c:v>0.80121666666666669</c:v>
                </c:pt>
                <c:pt idx="13">
                  <c:v>0.80799999999999994</c:v>
                </c:pt>
                <c:pt idx="14">
                  <c:v>0.81476666666666675</c:v>
                </c:pt>
                <c:pt idx="15">
                  <c:v>0.82153333333333334</c:v>
                </c:pt>
                <c:pt idx="16">
                  <c:v>0.82830000000000004</c:v>
                </c:pt>
                <c:pt idx="17">
                  <c:v>0.83508333333333329</c:v>
                </c:pt>
                <c:pt idx="18">
                  <c:v>0.8418500000000001</c:v>
                </c:pt>
                <c:pt idx="19">
                  <c:v>0.84859999999999991</c:v>
                </c:pt>
                <c:pt idx="20">
                  <c:v>0.85538333333333338</c:v>
                </c:pt>
                <c:pt idx="21">
                  <c:v>0.86214999999999997</c:v>
                </c:pt>
                <c:pt idx="22">
                  <c:v>0.86891666666666667</c:v>
                </c:pt>
                <c:pt idx="23">
                  <c:v>0.87568333333333326</c:v>
                </c:pt>
                <c:pt idx="24">
                  <c:v>0.88245000000000007</c:v>
                </c:pt>
                <c:pt idx="25">
                  <c:v>0.88921666666666666</c:v>
                </c:pt>
                <c:pt idx="26">
                  <c:v>0.89600000000000002</c:v>
                </c:pt>
                <c:pt idx="27">
                  <c:v>0.90276666666666661</c:v>
                </c:pt>
                <c:pt idx="28">
                  <c:v>0.90951666666666664</c:v>
                </c:pt>
                <c:pt idx="29">
                  <c:v>0.9163</c:v>
                </c:pt>
                <c:pt idx="30">
                  <c:v>0.9230666666666667</c:v>
                </c:pt>
                <c:pt idx="31">
                  <c:v>0.92983333333333329</c:v>
                </c:pt>
                <c:pt idx="32">
                  <c:v>0.93659999999999999</c:v>
                </c:pt>
                <c:pt idx="33">
                  <c:v>0.94338333333333335</c:v>
                </c:pt>
                <c:pt idx="34">
                  <c:v>0.95015000000000005</c:v>
                </c:pt>
                <c:pt idx="35">
                  <c:v>0.95691666666666664</c:v>
                </c:pt>
                <c:pt idx="36">
                  <c:v>0.96368333333333334</c:v>
                </c:pt>
                <c:pt idx="37">
                  <c:v>0.97044999999999992</c:v>
                </c:pt>
                <c:pt idx="38">
                  <c:v>0.97721666666666673</c:v>
                </c:pt>
                <c:pt idx="39">
                  <c:v>0.98399999999999999</c:v>
                </c:pt>
                <c:pt idx="40">
                  <c:v>0.99076666666666668</c:v>
                </c:pt>
                <c:pt idx="41">
                  <c:v>0.99751666666666661</c:v>
                </c:pt>
                <c:pt idx="42">
                  <c:v>1.0043</c:v>
                </c:pt>
                <c:pt idx="43">
                  <c:v>1.0110666666666668</c:v>
                </c:pt>
                <c:pt idx="44">
                  <c:v>1.0178333333333334</c:v>
                </c:pt>
                <c:pt idx="45">
                  <c:v>1.0246</c:v>
                </c:pt>
                <c:pt idx="46">
                  <c:v>1.0313666666666665</c:v>
                </c:pt>
                <c:pt idx="47">
                  <c:v>1.0381333333333334</c:v>
                </c:pt>
                <c:pt idx="48">
                  <c:v>1.0449166666666667</c:v>
                </c:pt>
                <c:pt idx="49">
                  <c:v>1.0516666666666667</c:v>
                </c:pt>
                <c:pt idx="50">
                  <c:v>1.0584333333333333</c:v>
                </c:pt>
                <c:pt idx="51">
                  <c:v>1.0652166666666667</c:v>
                </c:pt>
                <c:pt idx="52">
                  <c:v>1.0719833333333333</c:v>
                </c:pt>
                <c:pt idx="53">
                  <c:v>1.0787499999999999</c:v>
                </c:pt>
                <c:pt idx="54">
                  <c:v>1.0855166666666667</c:v>
                </c:pt>
                <c:pt idx="55">
                  <c:v>1.0922833333333335</c:v>
                </c:pt>
                <c:pt idx="56">
                  <c:v>1.0990499999999999</c:v>
                </c:pt>
                <c:pt idx="57">
                  <c:v>1.1058333333333332</c:v>
                </c:pt>
                <c:pt idx="58">
                  <c:v>1.1125833333333333</c:v>
                </c:pt>
                <c:pt idx="59">
                  <c:v>1.1193500000000001</c:v>
                </c:pt>
                <c:pt idx="60">
                  <c:v>1.1261333333333332</c:v>
                </c:pt>
                <c:pt idx="61">
                  <c:v>1.1329</c:v>
                </c:pt>
                <c:pt idx="62">
                  <c:v>1.1396666666666666</c:v>
                </c:pt>
                <c:pt idx="63">
                  <c:v>1.1464333333333334</c:v>
                </c:pt>
                <c:pt idx="64">
                  <c:v>1.1532166666666666</c:v>
                </c:pt>
                <c:pt idx="65">
                  <c:v>1.1599833333333334</c:v>
                </c:pt>
                <c:pt idx="66">
                  <c:v>1.16675</c:v>
                </c:pt>
                <c:pt idx="67">
                  <c:v>1.1735166666666668</c:v>
                </c:pt>
                <c:pt idx="68">
                  <c:v>1.1802999999999999</c:v>
                </c:pt>
                <c:pt idx="69">
                  <c:v>1.1870499999999999</c:v>
                </c:pt>
                <c:pt idx="70">
                  <c:v>1.1938333333333333</c:v>
                </c:pt>
                <c:pt idx="71">
                  <c:v>1.2006000000000001</c:v>
                </c:pt>
                <c:pt idx="72">
                  <c:v>1.2073666666666665</c:v>
                </c:pt>
                <c:pt idx="73">
                  <c:v>1.2141333333333333</c:v>
                </c:pt>
                <c:pt idx="74">
                  <c:v>1.2209166666666667</c:v>
                </c:pt>
                <c:pt idx="75">
                  <c:v>1.2276833333333335</c:v>
                </c:pt>
                <c:pt idx="76">
                  <c:v>1.2344333333333333</c:v>
                </c:pt>
                <c:pt idx="77">
                  <c:v>1.2412166666666666</c:v>
                </c:pt>
                <c:pt idx="78">
                  <c:v>1.2479833333333334</c:v>
                </c:pt>
                <c:pt idx="79">
                  <c:v>1.25475</c:v>
                </c:pt>
                <c:pt idx="80">
                  <c:v>1.2615166666666666</c:v>
                </c:pt>
                <c:pt idx="81">
                  <c:v>1.2683</c:v>
                </c:pt>
                <c:pt idx="82">
                  <c:v>1.2750666666666668</c:v>
                </c:pt>
                <c:pt idx="83">
                  <c:v>1.2818333333333334</c:v>
                </c:pt>
                <c:pt idx="84">
                  <c:v>1.2886</c:v>
                </c:pt>
                <c:pt idx="85">
                  <c:v>1.2953666666666666</c:v>
                </c:pt>
                <c:pt idx="86">
                  <c:v>1.3021333333333334</c:v>
                </c:pt>
                <c:pt idx="87">
                  <c:v>1.3089166666666665</c:v>
                </c:pt>
                <c:pt idx="88">
                  <c:v>1.3156833333333333</c:v>
                </c:pt>
                <c:pt idx="89">
                  <c:v>1.3224499999999999</c:v>
                </c:pt>
                <c:pt idx="90">
                  <c:v>1.3292166666666667</c:v>
                </c:pt>
                <c:pt idx="91">
                  <c:v>1.3359833333333335</c:v>
                </c:pt>
                <c:pt idx="92">
                  <c:v>1.3427499999999999</c:v>
                </c:pt>
                <c:pt idx="93">
                  <c:v>1.3495333333333333</c:v>
                </c:pt>
                <c:pt idx="94">
                  <c:v>1.3563000000000001</c:v>
                </c:pt>
                <c:pt idx="95">
                  <c:v>1.3630666666666669</c:v>
                </c:pt>
                <c:pt idx="96">
                  <c:v>1.3698333333333332</c:v>
                </c:pt>
                <c:pt idx="97">
                  <c:v>1.3766</c:v>
                </c:pt>
                <c:pt idx="98">
                  <c:v>1.3833666666666666</c:v>
                </c:pt>
                <c:pt idx="99">
                  <c:v>1.39015</c:v>
                </c:pt>
                <c:pt idx="100">
                  <c:v>1.3969166666666666</c:v>
                </c:pt>
                <c:pt idx="101">
                  <c:v>1.4036833333333334</c:v>
                </c:pt>
                <c:pt idx="102">
                  <c:v>1.41045</c:v>
                </c:pt>
                <c:pt idx="103">
                  <c:v>1.4172166666666668</c:v>
                </c:pt>
                <c:pt idx="104">
                  <c:v>1.4239999999999999</c:v>
                </c:pt>
                <c:pt idx="105">
                  <c:v>1.4307666666666667</c:v>
                </c:pt>
                <c:pt idx="106">
                  <c:v>1.4375166666666668</c:v>
                </c:pt>
                <c:pt idx="107">
                  <c:v>1.4442999999999999</c:v>
                </c:pt>
                <c:pt idx="108">
                  <c:v>1.4510666666666665</c:v>
                </c:pt>
                <c:pt idx="109">
                  <c:v>1.4578333333333333</c:v>
                </c:pt>
                <c:pt idx="110">
                  <c:v>1.4646000000000001</c:v>
                </c:pt>
                <c:pt idx="111">
                  <c:v>1.4713833333333333</c:v>
                </c:pt>
                <c:pt idx="112">
                  <c:v>1.4781333333333333</c:v>
                </c:pt>
                <c:pt idx="113">
                  <c:v>1.4849166666666667</c:v>
                </c:pt>
                <c:pt idx="114">
                  <c:v>1.4916833333333335</c:v>
                </c:pt>
                <c:pt idx="115">
                  <c:v>1.4984499999999998</c:v>
                </c:pt>
                <c:pt idx="116">
                  <c:v>1.5052166666666666</c:v>
                </c:pt>
                <c:pt idx="117">
                  <c:v>1.5119833333333332</c:v>
                </c:pt>
                <c:pt idx="118">
                  <c:v>1.51875</c:v>
                </c:pt>
                <c:pt idx="119">
                  <c:v>1.5255166666666669</c:v>
                </c:pt>
                <c:pt idx="120">
                  <c:v>1.5323</c:v>
                </c:pt>
                <c:pt idx="121">
                  <c:v>1.5390666666666666</c:v>
                </c:pt>
                <c:pt idx="122">
                  <c:v>1.5458333333333334</c:v>
                </c:pt>
                <c:pt idx="123">
                  <c:v>1.5526000000000002</c:v>
                </c:pt>
                <c:pt idx="124">
                  <c:v>1.5593666666666666</c:v>
                </c:pt>
                <c:pt idx="125">
                  <c:v>1.5661333333333334</c:v>
                </c:pt>
                <c:pt idx="126">
                  <c:v>1.5729166666666667</c:v>
                </c:pt>
                <c:pt idx="127">
                  <c:v>1.5796833333333333</c:v>
                </c:pt>
                <c:pt idx="128">
                  <c:v>1.5864499999999999</c:v>
                </c:pt>
                <c:pt idx="129">
                  <c:v>1.5932166666666667</c:v>
                </c:pt>
                <c:pt idx="130">
                  <c:v>1.6</c:v>
                </c:pt>
                <c:pt idx="131">
                  <c:v>1.6067500000000001</c:v>
                </c:pt>
                <c:pt idx="132">
                  <c:v>1.6135166666666667</c:v>
                </c:pt>
                <c:pt idx="133">
                  <c:v>1.6203000000000001</c:v>
                </c:pt>
                <c:pt idx="134">
                  <c:v>1.6270666666666667</c:v>
                </c:pt>
                <c:pt idx="135">
                  <c:v>1.6338333333333332</c:v>
                </c:pt>
                <c:pt idx="136">
                  <c:v>1.6406000000000001</c:v>
                </c:pt>
                <c:pt idx="137">
                  <c:v>1.6473833333333334</c:v>
                </c:pt>
                <c:pt idx="138">
                  <c:v>1.6541333333333335</c:v>
                </c:pt>
                <c:pt idx="139">
                  <c:v>1.6609166666666666</c:v>
                </c:pt>
                <c:pt idx="140">
                  <c:v>1.6676833333333334</c:v>
                </c:pt>
                <c:pt idx="141">
                  <c:v>1.67445</c:v>
                </c:pt>
                <c:pt idx="142">
                  <c:v>1.6812166666666668</c:v>
                </c:pt>
                <c:pt idx="143">
                  <c:v>1.6879833333333332</c:v>
                </c:pt>
                <c:pt idx="144">
                  <c:v>1.69475</c:v>
                </c:pt>
                <c:pt idx="145">
                  <c:v>1.7015166666666666</c:v>
                </c:pt>
                <c:pt idx="146">
                  <c:v>1.7083000000000002</c:v>
                </c:pt>
                <c:pt idx="147">
                  <c:v>1.7150666666666665</c:v>
                </c:pt>
                <c:pt idx="148">
                  <c:v>1.7218333333333333</c:v>
                </c:pt>
                <c:pt idx="149">
                  <c:v>1.7285999999999999</c:v>
                </c:pt>
                <c:pt idx="150">
                  <c:v>1.7353666666666667</c:v>
                </c:pt>
                <c:pt idx="151">
                  <c:v>1.7421333333333335</c:v>
                </c:pt>
                <c:pt idx="152">
                  <c:v>1.7489166666666667</c:v>
                </c:pt>
                <c:pt idx="153">
                  <c:v>1.7556833333333333</c:v>
                </c:pt>
                <c:pt idx="154">
                  <c:v>1.7624333333333333</c:v>
                </c:pt>
                <c:pt idx="155">
                  <c:v>1.7692166666666667</c:v>
                </c:pt>
                <c:pt idx="156">
                  <c:v>1.7759833333333332</c:v>
                </c:pt>
                <c:pt idx="157">
                  <c:v>1.7827500000000001</c:v>
                </c:pt>
                <c:pt idx="158">
                  <c:v>1.7895166666666666</c:v>
                </c:pt>
                <c:pt idx="159">
                  <c:v>1.7963</c:v>
                </c:pt>
                <c:pt idx="160">
                  <c:v>1.8030666666666666</c:v>
                </c:pt>
                <c:pt idx="161">
                  <c:v>1.8098333333333334</c:v>
                </c:pt>
                <c:pt idx="162">
                  <c:v>1.8166</c:v>
                </c:pt>
                <c:pt idx="163">
                  <c:v>1.8233666666666666</c:v>
                </c:pt>
                <c:pt idx="164">
                  <c:v>1.8301333333333334</c:v>
                </c:pt>
                <c:pt idx="165">
                  <c:v>1.8369166666666668</c:v>
                </c:pt>
                <c:pt idx="166">
                  <c:v>1.8436833333333333</c:v>
                </c:pt>
                <c:pt idx="167">
                  <c:v>1.8504499999999999</c:v>
                </c:pt>
                <c:pt idx="168">
                  <c:v>1.8572166666666667</c:v>
                </c:pt>
                <c:pt idx="169">
                  <c:v>1.8639833333333333</c:v>
                </c:pt>
                <c:pt idx="170">
                  <c:v>1.8707500000000001</c:v>
                </c:pt>
                <c:pt idx="171">
                  <c:v>1.8775166666666665</c:v>
                </c:pt>
                <c:pt idx="172">
                  <c:v>1.8843000000000001</c:v>
                </c:pt>
                <c:pt idx="173">
                  <c:v>1.8910499999999999</c:v>
                </c:pt>
                <c:pt idx="174">
                  <c:v>1.8978333333333335</c:v>
                </c:pt>
                <c:pt idx="175">
                  <c:v>1.9045999999999998</c:v>
                </c:pt>
                <c:pt idx="176">
                  <c:v>1.9113666666666667</c:v>
                </c:pt>
                <c:pt idx="177">
                  <c:v>1.9181333333333332</c:v>
                </c:pt>
                <c:pt idx="178">
                  <c:v>1.9249166666666668</c:v>
                </c:pt>
                <c:pt idx="179">
                  <c:v>1.9316833333333332</c:v>
                </c:pt>
                <c:pt idx="180">
                  <c:v>1.9384333333333332</c:v>
                </c:pt>
                <c:pt idx="181">
                  <c:v>1.9452166666666666</c:v>
                </c:pt>
                <c:pt idx="182">
                  <c:v>1.9519833333333334</c:v>
                </c:pt>
                <c:pt idx="183">
                  <c:v>1.95875</c:v>
                </c:pt>
                <c:pt idx="184">
                  <c:v>1.9655166666666666</c:v>
                </c:pt>
                <c:pt idx="185">
                  <c:v>1.9722833333333334</c:v>
                </c:pt>
                <c:pt idx="186">
                  <c:v>1.97905</c:v>
                </c:pt>
                <c:pt idx="187">
                  <c:v>1.9858166666666668</c:v>
                </c:pt>
                <c:pt idx="188">
                  <c:v>1.9925999999999999</c:v>
                </c:pt>
                <c:pt idx="189">
                  <c:v>1.99935</c:v>
                </c:pt>
                <c:pt idx="190">
                  <c:v>2.0061333333333331</c:v>
                </c:pt>
                <c:pt idx="191">
                  <c:v>2.0129000000000001</c:v>
                </c:pt>
                <c:pt idx="192">
                  <c:v>2.0196666666666667</c:v>
                </c:pt>
                <c:pt idx="193">
                  <c:v>2.0264333333333333</c:v>
                </c:pt>
                <c:pt idx="194">
                  <c:v>2.0331999999999999</c:v>
                </c:pt>
                <c:pt idx="195">
                  <c:v>2.0399666666666665</c:v>
                </c:pt>
                <c:pt idx="196">
                  <c:v>2.0467500000000003</c:v>
                </c:pt>
                <c:pt idx="197">
                  <c:v>2.0535000000000001</c:v>
                </c:pt>
                <c:pt idx="198">
                  <c:v>2.0602666666666667</c:v>
                </c:pt>
                <c:pt idx="199">
                  <c:v>2.0670500000000001</c:v>
                </c:pt>
                <c:pt idx="200">
                  <c:v>2.0738166666666666</c:v>
                </c:pt>
                <c:pt idx="201">
                  <c:v>2.0805833333333332</c:v>
                </c:pt>
                <c:pt idx="202">
                  <c:v>2.0873499999999998</c:v>
                </c:pt>
                <c:pt idx="203">
                  <c:v>2.0941166666666668</c:v>
                </c:pt>
                <c:pt idx="204">
                  <c:v>2.1008833333333334</c:v>
                </c:pt>
                <c:pt idx="205">
                  <c:v>2.1076666666666664</c:v>
                </c:pt>
                <c:pt idx="206">
                  <c:v>2.1144333333333334</c:v>
                </c:pt>
                <c:pt idx="207">
                  <c:v>2.1212</c:v>
                </c:pt>
                <c:pt idx="208">
                  <c:v>2.1279666666666666</c:v>
                </c:pt>
                <c:pt idx="209">
                  <c:v>2.1347333333333336</c:v>
                </c:pt>
                <c:pt idx="210">
                  <c:v>2.1415000000000002</c:v>
                </c:pt>
                <c:pt idx="211">
                  <c:v>2.1482666666666663</c:v>
                </c:pt>
                <c:pt idx="212">
                  <c:v>2.1550500000000001</c:v>
                </c:pt>
                <c:pt idx="213">
                  <c:v>2.1618166666666667</c:v>
                </c:pt>
                <c:pt idx="214">
                  <c:v>2.1685833333333333</c:v>
                </c:pt>
                <c:pt idx="215">
                  <c:v>2.1753499999999999</c:v>
                </c:pt>
                <c:pt idx="216">
                  <c:v>2.1821333333333333</c:v>
                </c:pt>
                <c:pt idx="217">
                  <c:v>2.1888999999999998</c:v>
                </c:pt>
                <c:pt idx="218">
                  <c:v>2.1956666666666669</c:v>
                </c:pt>
                <c:pt idx="219">
                  <c:v>2.202433333333333</c:v>
                </c:pt>
                <c:pt idx="220">
                  <c:v>2.2092166666666668</c:v>
                </c:pt>
                <c:pt idx="221">
                  <c:v>2.2159666666666666</c:v>
                </c:pt>
                <c:pt idx="222">
                  <c:v>2.22275</c:v>
                </c:pt>
                <c:pt idx="223">
                  <c:v>2.2295166666666666</c:v>
                </c:pt>
                <c:pt idx="224">
                  <c:v>2.2362833333333332</c:v>
                </c:pt>
                <c:pt idx="225">
                  <c:v>2.2430499999999998</c:v>
                </c:pt>
                <c:pt idx="226">
                  <c:v>2.2498166666666668</c:v>
                </c:pt>
                <c:pt idx="227">
                  <c:v>2.2565833333333334</c:v>
                </c:pt>
                <c:pt idx="228">
                  <c:v>2.26335</c:v>
                </c:pt>
                <c:pt idx="229">
                  <c:v>2.2701333333333333</c:v>
                </c:pt>
                <c:pt idx="230">
                  <c:v>2.2768999999999999</c:v>
                </c:pt>
                <c:pt idx="231">
                  <c:v>2.283666666666667</c:v>
                </c:pt>
                <c:pt idx="232">
                  <c:v>2.2904333333333331</c:v>
                </c:pt>
                <c:pt idx="233">
                  <c:v>2.2971999999999997</c:v>
                </c:pt>
                <c:pt idx="234">
                  <c:v>2.3039666666666667</c:v>
                </c:pt>
                <c:pt idx="235">
                  <c:v>2.3107500000000001</c:v>
                </c:pt>
                <c:pt idx="236">
                  <c:v>2.3175166666666667</c:v>
                </c:pt>
                <c:pt idx="237">
                  <c:v>2.3242833333333333</c:v>
                </c:pt>
                <c:pt idx="238">
                  <c:v>2.3310499999999998</c:v>
                </c:pt>
                <c:pt idx="239">
                  <c:v>2.3378333333333337</c:v>
                </c:pt>
                <c:pt idx="240">
                  <c:v>2.3445833333333335</c:v>
                </c:pt>
                <c:pt idx="241">
                  <c:v>2.3513499999999996</c:v>
                </c:pt>
                <c:pt idx="242">
                  <c:v>2.3581333333333334</c:v>
                </c:pt>
                <c:pt idx="243">
                  <c:v>2.3649</c:v>
                </c:pt>
                <c:pt idx="244">
                  <c:v>2.371666666666667</c:v>
                </c:pt>
                <c:pt idx="245">
                  <c:v>2.3784333333333332</c:v>
                </c:pt>
                <c:pt idx="246">
                  <c:v>2.3852166666666665</c:v>
                </c:pt>
                <c:pt idx="247">
                  <c:v>2.3919666666666668</c:v>
                </c:pt>
                <c:pt idx="248">
                  <c:v>2.3987500000000002</c:v>
                </c:pt>
                <c:pt idx="249">
                  <c:v>2.4055166666666663</c:v>
                </c:pt>
                <c:pt idx="250">
                  <c:v>2.4122666666666666</c:v>
                </c:pt>
                <c:pt idx="251">
                  <c:v>2.4190499999999999</c:v>
                </c:pt>
                <c:pt idx="252">
                  <c:v>2.425816666666667</c:v>
                </c:pt>
                <c:pt idx="253">
                  <c:v>2.4325833333333335</c:v>
                </c:pt>
                <c:pt idx="254">
                  <c:v>2.4393499999999997</c:v>
                </c:pt>
                <c:pt idx="255">
                  <c:v>2.4461166666666667</c:v>
                </c:pt>
                <c:pt idx="256">
                  <c:v>2.4528833333333333</c:v>
                </c:pt>
                <c:pt idx="257">
                  <c:v>2.4596666666666667</c:v>
                </c:pt>
                <c:pt idx="258">
                  <c:v>2.4664166666666669</c:v>
                </c:pt>
                <c:pt idx="259">
                  <c:v>2.4731833333333331</c:v>
                </c:pt>
                <c:pt idx="260">
                  <c:v>2.4799666666666669</c:v>
                </c:pt>
                <c:pt idx="261">
                  <c:v>2.4867166666666667</c:v>
                </c:pt>
                <c:pt idx="262">
                  <c:v>2.4935</c:v>
                </c:pt>
                <c:pt idx="263">
                  <c:v>2.5002666666666666</c:v>
                </c:pt>
                <c:pt idx="264">
                  <c:v>2.5070333333333332</c:v>
                </c:pt>
                <c:pt idx="265">
                  <c:v>2.5138000000000003</c:v>
                </c:pt>
                <c:pt idx="266">
                  <c:v>2.5205833333333336</c:v>
                </c:pt>
                <c:pt idx="267">
                  <c:v>2.527333333333333</c:v>
                </c:pt>
                <c:pt idx="268">
                  <c:v>2.5341</c:v>
                </c:pt>
                <c:pt idx="269">
                  <c:v>2.5408833333333334</c:v>
                </c:pt>
                <c:pt idx="270">
                  <c:v>2.54765</c:v>
                </c:pt>
                <c:pt idx="271">
                  <c:v>2.5544166666666666</c:v>
                </c:pt>
                <c:pt idx="272">
                  <c:v>2.5611833333333331</c:v>
                </c:pt>
                <c:pt idx="273">
                  <c:v>2.5679500000000002</c:v>
                </c:pt>
                <c:pt idx="274">
                  <c:v>2.5747166666666668</c:v>
                </c:pt>
                <c:pt idx="275">
                  <c:v>2.5814999999999997</c:v>
                </c:pt>
                <c:pt idx="276">
                  <c:v>2.5882666666666667</c:v>
                </c:pt>
                <c:pt idx="277">
                  <c:v>2.5950333333333333</c:v>
                </c:pt>
                <c:pt idx="278">
                  <c:v>2.6017999999999999</c:v>
                </c:pt>
                <c:pt idx="279">
                  <c:v>2.6085833333333333</c:v>
                </c:pt>
                <c:pt idx="280">
                  <c:v>2.6153499999999998</c:v>
                </c:pt>
                <c:pt idx="281">
                  <c:v>2.6221000000000001</c:v>
                </c:pt>
                <c:pt idx="282">
                  <c:v>2.6288833333333335</c:v>
                </c:pt>
                <c:pt idx="283">
                  <c:v>2.63565</c:v>
                </c:pt>
                <c:pt idx="284">
                  <c:v>2.6424166666666666</c:v>
                </c:pt>
                <c:pt idx="285">
                  <c:v>2.6491833333333332</c:v>
                </c:pt>
                <c:pt idx="286">
                  <c:v>2.6559499999999998</c:v>
                </c:pt>
                <c:pt idx="287">
                  <c:v>2.6627166666666668</c:v>
                </c:pt>
                <c:pt idx="288">
                  <c:v>2.6694999999999998</c:v>
                </c:pt>
                <c:pt idx="289">
                  <c:v>2.6762666666666663</c:v>
                </c:pt>
                <c:pt idx="290">
                  <c:v>2.6830333333333334</c:v>
                </c:pt>
                <c:pt idx="291">
                  <c:v>2.6898</c:v>
                </c:pt>
                <c:pt idx="292">
                  <c:v>2.696566666666667</c:v>
                </c:pt>
                <c:pt idx="293">
                  <c:v>2.7033333333333331</c:v>
                </c:pt>
                <c:pt idx="294">
                  <c:v>2.7100999999999997</c:v>
                </c:pt>
                <c:pt idx="295">
                  <c:v>2.7168833333333335</c:v>
                </c:pt>
                <c:pt idx="296">
                  <c:v>2.7236333333333334</c:v>
                </c:pt>
                <c:pt idx="297">
                  <c:v>2.7304166666666663</c:v>
                </c:pt>
                <c:pt idx="298">
                  <c:v>2.7371833333333333</c:v>
                </c:pt>
                <c:pt idx="299">
                  <c:v>2.7439499999999999</c:v>
                </c:pt>
                <c:pt idx="300">
                  <c:v>2.7507166666666669</c:v>
                </c:pt>
                <c:pt idx="301">
                  <c:v>2.7574833333333335</c:v>
                </c:pt>
                <c:pt idx="302">
                  <c:v>2.7642499999999997</c:v>
                </c:pt>
                <c:pt idx="303">
                  <c:v>2.7710166666666667</c:v>
                </c:pt>
                <c:pt idx="304">
                  <c:v>2.7777833333333333</c:v>
                </c:pt>
                <c:pt idx="305">
                  <c:v>2.7845500000000003</c:v>
                </c:pt>
                <c:pt idx="306">
                  <c:v>2.7913333333333332</c:v>
                </c:pt>
                <c:pt idx="307">
                  <c:v>2.7980999999999998</c:v>
                </c:pt>
                <c:pt idx="308">
                  <c:v>2.8048500000000001</c:v>
                </c:pt>
                <c:pt idx="309">
                  <c:v>2.8116333333333334</c:v>
                </c:pt>
                <c:pt idx="310">
                  <c:v>2.8184166666666663</c:v>
                </c:pt>
                <c:pt idx="311">
                  <c:v>2.8251666666666666</c:v>
                </c:pt>
                <c:pt idx="312">
                  <c:v>2.8319333333333332</c:v>
                </c:pt>
                <c:pt idx="313">
                  <c:v>2.838716666666667</c:v>
                </c:pt>
                <c:pt idx="314">
                  <c:v>2.8454833333333336</c:v>
                </c:pt>
                <c:pt idx="315">
                  <c:v>2.8522499999999997</c:v>
                </c:pt>
                <c:pt idx="316">
                  <c:v>2.8590166666666668</c:v>
                </c:pt>
                <c:pt idx="317">
                  <c:v>2.8657833333333333</c:v>
                </c:pt>
                <c:pt idx="318">
                  <c:v>2.8725499999999999</c:v>
                </c:pt>
                <c:pt idx="319">
                  <c:v>2.8793333333333333</c:v>
                </c:pt>
                <c:pt idx="320">
                  <c:v>2.8860999999999999</c:v>
                </c:pt>
                <c:pt idx="321">
                  <c:v>2.8928666666666669</c:v>
                </c:pt>
                <c:pt idx="322">
                  <c:v>2.8996333333333335</c:v>
                </c:pt>
                <c:pt idx="323">
                  <c:v>2.9064166666666664</c:v>
                </c:pt>
                <c:pt idx="324">
                  <c:v>2.9131666666666667</c:v>
                </c:pt>
                <c:pt idx="325">
                  <c:v>2.91995</c:v>
                </c:pt>
                <c:pt idx="326">
                  <c:v>2.9267166666666666</c:v>
                </c:pt>
                <c:pt idx="327">
                  <c:v>2.9334833333333332</c:v>
                </c:pt>
                <c:pt idx="328">
                  <c:v>2.9402499999999998</c:v>
                </c:pt>
                <c:pt idx="329">
                  <c:v>2.9470166666666668</c:v>
                </c:pt>
                <c:pt idx="330">
                  <c:v>2.9537833333333334</c:v>
                </c:pt>
                <c:pt idx="331">
                  <c:v>2.96055</c:v>
                </c:pt>
                <c:pt idx="332">
                  <c:v>2.9673333333333334</c:v>
                </c:pt>
                <c:pt idx="333">
                  <c:v>2.9741</c:v>
                </c:pt>
                <c:pt idx="334">
                  <c:v>2.9808666666666666</c:v>
                </c:pt>
                <c:pt idx="335">
                  <c:v>2.9876333333333336</c:v>
                </c:pt>
                <c:pt idx="336">
                  <c:v>2.9944166666666665</c:v>
                </c:pt>
                <c:pt idx="337">
                  <c:v>3.0011666666666668</c:v>
                </c:pt>
                <c:pt idx="338">
                  <c:v>3.0079333333333333</c:v>
                </c:pt>
                <c:pt idx="339">
                  <c:v>3.0147166666666667</c:v>
                </c:pt>
                <c:pt idx="340">
                  <c:v>3.0214833333333333</c:v>
                </c:pt>
                <c:pt idx="341">
                  <c:v>3.0282499999999999</c:v>
                </c:pt>
                <c:pt idx="342">
                  <c:v>3.0350166666666665</c:v>
                </c:pt>
                <c:pt idx="343">
                  <c:v>3.0418000000000003</c:v>
                </c:pt>
                <c:pt idx="344">
                  <c:v>3.0485500000000001</c:v>
                </c:pt>
                <c:pt idx="345">
                  <c:v>3.055333333333333</c:v>
                </c:pt>
                <c:pt idx="346">
                  <c:v>3.0621</c:v>
                </c:pt>
                <c:pt idx="347">
                  <c:v>3.0688666666666666</c:v>
                </c:pt>
                <c:pt idx="348">
                  <c:v>3.0756333333333337</c:v>
                </c:pt>
                <c:pt idx="349">
                  <c:v>3.0824166666666666</c:v>
                </c:pt>
                <c:pt idx="350">
                  <c:v>3.0891833333333332</c:v>
                </c:pt>
                <c:pt idx="351">
                  <c:v>3.0959500000000002</c:v>
                </c:pt>
                <c:pt idx="352">
                  <c:v>3.1027166666666668</c:v>
                </c:pt>
                <c:pt idx="353">
                  <c:v>3.1094833333333329</c:v>
                </c:pt>
                <c:pt idx="354">
                  <c:v>3.11625</c:v>
                </c:pt>
                <c:pt idx="355">
                  <c:v>3.1230166666666666</c:v>
                </c:pt>
                <c:pt idx="356">
                  <c:v>3.1298000000000004</c:v>
                </c:pt>
                <c:pt idx="357">
                  <c:v>3.1365833333333333</c:v>
                </c:pt>
                <c:pt idx="358">
                  <c:v>3.1433333333333331</c:v>
                </c:pt>
                <c:pt idx="359">
                  <c:v>3.1501000000000001</c:v>
                </c:pt>
                <c:pt idx="360">
                  <c:v>3.1568833333333335</c:v>
                </c:pt>
                <c:pt idx="361">
                  <c:v>3.1636499999999996</c:v>
                </c:pt>
                <c:pt idx="362">
                  <c:v>3.1704166666666667</c:v>
                </c:pt>
                <c:pt idx="363">
                  <c:v>3.1771833333333332</c:v>
                </c:pt>
                <c:pt idx="364">
                  <c:v>3.1839666666666671</c:v>
                </c:pt>
                <c:pt idx="365">
                  <c:v>3.1907166666666669</c:v>
                </c:pt>
                <c:pt idx="366">
                  <c:v>3.1974999999999998</c:v>
                </c:pt>
                <c:pt idx="367">
                  <c:v>3.2042666666666668</c:v>
                </c:pt>
                <c:pt idx="368">
                  <c:v>3.2110333333333334</c:v>
                </c:pt>
                <c:pt idx="369">
                  <c:v>3.2178</c:v>
                </c:pt>
                <c:pt idx="370">
                  <c:v>3.2245833333333334</c:v>
                </c:pt>
                <c:pt idx="371">
                  <c:v>3.2313333333333332</c:v>
                </c:pt>
                <c:pt idx="372">
                  <c:v>3.2381000000000002</c:v>
                </c:pt>
                <c:pt idx="373">
                  <c:v>3.2448833333333336</c:v>
                </c:pt>
                <c:pt idx="374">
                  <c:v>3.2516499999999997</c:v>
                </c:pt>
                <c:pt idx="375">
                  <c:v>3.2584166666666667</c:v>
                </c:pt>
                <c:pt idx="376">
                  <c:v>3.2651833333333333</c:v>
                </c:pt>
                <c:pt idx="377">
                  <c:v>3.2719499999999999</c:v>
                </c:pt>
                <c:pt idx="378">
                  <c:v>3.2787166666666669</c:v>
                </c:pt>
                <c:pt idx="379">
                  <c:v>3.2854999999999999</c:v>
                </c:pt>
                <c:pt idx="380">
                  <c:v>3.2922666666666669</c:v>
                </c:pt>
                <c:pt idx="381">
                  <c:v>3.2990333333333335</c:v>
                </c:pt>
                <c:pt idx="382">
                  <c:v>3.3058000000000001</c:v>
                </c:pt>
                <c:pt idx="383">
                  <c:v>3.3125833333333334</c:v>
                </c:pt>
                <c:pt idx="384">
                  <c:v>3.31935</c:v>
                </c:pt>
                <c:pt idx="385">
                  <c:v>3.3261166666666666</c:v>
                </c:pt>
                <c:pt idx="386">
                  <c:v>3.3328833333333336</c:v>
                </c:pt>
                <c:pt idx="387">
                  <c:v>3.3396499999999998</c:v>
                </c:pt>
                <c:pt idx="388">
                  <c:v>3.3464166666666668</c:v>
                </c:pt>
                <c:pt idx="389">
                  <c:v>3.3531833333333334</c:v>
                </c:pt>
                <c:pt idx="390">
                  <c:v>3.3599666666666668</c:v>
                </c:pt>
                <c:pt idx="391">
                  <c:v>3.3667166666666666</c:v>
                </c:pt>
                <c:pt idx="392">
                  <c:v>3.3734999999999999</c:v>
                </c:pt>
                <c:pt idx="393">
                  <c:v>3.3802666666666665</c:v>
                </c:pt>
                <c:pt idx="394">
                  <c:v>3.3870333333333336</c:v>
                </c:pt>
                <c:pt idx="395">
                  <c:v>3.3937999999999997</c:v>
                </c:pt>
                <c:pt idx="396">
                  <c:v>3.4005666666666667</c:v>
                </c:pt>
                <c:pt idx="397">
                  <c:v>3.4073333333333333</c:v>
                </c:pt>
                <c:pt idx="398">
                  <c:v>3.4140999999999999</c:v>
                </c:pt>
                <c:pt idx="399">
                  <c:v>3.4208666666666669</c:v>
                </c:pt>
                <c:pt idx="400">
                  <c:v>3.4276333333333331</c:v>
                </c:pt>
                <c:pt idx="401">
                  <c:v>3.4344166666666665</c:v>
                </c:pt>
                <c:pt idx="402">
                  <c:v>3.4411833333333335</c:v>
                </c:pt>
                <c:pt idx="403">
                  <c:v>3.4479500000000001</c:v>
                </c:pt>
                <c:pt idx="404">
                  <c:v>3.4547166666666667</c:v>
                </c:pt>
                <c:pt idx="405">
                  <c:v>3.4614833333333332</c:v>
                </c:pt>
                <c:pt idx="406">
                  <c:v>3.4682499999999998</c:v>
                </c:pt>
                <c:pt idx="407">
                  <c:v>3.4750166666666669</c:v>
                </c:pt>
                <c:pt idx="408">
                  <c:v>3.4817999999999998</c:v>
                </c:pt>
                <c:pt idx="409">
                  <c:v>3.4885666666666664</c:v>
                </c:pt>
                <c:pt idx="410">
                  <c:v>3.4953333333333334</c:v>
                </c:pt>
                <c:pt idx="411">
                  <c:v>3.5021</c:v>
                </c:pt>
                <c:pt idx="412">
                  <c:v>3.5088833333333329</c:v>
                </c:pt>
                <c:pt idx="413">
                  <c:v>3.5156333333333332</c:v>
                </c:pt>
                <c:pt idx="414">
                  <c:v>3.5224166666666665</c:v>
                </c:pt>
                <c:pt idx="415">
                  <c:v>3.5291833333333336</c:v>
                </c:pt>
                <c:pt idx="416">
                  <c:v>3.5359500000000001</c:v>
                </c:pt>
                <c:pt idx="417">
                  <c:v>3.5427166666666663</c:v>
                </c:pt>
                <c:pt idx="418">
                  <c:v>3.5495000000000001</c:v>
                </c:pt>
                <c:pt idx="419">
                  <c:v>3.5562499999999999</c:v>
                </c:pt>
                <c:pt idx="420">
                  <c:v>3.5630333333333337</c:v>
                </c:pt>
                <c:pt idx="421">
                  <c:v>3.5697999999999999</c:v>
                </c:pt>
                <c:pt idx="422">
                  <c:v>3.5765666666666664</c:v>
                </c:pt>
                <c:pt idx="423">
                  <c:v>3.5833333333333335</c:v>
                </c:pt>
                <c:pt idx="424">
                  <c:v>3.5901000000000001</c:v>
                </c:pt>
                <c:pt idx="425">
                  <c:v>3.596883333333333</c:v>
                </c:pt>
                <c:pt idx="426">
                  <c:v>3.60365</c:v>
                </c:pt>
                <c:pt idx="427">
                  <c:v>3.6104166666666666</c:v>
                </c:pt>
                <c:pt idx="428">
                  <c:v>3.6171833333333336</c:v>
                </c:pt>
                <c:pt idx="429">
                  <c:v>3.6239500000000002</c:v>
                </c:pt>
                <c:pt idx="430">
                  <c:v>3.6307166666666664</c:v>
                </c:pt>
                <c:pt idx="431">
                  <c:v>3.6374833333333334</c:v>
                </c:pt>
                <c:pt idx="432">
                  <c:v>3.64425</c:v>
                </c:pt>
                <c:pt idx="433">
                  <c:v>3.6510166666666666</c:v>
                </c:pt>
                <c:pt idx="434">
                  <c:v>3.6577999999999999</c:v>
                </c:pt>
                <c:pt idx="435">
                  <c:v>3.6645666666666665</c:v>
                </c:pt>
                <c:pt idx="436">
                  <c:v>3.6713333333333336</c:v>
                </c:pt>
                <c:pt idx="437">
                  <c:v>3.6781000000000001</c:v>
                </c:pt>
                <c:pt idx="438">
                  <c:v>3.6848666666666667</c:v>
                </c:pt>
                <c:pt idx="439">
                  <c:v>3.6916333333333333</c:v>
                </c:pt>
                <c:pt idx="440">
                  <c:v>3.6983999999999999</c:v>
                </c:pt>
                <c:pt idx="441">
                  <c:v>3.7051666666666665</c:v>
                </c:pt>
                <c:pt idx="442">
                  <c:v>3.7119333333333335</c:v>
                </c:pt>
                <c:pt idx="443">
                  <c:v>3.7187166666666664</c:v>
                </c:pt>
                <c:pt idx="444">
                  <c:v>3.7254833333333335</c:v>
                </c:pt>
                <c:pt idx="445">
                  <c:v>3.7322500000000001</c:v>
                </c:pt>
                <c:pt idx="446">
                  <c:v>3.7390166666666667</c:v>
                </c:pt>
                <c:pt idx="447">
                  <c:v>3.7457833333333337</c:v>
                </c:pt>
                <c:pt idx="448">
                  <c:v>3.7525499999999998</c:v>
                </c:pt>
                <c:pt idx="449">
                  <c:v>3.7593166666666664</c:v>
                </c:pt>
                <c:pt idx="450">
                  <c:v>3.7661000000000002</c:v>
                </c:pt>
                <c:pt idx="451">
                  <c:v>3.7728666666666668</c:v>
                </c:pt>
                <c:pt idx="452">
                  <c:v>3.7796333333333334</c:v>
                </c:pt>
                <c:pt idx="453">
                  <c:v>3.7864</c:v>
                </c:pt>
                <c:pt idx="454">
                  <c:v>3.7931666666666666</c:v>
                </c:pt>
                <c:pt idx="455">
                  <c:v>3.7999333333333336</c:v>
                </c:pt>
                <c:pt idx="456">
                  <c:v>3.8066999999999998</c:v>
                </c:pt>
                <c:pt idx="457">
                  <c:v>3.8134666666666663</c:v>
                </c:pt>
                <c:pt idx="458">
                  <c:v>3.8202500000000001</c:v>
                </c:pt>
                <c:pt idx="459">
                  <c:v>3.8270166666666667</c:v>
                </c:pt>
                <c:pt idx="460">
                  <c:v>3.8337833333333333</c:v>
                </c:pt>
                <c:pt idx="461">
                  <c:v>3.8405499999999999</c:v>
                </c:pt>
                <c:pt idx="462">
                  <c:v>3.8473166666666665</c:v>
                </c:pt>
                <c:pt idx="463">
                  <c:v>3.8540833333333335</c:v>
                </c:pt>
                <c:pt idx="464">
                  <c:v>3.8608500000000001</c:v>
                </c:pt>
                <c:pt idx="465">
                  <c:v>3.867633333333333</c:v>
                </c:pt>
                <c:pt idx="466">
                  <c:v>3.8743833333333333</c:v>
                </c:pt>
                <c:pt idx="467">
                  <c:v>3.8811666666666667</c:v>
                </c:pt>
                <c:pt idx="468">
                  <c:v>3.8879333333333337</c:v>
                </c:pt>
                <c:pt idx="469">
                  <c:v>3.8946999999999998</c:v>
                </c:pt>
                <c:pt idx="470">
                  <c:v>3.9014666666666664</c:v>
                </c:pt>
                <c:pt idx="471">
                  <c:v>3.9082333333333334</c:v>
                </c:pt>
                <c:pt idx="472">
                  <c:v>3.915</c:v>
                </c:pt>
                <c:pt idx="473">
                  <c:v>3.9217666666666671</c:v>
                </c:pt>
                <c:pt idx="474">
                  <c:v>3.92855</c:v>
                </c:pt>
                <c:pt idx="475">
                  <c:v>3.9353166666666666</c:v>
                </c:pt>
                <c:pt idx="476">
                  <c:v>3.9420833333333336</c:v>
                </c:pt>
                <c:pt idx="477">
                  <c:v>3.9488500000000002</c:v>
                </c:pt>
                <c:pt idx="478">
                  <c:v>3.9556333333333331</c:v>
                </c:pt>
                <c:pt idx="479">
                  <c:v>3.9623833333333334</c:v>
                </c:pt>
                <c:pt idx="480">
                  <c:v>3.9691666666666667</c:v>
                </c:pt>
                <c:pt idx="481">
                  <c:v>3.9759333333333333</c:v>
                </c:pt>
                <c:pt idx="482">
                  <c:v>3.9826999999999999</c:v>
                </c:pt>
                <c:pt idx="483">
                  <c:v>3.9894666666666665</c:v>
                </c:pt>
                <c:pt idx="484">
                  <c:v>3.9962333333333335</c:v>
                </c:pt>
                <c:pt idx="485">
                  <c:v>4.0030000000000001</c:v>
                </c:pt>
                <c:pt idx="486">
                  <c:v>4.0097666666666667</c:v>
                </c:pt>
                <c:pt idx="487">
                  <c:v>4.0165499999999996</c:v>
                </c:pt>
                <c:pt idx="488">
                  <c:v>4.0233166666666671</c:v>
                </c:pt>
                <c:pt idx="489">
                  <c:v>4.0300833333333337</c:v>
                </c:pt>
                <c:pt idx="490">
                  <c:v>4.0368500000000003</c:v>
                </c:pt>
                <c:pt idx="491">
                  <c:v>4.0436166666666669</c:v>
                </c:pt>
                <c:pt idx="492">
                  <c:v>4.0503833333333334</c:v>
                </c:pt>
                <c:pt idx="493">
                  <c:v>4.0571666666666664</c:v>
                </c:pt>
                <c:pt idx="494">
                  <c:v>4.0639333333333338</c:v>
                </c:pt>
                <c:pt idx="495">
                  <c:v>4.0706999999999995</c:v>
                </c:pt>
                <c:pt idx="496">
                  <c:v>4.077466666666667</c:v>
                </c:pt>
                <c:pt idx="497">
                  <c:v>4.0842333333333336</c:v>
                </c:pt>
                <c:pt idx="498">
                  <c:v>4.0910000000000002</c:v>
                </c:pt>
                <c:pt idx="499">
                  <c:v>4.0977666666666668</c:v>
                </c:pt>
                <c:pt idx="500">
                  <c:v>4.1045499999999997</c:v>
                </c:pt>
                <c:pt idx="501">
                  <c:v>4.1113166666666663</c:v>
                </c:pt>
                <c:pt idx="502">
                  <c:v>4.1180833333333338</c:v>
                </c:pt>
                <c:pt idx="503">
                  <c:v>4.1248500000000003</c:v>
                </c:pt>
                <c:pt idx="504">
                  <c:v>4.1316166666666669</c:v>
                </c:pt>
                <c:pt idx="505">
                  <c:v>4.1383833333333335</c:v>
                </c:pt>
                <c:pt idx="506">
                  <c:v>4.1451666666666664</c:v>
                </c:pt>
                <c:pt idx="507">
                  <c:v>4.1519333333333339</c:v>
                </c:pt>
                <c:pt idx="508">
                  <c:v>4.1586833333333333</c:v>
                </c:pt>
                <c:pt idx="509">
                  <c:v>4.1654666666666662</c:v>
                </c:pt>
                <c:pt idx="510">
                  <c:v>4.1722333333333337</c:v>
                </c:pt>
                <c:pt idx="511">
                  <c:v>4.1790000000000003</c:v>
                </c:pt>
                <c:pt idx="512">
                  <c:v>4.1857666666666669</c:v>
                </c:pt>
                <c:pt idx="513">
                  <c:v>4.1925333333333334</c:v>
                </c:pt>
                <c:pt idx="514">
                  <c:v>4.1993</c:v>
                </c:pt>
                <c:pt idx="515">
                  <c:v>4.2060833333333338</c:v>
                </c:pt>
                <c:pt idx="516">
                  <c:v>4.2128499999999995</c:v>
                </c:pt>
                <c:pt idx="517">
                  <c:v>4.2196166666666661</c:v>
                </c:pt>
                <c:pt idx="518">
                  <c:v>4.2263833333333336</c:v>
                </c:pt>
                <c:pt idx="519">
                  <c:v>4.2331500000000002</c:v>
                </c:pt>
                <c:pt idx="520">
                  <c:v>4.2399166666666668</c:v>
                </c:pt>
                <c:pt idx="521">
                  <c:v>4.2466833333333334</c:v>
                </c:pt>
                <c:pt idx="522">
                  <c:v>4.25345</c:v>
                </c:pt>
                <c:pt idx="523">
                  <c:v>4.2602166666666665</c:v>
                </c:pt>
                <c:pt idx="524">
                  <c:v>4.2669999999999995</c:v>
                </c:pt>
                <c:pt idx="525">
                  <c:v>4.273766666666666</c:v>
                </c:pt>
                <c:pt idx="526">
                  <c:v>4.2805166666666672</c:v>
                </c:pt>
                <c:pt idx="527">
                  <c:v>4.2873000000000001</c:v>
                </c:pt>
                <c:pt idx="528">
                  <c:v>4.2940666666666667</c:v>
                </c:pt>
                <c:pt idx="529">
                  <c:v>4.3008333333333333</c:v>
                </c:pt>
                <c:pt idx="530">
                  <c:v>4.3075999999999999</c:v>
                </c:pt>
                <c:pt idx="531">
                  <c:v>4.3143833333333337</c:v>
                </c:pt>
                <c:pt idx="532">
                  <c:v>4.3211500000000003</c:v>
                </c:pt>
                <c:pt idx="533">
                  <c:v>4.3279166666666669</c:v>
                </c:pt>
                <c:pt idx="534">
                  <c:v>4.3346833333333334</c:v>
                </c:pt>
                <c:pt idx="535">
                  <c:v>4.34145</c:v>
                </c:pt>
                <c:pt idx="536">
                  <c:v>4.3482166666666666</c:v>
                </c:pt>
                <c:pt idx="537">
                  <c:v>4.3550000000000004</c:v>
                </c:pt>
                <c:pt idx="538">
                  <c:v>4.361766666666667</c:v>
                </c:pt>
                <c:pt idx="539">
                  <c:v>4.3685333333333336</c:v>
                </c:pt>
                <c:pt idx="540">
                  <c:v>4.3752999999999993</c:v>
                </c:pt>
                <c:pt idx="541">
                  <c:v>4.3820833333333331</c:v>
                </c:pt>
                <c:pt idx="542">
                  <c:v>4.3888333333333334</c:v>
                </c:pt>
                <c:pt idx="543">
                  <c:v>4.3956</c:v>
                </c:pt>
                <c:pt idx="544">
                  <c:v>4.4023666666666665</c:v>
                </c:pt>
                <c:pt idx="545">
                  <c:v>4.4091333333333331</c:v>
                </c:pt>
                <c:pt idx="546">
                  <c:v>4.415916666666666</c:v>
                </c:pt>
                <c:pt idx="547">
                  <c:v>4.4226833333333335</c:v>
                </c:pt>
                <c:pt idx="548">
                  <c:v>4.4294500000000001</c:v>
                </c:pt>
                <c:pt idx="549">
                  <c:v>4.4362166666666667</c:v>
                </c:pt>
                <c:pt idx="550">
                  <c:v>4.4429833333333333</c:v>
                </c:pt>
                <c:pt idx="551">
                  <c:v>4.4497499999999999</c:v>
                </c:pt>
                <c:pt idx="552">
                  <c:v>4.4565166666666673</c:v>
                </c:pt>
                <c:pt idx="553">
                  <c:v>4.4633000000000003</c:v>
                </c:pt>
                <c:pt idx="554">
                  <c:v>4.4700666666666669</c:v>
                </c:pt>
                <c:pt idx="555">
                  <c:v>4.4768333333333334</c:v>
                </c:pt>
                <c:pt idx="556">
                  <c:v>4.4836</c:v>
                </c:pt>
                <c:pt idx="557">
                  <c:v>4.4903833333333329</c:v>
                </c:pt>
                <c:pt idx="558">
                  <c:v>4.4971333333333332</c:v>
                </c:pt>
                <c:pt idx="559">
                  <c:v>4.503916666666667</c:v>
                </c:pt>
                <c:pt idx="560">
                  <c:v>4.5106833333333336</c:v>
                </c:pt>
                <c:pt idx="561">
                  <c:v>4.5174500000000002</c:v>
                </c:pt>
                <c:pt idx="562">
                  <c:v>4.5242166666666659</c:v>
                </c:pt>
                <c:pt idx="563">
                  <c:v>4.5309833333333334</c:v>
                </c:pt>
                <c:pt idx="564">
                  <c:v>4.53775</c:v>
                </c:pt>
                <c:pt idx="565">
                  <c:v>4.5445166666666665</c:v>
                </c:pt>
                <c:pt idx="566">
                  <c:v>4.5512833333333331</c:v>
                </c:pt>
                <c:pt idx="567">
                  <c:v>4.5580499999999997</c:v>
                </c:pt>
                <c:pt idx="568">
                  <c:v>4.5648333333333335</c:v>
                </c:pt>
                <c:pt idx="569">
                  <c:v>4.5715833333333338</c:v>
                </c:pt>
                <c:pt idx="570">
                  <c:v>4.5783500000000004</c:v>
                </c:pt>
                <c:pt idx="571">
                  <c:v>4.5851333333333333</c:v>
                </c:pt>
                <c:pt idx="572">
                  <c:v>4.5918999999999999</c:v>
                </c:pt>
                <c:pt idx="573">
                  <c:v>4.5986666666666673</c:v>
                </c:pt>
                <c:pt idx="574">
                  <c:v>4.6054333333333339</c:v>
                </c:pt>
                <c:pt idx="575">
                  <c:v>4.6122166666666669</c:v>
                </c:pt>
                <c:pt idx="576">
                  <c:v>4.6189666666666662</c:v>
                </c:pt>
                <c:pt idx="577">
                  <c:v>4.62575</c:v>
                </c:pt>
                <c:pt idx="578">
                  <c:v>4.6325166666666666</c:v>
                </c:pt>
                <c:pt idx="579">
                  <c:v>4.6392833333333341</c:v>
                </c:pt>
                <c:pt idx="580">
                  <c:v>4.6460499999999998</c:v>
                </c:pt>
                <c:pt idx="581">
                  <c:v>4.6528333333333336</c:v>
                </c:pt>
                <c:pt idx="582">
                  <c:v>4.659583333333333</c:v>
                </c:pt>
                <c:pt idx="583">
                  <c:v>4.6663499999999996</c:v>
                </c:pt>
                <c:pt idx="584">
                  <c:v>4.6731333333333334</c:v>
                </c:pt>
                <c:pt idx="585">
                  <c:v>4.6798999999999999</c:v>
                </c:pt>
                <c:pt idx="586">
                  <c:v>4.6866666666666665</c:v>
                </c:pt>
                <c:pt idx="587">
                  <c:v>4.6934333333333331</c:v>
                </c:pt>
                <c:pt idx="588">
                  <c:v>4.700216666666666</c:v>
                </c:pt>
                <c:pt idx="589">
                  <c:v>4.7069666666666672</c:v>
                </c:pt>
                <c:pt idx="590">
                  <c:v>4.7137500000000001</c:v>
                </c:pt>
                <c:pt idx="591">
                  <c:v>4.7205166666666667</c:v>
                </c:pt>
                <c:pt idx="592">
                  <c:v>4.7272833333333333</c:v>
                </c:pt>
                <c:pt idx="593">
                  <c:v>4.7340499999999999</c:v>
                </c:pt>
                <c:pt idx="594">
                  <c:v>4.7408333333333328</c:v>
                </c:pt>
                <c:pt idx="595">
                  <c:v>4.7476000000000003</c:v>
                </c:pt>
                <c:pt idx="596">
                  <c:v>4.7543666666666669</c:v>
                </c:pt>
                <c:pt idx="597">
                  <c:v>4.7611333333333334</c:v>
                </c:pt>
                <c:pt idx="598">
                  <c:v>4.7679</c:v>
                </c:pt>
                <c:pt idx="599">
                  <c:v>4.7746666666666666</c:v>
                </c:pt>
                <c:pt idx="600">
                  <c:v>4.7814333333333341</c:v>
                </c:pt>
                <c:pt idx="601">
                  <c:v>4.788216666666667</c:v>
                </c:pt>
                <c:pt idx="602">
                  <c:v>4.7949833333333336</c:v>
                </c:pt>
                <c:pt idx="603">
                  <c:v>4.8017500000000002</c:v>
                </c:pt>
                <c:pt idx="604">
                  <c:v>4.8085166666666668</c:v>
                </c:pt>
                <c:pt idx="605">
                  <c:v>4.8152833333333325</c:v>
                </c:pt>
                <c:pt idx="606">
                  <c:v>4.8220499999999999</c:v>
                </c:pt>
                <c:pt idx="607">
                  <c:v>4.8288333333333338</c:v>
                </c:pt>
                <c:pt idx="608">
                  <c:v>4.8356000000000003</c:v>
                </c:pt>
                <c:pt idx="609">
                  <c:v>4.842366666666666</c:v>
                </c:pt>
                <c:pt idx="610">
                  <c:v>4.8491333333333326</c:v>
                </c:pt>
                <c:pt idx="611">
                  <c:v>4.8559166666666673</c:v>
                </c:pt>
                <c:pt idx="612">
                  <c:v>4.8626833333333339</c:v>
                </c:pt>
                <c:pt idx="613">
                  <c:v>4.8694333333333333</c:v>
                </c:pt>
                <c:pt idx="614">
                  <c:v>4.8762166666666662</c:v>
                </c:pt>
                <c:pt idx="615">
                  <c:v>4.8829833333333328</c:v>
                </c:pt>
                <c:pt idx="616">
                  <c:v>4.8897500000000003</c:v>
                </c:pt>
                <c:pt idx="617">
                  <c:v>4.8965166666666669</c:v>
                </c:pt>
                <c:pt idx="618">
                  <c:v>4.9032833333333334</c:v>
                </c:pt>
                <c:pt idx="619">
                  <c:v>4.91005</c:v>
                </c:pt>
                <c:pt idx="620">
                  <c:v>4.9168333333333329</c:v>
                </c:pt>
                <c:pt idx="621">
                  <c:v>4.9235999999999995</c:v>
                </c:pt>
                <c:pt idx="622">
                  <c:v>4.930366666666667</c:v>
                </c:pt>
                <c:pt idx="623">
                  <c:v>4.9371333333333336</c:v>
                </c:pt>
                <c:pt idx="624">
                  <c:v>4.9439166666666665</c:v>
                </c:pt>
                <c:pt idx="625">
                  <c:v>4.9506833333333331</c:v>
                </c:pt>
                <c:pt idx="626">
                  <c:v>4.9574333333333334</c:v>
                </c:pt>
                <c:pt idx="627">
                  <c:v>4.9642166666666672</c:v>
                </c:pt>
                <c:pt idx="628">
                  <c:v>4.9709833333333338</c:v>
                </c:pt>
                <c:pt idx="629">
                  <c:v>4.9777500000000003</c:v>
                </c:pt>
                <c:pt idx="630">
                  <c:v>4.9845166666666669</c:v>
                </c:pt>
                <c:pt idx="631">
                  <c:v>4.9912833333333326</c:v>
                </c:pt>
                <c:pt idx="632">
                  <c:v>4.9980500000000001</c:v>
                </c:pt>
                <c:pt idx="633">
                  <c:v>5.0048333333333339</c:v>
                </c:pt>
                <c:pt idx="634">
                  <c:v>5.0116000000000005</c:v>
                </c:pt>
                <c:pt idx="635">
                  <c:v>5.0183499999999999</c:v>
                </c:pt>
                <c:pt idx="636">
                  <c:v>5.0251333333333328</c:v>
                </c:pt>
                <c:pt idx="637">
                  <c:v>5.0318999999999994</c:v>
                </c:pt>
                <c:pt idx="638">
                  <c:v>5.0386666666666668</c:v>
                </c:pt>
                <c:pt idx="639">
                  <c:v>5.0454333333333334</c:v>
                </c:pt>
                <c:pt idx="640">
                  <c:v>5.0522166666666664</c:v>
                </c:pt>
                <c:pt idx="641">
                  <c:v>5.0589666666666666</c:v>
                </c:pt>
                <c:pt idx="642">
                  <c:v>5.0657499999999995</c:v>
                </c:pt>
                <c:pt idx="643">
                  <c:v>5.072516666666667</c:v>
                </c:pt>
                <c:pt idx="644">
                  <c:v>5.0792666666666664</c:v>
                </c:pt>
                <c:pt idx="645">
                  <c:v>5.0860500000000002</c:v>
                </c:pt>
                <c:pt idx="646">
                  <c:v>5.0928166666666668</c:v>
                </c:pt>
                <c:pt idx="647">
                  <c:v>5.0995833333333334</c:v>
                </c:pt>
                <c:pt idx="648">
                  <c:v>5.1063499999999999</c:v>
                </c:pt>
                <c:pt idx="649">
                  <c:v>5.1131166666666665</c:v>
                </c:pt>
                <c:pt idx="650">
                  <c:v>5.1198833333333331</c:v>
                </c:pt>
                <c:pt idx="651">
                  <c:v>5.1266666666666669</c:v>
                </c:pt>
                <c:pt idx="652">
                  <c:v>5.1334333333333326</c:v>
                </c:pt>
                <c:pt idx="653">
                  <c:v>5.1401999999999992</c:v>
                </c:pt>
                <c:pt idx="654">
                  <c:v>5.1469666666666667</c:v>
                </c:pt>
                <c:pt idx="655">
                  <c:v>5.1537500000000005</c:v>
                </c:pt>
                <c:pt idx="656">
                  <c:v>5.1604999999999999</c:v>
                </c:pt>
                <c:pt idx="657">
                  <c:v>5.1672666666666665</c:v>
                </c:pt>
                <c:pt idx="658">
                  <c:v>5.1740499999999994</c:v>
                </c:pt>
                <c:pt idx="659">
                  <c:v>5.1808166666666668</c:v>
                </c:pt>
                <c:pt idx="660">
                  <c:v>5.1875833333333334</c:v>
                </c:pt>
                <c:pt idx="661">
                  <c:v>5.19435</c:v>
                </c:pt>
                <c:pt idx="662">
                  <c:v>5.2011166666666666</c:v>
                </c:pt>
                <c:pt idx="663">
                  <c:v>5.2078833333333332</c:v>
                </c:pt>
                <c:pt idx="664">
                  <c:v>5.214666666666667</c:v>
                </c:pt>
                <c:pt idx="665">
                  <c:v>5.2214166666666673</c:v>
                </c:pt>
                <c:pt idx="666">
                  <c:v>5.228183333333333</c:v>
                </c:pt>
                <c:pt idx="667">
                  <c:v>5.2349666666666668</c:v>
                </c:pt>
                <c:pt idx="668">
                  <c:v>5.2417333333333334</c:v>
                </c:pt>
                <c:pt idx="669">
                  <c:v>5.2485000000000008</c:v>
                </c:pt>
                <c:pt idx="670">
                  <c:v>5.2552666666666665</c:v>
                </c:pt>
                <c:pt idx="671">
                  <c:v>5.2620500000000003</c:v>
                </c:pt>
                <c:pt idx="672">
                  <c:v>5.2687999999999997</c:v>
                </c:pt>
                <c:pt idx="673">
                  <c:v>5.2755833333333335</c:v>
                </c:pt>
                <c:pt idx="674">
                  <c:v>5.2823499999999992</c:v>
                </c:pt>
                <c:pt idx="675">
                  <c:v>5.2891166666666667</c:v>
                </c:pt>
                <c:pt idx="676">
                  <c:v>5.2958833333333333</c:v>
                </c:pt>
                <c:pt idx="677">
                  <c:v>5.3026499999999999</c:v>
                </c:pt>
                <c:pt idx="678">
                  <c:v>5.3094166666666665</c:v>
                </c:pt>
                <c:pt idx="679">
                  <c:v>5.316183333333333</c:v>
                </c:pt>
                <c:pt idx="680">
                  <c:v>5.3229666666666668</c:v>
                </c:pt>
                <c:pt idx="681">
                  <c:v>5.3297333333333334</c:v>
                </c:pt>
                <c:pt idx="682">
                  <c:v>5.3365</c:v>
                </c:pt>
                <c:pt idx="683">
                  <c:v>5.3432666666666666</c:v>
                </c:pt>
                <c:pt idx="684">
                  <c:v>5.3500333333333332</c:v>
                </c:pt>
                <c:pt idx="685">
                  <c:v>5.3568000000000007</c:v>
                </c:pt>
                <c:pt idx="686">
                  <c:v>5.3635833333333336</c:v>
                </c:pt>
                <c:pt idx="687">
                  <c:v>5.3703500000000002</c:v>
                </c:pt>
                <c:pt idx="688">
                  <c:v>5.3770999999999995</c:v>
                </c:pt>
                <c:pt idx="689">
                  <c:v>5.3838833333333334</c:v>
                </c:pt>
                <c:pt idx="690">
                  <c:v>5.3906499999999999</c:v>
                </c:pt>
                <c:pt idx="691">
                  <c:v>5.3974166666666674</c:v>
                </c:pt>
                <c:pt idx="692">
                  <c:v>5.4041833333333331</c:v>
                </c:pt>
                <c:pt idx="693">
                  <c:v>5.4109499999999997</c:v>
                </c:pt>
                <c:pt idx="694">
                  <c:v>5.4177166666666663</c:v>
                </c:pt>
                <c:pt idx="695">
                  <c:v>5.4245000000000001</c:v>
                </c:pt>
                <c:pt idx="696">
                  <c:v>5.4312666666666667</c:v>
                </c:pt>
                <c:pt idx="697">
                  <c:v>5.4380333333333333</c:v>
                </c:pt>
                <c:pt idx="698">
                  <c:v>5.4447999999999999</c:v>
                </c:pt>
                <c:pt idx="699">
                  <c:v>5.4515666666666664</c:v>
                </c:pt>
                <c:pt idx="700">
                  <c:v>5.458333333333333</c:v>
                </c:pt>
                <c:pt idx="701">
                  <c:v>5.4651000000000005</c:v>
                </c:pt>
                <c:pt idx="702">
                  <c:v>5.4718833333333334</c:v>
                </c:pt>
                <c:pt idx="703">
                  <c:v>5.47865</c:v>
                </c:pt>
                <c:pt idx="704">
                  <c:v>5.4854166666666666</c:v>
                </c:pt>
                <c:pt idx="705">
                  <c:v>5.4921833333333332</c:v>
                </c:pt>
                <c:pt idx="706">
                  <c:v>5.4989499999999998</c:v>
                </c:pt>
                <c:pt idx="707">
                  <c:v>5.5057166666666673</c:v>
                </c:pt>
                <c:pt idx="708">
                  <c:v>5.5125000000000002</c:v>
                </c:pt>
                <c:pt idx="709">
                  <c:v>5.5192499999999995</c:v>
                </c:pt>
                <c:pt idx="710">
                  <c:v>5.5260166666666661</c:v>
                </c:pt>
                <c:pt idx="711">
                  <c:v>5.5327999999999999</c:v>
                </c:pt>
                <c:pt idx="712">
                  <c:v>5.5395500000000002</c:v>
                </c:pt>
                <c:pt idx="713">
                  <c:v>5.5463333333333331</c:v>
                </c:pt>
                <c:pt idx="714">
                  <c:v>5.5530999999999997</c:v>
                </c:pt>
                <c:pt idx="715">
                  <c:v>5.5598666666666663</c:v>
                </c:pt>
                <c:pt idx="716">
                  <c:v>5.5666333333333329</c:v>
                </c:pt>
                <c:pt idx="717">
                  <c:v>5.5734166666666658</c:v>
                </c:pt>
                <c:pt idx="718">
                  <c:v>5.5801666666666669</c:v>
                </c:pt>
                <c:pt idx="719">
                  <c:v>5.5869333333333335</c:v>
                </c:pt>
                <c:pt idx="720">
                  <c:v>5.5937166666666664</c:v>
                </c:pt>
                <c:pt idx="721">
                  <c:v>5.600483333333333</c:v>
                </c:pt>
                <c:pt idx="722">
                  <c:v>5.6072499999999996</c:v>
                </c:pt>
                <c:pt idx="723">
                  <c:v>5.6140166666666671</c:v>
                </c:pt>
                <c:pt idx="724">
                  <c:v>5.6207833333333337</c:v>
                </c:pt>
                <c:pt idx="725">
                  <c:v>5.6275500000000003</c:v>
                </c:pt>
                <c:pt idx="726">
                  <c:v>5.6343333333333332</c:v>
                </c:pt>
                <c:pt idx="727">
                  <c:v>5.6410833333333326</c:v>
                </c:pt>
                <c:pt idx="728">
                  <c:v>5.64785</c:v>
                </c:pt>
                <c:pt idx="729">
                  <c:v>5.6546333333333338</c:v>
                </c:pt>
                <c:pt idx="730">
                  <c:v>5.6614000000000004</c:v>
                </c:pt>
                <c:pt idx="731">
                  <c:v>5.6681666666666661</c:v>
                </c:pt>
                <c:pt idx="732">
                  <c:v>5.6749333333333327</c:v>
                </c:pt>
                <c:pt idx="733">
                  <c:v>5.6817000000000002</c:v>
                </c:pt>
                <c:pt idx="734">
                  <c:v>5.6884666666666668</c:v>
                </c:pt>
                <c:pt idx="735">
                  <c:v>5.6952499999999997</c:v>
                </c:pt>
                <c:pt idx="736">
                  <c:v>5.702</c:v>
                </c:pt>
                <c:pt idx="737">
                  <c:v>5.7087666666666665</c:v>
                </c:pt>
                <c:pt idx="738">
                  <c:v>5.7155499999999995</c:v>
                </c:pt>
                <c:pt idx="739">
                  <c:v>5.7223166666666669</c:v>
                </c:pt>
              </c:numCache>
            </c:numRef>
          </c:xVal>
          <c:yVal>
            <c:numRef>
              <c:f>' CO2 1b 700 cycle (1st cycle)'!$I$3:$I$26152</c:f>
              <c:numCache>
                <c:formatCode>0.00E+00</c:formatCode>
                <c:ptCount val="26150"/>
                <c:pt idx="0">
                  <c:v>0.93993121950379876</c:v>
                </c:pt>
                <c:pt idx="1">
                  <c:v>0.9394764061379659</c:v>
                </c:pt>
                <c:pt idx="2">
                  <c:v>0.93309878970266902</c:v>
                </c:pt>
                <c:pt idx="3">
                  <c:v>0.93263331368513147</c:v>
                </c:pt>
                <c:pt idx="4">
                  <c:v>0.93021052407017291</c:v>
                </c:pt>
                <c:pt idx="5">
                  <c:v>0.92920453062199071</c:v>
                </c:pt>
                <c:pt idx="6">
                  <c:v>0.92919781409680213</c:v>
                </c:pt>
                <c:pt idx="7">
                  <c:v>0.92660015979166965</c:v>
                </c:pt>
                <c:pt idx="8">
                  <c:v>0.9255786726733819</c:v>
                </c:pt>
                <c:pt idx="9">
                  <c:v>0.92651978436624061</c:v>
                </c:pt>
                <c:pt idx="10">
                  <c:v>0.92262564280846726</c:v>
                </c:pt>
                <c:pt idx="11">
                  <c:v>0.92485992006562379</c:v>
                </c:pt>
                <c:pt idx="12">
                  <c:v>0.92303870104641861</c:v>
                </c:pt>
                <c:pt idx="13">
                  <c:v>0.92575678839542919</c:v>
                </c:pt>
                <c:pt idx="14">
                  <c:v>0.91828074180690611</c:v>
                </c:pt>
                <c:pt idx="15">
                  <c:v>0.91670376380154617</c:v>
                </c:pt>
                <c:pt idx="16">
                  <c:v>0.91540509282960658</c:v>
                </c:pt>
                <c:pt idx="17">
                  <c:v>0.9156869771866698</c:v>
                </c:pt>
                <c:pt idx="18">
                  <c:v>0.91506517678883303</c:v>
                </c:pt>
                <c:pt idx="19">
                  <c:v>0.91532722661833232</c:v>
                </c:pt>
                <c:pt idx="20">
                  <c:v>0.9095095552418464</c:v>
                </c:pt>
                <c:pt idx="21">
                  <c:v>0.90851458348840708</c:v>
                </c:pt>
                <c:pt idx="22">
                  <c:v>0.90567038769497654</c:v>
                </c:pt>
                <c:pt idx="23">
                  <c:v>0.9079718780047441</c:v>
                </c:pt>
                <c:pt idx="24">
                  <c:v>0.90665457877879285</c:v>
                </c:pt>
                <c:pt idx="25">
                  <c:v>0.9043862123866554</c:v>
                </c:pt>
                <c:pt idx="26">
                  <c:v>0.90670823745032691</c:v>
                </c:pt>
                <c:pt idx="27">
                  <c:v>0.90407071587366872</c:v>
                </c:pt>
                <c:pt idx="28">
                  <c:v>0.90361301061683619</c:v>
                </c:pt>
                <c:pt idx="29">
                  <c:v>0.90271521205956662</c:v>
                </c:pt>
                <c:pt idx="30">
                  <c:v>0.89787551548216282</c:v>
                </c:pt>
                <c:pt idx="31">
                  <c:v>0.89834987261195143</c:v>
                </c:pt>
                <c:pt idx="32">
                  <c:v>0.9007702955093575</c:v>
                </c:pt>
                <c:pt idx="33">
                  <c:v>0.89597598706149939</c:v>
                </c:pt>
                <c:pt idx="34">
                  <c:v>0.897456661955785</c:v>
                </c:pt>
                <c:pt idx="35">
                  <c:v>0.89773900279041985</c:v>
                </c:pt>
                <c:pt idx="36">
                  <c:v>0.89592425350194738</c:v>
                </c:pt>
                <c:pt idx="37">
                  <c:v>0.89077085149515789</c:v>
                </c:pt>
                <c:pt idx="38">
                  <c:v>0.89465629383414402</c:v>
                </c:pt>
                <c:pt idx="39">
                  <c:v>0.89197671791482813</c:v>
                </c:pt>
                <c:pt idx="40">
                  <c:v>0.89194709070568867</c:v>
                </c:pt>
                <c:pt idx="41">
                  <c:v>0.8929952836261934</c:v>
                </c:pt>
                <c:pt idx="42">
                  <c:v>0.89165115615416002</c:v>
                </c:pt>
                <c:pt idx="43">
                  <c:v>0.88916823806001444</c:v>
                </c:pt>
                <c:pt idx="44">
                  <c:v>0.88817428133382448</c:v>
                </c:pt>
                <c:pt idx="45">
                  <c:v>0.88678407993635544</c:v>
                </c:pt>
                <c:pt idx="46">
                  <c:v>0.88538431873400469</c:v>
                </c:pt>
                <c:pt idx="47">
                  <c:v>0.88893173276396331</c:v>
                </c:pt>
                <c:pt idx="48">
                  <c:v>0.88703783445162887</c:v>
                </c:pt>
                <c:pt idx="49">
                  <c:v>0.88383182502741164</c:v>
                </c:pt>
                <c:pt idx="50">
                  <c:v>0.88727727133268852</c:v>
                </c:pt>
                <c:pt idx="51">
                  <c:v>0.88340819349921018</c:v>
                </c:pt>
                <c:pt idx="52">
                  <c:v>0.88211963783246194</c:v>
                </c:pt>
                <c:pt idx="53">
                  <c:v>0.88253400453500841</c:v>
                </c:pt>
                <c:pt idx="54">
                  <c:v>0.88078801104556848</c:v>
                </c:pt>
                <c:pt idx="55">
                  <c:v>0.88171966807418922</c:v>
                </c:pt>
                <c:pt idx="56">
                  <c:v>0.87980144591333775</c:v>
                </c:pt>
                <c:pt idx="57">
                  <c:v>0.88087659988971589</c:v>
                </c:pt>
                <c:pt idx="58">
                  <c:v>0.87652985248709525</c:v>
                </c:pt>
                <c:pt idx="59">
                  <c:v>0.87607467621675084</c:v>
                </c:pt>
                <c:pt idx="60">
                  <c:v>0.87508116243518708</c:v>
                </c:pt>
                <c:pt idx="61">
                  <c:v>0.87351281124059355</c:v>
                </c:pt>
                <c:pt idx="62">
                  <c:v>0.87309232314096896</c:v>
                </c:pt>
                <c:pt idx="63">
                  <c:v>0.8733719826943902</c:v>
                </c:pt>
                <c:pt idx="64">
                  <c:v>0.87519756168212792</c:v>
                </c:pt>
                <c:pt idx="65">
                  <c:v>0.87145048583326357</c:v>
                </c:pt>
                <c:pt idx="66">
                  <c:v>0.87453705695291495</c:v>
                </c:pt>
                <c:pt idx="67">
                  <c:v>0.87085490781846941</c:v>
                </c:pt>
                <c:pt idx="68">
                  <c:v>0.8736415917285133</c:v>
                </c:pt>
                <c:pt idx="69">
                  <c:v>0.87076759778830959</c:v>
                </c:pt>
                <c:pt idx="70">
                  <c:v>0.87048784114942623</c:v>
                </c:pt>
                <c:pt idx="71">
                  <c:v>0.8685702188847092</c:v>
                </c:pt>
                <c:pt idx="72">
                  <c:v>0.87004903378802467</c:v>
                </c:pt>
                <c:pt idx="73">
                  <c:v>0.87001567457726536</c:v>
                </c:pt>
                <c:pt idx="74">
                  <c:v>0.86654277260933643</c:v>
                </c:pt>
                <c:pt idx="75">
                  <c:v>0.86597939853733885</c:v>
                </c:pt>
                <c:pt idx="76">
                  <c:v>0.86693418698513702</c:v>
                </c:pt>
                <c:pt idx="77">
                  <c:v>0.86834329157127377</c:v>
                </c:pt>
                <c:pt idx="78">
                  <c:v>0.86777457614695497</c:v>
                </c:pt>
                <c:pt idx="79">
                  <c:v>0.86384678074495314</c:v>
                </c:pt>
                <c:pt idx="80">
                  <c:v>0.86734556724889778</c:v>
                </c:pt>
                <c:pt idx="81">
                  <c:v>0.86256429700030746</c:v>
                </c:pt>
                <c:pt idx="82">
                  <c:v>0.86382782692508875</c:v>
                </c:pt>
                <c:pt idx="83">
                  <c:v>0.8648064472121787</c:v>
                </c:pt>
                <c:pt idx="84">
                  <c:v>0.86343817882506635</c:v>
                </c:pt>
                <c:pt idx="85">
                  <c:v>0.86482384183151884</c:v>
                </c:pt>
                <c:pt idx="86">
                  <c:v>0.86326705290950734</c:v>
                </c:pt>
                <c:pt idx="87">
                  <c:v>0.8637896152010871</c:v>
                </c:pt>
                <c:pt idx="88">
                  <c:v>0.85939611469011545</c:v>
                </c:pt>
                <c:pt idx="89">
                  <c:v>0.86303768452232243</c:v>
                </c:pt>
                <c:pt idx="90">
                  <c:v>0.8628146660254602</c:v>
                </c:pt>
                <c:pt idx="91">
                  <c:v>0.86048341356781421</c:v>
                </c:pt>
                <c:pt idx="92">
                  <c:v>0.8599781007563283</c:v>
                </c:pt>
                <c:pt idx="93">
                  <c:v>0.86283826740649494</c:v>
                </c:pt>
                <c:pt idx="94">
                  <c:v>0.86113949408088142</c:v>
                </c:pt>
                <c:pt idx="95">
                  <c:v>0.85959908203220214</c:v>
                </c:pt>
                <c:pt idx="96">
                  <c:v>0.85844224521692192</c:v>
                </c:pt>
                <c:pt idx="97">
                  <c:v>0.85902051178031846</c:v>
                </c:pt>
                <c:pt idx="98">
                  <c:v>0.85916881908287646</c:v>
                </c:pt>
                <c:pt idx="99">
                  <c:v>0.85796479010042537</c:v>
                </c:pt>
                <c:pt idx="100">
                  <c:v>0.85985923490323779</c:v>
                </c:pt>
                <c:pt idx="101">
                  <c:v>0.85771197796619858</c:v>
                </c:pt>
                <c:pt idx="102">
                  <c:v>0.85675451093122501</c:v>
                </c:pt>
                <c:pt idx="103">
                  <c:v>0.85609474248102269</c:v>
                </c:pt>
                <c:pt idx="104">
                  <c:v>0.85816635278278086</c:v>
                </c:pt>
                <c:pt idx="105">
                  <c:v>0.85654489275615509</c:v>
                </c:pt>
                <c:pt idx="106">
                  <c:v>0.85654756462155912</c:v>
                </c:pt>
                <c:pt idx="107">
                  <c:v>0.85763039381817341</c:v>
                </c:pt>
                <c:pt idx="108">
                  <c:v>0.85453943589518344</c:v>
                </c:pt>
                <c:pt idx="109">
                  <c:v>0.85804273575441059</c:v>
                </c:pt>
                <c:pt idx="110">
                  <c:v>0.85673918341013122</c:v>
                </c:pt>
                <c:pt idx="111">
                  <c:v>0.85658231322313794</c:v>
                </c:pt>
                <c:pt idx="112">
                  <c:v>0.85384173360437399</c:v>
                </c:pt>
                <c:pt idx="113">
                  <c:v>0.85444003371085997</c:v>
                </c:pt>
                <c:pt idx="114">
                  <c:v>0.85506976863508521</c:v>
                </c:pt>
                <c:pt idx="115">
                  <c:v>0.85377008659480391</c:v>
                </c:pt>
                <c:pt idx="116">
                  <c:v>0.85495102568144987</c:v>
                </c:pt>
                <c:pt idx="117">
                  <c:v>0.8544871718275292</c:v>
                </c:pt>
                <c:pt idx="118">
                  <c:v>0.85430320258980086</c:v>
                </c:pt>
                <c:pt idx="119">
                  <c:v>0.85505869470549278</c:v>
                </c:pt>
                <c:pt idx="120">
                  <c:v>0.85251128844505986</c:v>
                </c:pt>
                <c:pt idx="121">
                  <c:v>0.85883515508417241</c:v>
                </c:pt>
                <c:pt idx="122">
                  <c:v>0.85517432641341706</c:v>
                </c:pt>
                <c:pt idx="123">
                  <c:v>0.85356107550400606</c:v>
                </c:pt>
                <c:pt idx="124">
                  <c:v>0.85363159635598762</c:v>
                </c:pt>
                <c:pt idx="125">
                  <c:v>0.85134112008205143</c:v>
                </c:pt>
                <c:pt idx="126">
                  <c:v>0.85770669447368153</c:v>
                </c:pt>
                <c:pt idx="127">
                  <c:v>0.85406151814134734</c:v>
                </c:pt>
                <c:pt idx="128">
                  <c:v>0.85588616516952021</c:v>
                </c:pt>
                <c:pt idx="129">
                  <c:v>0.85269673754316533</c:v>
                </c:pt>
                <c:pt idx="130">
                  <c:v>0.849850251683265</c:v>
                </c:pt>
                <c:pt idx="131">
                  <c:v>0.85337822634466709</c:v>
                </c:pt>
                <c:pt idx="132">
                  <c:v>0.85219950877036876</c:v>
                </c:pt>
                <c:pt idx="133">
                  <c:v>0.85146628807430058</c:v>
                </c:pt>
                <c:pt idx="134">
                  <c:v>0.84962482951517782</c:v>
                </c:pt>
                <c:pt idx="135">
                  <c:v>0.85513435602126253</c:v>
                </c:pt>
                <c:pt idx="136">
                  <c:v>0.85158010913520654</c:v>
                </c:pt>
                <c:pt idx="137">
                  <c:v>0.85043703083787692</c:v>
                </c:pt>
                <c:pt idx="138">
                  <c:v>0.85267002152579752</c:v>
                </c:pt>
                <c:pt idx="139">
                  <c:v>0.85453647710585257</c:v>
                </c:pt>
                <c:pt idx="140">
                  <c:v>0.8526629827460559</c:v>
                </c:pt>
                <c:pt idx="141">
                  <c:v>0.85648247178410764</c:v>
                </c:pt>
                <c:pt idx="142">
                  <c:v>0.85484408062859707</c:v>
                </c:pt>
                <c:pt idx="143">
                  <c:v>0.85093099069438172</c:v>
                </c:pt>
                <c:pt idx="144">
                  <c:v>0.85190174936960827</c:v>
                </c:pt>
                <c:pt idx="145">
                  <c:v>0.85095164828225256</c:v>
                </c:pt>
                <c:pt idx="146">
                  <c:v>0.85063667428223733</c:v>
                </c:pt>
                <c:pt idx="147">
                  <c:v>0.85483250505587105</c:v>
                </c:pt>
                <c:pt idx="148">
                  <c:v>0.85151640587170729</c:v>
                </c:pt>
                <c:pt idx="149">
                  <c:v>0.85148517399773282</c:v>
                </c:pt>
                <c:pt idx="150">
                  <c:v>0.84903135040562072</c:v>
                </c:pt>
                <c:pt idx="151">
                  <c:v>0.85035061795788169</c:v>
                </c:pt>
                <c:pt idx="152">
                  <c:v>0.85003689826644435</c:v>
                </c:pt>
                <c:pt idx="153">
                  <c:v>0.84806684165595958</c:v>
                </c:pt>
                <c:pt idx="154">
                  <c:v>0.85032579361942939</c:v>
                </c:pt>
                <c:pt idx="155">
                  <c:v>0.84967108051535867</c:v>
                </c:pt>
                <c:pt idx="156">
                  <c:v>0.84636474401357531</c:v>
                </c:pt>
                <c:pt idx="157">
                  <c:v>0.84992043037373599</c:v>
                </c:pt>
                <c:pt idx="158">
                  <c:v>0.84850208198399846</c:v>
                </c:pt>
                <c:pt idx="159">
                  <c:v>0.85129338397013221</c:v>
                </c:pt>
                <c:pt idx="160">
                  <c:v>0.85133981677715964</c:v>
                </c:pt>
                <c:pt idx="161">
                  <c:v>0.85127461916560498</c:v>
                </c:pt>
                <c:pt idx="162">
                  <c:v>0.84929121846959366</c:v>
                </c:pt>
                <c:pt idx="163">
                  <c:v>0.85028066836757477</c:v>
                </c:pt>
                <c:pt idx="164">
                  <c:v>0.8488471378742497</c:v>
                </c:pt>
                <c:pt idx="165">
                  <c:v>0.85178516085487888</c:v>
                </c:pt>
                <c:pt idx="166">
                  <c:v>0.84910905343623222</c:v>
                </c:pt>
                <c:pt idx="167">
                  <c:v>0.85028251442977931</c:v>
                </c:pt>
                <c:pt idx="168">
                  <c:v>0.84784105251501751</c:v>
                </c:pt>
                <c:pt idx="169">
                  <c:v>0.84833618278073797</c:v>
                </c:pt>
                <c:pt idx="170">
                  <c:v>0.85090011624442874</c:v>
                </c:pt>
                <c:pt idx="171">
                  <c:v>0.84885304974510667</c:v>
                </c:pt>
                <c:pt idx="172">
                  <c:v>0.84905554756176504</c:v>
                </c:pt>
                <c:pt idx="173">
                  <c:v>0.84973197322916327</c:v>
                </c:pt>
                <c:pt idx="174">
                  <c:v>0.85049782852466183</c:v>
                </c:pt>
                <c:pt idx="175">
                  <c:v>0.85085864991502524</c:v>
                </c:pt>
                <c:pt idx="176">
                  <c:v>0.84570862759693399</c:v>
                </c:pt>
                <c:pt idx="177">
                  <c:v>0.84859749910894688</c:v>
                </c:pt>
                <c:pt idx="178">
                  <c:v>0.84792094914999283</c:v>
                </c:pt>
                <c:pt idx="179">
                  <c:v>0.84818691802335966</c:v>
                </c:pt>
                <c:pt idx="180">
                  <c:v>0.84436096187496168</c:v>
                </c:pt>
                <c:pt idx="181">
                  <c:v>0.84698301834961354</c:v>
                </c:pt>
                <c:pt idx="182">
                  <c:v>0.84704020517515755</c:v>
                </c:pt>
                <c:pt idx="183">
                  <c:v>0.84851407689820757</c:v>
                </c:pt>
                <c:pt idx="184">
                  <c:v>0.84973457657226847</c:v>
                </c:pt>
                <c:pt idx="185">
                  <c:v>0.84710771087284287</c:v>
                </c:pt>
                <c:pt idx="186">
                  <c:v>0.84590091360560271</c:v>
                </c:pt>
                <c:pt idx="187">
                  <c:v>0.8444991703987903</c:v>
                </c:pt>
                <c:pt idx="188">
                  <c:v>0.84640891930857487</c:v>
                </c:pt>
                <c:pt idx="189">
                  <c:v>0.84522242819069926</c:v>
                </c:pt>
                <c:pt idx="190">
                  <c:v>0.84414530044208436</c:v>
                </c:pt>
                <c:pt idx="191">
                  <c:v>0.84136484524017041</c:v>
                </c:pt>
                <c:pt idx="192">
                  <c:v>0.84326102820838511</c:v>
                </c:pt>
                <c:pt idx="193">
                  <c:v>0.84386188074396473</c:v>
                </c:pt>
                <c:pt idx="194">
                  <c:v>0.84282176371212458</c:v>
                </c:pt>
                <c:pt idx="195">
                  <c:v>0.8451414712618559</c:v>
                </c:pt>
                <c:pt idx="196">
                  <c:v>0.84365191695506303</c:v>
                </c:pt>
                <c:pt idx="197">
                  <c:v>0.84193258876808519</c:v>
                </c:pt>
                <c:pt idx="198">
                  <c:v>0.84262088930936241</c:v>
                </c:pt>
                <c:pt idx="199">
                  <c:v>0.84299267481413476</c:v>
                </c:pt>
                <c:pt idx="200">
                  <c:v>0.84434194387589057</c:v>
                </c:pt>
                <c:pt idx="201">
                  <c:v>0.84122788532462367</c:v>
                </c:pt>
                <c:pt idx="202">
                  <c:v>0.84094591250259676</c:v>
                </c:pt>
                <c:pt idx="203">
                  <c:v>0.84062088020539749</c:v>
                </c:pt>
                <c:pt idx="204">
                  <c:v>0.84049730092535913</c:v>
                </c:pt>
                <c:pt idx="205">
                  <c:v>0.83836753678729203</c:v>
                </c:pt>
                <c:pt idx="206">
                  <c:v>0.84144893941474252</c:v>
                </c:pt>
                <c:pt idx="207">
                  <c:v>0.83956945942507322</c:v>
                </c:pt>
                <c:pt idx="208">
                  <c:v>0.84191023786528385</c:v>
                </c:pt>
                <c:pt idx="209">
                  <c:v>0.83959667156510076</c:v>
                </c:pt>
                <c:pt idx="210">
                  <c:v>0.84221127165232357</c:v>
                </c:pt>
                <c:pt idx="211">
                  <c:v>0.83721445144372408</c:v>
                </c:pt>
                <c:pt idx="212">
                  <c:v>0.83833129237566928</c:v>
                </c:pt>
                <c:pt idx="213">
                  <c:v>0.8392702806048058</c:v>
                </c:pt>
                <c:pt idx="214">
                  <c:v>0.83954446189866805</c:v>
                </c:pt>
                <c:pt idx="215">
                  <c:v>0.83917114649249336</c:v>
                </c:pt>
                <c:pt idx="216">
                  <c:v>0.83825712430442434</c:v>
                </c:pt>
                <c:pt idx="217">
                  <c:v>0.83677017623382444</c:v>
                </c:pt>
                <c:pt idx="218">
                  <c:v>0.83768347885791383</c:v>
                </c:pt>
                <c:pt idx="219">
                  <c:v>0.83504280938980036</c:v>
                </c:pt>
                <c:pt idx="220">
                  <c:v>0.83651632405340937</c:v>
                </c:pt>
                <c:pt idx="221">
                  <c:v>0.8332653719933899</c:v>
                </c:pt>
                <c:pt idx="222">
                  <c:v>0.8342967282262107</c:v>
                </c:pt>
                <c:pt idx="223">
                  <c:v>0.83486000325316967</c:v>
                </c:pt>
                <c:pt idx="224">
                  <c:v>0.83216931418351492</c:v>
                </c:pt>
                <c:pt idx="225">
                  <c:v>0.83370937706095649</c:v>
                </c:pt>
                <c:pt idx="226">
                  <c:v>0.83459699453376124</c:v>
                </c:pt>
                <c:pt idx="227">
                  <c:v>0.8328758124837724</c:v>
                </c:pt>
                <c:pt idx="228">
                  <c:v>0.83232705705932741</c:v>
                </c:pt>
                <c:pt idx="229">
                  <c:v>0.83163005137451507</c:v>
                </c:pt>
                <c:pt idx="230">
                  <c:v>0.83348066250538999</c:v>
                </c:pt>
                <c:pt idx="231">
                  <c:v>0.82914994462049785</c:v>
                </c:pt>
                <c:pt idx="232">
                  <c:v>0.83172138638733639</c:v>
                </c:pt>
                <c:pt idx="233">
                  <c:v>0.83096959330113951</c:v>
                </c:pt>
                <c:pt idx="234">
                  <c:v>0.8334075571877565</c:v>
                </c:pt>
                <c:pt idx="235">
                  <c:v>0.8282945662614184</c:v>
                </c:pt>
                <c:pt idx="236">
                  <c:v>0.83140045390488881</c:v>
                </c:pt>
                <c:pt idx="237">
                  <c:v>0.82937855814176142</c:v>
                </c:pt>
                <c:pt idx="238">
                  <c:v>0.82751726846546425</c:v>
                </c:pt>
                <c:pt idx="239">
                  <c:v>0.82902303267860955</c:v>
                </c:pt>
                <c:pt idx="240">
                  <c:v>0.82885420027112366</c:v>
                </c:pt>
                <c:pt idx="241">
                  <c:v>0.82817750128175927</c:v>
                </c:pt>
                <c:pt idx="242">
                  <c:v>0.82649838516086471</c:v>
                </c:pt>
                <c:pt idx="243">
                  <c:v>0.82529334026349876</c:v>
                </c:pt>
                <c:pt idx="244">
                  <c:v>0.82514738075524785</c:v>
                </c:pt>
                <c:pt idx="245">
                  <c:v>0.82245687878920337</c:v>
                </c:pt>
                <c:pt idx="246">
                  <c:v>0.82378606623074846</c:v>
                </c:pt>
                <c:pt idx="247">
                  <c:v>0.82265861348739311</c:v>
                </c:pt>
                <c:pt idx="248">
                  <c:v>0.82550710514252412</c:v>
                </c:pt>
                <c:pt idx="249">
                  <c:v>0.82600103504928146</c:v>
                </c:pt>
                <c:pt idx="250">
                  <c:v>0.82339991983501948</c:v>
                </c:pt>
                <c:pt idx="251">
                  <c:v>0.82284495337394725</c:v>
                </c:pt>
                <c:pt idx="252">
                  <c:v>0.821495028403182</c:v>
                </c:pt>
                <c:pt idx="253">
                  <c:v>0.82123780800801904</c:v>
                </c:pt>
                <c:pt idx="254">
                  <c:v>0.82091067691578734</c:v>
                </c:pt>
                <c:pt idx="255">
                  <c:v>0.82019216060647671</c:v>
                </c:pt>
                <c:pt idx="256">
                  <c:v>0.82079100701541297</c:v>
                </c:pt>
                <c:pt idx="257">
                  <c:v>0.81789229596360302</c:v>
                </c:pt>
                <c:pt idx="258">
                  <c:v>0.81590420628419924</c:v>
                </c:pt>
                <c:pt idx="259">
                  <c:v>0.81534743676288068</c:v>
                </c:pt>
                <c:pt idx="260">
                  <c:v>0.81805707667944527</c:v>
                </c:pt>
                <c:pt idx="261">
                  <c:v>0.81739073130030926</c:v>
                </c:pt>
                <c:pt idx="262">
                  <c:v>0.81465758795214649</c:v>
                </c:pt>
                <c:pt idx="263">
                  <c:v>0.81145561927456944</c:v>
                </c:pt>
                <c:pt idx="264">
                  <c:v>0.81650757834433141</c:v>
                </c:pt>
                <c:pt idx="265">
                  <c:v>0.81487126119795827</c:v>
                </c:pt>
                <c:pt idx="266">
                  <c:v>0.80993973708574352</c:v>
                </c:pt>
                <c:pt idx="267">
                  <c:v>0.81270751605725433</c:v>
                </c:pt>
                <c:pt idx="268">
                  <c:v>0.81099475060031245</c:v>
                </c:pt>
                <c:pt idx="269">
                  <c:v>0.81267378543615243</c:v>
                </c:pt>
                <c:pt idx="270">
                  <c:v>0.81272877060882831</c:v>
                </c:pt>
                <c:pt idx="271">
                  <c:v>0.81022377763408338</c:v>
                </c:pt>
                <c:pt idx="272">
                  <c:v>0.81055021310844333</c:v>
                </c:pt>
                <c:pt idx="273">
                  <c:v>0.81026101240761739</c:v>
                </c:pt>
                <c:pt idx="274">
                  <c:v>0.80883511759923643</c:v>
                </c:pt>
                <c:pt idx="275">
                  <c:v>0.80686717216138604</c:v>
                </c:pt>
                <c:pt idx="276">
                  <c:v>0.80811169643018987</c:v>
                </c:pt>
                <c:pt idx="277">
                  <c:v>0.80712384597403586</c:v>
                </c:pt>
                <c:pt idx="278">
                  <c:v>0.8026116939509762</c:v>
                </c:pt>
                <c:pt idx="279">
                  <c:v>0.80622443774150709</c:v>
                </c:pt>
                <c:pt idx="280">
                  <c:v>0.80658907851411521</c:v>
                </c:pt>
                <c:pt idx="281">
                  <c:v>0.80539158273627853</c:v>
                </c:pt>
                <c:pt idx="282">
                  <c:v>0.8050636471933218</c:v>
                </c:pt>
                <c:pt idx="283">
                  <c:v>0.80372704590804855</c:v>
                </c:pt>
                <c:pt idx="284">
                  <c:v>0.80549390773015339</c:v>
                </c:pt>
                <c:pt idx="285">
                  <c:v>0.80590093057463019</c:v>
                </c:pt>
                <c:pt idx="286">
                  <c:v>0.80106085665657545</c:v>
                </c:pt>
                <c:pt idx="287">
                  <c:v>0.79970952555480246</c:v>
                </c:pt>
                <c:pt idx="288">
                  <c:v>0.79553071055062119</c:v>
                </c:pt>
                <c:pt idx="289">
                  <c:v>0.7992779314979116</c:v>
                </c:pt>
                <c:pt idx="290">
                  <c:v>0.79870623897034543</c:v>
                </c:pt>
                <c:pt idx="291">
                  <c:v>0.79737570285511439</c:v>
                </c:pt>
                <c:pt idx="292">
                  <c:v>0.79619832177259331</c:v>
                </c:pt>
                <c:pt idx="293">
                  <c:v>0.79395093095889269</c:v>
                </c:pt>
                <c:pt idx="294">
                  <c:v>0.79269386021898358</c:v>
                </c:pt>
                <c:pt idx="295">
                  <c:v>0.79660295642649026</c:v>
                </c:pt>
                <c:pt idx="296">
                  <c:v>0.79680055445322928</c:v>
                </c:pt>
                <c:pt idx="297">
                  <c:v>0.79296343668391911</c:v>
                </c:pt>
                <c:pt idx="298">
                  <c:v>0.7930417196946945</c:v>
                </c:pt>
                <c:pt idx="299">
                  <c:v>0.79078046662079371</c:v>
                </c:pt>
                <c:pt idx="300">
                  <c:v>0.79594852067814359</c:v>
                </c:pt>
                <c:pt idx="301">
                  <c:v>0.79220507570468768</c:v>
                </c:pt>
                <c:pt idx="302">
                  <c:v>0.79020791705803728</c:v>
                </c:pt>
                <c:pt idx="303">
                  <c:v>0.78995235494516969</c:v>
                </c:pt>
                <c:pt idx="304">
                  <c:v>0.79002403381015629</c:v>
                </c:pt>
                <c:pt idx="305">
                  <c:v>0.78886470879244874</c:v>
                </c:pt>
                <c:pt idx="306">
                  <c:v>0.78786872694558618</c:v>
                </c:pt>
                <c:pt idx="307">
                  <c:v>0.78574643222664842</c:v>
                </c:pt>
                <c:pt idx="308">
                  <c:v>0.78637066540806955</c:v>
                </c:pt>
                <c:pt idx="309">
                  <c:v>0.78615812331608392</c:v>
                </c:pt>
                <c:pt idx="310">
                  <c:v>0.78497662145082192</c:v>
                </c:pt>
                <c:pt idx="311">
                  <c:v>0.78894668336970564</c:v>
                </c:pt>
                <c:pt idx="312">
                  <c:v>0.78387950335573542</c:v>
                </c:pt>
                <c:pt idx="313">
                  <c:v>0.7863252629014692</c:v>
                </c:pt>
                <c:pt idx="314">
                  <c:v>0.78250689297720666</c:v>
                </c:pt>
                <c:pt idx="315">
                  <c:v>0.78343040978876566</c:v>
                </c:pt>
                <c:pt idx="316">
                  <c:v>0.7794747953049761</c:v>
                </c:pt>
                <c:pt idx="317">
                  <c:v>0.78436116568209335</c:v>
                </c:pt>
                <c:pt idx="318">
                  <c:v>0.78032719789345462</c:v>
                </c:pt>
                <c:pt idx="319">
                  <c:v>0.78272464655868301</c:v>
                </c:pt>
                <c:pt idx="320">
                  <c:v>0.78102088996703922</c:v>
                </c:pt>
                <c:pt idx="321">
                  <c:v>0.7797071092402188</c:v>
                </c:pt>
                <c:pt idx="322">
                  <c:v>0.77946829881342783</c:v>
                </c:pt>
                <c:pt idx="323">
                  <c:v>0.77868134338119921</c:v>
                </c:pt>
                <c:pt idx="324">
                  <c:v>0.78025501430330957</c:v>
                </c:pt>
                <c:pt idx="325">
                  <c:v>0.77676143510370643</c:v>
                </c:pt>
                <c:pt idx="326">
                  <c:v>0.77746455415957672</c:v>
                </c:pt>
                <c:pt idx="327">
                  <c:v>0.77609647483891009</c:v>
                </c:pt>
                <c:pt idx="328">
                  <c:v>0.77294303030244327</c:v>
                </c:pt>
                <c:pt idx="329">
                  <c:v>0.77218094225544875</c:v>
                </c:pt>
                <c:pt idx="330">
                  <c:v>0.7741563450653155</c:v>
                </c:pt>
                <c:pt idx="331">
                  <c:v>0.77424806286824432</c:v>
                </c:pt>
                <c:pt idx="332">
                  <c:v>0.77589212024529008</c:v>
                </c:pt>
                <c:pt idx="333">
                  <c:v>0.77360444421330843</c:v>
                </c:pt>
                <c:pt idx="334">
                  <c:v>0.7738549029818208</c:v>
                </c:pt>
                <c:pt idx="335">
                  <c:v>0.76962027478418071</c:v>
                </c:pt>
                <c:pt idx="336">
                  <c:v>0.77451516761910844</c:v>
                </c:pt>
                <c:pt idx="337">
                  <c:v>0.77048304730678074</c:v>
                </c:pt>
                <c:pt idx="338">
                  <c:v>0.7699835607561496</c:v>
                </c:pt>
                <c:pt idx="339">
                  <c:v>0.7725582559453289</c:v>
                </c:pt>
                <c:pt idx="340">
                  <c:v>0.77048620281090563</c:v>
                </c:pt>
                <c:pt idx="341">
                  <c:v>0.76792344299012616</c:v>
                </c:pt>
                <c:pt idx="342">
                  <c:v>0.76765463635962317</c:v>
                </c:pt>
                <c:pt idx="343">
                  <c:v>0.76758153054377565</c:v>
                </c:pt>
                <c:pt idx="344">
                  <c:v>0.76548382987495756</c:v>
                </c:pt>
                <c:pt idx="345">
                  <c:v>0.76530240696839014</c:v>
                </c:pt>
                <c:pt idx="346">
                  <c:v>0.76564717502153923</c:v>
                </c:pt>
                <c:pt idx="347">
                  <c:v>0.76605425961183859</c:v>
                </c:pt>
                <c:pt idx="348">
                  <c:v>0.76419259752019542</c:v>
                </c:pt>
                <c:pt idx="349">
                  <c:v>0.76361617041933783</c:v>
                </c:pt>
                <c:pt idx="350">
                  <c:v>0.76463995226616011</c:v>
                </c:pt>
                <c:pt idx="351">
                  <c:v>0.76664678002018949</c:v>
                </c:pt>
                <c:pt idx="352">
                  <c:v>0.76067803498164321</c:v>
                </c:pt>
                <c:pt idx="353">
                  <c:v>0.76070424394878022</c:v>
                </c:pt>
                <c:pt idx="354">
                  <c:v>0.75713623785496864</c:v>
                </c:pt>
                <c:pt idx="355">
                  <c:v>0.76073682049297542</c:v>
                </c:pt>
                <c:pt idx="356">
                  <c:v>0.76506488360910474</c:v>
                </c:pt>
                <c:pt idx="357">
                  <c:v>0.75920045583414419</c:v>
                </c:pt>
                <c:pt idx="358">
                  <c:v>0.759131295742967</c:v>
                </c:pt>
                <c:pt idx="359">
                  <c:v>0.75883324715914136</c:v>
                </c:pt>
                <c:pt idx="360">
                  <c:v>0.76136116559815792</c:v>
                </c:pt>
                <c:pt idx="361">
                  <c:v>0.75673723999344411</c:v>
                </c:pt>
                <c:pt idx="362">
                  <c:v>0.75923719953472368</c:v>
                </c:pt>
                <c:pt idx="363">
                  <c:v>0.75572779159670933</c:v>
                </c:pt>
                <c:pt idx="364">
                  <c:v>0.757168787949974</c:v>
                </c:pt>
                <c:pt idx="365">
                  <c:v>0.75459410454218823</c:v>
                </c:pt>
                <c:pt idx="366">
                  <c:v>0.7571308540326227</c:v>
                </c:pt>
                <c:pt idx="367">
                  <c:v>0.75280952606291041</c:v>
                </c:pt>
                <c:pt idx="368">
                  <c:v>0.75252989504413359</c:v>
                </c:pt>
                <c:pt idx="369">
                  <c:v>0.75087462440890451</c:v>
                </c:pt>
                <c:pt idx="370">
                  <c:v>0.75137546046683856</c:v>
                </c:pt>
                <c:pt idx="371">
                  <c:v>0.75332580401668281</c:v>
                </c:pt>
                <c:pt idx="372">
                  <c:v>0.75397416044279941</c:v>
                </c:pt>
                <c:pt idx="373">
                  <c:v>0.7484101919510906</c:v>
                </c:pt>
                <c:pt idx="374">
                  <c:v>0.75389619698038279</c:v>
                </c:pt>
                <c:pt idx="375">
                  <c:v>0.75290139567074776</c:v>
                </c:pt>
                <c:pt idx="376">
                  <c:v>0.74915839739260492</c:v>
                </c:pt>
                <c:pt idx="377">
                  <c:v>0.7523968832067619</c:v>
                </c:pt>
                <c:pt idx="378">
                  <c:v>0.74994140939267773</c:v>
                </c:pt>
                <c:pt idx="379">
                  <c:v>0.74893644300304074</c:v>
                </c:pt>
                <c:pt idx="380">
                  <c:v>0.75049786755268688</c:v>
                </c:pt>
                <c:pt idx="381">
                  <c:v>0.74869753078861756</c:v>
                </c:pt>
                <c:pt idx="382">
                  <c:v>0.74708337715565432</c:v>
                </c:pt>
                <c:pt idx="383">
                  <c:v>0.74874618927924885</c:v>
                </c:pt>
                <c:pt idx="384">
                  <c:v>0.74555100142949626</c:v>
                </c:pt>
                <c:pt idx="385">
                  <c:v>0.74708178709396078</c:v>
                </c:pt>
                <c:pt idx="386">
                  <c:v>0.74646577815054216</c:v>
                </c:pt>
                <c:pt idx="387">
                  <c:v>0.74673938894180958</c:v>
                </c:pt>
                <c:pt idx="388">
                  <c:v>0.74744901912339679</c:v>
                </c:pt>
                <c:pt idx="389">
                  <c:v>0.74032248247570442</c:v>
                </c:pt>
                <c:pt idx="390">
                  <c:v>0.74751034727717225</c:v>
                </c:pt>
                <c:pt idx="391">
                  <c:v>0.74784339890130491</c:v>
                </c:pt>
                <c:pt idx="392">
                  <c:v>0.74297414176520871</c:v>
                </c:pt>
                <c:pt idx="393">
                  <c:v>0.74296292756373516</c:v>
                </c:pt>
                <c:pt idx="394">
                  <c:v>0.74423092349935183</c:v>
                </c:pt>
                <c:pt idx="395">
                  <c:v>0.74370978688322142</c:v>
                </c:pt>
                <c:pt idx="396">
                  <c:v>0.74551495139019497</c:v>
                </c:pt>
                <c:pt idx="397">
                  <c:v>0.74448127424861321</c:v>
                </c:pt>
                <c:pt idx="398">
                  <c:v>0.74020067945250989</c:v>
                </c:pt>
                <c:pt idx="399">
                  <c:v>0.74089941616989241</c:v>
                </c:pt>
                <c:pt idx="400">
                  <c:v>0.73975904732930564</c:v>
                </c:pt>
                <c:pt idx="401">
                  <c:v>0.74126835048930595</c:v>
                </c:pt>
                <c:pt idx="402">
                  <c:v>0.7389401475514753</c:v>
                </c:pt>
                <c:pt idx="403">
                  <c:v>0.74399675335558979</c:v>
                </c:pt>
                <c:pt idx="404">
                  <c:v>0.74105703259466238</c:v>
                </c:pt>
                <c:pt idx="405">
                  <c:v>0.74254120771072119</c:v>
                </c:pt>
                <c:pt idx="406">
                  <c:v>0.74260343683200447</c:v>
                </c:pt>
                <c:pt idx="407">
                  <c:v>0.74249595919449407</c:v>
                </c:pt>
                <c:pt idx="408">
                  <c:v>0.74094318090281086</c:v>
                </c:pt>
                <c:pt idx="409">
                  <c:v>0.74313777813195803</c:v>
                </c:pt>
                <c:pt idx="410">
                  <c:v>0.74142716430752109</c:v>
                </c:pt>
                <c:pt idx="411">
                  <c:v>0.74222060368707787</c:v>
                </c:pt>
                <c:pt idx="412">
                  <c:v>0.74126538121019081</c:v>
                </c:pt>
                <c:pt idx="413">
                  <c:v>0.74008506272203545</c:v>
                </c:pt>
                <c:pt idx="414">
                  <c:v>0.74382543250326383</c:v>
                </c:pt>
                <c:pt idx="415">
                  <c:v>0.73905693648148041</c:v>
                </c:pt>
                <c:pt idx="416">
                  <c:v>0.73878971768620805</c:v>
                </c:pt>
                <c:pt idx="417">
                  <c:v>0.74044711082233472</c:v>
                </c:pt>
                <c:pt idx="418">
                  <c:v>0.73908631954530368</c:v>
                </c:pt>
                <c:pt idx="419">
                  <c:v>0.74200791710803071</c:v>
                </c:pt>
                <c:pt idx="420">
                  <c:v>0.73594255064285929</c:v>
                </c:pt>
                <c:pt idx="421">
                  <c:v>0.7349338824704672</c:v>
                </c:pt>
                <c:pt idx="422">
                  <c:v>0.73210388744735455</c:v>
                </c:pt>
                <c:pt idx="423">
                  <c:v>0.72806929804607379</c:v>
                </c:pt>
                <c:pt idx="424">
                  <c:v>0.73042529091465835</c:v>
                </c:pt>
                <c:pt idx="425">
                  <c:v>0.73046739652471548</c:v>
                </c:pt>
                <c:pt idx="426">
                  <c:v>0.72805159097102323</c:v>
                </c:pt>
                <c:pt idx="427">
                  <c:v>0.72680295329891365</c:v>
                </c:pt>
                <c:pt idx="428">
                  <c:v>0.72453915289412252</c:v>
                </c:pt>
                <c:pt idx="429">
                  <c:v>0.72706547935405463</c:v>
                </c:pt>
                <c:pt idx="430">
                  <c:v>0.72732888667339379</c:v>
                </c:pt>
                <c:pt idx="431">
                  <c:v>0.72754369840315469</c:v>
                </c:pt>
                <c:pt idx="432">
                  <c:v>0.73043076078686209</c:v>
                </c:pt>
                <c:pt idx="433">
                  <c:v>0.73116729219154819</c:v>
                </c:pt>
                <c:pt idx="434">
                  <c:v>0.73155344322155558</c:v>
                </c:pt>
                <c:pt idx="435">
                  <c:v>0.73278124409596901</c:v>
                </c:pt>
                <c:pt idx="436">
                  <c:v>0.7321187869875645</c:v>
                </c:pt>
                <c:pt idx="437">
                  <c:v>0.73533104890399947</c:v>
                </c:pt>
                <c:pt idx="438">
                  <c:v>0.73932038746377682</c:v>
                </c:pt>
                <c:pt idx="439">
                  <c:v>0.74341315445649925</c:v>
                </c:pt>
                <c:pt idx="440">
                  <c:v>0.74683684412432705</c:v>
                </c:pt>
                <c:pt idx="441">
                  <c:v>0.74754114312151565</c:v>
                </c:pt>
                <c:pt idx="442">
                  <c:v>0.75014244271739494</c:v>
                </c:pt>
                <c:pt idx="443">
                  <c:v>0.75043392880662452</c:v>
                </c:pt>
                <c:pt idx="444">
                  <c:v>0.75518939312421662</c:v>
                </c:pt>
                <c:pt idx="445">
                  <c:v>0.75928519644475367</c:v>
                </c:pt>
                <c:pt idx="446">
                  <c:v>0.76313282092714518</c:v>
                </c:pt>
                <c:pt idx="447">
                  <c:v>0.76532098946426341</c:v>
                </c:pt>
                <c:pt idx="448">
                  <c:v>0.77204164279650667</c:v>
                </c:pt>
                <c:pt idx="449">
                  <c:v>0.77226023995202397</c:v>
                </c:pt>
                <c:pt idx="450">
                  <c:v>0.77624060483825752</c:v>
                </c:pt>
                <c:pt idx="451">
                  <c:v>0.78244019750721761</c:v>
                </c:pt>
                <c:pt idx="452">
                  <c:v>0.78189523275842954</c:v>
                </c:pt>
                <c:pt idx="453">
                  <c:v>0.79015547521607421</c:v>
                </c:pt>
                <c:pt idx="454">
                  <c:v>0.7937579038284357</c:v>
                </c:pt>
                <c:pt idx="455">
                  <c:v>0.79779030152581065</c:v>
                </c:pt>
                <c:pt idx="456">
                  <c:v>0.8007868433926516</c:v>
                </c:pt>
                <c:pt idx="457">
                  <c:v>0.80870739674163317</c:v>
                </c:pt>
                <c:pt idx="458">
                  <c:v>0.81128618041859657</c:v>
                </c:pt>
                <c:pt idx="459">
                  <c:v>0.81595871858113511</c:v>
                </c:pt>
                <c:pt idx="460">
                  <c:v>0.823894372151601</c:v>
                </c:pt>
                <c:pt idx="461">
                  <c:v>0.82403958014993484</c:v>
                </c:pt>
                <c:pt idx="462">
                  <c:v>0.82605091516231721</c:v>
                </c:pt>
                <c:pt idx="463">
                  <c:v>0.83219469385209432</c:v>
                </c:pt>
                <c:pt idx="464">
                  <c:v>0.8356459517468271</c:v>
                </c:pt>
                <c:pt idx="465">
                  <c:v>0.84137600727309136</c:v>
                </c:pt>
                <c:pt idx="466">
                  <c:v>0.84234689966725074</c:v>
                </c:pt>
                <c:pt idx="467">
                  <c:v>0.84733428859781723</c:v>
                </c:pt>
                <c:pt idx="468">
                  <c:v>0.84829216691585563</c:v>
                </c:pt>
                <c:pt idx="469">
                  <c:v>0.85354993499905418</c:v>
                </c:pt>
                <c:pt idx="470">
                  <c:v>0.85701230910752568</c:v>
                </c:pt>
                <c:pt idx="471">
                  <c:v>0.85559595686689227</c:v>
                </c:pt>
                <c:pt idx="472">
                  <c:v>0.86113493291936005</c:v>
                </c:pt>
                <c:pt idx="473">
                  <c:v>0.86296174244186108</c:v>
                </c:pt>
                <c:pt idx="474">
                  <c:v>0.86895236760392358</c:v>
                </c:pt>
                <c:pt idx="475">
                  <c:v>0.86656150457512571</c:v>
                </c:pt>
                <c:pt idx="476">
                  <c:v>0.86578048589080436</c:v>
                </c:pt>
                <c:pt idx="477">
                  <c:v>0.86836254129235935</c:v>
                </c:pt>
                <c:pt idx="478">
                  <c:v>0.87281938410153959</c:v>
                </c:pt>
                <c:pt idx="479">
                  <c:v>0.87296233723918104</c:v>
                </c:pt>
                <c:pt idx="480">
                  <c:v>0.87636330368508941</c:v>
                </c:pt>
                <c:pt idx="481">
                  <c:v>0.87690047470596788</c:v>
                </c:pt>
                <c:pt idx="482">
                  <c:v>0.88114291609543616</c:v>
                </c:pt>
                <c:pt idx="483">
                  <c:v>0.88392460888065993</c:v>
                </c:pt>
                <c:pt idx="484">
                  <c:v>0.88447663259024667</c:v>
                </c:pt>
                <c:pt idx="485">
                  <c:v>0.88723906654780016</c:v>
                </c:pt>
                <c:pt idx="486">
                  <c:v>0.88682792399256727</c:v>
                </c:pt>
                <c:pt idx="487">
                  <c:v>0.88857814628012588</c:v>
                </c:pt>
                <c:pt idx="488">
                  <c:v>0.89291034136710012</c:v>
                </c:pt>
                <c:pt idx="489">
                  <c:v>0.89197668837936361</c:v>
                </c:pt>
                <c:pt idx="490">
                  <c:v>0.89660419865127761</c:v>
                </c:pt>
                <c:pt idx="491">
                  <c:v>0.8964195526235178</c:v>
                </c:pt>
                <c:pt idx="492">
                  <c:v>0.89929268289195019</c:v>
                </c:pt>
                <c:pt idx="493">
                  <c:v>0.90283145529836861</c:v>
                </c:pt>
                <c:pt idx="494">
                  <c:v>0.9016848388506572</c:v>
                </c:pt>
                <c:pt idx="495">
                  <c:v>0.90173007354870238</c:v>
                </c:pt>
                <c:pt idx="496">
                  <c:v>0.90360931735508188</c:v>
                </c:pt>
                <c:pt idx="497">
                  <c:v>0.9037918278410344</c:v>
                </c:pt>
                <c:pt idx="498">
                  <c:v>0.9086392438725025</c:v>
                </c:pt>
                <c:pt idx="499">
                  <c:v>0.90941497424598317</c:v>
                </c:pt>
                <c:pt idx="500">
                  <c:v>0.91176516152745901</c:v>
                </c:pt>
                <c:pt idx="501">
                  <c:v>0.91455985003789542</c:v>
                </c:pt>
                <c:pt idx="502">
                  <c:v>0.91444905404660271</c:v>
                </c:pt>
                <c:pt idx="503">
                  <c:v>0.91286361091658985</c:v>
                </c:pt>
                <c:pt idx="504">
                  <c:v>0.9164913684741649</c:v>
                </c:pt>
                <c:pt idx="505">
                  <c:v>0.91523622261047699</c:v>
                </c:pt>
                <c:pt idx="506">
                  <c:v>0.91562019281384843</c:v>
                </c:pt>
                <c:pt idx="507">
                  <c:v>0.92121616048108135</c:v>
                </c:pt>
                <c:pt idx="508">
                  <c:v>0.91950691820412889</c:v>
                </c:pt>
                <c:pt idx="509">
                  <c:v>0.92271444849441775</c:v>
                </c:pt>
                <c:pt idx="510">
                  <c:v>0.92448443071723785</c:v>
                </c:pt>
                <c:pt idx="511">
                  <c:v>0.92312640526135725</c:v>
                </c:pt>
                <c:pt idx="512">
                  <c:v>0.92043994325768064</c:v>
                </c:pt>
                <c:pt idx="513">
                  <c:v>0.92252685935358847</c:v>
                </c:pt>
                <c:pt idx="514">
                  <c:v>0.92313179307121807</c:v>
                </c:pt>
                <c:pt idx="515">
                  <c:v>0.92515482111688196</c:v>
                </c:pt>
                <c:pt idx="516">
                  <c:v>0.93088563729960161</c:v>
                </c:pt>
                <c:pt idx="517">
                  <c:v>0.92872839537754537</c:v>
                </c:pt>
                <c:pt idx="518">
                  <c:v>0.92895337203708916</c:v>
                </c:pt>
                <c:pt idx="519">
                  <c:v>0.92847944863811349</c:v>
                </c:pt>
                <c:pt idx="520">
                  <c:v>0.93200377152533076</c:v>
                </c:pt>
                <c:pt idx="521">
                  <c:v>0.93133173486958742</c:v>
                </c:pt>
                <c:pt idx="522">
                  <c:v>0.93544227852342132</c:v>
                </c:pt>
                <c:pt idx="523">
                  <c:v>0.93122103863008043</c:v>
                </c:pt>
                <c:pt idx="524">
                  <c:v>0.93236193565026948</c:v>
                </c:pt>
                <c:pt idx="525">
                  <c:v>0.93587911460142015</c:v>
                </c:pt>
                <c:pt idx="526">
                  <c:v>0.93259150252048217</c:v>
                </c:pt>
                <c:pt idx="527">
                  <c:v>0.93558336639267414</c:v>
                </c:pt>
                <c:pt idx="528">
                  <c:v>0.93417876883236328</c:v>
                </c:pt>
                <c:pt idx="529">
                  <c:v>0.93825065317844836</c:v>
                </c:pt>
                <c:pt idx="530">
                  <c:v>0.93805403986443425</c:v>
                </c:pt>
                <c:pt idx="531">
                  <c:v>0.94212489272167765</c:v>
                </c:pt>
                <c:pt idx="532">
                  <c:v>0.93876089872584578</c:v>
                </c:pt>
                <c:pt idx="533">
                  <c:v>0.9393978605333112</c:v>
                </c:pt>
                <c:pt idx="534">
                  <c:v>0.94421013929582975</c:v>
                </c:pt>
                <c:pt idx="535">
                  <c:v>0.9392478341155881</c:v>
                </c:pt>
                <c:pt idx="536">
                  <c:v>0.94224746501585444</c:v>
                </c:pt>
                <c:pt idx="537">
                  <c:v>0.94094829842213834</c:v>
                </c:pt>
                <c:pt idx="538">
                  <c:v>0.93987782137142073</c:v>
                </c:pt>
                <c:pt idx="539">
                  <c:v>0.94386586142774931</c:v>
                </c:pt>
                <c:pt idx="540">
                  <c:v>0.94321418778325417</c:v>
                </c:pt>
                <c:pt idx="541">
                  <c:v>0.94302645058650303</c:v>
                </c:pt>
                <c:pt idx="542">
                  <c:v>0.94069001520947459</c:v>
                </c:pt>
                <c:pt idx="543">
                  <c:v>0.94575505097571388</c:v>
                </c:pt>
                <c:pt idx="544">
                  <c:v>0.94687977583856453</c:v>
                </c:pt>
                <c:pt idx="545">
                  <c:v>0.94709501632769499</c:v>
                </c:pt>
                <c:pt idx="546">
                  <c:v>0.94931567717761833</c:v>
                </c:pt>
                <c:pt idx="547">
                  <c:v>0.95038206197210318</c:v>
                </c:pt>
                <c:pt idx="548">
                  <c:v>0.95093714697998344</c:v>
                </c:pt>
                <c:pt idx="549">
                  <c:v>0.94527532432011818</c:v>
                </c:pt>
                <c:pt idx="550">
                  <c:v>0.95035979205875487</c:v>
                </c:pt>
                <c:pt idx="551">
                  <c:v>0.94564952763264798</c:v>
                </c:pt>
                <c:pt idx="552">
                  <c:v>0.94875223470849324</c:v>
                </c:pt>
                <c:pt idx="553">
                  <c:v>0.95273079877808231</c:v>
                </c:pt>
                <c:pt idx="554">
                  <c:v>0.95096044338397612</c:v>
                </c:pt>
                <c:pt idx="555">
                  <c:v>0.94815424345494415</c:v>
                </c:pt>
                <c:pt idx="556">
                  <c:v>0.9479766456018156</c:v>
                </c:pt>
                <c:pt idx="557">
                  <c:v>0.9468135651471945</c:v>
                </c:pt>
                <c:pt idx="558">
                  <c:v>0.95227236764136869</c:v>
                </c:pt>
                <c:pt idx="559">
                  <c:v>0.95086304993443038</c:v>
                </c:pt>
                <c:pt idx="560">
                  <c:v>0.9508372150549107</c:v>
                </c:pt>
                <c:pt idx="561">
                  <c:v>0.95174390014678512</c:v>
                </c:pt>
                <c:pt idx="562">
                  <c:v>0.95236452363625435</c:v>
                </c:pt>
                <c:pt idx="563">
                  <c:v>0.95359761210375571</c:v>
                </c:pt>
                <c:pt idx="564">
                  <c:v>0.9533667530751001</c:v>
                </c:pt>
                <c:pt idx="565">
                  <c:v>0.95332290216660476</c:v>
                </c:pt>
                <c:pt idx="566">
                  <c:v>0.95575551949984683</c:v>
                </c:pt>
                <c:pt idx="567">
                  <c:v>0.95545116590185619</c:v>
                </c:pt>
                <c:pt idx="568">
                  <c:v>0.95287736608179463</c:v>
                </c:pt>
                <c:pt idx="569">
                  <c:v>0.95128547770856819</c:v>
                </c:pt>
                <c:pt idx="570">
                  <c:v>0.95502299004775126</c:v>
                </c:pt>
                <c:pt idx="571">
                  <c:v>0.95446278000859242</c:v>
                </c:pt>
                <c:pt idx="572">
                  <c:v>0.95549389329133327</c:v>
                </c:pt>
                <c:pt idx="573">
                  <c:v>0.9551224875354809</c:v>
                </c:pt>
                <c:pt idx="574">
                  <c:v>0.94970516721744713</c:v>
                </c:pt>
                <c:pt idx="575">
                  <c:v>0.9559112870480303</c:v>
                </c:pt>
                <c:pt idx="576">
                  <c:v>0.95775358826517532</c:v>
                </c:pt>
                <c:pt idx="577">
                  <c:v>0.95778126258240848</c:v>
                </c:pt>
                <c:pt idx="578">
                  <c:v>0.95776505582428206</c:v>
                </c:pt>
                <c:pt idx="579">
                  <c:v>0.96267898155887688</c:v>
                </c:pt>
                <c:pt idx="580">
                  <c:v>0.96025991315893244</c:v>
                </c:pt>
                <c:pt idx="581">
                  <c:v>0.95695111369887731</c:v>
                </c:pt>
                <c:pt idx="582">
                  <c:v>0.95911897371653643</c:v>
                </c:pt>
                <c:pt idx="583">
                  <c:v>0.95659306613057882</c:v>
                </c:pt>
                <c:pt idx="584">
                  <c:v>0.95852401239962426</c:v>
                </c:pt>
                <c:pt idx="585">
                  <c:v>0.95668258813909512</c:v>
                </c:pt>
                <c:pt idx="586">
                  <c:v>0.95883846180484378</c:v>
                </c:pt>
                <c:pt idx="587">
                  <c:v>0.96031233791910031</c:v>
                </c:pt>
                <c:pt idx="588">
                  <c:v>0.95887782068660965</c:v>
                </c:pt>
                <c:pt idx="589">
                  <c:v>0.9578267518788286</c:v>
                </c:pt>
                <c:pt idx="590">
                  <c:v>0.95854724236532063</c:v>
                </c:pt>
                <c:pt idx="591">
                  <c:v>0.95915751634503277</c:v>
                </c:pt>
                <c:pt idx="592">
                  <c:v>0.95958394349305587</c:v>
                </c:pt>
                <c:pt idx="593">
                  <c:v>0.96009347350882102</c:v>
                </c:pt>
                <c:pt idx="594">
                  <c:v>0.95802325259433463</c:v>
                </c:pt>
                <c:pt idx="595">
                  <c:v>0.96086825904603101</c:v>
                </c:pt>
                <c:pt idx="596">
                  <c:v>0.95886014430052979</c:v>
                </c:pt>
                <c:pt idx="597">
                  <c:v>0.96186991432710867</c:v>
                </c:pt>
                <c:pt idx="598">
                  <c:v>0.96202592649563201</c:v>
                </c:pt>
                <c:pt idx="599">
                  <c:v>0.96203049813249908</c:v>
                </c:pt>
                <c:pt idx="600">
                  <c:v>0.96437559526678696</c:v>
                </c:pt>
                <c:pt idx="601">
                  <c:v>0.96443396556892402</c:v>
                </c:pt>
                <c:pt idx="602">
                  <c:v>0.96116280999056136</c:v>
                </c:pt>
                <c:pt idx="603">
                  <c:v>0.9616792106660107</c:v>
                </c:pt>
                <c:pt idx="604">
                  <c:v>0.96474249067961859</c:v>
                </c:pt>
                <c:pt idx="605">
                  <c:v>0.96267983843893068</c:v>
                </c:pt>
                <c:pt idx="606">
                  <c:v>0.96428777104188423</c:v>
                </c:pt>
                <c:pt idx="607">
                  <c:v>0.9635283217195505</c:v>
                </c:pt>
                <c:pt idx="608">
                  <c:v>0.96290952053372669</c:v>
                </c:pt>
                <c:pt idx="609">
                  <c:v>0.96158769412860112</c:v>
                </c:pt>
                <c:pt idx="610">
                  <c:v>0.96319489207813402</c:v>
                </c:pt>
                <c:pt idx="611">
                  <c:v>0.96418348763071449</c:v>
                </c:pt>
                <c:pt idx="612">
                  <c:v>0.95980102267752443</c:v>
                </c:pt>
                <c:pt idx="613">
                  <c:v>0.96420886361145364</c:v>
                </c:pt>
                <c:pt idx="614">
                  <c:v>0.96308843055389004</c:v>
                </c:pt>
                <c:pt idx="615">
                  <c:v>0.96228417080677886</c:v>
                </c:pt>
                <c:pt idx="616">
                  <c:v>0.96702030552671248</c:v>
                </c:pt>
                <c:pt idx="617">
                  <c:v>0.96136602282684858</c:v>
                </c:pt>
                <c:pt idx="618">
                  <c:v>0.96257414828948562</c:v>
                </c:pt>
                <c:pt idx="619">
                  <c:v>0.96725297889051176</c:v>
                </c:pt>
                <c:pt idx="620">
                  <c:v>0.96460876818935681</c:v>
                </c:pt>
                <c:pt idx="621">
                  <c:v>0.96684757387302545</c:v>
                </c:pt>
                <c:pt idx="622">
                  <c:v>0.96233538686403608</c:v>
                </c:pt>
                <c:pt idx="623">
                  <c:v>0.96443380915118482</c:v>
                </c:pt>
                <c:pt idx="624">
                  <c:v>0.96437424776635594</c:v>
                </c:pt>
                <c:pt idx="625">
                  <c:v>0.96787167454032119</c:v>
                </c:pt>
                <c:pt idx="626">
                  <c:v>0.96756921969073539</c:v>
                </c:pt>
                <c:pt idx="627">
                  <c:v>0.96589813544960679</c:v>
                </c:pt>
                <c:pt idx="628">
                  <c:v>0.9664527530317174</c:v>
                </c:pt>
                <c:pt idx="629">
                  <c:v>0.96667491639085446</c:v>
                </c:pt>
                <c:pt idx="630">
                  <c:v>0.96502935000257795</c:v>
                </c:pt>
                <c:pt idx="631">
                  <c:v>0.9635486808422753</c:v>
                </c:pt>
                <c:pt idx="632">
                  <c:v>0.96696135758351232</c:v>
                </c:pt>
                <c:pt idx="633">
                  <c:v>0.96057029430727281</c:v>
                </c:pt>
                <c:pt idx="634">
                  <c:v>0.96415850121816948</c:v>
                </c:pt>
                <c:pt idx="635">
                  <c:v>0.96504221956798131</c:v>
                </c:pt>
                <c:pt idx="636">
                  <c:v>0.96391758621621504</c:v>
                </c:pt>
                <c:pt idx="637">
                  <c:v>0.96981212177585152</c:v>
                </c:pt>
                <c:pt idx="638">
                  <c:v>0.96911637796042416</c:v>
                </c:pt>
                <c:pt idx="639">
                  <c:v>0.96783928222781379</c:v>
                </c:pt>
                <c:pt idx="640">
                  <c:v>0.9658646958674566</c:v>
                </c:pt>
                <c:pt idx="641">
                  <c:v>0.96321239147442417</c:v>
                </c:pt>
                <c:pt idx="642">
                  <c:v>0.96588896393699808</c:v>
                </c:pt>
                <c:pt idx="643">
                  <c:v>0.96879129705018296</c:v>
                </c:pt>
                <c:pt idx="644">
                  <c:v>0.96706092092761553</c:v>
                </c:pt>
                <c:pt idx="645">
                  <c:v>0.96840306547268162</c:v>
                </c:pt>
                <c:pt idx="646">
                  <c:v>0.96668728135322812</c:v>
                </c:pt>
                <c:pt idx="647">
                  <c:v>0.9680259243474173</c:v>
                </c:pt>
                <c:pt idx="648">
                  <c:v>0.96761262442241402</c:v>
                </c:pt>
                <c:pt idx="649">
                  <c:v>0.96568118849707951</c:v>
                </c:pt>
                <c:pt idx="650">
                  <c:v>0.96748627134977627</c:v>
                </c:pt>
                <c:pt idx="651">
                  <c:v>0.96905627806137717</c:v>
                </c:pt>
                <c:pt idx="652">
                  <c:v>0.97036299150227001</c:v>
                </c:pt>
                <c:pt idx="653">
                  <c:v>0.97001825410711329</c:v>
                </c:pt>
                <c:pt idx="654">
                  <c:v>0.96974385870839763</c:v>
                </c:pt>
                <c:pt idx="655">
                  <c:v>0.96606359355659555</c:v>
                </c:pt>
                <c:pt idx="656">
                  <c:v>0.96942492917449397</c:v>
                </c:pt>
                <c:pt idx="657">
                  <c:v>0.97064658944117388</c:v>
                </c:pt>
                <c:pt idx="658">
                  <c:v>0.97078716191440084</c:v>
                </c:pt>
                <c:pt idx="659">
                  <c:v>0.97040669745969821</c:v>
                </c:pt>
                <c:pt idx="660">
                  <c:v>0.96948813390788269</c:v>
                </c:pt>
                <c:pt idx="661">
                  <c:v>0.9694759746532523</c:v>
                </c:pt>
                <c:pt idx="662">
                  <c:v>0.97078157076486582</c:v>
                </c:pt>
                <c:pt idx="663">
                  <c:v>0.96954650421001976</c:v>
                </c:pt>
                <c:pt idx="664">
                  <c:v>0.96874024957944671</c:v>
                </c:pt>
                <c:pt idx="665">
                  <c:v>0.96854174937485549</c:v>
                </c:pt>
                <c:pt idx="666">
                  <c:v>0.96835081029238079</c:v>
                </c:pt>
                <c:pt idx="667">
                  <c:v>0.96988118283812141</c:v>
                </c:pt>
                <c:pt idx="668">
                  <c:v>0.96920461713563733</c:v>
                </c:pt>
                <c:pt idx="669">
                  <c:v>0.96906098961129994</c:v>
                </c:pt>
                <c:pt idx="670">
                  <c:v>0.96996768033160474</c:v>
                </c:pt>
                <c:pt idx="671">
                  <c:v>0.96997109665032244</c:v>
                </c:pt>
                <c:pt idx="672">
                  <c:v>0.97296432517946541</c:v>
                </c:pt>
                <c:pt idx="673">
                  <c:v>0.97292989696801813</c:v>
                </c:pt>
                <c:pt idx="674">
                  <c:v>0.97042586174759249</c:v>
                </c:pt>
                <c:pt idx="675">
                  <c:v>0.97185980733081601</c:v>
                </c:pt>
                <c:pt idx="676">
                  <c:v>0.97392932014842171</c:v>
                </c:pt>
                <c:pt idx="677">
                  <c:v>0.97029304971945274</c:v>
                </c:pt>
                <c:pt idx="678">
                  <c:v>0.97059121295229278</c:v>
                </c:pt>
                <c:pt idx="679">
                  <c:v>0.966803829618053</c:v>
                </c:pt>
                <c:pt idx="680">
                  <c:v>0.97338233706607502</c:v>
                </c:pt>
                <c:pt idx="681">
                  <c:v>0.96949278261923133</c:v>
                </c:pt>
                <c:pt idx="682">
                  <c:v>0.96955741790045358</c:v>
                </c:pt>
                <c:pt idx="683">
                  <c:v>0.97158538754343182</c:v>
                </c:pt>
                <c:pt idx="684">
                  <c:v>0.97147018918672334</c:v>
                </c:pt>
                <c:pt idx="685">
                  <c:v>0.97179829864732148</c:v>
                </c:pt>
                <c:pt idx="686">
                  <c:v>0.97019849581120921</c:v>
                </c:pt>
                <c:pt idx="687">
                  <c:v>0.97434749564608436</c:v>
                </c:pt>
                <c:pt idx="688">
                  <c:v>0.97353293307526945</c:v>
                </c:pt>
                <c:pt idx="689">
                  <c:v>0.97411119317369865</c:v>
                </c:pt>
                <c:pt idx="690">
                  <c:v>0.97199289056900173</c:v>
                </c:pt>
                <c:pt idx="691">
                  <c:v>0.97324269886863479</c:v>
                </c:pt>
                <c:pt idx="692">
                  <c:v>0.97187527787744632</c:v>
                </c:pt>
                <c:pt idx="693">
                  <c:v>0.97257752213878834</c:v>
                </c:pt>
                <c:pt idx="694">
                  <c:v>0.97183850656099524</c:v>
                </c:pt>
                <c:pt idx="695">
                  <c:v>0.97383204032904513</c:v>
                </c:pt>
                <c:pt idx="696">
                  <c:v>0.97253944365981837</c:v>
                </c:pt>
                <c:pt idx="697">
                  <c:v>0.97161566918270781</c:v>
                </c:pt>
                <c:pt idx="698">
                  <c:v>0.97065029098468403</c:v>
                </c:pt>
                <c:pt idx="699">
                  <c:v>0.97014621394896938</c:v>
                </c:pt>
                <c:pt idx="700">
                  <c:v>0.97491163410068438</c:v>
                </c:pt>
                <c:pt idx="701">
                  <c:v>0.97034921661682128</c:v>
                </c:pt>
                <c:pt idx="702">
                  <c:v>0.97314423084620261</c:v>
                </c:pt>
                <c:pt idx="703">
                  <c:v>0.97408041752986685</c:v>
                </c:pt>
                <c:pt idx="704">
                  <c:v>0.97268530333771663</c:v>
                </c:pt>
                <c:pt idx="705">
                  <c:v>0.97486627675889514</c:v>
                </c:pt>
                <c:pt idx="706">
                  <c:v>0.9732222073932183</c:v>
                </c:pt>
                <c:pt idx="707">
                  <c:v>0.97128956736898298</c:v>
                </c:pt>
                <c:pt idx="708">
                  <c:v>0.9690709297194452</c:v>
                </c:pt>
                <c:pt idx="709">
                  <c:v>0.97095860121431155</c:v>
                </c:pt>
                <c:pt idx="710">
                  <c:v>0.97547022331221822</c:v>
                </c:pt>
                <c:pt idx="711">
                  <c:v>0.97521203416882341</c:v>
                </c:pt>
                <c:pt idx="712">
                  <c:v>0.97373502045390681</c:v>
                </c:pt>
                <c:pt idx="713">
                  <c:v>0.97553932662737675</c:v>
                </c:pt>
                <c:pt idx="714">
                  <c:v>0.97477439806504373</c:v>
                </c:pt>
                <c:pt idx="715">
                  <c:v>0.9713130870433424</c:v>
                </c:pt>
                <c:pt idx="716">
                  <c:v>0.97517091576716486</c:v>
                </c:pt>
                <c:pt idx="717">
                  <c:v>0.97563989074731727</c:v>
                </c:pt>
                <c:pt idx="718">
                  <c:v>0.97433513243845327</c:v>
                </c:pt>
                <c:pt idx="719">
                  <c:v>0.97520871523324515</c:v>
                </c:pt>
                <c:pt idx="720">
                  <c:v>0.97522014671560109</c:v>
                </c:pt>
                <c:pt idx="721">
                  <c:v>0.97180921777993823</c:v>
                </c:pt>
                <c:pt idx="722">
                  <c:v>0.97153069285696225</c:v>
                </c:pt>
                <c:pt idx="723">
                  <c:v>0.96949763535281086</c:v>
                </c:pt>
                <c:pt idx="724">
                  <c:v>0.96866077390276573</c:v>
                </c:pt>
                <c:pt idx="725">
                  <c:v>0.97413997638450989</c:v>
                </c:pt>
                <c:pt idx="726">
                  <c:v>0.97088519883243407</c:v>
                </c:pt>
                <c:pt idx="727">
                  <c:v>0.96806274502326273</c:v>
                </c:pt>
                <c:pt idx="728">
                  <c:v>0.96514144875611307</c:v>
                </c:pt>
                <c:pt idx="729">
                  <c:v>0.96632845904277886</c:v>
                </c:pt>
                <c:pt idx="730">
                  <c:v>0.96155152697738522</c:v>
                </c:pt>
                <c:pt idx="731">
                  <c:v>0.96029346116126957</c:v>
                </c:pt>
                <c:pt idx="732">
                  <c:v>0.953829901239031</c:v>
                </c:pt>
                <c:pt idx="733">
                  <c:v>0.94667636708135217</c:v>
                </c:pt>
                <c:pt idx="734">
                  <c:v>0.94313860538876437</c:v>
                </c:pt>
                <c:pt idx="735">
                  <c:v>0.93923305483030162</c:v>
                </c:pt>
                <c:pt idx="736">
                  <c:v>0.93552223096568743</c:v>
                </c:pt>
                <c:pt idx="737">
                  <c:v>0.93149096295986944</c:v>
                </c:pt>
                <c:pt idx="738">
                  <c:v>0.92582935515730713</c:v>
                </c:pt>
                <c:pt idx="739">
                  <c:v>0.92502376842096179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96B7-4167-A6D5-2B0C9D5E25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2030560"/>
        <c:axId val="752028920"/>
      </c:scatterChart>
      <c:valAx>
        <c:axId val="752030560"/>
        <c:scaling>
          <c:orientation val="minMax"/>
          <c:max val="5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Time / minutes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28920"/>
        <c:crosses val="autoZero"/>
        <c:crossBetween val="midCat"/>
      </c:valAx>
      <c:valAx>
        <c:axId val="752028920"/>
        <c:scaling>
          <c:orientation val="minMax"/>
          <c:max val="0.2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Mole</a:t>
                </a:r>
                <a:r>
                  <a:rPr lang="en-GB" baseline="0">
                    <a:solidFill>
                      <a:sysClr val="windowText" lastClr="000000"/>
                    </a:solidFill>
                  </a:rPr>
                  <a:t> fraction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3056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egendEntry>
        <c:idx val="1"/>
        <c:delete val="1"/>
      </c:legendEntry>
      <c:legendEntry>
        <c:idx val="3"/>
        <c:delete val="1"/>
      </c:legendEntry>
      <c:legendEntry>
        <c:idx val="6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H</a:t>
            </a:r>
            <a:r>
              <a:rPr lang="en-GB" baseline="-25000"/>
              <a:t>2 </a:t>
            </a:r>
            <a:r>
              <a:rPr lang="en-GB" baseline="0"/>
              <a:t>half cycle, 700 </a:t>
            </a:r>
            <a:r>
              <a:rPr lang="en-GB" baseline="0">
                <a:latin typeface="Calibri" panose="020F0502020204030204" pitchFamily="34" charset="0"/>
                <a:cs typeface="Calibri" panose="020F0502020204030204" pitchFamily="34" charset="0"/>
              </a:rPr>
              <a:t>°</a:t>
            </a:r>
            <a:r>
              <a:rPr lang="en-GB" baseline="0"/>
              <a:t>C, 1 barg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0775214898483466E-2"/>
          <c:y val="8.0873141008236407E-2"/>
          <c:w val="0.86357646786483455"/>
          <c:h val="0.74681436548750924"/>
        </c:manualLayout>
      </c:layout>
      <c:scatterChart>
        <c:scatterStyle val="lineMarker"/>
        <c:varyColors val="0"/>
        <c:ser>
          <c:idx val="0"/>
          <c:order val="0"/>
          <c:tx>
            <c:strRef>
              <c:f>'H2 1b 700 cycle (1st cycle)'!$B$2</c:f>
              <c:strCache>
                <c:ptCount val="1"/>
                <c:pt idx="0">
                  <c:v>He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'H2 1b 700 cycle (1st cycle)'!$A$3:$A$26152</c:f>
              <c:numCache>
                <c:formatCode>General</c:formatCode>
                <c:ptCount val="26150"/>
                <c:pt idx="0">
                  <c:v>5.7290833333333335</c:v>
                </c:pt>
                <c:pt idx="1">
                  <c:v>5.7358500000000001</c:v>
                </c:pt>
                <c:pt idx="2">
                  <c:v>5.7426166666666667</c:v>
                </c:pt>
                <c:pt idx="3">
                  <c:v>5.7493833333333333</c:v>
                </c:pt>
                <c:pt idx="4">
                  <c:v>5.7561666666666671</c:v>
                </c:pt>
                <c:pt idx="5">
                  <c:v>5.7629166666666665</c:v>
                </c:pt>
                <c:pt idx="6">
                  <c:v>5.7696833333333331</c:v>
                </c:pt>
                <c:pt idx="7">
                  <c:v>5.7764666666666669</c:v>
                </c:pt>
                <c:pt idx="8">
                  <c:v>5.7832333333333334</c:v>
                </c:pt>
                <c:pt idx="9">
                  <c:v>5.79</c:v>
                </c:pt>
                <c:pt idx="10">
                  <c:v>5.7967666666666666</c:v>
                </c:pt>
                <c:pt idx="11">
                  <c:v>5.8035333333333332</c:v>
                </c:pt>
                <c:pt idx="12">
                  <c:v>5.8102999999999998</c:v>
                </c:pt>
                <c:pt idx="13">
                  <c:v>5.8170833333333327</c:v>
                </c:pt>
                <c:pt idx="14">
                  <c:v>5.8238499999999993</c:v>
                </c:pt>
                <c:pt idx="15">
                  <c:v>5.8306166666666668</c:v>
                </c:pt>
                <c:pt idx="16">
                  <c:v>5.8373833333333334</c:v>
                </c:pt>
                <c:pt idx="17">
                  <c:v>5.84415</c:v>
                </c:pt>
                <c:pt idx="18">
                  <c:v>5.8509166666666665</c:v>
                </c:pt>
                <c:pt idx="19">
                  <c:v>5.8576833333333331</c:v>
                </c:pt>
                <c:pt idx="20">
                  <c:v>5.8644666666666669</c:v>
                </c:pt>
                <c:pt idx="21">
                  <c:v>5.8712333333333335</c:v>
                </c:pt>
                <c:pt idx="22">
                  <c:v>5.8780000000000001</c:v>
                </c:pt>
                <c:pt idx="23">
                  <c:v>5.8847666666666667</c:v>
                </c:pt>
                <c:pt idx="24">
                  <c:v>5.8915333333333333</c:v>
                </c:pt>
                <c:pt idx="25">
                  <c:v>5.8983000000000008</c:v>
                </c:pt>
                <c:pt idx="26">
                  <c:v>5.9050833333333337</c:v>
                </c:pt>
                <c:pt idx="27">
                  <c:v>5.9118500000000003</c:v>
                </c:pt>
                <c:pt idx="28">
                  <c:v>5.9186166666666669</c:v>
                </c:pt>
                <c:pt idx="29">
                  <c:v>5.9253833333333334</c:v>
                </c:pt>
                <c:pt idx="30">
                  <c:v>5.9321499999999991</c:v>
                </c:pt>
                <c:pt idx="31">
                  <c:v>5.9389333333333338</c:v>
                </c:pt>
                <c:pt idx="32">
                  <c:v>5.9456833333333332</c:v>
                </c:pt>
                <c:pt idx="33">
                  <c:v>5.952466666666667</c:v>
                </c:pt>
                <c:pt idx="34">
                  <c:v>5.9592333333333327</c:v>
                </c:pt>
                <c:pt idx="35">
                  <c:v>5.9659999999999993</c:v>
                </c:pt>
                <c:pt idx="36">
                  <c:v>5.9727666666666668</c:v>
                </c:pt>
                <c:pt idx="37">
                  <c:v>5.9795333333333334</c:v>
                </c:pt>
                <c:pt idx="38">
                  <c:v>5.9863</c:v>
                </c:pt>
                <c:pt idx="39">
                  <c:v>5.9930833333333329</c:v>
                </c:pt>
                <c:pt idx="40">
                  <c:v>5.9998499999999995</c:v>
                </c:pt>
                <c:pt idx="41">
                  <c:v>6.0066166666666669</c:v>
                </c:pt>
                <c:pt idx="42">
                  <c:v>6.0133833333333335</c:v>
                </c:pt>
                <c:pt idx="43">
                  <c:v>6.0201666666666664</c:v>
                </c:pt>
                <c:pt idx="44">
                  <c:v>6.026933333333333</c:v>
                </c:pt>
                <c:pt idx="45">
                  <c:v>6.0336999999999996</c:v>
                </c:pt>
                <c:pt idx="46">
                  <c:v>6.0404666666666662</c:v>
                </c:pt>
                <c:pt idx="47">
                  <c:v>6.0472333333333337</c:v>
                </c:pt>
                <c:pt idx="48">
                  <c:v>6.0540000000000003</c:v>
                </c:pt>
                <c:pt idx="49">
                  <c:v>6.0607666666666669</c:v>
                </c:pt>
                <c:pt idx="50">
                  <c:v>6.0675333333333334</c:v>
                </c:pt>
                <c:pt idx="51">
                  <c:v>6.0743</c:v>
                </c:pt>
                <c:pt idx="52">
                  <c:v>6.0810666666666666</c:v>
                </c:pt>
                <c:pt idx="53">
                  <c:v>6.0878333333333332</c:v>
                </c:pt>
                <c:pt idx="54">
                  <c:v>6.0945999999999998</c:v>
                </c:pt>
                <c:pt idx="55">
                  <c:v>6.1013833333333336</c:v>
                </c:pt>
                <c:pt idx="56">
                  <c:v>6.1081499999999993</c:v>
                </c:pt>
                <c:pt idx="57">
                  <c:v>6.1149166666666668</c:v>
                </c:pt>
                <c:pt idx="58">
                  <c:v>6.1216833333333334</c:v>
                </c:pt>
                <c:pt idx="59">
                  <c:v>6.12845</c:v>
                </c:pt>
                <c:pt idx="60">
                  <c:v>6.1352166666666665</c:v>
                </c:pt>
                <c:pt idx="61">
                  <c:v>6.1419999999999995</c:v>
                </c:pt>
                <c:pt idx="62">
                  <c:v>6.148766666666666</c:v>
                </c:pt>
                <c:pt idx="63">
                  <c:v>6.1555333333333335</c:v>
                </c:pt>
                <c:pt idx="64">
                  <c:v>6.1623000000000001</c:v>
                </c:pt>
                <c:pt idx="65">
                  <c:v>6.169083333333333</c:v>
                </c:pt>
                <c:pt idx="66">
                  <c:v>6.1758333333333333</c:v>
                </c:pt>
                <c:pt idx="67">
                  <c:v>6.1825999999999999</c:v>
                </c:pt>
                <c:pt idx="68">
                  <c:v>6.1893833333333337</c:v>
                </c:pt>
                <c:pt idx="69">
                  <c:v>6.196133333333333</c:v>
                </c:pt>
                <c:pt idx="70">
                  <c:v>6.2029166666666669</c:v>
                </c:pt>
                <c:pt idx="71">
                  <c:v>6.2096833333333334</c:v>
                </c:pt>
                <c:pt idx="72">
                  <c:v>6.21645</c:v>
                </c:pt>
                <c:pt idx="73">
                  <c:v>6.2232166666666666</c:v>
                </c:pt>
                <c:pt idx="74">
                  <c:v>6.23</c:v>
                </c:pt>
                <c:pt idx="75">
                  <c:v>6.2367499999999998</c:v>
                </c:pt>
                <c:pt idx="76">
                  <c:v>6.2435166666666664</c:v>
                </c:pt>
                <c:pt idx="77">
                  <c:v>6.2502999999999993</c:v>
                </c:pt>
                <c:pt idx="78">
                  <c:v>6.2570666666666659</c:v>
                </c:pt>
                <c:pt idx="79">
                  <c:v>6.2638333333333334</c:v>
                </c:pt>
                <c:pt idx="80">
                  <c:v>6.2706</c:v>
                </c:pt>
                <c:pt idx="81">
                  <c:v>6.2773666666666665</c:v>
                </c:pt>
                <c:pt idx="82">
                  <c:v>6.2841333333333331</c:v>
                </c:pt>
                <c:pt idx="83">
                  <c:v>6.290916666666666</c:v>
                </c:pt>
                <c:pt idx="84">
                  <c:v>6.2976666666666672</c:v>
                </c:pt>
                <c:pt idx="85">
                  <c:v>6.3044333333333338</c:v>
                </c:pt>
                <c:pt idx="86">
                  <c:v>6.3112166666666667</c:v>
                </c:pt>
                <c:pt idx="87">
                  <c:v>6.3179666666666661</c:v>
                </c:pt>
                <c:pt idx="88">
                  <c:v>6.3247499999999999</c:v>
                </c:pt>
                <c:pt idx="89">
                  <c:v>6.3315166666666673</c:v>
                </c:pt>
                <c:pt idx="90">
                  <c:v>6.3382833333333339</c:v>
                </c:pt>
                <c:pt idx="91">
                  <c:v>6.3450499999999996</c:v>
                </c:pt>
                <c:pt idx="92">
                  <c:v>6.3518333333333334</c:v>
                </c:pt>
                <c:pt idx="93">
                  <c:v>6.3585833333333328</c:v>
                </c:pt>
                <c:pt idx="94">
                  <c:v>6.3653500000000003</c:v>
                </c:pt>
                <c:pt idx="95">
                  <c:v>6.3721333333333332</c:v>
                </c:pt>
                <c:pt idx="96">
                  <c:v>6.3788999999999998</c:v>
                </c:pt>
                <c:pt idx="97">
                  <c:v>6.3856666666666664</c:v>
                </c:pt>
                <c:pt idx="98">
                  <c:v>6.392433333333333</c:v>
                </c:pt>
                <c:pt idx="99">
                  <c:v>6.3992166666666659</c:v>
                </c:pt>
                <c:pt idx="100">
                  <c:v>6.4059833333333334</c:v>
                </c:pt>
                <c:pt idx="101">
                  <c:v>6.41275</c:v>
                </c:pt>
                <c:pt idx="102">
                  <c:v>6.4195166666666665</c:v>
                </c:pt>
                <c:pt idx="103">
                  <c:v>6.4262999999999995</c:v>
                </c:pt>
                <c:pt idx="104">
                  <c:v>6.4330499999999997</c:v>
                </c:pt>
                <c:pt idx="105">
                  <c:v>6.4398333333333335</c:v>
                </c:pt>
                <c:pt idx="106">
                  <c:v>6.4466000000000001</c:v>
                </c:pt>
                <c:pt idx="107">
                  <c:v>6.4533666666666667</c:v>
                </c:pt>
                <c:pt idx="108">
                  <c:v>6.4601333333333333</c:v>
                </c:pt>
                <c:pt idx="109">
                  <c:v>6.4669166666666662</c:v>
                </c:pt>
                <c:pt idx="110">
                  <c:v>6.4736666666666673</c:v>
                </c:pt>
                <c:pt idx="111">
                  <c:v>6.4804500000000003</c:v>
                </c:pt>
                <c:pt idx="112">
                  <c:v>6.4872166666666669</c:v>
                </c:pt>
                <c:pt idx="113">
                  <c:v>6.4939833333333334</c:v>
                </c:pt>
                <c:pt idx="114">
                  <c:v>6.50075</c:v>
                </c:pt>
                <c:pt idx="115">
                  <c:v>6.5075166666666666</c:v>
                </c:pt>
                <c:pt idx="116">
                  <c:v>6.5143000000000004</c:v>
                </c:pt>
                <c:pt idx="117">
                  <c:v>6.521066666666667</c:v>
                </c:pt>
                <c:pt idx="118">
                  <c:v>6.5278333333333336</c:v>
                </c:pt>
                <c:pt idx="119">
                  <c:v>6.5346000000000002</c:v>
                </c:pt>
                <c:pt idx="120">
                  <c:v>6.5413666666666668</c:v>
                </c:pt>
                <c:pt idx="121">
                  <c:v>6.5481333333333334</c:v>
                </c:pt>
                <c:pt idx="122">
                  <c:v>6.5549166666666672</c:v>
                </c:pt>
                <c:pt idx="123">
                  <c:v>6.5616833333333338</c:v>
                </c:pt>
                <c:pt idx="124">
                  <c:v>6.5684333333333331</c:v>
                </c:pt>
                <c:pt idx="125">
                  <c:v>6.575216666666666</c:v>
                </c:pt>
                <c:pt idx="126">
                  <c:v>6.5819833333333326</c:v>
                </c:pt>
                <c:pt idx="127">
                  <c:v>6.5887500000000001</c:v>
                </c:pt>
                <c:pt idx="128">
                  <c:v>6.5955166666666667</c:v>
                </c:pt>
                <c:pt idx="129">
                  <c:v>6.6022999999999996</c:v>
                </c:pt>
                <c:pt idx="130">
                  <c:v>6.6090499999999999</c:v>
                </c:pt>
                <c:pt idx="131">
                  <c:v>6.6158333333333328</c:v>
                </c:pt>
                <c:pt idx="132">
                  <c:v>6.6225833333333339</c:v>
                </c:pt>
                <c:pt idx="133">
                  <c:v>6.6293666666666669</c:v>
                </c:pt>
                <c:pt idx="134">
                  <c:v>6.6361333333333334</c:v>
                </c:pt>
                <c:pt idx="135">
                  <c:v>6.6429</c:v>
                </c:pt>
                <c:pt idx="136">
                  <c:v>6.6496666666666666</c:v>
                </c:pt>
                <c:pt idx="137">
                  <c:v>6.6564333333333341</c:v>
                </c:pt>
                <c:pt idx="138">
                  <c:v>6.6631999999999998</c:v>
                </c:pt>
                <c:pt idx="139">
                  <c:v>6.6699666666666664</c:v>
                </c:pt>
                <c:pt idx="140">
                  <c:v>6.6767500000000002</c:v>
                </c:pt>
                <c:pt idx="141">
                  <c:v>6.6835166666666668</c:v>
                </c:pt>
                <c:pt idx="142">
                  <c:v>6.6902833333333325</c:v>
                </c:pt>
                <c:pt idx="143">
                  <c:v>6.6970499999999999</c:v>
                </c:pt>
                <c:pt idx="144">
                  <c:v>6.7038333333333338</c:v>
                </c:pt>
                <c:pt idx="145">
                  <c:v>6.7105833333333331</c:v>
                </c:pt>
                <c:pt idx="146">
                  <c:v>6.7173499999999997</c:v>
                </c:pt>
                <c:pt idx="147">
                  <c:v>6.7241333333333326</c:v>
                </c:pt>
                <c:pt idx="148">
                  <c:v>6.7308833333333338</c:v>
                </c:pt>
                <c:pt idx="149">
                  <c:v>6.7376666666666667</c:v>
                </c:pt>
                <c:pt idx="150">
                  <c:v>6.7444333333333333</c:v>
                </c:pt>
                <c:pt idx="151">
                  <c:v>6.7511999999999999</c:v>
                </c:pt>
                <c:pt idx="152">
                  <c:v>6.7579666666666665</c:v>
                </c:pt>
                <c:pt idx="153">
                  <c:v>6.7647500000000003</c:v>
                </c:pt>
                <c:pt idx="154">
                  <c:v>6.7715000000000005</c:v>
                </c:pt>
                <c:pt idx="155">
                  <c:v>6.7782666666666671</c:v>
                </c:pt>
                <c:pt idx="156">
                  <c:v>6.78505</c:v>
                </c:pt>
                <c:pt idx="157">
                  <c:v>6.7917999999999994</c:v>
                </c:pt>
                <c:pt idx="158">
                  <c:v>6.7985833333333341</c:v>
                </c:pt>
                <c:pt idx="159">
                  <c:v>6.8053500000000007</c:v>
                </c:pt>
                <c:pt idx="160">
                  <c:v>6.8121</c:v>
                </c:pt>
                <c:pt idx="161">
                  <c:v>6.818883333333333</c:v>
                </c:pt>
                <c:pt idx="162">
                  <c:v>6.8256499999999996</c:v>
                </c:pt>
                <c:pt idx="163">
                  <c:v>6.8324166666666661</c:v>
                </c:pt>
                <c:pt idx="164">
                  <c:v>6.8391833333333336</c:v>
                </c:pt>
                <c:pt idx="165">
                  <c:v>6.8459500000000002</c:v>
                </c:pt>
                <c:pt idx="166">
                  <c:v>6.8527166666666668</c:v>
                </c:pt>
                <c:pt idx="167">
                  <c:v>6.8594999999999997</c:v>
                </c:pt>
                <c:pt idx="168">
                  <c:v>6.8662666666666663</c:v>
                </c:pt>
                <c:pt idx="169">
                  <c:v>6.8730166666666666</c:v>
                </c:pt>
                <c:pt idx="170">
                  <c:v>6.8798000000000004</c:v>
                </c:pt>
                <c:pt idx="171">
                  <c:v>6.8865666666666669</c:v>
                </c:pt>
                <c:pt idx="172">
                  <c:v>6.8933333333333335</c:v>
                </c:pt>
                <c:pt idx="173">
                  <c:v>6.9000999999999992</c:v>
                </c:pt>
                <c:pt idx="174">
                  <c:v>6.9068666666666667</c:v>
                </c:pt>
                <c:pt idx="175">
                  <c:v>6.9136333333333333</c:v>
                </c:pt>
                <c:pt idx="176">
                  <c:v>6.9204166666666671</c:v>
                </c:pt>
                <c:pt idx="177">
                  <c:v>6.9271833333333328</c:v>
                </c:pt>
                <c:pt idx="178">
                  <c:v>6.9339499999999994</c:v>
                </c:pt>
                <c:pt idx="179">
                  <c:v>6.940716666666666</c:v>
                </c:pt>
                <c:pt idx="180">
                  <c:v>6.9474833333333335</c:v>
                </c:pt>
                <c:pt idx="181">
                  <c:v>6.95425</c:v>
                </c:pt>
                <c:pt idx="182">
                  <c:v>6.9610166666666666</c:v>
                </c:pt>
                <c:pt idx="183">
                  <c:v>6.9677999999999995</c:v>
                </c:pt>
                <c:pt idx="184">
                  <c:v>6.9745499999999998</c:v>
                </c:pt>
                <c:pt idx="185">
                  <c:v>6.9813333333333336</c:v>
                </c:pt>
                <c:pt idx="186">
                  <c:v>6.9881000000000002</c:v>
                </c:pt>
                <c:pt idx="187">
                  <c:v>6.9948666666666668</c:v>
                </c:pt>
                <c:pt idx="188">
                  <c:v>7.0016333333333334</c:v>
                </c:pt>
                <c:pt idx="189">
                  <c:v>7.0084166666666663</c:v>
                </c:pt>
                <c:pt idx="190">
                  <c:v>7.0151666666666674</c:v>
                </c:pt>
                <c:pt idx="191">
                  <c:v>7.0219333333333331</c:v>
                </c:pt>
                <c:pt idx="192">
                  <c:v>7.0287166666666669</c:v>
                </c:pt>
                <c:pt idx="193">
                  <c:v>7.0354833333333335</c:v>
                </c:pt>
                <c:pt idx="194">
                  <c:v>7.0422500000000001</c:v>
                </c:pt>
                <c:pt idx="195">
                  <c:v>7.0490166666666658</c:v>
                </c:pt>
                <c:pt idx="196">
                  <c:v>7.0557833333333333</c:v>
                </c:pt>
                <c:pt idx="197">
                  <c:v>7.0625499999999999</c:v>
                </c:pt>
                <c:pt idx="198">
                  <c:v>7.0693166666666665</c:v>
                </c:pt>
                <c:pt idx="199">
                  <c:v>7.0760833333333331</c:v>
                </c:pt>
                <c:pt idx="200">
                  <c:v>7.0828499999999996</c:v>
                </c:pt>
                <c:pt idx="201">
                  <c:v>7.0896333333333335</c:v>
                </c:pt>
                <c:pt idx="202">
                  <c:v>7.0964</c:v>
                </c:pt>
                <c:pt idx="203">
                  <c:v>7.1031666666666666</c:v>
                </c:pt>
                <c:pt idx="204">
                  <c:v>7.1099333333333332</c:v>
                </c:pt>
                <c:pt idx="205">
                  <c:v>7.1166999999999998</c:v>
                </c:pt>
                <c:pt idx="206">
                  <c:v>7.1234666666666673</c:v>
                </c:pt>
                <c:pt idx="207">
                  <c:v>7.1302500000000002</c:v>
                </c:pt>
                <c:pt idx="208">
                  <c:v>7.1370166666666668</c:v>
                </c:pt>
                <c:pt idx="209">
                  <c:v>7.1437833333333334</c:v>
                </c:pt>
                <c:pt idx="210">
                  <c:v>7.15055</c:v>
                </c:pt>
                <c:pt idx="211">
                  <c:v>7.1573166666666674</c:v>
                </c:pt>
                <c:pt idx="212">
                  <c:v>7.164083333333334</c:v>
                </c:pt>
                <c:pt idx="213">
                  <c:v>7.1708499999999997</c:v>
                </c:pt>
                <c:pt idx="214">
                  <c:v>7.1776333333333335</c:v>
                </c:pt>
                <c:pt idx="215">
                  <c:v>7.1843833333333329</c:v>
                </c:pt>
                <c:pt idx="216">
                  <c:v>7.1911666666666667</c:v>
                </c:pt>
                <c:pt idx="217">
                  <c:v>7.1979333333333333</c:v>
                </c:pt>
                <c:pt idx="218">
                  <c:v>7.2046833333333336</c:v>
                </c:pt>
                <c:pt idx="219">
                  <c:v>7.2114666666666665</c:v>
                </c:pt>
                <c:pt idx="220">
                  <c:v>7.2182333333333331</c:v>
                </c:pt>
                <c:pt idx="221">
                  <c:v>7.2249999999999996</c:v>
                </c:pt>
                <c:pt idx="222">
                  <c:v>7.2317666666666671</c:v>
                </c:pt>
                <c:pt idx="223">
                  <c:v>7.2385333333333337</c:v>
                </c:pt>
                <c:pt idx="224">
                  <c:v>7.2453000000000003</c:v>
                </c:pt>
                <c:pt idx="225">
                  <c:v>7.2520833333333332</c:v>
                </c:pt>
                <c:pt idx="226">
                  <c:v>7.2588499999999998</c:v>
                </c:pt>
                <c:pt idx="227">
                  <c:v>7.2656000000000001</c:v>
                </c:pt>
                <c:pt idx="228">
                  <c:v>7.2723833333333339</c:v>
                </c:pt>
                <c:pt idx="229">
                  <c:v>7.2791500000000005</c:v>
                </c:pt>
                <c:pt idx="230">
                  <c:v>7.2859166666666662</c:v>
                </c:pt>
                <c:pt idx="231">
                  <c:v>7.2926833333333327</c:v>
                </c:pt>
                <c:pt idx="232">
                  <c:v>7.2994499999999993</c:v>
                </c:pt>
                <c:pt idx="233">
                  <c:v>7.3062166666666668</c:v>
                </c:pt>
                <c:pt idx="234">
                  <c:v>7.3129999999999997</c:v>
                </c:pt>
                <c:pt idx="235">
                  <c:v>7.3197666666666663</c:v>
                </c:pt>
                <c:pt idx="236">
                  <c:v>7.3265333333333329</c:v>
                </c:pt>
                <c:pt idx="237">
                  <c:v>7.3332999999999995</c:v>
                </c:pt>
                <c:pt idx="238">
                  <c:v>7.340066666666667</c:v>
                </c:pt>
                <c:pt idx="239">
                  <c:v>7.3468333333333335</c:v>
                </c:pt>
                <c:pt idx="240">
                  <c:v>7.3536000000000001</c:v>
                </c:pt>
                <c:pt idx="241">
                  <c:v>7.3603833333333331</c:v>
                </c:pt>
                <c:pt idx="242">
                  <c:v>7.3671333333333333</c:v>
                </c:pt>
                <c:pt idx="243">
                  <c:v>7.3739166666666671</c:v>
                </c:pt>
                <c:pt idx="244">
                  <c:v>7.3806833333333337</c:v>
                </c:pt>
                <c:pt idx="245">
                  <c:v>7.3874333333333331</c:v>
                </c:pt>
                <c:pt idx="246">
                  <c:v>7.3942166666666669</c:v>
                </c:pt>
                <c:pt idx="247">
                  <c:v>7.4009999999999998</c:v>
                </c:pt>
                <c:pt idx="248">
                  <c:v>7.4077499999999992</c:v>
                </c:pt>
                <c:pt idx="249">
                  <c:v>7.4145166666666666</c:v>
                </c:pt>
                <c:pt idx="250">
                  <c:v>7.4213000000000005</c:v>
                </c:pt>
                <c:pt idx="251">
                  <c:v>7.428066666666667</c:v>
                </c:pt>
                <c:pt idx="252">
                  <c:v>7.4348333333333327</c:v>
                </c:pt>
                <c:pt idx="253">
                  <c:v>7.4415999999999993</c:v>
                </c:pt>
                <c:pt idx="254">
                  <c:v>7.4483666666666668</c:v>
                </c:pt>
                <c:pt idx="255">
                  <c:v>7.4551333333333334</c:v>
                </c:pt>
                <c:pt idx="256">
                  <c:v>7.4619166666666663</c:v>
                </c:pt>
                <c:pt idx="257">
                  <c:v>7.4686833333333329</c:v>
                </c:pt>
                <c:pt idx="258">
                  <c:v>7.4754499999999995</c:v>
                </c:pt>
                <c:pt idx="259">
                  <c:v>7.482216666666667</c:v>
                </c:pt>
                <c:pt idx="260">
                  <c:v>7.4889999999999999</c:v>
                </c:pt>
                <c:pt idx="261">
                  <c:v>7.4957500000000001</c:v>
                </c:pt>
                <c:pt idx="262">
                  <c:v>7.5025166666666667</c:v>
                </c:pt>
                <c:pt idx="263">
                  <c:v>7.5092999999999996</c:v>
                </c:pt>
                <c:pt idx="264">
                  <c:v>7.5160666666666662</c:v>
                </c:pt>
                <c:pt idx="265">
                  <c:v>7.5228333333333337</c:v>
                </c:pt>
                <c:pt idx="266">
                  <c:v>7.5296000000000003</c:v>
                </c:pt>
                <c:pt idx="267">
                  <c:v>7.5363666666666669</c:v>
                </c:pt>
                <c:pt idx="268">
                  <c:v>7.5431333333333335</c:v>
                </c:pt>
                <c:pt idx="269">
                  <c:v>7.5499166666666664</c:v>
                </c:pt>
                <c:pt idx="270">
                  <c:v>7.5566833333333339</c:v>
                </c:pt>
                <c:pt idx="271">
                  <c:v>7.5634333333333332</c:v>
                </c:pt>
                <c:pt idx="272">
                  <c:v>7.570216666666667</c:v>
                </c:pt>
                <c:pt idx="273">
                  <c:v>7.5769833333333336</c:v>
                </c:pt>
                <c:pt idx="274">
                  <c:v>7.5837499999999993</c:v>
                </c:pt>
                <c:pt idx="275">
                  <c:v>7.5905166666666668</c:v>
                </c:pt>
                <c:pt idx="276">
                  <c:v>7.5972833333333334</c:v>
                </c:pt>
                <c:pt idx="277">
                  <c:v>7.60405</c:v>
                </c:pt>
                <c:pt idx="278">
                  <c:v>7.6108333333333329</c:v>
                </c:pt>
                <c:pt idx="279">
                  <c:v>7.6175999999999995</c:v>
                </c:pt>
                <c:pt idx="280">
                  <c:v>7.6243666666666661</c:v>
                </c:pt>
                <c:pt idx="281">
                  <c:v>7.6311333333333335</c:v>
                </c:pt>
                <c:pt idx="282">
                  <c:v>7.6379166666666665</c:v>
                </c:pt>
                <c:pt idx="283">
                  <c:v>7.6446666666666667</c:v>
                </c:pt>
                <c:pt idx="284">
                  <c:v>7.6514333333333333</c:v>
                </c:pt>
                <c:pt idx="285">
                  <c:v>7.6582166666666662</c:v>
                </c:pt>
                <c:pt idx="286">
                  <c:v>7.6649833333333337</c:v>
                </c:pt>
                <c:pt idx="287">
                  <c:v>7.6717500000000003</c:v>
                </c:pt>
                <c:pt idx="288">
                  <c:v>7.6785166666666669</c:v>
                </c:pt>
                <c:pt idx="289">
                  <c:v>7.6852999999999998</c:v>
                </c:pt>
                <c:pt idx="290">
                  <c:v>7.6920666666666664</c:v>
                </c:pt>
                <c:pt idx="291">
                  <c:v>7.6988333333333339</c:v>
                </c:pt>
                <c:pt idx="292">
                  <c:v>7.7056000000000004</c:v>
                </c:pt>
                <c:pt idx="293">
                  <c:v>7.712366666666667</c:v>
                </c:pt>
                <c:pt idx="294">
                  <c:v>7.7191333333333336</c:v>
                </c:pt>
                <c:pt idx="295">
                  <c:v>7.7258999999999993</c:v>
                </c:pt>
                <c:pt idx="296">
                  <c:v>7.7326666666666659</c:v>
                </c:pt>
                <c:pt idx="297">
                  <c:v>7.7394333333333334</c:v>
                </c:pt>
                <c:pt idx="298">
                  <c:v>7.7462</c:v>
                </c:pt>
                <c:pt idx="299">
                  <c:v>7.7529833333333329</c:v>
                </c:pt>
                <c:pt idx="300">
                  <c:v>7.7597499999999995</c:v>
                </c:pt>
                <c:pt idx="301">
                  <c:v>7.7665166666666661</c:v>
                </c:pt>
                <c:pt idx="302">
                  <c:v>7.7732833333333335</c:v>
                </c:pt>
                <c:pt idx="303">
                  <c:v>7.7800500000000001</c:v>
                </c:pt>
                <c:pt idx="304">
                  <c:v>7.7868333333333331</c:v>
                </c:pt>
                <c:pt idx="305">
                  <c:v>7.7935999999999996</c:v>
                </c:pt>
                <c:pt idx="306">
                  <c:v>7.8003666666666662</c:v>
                </c:pt>
                <c:pt idx="307">
                  <c:v>7.8071333333333337</c:v>
                </c:pt>
                <c:pt idx="308">
                  <c:v>7.8139166666666666</c:v>
                </c:pt>
                <c:pt idx="309">
                  <c:v>7.8206666666666669</c:v>
                </c:pt>
                <c:pt idx="310">
                  <c:v>7.8274333333333335</c:v>
                </c:pt>
                <c:pt idx="311">
                  <c:v>7.8342166666666664</c:v>
                </c:pt>
                <c:pt idx="312">
                  <c:v>7.840983333333333</c:v>
                </c:pt>
                <c:pt idx="313">
                  <c:v>7.8477500000000004</c:v>
                </c:pt>
                <c:pt idx="314">
                  <c:v>7.854516666666667</c:v>
                </c:pt>
                <c:pt idx="315">
                  <c:v>7.8613</c:v>
                </c:pt>
                <c:pt idx="316">
                  <c:v>7.8680666666666665</c:v>
                </c:pt>
                <c:pt idx="317">
                  <c:v>7.8748333333333331</c:v>
                </c:pt>
                <c:pt idx="318">
                  <c:v>7.8816000000000006</c:v>
                </c:pt>
                <c:pt idx="319">
                  <c:v>7.8883666666666672</c:v>
                </c:pt>
                <c:pt idx="320">
                  <c:v>7.8951333333333338</c:v>
                </c:pt>
                <c:pt idx="321">
                  <c:v>7.9019166666666667</c:v>
                </c:pt>
                <c:pt idx="322">
                  <c:v>7.9086833333333333</c:v>
                </c:pt>
                <c:pt idx="323">
                  <c:v>7.9154333333333335</c:v>
                </c:pt>
                <c:pt idx="324">
                  <c:v>7.9222166666666674</c:v>
                </c:pt>
                <c:pt idx="325">
                  <c:v>7.9289833333333331</c:v>
                </c:pt>
                <c:pt idx="326">
                  <c:v>7.9357499999999996</c:v>
                </c:pt>
                <c:pt idx="327">
                  <c:v>7.9425166666666662</c:v>
                </c:pt>
                <c:pt idx="328">
                  <c:v>7.9492833333333328</c:v>
                </c:pt>
                <c:pt idx="329">
                  <c:v>7.9560500000000003</c:v>
                </c:pt>
                <c:pt idx="330">
                  <c:v>7.9628333333333332</c:v>
                </c:pt>
                <c:pt idx="331">
                  <c:v>7.9695999999999998</c:v>
                </c:pt>
                <c:pt idx="332">
                  <c:v>7.9763666666666664</c:v>
                </c:pt>
                <c:pt idx="333">
                  <c:v>7.983133333333333</c:v>
                </c:pt>
                <c:pt idx="334">
                  <c:v>7.9899166666666668</c:v>
                </c:pt>
                <c:pt idx="335">
                  <c:v>7.996666666666667</c:v>
                </c:pt>
                <c:pt idx="336">
                  <c:v>8.0034333333333336</c:v>
                </c:pt>
                <c:pt idx="337">
                  <c:v>8.0102166666666665</c:v>
                </c:pt>
                <c:pt idx="338">
                  <c:v>8.016983333333334</c:v>
                </c:pt>
                <c:pt idx="339">
                  <c:v>8.0237499999999997</c:v>
                </c:pt>
                <c:pt idx="340">
                  <c:v>8.0305166666666672</c:v>
                </c:pt>
                <c:pt idx="341">
                  <c:v>8.0372833333333329</c:v>
                </c:pt>
                <c:pt idx="342">
                  <c:v>8.0440500000000004</c:v>
                </c:pt>
                <c:pt idx="343">
                  <c:v>8.0508333333333333</c:v>
                </c:pt>
                <c:pt idx="344">
                  <c:v>8.0576000000000008</c:v>
                </c:pt>
                <c:pt idx="345">
                  <c:v>8.0643666666666665</c:v>
                </c:pt>
                <c:pt idx="346">
                  <c:v>8.0711333333333322</c:v>
                </c:pt>
                <c:pt idx="347">
                  <c:v>8.0779166666666669</c:v>
                </c:pt>
                <c:pt idx="348">
                  <c:v>8.0846666666666671</c:v>
                </c:pt>
                <c:pt idx="349">
                  <c:v>8.0914333333333328</c:v>
                </c:pt>
                <c:pt idx="350">
                  <c:v>8.0982166666666657</c:v>
                </c:pt>
                <c:pt idx="351">
                  <c:v>8.1049833333333332</c:v>
                </c:pt>
                <c:pt idx="352">
                  <c:v>8.1117499999999989</c:v>
                </c:pt>
                <c:pt idx="353">
                  <c:v>8.1185166666666664</c:v>
                </c:pt>
                <c:pt idx="354">
                  <c:v>8.1252833333333339</c:v>
                </c:pt>
                <c:pt idx="355">
                  <c:v>8.1320499999999996</c:v>
                </c:pt>
                <c:pt idx="356">
                  <c:v>8.1388333333333325</c:v>
                </c:pt>
                <c:pt idx="357">
                  <c:v>8.1456</c:v>
                </c:pt>
                <c:pt idx="358">
                  <c:v>8.1523666666666674</c:v>
                </c:pt>
                <c:pt idx="359">
                  <c:v>8.1591333333333331</c:v>
                </c:pt>
                <c:pt idx="360">
                  <c:v>8.165916666666666</c:v>
                </c:pt>
                <c:pt idx="361">
                  <c:v>8.1726666666666663</c:v>
                </c:pt>
                <c:pt idx="362">
                  <c:v>8.1794333333333338</c:v>
                </c:pt>
                <c:pt idx="363">
                  <c:v>8.1862166666666667</c:v>
                </c:pt>
                <c:pt idx="364">
                  <c:v>8.1929833333333342</c:v>
                </c:pt>
                <c:pt idx="365">
                  <c:v>8.1997499999999999</c:v>
                </c:pt>
                <c:pt idx="366">
                  <c:v>8.2065166666666673</c:v>
                </c:pt>
                <c:pt idx="367">
                  <c:v>8.2133000000000003</c:v>
                </c:pt>
                <c:pt idx="368">
                  <c:v>8.220066666666666</c:v>
                </c:pt>
                <c:pt idx="369">
                  <c:v>8.2268333333333334</c:v>
                </c:pt>
                <c:pt idx="370">
                  <c:v>8.2336000000000009</c:v>
                </c:pt>
                <c:pt idx="371">
                  <c:v>8.2403666666666666</c:v>
                </c:pt>
                <c:pt idx="372">
                  <c:v>8.2471333333333323</c:v>
                </c:pt>
                <c:pt idx="373">
                  <c:v>8.253916666666667</c:v>
                </c:pt>
                <c:pt idx="374">
                  <c:v>8.2606833333333345</c:v>
                </c:pt>
                <c:pt idx="375">
                  <c:v>8.2674500000000002</c:v>
                </c:pt>
                <c:pt idx="376">
                  <c:v>8.2742166666666659</c:v>
                </c:pt>
                <c:pt idx="377">
                  <c:v>8.2809833333333334</c:v>
                </c:pt>
                <c:pt idx="378">
                  <c:v>8.2877499999999991</c:v>
                </c:pt>
                <c:pt idx="379">
                  <c:v>8.2945166666666665</c:v>
                </c:pt>
                <c:pt idx="380">
                  <c:v>8.3012999999999995</c:v>
                </c:pt>
                <c:pt idx="381">
                  <c:v>8.3080666666666669</c:v>
                </c:pt>
                <c:pt idx="382">
                  <c:v>8.3148333333333326</c:v>
                </c:pt>
                <c:pt idx="383">
                  <c:v>8.3216000000000001</c:v>
                </c:pt>
                <c:pt idx="384">
                  <c:v>8.328383333333333</c:v>
                </c:pt>
                <c:pt idx="385">
                  <c:v>8.3351500000000005</c:v>
                </c:pt>
                <c:pt idx="386">
                  <c:v>8.3419166666666662</c:v>
                </c:pt>
                <c:pt idx="387">
                  <c:v>8.3486833333333337</c:v>
                </c:pt>
                <c:pt idx="388">
                  <c:v>8.3554499999999994</c:v>
                </c:pt>
                <c:pt idx="389">
                  <c:v>8.3622166666666669</c:v>
                </c:pt>
                <c:pt idx="390">
                  <c:v>8.3689999999999998</c:v>
                </c:pt>
                <c:pt idx="391">
                  <c:v>8.3757666666666672</c:v>
                </c:pt>
                <c:pt idx="392">
                  <c:v>8.3825333333333329</c:v>
                </c:pt>
                <c:pt idx="393">
                  <c:v>8.3893000000000004</c:v>
                </c:pt>
                <c:pt idx="394">
                  <c:v>8.3960833333333333</c:v>
                </c:pt>
                <c:pt idx="395">
                  <c:v>8.402849999999999</c:v>
                </c:pt>
                <c:pt idx="396">
                  <c:v>8.4096166666666665</c:v>
                </c:pt>
                <c:pt idx="397">
                  <c:v>8.416383333333334</c:v>
                </c:pt>
                <c:pt idx="398">
                  <c:v>8.4231666666666669</c:v>
                </c:pt>
                <c:pt idx="399">
                  <c:v>8.4299333333333326</c:v>
                </c:pt>
                <c:pt idx="400">
                  <c:v>8.4367000000000001</c:v>
                </c:pt>
                <c:pt idx="401">
                  <c:v>8.4434666666666676</c:v>
                </c:pt>
                <c:pt idx="402">
                  <c:v>8.4502333333333333</c:v>
                </c:pt>
                <c:pt idx="403">
                  <c:v>8.4570000000000007</c:v>
                </c:pt>
                <c:pt idx="404">
                  <c:v>8.4637666666666664</c:v>
                </c:pt>
                <c:pt idx="405">
                  <c:v>8.4705499999999994</c:v>
                </c:pt>
                <c:pt idx="406">
                  <c:v>8.4773166666666668</c:v>
                </c:pt>
                <c:pt idx="407">
                  <c:v>8.4840833333333343</c:v>
                </c:pt>
                <c:pt idx="408">
                  <c:v>8.49085</c:v>
                </c:pt>
                <c:pt idx="409">
                  <c:v>8.4976166666666675</c:v>
                </c:pt>
                <c:pt idx="410">
                  <c:v>8.5043833333333332</c:v>
                </c:pt>
                <c:pt idx="411">
                  <c:v>8.5111666666666661</c:v>
                </c:pt>
                <c:pt idx="412">
                  <c:v>8.5179333333333336</c:v>
                </c:pt>
                <c:pt idx="413">
                  <c:v>8.5247000000000011</c:v>
                </c:pt>
                <c:pt idx="414">
                  <c:v>8.5314666666666668</c:v>
                </c:pt>
                <c:pt idx="415">
                  <c:v>8.5382499999999997</c:v>
                </c:pt>
                <c:pt idx="416">
                  <c:v>8.5450166666666671</c:v>
                </c:pt>
                <c:pt idx="417">
                  <c:v>8.5517833333333328</c:v>
                </c:pt>
                <c:pt idx="418">
                  <c:v>8.5585500000000003</c:v>
                </c:pt>
                <c:pt idx="419">
                  <c:v>8.565316666666666</c:v>
                </c:pt>
                <c:pt idx="420">
                  <c:v>8.5720833333333335</c:v>
                </c:pt>
                <c:pt idx="421">
                  <c:v>8.5788499999999992</c:v>
                </c:pt>
                <c:pt idx="422">
                  <c:v>8.5856333333333339</c:v>
                </c:pt>
                <c:pt idx="423">
                  <c:v>8.5923999999999996</c:v>
                </c:pt>
                <c:pt idx="424">
                  <c:v>8.5991666666666671</c:v>
                </c:pt>
                <c:pt idx="425">
                  <c:v>8.6059333333333328</c:v>
                </c:pt>
                <c:pt idx="426">
                  <c:v>8.6126999999999985</c:v>
                </c:pt>
                <c:pt idx="427">
                  <c:v>8.6194666666666659</c:v>
                </c:pt>
                <c:pt idx="428">
                  <c:v>8.6262500000000006</c:v>
                </c:pt>
                <c:pt idx="429">
                  <c:v>8.6330000000000009</c:v>
                </c:pt>
                <c:pt idx="430">
                  <c:v>8.6397666666666666</c:v>
                </c:pt>
                <c:pt idx="431">
                  <c:v>8.6465499999999995</c:v>
                </c:pt>
                <c:pt idx="432">
                  <c:v>8.6533166666666652</c:v>
                </c:pt>
                <c:pt idx="433">
                  <c:v>8.6600833333333345</c:v>
                </c:pt>
                <c:pt idx="434">
                  <c:v>8.6668500000000002</c:v>
                </c:pt>
                <c:pt idx="435">
                  <c:v>8.6736166666666676</c:v>
                </c:pt>
                <c:pt idx="436">
                  <c:v>8.6803833333333333</c:v>
                </c:pt>
                <c:pt idx="437">
                  <c:v>8.6871666666666663</c:v>
                </c:pt>
                <c:pt idx="438">
                  <c:v>8.693933333333332</c:v>
                </c:pt>
                <c:pt idx="439">
                  <c:v>8.7007000000000012</c:v>
                </c:pt>
                <c:pt idx="440">
                  <c:v>8.7074666666666669</c:v>
                </c:pt>
                <c:pt idx="441">
                  <c:v>8.7142333333333344</c:v>
                </c:pt>
                <c:pt idx="442">
                  <c:v>8.7210166666666655</c:v>
                </c:pt>
                <c:pt idx="443">
                  <c:v>8.7277666666666676</c:v>
                </c:pt>
                <c:pt idx="444">
                  <c:v>8.7345500000000005</c:v>
                </c:pt>
                <c:pt idx="445">
                  <c:v>8.741316666666668</c:v>
                </c:pt>
                <c:pt idx="446">
                  <c:v>8.7480833333333337</c:v>
                </c:pt>
                <c:pt idx="447">
                  <c:v>8.7548500000000011</c:v>
                </c:pt>
                <c:pt idx="448">
                  <c:v>8.7616166666666668</c:v>
                </c:pt>
                <c:pt idx="449">
                  <c:v>8.7683833333333325</c:v>
                </c:pt>
                <c:pt idx="450">
                  <c:v>8.77515</c:v>
                </c:pt>
                <c:pt idx="451">
                  <c:v>8.7819166666666657</c:v>
                </c:pt>
                <c:pt idx="452">
                  <c:v>8.7886833333333332</c:v>
                </c:pt>
                <c:pt idx="453">
                  <c:v>8.7954666666666661</c:v>
                </c:pt>
                <c:pt idx="454">
                  <c:v>8.8022333333333336</c:v>
                </c:pt>
                <c:pt idx="455">
                  <c:v>8.8089999999999993</c:v>
                </c:pt>
                <c:pt idx="456">
                  <c:v>8.8157666666666668</c:v>
                </c:pt>
                <c:pt idx="457">
                  <c:v>8.8225333333333325</c:v>
                </c:pt>
                <c:pt idx="458">
                  <c:v>8.8292999999999999</c:v>
                </c:pt>
                <c:pt idx="459">
                  <c:v>8.8360833333333328</c:v>
                </c:pt>
                <c:pt idx="460">
                  <c:v>8.8428333333333349</c:v>
                </c:pt>
                <c:pt idx="461">
                  <c:v>8.8496000000000006</c:v>
                </c:pt>
                <c:pt idx="462">
                  <c:v>8.8563833333333335</c:v>
                </c:pt>
                <c:pt idx="463">
                  <c:v>8.8631499999999992</c:v>
                </c:pt>
                <c:pt idx="464">
                  <c:v>8.8699166666666667</c:v>
                </c:pt>
                <c:pt idx="465">
                  <c:v>8.8766833333333341</c:v>
                </c:pt>
                <c:pt idx="466">
                  <c:v>8.8834499999999998</c:v>
                </c:pt>
                <c:pt idx="467">
                  <c:v>8.8902166666666673</c:v>
                </c:pt>
                <c:pt idx="468">
                  <c:v>8.8970000000000002</c:v>
                </c:pt>
                <c:pt idx="469">
                  <c:v>8.9037500000000005</c:v>
                </c:pt>
                <c:pt idx="470">
                  <c:v>8.9105166666666662</c:v>
                </c:pt>
                <c:pt idx="471">
                  <c:v>8.9173000000000009</c:v>
                </c:pt>
                <c:pt idx="472">
                  <c:v>8.9240666666666666</c:v>
                </c:pt>
                <c:pt idx="473">
                  <c:v>8.9308333333333341</c:v>
                </c:pt>
                <c:pt idx="474">
                  <c:v>8.9375999999999998</c:v>
                </c:pt>
                <c:pt idx="475">
                  <c:v>8.9443833333333327</c:v>
                </c:pt>
                <c:pt idx="476">
                  <c:v>8.9511333333333329</c:v>
                </c:pt>
                <c:pt idx="477">
                  <c:v>8.9579166666666676</c:v>
                </c:pt>
                <c:pt idx="478">
                  <c:v>8.9646833333333333</c:v>
                </c:pt>
                <c:pt idx="479">
                  <c:v>8.9714500000000008</c:v>
                </c:pt>
                <c:pt idx="480">
                  <c:v>8.9782166666666665</c:v>
                </c:pt>
                <c:pt idx="481">
                  <c:v>8.9850000000000012</c:v>
                </c:pt>
                <c:pt idx="482">
                  <c:v>8.9917499999999997</c:v>
                </c:pt>
                <c:pt idx="483">
                  <c:v>8.9985166666666654</c:v>
                </c:pt>
                <c:pt idx="484">
                  <c:v>9.0053000000000001</c:v>
                </c:pt>
                <c:pt idx="485">
                  <c:v>9.0120666666666676</c:v>
                </c:pt>
                <c:pt idx="486">
                  <c:v>9.0188333333333333</c:v>
                </c:pt>
                <c:pt idx="487">
                  <c:v>9.025599999999999</c:v>
                </c:pt>
                <c:pt idx="488">
                  <c:v>9.0323666666666664</c:v>
                </c:pt>
                <c:pt idx="489">
                  <c:v>9.0391333333333321</c:v>
                </c:pt>
                <c:pt idx="490">
                  <c:v>9.0459166666666668</c:v>
                </c:pt>
                <c:pt idx="491">
                  <c:v>9.0526833333333325</c:v>
                </c:pt>
                <c:pt idx="492">
                  <c:v>9.05945</c:v>
                </c:pt>
                <c:pt idx="493">
                  <c:v>9.0662166666666657</c:v>
                </c:pt>
                <c:pt idx="494">
                  <c:v>9.0730000000000004</c:v>
                </c:pt>
                <c:pt idx="495">
                  <c:v>9.0797666666666661</c:v>
                </c:pt>
                <c:pt idx="496">
                  <c:v>9.0865333333333336</c:v>
                </c:pt>
                <c:pt idx="497">
                  <c:v>9.0932999999999993</c:v>
                </c:pt>
                <c:pt idx="498">
                  <c:v>9.1000666666666667</c:v>
                </c:pt>
                <c:pt idx="499">
                  <c:v>9.1068333333333324</c:v>
                </c:pt>
                <c:pt idx="500">
                  <c:v>9.1135999999999999</c:v>
                </c:pt>
                <c:pt idx="501">
                  <c:v>9.1203833333333328</c:v>
                </c:pt>
                <c:pt idx="502">
                  <c:v>9.1271333333333349</c:v>
                </c:pt>
                <c:pt idx="503">
                  <c:v>9.133916666666666</c:v>
                </c:pt>
                <c:pt idx="504">
                  <c:v>9.1406833333333335</c:v>
                </c:pt>
                <c:pt idx="505">
                  <c:v>9.1474499999999992</c:v>
                </c:pt>
                <c:pt idx="506">
                  <c:v>9.1542166666666667</c:v>
                </c:pt>
                <c:pt idx="507">
                  <c:v>9.1609999999999996</c:v>
                </c:pt>
                <c:pt idx="508">
                  <c:v>9.1677666666666671</c:v>
                </c:pt>
                <c:pt idx="509">
                  <c:v>9.1745333333333328</c:v>
                </c:pt>
                <c:pt idx="510">
                  <c:v>9.1813000000000002</c:v>
                </c:pt>
                <c:pt idx="511">
                  <c:v>9.1880833333333332</c:v>
                </c:pt>
                <c:pt idx="512">
                  <c:v>9.1948333333333334</c:v>
                </c:pt>
                <c:pt idx="513">
                  <c:v>9.2016000000000009</c:v>
                </c:pt>
                <c:pt idx="514">
                  <c:v>9.2083833333333338</c:v>
                </c:pt>
                <c:pt idx="515">
                  <c:v>9.2151333333333341</c:v>
                </c:pt>
                <c:pt idx="516">
                  <c:v>9.221916666666667</c:v>
                </c:pt>
                <c:pt idx="517">
                  <c:v>9.2286833333333327</c:v>
                </c:pt>
                <c:pt idx="518">
                  <c:v>9.2354499999999984</c:v>
                </c:pt>
                <c:pt idx="519">
                  <c:v>9.2422166666666676</c:v>
                </c:pt>
                <c:pt idx="520">
                  <c:v>9.2490000000000006</c:v>
                </c:pt>
                <c:pt idx="521">
                  <c:v>9.2557666666666663</c:v>
                </c:pt>
                <c:pt idx="522">
                  <c:v>9.262533333333332</c:v>
                </c:pt>
                <c:pt idx="523">
                  <c:v>9.2692999999999994</c:v>
                </c:pt>
                <c:pt idx="524">
                  <c:v>9.2760833333333341</c:v>
                </c:pt>
                <c:pt idx="525">
                  <c:v>9.2828499999999998</c:v>
                </c:pt>
                <c:pt idx="526">
                  <c:v>9.2896000000000001</c:v>
                </c:pt>
                <c:pt idx="527">
                  <c:v>9.296383333333333</c:v>
                </c:pt>
                <c:pt idx="528">
                  <c:v>9.3031499999999987</c:v>
                </c:pt>
                <c:pt idx="529">
                  <c:v>9.309916666666668</c:v>
                </c:pt>
                <c:pt idx="530">
                  <c:v>9.3166833333333336</c:v>
                </c:pt>
                <c:pt idx="531">
                  <c:v>9.3234666666666666</c:v>
                </c:pt>
                <c:pt idx="532">
                  <c:v>9.3302333333333323</c:v>
                </c:pt>
                <c:pt idx="533">
                  <c:v>9.3369999999999997</c:v>
                </c:pt>
                <c:pt idx="534">
                  <c:v>9.3437666666666654</c:v>
                </c:pt>
                <c:pt idx="535">
                  <c:v>9.3505500000000001</c:v>
                </c:pt>
                <c:pt idx="536">
                  <c:v>9.3573166666666658</c:v>
                </c:pt>
                <c:pt idx="537">
                  <c:v>9.3640833333333333</c:v>
                </c:pt>
                <c:pt idx="538">
                  <c:v>9.370849999999999</c:v>
                </c:pt>
                <c:pt idx="539">
                  <c:v>9.3776166666666665</c:v>
                </c:pt>
                <c:pt idx="540">
                  <c:v>9.384383333333334</c:v>
                </c:pt>
                <c:pt idx="541">
                  <c:v>9.3911666666666669</c:v>
                </c:pt>
                <c:pt idx="542">
                  <c:v>9.3979333333333326</c:v>
                </c:pt>
                <c:pt idx="543">
                  <c:v>9.4047000000000001</c:v>
                </c:pt>
                <c:pt idx="544">
                  <c:v>9.4114666666666658</c:v>
                </c:pt>
                <c:pt idx="545">
                  <c:v>9.418233333333335</c:v>
                </c:pt>
                <c:pt idx="546">
                  <c:v>9.4250000000000007</c:v>
                </c:pt>
                <c:pt idx="547">
                  <c:v>9.4317666666666664</c:v>
                </c:pt>
                <c:pt idx="548">
                  <c:v>9.4385333333333339</c:v>
                </c:pt>
                <c:pt idx="549">
                  <c:v>9.4452999999999996</c:v>
                </c:pt>
                <c:pt idx="550">
                  <c:v>9.4520833333333325</c:v>
                </c:pt>
                <c:pt idx="551">
                  <c:v>9.45885</c:v>
                </c:pt>
                <c:pt idx="552">
                  <c:v>9.4656000000000002</c:v>
                </c:pt>
                <c:pt idx="553">
                  <c:v>9.4723833333333332</c:v>
                </c:pt>
                <c:pt idx="554">
                  <c:v>9.4791500000000006</c:v>
                </c:pt>
                <c:pt idx="555">
                  <c:v>9.4859166666666663</c:v>
                </c:pt>
                <c:pt idx="556">
                  <c:v>9.4926833333333338</c:v>
                </c:pt>
                <c:pt idx="557">
                  <c:v>9.4994499999999995</c:v>
                </c:pt>
                <c:pt idx="558">
                  <c:v>9.506216666666667</c:v>
                </c:pt>
                <c:pt idx="559">
                  <c:v>9.5129833333333327</c:v>
                </c:pt>
                <c:pt idx="560">
                  <c:v>9.5197499999999984</c:v>
                </c:pt>
                <c:pt idx="561">
                  <c:v>9.5265166666666676</c:v>
                </c:pt>
                <c:pt idx="562">
                  <c:v>9.5332833333333333</c:v>
                </c:pt>
                <c:pt idx="563">
                  <c:v>9.5400500000000008</c:v>
                </c:pt>
                <c:pt idx="564">
                  <c:v>9.546833333333332</c:v>
                </c:pt>
                <c:pt idx="565">
                  <c:v>9.5535999999999994</c:v>
                </c:pt>
                <c:pt idx="566">
                  <c:v>9.5603666666666651</c:v>
                </c:pt>
                <c:pt idx="567">
                  <c:v>9.5671333333333344</c:v>
                </c:pt>
                <c:pt idx="568">
                  <c:v>9.5739166666666655</c:v>
                </c:pt>
                <c:pt idx="569">
                  <c:v>9.5806666666666676</c:v>
                </c:pt>
                <c:pt idx="570">
                  <c:v>9.5874333333333333</c:v>
                </c:pt>
                <c:pt idx="571">
                  <c:v>9.5942166666666662</c:v>
                </c:pt>
                <c:pt idx="572">
                  <c:v>9.6009833333333336</c:v>
                </c:pt>
                <c:pt idx="573">
                  <c:v>9.6077500000000011</c:v>
                </c:pt>
                <c:pt idx="574">
                  <c:v>9.6145166666666668</c:v>
                </c:pt>
                <c:pt idx="575">
                  <c:v>9.6212833333333343</c:v>
                </c:pt>
                <c:pt idx="576">
                  <c:v>9.62805</c:v>
                </c:pt>
                <c:pt idx="577">
                  <c:v>9.6348333333333347</c:v>
                </c:pt>
                <c:pt idx="578">
                  <c:v>9.6416000000000004</c:v>
                </c:pt>
                <c:pt idx="579">
                  <c:v>9.6483499999999989</c:v>
                </c:pt>
                <c:pt idx="580">
                  <c:v>9.6551333333333336</c:v>
                </c:pt>
                <c:pt idx="581">
                  <c:v>9.661900000000001</c:v>
                </c:pt>
                <c:pt idx="582">
                  <c:v>9.6686666666666667</c:v>
                </c:pt>
                <c:pt idx="583">
                  <c:v>9.6754333333333324</c:v>
                </c:pt>
                <c:pt idx="584">
                  <c:v>9.6821999999999999</c:v>
                </c:pt>
                <c:pt idx="585">
                  <c:v>9.6889666666666656</c:v>
                </c:pt>
                <c:pt idx="586">
                  <c:v>9.6957333333333331</c:v>
                </c:pt>
                <c:pt idx="587">
                  <c:v>9.7024999999999988</c:v>
                </c:pt>
                <c:pt idx="588">
                  <c:v>9.7092833333333335</c:v>
                </c:pt>
                <c:pt idx="589">
                  <c:v>9.7160499999999992</c:v>
                </c:pt>
                <c:pt idx="590">
                  <c:v>9.7228166666666667</c:v>
                </c:pt>
                <c:pt idx="591">
                  <c:v>9.7295833333333324</c:v>
                </c:pt>
                <c:pt idx="592">
                  <c:v>9.7363499999999998</c:v>
                </c:pt>
                <c:pt idx="593">
                  <c:v>9.7431166666666673</c:v>
                </c:pt>
                <c:pt idx="594">
                  <c:v>9.7498833333333348</c:v>
                </c:pt>
                <c:pt idx="595">
                  <c:v>9.7566666666666659</c:v>
                </c:pt>
                <c:pt idx="596">
                  <c:v>9.7634333333333334</c:v>
                </c:pt>
                <c:pt idx="597">
                  <c:v>9.7701999999999991</c:v>
                </c:pt>
                <c:pt idx="598">
                  <c:v>9.7769666666666684</c:v>
                </c:pt>
                <c:pt idx="599">
                  <c:v>9.7837499999999995</c:v>
                </c:pt>
                <c:pt idx="600">
                  <c:v>9.7904999999999998</c:v>
                </c:pt>
                <c:pt idx="601">
                  <c:v>9.7972666666666672</c:v>
                </c:pt>
                <c:pt idx="602">
                  <c:v>9.8040500000000002</c:v>
                </c:pt>
                <c:pt idx="603">
                  <c:v>9.8108166666666659</c:v>
                </c:pt>
                <c:pt idx="604">
                  <c:v>9.8175833333333333</c:v>
                </c:pt>
                <c:pt idx="605">
                  <c:v>9.8243500000000008</c:v>
                </c:pt>
                <c:pt idx="606">
                  <c:v>9.8311166666666665</c:v>
                </c:pt>
                <c:pt idx="607">
                  <c:v>9.837883333333334</c:v>
                </c:pt>
                <c:pt idx="608">
                  <c:v>9.8446666666666651</c:v>
                </c:pt>
                <c:pt idx="609">
                  <c:v>9.8514333333333344</c:v>
                </c:pt>
                <c:pt idx="610">
                  <c:v>9.8581833333333329</c:v>
                </c:pt>
                <c:pt idx="611">
                  <c:v>9.8649666666666675</c:v>
                </c:pt>
                <c:pt idx="612">
                  <c:v>9.8717333333333332</c:v>
                </c:pt>
                <c:pt idx="613">
                  <c:v>9.8785000000000007</c:v>
                </c:pt>
                <c:pt idx="614">
                  <c:v>9.8852666666666664</c:v>
                </c:pt>
                <c:pt idx="615">
                  <c:v>9.8920333333333339</c:v>
                </c:pt>
                <c:pt idx="616">
                  <c:v>9.8987999999999996</c:v>
                </c:pt>
                <c:pt idx="617">
                  <c:v>9.9055833333333343</c:v>
                </c:pt>
                <c:pt idx="618">
                  <c:v>9.9123333333333328</c:v>
                </c:pt>
                <c:pt idx="619">
                  <c:v>9.9190999999999985</c:v>
                </c:pt>
                <c:pt idx="620">
                  <c:v>9.9258833333333332</c:v>
                </c:pt>
                <c:pt idx="621">
                  <c:v>9.9326499999999989</c:v>
                </c:pt>
                <c:pt idx="622">
                  <c:v>9.9394166666666663</c:v>
                </c:pt>
                <c:pt idx="623">
                  <c:v>9.946183333333332</c:v>
                </c:pt>
                <c:pt idx="624">
                  <c:v>9.9529499999999995</c:v>
                </c:pt>
                <c:pt idx="625">
                  <c:v>9.959716666666667</c:v>
                </c:pt>
                <c:pt idx="626">
                  <c:v>9.9664999999999999</c:v>
                </c:pt>
                <c:pt idx="627">
                  <c:v>9.9732500000000002</c:v>
                </c:pt>
                <c:pt idx="628">
                  <c:v>9.9800166666666676</c:v>
                </c:pt>
                <c:pt idx="629">
                  <c:v>9.9867999999999988</c:v>
                </c:pt>
                <c:pt idx="630">
                  <c:v>9.993566666666668</c:v>
                </c:pt>
                <c:pt idx="631">
                  <c:v>10.000333333333334</c:v>
                </c:pt>
                <c:pt idx="632">
                  <c:v>10.007100000000001</c:v>
                </c:pt>
                <c:pt idx="633">
                  <c:v>10.013866666666667</c:v>
                </c:pt>
                <c:pt idx="634">
                  <c:v>10.020633333333334</c:v>
                </c:pt>
                <c:pt idx="635">
                  <c:v>10.027416666666666</c:v>
                </c:pt>
                <c:pt idx="636">
                  <c:v>10.034183333333335</c:v>
                </c:pt>
                <c:pt idx="637">
                  <c:v>10.04095</c:v>
                </c:pt>
                <c:pt idx="638">
                  <c:v>10.047716666666668</c:v>
                </c:pt>
                <c:pt idx="639">
                  <c:v>10.054499999999999</c:v>
                </c:pt>
                <c:pt idx="640">
                  <c:v>10.061266666666667</c:v>
                </c:pt>
                <c:pt idx="641">
                  <c:v>10.068033333333334</c:v>
                </c:pt>
                <c:pt idx="642">
                  <c:v>10.074800000000002</c:v>
                </c:pt>
                <c:pt idx="643">
                  <c:v>10.081566666666667</c:v>
                </c:pt>
                <c:pt idx="644">
                  <c:v>10.088333333333333</c:v>
                </c:pt>
                <c:pt idx="645">
                  <c:v>10.0951</c:v>
                </c:pt>
                <c:pt idx="646">
                  <c:v>10.101883333333335</c:v>
                </c:pt>
                <c:pt idx="647">
                  <c:v>10.108633333333334</c:v>
                </c:pt>
                <c:pt idx="648">
                  <c:v>10.115416666666667</c:v>
                </c:pt>
                <c:pt idx="649">
                  <c:v>10.122183333333334</c:v>
                </c:pt>
                <c:pt idx="650">
                  <c:v>10.12895</c:v>
                </c:pt>
                <c:pt idx="651">
                  <c:v>10.135716666666667</c:v>
                </c:pt>
                <c:pt idx="652">
                  <c:v>10.1425</c:v>
                </c:pt>
                <c:pt idx="653">
                  <c:v>10.149266666666668</c:v>
                </c:pt>
                <c:pt idx="654">
                  <c:v>10.156016666666666</c:v>
                </c:pt>
                <c:pt idx="655">
                  <c:v>10.162800000000001</c:v>
                </c:pt>
                <c:pt idx="656">
                  <c:v>10.169566666666666</c:v>
                </c:pt>
                <c:pt idx="657">
                  <c:v>10.176333333333334</c:v>
                </c:pt>
                <c:pt idx="658">
                  <c:v>10.1831</c:v>
                </c:pt>
                <c:pt idx="659">
                  <c:v>10.189866666666667</c:v>
                </c:pt>
                <c:pt idx="660">
                  <c:v>10.196633333333333</c:v>
                </c:pt>
                <c:pt idx="661">
                  <c:v>10.203416666666667</c:v>
                </c:pt>
                <c:pt idx="662">
                  <c:v>10.210183333333333</c:v>
                </c:pt>
                <c:pt idx="663">
                  <c:v>10.216933333333333</c:v>
                </c:pt>
                <c:pt idx="664">
                  <c:v>10.223716666666666</c:v>
                </c:pt>
                <c:pt idx="665">
                  <c:v>10.230483333333332</c:v>
                </c:pt>
                <c:pt idx="666">
                  <c:v>10.23725</c:v>
                </c:pt>
                <c:pt idx="667">
                  <c:v>10.244016666666665</c:v>
                </c:pt>
                <c:pt idx="668">
                  <c:v>10.250783333333334</c:v>
                </c:pt>
                <c:pt idx="669">
                  <c:v>10.25755</c:v>
                </c:pt>
                <c:pt idx="670">
                  <c:v>10.264333333333333</c:v>
                </c:pt>
                <c:pt idx="671">
                  <c:v>10.271099999999999</c:v>
                </c:pt>
                <c:pt idx="672">
                  <c:v>10.277866666666666</c:v>
                </c:pt>
                <c:pt idx="673">
                  <c:v>10.284633333333334</c:v>
                </c:pt>
                <c:pt idx="674">
                  <c:v>10.291400000000001</c:v>
                </c:pt>
                <c:pt idx="675">
                  <c:v>10.298166666666667</c:v>
                </c:pt>
                <c:pt idx="676">
                  <c:v>10.304933333333334</c:v>
                </c:pt>
                <c:pt idx="677">
                  <c:v>10.311716666666666</c:v>
                </c:pt>
                <c:pt idx="678">
                  <c:v>10.318483333333335</c:v>
                </c:pt>
                <c:pt idx="679">
                  <c:v>10.32525</c:v>
                </c:pt>
                <c:pt idx="680">
                  <c:v>10.332016666666668</c:v>
                </c:pt>
                <c:pt idx="681">
                  <c:v>10.338783333333334</c:v>
                </c:pt>
                <c:pt idx="682">
                  <c:v>10.345549999999999</c:v>
                </c:pt>
                <c:pt idx="683">
                  <c:v>10.352333333333332</c:v>
                </c:pt>
                <c:pt idx="684">
                  <c:v>10.359083333333333</c:v>
                </c:pt>
                <c:pt idx="685">
                  <c:v>10.365866666666667</c:v>
                </c:pt>
                <c:pt idx="686">
                  <c:v>10.372633333333333</c:v>
                </c:pt>
                <c:pt idx="687">
                  <c:v>10.3794</c:v>
                </c:pt>
                <c:pt idx="688">
                  <c:v>10.386166666666666</c:v>
                </c:pt>
                <c:pt idx="689">
                  <c:v>10.392933333333334</c:v>
                </c:pt>
                <c:pt idx="690">
                  <c:v>10.399699999999999</c:v>
                </c:pt>
                <c:pt idx="691">
                  <c:v>10.406466666666667</c:v>
                </c:pt>
                <c:pt idx="692">
                  <c:v>10.41325</c:v>
                </c:pt>
                <c:pt idx="693">
                  <c:v>10.420016666666667</c:v>
                </c:pt>
                <c:pt idx="694">
                  <c:v>10.426783333333333</c:v>
                </c:pt>
                <c:pt idx="695">
                  <c:v>10.43355</c:v>
                </c:pt>
                <c:pt idx="696">
                  <c:v>10.440316666666666</c:v>
                </c:pt>
                <c:pt idx="697">
                  <c:v>10.447083333333333</c:v>
                </c:pt>
                <c:pt idx="698">
                  <c:v>10.453849999999999</c:v>
                </c:pt>
                <c:pt idx="699">
                  <c:v>10.460616666666665</c:v>
                </c:pt>
                <c:pt idx="700">
                  <c:v>10.467383333333334</c:v>
                </c:pt>
                <c:pt idx="701">
                  <c:v>10.474166666666667</c:v>
                </c:pt>
                <c:pt idx="702">
                  <c:v>10.480933333333333</c:v>
                </c:pt>
                <c:pt idx="703">
                  <c:v>10.487699999999998</c:v>
                </c:pt>
                <c:pt idx="704">
                  <c:v>10.494466666666666</c:v>
                </c:pt>
                <c:pt idx="705">
                  <c:v>10.501250000000001</c:v>
                </c:pt>
                <c:pt idx="706">
                  <c:v>10.508000000000001</c:v>
                </c:pt>
                <c:pt idx="707">
                  <c:v>10.514766666666667</c:v>
                </c:pt>
                <c:pt idx="708">
                  <c:v>10.52155</c:v>
                </c:pt>
                <c:pt idx="709">
                  <c:v>10.528316666666665</c:v>
                </c:pt>
                <c:pt idx="710">
                  <c:v>10.535083333333334</c:v>
                </c:pt>
                <c:pt idx="711">
                  <c:v>10.54185</c:v>
                </c:pt>
                <c:pt idx="712">
                  <c:v>10.548616666666668</c:v>
                </c:pt>
                <c:pt idx="713">
                  <c:v>10.555383333333333</c:v>
                </c:pt>
                <c:pt idx="714">
                  <c:v>10.562166666666666</c:v>
                </c:pt>
                <c:pt idx="715">
                  <c:v>10.568933333333332</c:v>
                </c:pt>
                <c:pt idx="716">
                  <c:v>10.575683333333334</c:v>
                </c:pt>
                <c:pt idx="717">
                  <c:v>10.582466666666667</c:v>
                </c:pt>
                <c:pt idx="718">
                  <c:v>10.589233333333334</c:v>
                </c:pt>
                <c:pt idx="719">
                  <c:v>10.596</c:v>
                </c:pt>
                <c:pt idx="720">
                  <c:v>10.602766666666668</c:v>
                </c:pt>
                <c:pt idx="721">
                  <c:v>10.60955</c:v>
                </c:pt>
                <c:pt idx="722">
                  <c:v>10.616299999999999</c:v>
                </c:pt>
                <c:pt idx="723">
                  <c:v>10.623083333333334</c:v>
                </c:pt>
              </c:numCache>
            </c:numRef>
          </c:xVal>
          <c:yVal>
            <c:numRef>
              <c:f>'H2 1b 700 cycle (1st cycle)'!$B$3:$B$26152</c:f>
              <c:numCache>
                <c:formatCode>0.00</c:formatCode>
                <c:ptCount val="26150"/>
                <c:pt idx="0">
                  <c:v>2.8632722004404126E-2</c:v>
                </c:pt>
                <c:pt idx="1">
                  <c:v>2.8525499708246742E-2</c:v>
                </c:pt>
                <c:pt idx="2">
                  <c:v>3.0714770824638353E-2</c:v>
                </c:pt>
                <c:pt idx="3">
                  <c:v>3.2489674952797643E-2</c:v>
                </c:pt>
                <c:pt idx="4">
                  <c:v>3.6472335752730074E-2</c:v>
                </c:pt>
                <c:pt idx="5">
                  <c:v>4.0236587372807088E-2</c:v>
                </c:pt>
                <c:pt idx="6">
                  <c:v>4.2535007022700806E-2</c:v>
                </c:pt>
                <c:pt idx="7">
                  <c:v>4.4302704955101108E-2</c:v>
                </c:pt>
                <c:pt idx="8">
                  <c:v>4.6368720882837514E-2</c:v>
                </c:pt>
                <c:pt idx="9">
                  <c:v>4.9978570235100724E-2</c:v>
                </c:pt>
                <c:pt idx="10">
                  <c:v>5.0156534315903056E-2</c:v>
                </c:pt>
                <c:pt idx="11">
                  <c:v>5.0198815146957523E-2</c:v>
                </c:pt>
                <c:pt idx="12">
                  <c:v>5.2063417159292934E-2</c:v>
                </c:pt>
                <c:pt idx="13">
                  <c:v>5.5588859930773567E-2</c:v>
                </c:pt>
                <c:pt idx="14">
                  <c:v>5.7616175469309937E-2</c:v>
                </c:pt>
                <c:pt idx="15">
                  <c:v>5.9561260310626855E-2</c:v>
                </c:pt>
                <c:pt idx="16">
                  <c:v>5.742661440712396E-2</c:v>
                </c:pt>
                <c:pt idx="17">
                  <c:v>6.1362254094408354E-2</c:v>
                </c:pt>
                <c:pt idx="18">
                  <c:v>6.131626926292251E-2</c:v>
                </c:pt>
                <c:pt idx="19">
                  <c:v>5.9489273189839841E-2</c:v>
                </c:pt>
                <c:pt idx="20">
                  <c:v>6.3166290699797026E-2</c:v>
                </c:pt>
                <c:pt idx="21">
                  <c:v>6.5215207398626532E-2</c:v>
                </c:pt>
                <c:pt idx="22">
                  <c:v>6.6547766630020599E-2</c:v>
                </c:pt>
                <c:pt idx="23">
                  <c:v>6.6726952017182178E-2</c:v>
                </c:pt>
                <c:pt idx="24">
                  <c:v>6.886218826439873E-2</c:v>
                </c:pt>
                <c:pt idx="25">
                  <c:v>7.0625526399230087E-2</c:v>
                </c:pt>
                <c:pt idx="26">
                  <c:v>7.2302842616277521E-2</c:v>
                </c:pt>
                <c:pt idx="27">
                  <c:v>7.4171122362812855E-2</c:v>
                </c:pt>
                <c:pt idx="28">
                  <c:v>7.4458903578056623E-2</c:v>
                </c:pt>
                <c:pt idx="29">
                  <c:v>7.6234918168633259E-2</c:v>
                </c:pt>
                <c:pt idx="30">
                  <c:v>7.6160053805845368E-2</c:v>
                </c:pt>
                <c:pt idx="31">
                  <c:v>7.766976347695756E-2</c:v>
                </c:pt>
                <c:pt idx="32">
                  <c:v>7.7913825207356915E-2</c:v>
                </c:pt>
                <c:pt idx="33">
                  <c:v>7.8988047334637573E-2</c:v>
                </c:pt>
                <c:pt idx="34">
                  <c:v>7.9657425228997145E-2</c:v>
                </c:pt>
                <c:pt idx="35">
                  <c:v>7.7620658171803789E-2</c:v>
                </c:pt>
                <c:pt idx="36">
                  <c:v>7.9717565739878482E-2</c:v>
                </c:pt>
                <c:pt idx="37">
                  <c:v>8.1539497455447474E-2</c:v>
                </c:pt>
                <c:pt idx="38">
                  <c:v>8.1460937342854922E-2</c:v>
                </c:pt>
                <c:pt idx="39">
                  <c:v>8.487362452117185E-2</c:v>
                </c:pt>
                <c:pt idx="40">
                  <c:v>8.4882415897248889E-2</c:v>
                </c:pt>
                <c:pt idx="41">
                  <c:v>8.306332876808796E-2</c:v>
                </c:pt>
                <c:pt idx="42">
                  <c:v>8.663122095165883E-2</c:v>
                </c:pt>
                <c:pt idx="43">
                  <c:v>8.8135389988105911E-2</c:v>
                </c:pt>
                <c:pt idx="44">
                  <c:v>8.8240251206824494E-2</c:v>
                </c:pt>
                <c:pt idx="45">
                  <c:v>8.8197279121940267E-2</c:v>
                </c:pt>
                <c:pt idx="46">
                  <c:v>9.0080177014430524E-2</c:v>
                </c:pt>
                <c:pt idx="47">
                  <c:v>9.3585305591398549E-2</c:v>
                </c:pt>
                <c:pt idx="48">
                  <c:v>9.026624850678934E-2</c:v>
                </c:pt>
                <c:pt idx="49">
                  <c:v>9.1987173922620347E-2</c:v>
                </c:pt>
                <c:pt idx="50">
                  <c:v>9.3323977945758321E-2</c:v>
                </c:pt>
                <c:pt idx="51">
                  <c:v>9.186533860709796E-2</c:v>
                </c:pt>
                <c:pt idx="52">
                  <c:v>9.3781329171114952E-2</c:v>
                </c:pt>
                <c:pt idx="53">
                  <c:v>9.3543685414160832E-2</c:v>
                </c:pt>
                <c:pt idx="54">
                  <c:v>9.1768454062327351E-2</c:v>
                </c:pt>
                <c:pt idx="55">
                  <c:v>9.1827895637118365E-2</c:v>
                </c:pt>
                <c:pt idx="56">
                  <c:v>9.4915680712903003E-2</c:v>
                </c:pt>
                <c:pt idx="57">
                  <c:v>9.5187081848314134E-2</c:v>
                </c:pt>
                <c:pt idx="58">
                  <c:v>9.6708212498220425E-2</c:v>
                </c:pt>
                <c:pt idx="59">
                  <c:v>9.4992100807481633E-2</c:v>
                </c:pt>
                <c:pt idx="60">
                  <c:v>9.4922852421894299E-2</c:v>
                </c:pt>
                <c:pt idx="61">
                  <c:v>9.6952429142710933E-2</c:v>
                </c:pt>
                <c:pt idx="62">
                  <c:v>9.6680430796011407E-2</c:v>
                </c:pt>
                <c:pt idx="63">
                  <c:v>9.45476980692736E-2</c:v>
                </c:pt>
                <c:pt idx="64">
                  <c:v>9.4713661033498181E-2</c:v>
                </c:pt>
                <c:pt idx="65">
                  <c:v>9.769175433898733E-2</c:v>
                </c:pt>
                <c:pt idx="66">
                  <c:v>9.6649901455119369E-2</c:v>
                </c:pt>
                <c:pt idx="67">
                  <c:v>9.8171840281674652E-2</c:v>
                </c:pt>
                <c:pt idx="68">
                  <c:v>9.6275313553863068E-2</c:v>
                </c:pt>
                <c:pt idx="69">
                  <c:v>9.8085901320134145E-2</c:v>
                </c:pt>
                <c:pt idx="70">
                  <c:v>9.9636558220010552E-2</c:v>
                </c:pt>
                <c:pt idx="71">
                  <c:v>9.9494992758442591E-2</c:v>
                </c:pt>
                <c:pt idx="72">
                  <c:v>9.9612879006952953E-2</c:v>
                </c:pt>
                <c:pt idx="73">
                  <c:v>9.9588509111374138E-2</c:v>
                </c:pt>
                <c:pt idx="74">
                  <c:v>9.804889354452144E-2</c:v>
                </c:pt>
                <c:pt idx="75">
                  <c:v>9.6475389156539221E-2</c:v>
                </c:pt>
                <c:pt idx="76">
                  <c:v>0.10168878413284715</c:v>
                </c:pt>
                <c:pt idx="77">
                  <c:v>9.9346359752960911E-2</c:v>
                </c:pt>
                <c:pt idx="78">
                  <c:v>9.963481880322668E-2</c:v>
                </c:pt>
                <c:pt idx="79">
                  <c:v>0.10119841020102514</c:v>
                </c:pt>
                <c:pt idx="80">
                  <c:v>0.10136876608552778</c:v>
                </c:pt>
                <c:pt idx="81">
                  <c:v>0.10131807080900498</c:v>
                </c:pt>
                <c:pt idx="82">
                  <c:v>9.9226239518784218E-2</c:v>
                </c:pt>
                <c:pt idx="83">
                  <c:v>9.9516457937557506E-2</c:v>
                </c:pt>
                <c:pt idx="84">
                  <c:v>0.10096024248061734</c:v>
                </c:pt>
                <c:pt idx="85">
                  <c:v>0.10121161068708734</c:v>
                </c:pt>
                <c:pt idx="86">
                  <c:v>0.10118337655874143</c:v>
                </c:pt>
                <c:pt idx="87">
                  <c:v>0.10257552985902822</c:v>
                </c:pt>
                <c:pt idx="88">
                  <c:v>0.1027751936591955</c:v>
                </c:pt>
                <c:pt idx="89">
                  <c:v>9.9054335744350297E-2</c:v>
                </c:pt>
                <c:pt idx="90">
                  <c:v>0.10269259891644174</c:v>
                </c:pt>
                <c:pt idx="91">
                  <c:v>0.10261902468691551</c:v>
                </c:pt>
                <c:pt idx="92">
                  <c:v>0.10083765284530227</c:v>
                </c:pt>
                <c:pt idx="93">
                  <c:v>9.9128937300701991E-2</c:v>
                </c:pt>
                <c:pt idx="94">
                  <c:v>0.10122489059046376</c:v>
                </c:pt>
                <c:pt idx="95">
                  <c:v>0.10094156104797372</c:v>
                </c:pt>
                <c:pt idx="96">
                  <c:v>0.101124096033876</c:v>
                </c:pt>
                <c:pt idx="97">
                  <c:v>0.10272160478460889</c:v>
                </c:pt>
                <c:pt idx="98">
                  <c:v>0.10087240727629117</c:v>
                </c:pt>
                <c:pt idx="99">
                  <c:v>0.10088606242199495</c:v>
                </c:pt>
                <c:pt idx="100">
                  <c:v>0.10417490155705329</c:v>
                </c:pt>
                <c:pt idx="101">
                  <c:v>0.10415214621112037</c:v>
                </c:pt>
                <c:pt idx="102">
                  <c:v>0.1024322341695654</c:v>
                </c:pt>
                <c:pt idx="103">
                  <c:v>0.10061143242567117</c:v>
                </c:pt>
                <c:pt idx="104">
                  <c:v>0.10055279853973542</c:v>
                </c:pt>
                <c:pt idx="105">
                  <c:v>0.1041368684042324</c:v>
                </c:pt>
                <c:pt idx="106">
                  <c:v>0.10231877021499357</c:v>
                </c:pt>
                <c:pt idx="107">
                  <c:v>0.10369827778079131</c:v>
                </c:pt>
                <c:pt idx="108">
                  <c:v>0.10393520748291912</c:v>
                </c:pt>
                <c:pt idx="109">
                  <c:v>0.10390016211193784</c:v>
                </c:pt>
                <c:pt idx="110">
                  <c:v>0.1038587311823392</c:v>
                </c:pt>
                <c:pt idx="111">
                  <c:v>0.10212693486008745</c:v>
                </c:pt>
                <c:pt idx="112">
                  <c:v>0.10360978103249908</c:v>
                </c:pt>
                <c:pt idx="113">
                  <c:v>0.10333399929923395</c:v>
                </c:pt>
                <c:pt idx="114">
                  <c:v>0.10411545525641454</c:v>
                </c:pt>
                <c:pt idx="115">
                  <c:v>0.1053850951427731</c:v>
                </c:pt>
                <c:pt idx="116">
                  <c:v>0.10206236459986517</c:v>
                </c:pt>
                <c:pt idx="117">
                  <c:v>0.10519082352742191</c:v>
                </c:pt>
                <c:pt idx="118">
                  <c:v>0.10379805133837806</c:v>
                </c:pt>
                <c:pt idx="119">
                  <c:v>0.1036956320369152</c:v>
                </c:pt>
                <c:pt idx="120">
                  <c:v>0.10379728716764043</c:v>
                </c:pt>
                <c:pt idx="121">
                  <c:v>0.1051329554538319</c:v>
                </c:pt>
                <c:pt idx="122">
                  <c:v>0.1034818172659526</c:v>
                </c:pt>
                <c:pt idx="123">
                  <c:v>0.10359503669403797</c:v>
                </c:pt>
                <c:pt idx="124">
                  <c:v>0.10544065510956969</c:v>
                </c:pt>
                <c:pt idx="125">
                  <c:v>0.10481978555431602</c:v>
                </c:pt>
                <c:pt idx="126">
                  <c:v>0.10289952615504659</c:v>
                </c:pt>
                <c:pt idx="127">
                  <c:v>0.10312888517448288</c:v>
                </c:pt>
                <c:pt idx="128">
                  <c:v>0.10539117651128746</c:v>
                </c:pt>
                <c:pt idx="129">
                  <c:v>0.10286546695501657</c:v>
                </c:pt>
                <c:pt idx="130">
                  <c:v>0.10502824325267116</c:v>
                </c:pt>
                <c:pt idx="131">
                  <c:v>0.10310090455272591</c:v>
                </c:pt>
                <c:pt idx="132">
                  <c:v>0.10347430622401123</c:v>
                </c:pt>
                <c:pt idx="133">
                  <c:v>0.10358518287844988</c:v>
                </c:pt>
                <c:pt idx="134">
                  <c:v>0.10700093857430532</c:v>
                </c:pt>
                <c:pt idx="135">
                  <c:v>0.10345439234912258</c:v>
                </c:pt>
                <c:pt idx="136">
                  <c:v>0.10344773911160621</c:v>
                </c:pt>
                <c:pt idx="137">
                  <c:v>0.10302865471911979</c:v>
                </c:pt>
                <c:pt idx="138">
                  <c:v>0.10153113328015817</c:v>
                </c:pt>
                <c:pt idx="139">
                  <c:v>0.10514378005134307</c:v>
                </c:pt>
                <c:pt idx="140">
                  <c:v>0.10330356377494754</c:v>
                </c:pt>
                <c:pt idx="141">
                  <c:v>0.10320782266635523</c:v>
                </c:pt>
                <c:pt idx="142">
                  <c:v>0.10494831014228755</c:v>
                </c:pt>
                <c:pt idx="143">
                  <c:v>0.10479102059292045</c:v>
                </c:pt>
                <c:pt idx="144">
                  <c:v>0.10332324668416547</c:v>
                </c:pt>
                <c:pt idx="145">
                  <c:v>0.10468932663516144</c:v>
                </c:pt>
                <c:pt idx="146">
                  <c:v>0.1016214502518106</c:v>
                </c:pt>
                <c:pt idx="147">
                  <c:v>0.10313353852067018</c:v>
                </c:pt>
                <c:pt idx="148">
                  <c:v>0.10322106219639615</c:v>
                </c:pt>
                <c:pt idx="149">
                  <c:v>0.10296750836668692</c:v>
                </c:pt>
                <c:pt idx="150">
                  <c:v>0.10304304811589099</c:v>
                </c:pt>
                <c:pt idx="151">
                  <c:v>0.10442279276084804</c:v>
                </c:pt>
                <c:pt idx="152">
                  <c:v>0.10585346805668493</c:v>
                </c:pt>
                <c:pt idx="153">
                  <c:v>0.10246033430282213</c:v>
                </c:pt>
                <c:pt idx="154">
                  <c:v>0.10601264165727854</c:v>
                </c:pt>
                <c:pt idx="155">
                  <c:v>0.10433446154546543</c:v>
                </c:pt>
                <c:pt idx="156">
                  <c:v>0.10417162064907122</c:v>
                </c:pt>
                <c:pt idx="157">
                  <c:v>0.10249101010737696</c:v>
                </c:pt>
                <c:pt idx="158">
                  <c:v>0.10091739278963548</c:v>
                </c:pt>
                <c:pt idx="159">
                  <c:v>0.10240142948340072</c:v>
                </c:pt>
                <c:pt idx="160">
                  <c:v>0.1040884449839771</c:v>
                </c:pt>
                <c:pt idx="161">
                  <c:v>0.10418487196120609</c:v>
                </c:pt>
                <c:pt idx="162">
                  <c:v>0.10247005437591813</c:v>
                </c:pt>
                <c:pt idx="163">
                  <c:v>0.10270139856845378</c:v>
                </c:pt>
                <c:pt idx="164">
                  <c:v>0.10413769239144277</c:v>
                </c:pt>
                <c:pt idx="165">
                  <c:v>0.10550067559941904</c:v>
                </c:pt>
                <c:pt idx="166">
                  <c:v>0.10413647025554697</c:v>
                </c:pt>
                <c:pt idx="167">
                  <c:v>0.10233673541925262</c:v>
                </c:pt>
                <c:pt idx="168">
                  <c:v>0.10231246712229579</c:v>
                </c:pt>
                <c:pt idx="169">
                  <c:v>0.10066118949697252</c:v>
                </c:pt>
                <c:pt idx="170">
                  <c:v>0.10372108530741719</c:v>
                </c:pt>
                <c:pt idx="171">
                  <c:v>0.10231843993515431</c:v>
                </c:pt>
                <c:pt idx="172">
                  <c:v>0.10369659332734245</c:v>
                </c:pt>
                <c:pt idx="173">
                  <c:v>0.10323768730183877</c:v>
                </c:pt>
                <c:pt idx="174">
                  <c:v>0.10012210300553663</c:v>
                </c:pt>
                <c:pt idx="175">
                  <c:v>0.10208461776602767</c:v>
                </c:pt>
                <c:pt idx="176">
                  <c:v>0.10321404927870496</c:v>
                </c:pt>
                <c:pt idx="177">
                  <c:v>0.10169681126965679</c:v>
                </c:pt>
                <c:pt idx="178">
                  <c:v>0.10189125626918212</c:v>
                </c:pt>
                <c:pt idx="179">
                  <c:v>0.10162839375126688</c:v>
                </c:pt>
                <c:pt idx="180">
                  <c:v>0.10152635845469386</c:v>
                </c:pt>
                <c:pt idx="181">
                  <c:v>0.10140769802266197</c:v>
                </c:pt>
                <c:pt idx="182">
                  <c:v>0.10149850985031701</c:v>
                </c:pt>
                <c:pt idx="183">
                  <c:v>0.10327127869050828</c:v>
                </c:pt>
                <c:pt idx="184">
                  <c:v>9.994285814005606E-2</c:v>
                </c:pt>
                <c:pt idx="185">
                  <c:v>9.9538280096509182E-2</c:v>
                </c:pt>
                <c:pt idx="186">
                  <c:v>9.9690773184938117E-2</c:v>
                </c:pt>
                <c:pt idx="187">
                  <c:v>0.10262577193087453</c:v>
                </c:pt>
                <c:pt idx="188">
                  <c:v>0.10258671920160155</c:v>
                </c:pt>
                <c:pt idx="189">
                  <c:v>0.10091477031715317</c:v>
                </c:pt>
                <c:pt idx="190">
                  <c:v>0.10084267280887065</c:v>
                </c:pt>
                <c:pt idx="191">
                  <c:v>0.1024130774927107</c:v>
                </c:pt>
                <c:pt idx="192">
                  <c:v>0.10270673896471612</c:v>
                </c:pt>
                <c:pt idx="193">
                  <c:v>0.10251306596639907</c:v>
                </c:pt>
                <c:pt idx="194">
                  <c:v>0.10065621772616461</c:v>
                </c:pt>
                <c:pt idx="195">
                  <c:v>0.10256266643211844</c:v>
                </c:pt>
                <c:pt idx="196">
                  <c:v>0.10081894321137719</c:v>
                </c:pt>
                <c:pt idx="197">
                  <c:v>0.1022888529924191</c:v>
                </c:pt>
                <c:pt idx="198">
                  <c:v>0.10219662801060429</c:v>
                </c:pt>
                <c:pt idx="199">
                  <c:v>0.10074087980490345</c:v>
                </c:pt>
                <c:pt idx="200">
                  <c:v>0.10188696911098444</c:v>
                </c:pt>
                <c:pt idx="201">
                  <c:v>9.8998378946383234E-2</c:v>
                </c:pt>
                <c:pt idx="202">
                  <c:v>9.8751355590657758E-2</c:v>
                </c:pt>
                <c:pt idx="203">
                  <c:v>0.10234389789695403</c:v>
                </c:pt>
                <c:pt idx="204">
                  <c:v>0.10042305168189512</c:v>
                </c:pt>
                <c:pt idx="205">
                  <c:v>0.10221925993025377</c:v>
                </c:pt>
                <c:pt idx="206">
                  <c:v>9.9985729579687613E-2</c:v>
                </c:pt>
                <c:pt idx="207">
                  <c:v>0.10012815156822838</c:v>
                </c:pt>
                <c:pt idx="208">
                  <c:v>9.8672335137917039E-2</c:v>
                </c:pt>
                <c:pt idx="209">
                  <c:v>9.9815564791573413E-2</c:v>
                </c:pt>
                <c:pt idx="210">
                  <c:v>0.10106430612890782</c:v>
                </c:pt>
                <c:pt idx="211">
                  <c:v>0.10023303293286198</c:v>
                </c:pt>
                <c:pt idx="212">
                  <c:v>0.10183240099670607</c:v>
                </c:pt>
                <c:pt idx="213">
                  <c:v>0.10162980379780466</c:v>
                </c:pt>
                <c:pt idx="214">
                  <c:v>0.10126318746431763</c:v>
                </c:pt>
                <c:pt idx="215">
                  <c:v>9.7791437457325922E-2</c:v>
                </c:pt>
                <c:pt idx="216">
                  <c:v>9.9854068790372924E-2</c:v>
                </c:pt>
                <c:pt idx="217">
                  <c:v>9.9815023360353555E-2</c:v>
                </c:pt>
                <c:pt idx="218">
                  <c:v>9.9925107821445855E-2</c:v>
                </c:pt>
                <c:pt idx="219">
                  <c:v>9.8232232184840437E-2</c:v>
                </c:pt>
                <c:pt idx="220">
                  <c:v>9.8442057393965082E-2</c:v>
                </c:pt>
                <c:pt idx="221">
                  <c:v>0.10002270592331367</c:v>
                </c:pt>
                <c:pt idx="222">
                  <c:v>0.10158598261285957</c:v>
                </c:pt>
                <c:pt idx="223">
                  <c:v>9.9261723412878755E-2</c:v>
                </c:pt>
                <c:pt idx="224">
                  <c:v>9.9153792284308873E-2</c:v>
                </c:pt>
                <c:pt idx="225">
                  <c:v>9.7685914271176316E-2</c:v>
                </c:pt>
                <c:pt idx="226">
                  <c:v>9.8006208572157971E-2</c:v>
                </c:pt>
                <c:pt idx="227">
                  <c:v>0.10124468903493614</c:v>
                </c:pt>
                <c:pt idx="228">
                  <c:v>9.8069868769992519E-2</c:v>
                </c:pt>
                <c:pt idx="229">
                  <c:v>0.10126810838874434</c:v>
                </c:pt>
                <c:pt idx="230">
                  <c:v>9.9286094488860166E-2</c:v>
                </c:pt>
                <c:pt idx="231">
                  <c:v>9.9496413190720875E-2</c:v>
                </c:pt>
                <c:pt idx="232">
                  <c:v>0.10127752815661131</c:v>
                </c:pt>
                <c:pt idx="233">
                  <c:v>9.9422634438557284E-2</c:v>
                </c:pt>
                <c:pt idx="234">
                  <c:v>9.7789492133685749E-2</c:v>
                </c:pt>
                <c:pt idx="235">
                  <c:v>0.10090319936013079</c:v>
                </c:pt>
                <c:pt idx="236">
                  <c:v>0.10100449764992345</c:v>
                </c:pt>
                <c:pt idx="237">
                  <c:v>0.10100378675282676</c:v>
                </c:pt>
                <c:pt idx="238">
                  <c:v>9.9370714943945046E-2</c:v>
                </c:pt>
                <c:pt idx="239">
                  <c:v>9.7685826347736468E-2</c:v>
                </c:pt>
                <c:pt idx="240">
                  <c:v>9.9334993211460845E-2</c:v>
                </c:pt>
                <c:pt idx="241">
                  <c:v>0.10057375064750414</c:v>
                </c:pt>
                <c:pt idx="242">
                  <c:v>9.7531511881823352E-2</c:v>
                </c:pt>
                <c:pt idx="243">
                  <c:v>9.9201348513797333E-2</c:v>
                </c:pt>
                <c:pt idx="244">
                  <c:v>9.7279473486898624E-2</c:v>
                </c:pt>
                <c:pt idx="245">
                  <c:v>9.880376027796875E-2</c:v>
                </c:pt>
                <c:pt idx="246">
                  <c:v>9.9135400796776019E-2</c:v>
                </c:pt>
                <c:pt idx="247">
                  <c:v>9.877450986290616E-2</c:v>
                </c:pt>
                <c:pt idx="248">
                  <c:v>0.10072272682615399</c:v>
                </c:pt>
                <c:pt idx="249">
                  <c:v>9.8921360433962616E-2</c:v>
                </c:pt>
                <c:pt idx="250">
                  <c:v>0.10073562482236079</c:v>
                </c:pt>
                <c:pt idx="251">
                  <c:v>9.8867646375502577E-2</c:v>
                </c:pt>
                <c:pt idx="252">
                  <c:v>9.8924624544126052E-2</c:v>
                </c:pt>
                <c:pt idx="253">
                  <c:v>0.10037143656902131</c:v>
                </c:pt>
                <c:pt idx="254">
                  <c:v>9.8609963901666112E-2</c:v>
                </c:pt>
                <c:pt idx="255">
                  <c:v>0.10027140347602019</c:v>
                </c:pt>
                <c:pt idx="256">
                  <c:v>9.7260251334292766E-2</c:v>
                </c:pt>
                <c:pt idx="257">
                  <c:v>9.8801449066529504E-2</c:v>
                </c:pt>
                <c:pt idx="258">
                  <c:v>0.10053153761124629</c:v>
                </c:pt>
                <c:pt idx="259">
                  <c:v>0.10039775669316775</c:v>
                </c:pt>
                <c:pt idx="260">
                  <c:v>9.7070898704563091E-2</c:v>
                </c:pt>
                <c:pt idx="261">
                  <c:v>0.10045988845639316</c:v>
                </c:pt>
                <c:pt idx="262">
                  <c:v>9.8546322399189049E-2</c:v>
                </c:pt>
                <c:pt idx="263">
                  <c:v>9.8493014748397945E-2</c:v>
                </c:pt>
                <c:pt idx="264">
                  <c:v>9.722547740543995E-2</c:v>
                </c:pt>
                <c:pt idx="265">
                  <c:v>9.8659477116780289E-2</c:v>
                </c:pt>
                <c:pt idx="266">
                  <c:v>9.8761372430658634E-2</c:v>
                </c:pt>
                <c:pt idx="267">
                  <c:v>0.1001197893013088</c:v>
                </c:pt>
                <c:pt idx="268">
                  <c:v>9.7340592917096722E-2</c:v>
                </c:pt>
                <c:pt idx="269">
                  <c:v>9.8767237659344989E-2</c:v>
                </c:pt>
                <c:pt idx="270">
                  <c:v>9.8220716233662492E-2</c:v>
                </c:pt>
                <c:pt idx="271">
                  <c:v>9.7114607034455569E-2</c:v>
                </c:pt>
                <c:pt idx="272">
                  <c:v>0.10039194649262766</c:v>
                </c:pt>
                <c:pt idx="273">
                  <c:v>0.1000997285177405</c:v>
                </c:pt>
                <c:pt idx="274">
                  <c:v>0.10030770418559171</c:v>
                </c:pt>
                <c:pt idx="275">
                  <c:v>9.7026949401241597E-2</c:v>
                </c:pt>
                <c:pt idx="276">
                  <c:v>9.8686461651737917E-2</c:v>
                </c:pt>
                <c:pt idx="277">
                  <c:v>9.8671644975921166E-2</c:v>
                </c:pt>
                <c:pt idx="278">
                  <c:v>0.10009311152012244</c:v>
                </c:pt>
                <c:pt idx="279">
                  <c:v>9.8225883910066245E-2</c:v>
                </c:pt>
                <c:pt idx="280">
                  <c:v>9.8506254638539389E-2</c:v>
                </c:pt>
                <c:pt idx="281">
                  <c:v>9.6989481657884694E-2</c:v>
                </c:pt>
                <c:pt idx="282">
                  <c:v>9.8435547444940139E-2</c:v>
                </c:pt>
                <c:pt idx="283">
                  <c:v>9.6798189308275912E-2</c:v>
                </c:pt>
                <c:pt idx="284">
                  <c:v>0.10137449407076264</c:v>
                </c:pt>
                <c:pt idx="285">
                  <c:v>9.8185147194638778E-2</c:v>
                </c:pt>
                <c:pt idx="286">
                  <c:v>9.8104036369394493E-2</c:v>
                </c:pt>
                <c:pt idx="287">
                  <c:v>9.8253633840926377E-2</c:v>
                </c:pt>
                <c:pt idx="288">
                  <c:v>9.6462831738361593E-2</c:v>
                </c:pt>
                <c:pt idx="289">
                  <c:v>9.6505183622838386E-2</c:v>
                </c:pt>
                <c:pt idx="290">
                  <c:v>9.8142090780776542E-2</c:v>
                </c:pt>
                <c:pt idx="291">
                  <c:v>9.7768488831209879E-2</c:v>
                </c:pt>
                <c:pt idx="292">
                  <c:v>9.9489065958378503E-2</c:v>
                </c:pt>
                <c:pt idx="293">
                  <c:v>9.8016009593107981E-2</c:v>
                </c:pt>
                <c:pt idx="294">
                  <c:v>9.7797146361599321E-2</c:v>
                </c:pt>
                <c:pt idx="295">
                  <c:v>9.639594900744497E-2</c:v>
                </c:pt>
                <c:pt idx="296">
                  <c:v>9.9675807935997424E-2</c:v>
                </c:pt>
                <c:pt idx="297">
                  <c:v>9.9546242119054301E-2</c:v>
                </c:pt>
                <c:pt idx="298">
                  <c:v>9.7916729113156353E-2</c:v>
                </c:pt>
                <c:pt idx="299">
                  <c:v>9.9722501033725514E-2</c:v>
                </c:pt>
                <c:pt idx="300">
                  <c:v>9.7995758531587984E-2</c:v>
                </c:pt>
                <c:pt idx="301">
                  <c:v>9.661451212801267E-2</c:v>
                </c:pt>
                <c:pt idx="302">
                  <c:v>9.825843670480057E-2</c:v>
                </c:pt>
                <c:pt idx="303">
                  <c:v>9.9860577541425216E-2</c:v>
                </c:pt>
                <c:pt idx="304">
                  <c:v>9.6628975711642737E-2</c:v>
                </c:pt>
                <c:pt idx="305">
                  <c:v>0.10014434366123522</c:v>
                </c:pt>
                <c:pt idx="306">
                  <c:v>0.10115440792719523</c:v>
                </c:pt>
                <c:pt idx="307">
                  <c:v>9.8287510061822153E-2</c:v>
                </c:pt>
                <c:pt idx="308">
                  <c:v>9.797350519639493E-2</c:v>
                </c:pt>
                <c:pt idx="309">
                  <c:v>9.947972811816784E-2</c:v>
                </c:pt>
                <c:pt idx="310">
                  <c:v>9.9785333246776298E-2</c:v>
                </c:pt>
                <c:pt idx="311">
                  <c:v>9.9754559241739163E-2</c:v>
                </c:pt>
                <c:pt idx="312">
                  <c:v>9.9509216823199326E-2</c:v>
                </c:pt>
                <c:pt idx="313">
                  <c:v>9.9684933793833225E-2</c:v>
                </c:pt>
                <c:pt idx="314">
                  <c:v>9.6426800408736496E-2</c:v>
                </c:pt>
                <c:pt idx="315">
                  <c:v>9.807071079101605E-2</c:v>
                </c:pt>
                <c:pt idx="316">
                  <c:v>9.9748481876881678E-2</c:v>
                </c:pt>
                <c:pt idx="317">
                  <c:v>9.9586263725914295E-2</c:v>
                </c:pt>
                <c:pt idx="318">
                  <c:v>9.814502571141602E-2</c:v>
                </c:pt>
                <c:pt idx="319">
                  <c:v>9.7922004257747317E-2</c:v>
                </c:pt>
                <c:pt idx="320">
                  <c:v>9.9640907254845368E-2</c:v>
                </c:pt>
                <c:pt idx="321">
                  <c:v>9.634186111268174E-2</c:v>
                </c:pt>
                <c:pt idx="322">
                  <c:v>9.7928645875445502E-2</c:v>
                </c:pt>
                <c:pt idx="323">
                  <c:v>9.6287028890603477E-2</c:v>
                </c:pt>
                <c:pt idx="324">
                  <c:v>9.6354090622228467E-2</c:v>
                </c:pt>
                <c:pt idx="325">
                  <c:v>9.6561668957329219E-2</c:v>
                </c:pt>
                <c:pt idx="326">
                  <c:v>9.7996843694331676E-2</c:v>
                </c:pt>
                <c:pt idx="327">
                  <c:v>9.8950267465349004E-2</c:v>
                </c:pt>
                <c:pt idx="328">
                  <c:v>9.6097636136371734E-2</c:v>
                </c:pt>
                <c:pt idx="329">
                  <c:v>9.9065739484812343E-2</c:v>
                </c:pt>
                <c:pt idx="330">
                  <c:v>9.7518051995248226E-2</c:v>
                </c:pt>
                <c:pt idx="331">
                  <c:v>9.9218494471973909E-2</c:v>
                </c:pt>
                <c:pt idx="332">
                  <c:v>9.9474093191046276E-2</c:v>
                </c:pt>
                <c:pt idx="333">
                  <c:v>9.8035917430811484E-2</c:v>
                </c:pt>
                <c:pt idx="334">
                  <c:v>9.9574759090268E-2</c:v>
                </c:pt>
                <c:pt idx="335">
                  <c:v>9.7536944962042918E-2</c:v>
                </c:pt>
                <c:pt idx="336">
                  <c:v>9.7579953197847291E-2</c:v>
                </c:pt>
                <c:pt idx="337">
                  <c:v>9.9351518456670757E-2</c:v>
                </c:pt>
                <c:pt idx="338">
                  <c:v>9.7573552852006321E-2</c:v>
                </c:pt>
                <c:pt idx="339">
                  <c:v>9.9097864407052302E-2</c:v>
                </c:pt>
                <c:pt idx="340">
                  <c:v>9.9158466274134341E-2</c:v>
                </c:pt>
                <c:pt idx="341">
                  <c:v>9.7637523163143905E-2</c:v>
                </c:pt>
                <c:pt idx="342">
                  <c:v>9.764562106886944E-2</c:v>
                </c:pt>
                <c:pt idx="343">
                  <c:v>9.6166770236300977E-2</c:v>
                </c:pt>
                <c:pt idx="344">
                  <c:v>0.10088235543405209</c:v>
                </c:pt>
                <c:pt idx="345">
                  <c:v>9.9497729981222569E-2</c:v>
                </c:pt>
                <c:pt idx="346">
                  <c:v>9.948966769255782E-2</c:v>
                </c:pt>
                <c:pt idx="347">
                  <c:v>9.8057096173711972E-2</c:v>
                </c:pt>
                <c:pt idx="348">
                  <c:v>9.7707007255888254E-2</c:v>
                </c:pt>
                <c:pt idx="349">
                  <c:v>9.7818241625210592E-2</c:v>
                </c:pt>
                <c:pt idx="350">
                  <c:v>9.7707007255888254E-2</c:v>
                </c:pt>
                <c:pt idx="351">
                  <c:v>9.959036513240356E-2</c:v>
                </c:pt>
                <c:pt idx="352">
                  <c:v>9.6137764426961647E-2</c:v>
                </c:pt>
                <c:pt idx="353">
                  <c:v>9.9293293525554133E-2</c:v>
                </c:pt>
                <c:pt idx="354">
                  <c:v>9.7721535623710262E-2</c:v>
                </c:pt>
                <c:pt idx="355">
                  <c:v>9.6337246722948577E-2</c:v>
                </c:pt>
                <c:pt idx="356">
                  <c:v>9.9354065386670076E-2</c:v>
                </c:pt>
                <c:pt idx="357">
                  <c:v>9.9141330442450423E-2</c:v>
                </c:pt>
                <c:pt idx="358">
                  <c:v>9.9204187114062703E-2</c:v>
                </c:pt>
                <c:pt idx="359">
                  <c:v>9.7923087787650659E-2</c:v>
                </c:pt>
                <c:pt idx="360">
                  <c:v>9.7849442820105187E-2</c:v>
                </c:pt>
                <c:pt idx="361">
                  <c:v>9.9667878612249752E-2</c:v>
                </c:pt>
                <c:pt idx="362">
                  <c:v>9.6108093144093076E-2</c:v>
                </c:pt>
                <c:pt idx="363">
                  <c:v>9.9454488378099143E-2</c:v>
                </c:pt>
                <c:pt idx="364">
                  <c:v>9.7573885330440882E-2</c:v>
                </c:pt>
                <c:pt idx="365">
                  <c:v>9.9143529365527894E-2</c:v>
                </c:pt>
                <c:pt idx="366">
                  <c:v>9.7789376811692072E-2</c:v>
                </c:pt>
                <c:pt idx="367">
                  <c:v>9.6270345621159173E-2</c:v>
                </c:pt>
                <c:pt idx="368">
                  <c:v>9.7744754217265431E-2</c:v>
                </c:pt>
                <c:pt idx="369">
                  <c:v>9.801693957447552E-2</c:v>
                </c:pt>
                <c:pt idx="370">
                  <c:v>9.9198176623027948E-2</c:v>
                </c:pt>
                <c:pt idx="371">
                  <c:v>9.7789376811692072E-2</c:v>
                </c:pt>
                <c:pt idx="372">
                  <c:v>9.9279582178753531E-2</c:v>
                </c:pt>
                <c:pt idx="373">
                  <c:v>9.7888399076961619E-2</c:v>
                </c:pt>
                <c:pt idx="374">
                  <c:v>9.8141832544378138E-2</c:v>
                </c:pt>
                <c:pt idx="375">
                  <c:v>9.6445608795562479E-2</c:v>
                </c:pt>
                <c:pt idx="376">
                  <c:v>9.8799850275942111E-2</c:v>
                </c:pt>
                <c:pt idx="377">
                  <c:v>9.8193736290941136E-2</c:v>
                </c:pt>
                <c:pt idx="378">
                  <c:v>9.4818904950222341E-2</c:v>
                </c:pt>
                <c:pt idx="379">
                  <c:v>9.7968069026917945E-2</c:v>
                </c:pt>
                <c:pt idx="380">
                  <c:v>9.788520298999355E-2</c:v>
                </c:pt>
                <c:pt idx="381">
                  <c:v>9.7891839616325263E-2</c:v>
                </c:pt>
                <c:pt idx="382">
                  <c:v>9.6469308331133735E-2</c:v>
                </c:pt>
                <c:pt idx="383">
                  <c:v>9.8178490454435677E-2</c:v>
                </c:pt>
                <c:pt idx="384">
                  <c:v>9.8005001315203399E-2</c:v>
                </c:pt>
                <c:pt idx="385">
                  <c:v>9.9564466580567529E-2</c:v>
                </c:pt>
                <c:pt idx="386">
                  <c:v>9.9580815304138245E-2</c:v>
                </c:pt>
                <c:pt idx="387">
                  <c:v>9.7677198139954388E-2</c:v>
                </c:pt>
                <c:pt idx="388">
                  <c:v>9.6417777260530066E-2</c:v>
                </c:pt>
                <c:pt idx="389">
                  <c:v>9.988704279083864E-2</c:v>
                </c:pt>
                <c:pt idx="390">
                  <c:v>9.6868876289848221E-2</c:v>
                </c:pt>
                <c:pt idx="391">
                  <c:v>9.6727821185351864E-2</c:v>
                </c:pt>
                <c:pt idx="392">
                  <c:v>0.10005852668284149</c:v>
                </c:pt>
                <c:pt idx="393">
                  <c:v>9.851329622599915E-2</c:v>
                </c:pt>
                <c:pt idx="394">
                  <c:v>9.7652849562874691E-2</c:v>
                </c:pt>
                <c:pt idx="395">
                  <c:v>9.6525232478790551E-2</c:v>
                </c:pt>
                <c:pt idx="396">
                  <c:v>9.8484707753200729E-2</c:v>
                </c:pt>
                <c:pt idx="397">
                  <c:v>9.7961422060890563E-2</c:v>
                </c:pt>
                <c:pt idx="398">
                  <c:v>9.6617076200618948E-2</c:v>
                </c:pt>
                <c:pt idx="399">
                  <c:v>9.5300460938532505E-2</c:v>
                </c:pt>
                <c:pt idx="400">
                  <c:v>9.65273926815544E-2</c:v>
                </c:pt>
                <c:pt idx="401">
                  <c:v>9.647865001893681E-2</c:v>
                </c:pt>
                <c:pt idx="402">
                  <c:v>9.6557449092164974E-2</c:v>
                </c:pt>
                <c:pt idx="403">
                  <c:v>9.8074744782869011E-2</c:v>
                </c:pt>
                <c:pt idx="404">
                  <c:v>9.8469951593140551E-2</c:v>
                </c:pt>
                <c:pt idx="405">
                  <c:v>9.7818241625210592E-2</c:v>
                </c:pt>
                <c:pt idx="406">
                  <c:v>9.7899784403082252E-2</c:v>
                </c:pt>
                <c:pt idx="407">
                  <c:v>9.995757700586512E-2</c:v>
                </c:pt>
                <c:pt idx="408">
                  <c:v>9.8321619315088898E-2</c:v>
                </c:pt>
                <c:pt idx="409">
                  <c:v>9.8276440717909669E-2</c:v>
                </c:pt>
                <c:pt idx="410">
                  <c:v>9.815748881950595E-2</c:v>
                </c:pt>
                <c:pt idx="411">
                  <c:v>9.8178827068264071E-2</c:v>
                </c:pt>
                <c:pt idx="412">
                  <c:v>9.6855018262075862E-2</c:v>
                </c:pt>
                <c:pt idx="413">
                  <c:v>9.851329622599915E-2</c:v>
                </c:pt>
                <c:pt idx="414">
                  <c:v>9.813365212977336E-2</c:v>
                </c:pt>
                <c:pt idx="415">
                  <c:v>9.6653582063848179E-2</c:v>
                </c:pt>
                <c:pt idx="416">
                  <c:v>9.6857595116425915E-2</c:v>
                </c:pt>
                <c:pt idx="417">
                  <c:v>9.8382271950593542E-2</c:v>
                </c:pt>
                <c:pt idx="418">
                  <c:v>9.9910876260013368E-2</c:v>
                </c:pt>
                <c:pt idx="419">
                  <c:v>9.8013735088358561E-2</c:v>
                </c:pt>
                <c:pt idx="420">
                  <c:v>9.8476667751055555E-2</c:v>
                </c:pt>
                <c:pt idx="421">
                  <c:v>9.6465974051764186E-2</c:v>
                </c:pt>
                <c:pt idx="422">
                  <c:v>0.10131594937620986</c:v>
                </c:pt>
                <c:pt idx="423">
                  <c:v>9.9984093701058166E-2</c:v>
                </c:pt>
                <c:pt idx="424">
                  <c:v>9.990825064528705E-2</c:v>
                </c:pt>
                <c:pt idx="425">
                  <c:v>9.9548089994953917E-2</c:v>
                </c:pt>
                <c:pt idx="426">
                  <c:v>0.10130191986258884</c:v>
                </c:pt>
                <c:pt idx="427">
                  <c:v>0.10146537892528844</c:v>
                </c:pt>
                <c:pt idx="428">
                  <c:v>0.10458975165443163</c:v>
                </c:pt>
                <c:pt idx="429">
                  <c:v>0.10310005001429273</c:v>
                </c:pt>
                <c:pt idx="430">
                  <c:v>0.10123297753407541</c:v>
                </c:pt>
                <c:pt idx="431">
                  <c:v>0.10134160143243921</c:v>
                </c:pt>
                <c:pt idx="432">
                  <c:v>0.10177873982423674</c:v>
                </c:pt>
                <c:pt idx="433">
                  <c:v>0.10141857724690857</c:v>
                </c:pt>
                <c:pt idx="434">
                  <c:v>0.1032200933960129</c:v>
                </c:pt>
                <c:pt idx="435">
                  <c:v>0.10507551768598368</c:v>
                </c:pt>
                <c:pt idx="436">
                  <c:v>0.10477880841309913</c:v>
                </c:pt>
                <c:pt idx="437">
                  <c:v>0.10188126609844614</c:v>
                </c:pt>
                <c:pt idx="438">
                  <c:v>0.10469405256900854</c:v>
                </c:pt>
                <c:pt idx="439">
                  <c:v>0.10325760161589667</c:v>
                </c:pt>
                <c:pt idx="440">
                  <c:v>0.10192790750491233</c:v>
                </c:pt>
                <c:pt idx="441">
                  <c:v>9.877800734846913E-2</c:v>
                </c:pt>
                <c:pt idx="442">
                  <c:v>9.8525949997971027E-2</c:v>
                </c:pt>
                <c:pt idx="443">
                  <c:v>9.8800375133408211E-2</c:v>
                </c:pt>
                <c:pt idx="444">
                  <c:v>9.5493353259715114E-2</c:v>
                </c:pt>
                <c:pt idx="445" formatCode="General">
                  <c:v>9.5613401273240542E-2</c:v>
                </c:pt>
                <c:pt idx="446">
                  <c:v>9.3778982198332889E-2</c:v>
                </c:pt>
                <c:pt idx="447">
                  <c:v>9.0788948082986973E-2</c:v>
                </c:pt>
                <c:pt idx="448">
                  <c:v>8.5962361035501228E-2</c:v>
                </c:pt>
                <c:pt idx="449">
                  <c:v>8.4183517727232371E-2</c:v>
                </c:pt>
                <c:pt idx="450">
                  <c:v>8.2651268718735849E-2</c:v>
                </c:pt>
                <c:pt idx="451">
                  <c:v>7.7891356722534166E-2</c:v>
                </c:pt>
                <c:pt idx="452">
                  <c:v>7.6339548754616751E-2</c:v>
                </c:pt>
                <c:pt idx="453">
                  <c:v>7.3099285286461979E-2</c:v>
                </c:pt>
                <c:pt idx="454">
                  <c:v>7.4717821996077502E-2</c:v>
                </c:pt>
                <c:pt idx="455">
                  <c:v>6.8084554100078812E-2</c:v>
                </c:pt>
                <c:pt idx="456">
                  <c:v>6.4569798240436238E-2</c:v>
                </c:pt>
                <c:pt idx="457">
                  <c:v>6.2805814615663952E-2</c:v>
                </c:pt>
                <c:pt idx="458">
                  <c:v>6.1216015861835359E-2</c:v>
                </c:pt>
                <c:pt idx="459">
                  <c:v>5.7796461624506329E-2</c:v>
                </c:pt>
                <c:pt idx="460">
                  <c:v>5.6024146694524435E-2</c:v>
                </c:pt>
                <c:pt idx="461">
                  <c:v>5.4248055264833353E-2</c:v>
                </c:pt>
                <c:pt idx="462">
                  <c:v>4.9067598081119067E-2</c:v>
                </c:pt>
                <c:pt idx="463">
                  <c:v>4.7291206241682572E-2</c:v>
                </c:pt>
                <c:pt idx="464">
                  <c:v>4.5616182016221848E-2</c:v>
                </c:pt>
                <c:pt idx="465">
                  <c:v>4.3653926901864336E-2</c:v>
                </c:pt>
                <c:pt idx="466">
                  <c:v>4.0229593926399583E-2</c:v>
                </c:pt>
                <c:pt idx="467">
                  <c:v>4.0173388086703211E-2</c:v>
                </c:pt>
                <c:pt idx="468">
                  <c:v>3.6593711120505669E-2</c:v>
                </c:pt>
                <c:pt idx="469">
                  <c:v>3.6494121984739968E-2</c:v>
                </c:pt>
                <c:pt idx="470">
                  <c:v>3.0954897669210717E-2</c:v>
                </c:pt>
                <c:pt idx="471">
                  <c:v>3.2775264819400636E-2</c:v>
                </c:pt>
                <c:pt idx="472">
                  <c:v>3.1003947552475559E-2</c:v>
                </c:pt>
                <c:pt idx="473">
                  <c:v>3.2936622713828793E-2</c:v>
                </c:pt>
                <c:pt idx="474">
                  <c:v>2.9134835118148142E-2</c:v>
                </c:pt>
                <c:pt idx="475">
                  <c:v>2.9135961645457939E-2</c:v>
                </c:pt>
                <c:pt idx="476">
                  <c:v>2.5381295354570003E-2</c:v>
                </c:pt>
                <c:pt idx="477">
                  <c:v>2.5391857450723886E-2</c:v>
                </c:pt>
                <c:pt idx="478">
                  <c:v>2.3505452746096341E-2</c:v>
                </c:pt>
                <c:pt idx="479">
                  <c:v>2.1667156968603558E-2</c:v>
                </c:pt>
                <c:pt idx="480">
                  <c:v>2.1576792788200662E-2</c:v>
                </c:pt>
                <c:pt idx="481">
                  <c:v>2.1664086617082072E-2</c:v>
                </c:pt>
                <c:pt idx="482">
                  <c:v>2.1664887279618666E-2</c:v>
                </c:pt>
                <c:pt idx="483">
                  <c:v>1.9712592343995673E-2</c:v>
                </c:pt>
                <c:pt idx="484">
                  <c:v>1.9806014365127626E-2</c:v>
                </c:pt>
                <c:pt idx="485">
                  <c:v>1.7793384750028059E-2</c:v>
                </c:pt>
                <c:pt idx="486">
                  <c:v>1.5873683615768179E-2</c:v>
                </c:pt>
                <c:pt idx="487">
                  <c:v>1.7862845750599488E-2</c:v>
                </c:pt>
                <c:pt idx="488">
                  <c:v>1.3904607463175681E-2</c:v>
                </c:pt>
                <c:pt idx="489">
                  <c:v>1.3925065408563591E-2</c:v>
                </c:pt>
                <c:pt idx="490">
                  <c:v>9.9786530787562069E-3</c:v>
                </c:pt>
                <c:pt idx="491">
                  <c:v>1.3897719350299889E-2</c:v>
                </c:pt>
                <c:pt idx="492">
                  <c:v>1.1980356497151625E-2</c:v>
                </c:pt>
                <c:pt idx="493">
                  <c:v>1.0000207617640134E-2</c:v>
                </c:pt>
                <c:pt idx="494">
                  <c:v>1.198740048029558E-2</c:v>
                </c:pt>
                <c:pt idx="495">
                  <c:v>1.1963519787316905E-2</c:v>
                </c:pt>
                <c:pt idx="496">
                  <c:v>8.0196229341900696E-3</c:v>
                </c:pt>
                <c:pt idx="497">
                  <c:v>1.001309407737047E-2</c:v>
                </c:pt>
                <c:pt idx="498">
                  <c:v>9.9982482130752306E-3</c:v>
                </c:pt>
                <c:pt idx="499">
                  <c:v>8.0185008788808583E-3</c:v>
                </c:pt>
                <c:pt idx="500">
                  <c:v>8.0402321409029504E-3</c:v>
                </c:pt>
                <c:pt idx="501">
                  <c:v>8.0216579187811533E-3</c:v>
                </c:pt>
                <c:pt idx="502">
                  <c:v>6.0533809042525363E-3</c:v>
                </c:pt>
                <c:pt idx="503">
                  <c:v>6.0453236130719743E-3</c:v>
                </c:pt>
                <c:pt idx="504">
                  <c:v>8.0193275390516572E-3</c:v>
                </c:pt>
                <c:pt idx="505">
                  <c:v>6.0314775696376048E-3</c:v>
                </c:pt>
                <c:pt idx="506">
                  <c:v>8.0554511311731712E-3</c:v>
                </c:pt>
                <c:pt idx="507">
                  <c:v>8.0489851612624112E-3</c:v>
                </c:pt>
                <c:pt idx="508">
                  <c:v>6.0317189681687094E-3</c:v>
                </c:pt>
                <c:pt idx="509">
                  <c:v>6.0311421875896241E-3</c:v>
                </c:pt>
                <c:pt idx="510">
                  <c:v>6.052346479682346E-3</c:v>
                </c:pt>
                <c:pt idx="511">
                  <c:v>6.0513547053475895E-3</c:v>
                </c:pt>
                <c:pt idx="512">
                  <c:v>4.0427791183561658E-3</c:v>
                </c:pt>
                <c:pt idx="513">
                  <c:v>4.0312508323857498E-3</c:v>
                </c:pt>
                <c:pt idx="514">
                  <c:v>4.0249087340840191E-3</c:v>
                </c:pt>
                <c:pt idx="515">
                  <c:v>6.0502739048368254E-3</c:v>
                </c:pt>
                <c:pt idx="516">
                  <c:v>6.0598278154124011E-3</c:v>
                </c:pt>
                <c:pt idx="517">
                  <c:v>4.0494360898012819E-3</c:v>
                </c:pt>
                <c:pt idx="518">
                  <c:v>4.044796361661193E-3</c:v>
                </c:pt>
                <c:pt idx="519">
                  <c:v>4.0401348368162204E-3</c:v>
                </c:pt>
                <c:pt idx="520">
                  <c:v>4.0512013390319847E-3</c:v>
                </c:pt>
                <c:pt idx="521">
                  <c:v>4.0465575671853951E-3</c:v>
                </c:pt>
                <c:pt idx="522">
                  <c:v>4.0584005168819983E-3</c:v>
                </c:pt>
                <c:pt idx="523">
                  <c:v>2.0384121970861749E-3</c:v>
                </c:pt>
                <c:pt idx="524">
                  <c:v>6.1082922846439312E-3</c:v>
                </c:pt>
                <c:pt idx="525">
                  <c:v>2.030181383662889E-3</c:v>
                </c:pt>
                <c:pt idx="526">
                  <c:v>4.0620534172963341E-3</c:v>
                </c:pt>
                <c:pt idx="527">
                  <c:v>2.0436600042187357E-3</c:v>
                </c:pt>
                <c:pt idx="528">
                  <c:v>4.0840896237070278E-3</c:v>
                </c:pt>
                <c:pt idx="529">
                  <c:v>0</c:v>
                </c:pt>
                <c:pt idx="530">
                  <c:v>4.0723672772262154E-3</c:v>
                </c:pt>
                <c:pt idx="531">
                  <c:v>4.0533084953172493E-3</c:v>
                </c:pt>
                <c:pt idx="532">
                  <c:v>4.0621848823898859E-3</c:v>
                </c:pt>
                <c:pt idx="533">
                  <c:v>2.0452602463138262E-3</c:v>
                </c:pt>
                <c:pt idx="534">
                  <c:v>2.0355791857504927E-3</c:v>
                </c:pt>
                <c:pt idx="535">
                  <c:v>0</c:v>
                </c:pt>
                <c:pt idx="536">
                  <c:v>4.0441035945912758E-3</c:v>
                </c:pt>
                <c:pt idx="537">
                  <c:v>2.0485891211153963E-3</c:v>
                </c:pt>
                <c:pt idx="538">
                  <c:v>4.0588240437873799E-3</c:v>
                </c:pt>
                <c:pt idx="539">
                  <c:v>2.0335916431481124E-3</c:v>
                </c:pt>
                <c:pt idx="540">
                  <c:v>2.0446909787325421E-3</c:v>
                </c:pt>
                <c:pt idx="541">
                  <c:v>4.0642721525289052E-3</c:v>
                </c:pt>
                <c:pt idx="542">
                  <c:v>4.0601053157792305E-3</c:v>
                </c:pt>
                <c:pt idx="543">
                  <c:v>2.0245171854000651E-3</c:v>
                </c:pt>
                <c:pt idx="544">
                  <c:v>2.0267349714861659E-3</c:v>
                </c:pt>
                <c:pt idx="545">
                  <c:v>2.0319480493414775E-3</c:v>
                </c:pt>
                <c:pt idx="546">
                  <c:v>2.0317516796556872E-3</c:v>
                </c:pt>
                <c:pt idx="547">
                  <c:v>0</c:v>
                </c:pt>
                <c:pt idx="548">
                  <c:v>2.0304459218808127E-3</c:v>
                </c:pt>
                <c:pt idx="549">
                  <c:v>2.0378674943257857E-3</c:v>
                </c:pt>
                <c:pt idx="550">
                  <c:v>2.0344820228589159E-3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2.0422629683668758E-3</c:v>
                </c:pt>
                <c:pt idx="557">
                  <c:v>2.0380603067519242E-3</c:v>
                </c:pt>
                <c:pt idx="558">
                  <c:v>0</c:v>
                </c:pt>
                <c:pt idx="559">
                  <c:v>2.0313861671271303E-3</c:v>
                </c:pt>
                <c:pt idx="560">
                  <c:v>2.0440687474818594E-3</c:v>
                </c:pt>
                <c:pt idx="561">
                  <c:v>2.0440687474818594E-3</c:v>
                </c:pt>
                <c:pt idx="562">
                  <c:v>0</c:v>
                </c:pt>
                <c:pt idx="563">
                  <c:v>4.0668289559876534E-3</c:v>
                </c:pt>
                <c:pt idx="564">
                  <c:v>2.0320255288997571E-3</c:v>
                </c:pt>
                <c:pt idx="565">
                  <c:v>2.0333743390408866E-3</c:v>
                </c:pt>
                <c:pt idx="566">
                  <c:v>0</c:v>
                </c:pt>
                <c:pt idx="567">
                  <c:v>2.0320781833821754E-3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2.0322746161895431E-3</c:v>
                </c:pt>
                <c:pt idx="572">
                  <c:v>2.0268167430882882E-3</c:v>
                </c:pt>
                <c:pt idx="573">
                  <c:v>2.0281901084879192E-3</c:v>
                </c:pt>
                <c:pt idx="574">
                  <c:v>2.0317790234495301E-3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2.0298323291124899E-3</c:v>
                </c:pt>
                <c:pt idx="582">
                  <c:v>2.0348918292443616E-3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2.0287774868516053E-3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2.0362761193009477E-3</c:v>
                </c:pt>
                <c:pt idx="593">
                  <c:v>0</c:v>
                </c:pt>
                <c:pt idx="594">
                  <c:v>0</c:v>
                </c:pt>
                <c:pt idx="595">
                  <c:v>2.0364005445309931E-3</c:v>
                </c:pt>
                <c:pt idx="596">
                  <c:v>0</c:v>
                </c:pt>
                <c:pt idx="597">
                  <c:v>0</c:v>
                </c:pt>
                <c:pt idx="598">
                  <c:v>2.0313608810410061E-3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2.0338570709029506E-3</c:v>
                </c:pt>
                <c:pt idx="604">
                  <c:v>2.0364005445309931E-3</c:v>
                </c:pt>
                <c:pt idx="605">
                  <c:v>0</c:v>
                </c:pt>
                <c:pt idx="606">
                  <c:v>2.0313246529489069E-3</c:v>
                </c:pt>
                <c:pt idx="607">
                  <c:v>0</c:v>
                </c:pt>
                <c:pt idx="608">
                  <c:v>2.0397006183495111E-3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2.0413036465038114E-3</c:v>
                </c:pt>
                <c:pt idx="622">
                  <c:v>4.0645240899918672E-3</c:v>
                </c:pt>
                <c:pt idx="623">
                  <c:v>2.0296636550115039E-3</c:v>
                </c:pt>
                <c:pt idx="624">
                  <c:v>2.0372933861569822E-3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2.0340010908769966E-3</c:v>
                </c:pt>
                <c:pt idx="632">
                  <c:v>2.0322493079804244E-3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2.0405963567324439E-3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2.0413402314183866E-3</c:v>
                </c:pt>
                <c:pt idx="646">
                  <c:v>0</c:v>
                </c:pt>
                <c:pt idx="647">
                  <c:v>2.0390903838392802E-3</c:v>
                </c:pt>
                <c:pt idx="648">
                  <c:v>0</c:v>
                </c:pt>
                <c:pt idx="649">
                  <c:v>0</c:v>
                </c:pt>
                <c:pt idx="650">
                  <c:v>2.0437570421525668E-3</c:v>
                </c:pt>
                <c:pt idx="651">
                  <c:v>4.0609213632433966E-3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2.046429594697642E-3</c:v>
                </c:pt>
                <c:pt idx="663">
                  <c:v>0</c:v>
                </c:pt>
                <c:pt idx="664">
                  <c:v>2.0335573870086132E-3</c:v>
                </c:pt>
                <c:pt idx="665">
                  <c:v>2.0387526623113798E-3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2.0280427381996727E-3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4.0404301005364752E-3</c:v>
                </c:pt>
                <c:pt idx="692">
                  <c:v>2.0244995135730334E-3</c:v>
                </c:pt>
                <c:pt idx="693">
                  <c:v>0</c:v>
                </c:pt>
                <c:pt idx="694">
                  <c:v>0</c:v>
                </c:pt>
                <c:pt idx="695">
                  <c:v>2.0268078870521343E-3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2.0246375322669282E-3</c:v>
                </c:pt>
                <c:pt idx="700">
                  <c:v>0</c:v>
                </c:pt>
                <c:pt idx="701">
                  <c:v>0</c:v>
                </c:pt>
                <c:pt idx="702">
                  <c:v>2.0178410080173696E-3</c:v>
                </c:pt>
                <c:pt idx="703">
                  <c:v>0</c:v>
                </c:pt>
                <c:pt idx="704">
                  <c:v>2.0198140710980827E-3</c:v>
                </c:pt>
                <c:pt idx="705">
                  <c:v>4.0557918181613863E-3</c:v>
                </c:pt>
                <c:pt idx="706">
                  <c:v>0</c:v>
                </c:pt>
                <c:pt idx="707">
                  <c:v>2.0196558513740797E-3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2.0219335308495844E-3</c:v>
                </c:pt>
                <c:pt idx="714">
                  <c:v>0</c:v>
                </c:pt>
                <c:pt idx="715">
                  <c:v>0</c:v>
                </c:pt>
                <c:pt idx="716">
                  <c:v>2.017311836440913E-3</c:v>
                </c:pt>
                <c:pt idx="717">
                  <c:v>0</c:v>
                </c:pt>
                <c:pt idx="718">
                  <c:v>4.0261246710133931E-3</c:v>
                </c:pt>
                <c:pt idx="719">
                  <c:v>4.0261246710133931E-3</c:v>
                </c:pt>
                <c:pt idx="720">
                  <c:v>6.0466110915021751E-3</c:v>
                </c:pt>
                <c:pt idx="721">
                  <c:v>6.0510515149796457E-3</c:v>
                </c:pt>
                <c:pt idx="722">
                  <c:v>1.0022452943239045E-2</c:v>
                </c:pt>
                <c:pt idx="723">
                  <c:v>1.3990147784884265E-2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2B8-4DDA-B915-97BCA56F8DAD}"/>
            </c:ext>
          </c:extLst>
        </c:ser>
        <c:ser>
          <c:idx val="1"/>
          <c:order val="1"/>
          <c:tx>
            <c:strRef>
              <c:f>'H2 1b 700 cycle (1st cycle)'!$C$2</c:f>
              <c:strCache>
                <c:ptCount val="1"/>
                <c:pt idx="0">
                  <c:v>O2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'H2 1b 700 cycle (1st cycle)'!$A$3:$A$26152</c:f>
              <c:numCache>
                <c:formatCode>General</c:formatCode>
                <c:ptCount val="26150"/>
                <c:pt idx="0">
                  <c:v>5.7290833333333335</c:v>
                </c:pt>
                <c:pt idx="1">
                  <c:v>5.7358500000000001</c:v>
                </c:pt>
                <c:pt idx="2">
                  <c:v>5.7426166666666667</c:v>
                </c:pt>
                <c:pt idx="3">
                  <c:v>5.7493833333333333</c:v>
                </c:pt>
                <c:pt idx="4">
                  <c:v>5.7561666666666671</c:v>
                </c:pt>
                <c:pt idx="5">
                  <c:v>5.7629166666666665</c:v>
                </c:pt>
                <c:pt idx="6">
                  <c:v>5.7696833333333331</c:v>
                </c:pt>
                <c:pt idx="7">
                  <c:v>5.7764666666666669</c:v>
                </c:pt>
                <c:pt idx="8">
                  <c:v>5.7832333333333334</c:v>
                </c:pt>
                <c:pt idx="9">
                  <c:v>5.79</c:v>
                </c:pt>
                <c:pt idx="10">
                  <c:v>5.7967666666666666</c:v>
                </c:pt>
                <c:pt idx="11">
                  <c:v>5.8035333333333332</c:v>
                </c:pt>
                <c:pt idx="12">
                  <c:v>5.8102999999999998</c:v>
                </c:pt>
                <c:pt idx="13">
                  <c:v>5.8170833333333327</c:v>
                </c:pt>
                <c:pt idx="14">
                  <c:v>5.8238499999999993</c:v>
                </c:pt>
                <c:pt idx="15">
                  <c:v>5.8306166666666668</c:v>
                </c:pt>
                <c:pt idx="16">
                  <c:v>5.8373833333333334</c:v>
                </c:pt>
                <c:pt idx="17">
                  <c:v>5.84415</c:v>
                </c:pt>
                <c:pt idx="18">
                  <c:v>5.8509166666666665</c:v>
                </c:pt>
                <c:pt idx="19">
                  <c:v>5.8576833333333331</c:v>
                </c:pt>
                <c:pt idx="20">
                  <c:v>5.8644666666666669</c:v>
                </c:pt>
                <c:pt idx="21">
                  <c:v>5.8712333333333335</c:v>
                </c:pt>
                <c:pt idx="22">
                  <c:v>5.8780000000000001</c:v>
                </c:pt>
                <c:pt idx="23">
                  <c:v>5.8847666666666667</c:v>
                </c:pt>
                <c:pt idx="24">
                  <c:v>5.8915333333333333</c:v>
                </c:pt>
                <c:pt idx="25">
                  <c:v>5.8983000000000008</c:v>
                </c:pt>
                <c:pt idx="26">
                  <c:v>5.9050833333333337</c:v>
                </c:pt>
                <c:pt idx="27">
                  <c:v>5.9118500000000003</c:v>
                </c:pt>
                <c:pt idx="28">
                  <c:v>5.9186166666666669</c:v>
                </c:pt>
                <c:pt idx="29">
                  <c:v>5.9253833333333334</c:v>
                </c:pt>
                <c:pt idx="30">
                  <c:v>5.9321499999999991</c:v>
                </c:pt>
                <c:pt idx="31">
                  <c:v>5.9389333333333338</c:v>
                </c:pt>
                <c:pt idx="32">
                  <c:v>5.9456833333333332</c:v>
                </c:pt>
                <c:pt idx="33">
                  <c:v>5.952466666666667</c:v>
                </c:pt>
                <c:pt idx="34">
                  <c:v>5.9592333333333327</c:v>
                </c:pt>
                <c:pt idx="35">
                  <c:v>5.9659999999999993</c:v>
                </c:pt>
                <c:pt idx="36">
                  <c:v>5.9727666666666668</c:v>
                </c:pt>
                <c:pt idx="37">
                  <c:v>5.9795333333333334</c:v>
                </c:pt>
                <c:pt idx="38">
                  <c:v>5.9863</c:v>
                </c:pt>
                <c:pt idx="39">
                  <c:v>5.9930833333333329</c:v>
                </c:pt>
                <c:pt idx="40">
                  <c:v>5.9998499999999995</c:v>
                </c:pt>
                <c:pt idx="41">
                  <c:v>6.0066166666666669</c:v>
                </c:pt>
                <c:pt idx="42">
                  <c:v>6.0133833333333335</c:v>
                </c:pt>
                <c:pt idx="43">
                  <c:v>6.0201666666666664</c:v>
                </c:pt>
                <c:pt idx="44">
                  <c:v>6.026933333333333</c:v>
                </c:pt>
                <c:pt idx="45">
                  <c:v>6.0336999999999996</c:v>
                </c:pt>
                <c:pt idx="46">
                  <c:v>6.0404666666666662</c:v>
                </c:pt>
                <c:pt idx="47">
                  <c:v>6.0472333333333337</c:v>
                </c:pt>
                <c:pt idx="48">
                  <c:v>6.0540000000000003</c:v>
                </c:pt>
                <c:pt idx="49">
                  <c:v>6.0607666666666669</c:v>
                </c:pt>
                <c:pt idx="50">
                  <c:v>6.0675333333333334</c:v>
                </c:pt>
                <c:pt idx="51">
                  <c:v>6.0743</c:v>
                </c:pt>
                <c:pt idx="52">
                  <c:v>6.0810666666666666</c:v>
                </c:pt>
                <c:pt idx="53">
                  <c:v>6.0878333333333332</c:v>
                </c:pt>
                <c:pt idx="54">
                  <c:v>6.0945999999999998</c:v>
                </c:pt>
                <c:pt idx="55">
                  <c:v>6.1013833333333336</c:v>
                </c:pt>
                <c:pt idx="56">
                  <c:v>6.1081499999999993</c:v>
                </c:pt>
                <c:pt idx="57">
                  <c:v>6.1149166666666668</c:v>
                </c:pt>
                <c:pt idx="58">
                  <c:v>6.1216833333333334</c:v>
                </c:pt>
                <c:pt idx="59">
                  <c:v>6.12845</c:v>
                </c:pt>
                <c:pt idx="60">
                  <c:v>6.1352166666666665</c:v>
                </c:pt>
                <c:pt idx="61">
                  <c:v>6.1419999999999995</c:v>
                </c:pt>
                <c:pt idx="62">
                  <c:v>6.148766666666666</c:v>
                </c:pt>
                <c:pt idx="63">
                  <c:v>6.1555333333333335</c:v>
                </c:pt>
                <c:pt idx="64">
                  <c:v>6.1623000000000001</c:v>
                </c:pt>
                <c:pt idx="65">
                  <c:v>6.169083333333333</c:v>
                </c:pt>
                <c:pt idx="66">
                  <c:v>6.1758333333333333</c:v>
                </c:pt>
                <c:pt idx="67">
                  <c:v>6.1825999999999999</c:v>
                </c:pt>
                <c:pt idx="68">
                  <c:v>6.1893833333333337</c:v>
                </c:pt>
                <c:pt idx="69">
                  <c:v>6.196133333333333</c:v>
                </c:pt>
                <c:pt idx="70">
                  <c:v>6.2029166666666669</c:v>
                </c:pt>
                <c:pt idx="71">
                  <c:v>6.2096833333333334</c:v>
                </c:pt>
                <c:pt idx="72">
                  <c:v>6.21645</c:v>
                </c:pt>
                <c:pt idx="73">
                  <c:v>6.2232166666666666</c:v>
                </c:pt>
                <c:pt idx="74">
                  <c:v>6.23</c:v>
                </c:pt>
                <c:pt idx="75">
                  <c:v>6.2367499999999998</c:v>
                </c:pt>
                <c:pt idx="76">
                  <c:v>6.2435166666666664</c:v>
                </c:pt>
                <c:pt idx="77">
                  <c:v>6.2502999999999993</c:v>
                </c:pt>
                <c:pt idx="78">
                  <c:v>6.2570666666666659</c:v>
                </c:pt>
                <c:pt idx="79">
                  <c:v>6.2638333333333334</c:v>
                </c:pt>
                <c:pt idx="80">
                  <c:v>6.2706</c:v>
                </c:pt>
                <c:pt idx="81">
                  <c:v>6.2773666666666665</c:v>
                </c:pt>
                <c:pt idx="82">
                  <c:v>6.2841333333333331</c:v>
                </c:pt>
                <c:pt idx="83">
                  <c:v>6.290916666666666</c:v>
                </c:pt>
                <c:pt idx="84">
                  <c:v>6.2976666666666672</c:v>
                </c:pt>
                <c:pt idx="85">
                  <c:v>6.3044333333333338</c:v>
                </c:pt>
                <c:pt idx="86">
                  <c:v>6.3112166666666667</c:v>
                </c:pt>
                <c:pt idx="87">
                  <c:v>6.3179666666666661</c:v>
                </c:pt>
                <c:pt idx="88">
                  <c:v>6.3247499999999999</c:v>
                </c:pt>
                <c:pt idx="89">
                  <c:v>6.3315166666666673</c:v>
                </c:pt>
                <c:pt idx="90">
                  <c:v>6.3382833333333339</c:v>
                </c:pt>
                <c:pt idx="91">
                  <c:v>6.3450499999999996</c:v>
                </c:pt>
                <c:pt idx="92">
                  <c:v>6.3518333333333334</c:v>
                </c:pt>
                <c:pt idx="93">
                  <c:v>6.3585833333333328</c:v>
                </c:pt>
                <c:pt idx="94">
                  <c:v>6.3653500000000003</c:v>
                </c:pt>
                <c:pt idx="95">
                  <c:v>6.3721333333333332</c:v>
                </c:pt>
                <c:pt idx="96">
                  <c:v>6.3788999999999998</c:v>
                </c:pt>
                <c:pt idx="97">
                  <c:v>6.3856666666666664</c:v>
                </c:pt>
                <c:pt idx="98">
                  <c:v>6.392433333333333</c:v>
                </c:pt>
                <c:pt idx="99">
                  <c:v>6.3992166666666659</c:v>
                </c:pt>
                <c:pt idx="100">
                  <c:v>6.4059833333333334</c:v>
                </c:pt>
                <c:pt idx="101">
                  <c:v>6.41275</c:v>
                </c:pt>
                <c:pt idx="102">
                  <c:v>6.4195166666666665</c:v>
                </c:pt>
                <c:pt idx="103">
                  <c:v>6.4262999999999995</c:v>
                </c:pt>
                <c:pt idx="104">
                  <c:v>6.4330499999999997</c:v>
                </c:pt>
                <c:pt idx="105">
                  <c:v>6.4398333333333335</c:v>
                </c:pt>
                <c:pt idx="106">
                  <c:v>6.4466000000000001</c:v>
                </c:pt>
                <c:pt idx="107">
                  <c:v>6.4533666666666667</c:v>
                </c:pt>
                <c:pt idx="108">
                  <c:v>6.4601333333333333</c:v>
                </c:pt>
                <c:pt idx="109">
                  <c:v>6.4669166666666662</c:v>
                </c:pt>
                <c:pt idx="110">
                  <c:v>6.4736666666666673</c:v>
                </c:pt>
                <c:pt idx="111">
                  <c:v>6.4804500000000003</c:v>
                </c:pt>
                <c:pt idx="112">
                  <c:v>6.4872166666666669</c:v>
                </c:pt>
                <c:pt idx="113">
                  <c:v>6.4939833333333334</c:v>
                </c:pt>
                <c:pt idx="114">
                  <c:v>6.50075</c:v>
                </c:pt>
                <c:pt idx="115">
                  <c:v>6.5075166666666666</c:v>
                </c:pt>
                <c:pt idx="116">
                  <c:v>6.5143000000000004</c:v>
                </c:pt>
                <c:pt idx="117">
                  <c:v>6.521066666666667</c:v>
                </c:pt>
                <c:pt idx="118">
                  <c:v>6.5278333333333336</c:v>
                </c:pt>
                <c:pt idx="119">
                  <c:v>6.5346000000000002</c:v>
                </c:pt>
                <c:pt idx="120">
                  <c:v>6.5413666666666668</c:v>
                </c:pt>
                <c:pt idx="121">
                  <c:v>6.5481333333333334</c:v>
                </c:pt>
                <c:pt idx="122">
                  <c:v>6.5549166666666672</c:v>
                </c:pt>
                <c:pt idx="123">
                  <c:v>6.5616833333333338</c:v>
                </c:pt>
                <c:pt idx="124">
                  <c:v>6.5684333333333331</c:v>
                </c:pt>
                <c:pt idx="125">
                  <c:v>6.575216666666666</c:v>
                </c:pt>
                <c:pt idx="126">
                  <c:v>6.5819833333333326</c:v>
                </c:pt>
                <c:pt idx="127">
                  <c:v>6.5887500000000001</c:v>
                </c:pt>
                <c:pt idx="128">
                  <c:v>6.5955166666666667</c:v>
                </c:pt>
                <c:pt idx="129">
                  <c:v>6.6022999999999996</c:v>
                </c:pt>
                <c:pt idx="130">
                  <c:v>6.6090499999999999</c:v>
                </c:pt>
                <c:pt idx="131">
                  <c:v>6.6158333333333328</c:v>
                </c:pt>
                <c:pt idx="132">
                  <c:v>6.6225833333333339</c:v>
                </c:pt>
                <c:pt idx="133">
                  <c:v>6.6293666666666669</c:v>
                </c:pt>
                <c:pt idx="134">
                  <c:v>6.6361333333333334</c:v>
                </c:pt>
                <c:pt idx="135">
                  <c:v>6.6429</c:v>
                </c:pt>
                <c:pt idx="136">
                  <c:v>6.6496666666666666</c:v>
                </c:pt>
                <c:pt idx="137">
                  <c:v>6.6564333333333341</c:v>
                </c:pt>
                <c:pt idx="138">
                  <c:v>6.6631999999999998</c:v>
                </c:pt>
                <c:pt idx="139">
                  <c:v>6.6699666666666664</c:v>
                </c:pt>
                <c:pt idx="140">
                  <c:v>6.6767500000000002</c:v>
                </c:pt>
                <c:pt idx="141">
                  <c:v>6.6835166666666668</c:v>
                </c:pt>
                <c:pt idx="142">
                  <c:v>6.6902833333333325</c:v>
                </c:pt>
                <c:pt idx="143">
                  <c:v>6.6970499999999999</c:v>
                </c:pt>
                <c:pt idx="144">
                  <c:v>6.7038333333333338</c:v>
                </c:pt>
                <c:pt idx="145">
                  <c:v>6.7105833333333331</c:v>
                </c:pt>
                <c:pt idx="146">
                  <c:v>6.7173499999999997</c:v>
                </c:pt>
                <c:pt idx="147">
                  <c:v>6.7241333333333326</c:v>
                </c:pt>
                <c:pt idx="148">
                  <c:v>6.7308833333333338</c:v>
                </c:pt>
                <c:pt idx="149">
                  <c:v>6.7376666666666667</c:v>
                </c:pt>
                <c:pt idx="150">
                  <c:v>6.7444333333333333</c:v>
                </c:pt>
                <c:pt idx="151">
                  <c:v>6.7511999999999999</c:v>
                </c:pt>
                <c:pt idx="152">
                  <c:v>6.7579666666666665</c:v>
                </c:pt>
                <c:pt idx="153">
                  <c:v>6.7647500000000003</c:v>
                </c:pt>
                <c:pt idx="154">
                  <c:v>6.7715000000000005</c:v>
                </c:pt>
                <c:pt idx="155">
                  <c:v>6.7782666666666671</c:v>
                </c:pt>
                <c:pt idx="156">
                  <c:v>6.78505</c:v>
                </c:pt>
                <c:pt idx="157">
                  <c:v>6.7917999999999994</c:v>
                </c:pt>
                <c:pt idx="158">
                  <c:v>6.7985833333333341</c:v>
                </c:pt>
                <c:pt idx="159">
                  <c:v>6.8053500000000007</c:v>
                </c:pt>
                <c:pt idx="160">
                  <c:v>6.8121</c:v>
                </c:pt>
                <c:pt idx="161">
                  <c:v>6.818883333333333</c:v>
                </c:pt>
                <c:pt idx="162">
                  <c:v>6.8256499999999996</c:v>
                </c:pt>
                <c:pt idx="163">
                  <c:v>6.8324166666666661</c:v>
                </c:pt>
                <c:pt idx="164">
                  <c:v>6.8391833333333336</c:v>
                </c:pt>
                <c:pt idx="165">
                  <c:v>6.8459500000000002</c:v>
                </c:pt>
                <c:pt idx="166">
                  <c:v>6.8527166666666668</c:v>
                </c:pt>
                <c:pt idx="167">
                  <c:v>6.8594999999999997</c:v>
                </c:pt>
                <c:pt idx="168">
                  <c:v>6.8662666666666663</c:v>
                </c:pt>
                <c:pt idx="169">
                  <c:v>6.8730166666666666</c:v>
                </c:pt>
                <c:pt idx="170">
                  <c:v>6.8798000000000004</c:v>
                </c:pt>
                <c:pt idx="171">
                  <c:v>6.8865666666666669</c:v>
                </c:pt>
                <c:pt idx="172">
                  <c:v>6.8933333333333335</c:v>
                </c:pt>
                <c:pt idx="173">
                  <c:v>6.9000999999999992</c:v>
                </c:pt>
                <c:pt idx="174">
                  <c:v>6.9068666666666667</c:v>
                </c:pt>
                <c:pt idx="175">
                  <c:v>6.9136333333333333</c:v>
                </c:pt>
                <c:pt idx="176">
                  <c:v>6.9204166666666671</c:v>
                </c:pt>
                <c:pt idx="177">
                  <c:v>6.9271833333333328</c:v>
                </c:pt>
                <c:pt idx="178">
                  <c:v>6.9339499999999994</c:v>
                </c:pt>
                <c:pt idx="179">
                  <c:v>6.940716666666666</c:v>
                </c:pt>
                <c:pt idx="180">
                  <c:v>6.9474833333333335</c:v>
                </c:pt>
                <c:pt idx="181">
                  <c:v>6.95425</c:v>
                </c:pt>
                <c:pt idx="182">
                  <c:v>6.9610166666666666</c:v>
                </c:pt>
                <c:pt idx="183">
                  <c:v>6.9677999999999995</c:v>
                </c:pt>
                <c:pt idx="184">
                  <c:v>6.9745499999999998</c:v>
                </c:pt>
                <c:pt idx="185">
                  <c:v>6.9813333333333336</c:v>
                </c:pt>
                <c:pt idx="186">
                  <c:v>6.9881000000000002</c:v>
                </c:pt>
                <c:pt idx="187">
                  <c:v>6.9948666666666668</c:v>
                </c:pt>
                <c:pt idx="188">
                  <c:v>7.0016333333333334</c:v>
                </c:pt>
                <c:pt idx="189">
                  <c:v>7.0084166666666663</c:v>
                </c:pt>
                <c:pt idx="190">
                  <c:v>7.0151666666666674</c:v>
                </c:pt>
                <c:pt idx="191">
                  <c:v>7.0219333333333331</c:v>
                </c:pt>
                <c:pt idx="192">
                  <c:v>7.0287166666666669</c:v>
                </c:pt>
                <c:pt idx="193">
                  <c:v>7.0354833333333335</c:v>
                </c:pt>
                <c:pt idx="194">
                  <c:v>7.0422500000000001</c:v>
                </c:pt>
                <c:pt idx="195">
                  <c:v>7.0490166666666658</c:v>
                </c:pt>
                <c:pt idx="196">
                  <c:v>7.0557833333333333</c:v>
                </c:pt>
                <c:pt idx="197">
                  <c:v>7.0625499999999999</c:v>
                </c:pt>
                <c:pt idx="198">
                  <c:v>7.0693166666666665</c:v>
                </c:pt>
                <c:pt idx="199">
                  <c:v>7.0760833333333331</c:v>
                </c:pt>
                <c:pt idx="200">
                  <c:v>7.0828499999999996</c:v>
                </c:pt>
                <c:pt idx="201">
                  <c:v>7.0896333333333335</c:v>
                </c:pt>
                <c:pt idx="202">
                  <c:v>7.0964</c:v>
                </c:pt>
                <c:pt idx="203">
                  <c:v>7.1031666666666666</c:v>
                </c:pt>
                <c:pt idx="204">
                  <c:v>7.1099333333333332</c:v>
                </c:pt>
                <c:pt idx="205">
                  <c:v>7.1166999999999998</c:v>
                </c:pt>
                <c:pt idx="206">
                  <c:v>7.1234666666666673</c:v>
                </c:pt>
                <c:pt idx="207">
                  <c:v>7.1302500000000002</c:v>
                </c:pt>
                <c:pt idx="208">
                  <c:v>7.1370166666666668</c:v>
                </c:pt>
                <c:pt idx="209">
                  <c:v>7.1437833333333334</c:v>
                </c:pt>
                <c:pt idx="210">
                  <c:v>7.15055</c:v>
                </c:pt>
                <c:pt idx="211">
                  <c:v>7.1573166666666674</c:v>
                </c:pt>
                <c:pt idx="212">
                  <c:v>7.164083333333334</c:v>
                </c:pt>
                <c:pt idx="213">
                  <c:v>7.1708499999999997</c:v>
                </c:pt>
                <c:pt idx="214">
                  <c:v>7.1776333333333335</c:v>
                </c:pt>
                <c:pt idx="215">
                  <c:v>7.1843833333333329</c:v>
                </c:pt>
                <c:pt idx="216">
                  <c:v>7.1911666666666667</c:v>
                </c:pt>
                <c:pt idx="217">
                  <c:v>7.1979333333333333</c:v>
                </c:pt>
                <c:pt idx="218">
                  <c:v>7.2046833333333336</c:v>
                </c:pt>
                <c:pt idx="219">
                  <c:v>7.2114666666666665</c:v>
                </c:pt>
                <c:pt idx="220">
                  <c:v>7.2182333333333331</c:v>
                </c:pt>
                <c:pt idx="221">
                  <c:v>7.2249999999999996</c:v>
                </c:pt>
                <c:pt idx="222">
                  <c:v>7.2317666666666671</c:v>
                </c:pt>
                <c:pt idx="223">
                  <c:v>7.2385333333333337</c:v>
                </c:pt>
                <c:pt idx="224">
                  <c:v>7.2453000000000003</c:v>
                </c:pt>
                <c:pt idx="225">
                  <c:v>7.2520833333333332</c:v>
                </c:pt>
                <c:pt idx="226">
                  <c:v>7.2588499999999998</c:v>
                </c:pt>
                <c:pt idx="227">
                  <c:v>7.2656000000000001</c:v>
                </c:pt>
                <c:pt idx="228">
                  <c:v>7.2723833333333339</c:v>
                </c:pt>
                <c:pt idx="229">
                  <c:v>7.2791500000000005</c:v>
                </c:pt>
                <c:pt idx="230">
                  <c:v>7.2859166666666662</c:v>
                </c:pt>
                <c:pt idx="231">
                  <c:v>7.2926833333333327</c:v>
                </c:pt>
                <c:pt idx="232">
                  <c:v>7.2994499999999993</c:v>
                </c:pt>
                <c:pt idx="233">
                  <c:v>7.3062166666666668</c:v>
                </c:pt>
                <c:pt idx="234">
                  <c:v>7.3129999999999997</c:v>
                </c:pt>
                <c:pt idx="235">
                  <c:v>7.3197666666666663</c:v>
                </c:pt>
                <c:pt idx="236">
                  <c:v>7.3265333333333329</c:v>
                </c:pt>
                <c:pt idx="237">
                  <c:v>7.3332999999999995</c:v>
                </c:pt>
                <c:pt idx="238">
                  <c:v>7.340066666666667</c:v>
                </c:pt>
                <c:pt idx="239">
                  <c:v>7.3468333333333335</c:v>
                </c:pt>
                <c:pt idx="240">
                  <c:v>7.3536000000000001</c:v>
                </c:pt>
                <c:pt idx="241">
                  <c:v>7.3603833333333331</c:v>
                </c:pt>
                <c:pt idx="242">
                  <c:v>7.3671333333333333</c:v>
                </c:pt>
                <c:pt idx="243">
                  <c:v>7.3739166666666671</c:v>
                </c:pt>
                <c:pt idx="244">
                  <c:v>7.3806833333333337</c:v>
                </c:pt>
                <c:pt idx="245">
                  <c:v>7.3874333333333331</c:v>
                </c:pt>
                <c:pt idx="246">
                  <c:v>7.3942166666666669</c:v>
                </c:pt>
                <c:pt idx="247">
                  <c:v>7.4009999999999998</c:v>
                </c:pt>
                <c:pt idx="248">
                  <c:v>7.4077499999999992</c:v>
                </c:pt>
                <c:pt idx="249">
                  <c:v>7.4145166666666666</c:v>
                </c:pt>
                <c:pt idx="250">
                  <c:v>7.4213000000000005</c:v>
                </c:pt>
                <c:pt idx="251">
                  <c:v>7.428066666666667</c:v>
                </c:pt>
                <c:pt idx="252">
                  <c:v>7.4348333333333327</c:v>
                </c:pt>
                <c:pt idx="253">
                  <c:v>7.4415999999999993</c:v>
                </c:pt>
                <c:pt idx="254">
                  <c:v>7.4483666666666668</c:v>
                </c:pt>
                <c:pt idx="255">
                  <c:v>7.4551333333333334</c:v>
                </c:pt>
                <c:pt idx="256">
                  <c:v>7.4619166666666663</c:v>
                </c:pt>
                <c:pt idx="257">
                  <c:v>7.4686833333333329</c:v>
                </c:pt>
                <c:pt idx="258">
                  <c:v>7.4754499999999995</c:v>
                </c:pt>
                <c:pt idx="259">
                  <c:v>7.482216666666667</c:v>
                </c:pt>
                <c:pt idx="260">
                  <c:v>7.4889999999999999</c:v>
                </c:pt>
                <c:pt idx="261">
                  <c:v>7.4957500000000001</c:v>
                </c:pt>
                <c:pt idx="262">
                  <c:v>7.5025166666666667</c:v>
                </c:pt>
                <c:pt idx="263">
                  <c:v>7.5092999999999996</c:v>
                </c:pt>
                <c:pt idx="264">
                  <c:v>7.5160666666666662</c:v>
                </c:pt>
                <c:pt idx="265">
                  <c:v>7.5228333333333337</c:v>
                </c:pt>
                <c:pt idx="266">
                  <c:v>7.5296000000000003</c:v>
                </c:pt>
                <c:pt idx="267">
                  <c:v>7.5363666666666669</c:v>
                </c:pt>
                <c:pt idx="268">
                  <c:v>7.5431333333333335</c:v>
                </c:pt>
                <c:pt idx="269">
                  <c:v>7.5499166666666664</c:v>
                </c:pt>
                <c:pt idx="270">
                  <c:v>7.5566833333333339</c:v>
                </c:pt>
                <c:pt idx="271">
                  <c:v>7.5634333333333332</c:v>
                </c:pt>
                <c:pt idx="272">
                  <c:v>7.570216666666667</c:v>
                </c:pt>
                <c:pt idx="273">
                  <c:v>7.5769833333333336</c:v>
                </c:pt>
                <c:pt idx="274">
                  <c:v>7.5837499999999993</c:v>
                </c:pt>
                <c:pt idx="275">
                  <c:v>7.5905166666666668</c:v>
                </c:pt>
                <c:pt idx="276">
                  <c:v>7.5972833333333334</c:v>
                </c:pt>
                <c:pt idx="277">
                  <c:v>7.60405</c:v>
                </c:pt>
                <c:pt idx="278">
                  <c:v>7.6108333333333329</c:v>
                </c:pt>
                <c:pt idx="279">
                  <c:v>7.6175999999999995</c:v>
                </c:pt>
                <c:pt idx="280">
                  <c:v>7.6243666666666661</c:v>
                </c:pt>
                <c:pt idx="281">
                  <c:v>7.6311333333333335</c:v>
                </c:pt>
                <c:pt idx="282">
                  <c:v>7.6379166666666665</c:v>
                </c:pt>
                <c:pt idx="283">
                  <c:v>7.6446666666666667</c:v>
                </c:pt>
                <c:pt idx="284">
                  <c:v>7.6514333333333333</c:v>
                </c:pt>
                <c:pt idx="285">
                  <c:v>7.6582166666666662</c:v>
                </c:pt>
                <c:pt idx="286">
                  <c:v>7.6649833333333337</c:v>
                </c:pt>
                <c:pt idx="287">
                  <c:v>7.6717500000000003</c:v>
                </c:pt>
                <c:pt idx="288">
                  <c:v>7.6785166666666669</c:v>
                </c:pt>
                <c:pt idx="289">
                  <c:v>7.6852999999999998</c:v>
                </c:pt>
                <c:pt idx="290">
                  <c:v>7.6920666666666664</c:v>
                </c:pt>
                <c:pt idx="291">
                  <c:v>7.6988333333333339</c:v>
                </c:pt>
                <c:pt idx="292">
                  <c:v>7.7056000000000004</c:v>
                </c:pt>
                <c:pt idx="293">
                  <c:v>7.712366666666667</c:v>
                </c:pt>
                <c:pt idx="294">
                  <c:v>7.7191333333333336</c:v>
                </c:pt>
                <c:pt idx="295">
                  <c:v>7.7258999999999993</c:v>
                </c:pt>
                <c:pt idx="296">
                  <c:v>7.7326666666666659</c:v>
                </c:pt>
                <c:pt idx="297">
                  <c:v>7.7394333333333334</c:v>
                </c:pt>
                <c:pt idx="298">
                  <c:v>7.7462</c:v>
                </c:pt>
                <c:pt idx="299">
                  <c:v>7.7529833333333329</c:v>
                </c:pt>
                <c:pt idx="300">
                  <c:v>7.7597499999999995</c:v>
                </c:pt>
                <c:pt idx="301">
                  <c:v>7.7665166666666661</c:v>
                </c:pt>
                <c:pt idx="302">
                  <c:v>7.7732833333333335</c:v>
                </c:pt>
                <c:pt idx="303">
                  <c:v>7.7800500000000001</c:v>
                </c:pt>
                <c:pt idx="304">
                  <c:v>7.7868333333333331</c:v>
                </c:pt>
                <c:pt idx="305">
                  <c:v>7.7935999999999996</c:v>
                </c:pt>
                <c:pt idx="306">
                  <c:v>7.8003666666666662</c:v>
                </c:pt>
                <c:pt idx="307">
                  <c:v>7.8071333333333337</c:v>
                </c:pt>
                <c:pt idx="308">
                  <c:v>7.8139166666666666</c:v>
                </c:pt>
                <c:pt idx="309">
                  <c:v>7.8206666666666669</c:v>
                </c:pt>
                <c:pt idx="310">
                  <c:v>7.8274333333333335</c:v>
                </c:pt>
                <c:pt idx="311">
                  <c:v>7.8342166666666664</c:v>
                </c:pt>
                <c:pt idx="312">
                  <c:v>7.840983333333333</c:v>
                </c:pt>
                <c:pt idx="313">
                  <c:v>7.8477500000000004</c:v>
                </c:pt>
                <c:pt idx="314">
                  <c:v>7.854516666666667</c:v>
                </c:pt>
                <c:pt idx="315">
                  <c:v>7.8613</c:v>
                </c:pt>
                <c:pt idx="316">
                  <c:v>7.8680666666666665</c:v>
                </c:pt>
                <c:pt idx="317">
                  <c:v>7.8748333333333331</c:v>
                </c:pt>
                <c:pt idx="318">
                  <c:v>7.8816000000000006</c:v>
                </c:pt>
                <c:pt idx="319">
                  <c:v>7.8883666666666672</c:v>
                </c:pt>
                <c:pt idx="320">
                  <c:v>7.8951333333333338</c:v>
                </c:pt>
                <c:pt idx="321">
                  <c:v>7.9019166666666667</c:v>
                </c:pt>
                <c:pt idx="322">
                  <c:v>7.9086833333333333</c:v>
                </c:pt>
                <c:pt idx="323">
                  <c:v>7.9154333333333335</c:v>
                </c:pt>
                <c:pt idx="324">
                  <c:v>7.9222166666666674</c:v>
                </c:pt>
                <c:pt idx="325">
                  <c:v>7.9289833333333331</c:v>
                </c:pt>
                <c:pt idx="326">
                  <c:v>7.9357499999999996</c:v>
                </c:pt>
                <c:pt idx="327">
                  <c:v>7.9425166666666662</c:v>
                </c:pt>
                <c:pt idx="328">
                  <c:v>7.9492833333333328</c:v>
                </c:pt>
                <c:pt idx="329">
                  <c:v>7.9560500000000003</c:v>
                </c:pt>
                <c:pt idx="330">
                  <c:v>7.9628333333333332</c:v>
                </c:pt>
                <c:pt idx="331">
                  <c:v>7.9695999999999998</c:v>
                </c:pt>
                <c:pt idx="332">
                  <c:v>7.9763666666666664</c:v>
                </c:pt>
                <c:pt idx="333">
                  <c:v>7.983133333333333</c:v>
                </c:pt>
                <c:pt idx="334">
                  <c:v>7.9899166666666668</c:v>
                </c:pt>
                <c:pt idx="335">
                  <c:v>7.996666666666667</c:v>
                </c:pt>
                <c:pt idx="336">
                  <c:v>8.0034333333333336</c:v>
                </c:pt>
                <c:pt idx="337">
                  <c:v>8.0102166666666665</c:v>
                </c:pt>
                <c:pt idx="338">
                  <c:v>8.016983333333334</c:v>
                </c:pt>
                <c:pt idx="339">
                  <c:v>8.0237499999999997</c:v>
                </c:pt>
                <c:pt idx="340">
                  <c:v>8.0305166666666672</c:v>
                </c:pt>
                <c:pt idx="341">
                  <c:v>8.0372833333333329</c:v>
                </c:pt>
                <c:pt idx="342">
                  <c:v>8.0440500000000004</c:v>
                </c:pt>
                <c:pt idx="343">
                  <c:v>8.0508333333333333</c:v>
                </c:pt>
                <c:pt idx="344">
                  <c:v>8.0576000000000008</c:v>
                </c:pt>
                <c:pt idx="345">
                  <c:v>8.0643666666666665</c:v>
                </c:pt>
                <c:pt idx="346">
                  <c:v>8.0711333333333322</c:v>
                </c:pt>
                <c:pt idx="347">
                  <c:v>8.0779166666666669</c:v>
                </c:pt>
                <c:pt idx="348">
                  <c:v>8.0846666666666671</c:v>
                </c:pt>
                <c:pt idx="349">
                  <c:v>8.0914333333333328</c:v>
                </c:pt>
                <c:pt idx="350">
                  <c:v>8.0982166666666657</c:v>
                </c:pt>
                <c:pt idx="351">
                  <c:v>8.1049833333333332</c:v>
                </c:pt>
                <c:pt idx="352">
                  <c:v>8.1117499999999989</c:v>
                </c:pt>
                <c:pt idx="353">
                  <c:v>8.1185166666666664</c:v>
                </c:pt>
                <c:pt idx="354">
                  <c:v>8.1252833333333339</c:v>
                </c:pt>
                <c:pt idx="355">
                  <c:v>8.1320499999999996</c:v>
                </c:pt>
                <c:pt idx="356">
                  <c:v>8.1388333333333325</c:v>
                </c:pt>
                <c:pt idx="357">
                  <c:v>8.1456</c:v>
                </c:pt>
                <c:pt idx="358">
                  <c:v>8.1523666666666674</c:v>
                </c:pt>
                <c:pt idx="359">
                  <c:v>8.1591333333333331</c:v>
                </c:pt>
                <c:pt idx="360">
                  <c:v>8.165916666666666</c:v>
                </c:pt>
                <c:pt idx="361">
                  <c:v>8.1726666666666663</c:v>
                </c:pt>
                <c:pt idx="362">
                  <c:v>8.1794333333333338</c:v>
                </c:pt>
                <c:pt idx="363">
                  <c:v>8.1862166666666667</c:v>
                </c:pt>
                <c:pt idx="364">
                  <c:v>8.1929833333333342</c:v>
                </c:pt>
                <c:pt idx="365">
                  <c:v>8.1997499999999999</c:v>
                </c:pt>
                <c:pt idx="366">
                  <c:v>8.2065166666666673</c:v>
                </c:pt>
                <c:pt idx="367">
                  <c:v>8.2133000000000003</c:v>
                </c:pt>
                <c:pt idx="368">
                  <c:v>8.220066666666666</c:v>
                </c:pt>
                <c:pt idx="369">
                  <c:v>8.2268333333333334</c:v>
                </c:pt>
                <c:pt idx="370">
                  <c:v>8.2336000000000009</c:v>
                </c:pt>
                <c:pt idx="371">
                  <c:v>8.2403666666666666</c:v>
                </c:pt>
                <c:pt idx="372">
                  <c:v>8.2471333333333323</c:v>
                </c:pt>
                <c:pt idx="373">
                  <c:v>8.253916666666667</c:v>
                </c:pt>
                <c:pt idx="374">
                  <c:v>8.2606833333333345</c:v>
                </c:pt>
                <c:pt idx="375">
                  <c:v>8.2674500000000002</c:v>
                </c:pt>
                <c:pt idx="376">
                  <c:v>8.2742166666666659</c:v>
                </c:pt>
                <c:pt idx="377">
                  <c:v>8.2809833333333334</c:v>
                </c:pt>
                <c:pt idx="378">
                  <c:v>8.2877499999999991</c:v>
                </c:pt>
                <c:pt idx="379">
                  <c:v>8.2945166666666665</c:v>
                </c:pt>
                <c:pt idx="380">
                  <c:v>8.3012999999999995</c:v>
                </c:pt>
                <c:pt idx="381">
                  <c:v>8.3080666666666669</c:v>
                </c:pt>
                <c:pt idx="382">
                  <c:v>8.3148333333333326</c:v>
                </c:pt>
                <c:pt idx="383">
                  <c:v>8.3216000000000001</c:v>
                </c:pt>
                <c:pt idx="384">
                  <c:v>8.328383333333333</c:v>
                </c:pt>
                <c:pt idx="385">
                  <c:v>8.3351500000000005</c:v>
                </c:pt>
                <c:pt idx="386">
                  <c:v>8.3419166666666662</c:v>
                </c:pt>
                <c:pt idx="387">
                  <c:v>8.3486833333333337</c:v>
                </c:pt>
                <c:pt idx="388">
                  <c:v>8.3554499999999994</c:v>
                </c:pt>
                <c:pt idx="389">
                  <c:v>8.3622166666666669</c:v>
                </c:pt>
                <c:pt idx="390">
                  <c:v>8.3689999999999998</c:v>
                </c:pt>
                <c:pt idx="391">
                  <c:v>8.3757666666666672</c:v>
                </c:pt>
                <c:pt idx="392">
                  <c:v>8.3825333333333329</c:v>
                </c:pt>
                <c:pt idx="393">
                  <c:v>8.3893000000000004</c:v>
                </c:pt>
                <c:pt idx="394">
                  <c:v>8.3960833333333333</c:v>
                </c:pt>
                <c:pt idx="395">
                  <c:v>8.402849999999999</c:v>
                </c:pt>
                <c:pt idx="396">
                  <c:v>8.4096166666666665</c:v>
                </c:pt>
                <c:pt idx="397">
                  <c:v>8.416383333333334</c:v>
                </c:pt>
                <c:pt idx="398">
                  <c:v>8.4231666666666669</c:v>
                </c:pt>
                <c:pt idx="399">
                  <c:v>8.4299333333333326</c:v>
                </c:pt>
                <c:pt idx="400">
                  <c:v>8.4367000000000001</c:v>
                </c:pt>
                <c:pt idx="401">
                  <c:v>8.4434666666666676</c:v>
                </c:pt>
                <c:pt idx="402">
                  <c:v>8.4502333333333333</c:v>
                </c:pt>
                <c:pt idx="403">
                  <c:v>8.4570000000000007</c:v>
                </c:pt>
                <c:pt idx="404">
                  <c:v>8.4637666666666664</c:v>
                </c:pt>
                <c:pt idx="405">
                  <c:v>8.4705499999999994</c:v>
                </c:pt>
                <c:pt idx="406">
                  <c:v>8.4773166666666668</c:v>
                </c:pt>
                <c:pt idx="407">
                  <c:v>8.4840833333333343</c:v>
                </c:pt>
                <c:pt idx="408">
                  <c:v>8.49085</c:v>
                </c:pt>
                <c:pt idx="409">
                  <c:v>8.4976166666666675</c:v>
                </c:pt>
                <c:pt idx="410">
                  <c:v>8.5043833333333332</c:v>
                </c:pt>
                <c:pt idx="411">
                  <c:v>8.5111666666666661</c:v>
                </c:pt>
                <c:pt idx="412">
                  <c:v>8.5179333333333336</c:v>
                </c:pt>
                <c:pt idx="413">
                  <c:v>8.5247000000000011</c:v>
                </c:pt>
                <c:pt idx="414">
                  <c:v>8.5314666666666668</c:v>
                </c:pt>
                <c:pt idx="415">
                  <c:v>8.5382499999999997</c:v>
                </c:pt>
                <c:pt idx="416">
                  <c:v>8.5450166666666671</c:v>
                </c:pt>
                <c:pt idx="417">
                  <c:v>8.5517833333333328</c:v>
                </c:pt>
                <c:pt idx="418">
                  <c:v>8.5585500000000003</c:v>
                </c:pt>
                <c:pt idx="419">
                  <c:v>8.565316666666666</c:v>
                </c:pt>
                <c:pt idx="420">
                  <c:v>8.5720833333333335</c:v>
                </c:pt>
                <c:pt idx="421">
                  <c:v>8.5788499999999992</c:v>
                </c:pt>
                <c:pt idx="422">
                  <c:v>8.5856333333333339</c:v>
                </c:pt>
                <c:pt idx="423">
                  <c:v>8.5923999999999996</c:v>
                </c:pt>
                <c:pt idx="424">
                  <c:v>8.5991666666666671</c:v>
                </c:pt>
                <c:pt idx="425">
                  <c:v>8.6059333333333328</c:v>
                </c:pt>
                <c:pt idx="426">
                  <c:v>8.6126999999999985</c:v>
                </c:pt>
                <c:pt idx="427">
                  <c:v>8.6194666666666659</c:v>
                </c:pt>
                <c:pt idx="428">
                  <c:v>8.6262500000000006</c:v>
                </c:pt>
                <c:pt idx="429">
                  <c:v>8.6330000000000009</c:v>
                </c:pt>
                <c:pt idx="430">
                  <c:v>8.6397666666666666</c:v>
                </c:pt>
                <c:pt idx="431">
                  <c:v>8.6465499999999995</c:v>
                </c:pt>
                <c:pt idx="432">
                  <c:v>8.6533166666666652</c:v>
                </c:pt>
                <c:pt idx="433">
                  <c:v>8.6600833333333345</c:v>
                </c:pt>
                <c:pt idx="434">
                  <c:v>8.6668500000000002</c:v>
                </c:pt>
                <c:pt idx="435">
                  <c:v>8.6736166666666676</c:v>
                </c:pt>
                <c:pt idx="436">
                  <c:v>8.6803833333333333</c:v>
                </c:pt>
                <c:pt idx="437">
                  <c:v>8.6871666666666663</c:v>
                </c:pt>
                <c:pt idx="438">
                  <c:v>8.693933333333332</c:v>
                </c:pt>
                <c:pt idx="439">
                  <c:v>8.7007000000000012</c:v>
                </c:pt>
                <c:pt idx="440">
                  <c:v>8.7074666666666669</c:v>
                </c:pt>
                <c:pt idx="441">
                  <c:v>8.7142333333333344</c:v>
                </c:pt>
                <c:pt idx="442">
                  <c:v>8.7210166666666655</c:v>
                </c:pt>
                <c:pt idx="443">
                  <c:v>8.7277666666666676</c:v>
                </c:pt>
                <c:pt idx="444">
                  <c:v>8.7345500000000005</c:v>
                </c:pt>
                <c:pt idx="445">
                  <c:v>8.741316666666668</c:v>
                </c:pt>
                <c:pt idx="446">
                  <c:v>8.7480833333333337</c:v>
                </c:pt>
                <c:pt idx="447">
                  <c:v>8.7548500000000011</c:v>
                </c:pt>
                <c:pt idx="448">
                  <c:v>8.7616166666666668</c:v>
                </c:pt>
                <c:pt idx="449">
                  <c:v>8.7683833333333325</c:v>
                </c:pt>
                <c:pt idx="450">
                  <c:v>8.77515</c:v>
                </c:pt>
                <c:pt idx="451">
                  <c:v>8.7819166666666657</c:v>
                </c:pt>
                <c:pt idx="452">
                  <c:v>8.7886833333333332</c:v>
                </c:pt>
                <c:pt idx="453">
                  <c:v>8.7954666666666661</c:v>
                </c:pt>
                <c:pt idx="454">
                  <c:v>8.8022333333333336</c:v>
                </c:pt>
                <c:pt idx="455">
                  <c:v>8.8089999999999993</c:v>
                </c:pt>
                <c:pt idx="456">
                  <c:v>8.8157666666666668</c:v>
                </c:pt>
                <c:pt idx="457">
                  <c:v>8.8225333333333325</c:v>
                </c:pt>
                <c:pt idx="458">
                  <c:v>8.8292999999999999</c:v>
                </c:pt>
                <c:pt idx="459">
                  <c:v>8.8360833333333328</c:v>
                </c:pt>
                <c:pt idx="460">
                  <c:v>8.8428333333333349</c:v>
                </c:pt>
                <c:pt idx="461">
                  <c:v>8.8496000000000006</c:v>
                </c:pt>
                <c:pt idx="462">
                  <c:v>8.8563833333333335</c:v>
                </c:pt>
                <c:pt idx="463">
                  <c:v>8.8631499999999992</c:v>
                </c:pt>
                <c:pt idx="464">
                  <c:v>8.8699166666666667</c:v>
                </c:pt>
                <c:pt idx="465">
                  <c:v>8.8766833333333341</c:v>
                </c:pt>
                <c:pt idx="466">
                  <c:v>8.8834499999999998</c:v>
                </c:pt>
                <c:pt idx="467">
                  <c:v>8.8902166666666673</c:v>
                </c:pt>
                <c:pt idx="468">
                  <c:v>8.8970000000000002</c:v>
                </c:pt>
                <c:pt idx="469">
                  <c:v>8.9037500000000005</c:v>
                </c:pt>
                <c:pt idx="470">
                  <c:v>8.9105166666666662</c:v>
                </c:pt>
                <c:pt idx="471">
                  <c:v>8.9173000000000009</c:v>
                </c:pt>
                <c:pt idx="472">
                  <c:v>8.9240666666666666</c:v>
                </c:pt>
                <c:pt idx="473">
                  <c:v>8.9308333333333341</c:v>
                </c:pt>
                <c:pt idx="474">
                  <c:v>8.9375999999999998</c:v>
                </c:pt>
                <c:pt idx="475">
                  <c:v>8.9443833333333327</c:v>
                </c:pt>
                <c:pt idx="476">
                  <c:v>8.9511333333333329</c:v>
                </c:pt>
                <c:pt idx="477">
                  <c:v>8.9579166666666676</c:v>
                </c:pt>
                <c:pt idx="478">
                  <c:v>8.9646833333333333</c:v>
                </c:pt>
                <c:pt idx="479">
                  <c:v>8.9714500000000008</c:v>
                </c:pt>
                <c:pt idx="480">
                  <c:v>8.9782166666666665</c:v>
                </c:pt>
                <c:pt idx="481">
                  <c:v>8.9850000000000012</c:v>
                </c:pt>
                <c:pt idx="482">
                  <c:v>8.9917499999999997</c:v>
                </c:pt>
                <c:pt idx="483">
                  <c:v>8.9985166666666654</c:v>
                </c:pt>
                <c:pt idx="484">
                  <c:v>9.0053000000000001</c:v>
                </c:pt>
                <c:pt idx="485">
                  <c:v>9.0120666666666676</c:v>
                </c:pt>
                <c:pt idx="486">
                  <c:v>9.0188333333333333</c:v>
                </c:pt>
                <c:pt idx="487">
                  <c:v>9.025599999999999</c:v>
                </c:pt>
                <c:pt idx="488">
                  <c:v>9.0323666666666664</c:v>
                </c:pt>
                <c:pt idx="489">
                  <c:v>9.0391333333333321</c:v>
                </c:pt>
                <c:pt idx="490">
                  <c:v>9.0459166666666668</c:v>
                </c:pt>
                <c:pt idx="491">
                  <c:v>9.0526833333333325</c:v>
                </c:pt>
                <c:pt idx="492">
                  <c:v>9.05945</c:v>
                </c:pt>
                <c:pt idx="493">
                  <c:v>9.0662166666666657</c:v>
                </c:pt>
                <c:pt idx="494">
                  <c:v>9.0730000000000004</c:v>
                </c:pt>
                <c:pt idx="495">
                  <c:v>9.0797666666666661</c:v>
                </c:pt>
                <c:pt idx="496">
                  <c:v>9.0865333333333336</c:v>
                </c:pt>
                <c:pt idx="497">
                  <c:v>9.0932999999999993</c:v>
                </c:pt>
                <c:pt idx="498">
                  <c:v>9.1000666666666667</c:v>
                </c:pt>
                <c:pt idx="499">
                  <c:v>9.1068333333333324</c:v>
                </c:pt>
                <c:pt idx="500">
                  <c:v>9.1135999999999999</c:v>
                </c:pt>
                <c:pt idx="501">
                  <c:v>9.1203833333333328</c:v>
                </c:pt>
                <c:pt idx="502">
                  <c:v>9.1271333333333349</c:v>
                </c:pt>
                <c:pt idx="503">
                  <c:v>9.133916666666666</c:v>
                </c:pt>
                <c:pt idx="504">
                  <c:v>9.1406833333333335</c:v>
                </c:pt>
                <c:pt idx="505">
                  <c:v>9.1474499999999992</c:v>
                </c:pt>
                <c:pt idx="506">
                  <c:v>9.1542166666666667</c:v>
                </c:pt>
                <c:pt idx="507">
                  <c:v>9.1609999999999996</c:v>
                </c:pt>
                <c:pt idx="508">
                  <c:v>9.1677666666666671</c:v>
                </c:pt>
                <c:pt idx="509">
                  <c:v>9.1745333333333328</c:v>
                </c:pt>
                <c:pt idx="510">
                  <c:v>9.1813000000000002</c:v>
                </c:pt>
                <c:pt idx="511">
                  <c:v>9.1880833333333332</c:v>
                </c:pt>
                <c:pt idx="512">
                  <c:v>9.1948333333333334</c:v>
                </c:pt>
                <c:pt idx="513">
                  <c:v>9.2016000000000009</c:v>
                </c:pt>
                <c:pt idx="514">
                  <c:v>9.2083833333333338</c:v>
                </c:pt>
                <c:pt idx="515">
                  <c:v>9.2151333333333341</c:v>
                </c:pt>
                <c:pt idx="516">
                  <c:v>9.221916666666667</c:v>
                </c:pt>
                <c:pt idx="517">
                  <c:v>9.2286833333333327</c:v>
                </c:pt>
                <c:pt idx="518">
                  <c:v>9.2354499999999984</c:v>
                </c:pt>
                <c:pt idx="519">
                  <c:v>9.2422166666666676</c:v>
                </c:pt>
                <c:pt idx="520">
                  <c:v>9.2490000000000006</c:v>
                </c:pt>
                <c:pt idx="521">
                  <c:v>9.2557666666666663</c:v>
                </c:pt>
                <c:pt idx="522">
                  <c:v>9.262533333333332</c:v>
                </c:pt>
                <c:pt idx="523">
                  <c:v>9.2692999999999994</c:v>
                </c:pt>
                <c:pt idx="524">
                  <c:v>9.2760833333333341</c:v>
                </c:pt>
                <c:pt idx="525">
                  <c:v>9.2828499999999998</c:v>
                </c:pt>
                <c:pt idx="526">
                  <c:v>9.2896000000000001</c:v>
                </c:pt>
                <c:pt idx="527">
                  <c:v>9.296383333333333</c:v>
                </c:pt>
                <c:pt idx="528">
                  <c:v>9.3031499999999987</c:v>
                </c:pt>
                <c:pt idx="529">
                  <c:v>9.309916666666668</c:v>
                </c:pt>
                <c:pt idx="530">
                  <c:v>9.3166833333333336</c:v>
                </c:pt>
                <c:pt idx="531">
                  <c:v>9.3234666666666666</c:v>
                </c:pt>
                <c:pt idx="532">
                  <c:v>9.3302333333333323</c:v>
                </c:pt>
                <c:pt idx="533">
                  <c:v>9.3369999999999997</c:v>
                </c:pt>
                <c:pt idx="534">
                  <c:v>9.3437666666666654</c:v>
                </c:pt>
                <c:pt idx="535">
                  <c:v>9.3505500000000001</c:v>
                </c:pt>
                <c:pt idx="536">
                  <c:v>9.3573166666666658</c:v>
                </c:pt>
                <c:pt idx="537">
                  <c:v>9.3640833333333333</c:v>
                </c:pt>
                <c:pt idx="538">
                  <c:v>9.370849999999999</c:v>
                </c:pt>
                <c:pt idx="539">
                  <c:v>9.3776166666666665</c:v>
                </c:pt>
                <c:pt idx="540">
                  <c:v>9.384383333333334</c:v>
                </c:pt>
                <c:pt idx="541">
                  <c:v>9.3911666666666669</c:v>
                </c:pt>
                <c:pt idx="542">
                  <c:v>9.3979333333333326</c:v>
                </c:pt>
                <c:pt idx="543">
                  <c:v>9.4047000000000001</c:v>
                </c:pt>
                <c:pt idx="544">
                  <c:v>9.4114666666666658</c:v>
                </c:pt>
                <c:pt idx="545">
                  <c:v>9.418233333333335</c:v>
                </c:pt>
                <c:pt idx="546">
                  <c:v>9.4250000000000007</c:v>
                </c:pt>
                <c:pt idx="547">
                  <c:v>9.4317666666666664</c:v>
                </c:pt>
                <c:pt idx="548">
                  <c:v>9.4385333333333339</c:v>
                </c:pt>
                <c:pt idx="549">
                  <c:v>9.4452999999999996</c:v>
                </c:pt>
                <c:pt idx="550">
                  <c:v>9.4520833333333325</c:v>
                </c:pt>
                <c:pt idx="551">
                  <c:v>9.45885</c:v>
                </c:pt>
                <c:pt idx="552">
                  <c:v>9.4656000000000002</c:v>
                </c:pt>
                <c:pt idx="553">
                  <c:v>9.4723833333333332</c:v>
                </c:pt>
                <c:pt idx="554">
                  <c:v>9.4791500000000006</c:v>
                </c:pt>
                <c:pt idx="555">
                  <c:v>9.4859166666666663</c:v>
                </c:pt>
                <c:pt idx="556">
                  <c:v>9.4926833333333338</c:v>
                </c:pt>
                <c:pt idx="557">
                  <c:v>9.4994499999999995</c:v>
                </c:pt>
                <c:pt idx="558">
                  <c:v>9.506216666666667</c:v>
                </c:pt>
                <c:pt idx="559">
                  <c:v>9.5129833333333327</c:v>
                </c:pt>
                <c:pt idx="560">
                  <c:v>9.5197499999999984</c:v>
                </c:pt>
                <c:pt idx="561">
                  <c:v>9.5265166666666676</c:v>
                </c:pt>
                <c:pt idx="562">
                  <c:v>9.5332833333333333</c:v>
                </c:pt>
                <c:pt idx="563">
                  <c:v>9.5400500000000008</c:v>
                </c:pt>
                <c:pt idx="564">
                  <c:v>9.546833333333332</c:v>
                </c:pt>
                <c:pt idx="565">
                  <c:v>9.5535999999999994</c:v>
                </c:pt>
                <c:pt idx="566">
                  <c:v>9.5603666666666651</c:v>
                </c:pt>
                <c:pt idx="567">
                  <c:v>9.5671333333333344</c:v>
                </c:pt>
                <c:pt idx="568">
                  <c:v>9.5739166666666655</c:v>
                </c:pt>
                <c:pt idx="569">
                  <c:v>9.5806666666666676</c:v>
                </c:pt>
                <c:pt idx="570">
                  <c:v>9.5874333333333333</c:v>
                </c:pt>
                <c:pt idx="571">
                  <c:v>9.5942166666666662</c:v>
                </c:pt>
                <c:pt idx="572">
                  <c:v>9.6009833333333336</c:v>
                </c:pt>
                <c:pt idx="573">
                  <c:v>9.6077500000000011</c:v>
                </c:pt>
                <c:pt idx="574">
                  <c:v>9.6145166666666668</c:v>
                </c:pt>
                <c:pt idx="575">
                  <c:v>9.6212833333333343</c:v>
                </c:pt>
                <c:pt idx="576">
                  <c:v>9.62805</c:v>
                </c:pt>
                <c:pt idx="577">
                  <c:v>9.6348333333333347</c:v>
                </c:pt>
                <c:pt idx="578">
                  <c:v>9.6416000000000004</c:v>
                </c:pt>
                <c:pt idx="579">
                  <c:v>9.6483499999999989</c:v>
                </c:pt>
                <c:pt idx="580">
                  <c:v>9.6551333333333336</c:v>
                </c:pt>
                <c:pt idx="581">
                  <c:v>9.661900000000001</c:v>
                </c:pt>
                <c:pt idx="582">
                  <c:v>9.6686666666666667</c:v>
                </c:pt>
                <c:pt idx="583">
                  <c:v>9.6754333333333324</c:v>
                </c:pt>
                <c:pt idx="584">
                  <c:v>9.6821999999999999</c:v>
                </c:pt>
                <c:pt idx="585">
                  <c:v>9.6889666666666656</c:v>
                </c:pt>
                <c:pt idx="586">
                  <c:v>9.6957333333333331</c:v>
                </c:pt>
                <c:pt idx="587">
                  <c:v>9.7024999999999988</c:v>
                </c:pt>
                <c:pt idx="588">
                  <c:v>9.7092833333333335</c:v>
                </c:pt>
                <c:pt idx="589">
                  <c:v>9.7160499999999992</c:v>
                </c:pt>
                <c:pt idx="590">
                  <c:v>9.7228166666666667</c:v>
                </c:pt>
                <c:pt idx="591">
                  <c:v>9.7295833333333324</c:v>
                </c:pt>
                <c:pt idx="592">
                  <c:v>9.7363499999999998</c:v>
                </c:pt>
                <c:pt idx="593">
                  <c:v>9.7431166666666673</c:v>
                </c:pt>
                <c:pt idx="594">
                  <c:v>9.7498833333333348</c:v>
                </c:pt>
                <c:pt idx="595">
                  <c:v>9.7566666666666659</c:v>
                </c:pt>
                <c:pt idx="596">
                  <c:v>9.7634333333333334</c:v>
                </c:pt>
                <c:pt idx="597">
                  <c:v>9.7701999999999991</c:v>
                </c:pt>
                <c:pt idx="598">
                  <c:v>9.7769666666666684</c:v>
                </c:pt>
                <c:pt idx="599">
                  <c:v>9.7837499999999995</c:v>
                </c:pt>
                <c:pt idx="600">
                  <c:v>9.7904999999999998</c:v>
                </c:pt>
                <c:pt idx="601">
                  <c:v>9.7972666666666672</c:v>
                </c:pt>
                <c:pt idx="602">
                  <c:v>9.8040500000000002</c:v>
                </c:pt>
                <c:pt idx="603">
                  <c:v>9.8108166666666659</c:v>
                </c:pt>
                <c:pt idx="604">
                  <c:v>9.8175833333333333</c:v>
                </c:pt>
                <c:pt idx="605">
                  <c:v>9.8243500000000008</c:v>
                </c:pt>
                <c:pt idx="606">
                  <c:v>9.8311166666666665</c:v>
                </c:pt>
                <c:pt idx="607">
                  <c:v>9.837883333333334</c:v>
                </c:pt>
                <c:pt idx="608">
                  <c:v>9.8446666666666651</c:v>
                </c:pt>
                <c:pt idx="609">
                  <c:v>9.8514333333333344</c:v>
                </c:pt>
                <c:pt idx="610">
                  <c:v>9.8581833333333329</c:v>
                </c:pt>
                <c:pt idx="611">
                  <c:v>9.8649666666666675</c:v>
                </c:pt>
                <c:pt idx="612">
                  <c:v>9.8717333333333332</c:v>
                </c:pt>
                <c:pt idx="613">
                  <c:v>9.8785000000000007</c:v>
                </c:pt>
                <c:pt idx="614">
                  <c:v>9.8852666666666664</c:v>
                </c:pt>
                <c:pt idx="615">
                  <c:v>9.8920333333333339</c:v>
                </c:pt>
                <c:pt idx="616">
                  <c:v>9.8987999999999996</c:v>
                </c:pt>
                <c:pt idx="617">
                  <c:v>9.9055833333333343</c:v>
                </c:pt>
                <c:pt idx="618">
                  <c:v>9.9123333333333328</c:v>
                </c:pt>
                <c:pt idx="619">
                  <c:v>9.9190999999999985</c:v>
                </c:pt>
                <c:pt idx="620">
                  <c:v>9.9258833333333332</c:v>
                </c:pt>
                <c:pt idx="621">
                  <c:v>9.9326499999999989</c:v>
                </c:pt>
                <c:pt idx="622">
                  <c:v>9.9394166666666663</c:v>
                </c:pt>
                <c:pt idx="623">
                  <c:v>9.946183333333332</c:v>
                </c:pt>
                <c:pt idx="624">
                  <c:v>9.9529499999999995</c:v>
                </c:pt>
                <c:pt idx="625">
                  <c:v>9.959716666666667</c:v>
                </c:pt>
                <c:pt idx="626">
                  <c:v>9.9664999999999999</c:v>
                </c:pt>
                <c:pt idx="627">
                  <c:v>9.9732500000000002</c:v>
                </c:pt>
                <c:pt idx="628">
                  <c:v>9.9800166666666676</c:v>
                </c:pt>
                <c:pt idx="629">
                  <c:v>9.9867999999999988</c:v>
                </c:pt>
                <c:pt idx="630">
                  <c:v>9.993566666666668</c:v>
                </c:pt>
                <c:pt idx="631">
                  <c:v>10.000333333333334</c:v>
                </c:pt>
                <c:pt idx="632">
                  <c:v>10.007100000000001</c:v>
                </c:pt>
                <c:pt idx="633">
                  <c:v>10.013866666666667</c:v>
                </c:pt>
                <c:pt idx="634">
                  <c:v>10.020633333333334</c:v>
                </c:pt>
                <c:pt idx="635">
                  <c:v>10.027416666666666</c:v>
                </c:pt>
                <c:pt idx="636">
                  <c:v>10.034183333333335</c:v>
                </c:pt>
                <c:pt idx="637">
                  <c:v>10.04095</c:v>
                </c:pt>
                <c:pt idx="638">
                  <c:v>10.047716666666668</c:v>
                </c:pt>
                <c:pt idx="639">
                  <c:v>10.054499999999999</c:v>
                </c:pt>
                <c:pt idx="640">
                  <c:v>10.061266666666667</c:v>
                </c:pt>
                <c:pt idx="641">
                  <c:v>10.068033333333334</c:v>
                </c:pt>
                <c:pt idx="642">
                  <c:v>10.074800000000002</c:v>
                </c:pt>
                <c:pt idx="643">
                  <c:v>10.081566666666667</c:v>
                </c:pt>
                <c:pt idx="644">
                  <c:v>10.088333333333333</c:v>
                </c:pt>
                <c:pt idx="645">
                  <c:v>10.0951</c:v>
                </c:pt>
                <c:pt idx="646">
                  <c:v>10.101883333333335</c:v>
                </c:pt>
                <c:pt idx="647">
                  <c:v>10.108633333333334</c:v>
                </c:pt>
                <c:pt idx="648">
                  <c:v>10.115416666666667</c:v>
                </c:pt>
                <c:pt idx="649">
                  <c:v>10.122183333333334</c:v>
                </c:pt>
                <c:pt idx="650">
                  <c:v>10.12895</c:v>
                </c:pt>
                <c:pt idx="651">
                  <c:v>10.135716666666667</c:v>
                </c:pt>
                <c:pt idx="652">
                  <c:v>10.1425</c:v>
                </c:pt>
                <c:pt idx="653">
                  <c:v>10.149266666666668</c:v>
                </c:pt>
                <c:pt idx="654">
                  <c:v>10.156016666666666</c:v>
                </c:pt>
                <c:pt idx="655">
                  <c:v>10.162800000000001</c:v>
                </c:pt>
                <c:pt idx="656">
                  <c:v>10.169566666666666</c:v>
                </c:pt>
                <c:pt idx="657">
                  <c:v>10.176333333333334</c:v>
                </c:pt>
                <c:pt idx="658">
                  <c:v>10.1831</c:v>
                </c:pt>
                <c:pt idx="659">
                  <c:v>10.189866666666667</c:v>
                </c:pt>
                <c:pt idx="660">
                  <c:v>10.196633333333333</c:v>
                </c:pt>
                <c:pt idx="661">
                  <c:v>10.203416666666667</c:v>
                </c:pt>
                <c:pt idx="662">
                  <c:v>10.210183333333333</c:v>
                </c:pt>
                <c:pt idx="663">
                  <c:v>10.216933333333333</c:v>
                </c:pt>
                <c:pt idx="664">
                  <c:v>10.223716666666666</c:v>
                </c:pt>
                <c:pt idx="665">
                  <c:v>10.230483333333332</c:v>
                </c:pt>
                <c:pt idx="666">
                  <c:v>10.23725</c:v>
                </c:pt>
                <c:pt idx="667">
                  <c:v>10.244016666666665</c:v>
                </c:pt>
                <c:pt idx="668">
                  <c:v>10.250783333333334</c:v>
                </c:pt>
                <c:pt idx="669">
                  <c:v>10.25755</c:v>
                </c:pt>
                <c:pt idx="670">
                  <c:v>10.264333333333333</c:v>
                </c:pt>
                <c:pt idx="671">
                  <c:v>10.271099999999999</c:v>
                </c:pt>
                <c:pt idx="672">
                  <c:v>10.277866666666666</c:v>
                </c:pt>
                <c:pt idx="673">
                  <c:v>10.284633333333334</c:v>
                </c:pt>
                <c:pt idx="674">
                  <c:v>10.291400000000001</c:v>
                </c:pt>
                <c:pt idx="675">
                  <c:v>10.298166666666667</c:v>
                </c:pt>
                <c:pt idx="676">
                  <c:v>10.304933333333334</c:v>
                </c:pt>
                <c:pt idx="677">
                  <c:v>10.311716666666666</c:v>
                </c:pt>
                <c:pt idx="678">
                  <c:v>10.318483333333335</c:v>
                </c:pt>
                <c:pt idx="679">
                  <c:v>10.32525</c:v>
                </c:pt>
                <c:pt idx="680">
                  <c:v>10.332016666666668</c:v>
                </c:pt>
                <c:pt idx="681">
                  <c:v>10.338783333333334</c:v>
                </c:pt>
                <c:pt idx="682">
                  <c:v>10.345549999999999</c:v>
                </c:pt>
                <c:pt idx="683">
                  <c:v>10.352333333333332</c:v>
                </c:pt>
                <c:pt idx="684">
                  <c:v>10.359083333333333</c:v>
                </c:pt>
                <c:pt idx="685">
                  <c:v>10.365866666666667</c:v>
                </c:pt>
                <c:pt idx="686">
                  <c:v>10.372633333333333</c:v>
                </c:pt>
                <c:pt idx="687">
                  <c:v>10.3794</c:v>
                </c:pt>
                <c:pt idx="688">
                  <c:v>10.386166666666666</c:v>
                </c:pt>
                <c:pt idx="689">
                  <c:v>10.392933333333334</c:v>
                </c:pt>
                <c:pt idx="690">
                  <c:v>10.399699999999999</c:v>
                </c:pt>
                <c:pt idx="691">
                  <c:v>10.406466666666667</c:v>
                </c:pt>
                <c:pt idx="692">
                  <c:v>10.41325</c:v>
                </c:pt>
                <c:pt idx="693">
                  <c:v>10.420016666666667</c:v>
                </c:pt>
                <c:pt idx="694">
                  <c:v>10.426783333333333</c:v>
                </c:pt>
                <c:pt idx="695">
                  <c:v>10.43355</c:v>
                </c:pt>
                <c:pt idx="696">
                  <c:v>10.440316666666666</c:v>
                </c:pt>
                <c:pt idx="697">
                  <c:v>10.447083333333333</c:v>
                </c:pt>
                <c:pt idx="698">
                  <c:v>10.453849999999999</c:v>
                </c:pt>
                <c:pt idx="699">
                  <c:v>10.460616666666665</c:v>
                </c:pt>
                <c:pt idx="700">
                  <c:v>10.467383333333334</c:v>
                </c:pt>
                <c:pt idx="701">
                  <c:v>10.474166666666667</c:v>
                </c:pt>
                <c:pt idx="702">
                  <c:v>10.480933333333333</c:v>
                </c:pt>
                <c:pt idx="703">
                  <c:v>10.487699999999998</c:v>
                </c:pt>
                <c:pt idx="704">
                  <c:v>10.494466666666666</c:v>
                </c:pt>
                <c:pt idx="705">
                  <c:v>10.501250000000001</c:v>
                </c:pt>
                <c:pt idx="706">
                  <c:v>10.508000000000001</c:v>
                </c:pt>
                <c:pt idx="707">
                  <c:v>10.514766666666667</c:v>
                </c:pt>
                <c:pt idx="708">
                  <c:v>10.52155</c:v>
                </c:pt>
                <c:pt idx="709">
                  <c:v>10.528316666666665</c:v>
                </c:pt>
                <c:pt idx="710">
                  <c:v>10.535083333333334</c:v>
                </c:pt>
                <c:pt idx="711">
                  <c:v>10.54185</c:v>
                </c:pt>
                <c:pt idx="712">
                  <c:v>10.548616666666668</c:v>
                </c:pt>
                <c:pt idx="713">
                  <c:v>10.555383333333333</c:v>
                </c:pt>
                <c:pt idx="714">
                  <c:v>10.562166666666666</c:v>
                </c:pt>
                <c:pt idx="715">
                  <c:v>10.568933333333332</c:v>
                </c:pt>
                <c:pt idx="716">
                  <c:v>10.575683333333334</c:v>
                </c:pt>
                <c:pt idx="717">
                  <c:v>10.582466666666667</c:v>
                </c:pt>
                <c:pt idx="718">
                  <c:v>10.589233333333334</c:v>
                </c:pt>
                <c:pt idx="719">
                  <c:v>10.596</c:v>
                </c:pt>
                <c:pt idx="720">
                  <c:v>10.602766666666668</c:v>
                </c:pt>
                <c:pt idx="721">
                  <c:v>10.60955</c:v>
                </c:pt>
                <c:pt idx="722">
                  <c:v>10.616299999999999</c:v>
                </c:pt>
                <c:pt idx="723">
                  <c:v>10.623083333333334</c:v>
                </c:pt>
              </c:numCache>
            </c:numRef>
          </c:xVal>
          <c:yVal>
            <c:numRef>
              <c:f>'H2 1b 700 cycle (1st cycle)'!$C$3:$C$26152</c:f>
              <c:numCache>
                <c:formatCode>0.00E+00</c:formatCode>
                <c:ptCount val="26150"/>
                <c:pt idx="0">
                  <c:v>2.3173728574499186E-3</c:v>
                </c:pt>
                <c:pt idx="1">
                  <c:v>2.3086948826911671E-3</c:v>
                </c:pt>
                <c:pt idx="2">
                  <c:v>1.1600783968916033E-3</c:v>
                </c:pt>
                <c:pt idx="3">
                  <c:v>1.1504207408656007E-3</c:v>
                </c:pt>
                <c:pt idx="4">
                  <c:v>1.1479484640708856E-3</c:v>
                </c:pt>
                <c:pt idx="5">
                  <c:v>2.27956751048221E-3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1.1325962997079152E-3</c:v>
                </c:pt>
                <c:pt idx="10">
                  <c:v>1.1366292574025729E-3</c:v>
                </c:pt>
                <c:pt idx="11">
                  <c:v>0</c:v>
                </c:pt>
                <c:pt idx="12">
                  <c:v>2.2689275911110486E-3</c:v>
                </c:pt>
                <c:pt idx="13">
                  <c:v>2.2495261742901296E-3</c:v>
                </c:pt>
                <c:pt idx="14">
                  <c:v>1.1255835774126031E-3</c:v>
                </c:pt>
                <c:pt idx="15">
                  <c:v>1.1247964663726095E-3</c:v>
                </c:pt>
                <c:pt idx="16">
                  <c:v>1.1218803323295088E-3</c:v>
                </c:pt>
                <c:pt idx="17">
                  <c:v>0</c:v>
                </c:pt>
                <c:pt idx="18">
                  <c:v>1.1205864019189814E-3</c:v>
                </c:pt>
                <c:pt idx="19">
                  <c:v>0</c:v>
                </c:pt>
                <c:pt idx="20">
                  <c:v>2.2366432120409707E-3</c:v>
                </c:pt>
                <c:pt idx="21">
                  <c:v>1.1196086860543154E-3</c:v>
                </c:pt>
                <c:pt idx="22">
                  <c:v>1.108883412790077E-3</c:v>
                </c:pt>
                <c:pt idx="23">
                  <c:v>1.1118691734504237E-3</c:v>
                </c:pt>
                <c:pt idx="24">
                  <c:v>1.1146643058524326E-3</c:v>
                </c:pt>
                <c:pt idx="25">
                  <c:v>1.111451499896401E-3</c:v>
                </c:pt>
                <c:pt idx="26">
                  <c:v>1.1070951985743648E-3</c:v>
                </c:pt>
                <c:pt idx="27">
                  <c:v>2.2116304926749061E-3</c:v>
                </c:pt>
                <c:pt idx="28">
                  <c:v>1.1101057686497544E-3</c:v>
                </c:pt>
                <c:pt idx="29">
                  <c:v>0</c:v>
                </c:pt>
                <c:pt idx="30">
                  <c:v>0</c:v>
                </c:pt>
                <c:pt idx="31">
                  <c:v>2.2001551439793264E-3</c:v>
                </c:pt>
                <c:pt idx="32">
                  <c:v>1.1035343462062212E-3</c:v>
                </c:pt>
                <c:pt idx="33">
                  <c:v>2.1829251068601709E-3</c:v>
                </c:pt>
                <c:pt idx="34">
                  <c:v>1.1007120656087081E-3</c:v>
                </c:pt>
                <c:pt idx="35">
                  <c:v>1.0993820678134286E-3</c:v>
                </c:pt>
                <c:pt idx="36">
                  <c:v>0</c:v>
                </c:pt>
                <c:pt idx="37">
                  <c:v>1.0998920406769589E-3</c:v>
                </c:pt>
                <c:pt idx="38">
                  <c:v>1.0988323377691448E-3</c:v>
                </c:pt>
                <c:pt idx="39">
                  <c:v>1.0928269381630974E-3</c:v>
                </c:pt>
                <c:pt idx="40">
                  <c:v>2.1858802706307794E-3</c:v>
                </c:pt>
                <c:pt idx="41">
                  <c:v>0</c:v>
                </c:pt>
                <c:pt idx="42">
                  <c:v>1.0906696813307139E-3</c:v>
                </c:pt>
                <c:pt idx="43">
                  <c:v>1.0854849791259436E-3</c:v>
                </c:pt>
                <c:pt idx="44">
                  <c:v>1.0867764612176121E-3</c:v>
                </c:pt>
                <c:pt idx="45">
                  <c:v>1.0862472123804555E-3</c:v>
                </c:pt>
                <c:pt idx="46">
                  <c:v>1.0858321396087784E-3</c:v>
                </c:pt>
                <c:pt idx="47">
                  <c:v>0</c:v>
                </c:pt>
                <c:pt idx="48">
                  <c:v>0</c:v>
                </c:pt>
                <c:pt idx="49">
                  <c:v>1.0857188006952899E-3</c:v>
                </c:pt>
                <c:pt idx="50">
                  <c:v>1.0790174832012642E-3</c:v>
                </c:pt>
                <c:pt idx="51">
                  <c:v>0</c:v>
                </c:pt>
                <c:pt idx="52">
                  <c:v>0</c:v>
                </c:pt>
                <c:pt idx="53">
                  <c:v>1.0815577542528691E-3</c:v>
                </c:pt>
                <c:pt idx="54">
                  <c:v>2.1662745280124299E-3</c:v>
                </c:pt>
                <c:pt idx="55">
                  <c:v>0</c:v>
                </c:pt>
                <c:pt idx="56">
                  <c:v>2.1509448600470797E-3</c:v>
                </c:pt>
                <c:pt idx="57">
                  <c:v>1.0785476272556457E-3</c:v>
                </c:pt>
                <c:pt idx="58">
                  <c:v>1.0742973370897778E-3</c:v>
                </c:pt>
                <c:pt idx="59">
                  <c:v>1.0763383323086186E-3</c:v>
                </c:pt>
                <c:pt idx="60">
                  <c:v>2.1511073827248576E-3</c:v>
                </c:pt>
                <c:pt idx="61">
                  <c:v>0</c:v>
                </c:pt>
                <c:pt idx="62">
                  <c:v>0</c:v>
                </c:pt>
                <c:pt idx="63">
                  <c:v>2.1426057703418148E-3</c:v>
                </c:pt>
                <c:pt idx="64">
                  <c:v>1.0731833815344999E-3</c:v>
                </c:pt>
                <c:pt idx="65">
                  <c:v>1.0643534795535747E-3</c:v>
                </c:pt>
                <c:pt idx="66">
                  <c:v>1.0736495803304691E-3</c:v>
                </c:pt>
                <c:pt idx="67">
                  <c:v>1.0695840248236587E-3</c:v>
                </c:pt>
                <c:pt idx="68">
                  <c:v>1.0694884157878704E-3</c:v>
                </c:pt>
                <c:pt idx="69">
                  <c:v>1.0686477182401219E-3</c:v>
                </c:pt>
                <c:pt idx="70">
                  <c:v>2.1301204531125393E-3</c:v>
                </c:pt>
                <c:pt idx="71">
                  <c:v>2.1270939386430778E-3</c:v>
                </c:pt>
                <c:pt idx="72">
                  <c:v>0</c:v>
                </c:pt>
                <c:pt idx="73">
                  <c:v>1.0645466079062043E-3</c:v>
                </c:pt>
                <c:pt idx="74">
                  <c:v>2.1364890356737388E-3</c:v>
                </c:pt>
                <c:pt idx="75">
                  <c:v>1.071710984912241E-3</c:v>
                </c:pt>
                <c:pt idx="76">
                  <c:v>0</c:v>
                </c:pt>
                <c:pt idx="77">
                  <c:v>1.0619581639139644E-3</c:v>
                </c:pt>
                <c:pt idx="78">
                  <c:v>0</c:v>
                </c:pt>
                <c:pt idx="79">
                  <c:v>2.1234461162432591E-3</c:v>
                </c:pt>
                <c:pt idx="80">
                  <c:v>1.0635103467786732E-3</c:v>
                </c:pt>
                <c:pt idx="81">
                  <c:v>0</c:v>
                </c:pt>
                <c:pt idx="82">
                  <c:v>1.0606741444123702E-3</c:v>
                </c:pt>
                <c:pt idx="83">
                  <c:v>1.0637764203276718E-3</c:v>
                </c:pt>
                <c:pt idx="84">
                  <c:v>2.1184486432601376E-3</c:v>
                </c:pt>
                <c:pt idx="85">
                  <c:v>1.0618615510129981E-3</c:v>
                </c:pt>
                <c:pt idx="86">
                  <c:v>1.0615653326728951E-3</c:v>
                </c:pt>
                <c:pt idx="87">
                  <c:v>2.1132087214837648E-3</c:v>
                </c:pt>
                <c:pt idx="88">
                  <c:v>1.058661046602818E-3</c:v>
                </c:pt>
                <c:pt idx="89">
                  <c:v>1.0588365872324023E-3</c:v>
                </c:pt>
                <c:pt idx="90">
                  <c:v>1.0578102592319128E-3</c:v>
                </c:pt>
                <c:pt idx="91">
                  <c:v>2.1141047797323276E-3</c:v>
                </c:pt>
                <c:pt idx="92">
                  <c:v>1.057938172546875E-3</c:v>
                </c:pt>
                <c:pt idx="93">
                  <c:v>1.0596340370031374E-3</c:v>
                </c:pt>
                <c:pt idx="94">
                  <c:v>0</c:v>
                </c:pt>
                <c:pt idx="95">
                  <c:v>2.1180566507820529E-3</c:v>
                </c:pt>
                <c:pt idx="96">
                  <c:v>1.0609433910828824E-3</c:v>
                </c:pt>
                <c:pt idx="97">
                  <c:v>1.0581090412790017E-3</c:v>
                </c:pt>
                <c:pt idx="98">
                  <c:v>1.0583027986381299E-3</c:v>
                </c:pt>
                <c:pt idx="99">
                  <c:v>1.0584460615908472E-3</c:v>
                </c:pt>
                <c:pt idx="100">
                  <c:v>0</c:v>
                </c:pt>
                <c:pt idx="101">
                  <c:v>2.1073734854625522E-3</c:v>
                </c:pt>
                <c:pt idx="102">
                  <c:v>1.0551283084068858E-3</c:v>
                </c:pt>
                <c:pt idx="103">
                  <c:v>2.1111295623080679E-3</c:v>
                </c:pt>
                <c:pt idx="104">
                  <c:v>0</c:v>
                </c:pt>
                <c:pt idx="105">
                  <c:v>1.0535321801690874E-3</c:v>
                </c:pt>
                <c:pt idx="106">
                  <c:v>2.1079190903227582E-3</c:v>
                </c:pt>
                <c:pt idx="107">
                  <c:v>1.0490950452446725E-3</c:v>
                </c:pt>
                <c:pt idx="108">
                  <c:v>1.0514920163602296E-3</c:v>
                </c:pt>
                <c:pt idx="109">
                  <c:v>1.0511374692467959E-3</c:v>
                </c:pt>
                <c:pt idx="110">
                  <c:v>1.0507183206949395E-3</c:v>
                </c:pt>
                <c:pt idx="111">
                  <c:v>2.1039669962352727E-3</c:v>
                </c:pt>
                <c:pt idx="112">
                  <c:v>1.0481997410781952E-3</c:v>
                </c:pt>
                <c:pt idx="113">
                  <c:v>1.0454097116184096E-3</c:v>
                </c:pt>
                <c:pt idx="114">
                  <c:v>0</c:v>
                </c:pt>
                <c:pt idx="115">
                  <c:v>1.0474556784652296E-3</c:v>
                </c:pt>
                <c:pt idx="116">
                  <c:v>0</c:v>
                </c:pt>
                <c:pt idx="117">
                  <c:v>2.0910495032899889E-3</c:v>
                </c:pt>
                <c:pt idx="118">
                  <c:v>1.0501044346689786E-3</c:v>
                </c:pt>
                <c:pt idx="119">
                  <c:v>2.0981365575503063E-3</c:v>
                </c:pt>
                <c:pt idx="120">
                  <c:v>1.050096703704186E-3</c:v>
                </c:pt>
                <c:pt idx="121">
                  <c:v>1.0449495826213144E-3</c:v>
                </c:pt>
                <c:pt idx="122">
                  <c:v>2.09381031372799E-3</c:v>
                </c:pt>
                <c:pt idx="123">
                  <c:v>0</c:v>
                </c:pt>
                <c:pt idx="124">
                  <c:v>0</c:v>
                </c:pt>
                <c:pt idx="125">
                  <c:v>1.0418368882775093E-3</c:v>
                </c:pt>
                <c:pt idx="126">
                  <c:v>2.0820284648407242E-3</c:v>
                </c:pt>
                <c:pt idx="127">
                  <c:v>1.0433346124307363E-3</c:v>
                </c:pt>
                <c:pt idx="128">
                  <c:v>0</c:v>
                </c:pt>
                <c:pt idx="129">
                  <c:v>2.0813393244082856E-3</c:v>
                </c:pt>
                <c:pt idx="130">
                  <c:v>0</c:v>
                </c:pt>
                <c:pt idx="131">
                  <c:v>0</c:v>
                </c:pt>
                <c:pt idx="132">
                  <c:v>1.0468291691325307E-3</c:v>
                </c:pt>
                <c:pt idx="133">
                  <c:v>1.0479508864001095E-3</c:v>
                </c:pt>
                <c:pt idx="134">
                  <c:v>0</c:v>
                </c:pt>
                <c:pt idx="135">
                  <c:v>1.0466277043837964E-3</c:v>
                </c:pt>
                <c:pt idx="136">
                  <c:v>1.0465603948906915E-3</c:v>
                </c:pt>
                <c:pt idx="137">
                  <c:v>1.0423206006616467E-3</c:v>
                </c:pt>
                <c:pt idx="138">
                  <c:v>1.0458462980626588E-3</c:v>
                </c:pt>
                <c:pt idx="139">
                  <c:v>1.0450571717079383E-3</c:v>
                </c:pt>
                <c:pt idx="140">
                  <c:v>1.0451018014157368E-3</c:v>
                </c:pt>
                <c:pt idx="141">
                  <c:v>1.0441332074834176E-3</c:v>
                </c:pt>
                <c:pt idx="142">
                  <c:v>1.0431143346688683E-3</c:v>
                </c:pt>
                <c:pt idx="143">
                  <c:v>2.0831019685187148E-3</c:v>
                </c:pt>
                <c:pt idx="144">
                  <c:v>0</c:v>
                </c:pt>
                <c:pt idx="145">
                  <c:v>0</c:v>
                </c:pt>
                <c:pt idx="146">
                  <c:v>1.0467766301431082E-3</c:v>
                </c:pt>
                <c:pt idx="147">
                  <c:v>1.0433816894172918E-3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1.0378910517693724E-3</c:v>
                </c:pt>
                <c:pt idx="152">
                  <c:v>2.0679422798592279E-3</c:v>
                </c:pt>
                <c:pt idx="153">
                  <c:v>1.0365710149828023E-3</c:v>
                </c:pt>
                <c:pt idx="154">
                  <c:v>1.035525939335566E-3</c:v>
                </c:pt>
                <c:pt idx="155">
                  <c:v>1.0370130999773006E-3</c:v>
                </c:pt>
                <c:pt idx="156">
                  <c:v>2.0707891459597568E-3</c:v>
                </c:pt>
                <c:pt idx="157">
                  <c:v>2.0737627121072198E-3</c:v>
                </c:pt>
                <c:pt idx="158">
                  <c:v>1.0395243138668047E-3</c:v>
                </c:pt>
                <c:pt idx="159">
                  <c:v>1.0359750865303872E-3</c:v>
                </c:pt>
                <c:pt idx="160">
                  <c:v>1.0345678638271759E-3</c:v>
                </c:pt>
                <c:pt idx="161">
                  <c:v>1.0355262819480584E-3</c:v>
                </c:pt>
                <c:pt idx="162">
                  <c:v>1.0366693510472256E-3</c:v>
                </c:pt>
                <c:pt idx="163">
                  <c:v>1.0390098146627193E-3</c:v>
                </c:pt>
                <c:pt idx="164">
                  <c:v>1.0350573493329747E-3</c:v>
                </c:pt>
                <c:pt idx="165">
                  <c:v>1.0305250816577921E-3</c:v>
                </c:pt>
                <c:pt idx="166">
                  <c:v>0</c:v>
                </c:pt>
                <c:pt idx="167">
                  <c:v>1.0353205894296929E-3</c:v>
                </c:pt>
                <c:pt idx="168">
                  <c:v>2.0701501437016419E-3</c:v>
                </c:pt>
                <c:pt idx="169">
                  <c:v>1.036885229119827E-3</c:v>
                </c:pt>
                <c:pt idx="170">
                  <c:v>0</c:v>
                </c:pt>
                <c:pt idx="171">
                  <c:v>1.0351354976217222E-3</c:v>
                </c:pt>
                <c:pt idx="172">
                  <c:v>1.0306731266985347E-3</c:v>
                </c:pt>
                <c:pt idx="173">
                  <c:v>2.052223830123749E-3</c:v>
                </c:pt>
                <c:pt idx="174">
                  <c:v>2.0626644734409207E-3</c:v>
                </c:pt>
                <c:pt idx="175">
                  <c:v>1.0327699648052791E-3</c:v>
                </c:pt>
                <c:pt idx="176">
                  <c:v>0</c:v>
                </c:pt>
                <c:pt idx="177">
                  <c:v>1.0288466028887347E-3</c:v>
                </c:pt>
                <c:pt idx="178">
                  <c:v>1.0308137646385745E-3</c:v>
                </c:pt>
                <c:pt idx="179">
                  <c:v>0</c:v>
                </c:pt>
                <c:pt idx="180">
                  <c:v>2.0542443306861466E-3</c:v>
                </c:pt>
                <c:pt idx="181">
                  <c:v>2.0518434022623517E-3</c:v>
                </c:pt>
                <c:pt idx="182">
                  <c:v>1.0268404264994399E-3</c:v>
                </c:pt>
                <c:pt idx="183">
                  <c:v>0</c:v>
                </c:pt>
                <c:pt idx="184">
                  <c:v>2.0589717621916073E-3</c:v>
                </c:pt>
                <c:pt idx="185">
                  <c:v>2.0506368517961252E-3</c:v>
                </c:pt>
                <c:pt idx="186">
                  <c:v>0</c:v>
                </c:pt>
                <c:pt idx="187">
                  <c:v>2.040059790622939E-3</c:v>
                </c:pt>
                <c:pt idx="188">
                  <c:v>2.0392834758512701E-3</c:v>
                </c:pt>
                <c:pt idx="189">
                  <c:v>1.0209348486531985E-3</c:v>
                </c:pt>
                <c:pt idx="190">
                  <c:v>1.0202054523668536E-3</c:v>
                </c:pt>
                <c:pt idx="191">
                  <c:v>1.0179158582483455E-3</c:v>
                </c:pt>
                <c:pt idx="192">
                  <c:v>1.0208346521819831E-3</c:v>
                </c:pt>
                <c:pt idx="193">
                  <c:v>1.0189096752051369E-3</c:v>
                </c:pt>
                <c:pt idx="194">
                  <c:v>2.0366382460625366E-3</c:v>
                </c:pt>
                <c:pt idx="195">
                  <c:v>2.038805339736409E-3</c:v>
                </c:pt>
                <c:pt idx="196">
                  <c:v>1.0199653847043158E-3</c:v>
                </c:pt>
                <c:pt idx="197">
                  <c:v>1.0166811517838435E-3</c:v>
                </c:pt>
                <c:pt idx="198">
                  <c:v>1.0157644986198699E-3</c:v>
                </c:pt>
                <c:pt idx="199">
                  <c:v>1.0191756326013962E-3</c:v>
                </c:pt>
                <c:pt idx="200">
                  <c:v>1.0126867012107137E-3</c:v>
                </c:pt>
                <c:pt idx="201">
                  <c:v>1.019757041907391E-3</c:v>
                </c:pt>
                <c:pt idx="202">
                  <c:v>2.0344250346970572E-3</c:v>
                </c:pt>
                <c:pt idx="203">
                  <c:v>1.0172282604404099E-3</c:v>
                </c:pt>
                <c:pt idx="204">
                  <c:v>1.0159602281007323E-3</c:v>
                </c:pt>
                <c:pt idx="205">
                  <c:v>1.0159894444029458E-3</c:v>
                </c:pt>
                <c:pt idx="206">
                  <c:v>2.0230718531114166E-3</c:v>
                </c:pt>
                <c:pt idx="207">
                  <c:v>2.0259535635064117E-3</c:v>
                </c:pt>
                <c:pt idx="208">
                  <c:v>0</c:v>
                </c:pt>
                <c:pt idx="209">
                  <c:v>0</c:v>
                </c:pt>
                <c:pt idx="210">
                  <c:v>2.0090199890497951E-3</c:v>
                </c:pt>
                <c:pt idx="211">
                  <c:v>2.0280756917100875E-3</c:v>
                </c:pt>
                <c:pt idx="212">
                  <c:v>1.0121443315227938E-3</c:v>
                </c:pt>
                <c:pt idx="213">
                  <c:v>1.0101306541033927E-3</c:v>
                </c:pt>
                <c:pt idx="214">
                  <c:v>0</c:v>
                </c:pt>
                <c:pt idx="215">
                  <c:v>2.0146492911639253E-3</c:v>
                </c:pt>
                <c:pt idx="216">
                  <c:v>2.0204078805811298E-3</c:v>
                </c:pt>
                <c:pt idx="217">
                  <c:v>2.0196178507359019E-3</c:v>
                </c:pt>
                <c:pt idx="218">
                  <c:v>2.0218452563430518E-3</c:v>
                </c:pt>
                <c:pt idx="219">
                  <c:v>1.0118651596005006E-3</c:v>
                </c:pt>
                <c:pt idx="220">
                  <c:v>1.0140265155424038E-3</c:v>
                </c:pt>
                <c:pt idx="221">
                  <c:v>2.0238200178778819E-3</c:v>
                </c:pt>
                <c:pt idx="222">
                  <c:v>1.009695101533595E-3</c:v>
                </c:pt>
                <c:pt idx="223">
                  <c:v>2.008422597625585E-3</c:v>
                </c:pt>
                <c:pt idx="224">
                  <c:v>2.0062387617001769E-3</c:v>
                </c:pt>
                <c:pt idx="225">
                  <c:v>1.0062376781658714E-3</c:v>
                </c:pt>
                <c:pt idx="226">
                  <c:v>1.0095369480366009E-3</c:v>
                </c:pt>
                <c:pt idx="227">
                  <c:v>2.012605754170782E-3</c:v>
                </c:pt>
                <c:pt idx="228">
                  <c:v>1.0101926954914774E-3</c:v>
                </c:pt>
                <c:pt idx="229">
                  <c:v>1.0065356494247731E-3</c:v>
                </c:pt>
                <c:pt idx="230">
                  <c:v>1.0044578561868064E-3</c:v>
                </c:pt>
                <c:pt idx="231">
                  <c:v>1.0065856090556706E-3</c:v>
                </c:pt>
                <c:pt idx="232">
                  <c:v>2.0132585509335097E-3</c:v>
                </c:pt>
                <c:pt idx="233">
                  <c:v>2.0116784079124528E-3</c:v>
                </c:pt>
                <c:pt idx="234">
                  <c:v>2.0146092145989967E-3</c:v>
                </c:pt>
                <c:pt idx="235">
                  <c:v>2.005817407136934E-3</c:v>
                </c:pt>
                <c:pt idx="236">
                  <c:v>1.0039155392003788E-3</c:v>
                </c:pt>
                <c:pt idx="237">
                  <c:v>1.0039084733700569E-3</c:v>
                </c:pt>
                <c:pt idx="238">
                  <c:v>1.0053139446586281E-3</c:v>
                </c:pt>
                <c:pt idx="239">
                  <c:v>0</c:v>
                </c:pt>
                <c:pt idx="240">
                  <c:v>2.0099051098582577E-3</c:v>
                </c:pt>
                <c:pt idx="241">
                  <c:v>9.9963420897000092E-4</c:v>
                </c:pt>
                <c:pt idx="242">
                  <c:v>1.0046472185492015E-3</c:v>
                </c:pt>
                <c:pt idx="243">
                  <c:v>2.0072009957081962E-3</c:v>
                </c:pt>
                <c:pt idx="244">
                  <c:v>2.004102070702288E-3</c:v>
                </c:pt>
                <c:pt idx="245">
                  <c:v>1.9991563520133982E-3</c:v>
                </c:pt>
                <c:pt idx="246">
                  <c:v>0</c:v>
                </c:pt>
                <c:pt idx="247">
                  <c:v>2.9978467659616463E-3</c:v>
                </c:pt>
                <c:pt idx="248">
                  <c:v>1.0011149301675426E-3</c:v>
                </c:pt>
                <c:pt idx="249">
                  <c:v>1.0007679136148199E-3</c:v>
                </c:pt>
                <c:pt idx="250">
                  <c:v>1.0012431274173466E-3</c:v>
                </c:pt>
                <c:pt idx="251">
                  <c:v>2.0004489981366911E-3</c:v>
                </c:pt>
                <c:pt idx="252">
                  <c:v>2.0016018719484696E-3</c:v>
                </c:pt>
                <c:pt idx="253">
                  <c:v>9.97623345573681E-4</c:v>
                </c:pt>
                <c:pt idx="254">
                  <c:v>1.9952351525004178E-3</c:v>
                </c:pt>
                <c:pt idx="255">
                  <c:v>1.9932581702629521E-3</c:v>
                </c:pt>
                <c:pt idx="256">
                  <c:v>1.0018530328617188E-3</c:v>
                </c:pt>
                <c:pt idx="257">
                  <c:v>0</c:v>
                </c:pt>
                <c:pt idx="258">
                  <c:v>9.9921464029690123E-4</c:v>
                </c:pt>
                <c:pt idx="259">
                  <c:v>9.9788494958379039E-4</c:v>
                </c:pt>
                <c:pt idx="260">
                  <c:v>1.9998051194730936E-3</c:v>
                </c:pt>
                <c:pt idx="261">
                  <c:v>0</c:v>
                </c:pt>
                <c:pt idx="262">
                  <c:v>9.9697372770856047E-4</c:v>
                </c:pt>
                <c:pt idx="263">
                  <c:v>1.9928688494168013E-3</c:v>
                </c:pt>
                <c:pt idx="264">
                  <c:v>2.0029896709864762E-3</c:v>
                </c:pt>
                <c:pt idx="265">
                  <c:v>9.9811849169222067E-4</c:v>
                </c:pt>
                <c:pt idx="266">
                  <c:v>9.9914934650689171E-4</c:v>
                </c:pt>
                <c:pt idx="267">
                  <c:v>1.9902442881191418E-3</c:v>
                </c:pt>
                <c:pt idx="268">
                  <c:v>0</c:v>
                </c:pt>
                <c:pt idx="269">
                  <c:v>9.992086838699198E-4</c:v>
                </c:pt>
                <c:pt idx="270">
                  <c:v>2.9810389028526053E-3</c:v>
                </c:pt>
                <c:pt idx="271">
                  <c:v>2.0007055761810163E-3</c:v>
                </c:pt>
                <c:pt idx="272">
                  <c:v>9.9782720016922165E-4</c:v>
                </c:pt>
                <c:pt idx="273">
                  <c:v>9.949227536084394E-4</c:v>
                </c:pt>
                <c:pt idx="274">
                  <c:v>0</c:v>
                </c:pt>
                <c:pt idx="275">
                  <c:v>9.9944984917677807E-4</c:v>
                </c:pt>
                <c:pt idx="276">
                  <c:v>9.9839148891578216E-4</c:v>
                </c:pt>
                <c:pt idx="277">
                  <c:v>0</c:v>
                </c:pt>
                <c:pt idx="278">
                  <c:v>9.9485698518340698E-4</c:v>
                </c:pt>
                <c:pt idx="279">
                  <c:v>1.9874638292964432E-3</c:v>
                </c:pt>
                <c:pt idx="280">
                  <c:v>1.9931367401367678E-3</c:v>
                </c:pt>
                <c:pt idx="281">
                  <c:v>9.9906390351242255E-4</c:v>
                </c:pt>
                <c:pt idx="282">
                  <c:v>9.9585303932176383E-4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9.9363901706711524E-4</c:v>
                </c:pt>
                <c:pt idx="289">
                  <c:v>9.9407527302294895E-4</c:v>
                </c:pt>
                <c:pt idx="290">
                  <c:v>0</c:v>
                </c:pt>
                <c:pt idx="291">
                  <c:v>1.9782090775066039E-3</c:v>
                </c:pt>
                <c:pt idx="292">
                  <c:v>9.8885318594744086E-4</c:v>
                </c:pt>
                <c:pt idx="293">
                  <c:v>1.9832173150677213E-3</c:v>
                </c:pt>
                <c:pt idx="294">
                  <c:v>9.8939446134202686E-4</c:v>
                </c:pt>
                <c:pt idx="295">
                  <c:v>9.9295007512119533E-4</c:v>
                </c:pt>
                <c:pt idx="296">
                  <c:v>0</c:v>
                </c:pt>
                <c:pt idx="297">
                  <c:v>9.8942147783057251E-4</c:v>
                </c:pt>
                <c:pt idx="298">
                  <c:v>1.9812085129576819E-3</c:v>
                </c:pt>
                <c:pt idx="299">
                  <c:v>9.9117337074106776E-4</c:v>
                </c:pt>
                <c:pt idx="300">
                  <c:v>9.9140378153441083E-4</c:v>
                </c:pt>
                <c:pt idx="301">
                  <c:v>0</c:v>
                </c:pt>
                <c:pt idx="302">
                  <c:v>1.9881224897177249E-3</c:v>
                </c:pt>
                <c:pt idx="303">
                  <c:v>9.9254575667341192E-4</c:v>
                </c:pt>
                <c:pt idx="304">
                  <c:v>9.9535042374394238E-4</c:v>
                </c:pt>
                <c:pt idx="305">
                  <c:v>0</c:v>
                </c:pt>
                <c:pt idx="306">
                  <c:v>9.8807096634168394E-4</c:v>
                </c:pt>
                <c:pt idx="307">
                  <c:v>9.9435537428369685E-4</c:v>
                </c:pt>
                <c:pt idx="308">
                  <c:v>1.9823572978534139E-3</c:v>
                </c:pt>
                <c:pt idx="309">
                  <c:v>1.9775207484205182E-3</c:v>
                </c:pt>
                <c:pt idx="310">
                  <c:v>9.9179787991156678E-4</c:v>
                </c:pt>
                <c:pt idx="311">
                  <c:v>9.9149200737540222E-4</c:v>
                </c:pt>
                <c:pt idx="312">
                  <c:v>9.890534717445353E-4</c:v>
                </c:pt>
                <c:pt idx="313">
                  <c:v>9.9079997810242056E-4</c:v>
                </c:pt>
                <c:pt idx="314">
                  <c:v>9.9326786753410742E-4</c:v>
                </c:pt>
                <c:pt idx="315">
                  <c:v>9.9216205877564038E-4</c:v>
                </c:pt>
                <c:pt idx="316">
                  <c:v>9.9143160253047178E-4</c:v>
                </c:pt>
                <c:pt idx="317">
                  <c:v>1.9796385303922776E-3</c:v>
                </c:pt>
                <c:pt idx="318">
                  <c:v>9.9291388818349398E-4</c:v>
                </c:pt>
                <c:pt idx="319">
                  <c:v>9.9065762407733694E-4</c:v>
                </c:pt>
                <c:pt idx="320">
                  <c:v>9.9036238445406326E-4</c:v>
                </c:pt>
                <c:pt idx="321">
                  <c:v>9.923929295178656E-4</c:v>
                </c:pt>
                <c:pt idx="322">
                  <c:v>9.9072481601503062E-4</c:v>
                </c:pt>
                <c:pt idx="323">
                  <c:v>9.9182811678878019E-4</c:v>
                </c:pt>
                <c:pt idx="324">
                  <c:v>9.9251890257532455E-4</c:v>
                </c:pt>
                <c:pt idx="325">
                  <c:v>9.9465711404120153E-4</c:v>
                </c:pt>
                <c:pt idx="326">
                  <c:v>9.9141475991208544E-4</c:v>
                </c:pt>
                <c:pt idx="327">
                  <c:v>1.9669957957871753E-3</c:v>
                </c:pt>
                <c:pt idx="328">
                  <c:v>0</c:v>
                </c:pt>
                <c:pt idx="329">
                  <c:v>9.846456106923176E-4</c:v>
                </c:pt>
                <c:pt idx="330">
                  <c:v>1.9731418372519586E-3</c:v>
                </c:pt>
                <c:pt idx="331">
                  <c:v>1.9723277813175079E-3</c:v>
                </c:pt>
                <c:pt idx="332">
                  <c:v>1.9774087337868884E-3</c:v>
                </c:pt>
                <c:pt idx="333">
                  <c:v>1.9836201224111651E-3</c:v>
                </c:pt>
                <c:pt idx="334">
                  <c:v>1.9794098339922781E-3</c:v>
                </c:pt>
                <c:pt idx="335">
                  <c:v>1.9735241100973409E-3</c:v>
                </c:pt>
                <c:pt idx="336">
                  <c:v>1.974394321793286E-3</c:v>
                </c:pt>
                <c:pt idx="337">
                  <c:v>0</c:v>
                </c:pt>
                <c:pt idx="338">
                  <c:v>1.9742648197175849E-3</c:v>
                </c:pt>
                <c:pt idx="339">
                  <c:v>9.8496491042037587E-4</c:v>
                </c:pt>
                <c:pt idx="340">
                  <c:v>0</c:v>
                </c:pt>
                <c:pt idx="341">
                  <c:v>0</c:v>
                </c:pt>
                <c:pt idx="342">
                  <c:v>9.8786150980961838E-4</c:v>
                </c:pt>
                <c:pt idx="343">
                  <c:v>9.9058936307502799E-4</c:v>
                </c:pt>
                <c:pt idx="344">
                  <c:v>9.8541357181678021E-4</c:v>
                </c:pt>
                <c:pt idx="345">
                  <c:v>9.8893930040142562E-4</c:v>
                </c:pt>
                <c:pt idx="346">
                  <c:v>0</c:v>
                </c:pt>
                <c:pt idx="347">
                  <c:v>0</c:v>
                </c:pt>
                <c:pt idx="348">
                  <c:v>9.8848254176912734E-4</c:v>
                </c:pt>
                <c:pt idx="349">
                  <c:v>9.896078779677059E-4</c:v>
                </c:pt>
                <c:pt idx="350">
                  <c:v>9.8848254176912734E-4</c:v>
                </c:pt>
                <c:pt idx="351">
                  <c:v>0</c:v>
                </c:pt>
                <c:pt idx="352">
                  <c:v>1.9805811632678189E-3</c:v>
                </c:pt>
                <c:pt idx="353">
                  <c:v>1.9738146840585511E-3</c:v>
                </c:pt>
                <c:pt idx="354">
                  <c:v>1.9772590448078869E-3</c:v>
                </c:pt>
                <c:pt idx="355">
                  <c:v>9.9234539786659443E-4</c:v>
                </c:pt>
                <c:pt idx="356">
                  <c:v>9.8751137271246218E-4</c:v>
                </c:pt>
                <c:pt idx="357">
                  <c:v>9.8539693304688166E-4</c:v>
                </c:pt>
                <c:pt idx="358">
                  <c:v>9.8602168531873287E-4</c:v>
                </c:pt>
                <c:pt idx="359">
                  <c:v>9.9066858593588759E-4</c:v>
                </c:pt>
                <c:pt idx="360">
                  <c:v>9.8992353430906615E-4</c:v>
                </c:pt>
                <c:pt idx="361">
                  <c:v>9.906304612767947E-4</c:v>
                </c:pt>
                <c:pt idx="362">
                  <c:v>1.9799698906395259E-3</c:v>
                </c:pt>
                <c:pt idx="363">
                  <c:v>9.8850950847804032E-4</c:v>
                </c:pt>
                <c:pt idx="364">
                  <c:v>1.9742715469552173E-3</c:v>
                </c:pt>
                <c:pt idx="365">
                  <c:v>1.9708375776729173E-3</c:v>
                </c:pt>
                <c:pt idx="366">
                  <c:v>1.9786317166728081E-3</c:v>
                </c:pt>
                <c:pt idx="367">
                  <c:v>9.9165626668700152E-4</c:v>
                </c:pt>
                <c:pt idx="368">
                  <c:v>9.8886442034031778E-4</c:v>
                </c:pt>
                <c:pt idx="369">
                  <c:v>9.9161806597212738E-4</c:v>
                </c:pt>
                <c:pt idx="370">
                  <c:v>9.8596194515380552E-4</c:v>
                </c:pt>
                <c:pt idx="371">
                  <c:v>1.9786317166728081E-3</c:v>
                </c:pt>
                <c:pt idx="372">
                  <c:v>9.8677106063154796E-4</c:v>
                </c:pt>
                <c:pt idx="373">
                  <c:v>1.9806352941687195E-3</c:v>
                </c:pt>
                <c:pt idx="374">
                  <c:v>1.9857631670834055E-3</c:v>
                </c:pt>
                <c:pt idx="375">
                  <c:v>9.9346160792780722E-4</c:v>
                </c:pt>
                <c:pt idx="376">
                  <c:v>0</c:v>
                </c:pt>
                <c:pt idx="377">
                  <c:v>0</c:v>
                </c:pt>
                <c:pt idx="378">
                  <c:v>1.9895849654459172E-3</c:v>
                </c:pt>
                <c:pt idx="379">
                  <c:v>1.9822473045423296E-3</c:v>
                </c:pt>
                <c:pt idx="380">
                  <c:v>9.9028531290221004E-4</c:v>
                </c:pt>
                <c:pt idx="381">
                  <c:v>9.9035245434323242E-4</c:v>
                </c:pt>
                <c:pt idx="382">
                  <c:v>0</c:v>
                </c:pt>
                <c:pt idx="383">
                  <c:v>1.9865048887905234E-3</c:v>
                </c:pt>
                <c:pt idx="384">
                  <c:v>1.9829945779103932E-3</c:v>
                </c:pt>
                <c:pt idx="385">
                  <c:v>0</c:v>
                </c:pt>
                <c:pt idx="386">
                  <c:v>1.9795302232294807E-3</c:v>
                </c:pt>
                <c:pt idx="387">
                  <c:v>1.9763619376326797E-3</c:v>
                </c:pt>
                <c:pt idx="388">
                  <c:v>1.9863498447734115E-3</c:v>
                </c:pt>
                <c:pt idx="389">
                  <c:v>9.9280880312929373E-4</c:v>
                </c:pt>
                <c:pt idx="390">
                  <c:v>9.9782157838896137E-4</c:v>
                </c:pt>
                <c:pt idx="391">
                  <c:v>9.9636860574801498E-4</c:v>
                </c:pt>
                <c:pt idx="392">
                  <c:v>9.9451323558438017E-4</c:v>
                </c:pt>
                <c:pt idx="393">
                  <c:v>9.966396084213514E-4</c:v>
                </c:pt>
                <c:pt idx="394">
                  <c:v>1.9758692781185637E-3</c:v>
                </c:pt>
                <c:pt idx="395">
                  <c:v>9.942817911726097E-4</c:v>
                </c:pt>
                <c:pt idx="396">
                  <c:v>1.9927007689493383E-3</c:v>
                </c:pt>
                <c:pt idx="397">
                  <c:v>1.9821128124509571E-3</c:v>
                </c:pt>
                <c:pt idx="398">
                  <c:v>9.9522784991706859E-4</c:v>
                </c:pt>
                <c:pt idx="399">
                  <c:v>9.9984472707689473E-4</c:v>
                </c:pt>
                <c:pt idx="400">
                  <c:v>1.9886080857402007E-3</c:v>
                </c:pt>
                <c:pt idx="401">
                  <c:v>1.9876039142785137E-3</c:v>
                </c:pt>
                <c:pt idx="402">
                  <c:v>1.9892272925737019E-3</c:v>
                </c:pt>
                <c:pt idx="403">
                  <c:v>2.9766086096292698E-3</c:v>
                </c:pt>
                <c:pt idx="404">
                  <c:v>9.962010993106599E-4</c:v>
                </c:pt>
                <c:pt idx="405">
                  <c:v>9.896078779677059E-4</c:v>
                </c:pt>
                <c:pt idx="406">
                  <c:v>1.980865660371076E-3</c:v>
                </c:pt>
                <c:pt idx="407">
                  <c:v>9.9350986492513396E-4</c:v>
                </c:pt>
                <c:pt idx="408">
                  <c:v>1.9894009017573005E-3</c:v>
                </c:pt>
                <c:pt idx="409">
                  <c:v>9.9424338791226211E-4</c:v>
                </c:pt>
                <c:pt idx="410">
                  <c:v>9.9303997499250668E-4</c:v>
                </c:pt>
                <c:pt idx="411">
                  <c:v>1.9865116997020852E-3</c:v>
                </c:pt>
                <c:pt idx="412">
                  <c:v>0</c:v>
                </c:pt>
                <c:pt idx="413">
                  <c:v>9.966396084213514E-4</c:v>
                </c:pt>
                <c:pt idx="414">
                  <c:v>9.9279882389888535E-4</c:v>
                </c:pt>
                <c:pt idx="415">
                  <c:v>9.9560388749965435E-4</c:v>
                </c:pt>
                <c:pt idx="416">
                  <c:v>9.9770537389995049E-4</c:v>
                </c:pt>
                <c:pt idx="417">
                  <c:v>9.9531406164201763E-4</c:v>
                </c:pt>
                <c:pt idx="418">
                  <c:v>0</c:v>
                </c:pt>
                <c:pt idx="419">
                  <c:v>0</c:v>
                </c:pt>
                <c:pt idx="420">
                  <c:v>9.9626904535704075E-4</c:v>
                </c:pt>
                <c:pt idx="421">
                  <c:v>9.9367138523570814E-4</c:v>
                </c:pt>
                <c:pt idx="422">
                  <c:v>9.8964889476717581E-4</c:v>
                </c:pt>
                <c:pt idx="423">
                  <c:v>9.9377342271683559E-4</c:v>
                </c:pt>
                <c:pt idx="424">
                  <c:v>9.9301959467946468E-4</c:v>
                </c:pt>
                <c:pt idx="425">
                  <c:v>9.8943984445159735E-4</c:v>
                </c:pt>
                <c:pt idx="426">
                  <c:v>0</c:v>
                </c:pt>
                <c:pt idx="427">
                  <c:v>1.982217029575069E-3</c:v>
                </c:pt>
                <c:pt idx="428">
                  <c:v>9.8757298339692697E-4</c:v>
                </c:pt>
                <c:pt idx="429">
                  <c:v>1.9800136270031747E-3</c:v>
                </c:pt>
                <c:pt idx="430">
                  <c:v>9.8883843015256452E-4</c:v>
                </c:pt>
                <c:pt idx="431">
                  <c:v>9.8989946271084298E-4</c:v>
                </c:pt>
                <c:pt idx="432">
                  <c:v>9.9416940765994794E-4</c:v>
                </c:pt>
                <c:pt idx="433">
                  <c:v>9.9065135844080866E-4</c:v>
                </c:pt>
                <c:pt idx="434">
                  <c:v>9.911595167815786E-4</c:v>
                </c:pt>
                <c:pt idx="435">
                  <c:v>0</c:v>
                </c:pt>
                <c:pt idx="436">
                  <c:v>9.8935812337704173E-4</c:v>
                </c:pt>
                <c:pt idx="437">
                  <c:v>1.9903417578887735E-3</c:v>
                </c:pt>
                <c:pt idx="438">
                  <c:v>1.9771156581594113E-3</c:v>
                </c:pt>
                <c:pt idx="439">
                  <c:v>1.9830393706190964E-3</c:v>
                </c:pt>
                <c:pt idx="440">
                  <c:v>9.9562646976344179E-4</c:v>
                </c:pt>
                <c:pt idx="441">
                  <c:v>9.993176386929E-4</c:v>
                </c:pt>
                <c:pt idx="442">
                  <c:v>9.9676762413929251E-4</c:v>
                </c:pt>
                <c:pt idx="443">
                  <c:v>9.995439291661354E-4</c:v>
                </c:pt>
                <c:pt idx="444">
                  <c:v>2.0037369134908952E-3</c:v>
                </c:pt>
                <c:pt idx="445" formatCode="General">
                  <c:v>2.0062558808104105E-3</c:v>
                </c:pt>
                <c:pt idx="446">
                  <c:v>2.0048918953186664E-3</c:v>
                </c:pt>
                <c:pt idx="447">
                  <c:v>0</c:v>
                </c:pt>
                <c:pt idx="448">
                  <c:v>1.0146083149256216E-3</c:v>
                </c:pt>
                <c:pt idx="449">
                  <c:v>1.0147534363627061E-3</c:v>
                </c:pt>
                <c:pt idx="450">
                  <c:v>1.0179419494484251E-3</c:v>
                </c:pt>
                <c:pt idx="451">
                  <c:v>1.0262475472357731E-3</c:v>
                </c:pt>
                <c:pt idx="452">
                  <c:v>0</c:v>
                </c:pt>
                <c:pt idx="453">
                  <c:v>1.0353434936874455E-3</c:v>
                </c:pt>
                <c:pt idx="454">
                  <c:v>0</c:v>
                </c:pt>
                <c:pt idx="455" formatCode="General">
                  <c:v>0</c:v>
                </c:pt>
                <c:pt idx="456" formatCode="General">
                  <c:v>2.0903677663672896E-3</c:v>
                </c:pt>
                <c:pt idx="457" formatCode="General">
                  <c:v>2.0930627602057154E-3</c:v>
                </c:pt>
                <c:pt idx="458" formatCode="General">
                  <c:v>1.0509509333553552E-3</c:v>
                </c:pt>
                <c:pt idx="459" formatCode="General">
                  <c:v>1.0562601044388313E-3</c:v>
                </c:pt>
                <c:pt idx="460" formatCode="General">
                  <c:v>1.0579991407988825E-3</c:v>
                </c:pt>
                <c:pt idx="461" formatCode="General">
                  <c:v>3.1793530001931092E-3</c:v>
                </c:pt>
                <c:pt idx="462" formatCode="General">
                  <c:v>1.069184786461206E-3</c:v>
                </c:pt>
                <c:pt idx="463" formatCode="General">
                  <c:v>1.0716962279252284E-3</c:v>
                </c:pt>
                <c:pt idx="464" formatCode="General">
                  <c:v>1.076809827261614E-3</c:v>
                </c:pt>
                <c:pt idx="465" formatCode="General">
                  <c:v>1.0752929541295612E-3</c:v>
                </c:pt>
                <c:pt idx="466" formatCode="General">
                  <c:v>0</c:v>
                </c:pt>
                <c:pt idx="467" formatCode="General">
                  <c:v>0</c:v>
                </c:pt>
                <c:pt idx="468" formatCode="General">
                  <c:v>1.0911492879717279E-3</c:v>
                </c:pt>
                <c:pt idx="469" formatCode="General">
                  <c:v>1.0881797445378132E-3</c:v>
                </c:pt>
                <c:pt idx="470" formatCode="General">
                  <c:v>1.0960761030010188E-3</c:v>
                </c:pt>
                <c:pt idx="471" formatCode="General">
                  <c:v>1.092266483114109E-3</c:v>
                </c:pt>
                <c:pt idx="472" formatCode="General">
                  <c:v>1.097812901018447E-3</c:v>
                </c:pt>
                <c:pt idx="473" formatCode="General">
                  <c:v>0</c:v>
                </c:pt>
                <c:pt idx="474" formatCode="General">
                  <c:v>2.2008103534635727E-3</c:v>
                </c:pt>
                <c:pt idx="475" formatCode="General">
                  <c:v>1.1004477249898562E-3</c:v>
                </c:pt>
                <c:pt idx="476" formatCode="General">
                  <c:v>1.1061187388435468E-3</c:v>
                </c:pt>
                <c:pt idx="477" formatCode="General">
                  <c:v>1.1065790357793048E-3</c:v>
                </c:pt>
                <c:pt idx="478" formatCode="General">
                  <c:v>0</c:v>
                </c:pt>
                <c:pt idx="479" formatCode="General">
                  <c:v>0</c:v>
                </c:pt>
                <c:pt idx="480" formatCode="General">
                  <c:v>1.1112851857635437E-3</c:v>
                </c:pt>
                <c:pt idx="481" formatCode="General">
                  <c:v>1.1157811430541722E-3</c:v>
                </c:pt>
                <c:pt idx="482" formatCode="General">
                  <c:v>0</c:v>
                </c:pt>
                <c:pt idx="483" formatCode="General">
                  <c:v>2.23359822434255E-3</c:v>
                </c:pt>
                <c:pt idx="484" formatCode="General">
                  <c:v>0</c:v>
                </c:pt>
                <c:pt idx="485" formatCode="General">
                  <c:v>1.1200757106919364E-3</c:v>
                </c:pt>
                <c:pt idx="486" formatCode="General">
                  <c:v>1.1241365074934804E-3</c:v>
                </c:pt>
                <c:pt idx="487" formatCode="General">
                  <c:v>0</c:v>
                </c:pt>
                <c:pt idx="488" formatCode="General">
                  <c:v>0</c:v>
                </c:pt>
                <c:pt idx="489" formatCode="General">
                  <c:v>2.2540342906312927E-3</c:v>
                </c:pt>
                <c:pt idx="490" formatCode="General">
                  <c:v>1.1306631522174737E-3</c:v>
                </c:pt>
                <c:pt idx="491" formatCode="General">
                  <c:v>1.1248039078466834E-3</c:v>
                </c:pt>
                <c:pt idx="492" formatCode="General">
                  <c:v>0</c:v>
                </c:pt>
                <c:pt idx="493" formatCode="General">
                  <c:v>1.1331054580764656E-3</c:v>
                </c:pt>
                <c:pt idx="494" formatCode="General">
                  <c:v>1.1318922426179839E-3</c:v>
                </c:pt>
                <c:pt idx="495" formatCode="General">
                  <c:v>2.2592746882745102E-3</c:v>
                </c:pt>
                <c:pt idx="496" formatCode="General">
                  <c:v>1.1358612323228883E-3</c:v>
                </c:pt>
                <c:pt idx="497" formatCode="General">
                  <c:v>1.1345655995469255E-3</c:v>
                </c:pt>
                <c:pt idx="498" formatCode="General">
                  <c:v>3.3986503244556434E-3</c:v>
                </c:pt>
                <c:pt idx="499" formatCode="General">
                  <c:v>2.2714046194960199E-3</c:v>
                </c:pt>
                <c:pt idx="500" formatCode="General">
                  <c:v>0</c:v>
                </c:pt>
                <c:pt idx="501" formatCode="General">
                  <c:v>1.1361494578572249E-3</c:v>
                </c:pt>
                <c:pt idx="502" formatCode="General">
                  <c:v>1.1431627563286905E-3</c:v>
                </c:pt>
                <c:pt idx="503" formatCode="General">
                  <c:v>0</c:v>
                </c:pt>
                <c:pt idx="504" formatCode="General">
                  <c:v>1.1358193939610736E-3</c:v>
                </c:pt>
                <c:pt idx="505" formatCode="General">
                  <c:v>2.2780527550803368E-3</c:v>
                </c:pt>
                <c:pt idx="506" formatCode="General">
                  <c:v>1.1409357676609071E-3</c:v>
                </c:pt>
                <c:pt idx="507" formatCode="General">
                  <c:v>1.1400199584500165E-3</c:v>
                </c:pt>
                <c:pt idx="508" formatCode="General">
                  <c:v>1.1390719649258883E-3</c:v>
                </c:pt>
                <c:pt idx="509" formatCode="General">
                  <c:v>0</c:v>
                </c:pt>
                <c:pt idx="510" formatCode="General">
                  <c:v>1.1429674083633836E-3</c:v>
                </c:pt>
                <c:pt idx="511" formatCode="General">
                  <c:v>0</c:v>
                </c:pt>
                <c:pt idx="512" formatCode="General">
                  <c:v>1.1451999948296921E-3</c:v>
                </c:pt>
                <c:pt idx="513" formatCode="General">
                  <c:v>1.141934371690953E-3</c:v>
                </c:pt>
                <c:pt idx="514" formatCode="General">
                  <c:v>2.2802756848794648E-3</c:v>
                </c:pt>
                <c:pt idx="515" formatCode="General">
                  <c:v>2.2851520176891461E-3</c:v>
                </c:pt>
                <c:pt idx="516" formatCode="General">
                  <c:v>1.1443802360888258E-3</c:v>
                </c:pt>
                <c:pt idx="517" formatCode="General">
                  <c:v>0</c:v>
                </c:pt>
                <c:pt idx="518" formatCode="General">
                  <c:v>1.1457714203156897E-3</c:v>
                </c:pt>
                <c:pt idx="519" formatCode="General">
                  <c:v>2.2889018958396532E-3</c:v>
                </c:pt>
                <c:pt idx="520" formatCode="General">
                  <c:v>0</c:v>
                </c:pt>
                <c:pt idx="521" formatCode="General">
                  <c:v>1.1462703178557636E-3</c:v>
                </c:pt>
                <c:pt idx="522" formatCode="General">
                  <c:v>1.1496250759403046E-3</c:v>
                </c:pt>
                <c:pt idx="523" formatCode="General">
                  <c:v>1.1548440165650481E-3</c:v>
                </c:pt>
                <c:pt idx="524" formatCode="General">
                  <c:v>1.1535326051710032E-3</c:v>
                </c:pt>
                <c:pt idx="525" formatCode="General">
                  <c:v>1.1501809235719173E-3</c:v>
                </c:pt>
                <c:pt idx="526" formatCode="General">
                  <c:v>2.3013196696124172E-3</c:v>
                </c:pt>
                <c:pt idx="527" formatCode="General">
                  <c:v>1.1578171142907132E-3</c:v>
                </c:pt>
                <c:pt idx="528" formatCode="General">
                  <c:v>1.1569020416467976E-3</c:v>
                </c:pt>
                <c:pt idx="529" formatCode="General">
                  <c:v>0</c:v>
                </c:pt>
                <c:pt idx="530" formatCode="General">
                  <c:v>1.1535814468934841E-3</c:v>
                </c:pt>
                <c:pt idx="531" formatCode="General">
                  <c:v>1.148182656530561E-3</c:v>
                </c:pt>
                <c:pt idx="532" formatCode="General">
                  <c:v>1.1506970749867993E-3</c:v>
                </c:pt>
                <c:pt idx="533" formatCode="General">
                  <c:v>0</c:v>
                </c:pt>
                <c:pt idx="534" formatCode="General">
                  <c:v>2.3064779991688092E-3</c:v>
                </c:pt>
                <c:pt idx="535" formatCode="General">
                  <c:v>1.1603457589400999E-3</c:v>
                </c:pt>
                <c:pt idx="536" formatCode="General">
                  <c:v>1.1455751798529633E-3</c:v>
                </c:pt>
                <c:pt idx="537" formatCode="General">
                  <c:v>0</c:v>
                </c:pt>
                <c:pt idx="538" formatCode="General">
                  <c:v>0</c:v>
                </c:pt>
                <c:pt idx="539" formatCode="General">
                  <c:v>1.1521129752771974E-3</c:v>
                </c:pt>
                <c:pt idx="540" formatCode="General">
                  <c:v>1.158401203588355E-3</c:v>
                </c:pt>
                <c:pt idx="541" formatCode="General">
                  <c:v>1.1512883370079074E-3</c:v>
                </c:pt>
                <c:pt idx="542" formatCode="General">
                  <c:v>1.1501079951478942E-3</c:v>
                </c:pt>
                <c:pt idx="543" formatCode="General">
                  <c:v>1.1469719232128088E-3</c:v>
                </c:pt>
                <c:pt idx="544" formatCode="General">
                  <c:v>1.1482283898858478E-3</c:v>
                </c:pt>
                <c:pt idx="545" formatCode="General">
                  <c:v>1.1511818120532092E-3</c:v>
                </c:pt>
                <c:pt idx="546" formatCode="General">
                  <c:v>0</c:v>
                </c:pt>
                <c:pt idx="547" formatCode="General">
                  <c:v>2.3035327024438046E-3</c:v>
                </c:pt>
                <c:pt idx="548" formatCode="General">
                  <c:v>1.150330795309615E-3</c:v>
                </c:pt>
                <c:pt idx="549" formatCode="General">
                  <c:v>0</c:v>
                </c:pt>
                <c:pt idx="550" formatCode="General">
                  <c:v>1.1526174118592402E-3</c:v>
                </c:pt>
                <c:pt idx="551" formatCode="General">
                  <c:v>1.1545375093452463E-3</c:v>
                </c:pt>
                <c:pt idx="552" formatCode="General">
                  <c:v>2.3062487489064506E-3</c:v>
                </c:pt>
                <c:pt idx="553" formatCode="General">
                  <c:v>1.1545375093452463E-3</c:v>
                </c:pt>
                <c:pt idx="554" formatCode="General">
                  <c:v>1.1525013284955914E-3</c:v>
                </c:pt>
                <c:pt idx="555" formatCode="General">
                  <c:v>1.153094446605283E-3</c:v>
                </c:pt>
                <c:pt idx="556" formatCode="General">
                  <c:v>1.157025636248758E-3</c:v>
                </c:pt>
                <c:pt idx="557" formatCode="General">
                  <c:v>1.1546446562749274E-3</c:v>
                </c:pt>
                <c:pt idx="558" formatCode="General">
                  <c:v>1.1617189656959344E-3</c:v>
                </c:pt>
                <c:pt idx="559" formatCode="General">
                  <c:v>2.3017269655207007E-3</c:v>
                </c:pt>
                <c:pt idx="560" formatCode="General">
                  <c:v>1.1580486840941143E-3</c:v>
                </c:pt>
                <c:pt idx="561" formatCode="General">
                  <c:v>1.1580486840941143E-3</c:v>
                </c:pt>
                <c:pt idx="562" formatCode="General">
                  <c:v>0</c:v>
                </c:pt>
                <c:pt idx="563" formatCode="General">
                  <c:v>0</c:v>
                </c:pt>
                <c:pt idx="564" formatCode="General">
                  <c:v>0</c:v>
                </c:pt>
                <c:pt idx="565" formatCode="General">
                  <c:v>0</c:v>
                </c:pt>
                <c:pt idx="566" formatCode="General">
                  <c:v>1.1550440717247672E-3</c:v>
                </c:pt>
                <c:pt idx="567" formatCode="General">
                  <c:v>1.1512555383184201E-3</c:v>
                </c:pt>
                <c:pt idx="568" formatCode="General">
                  <c:v>1.1569976036779968E-3</c:v>
                </c:pt>
                <c:pt idx="569" formatCode="General">
                  <c:v>1.1545375093452463E-3</c:v>
                </c:pt>
                <c:pt idx="570" formatCode="General">
                  <c:v>0</c:v>
                </c:pt>
                <c:pt idx="571" formatCode="General">
                  <c:v>2.3027336511019752E-3</c:v>
                </c:pt>
                <c:pt idx="572" formatCode="General">
                  <c:v>0</c:v>
                </c:pt>
                <c:pt idx="573" formatCode="General">
                  <c:v>1.1490527846094267E-3</c:v>
                </c:pt>
                <c:pt idx="574" formatCode="General">
                  <c:v>1.1510860519609969E-3</c:v>
                </c:pt>
                <c:pt idx="575" formatCode="General">
                  <c:v>0</c:v>
                </c:pt>
                <c:pt idx="576" formatCode="General">
                  <c:v>0</c:v>
                </c:pt>
                <c:pt idx="577" formatCode="General">
                  <c:v>1.1564893267233679E-3</c:v>
                </c:pt>
                <c:pt idx="578" formatCode="General">
                  <c:v>1.1554596707589457E-3</c:v>
                </c:pt>
                <c:pt idx="579" formatCode="General">
                  <c:v>1.152575223877261E-3</c:v>
                </c:pt>
                <c:pt idx="580" formatCode="General">
                  <c:v>2.3055501176041538E-3</c:v>
                </c:pt>
                <c:pt idx="581" formatCode="General">
                  <c:v>1.1499831698695208E-3</c:v>
                </c:pt>
                <c:pt idx="582" formatCode="General">
                  <c:v>1.1528495839649893E-3</c:v>
                </c:pt>
                <c:pt idx="583" formatCode="General">
                  <c:v>0</c:v>
                </c:pt>
                <c:pt idx="584" formatCode="General">
                  <c:v>1.1555510788158359E-3</c:v>
                </c:pt>
                <c:pt idx="585" formatCode="General">
                  <c:v>1.154105482817896E-3</c:v>
                </c:pt>
                <c:pt idx="586" formatCode="General">
                  <c:v>1.1493855585153778E-3</c:v>
                </c:pt>
                <c:pt idx="587" formatCode="General">
                  <c:v>1.1579358023651222E-3</c:v>
                </c:pt>
                <c:pt idx="588" formatCode="General">
                  <c:v>1.1561379697201074E-3</c:v>
                </c:pt>
                <c:pt idx="589" formatCode="General">
                  <c:v>0</c:v>
                </c:pt>
                <c:pt idx="590" formatCode="General">
                  <c:v>1.1608471764087375E-3</c:v>
                </c:pt>
                <c:pt idx="591" formatCode="General">
                  <c:v>0</c:v>
                </c:pt>
                <c:pt idx="592" formatCode="General">
                  <c:v>2.3072676819835387E-3</c:v>
                </c:pt>
                <c:pt idx="593" formatCode="General">
                  <c:v>1.1608471764087375E-3</c:v>
                </c:pt>
                <c:pt idx="594" formatCode="General">
                  <c:v>1.16187699647199E-3</c:v>
                </c:pt>
                <c:pt idx="595" formatCode="General">
                  <c:v>1.1537043329818745E-3</c:v>
                </c:pt>
                <c:pt idx="596" formatCode="General">
                  <c:v>1.1560585312043287E-3</c:v>
                </c:pt>
                <c:pt idx="597" formatCode="General">
                  <c:v>1.1560585312043287E-3</c:v>
                </c:pt>
                <c:pt idx="598" formatCode="General">
                  <c:v>2.3016983143133497E-3</c:v>
                </c:pt>
                <c:pt idx="599" formatCode="General">
                  <c:v>1.1546116660751929E-3</c:v>
                </c:pt>
                <c:pt idx="600" formatCode="General">
                  <c:v>0</c:v>
                </c:pt>
                <c:pt idx="601" formatCode="General">
                  <c:v>0</c:v>
                </c:pt>
                <c:pt idx="602" formatCode="General">
                  <c:v>1.1550296418552733E-3</c:v>
                </c:pt>
                <c:pt idx="603" formatCode="General">
                  <c:v>1.1522633509739987E-3</c:v>
                </c:pt>
                <c:pt idx="604" formatCode="General">
                  <c:v>1.1537043329818745E-3</c:v>
                </c:pt>
                <c:pt idx="605" formatCode="General">
                  <c:v>1.1515525227152113E-3</c:v>
                </c:pt>
                <c:pt idx="606" formatCode="General">
                  <c:v>1.150828632458357E-3</c:v>
                </c:pt>
                <c:pt idx="607" formatCode="General">
                  <c:v>1.1560585312043287E-3</c:v>
                </c:pt>
                <c:pt idx="608" formatCode="General">
                  <c:v>1.1555739599930289E-3</c:v>
                </c:pt>
                <c:pt idx="609" formatCode="General">
                  <c:v>0</c:v>
                </c:pt>
                <c:pt idx="610" formatCode="General">
                  <c:v>2.3075710695334753E-3</c:v>
                </c:pt>
                <c:pt idx="611" formatCode="General">
                  <c:v>0</c:v>
                </c:pt>
                <c:pt idx="612" formatCode="General">
                  <c:v>0</c:v>
                </c:pt>
                <c:pt idx="613" formatCode="General">
                  <c:v>2.3063834113518518E-3</c:v>
                </c:pt>
                <c:pt idx="614" formatCode="General">
                  <c:v>1.1593883075589747E-3</c:v>
                </c:pt>
                <c:pt idx="615" formatCode="General">
                  <c:v>1.1550296418552733E-3</c:v>
                </c:pt>
                <c:pt idx="616" formatCode="General">
                  <c:v>1.1560585312043287E-3</c:v>
                </c:pt>
                <c:pt idx="617" formatCode="General">
                  <c:v>0</c:v>
                </c:pt>
                <c:pt idx="618" formatCode="General">
                  <c:v>2.3104606577209544E-3</c:v>
                </c:pt>
                <c:pt idx="619" formatCode="General">
                  <c:v>1.1574267009434455E-3</c:v>
                </c:pt>
                <c:pt idx="620" formatCode="General">
                  <c:v>1.156566429477151E-3</c:v>
                </c:pt>
                <c:pt idx="621" formatCode="General">
                  <c:v>0</c:v>
                </c:pt>
                <c:pt idx="622" formatCode="General">
                  <c:v>1.1513597034548081E-3</c:v>
                </c:pt>
                <c:pt idx="623" formatCode="General">
                  <c:v>1.1498876090813E-3</c:v>
                </c:pt>
                <c:pt idx="624" formatCode="General">
                  <c:v>1.1542101643397262E-3</c:v>
                </c:pt>
                <c:pt idx="625" formatCode="General">
                  <c:v>0</c:v>
                </c:pt>
                <c:pt idx="626" formatCode="General">
                  <c:v>1.1550389950867842E-3</c:v>
                </c:pt>
                <c:pt idx="627" formatCode="General">
                  <c:v>1.1555366362756461E-3</c:v>
                </c:pt>
                <c:pt idx="628" formatCode="General">
                  <c:v>1.1551182935447741E-3</c:v>
                </c:pt>
                <c:pt idx="629" formatCode="General">
                  <c:v>0</c:v>
                </c:pt>
                <c:pt idx="630" formatCode="General">
                  <c:v>1.1536671299384751E-3</c:v>
                </c:pt>
                <c:pt idx="631" formatCode="General">
                  <c:v>1.1523449441893114E-3</c:v>
                </c:pt>
                <c:pt idx="632" formatCode="General">
                  <c:v>2.3027049748274588E-3</c:v>
                </c:pt>
                <c:pt idx="633" formatCode="General">
                  <c:v>1.1535853493843803E-3</c:v>
                </c:pt>
                <c:pt idx="634" formatCode="General">
                  <c:v>2.3104606577209544E-3</c:v>
                </c:pt>
                <c:pt idx="635" formatCode="General">
                  <c:v>1.1521473389127564E-3</c:v>
                </c:pt>
                <c:pt idx="636" formatCode="General">
                  <c:v>1.1545230921297812E-3</c:v>
                </c:pt>
                <c:pt idx="637" formatCode="General">
                  <c:v>2.3085828746942025E-3</c:v>
                </c:pt>
                <c:pt idx="638" formatCode="General">
                  <c:v>1.1580154990924909E-3</c:v>
                </c:pt>
                <c:pt idx="639" formatCode="General">
                  <c:v>1.1526568612683398E-3</c:v>
                </c:pt>
                <c:pt idx="640" formatCode="General">
                  <c:v>1.1560814324823596E-3</c:v>
                </c:pt>
                <c:pt idx="641" formatCode="General">
                  <c:v>1.1545230921297812E-3</c:v>
                </c:pt>
                <c:pt idx="642" formatCode="General">
                  <c:v>1.1551182935447741E-3</c:v>
                </c:pt>
                <c:pt idx="643" formatCode="General">
                  <c:v>3.4673026941614417E-3</c:v>
                </c:pt>
                <c:pt idx="644" formatCode="General">
                  <c:v>1.1573349959212102E-3</c:v>
                </c:pt>
                <c:pt idx="645" formatCode="General">
                  <c:v>1.156502867965999E-3</c:v>
                </c:pt>
                <c:pt idx="646" formatCode="General">
                  <c:v>1.1585251187330961E-3</c:v>
                </c:pt>
                <c:pt idx="647" formatCode="General">
                  <c:v>1.1552282371437204E-3</c:v>
                </c:pt>
                <c:pt idx="648" formatCode="General">
                  <c:v>1.16187699647199E-3</c:v>
                </c:pt>
                <c:pt idx="649" formatCode="General">
                  <c:v>1.1593883075589747E-3</c:v>
                </c:pt>
                <c:pt idx="650" formatCode="General">
                  <c:v>1.1578720902555473E-3</c:v>
                </c:pt>
                <c:pt idx="651" formatCode="General">
                  <c:v>1.1503391573074839E-3</c:v>
                </c:pt>
                <c:pt idx="652" formatCode="General">
                  <c:v>1.1623900212688657E-3</c:v>
                </c:pt>
                <c:pt idx="653" formatCode="General">
                  <c:v>2.3201841678952653E-3</c:v>
                </c:pt>
                <c:pt idx="654" formatCode="General">
                  <c:v>0</c:v>
                </c:pt>
                <c:pt idx="655" formatCode="General">
                  <c:v>1.1609272744134451E-3</c:v>
                </c:pt>
                <c:pt idx="656" formatCode="General">
                  <c:v>0</c:v>
                </c:pt>
                <c:pt idx="657" formatCode="General">
                  <c:v>1.1594709129844241E-3</c:v>
                </c:pt>
                <c:pt idx="658" formatCode="General">
                  <c:v>1.1594709129844241E-3</c:v>
                </c:pt>
                <c:pt idx="659" formatCode="General">
                  <c:v>1.1580154990924909E-3</c:v>
                </c:pt>
                <c:pt idx="660" formatCode="General">
                  <c:v>1.1614394606719424E-3</c:v>
                </c:pt>
                <c:pt idx="661" formatCode="General">
                  <c:v>1.1598991364738143E-3</c:v>
                </c:pt>
                <c:pt idx="662" formatCode="General">
                  <c:v>0</c:v>
                </c:pt>
                <c:pt idx="663" formatCode="General">
                  <c:v>0</c:v>
                </c:pt>
                <c:pt idx="664" formatCode="General">
                  <c:v>1.152093567770812E-3</c:v>
                </c:pt>
                <c:pt idx="665" formatCode="General">
                  <c:v>0</c:v>
                </c:pt>
                <c:pt idx="666" formatCode="General">
                  <c:v>0</c:v>
                </c:pt>
                <c:pt idx="667" formatCode="General">
                  <c:v>0</c:v>
                </c:pt>
                <c:pt idx="668" formatCode="General">
                  <c:v>1.156566429477151E-3</c:v>
                </c:pt>
                <c:pt idx="669" formatCode="General">
                  <c:v>2.3046940509556129E-3</c:v>
                </c:pt>
                <c:pt idx="670" formatCode="General">
                  <c:v>1.1483644015397114E-3</c:v>
                </c:pt>
                <c:pt idx="671" formatCode="General">
                  <c:v>0</c:v>
                </c:pt>
                <c:pt idx="672" formatCode="General">
                  <c:v>1.1489692933038683E-3</c:v>
                </c:pt>
                <c:pt idx="673" formatCode="General">
                  <c:v>1.1507195246500026E-3</c:v>
                </c:pt>
                <c:pt idx="674" formatCode="General">
                  <c:v>0</c:v>
                </c:pt>
                <c:pt idx="675" formatCode="General">
                  <c:v>1.1527400926334872E-3</c:v>
                </c:pt>
                <c:pt idx="676" formatCode="General">
                  <c:v>1.1478586661776511E-3</c:v>
                </c:pt>
                <c:pt idx="677" formatCode="General">
                  <c:v>1.1507102412434962E-3</c:v>
                </c:pt>
                <c:pt idx="678" formatCode="General">
                  <c:v>1.1508008993635019E-3</c:v>
                </c:pt>
                <c:pt idx="679" formatCode="General">
                  <c:v>0</c:v>
                </c:pt>
                <c:pt idx="680" formatCode="General">
                  <c:v>1.1551182935447741E-3</c:v>
                </c:pt>
                <c:pt idx="681" formatCode="General">
                  <c:v>1.1536764611161374E-3</c:v>
                </c:pt>
                <c:pt idx="682" formatCode="General">
                  <c:v>0</c:v>
                </c:pt>
                <c:pt idx="683" formatCode="General">
                  <c:v>2.2950943655790225E-3</c:v>
                </c:pt>
                <c:pt idx="684" formatCode="General">
                  <c:v>1.1465130101368202E-3</c:v>
                </c:pt>
                <c:pt idx="685" formatCode="General">
                  <c:v>1.1493671565265529E-3</c:v>
                </c:pt>
                <c:pt idx="686" formatCode="General">
                  <c:v>1.1479396367608048E-3</c:v>
                </c:pt>
                <c:pt idx="687" formatCode="General">
                  <c:v>1.1420835916000308E-3</c:v>
                </c:pt>
                <c:pt idx="688" formatCode="General">
                  <c:v>1.1523171379659101E-3</c:v>
                </c:pt>
                <c:pt idx="689" formatCode="General">
                  <c:v>1.1479396367608048E-3</c:v>
                </c:pt>
                <c:pt idx="690" formatCode="General">
                  <c:v>1.1450119974597695E-3</c:v>
                </c:pt>
                <c:pt idx="691" formatCode="General">
                  <c:v>0</c:v>
                </c:pt>
                <c:pt idx="692" formatCode="General">
                  <c:v>1.14696191139884E-3</c:v>
                </c:pt>
                <c:pt idx="693" formatCode="General">
                  <c:v>1.1512227414976625E-3</c:v>
                </c:pt>
                <c:pt idx="694" formatCode="General">
                  <c:v>1.1470125538401974E-3</c:v>
                </c:pt>
                <c:pt idx="695" formatCode="General">
                  <c:v>0</c:v>
                </c:pt>
                <c:pt idx="696" formatCode="General">
                  <c:v>1.1454230506298233E-3</c:v>
                </c:pt>
                <c:pt idx="697" formatCode="General">
                  <c:v>1.145092566915661E-3</c:v>
                </c:pt>
                <c:pt idx="698" formatCode="General">
                  <c:v>1.1512227414976625E-3</c:v>
                </c:pt>
                <c:pt idx="699" formatCode="General">
                  <c:v>1.1470401046430945E-3</c:v>
                </c:pt>
                <c:pt idx="700" formatCode="General">
                  <c:v>1.1470125538401974E-3</c:v>
                </c:pt>
                <c:pt idx="701" formatCode="General">
                  <c:v>1.1433293898862444E-3</c:v>
                </c:pt>
                <c:pt idx="702" formatCode="General">
                  <c:v>1.1431895952249004E-3</c:v>
                </c:pt>
                <c:pt idx="703" formatCode="General">
                  <c:v>1.1488655602265531E-3</c:v>
                </c:pt>
                <c:pt idx="704" formatCode="General">
                  <c:v>2.2886148325798115E-3</c:v>
                </c:pt>
                <c:pt idx="705" formatCode="General">
                  <c:v>0</c:v>
                </c:pt>
                <c:pt idx="706" formatCode="General">
                  <c:v>1.1470033301489353E-3</c:v>
                </c:pt>
                <c:pt idx="707" formatCode="General">
                  <c:v>2.288435556669053E-3</c:v>
                </c:pt>
                <c:pt idx="708" formatCode="General">
                  <c:v>1.1508008993635019E-3</c:v>
                </c:pt>
                <c:pt idx="709" formatCode="General">
                  <c:v>1.1470125538401974E-3</c:v>
                </c:pt>
                <c:pt idx="710" formatCode="General">
                  <c:v>2.2997979033481416E-3</c:v>
                </c:pt>
                <c:pt idx="711" formatCode="General">
                  <c:v>1.1440830958319168E-3</c:v>
                </c:pt>
                <c:pt idx="712" formatCode="General">
                  <c:v>2.2913968467313641E-3</c:v>
                </c:pt>
                <c:pt idx="713" formatCode="General">
                  <c:v>0</c:v>
                </c:pt>
                <c:pt idx="714" formatCode="General">
                  <c:v>0</c:v>
                </c:pt>
                <c:pt idx="715" formatCode="General">
                  <c:v>0</c:v>
                </c:pt>
                <c:pt idx="716" formatCode="General">
                  <c:v>2.2857795956969036E-3</c:v>
                </c:pt>
                <c:pt idx="717" formatCode="General">
                  <c:v>1.1493671565265529E-3</c:v>
                </c:pt>
                <c:pt idx="718" formatCode="General">
                  <c:v>1.1404822814814078E-3</c:v>
                </c:pt>
                <c:pt idx="719" formatCode="General">
                  <c:v>1.1404822814814078E-3</c:v>
                </c:pt>
                <c:pt idx="720" formatCode="General">
                  <c:v>0</c:v>
                </c:pt>
                <c:pt idx="721" formatCode="General">
                  <c:v>0</c:v>
                </c:pt>
                <c:pt idx="722" formatCode="General">
                  <c:v>2.2712520714602172E-3</c:v>
                </c:pt>
                <c:pt idx="723" formatCode="General">
                  <c:v>1.1322845499431445E-3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2B8-4DDA-B915-97BCA56F8DAD}"/>
            </c:ext>
          </c:extLst>
        </c:ser>
        <c:ser>
          <c:idx val="3"/>
          <c:order val="2"/>
          <c:tx>
            <c:strRef>
              <c:f>'H2 1b 700 cycle (1st cycle)'!$D$2</c:f>
              <c:strCache>
                <c:ptCount val="1"/>
                <c:pt idx="0">
                  <c:v>CO2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'H2 1b 700 cycle (1st cycle)'!$A$3:$A$26152</c:f>
              <c:numCache>
                <c:formatCode>General</c:formatCode>
                <c:ptCount val="26150"/>
                <c:pt idx="0">
                  <c:v>5.7290833333333335</c:v>
                </c:pt>
                <c:pt idx="1">
                  <c:v>5.7358500000000001</c:v>
                </c:pt>
                <c:pt idx="2">
                  <c:v>5.7426166666666667</c:v>
                </c:pt>
                <c:pt idx="3">
                  <c:v>5.7493833333333333</c:v>
                </c:pt>
                <c:pt idx="4">
                  <c:v>5.7561666666666671</c:v>
                </c:pt>
                <c:pt idx="5">
                  <c:v>5.7629166666666665</c:v>
                </c:pt>
                <c:pt idx="6">
                  <c:v>5.7696833333333331</c:v>
                </c:pt>
                <c:pt idx="7">
                  <c:v>5.7764666666666669</c:v>
                </c:pt>
                <c:pt idx="8">
                  <c:v>5.7832333333333334</c:v>
                </c:pt>
                <c:pt idx="9">
                  <c:v>5.79</c:v>
                </c:pt>
                <c:pt idx="10">
                  <c:v>5.7967666666666666</c:v>
                </c:pt>
                <c:pt idx="11">
                  <c:v>5.8035333333333332</c:v>
                </c:pt>
                <c:pt idx="12">
                  <c:v>5.8102999999999998</c:v>
                </c:pt>
                <c:pt idx="13">
                  <c:v>5.8170833333333327</c:v>
                </c:pt>
                <c:pt idx="14">
                  <c:v>5.8238499999999993</c:v>
                </c:pt>
                <c:pt idx="15">
                  <c:v>5.8306166666666668</c:v>
                </c:pt>
                <c:pt idx="16">
                  <c:v>5.8373833333333334</c:v>
                </c:pt>
                <c:pt idx="17">
                  <c:v>5.84415</c:v>
                </c:pt>
                <c:pt idx="18">
                  <c:v>5.8509166666666665</c:v>
                </c:pt>
                <c:pt idx="19">
                  <c:v>5.8576833333333331</c:v>
                </c:pt>
                <c:pt idx="20">
                  <c:v>5.8644666666666669</c:v>
                </c:pt>
                <c:pt idx="21">
                  <c:v>5.8712333333333335</c:v>
                </c:pt>
                <c:pt idx="22">
                  <c:v>5.8780000000000001</c:v>
                </c:pt>
                <c:pt idx="23">
                  <c:v>5.8847666666666667</c:v>
                </c:pt>
                <c:pt idx="24">
                  <c:v>5.8915333333333333</c:v>
                </c:pt>
                <c:pt idx="25">
                  <c:v>5.8983000000000008</c:v>
                </c:pt>
                <c:pt idx="26">
                  <c:v>5.9050833333333337</c:v>
                </c:pt>
                <c:pt idx="27">
                  <c:v>5.9118500000000003</c:v>
                </c:pt>
                <c:pt idx="28">
                  <c:v>5.9186166666666669</c:v>
                </c:pt>
                <c:pt idx="29">
                  <c:v>5.9253833333333334</c:v>
                </c:pt>
                <c:pt idx="30">
                  <c:v>5.9321499999999991</c:v>
                </c:pt>
                <c:pt idx="31">
                  <c:v>5.9389333333333338</c:v>
                </c:pt>
                <c:pt idx="32">
                  <c:v>5.9456833333333332</c:v>
                </c:pt>
                <c:pt idx="33">
                  <c:v>5.952466666666667</c:v>
                </c:pt>
                <c:pt idx="34">
                  <c:v>5.9592333333333327</c:v>
                </c:pt>
                <c:pt idx="35">
                  <c:v>5.9659999999999993</c:v>
                </c:pt>
                <c:pt idx="36">
                  <c:v>5.9727666666666668</c:v>
                </c:pt>
                <c:pt idx="37">
                  <c:v>5.9795333333333334</c:v>
                </c:pt>
                <c:pt idx="38">
                  <c:v>5.9863</c:v>
                </c:pt>
                <c:pt idx="39">
                  <c:v>5.9930833333333329</c:v>
                </c:pt>
                <c:pt idx="40">
                  <c:v>5.9998499999999995</c:v>
                </c:pt>
                <c:pt idx="41">
                  <c:v>6.0066166666666669</c:v>
                </c:pt>
                <c:pt idx="42">
                  <c:v>6.0133833333333335</c:v>
                </c:pt>
                <c:pt idx="43">
                  <c:v>6.0201666666666664</c:v>
                </c:pt>
                <c:pt idx="44">
                  <c:v>6.026933333333333</c:v>
                </c:pt>
                <c:pt idx="45">
                  <c:v>6.0336999999999996</c:v>
                </c:pt>
                <c:pt idx="46">
                  <c:v>6.0404666666666662</c:v>
                </c:pt>
                <c:pt idx="47">
                  <c:v>6.0472333333333337</c:v>
                </c:pt>
                <c:pt idx="48">
                  <c:v>6.0540000000000003</c:v>
                </c:pt>
                <c:pt idx="49">
                  <c:v>6.0607666666666669</c:v>
                </c:pt>
                <c:pt idx="50">
                  <c:v>6.0675333333333334</c:v>
                </c:pt>
                <c:pt idx="51">
                  <c:v>6.0743</c:v>
                </c:pt>
                <c:pt idx="52">
                  <c:v>6.0810666666666666</c:v>
                </c:pt>
                <c:pt idx="53">
                  <c:v>6.0878333333333332</c:v>
                </c:pt>
                <c:pt idx="54">
                  <c:v>6.0945999999999998</c:v>
                </c:pt>
                <c:pt idx="55">
                  <c:v>6.1013833333333336</c:v>
                </c:pt>
                <c:pt idx="56">
                  <c:v>6.1081499999999993</c:v>
                </c:pt>
                <c:pt idx="57">
                  <c:v>6.1149166666666668</c:v>
                </c:pt>
                <c:pt idx="58">
                  <c:v>6.1216833333333334</c:v>
                </c:pt>
                <c:pt idx="59">
                  <c:v>6.12845</c:v>
                </c:pt>
                <c:pt idx="60">
                  <c:v>6.1352166666666665</c:v>
                </c:pt>
                <c:pt idx="61">
                  <c:v>6.1419999999999995</c:v>
                </c:pt>
                <c:pt idx="62">
                  <c:v>6.148766666666666</c:v>
                </c:pt>
                <c:pt idx="63">
                  <c:v>6.1555333333333335</c:v>
                </c:pt>
                <c:pt idx="64">
                  <c:v>6.1623000000000001</c:v>
                </c:pt>
                <c:pt idx="65">
                  <c:v>6.169083333333333</c:v>
                </c:pt>
                <c:pt idx="66">
                  <c:v>6.1758333333333333</c:v>
                </c:pt>
                <c:pt idx="67">
                  <c:v>6.1825999999999999</c:v>
                </c:pt>
                <c:pt idx="68">
                  <c:v>6.1893833333333337</c:v>
                </c:pt>
                <c:pt idx="69">
                  <c:v>6.196133333333333</c:v>
                </c:pt>
                <c:pt idx="70">
                  <c:v>6.2029166666666669</c:v>
                </c:pt>
                <c:pt idx="71">
                  <c:v>6.2096833333333334</c:v>
                </c:pt>
                <c:pt idx="72">
                  <c:v>6.21645</c:v>
                </c:pt>
                <c:pt idx="73">
                  <c:v>6.2232166666666666</c:v>
                </c:pt>
                <c:pt idx="74">
                  <c:v>6.23</c:v>
                </c:pt>
                <c:pt idx="75">
                  <c:v>6.2367499999999998</c:v>
                </c:pt>
                <c:pt idx="76">
                  <c:v>6.2435166666666664</c:v>
                </c:pt>
                <c:pt idx="77">
                  <c:v>6.2502999999999993</c:v>
                </c:pt>
                <c:pt idx="78">
                  <c:v>6.2570666666666659</c:v>
                </c:pt>
                <c:pt idx="79">
                  <c:v>6.2638333333333334</c:v>
                </c:pt>
                <c:pt idx="80">
                  <c:v>6.2706</c:v>
                </c:pt>
                <c:pt idx="81">
                  <c:v>6.2773666666666665</c:v>
                </c:pt>
                <c:pt idx="82">
                  <c:v>6.2841333333333331</c:v>
                </c:pt>
                <c:pt idx="83">
                  <c:v>6.290916666666666</c:v>
                </c:pt>
                <c:pt idx="84">
                  <c:v>6.2976666666666672</c:v>
                </c:pt>
                <c:pt idx="85">
                  <c:v>6.3044333333333338</c:v>
                </c:pt>
                <c:pt idx="86">
                  <c:v>6.3112166666666667</c:v>
                </c:pt>
                <c:pt idx="87">
                  <c:v>6.3179666666666661</c:v>
                </c:pt>
                <c:pt idx="88">
                  <c:v>6.3247499999999999</c:v>
                </c:pt>
                <c:pt idx="89">
                  <c:v>6.3315166666666673</c:v>
                </c:pt>
                <c:pt idx="90">
                  <c:v>6.3382833333333339</c:v>
                </c:pt>
                <c:pt idx="91">
                  <c:v>6.3450499999999996</c:v>
                </c:pt>
                <c:pt idx="92">
                  <c:v>6.3518333333333334</c:v>
                </c:pt>
                <c:pt idx="93">
                  <c:v>6.3585833333333328</c:v>
                </c:pt>
                <c:pt idx="94">
                  <c:v>6.3653500000000003</c:v>
                </c:pt>
                <c:pt idx="95">
                  <c:v>6.3721333333333332</c:v>
                </c:pt>
                <c:pt idx="96">
                  <c:v>6.3788999999999998</c:v>
                </c:pt>
                <c:pt idx="97">
                  <c:v>6.3856666666666664</c:v>
                </c:pt>
                <c:pt idx="98">
                  <c:v>6.392433333333333</c:v>
                </c:pt>
                <c:pt idx="99">
                  <c:v>6.3992166666666659</c:v>
                </c:pt>
                <c:pt idx="100">
                  <c:v>6.4059833333333334</c:v>
                </c:pt>
                <c:pt idx="101">
                  <c:v>6.41275</c:v>
                </c:pt>
                <c:pt idx="102">
                  <c:v>6.4195166666666665</c:v>
                </c:pt>
                <c:pt idx="103">
                  <c:v>6.4262999999999995</c:v>
                </c:pt>
                <c:pt idx="104">
                  <c:v>6.4330499999999997</c:v>
                </c:pt>
                <c:pt idx="105">
                  <c:v>6.4398333333333335</c:v>
                </c:pt>
                <c:pt idx="106">
                  <c:v>6.4466000000000001</c:v>
                </c:pt>
                <c:pt idx="107">
                  <c:v>6.4533666666666667</c:v>
                </c:pt>
                <c:pt idx="108">
                  <c:v>6.4601333333333333</c:v>
                </c:pt>
                <c:pt idx="109">
                  <c:v>6.4669166666666662</c:v>
                </c:pt>
                <c:pt idx="110">
                  <c:v>6.4736666666666673</c:v>
                </c:pt>
                <c:pt idx="111">
                  <c:v>6.4804500000000003</c:v>
                </c:pt>
                <c:pt idx="112">
                  <c:v>6.4872166666666669</c:v>
                </c:pt>
                <c:pt idx="113">
                  <c:v>6.4939833333333334</c:v>
                </c:pt>
                <c:pt idx="114">
                  <c:v>6.50075</c:v>
                </c:pt>
                <c:pt idx="115">
                  <c:v>6.5075166666666666</c:v>
                </c:pt>
                <c:pt idx="116">
                  <c:v>6.5143000000000004</c:v>
                </c:pt>
                <c:pt idx="117">
                  <c:v>6.521066666666667</c:v>
                </c:pt>
                <c:pt idx="118">
                  <c:v>6.5278333333333336</c:v>
                </c:pt>
                <c:pt idx="119">
                  <c:v>6.5346000000000002</c:v>
                </c:pt>
                <c:pt idx="120">
                  <c:v>6.5413666666666668</c:v>
                </c:pt>
                <c:pt idx="121">
                  <c:v>6.5481333333333334</c:v>
                </c:pt>
                <c:pt idx="122">
                  <c:v>6.5549166666666672</c:v>
                </c:pt>
                <c:pt idx="123">
                  <c:v>6.5616833333333338</c:v>
                </c:pt>
                <c:pt idx="124">
                  <c:v>6.5684333333333331</c:v>
                </c:pt>
                <c:pt idx="125">
                  <c:v>6.575216666666666</c:v>
                </c:pt>
                <c:pt idx="126">
                  <c:v>6.5819833333333326</c:v>
                </c:pt>
                <c:pt idx="127">
                  <c:v>6.5887500000000001</c:v>
                </c:pt>
                <c:pt idx="128">
                  <c:v>6.5955166666666667</c:v>
                </c:pt>
                <c:pt idx="129">
                  <c:v>6.6022999999999996</c:v>
                </c:pt>
                <c:pt idx="130">
                  <c:v>6.6090499999999999</c:v>
                </c:pt>
                <c:pt idx="131">
                  <c:v>6.6158333333333328</c:v>
                </c:pt>
                <c:pt idx="132">
                  <c:v>6.6225833333333339</c:v>
                </c:pt>
                <c:pt idx="133">
                  <c:v>6.6293666666666669</c:v>
                </c:pt>
                <c:pt idx="134">
                  <c:v>6.6361333333333334</c:v>
                </c:pt>
                <c:pt idx="135">
                  <c:v>6.6429</c:v>
                </c:pt>
                <c:pt idx="136">
                  <c:v>6.6496666666666666</c:v>
                </c:pt>
                <c:pt idx="137">
                  <c:v>6.6564333333333341</c:v>
                </c:pt>
                <c:pt idx="138">
                  <c:v>6.6631999999999998</c:v>
                </c:pt>
                <c:pt idx="139">
                  <c:v>6.6699666666666664</c:v>
                </c:pt>
                <c:pt idx="140">
                  <c:v>6.6767500000000002</c:v>
                </c:pt>
                <c:pt idx="141">
                  <c:v>6.6835166666666668</c:v>
                </c:pt>
                <c:pt idx="142">
                  <c:v>6.6902833333333325</c:v>
                </c:pt>
                <c:pt idx="143">
                  <c:v>6.6970499999999999</c:v>
                </c:pt>
                <c:pt idx="144">
                  <c:v>6.7038333333333338</c:v>
                </c:pt>
                <c:pt idx="145">
                  <c:v>6.7105833333333331</c:v>
                </c:pt>
                <c:pt idx="146">
                  <c:v>6.7173499999999997</c:v>
                </c:pt>
                <c:pt idx="147">
                  <c:v>6.7241333333333326</c:v>
                </c:pt>
                <c:pt idx="148">
                  <c:v>6.7308833333333338</c:v>
                </c:pt>
                <c:pt idx="149">
                  <c:v>6.7376666666666667</c:v>
                </c:pt>
                <c:pt idx="150">
                  <c:v>6.7444333333333333</c:v>
                </c:pt>
                <c:pt idx="151">
                  <c:v>6.7511999999999999</c:v>
                </c:pt>
                <c:pt idx="152">
                  <c:v>6.7579666666666665</c:v>
                </c:pt>
                <c:pt idx="153">
                  <c:v>6.7647500000000003</c:v>
                </c:pt>
                <c:pt idx="154">
                  <c:v>6.7715000000000005</c:v>
                </c:pt>
                <c:pt idx="155">
                  <c:v>6.7782666666666671</c:v>
                </c:pt>
                <c:pt idx="156">
                  <c:v>6.78505</c:v>
                </c:pt>
                <c:pt idx="157">
                  <c:v>6.7917999999999994</c:v>
                </c:pt>
                <c:pt idx="158">
                  <c:v>6.7985833333333341</c:v>
                </c:pt>
                <c:pt idx="159">
                  <c:v>6.8053500000000007</c:v>
                </c:pt>
                <c:pt idx="160">
                  <c:v>6.8121</c:v>
                </c:pt>
                <c:pt idx="161">
                  <c:v>6.818883333333333</c:v>
                </c:pt>
                <c:pt idx="162">
                  <c:v>6.8256499999999996</c:v>
                </c:pt>
                <c:pt idx="163">
                  <c:v>6.8324166666666661</c:v>
                </c:pt>
                <c:pt idx="164">
                  <c:v>6.8391833333333336</c:v>
                </c:pt>
                <c:pt idx="165">
                  <c:v>6.8459500000000002</c:v>
                </c:pt>
                <c:pt idx="166">
                  <c:v>6.8527166666666668</c:v>
                </c:pt>
                <c:pt idx="167">
                  <c:v>6.8594999999999997</c:v>
                </c:pt>
                <c:pt idx="168">
                  <c:v>6.8662666666666663</c:v>
                </c:pt>
                <c:pt idx="169">
                  <c:v>6.8730166666666666</c:v>
                </c:pt>
                <c:pt idx="170">
                  <c:v>6.8798000000000004</c:v>
                </c:pt>
                <c:pt idx="171">
                  <c:v>6.8865666666666669</c:v>
                </c:pt>
                <c:pt idx="172">
                  <c:v>6.8933333333333335</c:v>
                </c:pt>
                <c:pt idx="173">
                  <c:v>6.9000999999999992</c:v>
                </c:pt>
                <c:pt idx="174">
                  <c:v>6.9068666666666667</c:v>
                </c:pt>
                <c:pt idx="175">
                  <c:v>6.9136333333333333</c:v>
                </c:pt>
                <c:pt idx="176">
                  <c:v>6.9204166666666671</c:v>
                </c:pt>
                <c:pt idx="177">
                  <c:v>6.9271833333333328</c:v>
                </c:pt>
                <c:pt idx="178">
                  <c:v>6.9339499999999994</c:v>
                </c:pt>
                <c:pt idx="179">
                  <c:v>6.940716666666666</c:v>
                </c:pt>
                <c:pt idx="180">
                  <c:v>6.9474833333333335</c:v>
                </c:pt>
                <c:pt idx="181">
                  <c:v>6.95425</c:v>
                </c:pt>
                <c:pt idx="182">
                  <c:v>6.9610166666666666</c:v>
                </c:pt>
                <c:pt idx="183">
                  <c:v>6.9677999999999995</c:v>
                </c:pt>
                <c:pt idx="184">
                  <c:v>6.9745499999999998</c:v>
                </c:pt>
                <c:pt idx="185">
                  <c:v>6.9813333333333336</c:v>
                </c:pt>
                <c:pt idx="186">
                  <c:v>6.9881000000000002</c:v>
                </c:pt>
                <c:pt idx="187">
                  <c:v>6.9948666666666668</c:v>
                </c:pt>
                <c:pt idx="188">
                  <c:v>7.0016333333333334</c:v>
                </c:pt>
                <c:pt idx="189">
                  <c:v>7.0084166666666663</c:v>
                </c:pt>
                <c:pt idx="190">
                  <c:v>7.0151666666666674</c:v>
                </c:pt>
                <c:pt idx="191">
                  <c:v>7.0219333333333331</c:v>
                </c:pt>
                <c:pt idx="192">
                  <c:v>7.0287166666666669</c:v>
                </c:pt>
                <c:pt idx="193">
                  <c:v>7.0354833333333335</c:v>
                </c:pt>
                <c:pt idx="194">
                  <c:v>7.0422500000000001</c:v>
                </c:pt>
                <c:pt idx="195">
                  <c:v>7.0490166666666658</c:v>
                </c:pt>
                <c:pt idx="196">
                  <c:v>7.0557833333333333</c:v>
                </c:pt>
                <c:pt idx="197">
                  <c:v>7.0625499999999999</c:v>
                </c:pt>
                <c:pt idx="198">
                  <c:v>7.0693166666666665</c:v>
                </c:pt>
                <c:pt idx="199">
                  <c:v>7.0760833333333331</c:v>
                </c:pt>
                <c:pt idx="200">
                  <c:v>7.0828499999999996</c:v>
                </c:pt>
                <c:pt idx="201">
                  <c:v>7.0896333333333335</c:v>
                </c:pt>
                <c:pt idx="202">
                  <c:v>7.0964</c:v>
                </c:pt>
                <c:pt idx="203">
                  <c:v>7.1031666666666666</c:v>
                </c:pt>
                <c:pt idx="204">
                  <c:v>7.1099333333333332</c:v>
                </c:pt>
                <c:pt idx="205">
                  <c:v>7.1166999999999998</c:v>
                </c:pt>
                <c:pt idx="206">
                  <c:v>7.1234666666666673</c:v>
                </c:pt>
                <c:pt idx="207">
                  <c:v>7.1302500000000002</c:v>
                </c:pt>
                <c:pt idx="208">
                  <c:v>7.1370166666666668</c:v>
                </c:pt>
                <c:pt idx="209">
                  <c:v>7.1437833333333334</c:v>
                </c:pt>
                <c:pt idx="210">
                  <c:v>7.15055</c:v>
                </c:pt>
                <c:pt idx="211">
                  <c:v>7.1573166666666674</c:v>
                </c:pt>
                <c:pt idx="212">
                  <c:v>7.164083333333334</c:v>
                </c:pt>
                <c:pt idx="213">
                  <c:v>7.1708499999999997</c:v>
                </c:pt>
                <c:pt idx="214">
                  <c:v>7.1776333333333335</c:v>
                </c:pt>
                <c:pt idx="215">
                  <c:v>7.1843833333333329</c:v>
                </c:pt>
                <c:pt idx="216">
                  <c:v>7.1911666666666667</c:v>
                </c:pt>
                <c:pt idx="217">
                  <c:v>7.1979333333333333</c:v>
                </c:pt>
                <c:pt idx="218">
                  <c:v>7.2046833333333336</c:v>
                </c:pt>
                <c:pt idx="219">
                  <c:v>7.2114666666666665</c:v>
                </c:pt>
                <c:pt idx="220">
                  <c:v>7.2182333333333331</c:v>
                </c:pt>
                <c:pt idx="221">
                  <c:v>7.2249999999999996</c:v>
                </c:pt>
                <c:pt idx="222">
                  <c:v>7.2317666666666671</c:v>
                </c:pt>
                <c:pt idx="223">
                  <c:v>7.2385333333333337</c:v>
                </c:pt>
                <c:pt idx="224">
                  <c:v>7.2453000000000003</c:v>
                </c:pt>
                <c:pt idx="225">
                  <c:v>7.2520833333333332</c:v>
                </c:pt>
                <c:pt idx="226">
                  <c:v>7.2588499999999998</c:v>
                </c:pt>
                <c:pt idx="227">
                  <c:v>7.2656000000000001</c:v>
                </c:pt>
                <c:pt idx="228">
                  <c:v>7.2723833333333339</c:v>
                </c:pt>
                <c:pt idx="229">
                  <c:v>7.2791500000000005</c:v>
                </c:pt>
                <c:pt idx="230">
                  <c:v>7.2859166666666662</c:v>
                </c:pt>
                <c:pt idx="231">
                  <c:v>7.2926833333333327</c:v>
                </c:pt>
                <c:pt idx="232">
                  <c:v>7.2994499999999993</c:v>
                </c:pt>
                <c:pt idx="233">
                  <c:v>7.3062166666666668</c:v>
                </c:pt>
                <c:pt idx="234">
                  <c:v>7.3129999999999997</c:v>
                </c:pt>
                <c:pt idx="235">
                  <c:v>7.3197666666666663</c:v>
                </c:pt>
                <c:pt idx="236">
                  <c:v>7.3265333333333329</c:v>
                </c:pt>
                <c:pt idx="237">
                  <c:v>7.3332999999999995</c:v>
                </c:pt>
                <c:pt idx="238">
                  <c:v>7.340066666666667</c:v>
                </c:pt>
                <c:pt idx="239">
                  <c:v>7.3468333333333335</c:v>
                </c:pt>
                <c:pt idx="240">
                  <c:v>7.3536000000000001</c:v>
                </c:pt>
                <c:pt idx="241">
                  <c:v>7.3603833333333331</c:v>
                </c:pt>
                <c:pt idx="242">
                  <c:v>7.3671333333333333</c:v>
                </c:pt>
                <c:pt idx="243">
                  <c:v>7.3739166666666671</c:v>
                </c:pt>
                <c:pt idx="244">
                  <c:v>7.3806833333333337</c:v>
                </c:pt>
                <c:pt idx="245">
                  <c:v>7.3874333333333331</c:v>
                </c:pt>
                <c:pt idx="246">
                  <c:v>7.3942166666666669</c:v>
                </c:pt>
                <c:pt idx="247">
                  <c:v>7.4009999999999998</c:v>
                </c:pt>
                <c:pt idx="248">
                  <c:v>7.4077499999999992</c:v>
                </c:pt>
                <c:pt idx="249">
                  <c:v>7.4145166666666666</c:v>
                </c:pt>
                <c:pt idx="250">
                  <c:v>7.4213000000000005</c:v>
                </c:pt>
                <c:pt idx="251">
                  <c:v>7.428066666666667</c:v>
                </c:pt>
                <c:pt idx="252">
                  <c:v>7.4348333333333327</c:v>
                </c:pt>
                <c:pt idx="253">
                  <c:v>7.4415999999999993</c:v>
                </c:pt>
                <c:pt idx="254">
                  <c:v>7.4483666666666668</c:v>
                </c:pt>
                <c:pt idx="255">
                  <c:v>7.4551333333333334</c:v>
                </c:pt>
                <c:pt idx="256">
                  <c:v>7.4619166666666663</c:v>
                </c:pt>
                <c:pt idx="257">
                  <c:v>7.4686833333333329</c:v>
                </c:pt>
                <c:pt idx="258">
                  <c:v>7.4754499999999995</c:v>
                </c:pt>
                <c:pt idx="259">
                  <c:v>7.482216666666667</c:v>
                </c:pt>
                <c:pt idx="260">
                  <c:v>7.4889999999999999</c:v>
                </c:pt>
                <c:pt idx="261">
                  <c:v>7.4957500000000001</c:v>
                </c:pt>
                <c:pt idx="262">
                  <c:v>7.5025166666666667</c:v>
                </c:pt>
                <c:pt idx="263">
                  <c:v>7.5092999999999996</c:v>
                </c:pt>
                <c:pt idx="264">
                  <c:v>7.5160666666666662</c:v>
                </c:pt>
                <c:pt idx="265">
                  <c:v>7.5228333333333337</c:v>
                </c:pt>
                <c:pt idx="266">
                  <c:v>7.5296000000000003</c:v>
                </c:pt>
                <c:pt idx="267">
                  <c:v>7.5363666666666669</c:v>
                </c:pt>
                <c:pt idx="268">
                  <c:v>7.5431333333333335</c:v>
                </c:pt>
                <c:pt idx="269">
                  <c:v>7.5499166666666664</c:v>
                </c:pt>
                <c:pt idx="270">
                  <c:v>7.5566833333333339</c:v>
                </c:pt>
                <c:pt idx="271">
                  <c:v>7.5634333333333332</c:v>
                </c:pt>
                <c:pt idx="272">
                  <c:v>7.570216666666667</c:v>
                </c:pt>
                <c:pt idx="273">
                  <c:v>7.5769833333333336</c:v>
                </c:pt>
                <c:pt idx="274">
                  <c:v>7.5837499999999993</c:v>
                </c:pt>
                <c:pt idx="275">
                  <c:v>7.5905166666666668</c:v>
                </c:pt>
                <c:pt idx="276">
                  <c:v>7.5972833333333334</c:v>
                </c:pt>
                <c:pt idx="277">
                  <c:v>7.60405</c:v>
                </c:pt>
                <c:pt idx="278">
                  <c:v>7.6108333333333329</c:v>
                </c:pt>
                <c:pt idx="279">
                  <c:v>7.6175999999999995</c:v>
                </c:pt>
                <c:pt idx="280">
                  <c:v>7.6243666666666661</c:v>
                </c:pt>
                <c:pt idx="281">
                  <c:v>7.6311333333333335</c:v>
                </c:pt>
                <c:pt idx="282">
                  <c:v>7.6379166666666665</c:v>
                </c:pt>
                <c:pt idx="283">
                  <c:v>7.6446666666666667</c:v>
                </c:pt>
                <c:pt idx="284">
                  <c:v>7.6514333333333333</c:v>
                </c:pt>
                <c:pt idx="285">
                  <c:v>7.6582166666666662</c:v>
                </c:pt>
                <c:pt idx="286">
                  <c:v>7.6649833333333337</c:v>
                </c:pt>
                <c:pt idx="287">
                  <c:v>7.6717500000000003</c:v>
                </c:pt>
                <c:pt idx="288">
                  <c:v>7.6785166666666669</c:v>
                </c:pt>
                <c:pt idx="289">
                  <c:v>7.6852999999999998</c:v>
                </c:pt>
                <c:pt idx="290">
                  <c:v>7.6920666666666664</c:v>
                </c:pt>
                <c:pt idx="291">
                  <c:v>7.6988333333333339</c:v>
                </c:pt>
                <c:pt idx="292">
                  <c:v>7.7056000000000004</c:v>
                </c:pt>
                <c:pt idx="293">
                  <c:v>7.712366666666667</c:v>
                </c:pt>
                <c:pt idx="294">
                  <c:v>7.7191333333333336</c:v>
                </c:pt>
                <c:pt idx="295">
                  <c:v>7.7258999999999993</c:v>
                </c:pt>
                <c:pt idx="296">
                  <c:v>7.7326666666666659</c:v>
                </c:pt>
                <c:pt idx="297">
                  <c:v>7.7394333333333334</c:v>
                </c:pt>
                <c:pt idx="298">
                  <c:v>7.7462</c:v>
                </c:pt>
                <c:pt idx="299">
                  <c:v>7.7529833333333329</c:v>
                </c:pt>
                <c:pt idx="300">
                  <c:v>7.7597499999999995</c:v>
                </c:pt>
                <c:pt idx="301">
                  <c:v>7.7665166666666661</c:v>
                </c:pt>
                <c:pt idx="302">
                  <c:v>7.7732833333333335</c:v>
                </c:pt>
                <c:pt idx="303">
                  <c:v>7.7800500000000001</c:v>
                </c:pt>
                <c:pt idx="304">
                  <c:v>7.7868333333333331</c:v>
                </c:pt>
                <c:pt idx="305">
                  <c:v>7.7935999999999996</c:v>
                </c:pt>
                <c:pt idx="306">
                  <c:v>7.8003666666666662</c:v>
                </c:pt>
                <c:pt idx="307">
                  <c:v>7.8071333333333337</c:v>
                </c:pt>
                <c:pt idx="308">
                  <c:v>7.8139166666666666</c:v>
                </c:pt>
                <c:pt idx="309">
                  <c:v>7.8206666666666669</c:v>
                </c:pt>
                <c:pt idx="310">
                  <c:v>7.8274333333333335</c:v>
                </c:pt>
                <c:pt idx="311">
                  <c:v>7.8342166666666664</c:v>
                </c:pt>
                <c:pt idx="312">
                  <c:v>7.840983333333333</c:v>
                </c:pt>
                <c:pt idx="313">
                  <c:v>7.8477500000000004</c:v>
                </c:pt>
                <c:pt idx="314">
                  <c:v>7.854516666666667</c:v>
                </c:pt>
                <c:pt idx="315">
                  <c:v>7.8613</c:v>
                </c:pt>
                <c:pt idx="316">
                  <c:v>7.8680666666666665</c:v>
                </c:pt>
                <c:pt idx="317">
                  <c:v>7.8748333333333331</c:v>
                </c:pt>
                <c:pt idx="318">
                  <c:v>7.8816000000000006</c:v>
                </c:pt>
                <c:pt idx="319">
                  <c:v>7.8883666666666672</c:v>
                </c:pt>
                <c:pt idx="320">
                  <c:v>7.8951333333333338</c:v>
                </c:pt>
                <c:pt idx="321">
                  <c:v>7.9019166666666667</c:v>
                </c:pt>
                <c:pt idx="322">
                  <c:v>7.9086833333333333</c:v>
                </c:pt>
                <c:pt idx="323">
                  <c:v>7.9154333333333335</c:v>
                </c:pt>
                <c:pt idx="324">
                  <c:v>7.9222166666666674</c:v>
                </c:pt>
                <c:pt idx="325">
                  <c:v>7.9289833333333331</c:v>
                </c:pt>
                <c:pt idx="326">
                  <c:v>7.9357499999999996</c:v>
                </c:pt>
                <c:pt idx="327">
                  <c:v>7.9425166666666662</c:v>
                </c:pt>
                <c:pt idx="328">
                  <c:v>7.9492833333333328</c:v>
                </c:pt>
                <c:pt idx="329">
                  <c:v>7.9560500000000003</c:v>
                </c:pt>
                <c:pt idx="330">
                  <c:v>7.9628333333333332</c:v>
                </c:pt>
                <c:pt idx="331">
                  <c:v>7.9695999999999998</c:v>
                </c:pt>
                <c:pt idx="332">
                  <c:v>7.9763666666666664</c:v>
                </c:pt>
                <c:pt idx="333">
                  <c:v>7.983133333333333</c:v>
                </c:pt>
                <c:pt idx="334">
                  <c:v>7.9899166666666668</c:v>
                </c:pt>
                <c:pt idx="335">
                  <c:v>7.996666666666667</c:v>
                </c:pt>
                <c:pt idx="336">
                  <c:v>8.0034333333333336</c:v>
                </c:pt>
                <c:pt idx="337">
                  <c:v>8.0102166666666665</c:v>
                </c:pt>
                <c:pt idx="338">
                  <c:v>8.016983333333334</c:v>
                </c:pt>
                <c:pt idx="339">
                  <c:v>8.0237499999999997</c:v>
                </c:pt>
                <c:pt idx="340">
                  <c:v>8.0305166666666672</c:v>
                </c:pt>
                <c:pt idx="341">
                  <c:v>8.0372833333333329</c:v>
                </c:pt>
                <c:pt idx="342">
                  <c:v>8.0440500000000004</c:v>
                </c:pt>
                <c:pt idx="343">
                  <c:v>8.0508333333333333</c:v>
                </c:pt>
                <c:pt idx="344">
                  <c:v>8.0576000000000008</c:v>
                </c:pt>
                <c:pt idx="345">
                  <c:v>8.0643666666666665</c:v>
                </c:pt>
                <c:pt idx="346">
                  <c:v>8.0711333333333322</c:v>
                </c:pt>
                <c:pt idx="347">
                  <c:v>8.0779166666666669</c:v>
                </c:pt>
                <c:pt idx="348">
                  <c:v>8.0846666666666671</c:v>
                </c:pt>
                <c:pt idx="349">
                  <c:v>8.0914333333333328</c:v>
                </c:pt>
                <c:pt idx="350">
                  <c:v>8.0982166666666657</c:v>
                </c:pt>
                <c:pt idx="351">
                  <c:v>8.1049833333333332</c:v>
                </c:pt>
                <c:pt idx="352">
                  <c:v>8.1117499999999989</c:v>
                </c:pt>
                <c:pt idx="353">
                  <c:v>8.1185166666666664</c:v>
                </c:pt>
                <c:pt idx="354">
                  <c:v>8.1252833333333339</c:v>
                </c:pt>
                <c:pt idx="355">
                  <c:v>8.1320499999999996</c:v>
                </c:pt>
                <c:pt idx="356">
                  <c:v>8.1388333333333325</c:v>
                </c:pt>
                <c:pt idx="357">
                  <c:v>8.1456</c:v>
                </c:pt>
                <c:pt idx="358">
                  <c:v>8.1523666666666674</c:v>
                </c:pt>
                <c:pt idx="359">
                  <c:v>8.1591333333333331</c:v>
                </c:pt>
                <c:pt idx="360">
                  <c:v>8.165916666666666</c:v>
                </c:pt>
                <c:pt idx="361">
                  <c:v>8.1726666666666663</c:v>
                </c:pt>
                <c:pt idx="362">
                  <c:v>8.1794333333333338</c:v>
                </c:pt>
                <c:pt idx="363">
                  <c:v>8.1862166666666667</c:v>
                </c:pt>
                <c:pt idx="364">
                  <c:v>8.1929833333333342</c:v>
                </c:pt>
                <c:pt idx="365">
                  <c:v>8.1997499999999999</c:v>
                </c:pt>
                <c:pt idx="366">
                  <c:v>8.2065166666666673</c:v>
                </c:pt>
                <c:pt idx="367">
                  <c:v>8.2133000000000003</c:v>
                </c:pt>
                <c:pt idx="368">
                  <c:v>8.220066666666666</c:v>
                </c:pt>
                <c:pt idx="369">
                  <c:v>8.2268333333333334</c:v>
                </c:pt>
                <c:pt idx="370">
                  <c:v>8.2336000000000009</c:v>
                </c:pt>
                <c:pt idx="371">
                  <c:v>8.2403666666666666</c:v>
                </c:pt>
                <c:pt idx="372">
                  <c:v>8.2471333333333323</c:v>
                </c:pt>
                <c:pt idx="373">
                  <c:v>8.253916666666667</c:v>
                </c:pt>
                <c:pt idx="374">
                  <c:v>8.2606833333333345</c:v>
                </c:pt>
                <c:pt idx="375">
                  <c:v>8.2674500000000002</c:v>
                </c:pt>
                <c:pt idx="376">
                  <c:v>8.2742166666666659</c:v>
                </c:pt>
                <c:pt idx="377">
                  <c:v>8.2809833333333334</c:v>
                </c:pt>
                <c:pt idx="378">
                  <c:v>8.2877499999999991</c:v>
                </c:pt>
                <c:pt idx="379">
                  <c:v>8.2945166666666665</c:v>
                </c:pt>
                <c:pt idx="380">
                  <c:v>8.3012999999999995</c:v>
                </c:pt>
                <c:pt idx="381">
                  <c:v>8.3080666666666669</c:v>
                </c:pt>
                <c:pt idx="382">
                  <c:v>8.3148333333333326</c:v>
                </c:pt>
                <c:pt idx="383">
                  <c:v>8.3216000000000001</c:v>
                </c:pt>
                <c:pt idx="384">
                  <c:v>8.328383333333333</c:v>
                </c:pt>
                <c:pt idx="385">
                  <c:v>8.3351500000000005</c:v>
                </c:pt>
                <c:pt idx="386">
                  <c:v>8.3419166666666662</c:v>
                </c:pt>
                <c:pt idx="387">
                  <c:v>8.3486833333333337</c:v>
                </c:pt>
                <c:pt idx="388">
                  <c:v>8.3554499999999994</c:v>
                </c:pt>
                <c:pt idx="389">
                  <c:v>8.3622166666666669</c:v>
                </c:pt>
                <c:pt idx="390">
                  <c:v>8.3689999999999998</c:v>
                </c:pt>
                <c:pt idx="391">
                  <c:v>8.3757666666666672</c:v>
                </c:pt>
                <c:pt idx="392">
                  <c:v>8.3825333333333329</c:v>
                </c:pt>
                <c:pt idx="393">
                  <c:v>8.3893000000000004</c:v>
                </c:pt>
                <c:pt idx="394">
                  <c:v>8.3960833333333333</c:v>
                </c:pt>
                <c:pt idx="395">
                  <c:v>8.402849999999999</c:v>
                </c:pt>
                <c:pt idx="396">
                  <c:v>8.4096166666666665</c:v>
                </c:pt>
                <c:pt idx="397">
                  <c:v>8.416383333333334</c:v>
                </c:pt>
                <c:pt idx="398">
                  <c:v>8.4231666666666669</c:v>
                </c:pt>
                <c:pt idx="399">
                  <c:v>8.4299333333333326</c:v>
                </c:pt>
                <c:pt idx="400">
                  <c:v>8.4367000000000001</c:v>
                </c:pt>
                <c:pt idx="401">
                  <c:v>8.4434666666666676</c:v>
                </c:pt>
                <c:pt idx="402">
                  <c:v>8.4502333333333333</c:v>
                </c:pt>
                <c:pt idx="403">
                  <c:v>8.4570000000000007</c:v>
                </c:pt>
                <c:pt idx="404">
                  <c:v>8.4637666666666664</c:v>
                </c:pt>
                <c:pt idx="405">
                  <c:v>8.4705499999999994</c:v>
                </c:pt>
                <c:pt idx="406">
                  <c:v>8.4773166666666668</c:v>
                </c:pt>
                <c:pt idx="407">
                  <c:v>8.4840833333333343</c:v>
                </c:pt>
                <c:pt idx="408">
                  <c:v>8.49085</c:v>
                </c:pt>
                <c:pt idx="409">
                  <c:v>8.4976166666666675</c:v>
                </c:pt>
                <c:pt idx="410">
                  <c:v>8.5043833333333332</c:v>
                </c:pt>
                <c:pt idx="411">
                  <c:v>8.5111666666666661</c:v>
                </c:pt>
                <c:pt idx="412">
                  <c:v>8.5179333333333336</c:v>
                </c:pt>
                <c:pt idx="413">
                  <c:v>8.5247000000000011</c:v>
                </c:pt>
                <c:pt idx="414">
                  <c:v>8.5314666666666668</c:v>
                </c:pt>
                <c:pt idx="415">
                  <c:v>8.5382499999999997</c:v>
                </c:pt>
                <c:pt idx="416">
                  <c:v>8.5450166666666671</c:v>
                </c:pt>
                <c:pt idx="417">
                  <c:v>8.5517833333333328</c:v>
                </c:pt>
                <c:pt idx="418">
                  <c:v>8.5585500000000003</c:v>
                </c:pt>
                <c:pt idx="419">
                  <c:v>8.565316666666666</c:v>
                </c:pt>
                <c:pt idx="420">
                  <c:v>8.5720833333333335</c:v>
                </c:pt>
                <c:pt idx="421">
                  <c:v>8.5788499999999992</c:v>
                </c:pt>
                <c:pt idx="422">
                  <c:v>8.5856333333333339</c:v>
                </c:pt>
                <c:pt idx="423">
                  <c:v>8.5923999999999996</c:v>
                </c:pt>
                <c:pt idx="424">
                  <c:v>8.5991666666666671</c:v>
                </c:pt>
                <c:pt idx="425">
                  <c:v>8.6059333333333328</c:v>
                </c:pt>
                <c:pt idx="426">
                  <c:v>8.6126999999999985</c:v>
                </c:pt>
                <c:pt idx="427">
                  <c:v>8.6194666666666659</c:v>
                </c:pt>
                <c:pt idx="428">
                  <c:v>8.6262500000000006</c:v>
                </c:pt>
                <c:pt idx="429">
                  <c:v>8.6330000000000009</c:v>
                </c:pt>
                <c:pt idx="430">
                  <c:v>8.6397666666666666</c:v>
                </c:pt>
                <c:pt idx="431">
                  <c:v>8.6465499999999995</c:v>
                </c:pt>
                <c:pt idx="432">
                  <c:v>8.6533166666666652</c:v>
                </c:pt>
                <c:pt idx="433">
                  <c:v>8.6600833333333345</c:v>
                </c:pt>
                <c:pt idx="434">
                  <c:v>8.6668500000000002</c:v>
                </c:pt>
                <c:pt idx="435">
                  <c:v>8.6736166666666676</c:v>
                </c:pt>
                <c:pt idx="436">
                  <c:v>8.6803833333333333</c:v>
                </c:pt>
                <c:pt idx="437">
                  <c:v>8.6871666666666663</c:v>
                </c:pt>
                <c:pt idx="438">
                  <c:v>8.693933333333332</c:v>
                </c:pt>
                <c:pt idx="439">
                  <c:v>8.7007000000000012</c:v>
                </c:pt>
                <c:pt idx="440">
                  <c:v>8.7074666666666669</c:v>
                </c:pt>
                <c:pt idx="441">
                  <c:v>8.7142333333333344</c:v>
                </c:pt>
                <c:pt idx="442">
                  <c:v>8.7210166666666655</c:v>
                </c:pt>
                <c:pt idx="443">
                  <c:v>8.7277666666666676</c:v>
                </c:pt>
                <c:pt idx="444">
                  <c:v>8.7345500000000005</c:v>
                </c:pt>
                <c:pt idx="445">
                  <c:v>8.741316666666668</c:v>
                </c:pt>
                <c:pt idx="446">
                  <c:v>8.7480833333333337</c:v>
                </c:pt>
                <c:pt idx="447">
                  <c:v>8.7548500000000011</c:v>
                </c:pt>
                <c:pt idx="448">
                  <c:v>8.7616166666666668</c:v>
                </c:pt>
                <c:pt idx="449">
                  <c:v>8.7683833333333325</c:v>
                </c:pt>
                <c:pt idx="450">
                  <c:v>8.77515</c:v>
                </c:pt>
                <c:pt idx="451">
                  <c:v>8.7819166666666657</c:v>
                </c:pt>
                <c:pt idx="452">
                  <c:v>8.7886833333333332</c:v>
                </c:pt>
                <c:pt idx="453">
                  <c:v>8.7954666666666661</c:v>
                </c:pt>
                <c:pt idx="454">
                  <c:v>8.8022333333333336</c:v>
                </c:pt>
                <c:pt idx="455">
                  <c:v>8.8089999999999993</c:v>
                </c:pt>
                <c:pt idx="456">
                  <c:v>8.8157666666666668</c:v>
                </c:pt>
                <c:pt idx="457">
                  <c:v>8.8225333333333325</c:v>
                </c:pt>
                <c:pt idx="458">
                  <c:v>8.8292999999999999</c:v>
                </c:pt>
                <c:pt idx="459">
                  <c:v>8.8360833333333328</c:v>
                </c:pt>
                <c:pt idx="460">
                  <c:v>8.8428333333333349</c:v>
                </c:pt>
                <c:pt idx="461">
                  <c:v>8.8496000000000006</c:v>
                </c:pt>
                <c:pt idx="462">
                  <c:v>8.8563833333333335</c:v>
                </c:pt>
                <c:pt idx="463">
                  <c:v>8.8631499999999992</c:v>
                </c:pt>
                <c:pt idx="464">
                  <c:v>8.8699166666666667</c:v>
                </c:pt>
                <c:pt idx="465">
                  <c:v>8.8766833333333341</c:v>
                </c:pt>
                <c:pt idx="466">
                  <c:v>8.8834499999999998</c:v>
                </c:pt>
                <c:pt idx="467">
                  <c:v>8.8902166666666673</c:v>
                </c:pt>
                <c:pt idx="468">
                  <c:v>8.8970000000000002</c:v>
                </c:pt>
                <c:pt idx="469">
                  <c:v>8.9037500000000005</c:v>
                </c:pt>
                <c:pt idx="470">
                  <c:v>8.9105166666666662</c:v>
                </c:pt>
                <c:pt idx="471">
                  <c:v>8.9173000000000009</c:v>
                </c:pt>
                <c:pt idx="472">
                  <c:v>8.9240666666666666</c:v>
                </c:pt>
                <c:pt idx="473">
                  <c:v>8.9308333333333341</c:v>
                </c:pt>
                <c:pt idx="474">
                  <c:v>8.9375999999999998</c:v>
                </c:pt>
                <c:pt idx="475">
                  <c:v>8.9443833333333327</c:v>
                </c:pt>
                <c:pt idx="476">
                  <c:v>8.9511333333333329</c:v>
                </c:pt>
                <c:pt idx="477">
                  <c:v>8.9579166666666676</c:v>
                </c:pt>
                <c:pt idx="478">
                  <c:v>8.9646833333333333</c:v>
                </c:pt>
                <c:pt idx="479">
                  <c:v>8.9714500000000008</c:v>
                </c:pt>
                <c:pt idx="480">
                  <c:v>8.9782166666666665</c:v>
                </c:pt>
                <c:pt idx="481">
                  <c:v>8.9850000000000012</c:v>
                </c:pt>
                <c:pt idx="482">
                  <c:v>8.9917499999999997</c:v>
                </c:pt>
                <c:pt idx="483">
                  <c:v>8.9985166666666654</c:v>
                </c:pt>
                <c:pt idx="484">
                  <c:v>9.0053000000000001</c:v>
                </c:pt>
                <c:pt idx="485">
                  <c:v>9.0120666666666676</c:v>
                </c:pt>
                <c:pt idx="486">
                  <c:v>9.0188333333333333</c:v>
                </c:pt>
                <c:pt idx="487">
                  <c:v>9.025599999999999</c:v>
                </c:pt>
                <c:pt idx="488">
                  <c:v>9.0323666666666664</c:v>
                </c:pt>
                <c:pt idx="489">
                  <c:v>9.0391333333333321</c:v>
                </c:pt>
                <c:pt idx="490">
                  <c:v>9.0459166666666668</c:v>
                </c:pt>
                <c:pt idx="491">
                  <c:v>9.0526833333333325</c:v>
                </c:pt>
                <c:pt idx="492">
                  <c:v>9.05945</c:v>
                </c:pt>
                <c:pt idx="493">
                  <c:v>9.0662166666666657</c:v>
                </c:pt>
                <c:pt idx="494">
                  <c:v>9.0730000000000004</c:v>
                </c:pt>
                <c:pt idx="495">
                  <c:v>9.0797666666666661</c:v>
                </c:pt>
                <c:pt idx="496">
                  <c:v>9.0865333333333336</c:v>
                </c:pt>
                <c:pt idx="497">
                  <c:v>9.0932999999999993</c:v>
                </c:pt>
                <c:pt idx="498">
                  <c:v>9.1000666666666667</c:v>
                </c:pt>
                <c:pt idx="499">
                  <c:v>9.1068333333333324</c:v>
                </c:pt>
                <c:pt idx="500">
                  <c:v>9.1135999999999999</c:v>
                </c:pt>
                <c:pt idx="501">
                  <c:v>9.1203833333333328</c:v>
                </c:pt>
                <c:pt idx="502">
                  <c:v>9.1271333333333349</c:v>
                </c:pt>
                <c:pt idx="503">
                  <c:v>9.133916666666666</c:v>
                </c:pt>
                <c:pt idx="504">
                  <c:v>9.1406833333333335</c:v>
                </c:pt>
                <c:pt idx="505">
                  <c:v>9.1474499999999992</c:v>
                </c:pt>
                <c:pt idx="506">
                  <c:v>9.1542166666666667</c:v>
                </c:pt>
                <c:pt idx="507">
                  <c:v>9.1609999999999996</c:v>
                </c:pt>
                <c:pt idx="508">
                  <c:v>9.1677666666666671</c:v>
                </c:pt>
                <c:pt idx="509">
                  <c:v>9.1745333333333328</c:v>
                </c:pt>
                <c:pt idx="510">
                  <c:v>9.1813000000000002</c:v>
                </c:pt>
                <c:pt idx="511">
                  <c:v>9.1880833333333332</c:v>
                </c:pt>
                <c:pt idx="512">
                  <c:v>9.1948333333333334</c:v>
                </c:pt>
                <c:pt idx="513">
                  <c:v>9.2016000000000009</c:v>
                </c:pt>
                <c:pt idx="514">
                  <c:v>9.2083833333333338</c:v>
                </c:pt>
                <c:pt idx="515">
                  <c:v>9.2151333333333341</c:v>
                </c:pt>
                <c:pt idx="516">
                  <c:v>9.221916666666667</c:v>
                </c:pt>
                <c:pt idx="517">
                  <c:v>9.2286833333333327</c:v>
                </c:pt>
                <c:pt idx="518">
                  <c:v>9.2354499999999984</c:v>
                </c:pt>
                <c:pt idx="519">
                  <c:v>9.2422166666666676</c:v>
                </c:pt>
                <c:pt idx="520">
                  <c:v>9.2490000000000006</c:v>
                </c:pt>
                <c:pt idx="521">
                  <c:v>9.2557666666666663</c:v>
                </c:pt>
                <c:pt idx="522">
                  <c:v>9.262533333333332</c:v>
                </c:pt>
                <c:pt idx="523">
                  <c:v>9.2692999999999994</c:v>
                </c:pt>
                <c:pt idx="524">
                  <c:v>9.2760833333333341</c:v>
                </c:pt>
                <c:pt idx="525">
                  <c:v>9.2828499999999998</c:v>
                </c:pt>
                <c:pt idx="526">
                  <c:v>9.2896000000000001</c:v>
                </c:pt>
                <c:pt idx="527">
                  <c:v>9.296383333333333</c:v>
                </c:pt>
                <c:pt idx="528">
                  <c:v>9.3031499999999987</c:v>
                </c:pt>
                <c:pt idx="529">
                  <c:v>9.309916666666668</c:v>
                </c:pt>
                <c:pt idx="530">
                  <c:v>9.3166833333333336</c:v>
                </c:pt>
                <c:pt idx="531">
                  <c:v>9.3234666666666666</c:v>
                </c:pt>
                <c:pt idx="532">
                  <c:v>9.3302333333333323</c:v>
                </c:pt>
                <c:pt idx="533">
                  <c:v>9.3369999999999997</c:v>
                </c:pt>
                <c:pt idx="534">
                  <c:v>9.3437666666666654</c:v>
                </c:pt>
                <c:pt idx="535">
                  <c:v>9.3505500000000001</c:v>
                </c:pt>
                <c:pt idx="536">
                  <c:v>9.3573166666666658</c:v>
                </c:pt>
                <c:pt idx="537">
                  <c:v>9.3640833333333333</c:v>
                </c:pt>
                <c:pt idx="538">
                  <c:v>9.370849999999999</c:v>
                </c:pt>
                <c:pt idx="539">
                  <c:v>9.3776166666666665</c:v>
                </c:pt>
                <c:pt idx="540">
                  <c:v>9.384383333333334</c:v>
                </c:pt>
                <c:pt idx="541">
                  <c:v>9.3911666666666669</c:v>
                </c:pt>
                <c:pt idx="542">
                  <c:v>9.3979333333333326</c:v>
                </c:pt>
                <c:pt idx="543">
                  <c:v>9.4047000000000001</c:v>
                </c:pt>
                <c:pt idx="544">
                  <c:v>9.4114666666666658</c:v>
                </c:pt>
                <c:pt idx="545">
                  <c:v>9.418233333333335</c:v>
                </c:pt>
                <c:pt idx="546">
                  <c:v>9.4250000000000007</c:v>
                </c:pt>
                <c:pt idx="547">
                  <c:v>9.4317666666666664</c:v>
                </c:pt>
                <c:pt idx="548">
                  <c:v>9.4385333333333339</c:v>
                </c:pt>
                <c:pt idx="549">
                  <c:v>9.4452999999999996</c:v>
                </c:pt>
                <c:pt idx="550">
                  <c:v>9.4520833333333325</c:v>
                </c:pt>
                <c:pt idx="551">
                  <c:v>9.45885</c:v>
                </c:pt>
                <c:pt idx="552">
                  <c:v>9.4656000000000002</c:v>
                </c:pt>
                <c:pt idx="553">
                  <c:v>9.4723833333333332</c:v>
                </c:pt>
                <c:pt idx="554">
                  <c:v>9.4791500000000006</c:v>
                </c:pt>
                <c:pt idx="555">
                  <c:v>9.4859166666666663</c:v>
                </c:pt>
                <c:pt idx="556">
                  <c:v>9.4926833333333338</c:v>
                </c:pt>
                <c:pt idx="557">
                  <c:v>9.4994499999999995</c:v>
                </c:pt>
                <c:pt idx="558">
                  <c:v>9.506216666666667</c:v>
                </c:pt>
                <c:pt idx="559">
                  <c:v>9.5129833333333327</c:v>
                </c:pt>
                <c:pt idx="560">
                  <c:v>9.5197499999999984</c:v>
                </c:pt>
                <c:pt idx="561">
                  <c:v>9.5265166666666676</c:v>
                </c:pt>
                <c:pt idx="562">
                  <c:v>9.5332833333333333</c:v>
                </c:pt>
                <c:pt idx="563">
                  <c:v>9.5400500000000008</c:v>
                </c:pt>
                <c:pt idx="564">
                  <c:v>9.546833333333332</c:v>
                </c:pt>
                <c:pt idx="565">
                  <c:v>9.5535999999999994</c:v>
                </c:pt>
                <c:pt idx="566">
                  <c:v>9.5603666666666651</c:v>
                </c:pt>
                <c:pt idx="567">
                  <c:v>9.5671333333333344</c:v>
                </c:pt>
                <c:pt idx="568">
                  <c:v>9.5739166666666655</c:v>
                </c:pt>
                <c:pt idx="569">
                  <c:v>9.5806666666666676</c:v>
                </c:pt>
                <c:pt idx="570">
                  <c:v>9.5874333333333333</c:v>
                </c:pt>
                <c:pt idx="571">
                  <c:v>9.5942166666666662</c:v>
                </c:pt>
                <c:pt idx="572">
                  <c:v>9.6009833333333336</c:v>
                </c:pt>
                <c:pt idx="573">
                  <c:v>9.6077500000000011</c:v>
                </c:pt>
                <c:pt idx="574">
                  <c:v>9.6145166666666668</c:v>
                </c:pt>
                <c:pt idx="575">
                  <c:v>9.6212833333333343</c:v>
                </c:pt>
                <c:pt idx="576">
                  <c:v>9.62805</c:v>
                </c:pt>
                <c:pt idx="577">
                  <c:v>9.6348333333333347</c:v>
                </c:pt>
                <c:pt idx="578">
                  <c:v>9.6416000000000004</c:v>
                </c:pt>
                <c:pt idx="579">
                  <c:v>9.6483499999999989</c:v>
                </c:pt>
                <c:pt idx="580">
                  <c:v>9.6551333333333336</c:v>
                </c:pt>
                <c:pt idx="581">
                  <c:v>9.661900000000001</c:v>
                </c:pt>
                <c:pt idx="582">
                  <c:v>9.6686666666666667</c:v>
                </c:pt>
                <c:pt idx="583">
                  <c:v>9.6754333333333324</c:v>
                </c:pt>
                <c:pt idx="584">
                  <c:v>9.6821999999999999</c:v>
                </c:pt>
                <c:pt idx="585">
                  <c:v>9.6889666666666656</c:v>
                </c:pt>
                <c:pt idx="586">
                  <c:v>9.6957333333333331</c:v>
                </c:pt>
                <c:pt idx="587">
                  <c:v>9.7024999999999988</c:v>
                </c:pt>
                <c:pt idx="588">
                  <c:v>9.7092833333333335</c:v>
                </c:pt>
                <c:pt idx="589">
                  <c:v>9.7160499999999992</c:v>
                </c:pt>
                <c:pt idx="590">
                  <c:v>9.7228166666666667</c:v>
                </c:pt>
                <c:pt idx="591">
                  <c:v>9.7295833333333324</c:v>
                </c:pt>
                <c:pt idx="592">
                  <c:v>9.7363499999999998</c:v>
                </c:pt>
                <c:pt idx="593">
                  <c:v>9.7431166666666673</c:v>
                </c:pt>
                <c:pt idx="594">
                  <c:v>9.7498833333333348</c:v>
                </c:pt>
                <c:pt idx="595">
                  <c:v>9.7566666666666659</c:v>
                </c:pt>
                <c:pt idx="596">
                  <c:v>9.7634333333333334</c:v>
                </c:pt>
                <c:pt idx="597">
                  <c:v>9.7701999999999991</c:v>
                </c:pt>
                <c:pt idx="598">
                  <c:v>9.7769666666666684</c:v>
                </c:pt>
                <c:pt idx="599">
                  <c:v>9.7837499999999995</c:v>
                </c:pt>
                <c:pt idx="600">
                  <c:v>9.7904999999999998</c:v>
                </c:pt>
                <c:pt idx="601">
                  <c:v>9.7972666666666672</c:v>
                </c:pt>
                <c:pt idx="602">
                  <c:v>9.8040500000000002</c:v>
                </c:pt>
                <c:pt idx="603">
                  <c:v>9.8108166666666659</c:v>
                </c:pt>
                <c:pt idx="604">
                  <c:v>9.8175833333333333</c:v>
                </c:pt>
                <c:pt idx="605">
                  <c:v>9.8243500000000008</c:v>
                </c:pt>
                <c:pt idx="606">
                  <c:v>9.8311166666666665</c:v>
                </c:pt>
                <c:pt idx="607">
                  <c:v>9.837883333333334</c:v>
                </c:pt>
                <c:pt idx="608">
                  <c:v>9.8446666666666651</c:v>
                </c:pt>
                <c:pt idx="609">
                  <c:v>9.8514333333333344</c:v>
                </c:pt>
                <c:pt idx="610">
                  <c:v>9.8581833333333329</c:v>
                </c:pt>
                <c:pt idx="611">
                  <c:v>9.8649666666666675</c:v>
                </c:pt>
                <c:pt idx="612">
                  <c:v>9.8717333333333332</c:v>
                </c:pt>
                <c:pt idx="613">
                  <c:v>9.8785000000000007</c:v>
                </c:pt>
                <c:pt idx="614">
                  <c:v>9.8852666666666664</c:v>
                </c:pt>
                <c:pt idx="615">
                  <c:v>9.8920333333333339</c:v>
                </c:pt>
                <c:pt idx="616">
                  <c:v>9.8987999999999996</c:v>
                </c:pt>
                <c:pt idx="617">
                  <c:v>9.9055833333333343</c:v>
                </c:pt>
                <c:pt idx="618">
                  <c:v>9.9123333333333328</c:v>
                </c:pt>
                <c:pt idx="619">
                  <c:v>9.9190999999999985</c:v>
                </c:pt>
                <c:pt idx="620">
                  <c:v>9.9258833333333332</c:v>
                </c:pt>
                <c:pt idx="621">
                  <c:v>9.9326499999999989</c:v>
                </c:pt>
                <c:pt idx="622">
                  <c:v>9.9394166666666663</c:v>
                </c:pt>
                <c:pt idx="623">
                  <c:v>9.946183333333332</c:v>
                </c:pt>
                <c:pt idx="624">
                  <c:v>9.9529499999999995</c:v>
                </c:pt>
                <c:pt idx="625">
                  <c:v>9.959716666666667</c:v>
                </c:pt>
                <c:pt idx="626">
                  <c:v>9.9664999999999999</c:v>
                </c:pt>
                <c:pt idx="627">
                  <c:v>9.9732500000000002</c:v>
                </c:pt>
                <c:pt idx="628">
                  <c:v>9.9800166666666676</c:v>
                </c:pt>
                <c:pt idx="629">
                  <c:v>9.9867999999999988</c:v>
                </c:pt>
                <c:pt idx="630">
                  <c:v>9.993566666666668</c:v>
                </c:pt>
                <c:pt idx="631">
                  <c:v>10.000333333333334</c:v>
                </c:pt>
                <c:pt idx="632">
                  <c:v>10.007100000000001</c:v>
                </c:pt>
                <c:pt idx="633">
                  <c:v>10.013866666666667</c:v>
                </c:pt>
                <c:pt idx="634">
                  <c:v>10.020633333333334</c:v>
                </c:pt>
                <c:pt idx="635">
                  <c:v>10.027416666666666</c:v>
                </c:pt>
                <c:pt idx="636">
                  <c:v>10.034183333333335</c:v>
                </c:pt>
                <c:pt idx="637">
                  <c:v>10.04095</c:v>
                </c:pt>
                <c:pt idx="638">
                  <c:v>10.047716666666668</c:v>
                </c:pt>
                <c:pt idx="639">
                  <c:v>10.054499999999999</c:v>
                </c:pt>
                <c:pt idx="640">
                  <c:v>10.061266666666667</c:v>
                </c:pt>
                <c:pt idx="641">
                  <c:v>10.068033333333334</c:v>
                </c:pt>
                <c:pt idx="642">
                  <c:v>10.074800000000002</c:v>
                </c:pt>
                <c:pt idx="643">
                  <c:v>10.081566666666667</c:v>
                </c:pt>
                <c:pt idx="644">
                  <c:v>10.088333333333333</c:v>
                </c:pt>
                <c:pt idx="645">
                  <c:v>10.0951</c:v>
                </c:pt>
                <c:pt idx="646">
                  <c:v>10.101883333333335</c:v>
                </c:pt>
                <c:pt idx="647">
                  <c:v>10.108633333333334</c:v>
                </c:pt>
                <c:pt idx="648">
                  <c:v>10.115416666666667</c:v>
                </c:pt>
                <c:pt idx="649">
                  <c:v>10.122183333333334</c:v>
                </c:pt>
                <c:pt idx="650">
                  <c:v>10.12895</c:v>
                </c:pt>
                <c:pt idx="651">
                  <c:v>10.135716666666667</c:v>
                </c:pt>
                <c:pt idx="652">
                  <c:v>10.1425</c:v>
                </c:pt>
                <c:pt idx="653">
                  <c:v>10.149266666666668</c:v>
                </c:pt>
                <c:pt idx="654">
                  <c:v>10.156016666666666</c:v>
                </c:pt>
                <c:pt idx="655">
                  <c:v>10.162800000000001</c:v>
                </c:pt>
                <c:pt idx="656">
                  <c:v>10.169566666666666</c:v>
                </c:pt>
                <c:pt idx="657">
                  <c:v>10.176333333333334</c:v>
                </c:pt>
                <c:pt idx="658">
                  <c:v>10.1831</c:v>
                </c:pt>
                <c:pt idx="659">
                  <c:v>10.189866666666667</c:v>
                </c:pt>
                <c:pt idx="660">
                  <c:v>10.196633333333333</c:v>
                </c:pt>
                <c:pt idx="661">
                  <c:v>10.203416666666667</c:v>
                </c:pt>
                <c:pt idx="662">
                  <c:v>10.210183333333333</c:v>
                </c:pt>
                <c:pt idx="663">
                  <c:v>10.216933333333333</c:v>
                </c:pt>
                <c:pt idx="664">
                  <c:v>10.223716666666666</c:v>
                </c:pt>
                <c:pt idx="665">
                  <c:v>10.230483333333332</c:v>
                </c:pt>
                <c:pt idx="666">
                  <c:v>10.23725</c:v>
                </c:pt>
                <c:pt idx="667">
                  <c:v>10.244016666666665</c:v>
                </c:pt>
                <c:pt idx="668">
                  <c:v>10.250783333333334</c:v>
                </c:pt>
                <c:pt idx="669">
                  <c:v>10.25755</c:v>
                </c:pt>
                <c:pt idx="670">
                  <c:v>10.264333333333333</c:v>
                </c:pt>
                <c:pt idx="671">
                  <c:v>10.271099999999999</c:v>
                </c:pt>
                <c:pt idx="672">
                  <c:v>10.277866666666666</c:v>
                </c:pt>
                <c:pt idx="673">
                  <c:v>10.284633333333334</c:v>
                </c:pt>
                <c:pt idx="674">
                  <c:v>10.291400000000001</c:v>
                </c:pt>
                <c:pt idx="675">
                  <c:v>10.298166666666667</c:v>
                </c:pt>
                <c:pt idx="676">
                  <c:v>10.304933333333334</c:v>
                </c:pt>
                <c:pt idx="677">
                  <c:v>10.311716666666666</c:v>
                </c:pt>
                <c:pt idx="678">
                  <c:v>10.318483333333335</c:v>
                </c:pt>
                <c:pt idx="679">
                  <c:v>10.32525</c:v>
                </c:pt>
                <c:pt idx="680">
                  <c:v>10.332016666666668</c:v>
                </c:pt>
                <c:pt idx="681">
                  <c:v>10.338783333333334</c:v>
                </c:pt>
                <c:pt idx="682">
                  <c:v>10.345549999999999</c:v>
                </c:pt>
                <c:pt idx="683">
                  <c:v>10.352333333333332</c:v>
                </c:pt>
                <c:pt idx="684">
                  <c:v>10.359083333333333</c:v>
                </c:pt>
                <c:pt idx="685">
                  <c:v>10.365866666666667</c:v>
                </c:pt>
                <c:pt idx="686">
                  <c:v>10.372633333333333</c:v>
                </c:pt>
                <c:pt idx="687">
                  <c:v>10.3794</c:v>
                </c:pt>
                <c:pt idx="688">
                  <c:v>10.386166666666666</c:v>
                </c:pt>
                <c:pt idx="689">
                  <c:v>10.392933333333334</c:v>
                </c:pt>
                <c:pt idx="690">
                  <c:v>10.399699999999999</c:v>
                </c:pt>
                <c:pt idx="691">
                  <c:v>10.406466666666667</c:v>
                </c:pt>
                <c:pt idx="692">
                  <c:v>10.41325</c:v>
                </c:pt>
                <c:pt idx="693">
                  <c:v>10.420016666666667</c:v>
                </c:pt>
                <c:pt idx="694">
                  <c:v>10.426783333333333</c:v>
                </c:pt>
                <c:pt idx="695">
                  <c:v>10.43355</c:v>
                </c:pt>
                <c:pt idx="696">
                  <c:v>10.440316666666666</c:v>
                </c:pt>
                <c:pt idx="697">
                  <c:v>10.447083333333333</c:v>
                </c:pt>
                <c:pt idx="698">
                  <c:v>10.453849999999999</c:v>
                </c:pt>
                <c:pt idx="699">
                  <c:v>10.460616666666665</c:v>
                </c:pt>
                <c:pt idx="700">
                  <c:v>10.467383333333334</c:v>
                </c:pt>
                <c:pt idx="701">
                  <c:v>10.474166666666667</c:v>
                </c:pt>
                <c:pt idx="702">
                  <c:v>10.480933333333333</c:v>
                </c:pt>
                <c:pt idx="703">
                  <c:v>10.487699999999998</c:v>
                </c:pt>
                <c:pt idx="704">
                  <c:v>10.494466666666666</c:v>
                </c:pt>
                <c:pt idx="705">
                  <c:v>10.501250000000001</c:v>
                </c:pt>
                <c:pt idx="706">
                  <c:v>10.508000000000001</c:v>
                </c:pt>
                <c:pt idx="707">
                  <c:v>10.514766666666667</c:v>
                </c:pt>
                <c:pt idx="708">
                  <c:v>10.52155</c:v>
                </c:pt>
                <c:pt idx="709">
                  <c:v>10.528316666666665</c:v>
                </c:pt>
                <c:pt idx="710">
                  <c:v>10.535083333333334</c:v>
                </c:pt>
                <c:pt idx="711">
                  <c:v>10.54185</c:v>
                </c:pt>
                <c:pt idx="712">
                  <c:v>10.548616666666668</c:v>
                </c:pt>
                <c:pt idx="713">
                  <c:v>10.555383333333333</c:v>
                </c:pt>
                <c:pt idx="714">
                  <c:v>10.562166666666666</c:v>
                </c:pt>
                <c:pt idx="715">
                  <c:v>10.568933333333332</c:v>
                </c:pt>
                <c:pt idx="716">
                  <c:v>10.575683333333334</c:v>
                </c:pt>
                <c:pt idx="717">
                  <c:v>10.582466666666667</c:v>
                </c:pt>
                <c:pt idx="718">
                  <c:v>10.589233333333334</c:v>
                </c:pt>
                <c:pt idx="719">
                  <c:v>10.596</c:v>
                </c:pt>
                <c:pt idx="720">
                  <c:v>10.602766666666668</c:v>
                </c:pt>
                <c:pt idx="721">
                  <c:v>10.60955</c:v>
                </c:pt>
                <c:pt idx="722">
                  <c:v>10.616299999999999</c:v>
                </c:pt>
                <c:pt idx="723">
                  <c:v>10.623083333333334</c:v>
                </c:pt>
              </c:numCache>
            </c:numRef>
          </c:xVal>
          <c:yVal>
            <c:numRef>
              <c:f>'H2 1b 700 cycle (1st cycle)'!$D$3:$D$26152</c:f>
              <c:numCache>
                <c:formatCode>0.00E+00</c:formatCode>
                <c:ptCount val="26150"/>
                <c:pt idx="0">
                  <c:v>1.8009666775445726E-2</c:v>
                </c:pt>
                <c:pt idx="1">
                  <c:v>1.9223812641563618E-2</c:v>
                </c:pt>
                <c:pt idx="2">
                  <c:v>1.931925255135836E-2</c:v>
                </c:pt>
                <c:pt idx="3">
                  <c:v>1.9158419717715026E-2</c:v>
                </c:pt>
                <c:pt idx="4">
                  <c:v>1.7842764703865248E-2</c:v>
                </c:pt>
                <c:pt idx="5">
                  <c:v>2.0246696228291582E-2</c:v>
                </c:pt>
                <c:pt idx="6">
                  <c:v>1.9110036378564583E-2</c:v>
                </c:pt>
                <c:pt idx="7">
                  <c:v>1.8999486449840362E-2</c:v>
                </c:pt>
                <c:pt idx="8">
                  <c:v>1.7752861135669849E-2</c:v>
                </c:pt>
                <c:pt idx="9">
                  <c:v>1.8861582123605145E-2</c:v>
                </c:pt>
                <c:pt idx="10">
                  <c:v>1.7666828285516894E-2</c:v>
                </c:pt>
                <c:pt idx="11">
                  <c:v>2.0207681171042716E-2</c:v>
                </c:pt>
                <c:pt idx="12">
                  <c:v>1.8892682283745396E-2</c:v>
                </c:pt>
                <c:pt idx="13">
                  <c:v>1.9979874646839767E-2</c:v>
                </c:pt>
                <c:pt idx="14">
                  <c:v>1.8744796436138942E-2</c:v>
                </c:pt>
                <c:pt idx="15">
                  <c:v>1.9980467583067651E-2</c:v>
                </c:pt>
                <c:pt idx="16">
                  <c:v>1.9928666458634926E-2</c:v>
                </c:pt>
                <c:pt idx="17">
                  <c:v>2.1165648178094999E-2</c:v>
                </c:pt>
                <c:pt idx="18">
                  <c:v>1.9905681558348334E-2</c:v>
                </c:pt>
                <c:pt idx="19">
                  <c:v>1.7461778885672023E-2</c:v>
                </c:pt>
                <c:pt idx="20">
                  <c:v>1.9865450563332769E-2</c:v>
                </c:pt>
                <c:pt idx="21">
                  <c:v>1.864529416506228E-2</c:v>
                </c:pt>
                <c:pt idx="22">
                  <c:v>1.9697793996548682E-2</c:v>
                </c:pt>
                <c:pt idx="23">
                  <c:v>1.9750831942406784E-2</c:v>
                </c:pt>
                <c:pt idx="24">
                  <c:v>1.9800483638529928E-2</c:v>
                </c:pt>
                <c:pt idx="25">
                  <c:v>1.9743412544181462E-2</c:v>
                </c:pt>
                <c:pt idx="26">
                  <c:v>1.9666028821926605E-2</c:v>
                </c:pt>
                <c:pt idx="27">
                  <c:v>1.9643292224735862E-2</c:v>
                </c:pt>
                <c:pt idx="28">
                  <c:v>1.8487038255974295E-2</c:v>
                </c:pt>
                <c:pt idx="29">
                  <c:v>1.9672173893183827E-2</c:v>
                </c:pt>
                <c:pt idx="30">
                  <c:v>1.842455192500381E-2</c:v>
                </c:pt>
                <c:pt idx="31">
                  <c:v>1.9541370303983455E-2</c:v>
                </c:pt>
                <c:pt idx="32">
                  <c:v>2.0827948607604275E-2</c:v>
                </c:pt>
                <c:pt idx="33">
                  <c:v>2.0600107326173043E-2</c:v>
                </c:pt>
                <c:pt idx="34">
                  <c:v>1.8330601137647892E-2</c:v>
                </c:pt>
                <c:pt idx="35">
                  <c:v>1.9529015625548197E-2</c:v>
                </c:pt>
                <c:pt idx="36">
                  <c:v>2.0790365953288023E-2</c:v>
                </c:pt>
                <c:pt idx="37">
                  <c:v>1.9538074594501818E-2</c:v>
                </c:pt>
                <c:pt idx="38">
                  <c:v>1.8299297273221445E-2</c:v>
                </c:pt>
                <c:pt idx="39">
                  <c:v>1.9412572731747482E-2</c:v>
                </c:pt>
                <c:pt idx="40">
                  <c:v>1.9414583524010338E-2</c:v>
                </c:pt>
                <c:pt idx="41">
                  <c:v>2.0655363294941578E-2</c:v>
                </c:pt>
                <c:pt idx="42">
                  <c:v>1.9374252020848741E-2</c:v>
                </c:pt>
                <c:pt idx="43">
                  <c:v>1.9282152892315427E-2</c:v>
                </c:pt>
                <c:pt idx="44">
                  <c:v>1.9305094301573147E-2</c:v>
                </c:pt>
                <c:pt idx="45">
                  <c:v>1.9295692921367638E-2</c:v>
                </c:pt>
                <c:pt idx="46">
                  <c:v>1.8082799739821302E-2</c:v>
                </c:pt>
                <c:pt idx="47">
                  <c:v>1.9220939250170228E-2</c:v>
                </c:pt>
                <c:pt idx="48">
                  <c:v>1.6912141818226555E-2</c:v>
                </c:pt>
                <c:pt idx="49">
                  <c:v>1.6875518110517365E-2</c:v>
                </c:pt>
                <c:pt idx="50">
                  <c:v>1.9167266691540438E-2</c:v>
                </c:pt>
                <c:pt idx="51">
                  <c:v>1.6853166797981902E-2</c:v>
                </c:pt>
                <c:pt idx="52">
                  <c:v>1.6853549464643788E-2</c:v>
                </c:pt>
                <c:pt idx="53">
                  <c:v>1.9212391125085715E-2</c:v>
                </c:pt>
                <c:pt idx="54">
                  <c:v>1.683539283211052E-2</c:v>
                </c:pt>
                <c:pt idx="55">
                  <c:v>1.8049604671498434E-2</c:v>
                </c:pt>
                <c:pt idx="56">
                  <c:v>1.6716256970591026E-2</c:v>
                </c:pt>
                <c:pt idx="57">
                  <c:v>1.9158920344649416E-2</c:v>
                </c:pt>
                <c:pt idx="58">
                  <c:v>1.7890706029955038E-2</c:v>
                </c:pt>
                <c:pt idx="59">
                  <c:v>1.7924695544969331E-2</c:v>
                </c:pt>
                <c:pt idx="60">
                  <c:v>1.7911628603422797E-2</c:v>
                </c:pt>
                <c:pt idx="61">
                  <c:v>1.6740159630185755E-2</c:v>
                </c:pt>
                <c:pt idx="62">
                  <c:v>1.6693195404707768E-2</c:v>
                </c:pt>
                <c:pt idx="63">
                  <c:v>1.6651449002240332E-2</c:v>
                </c:pt>
                <c:pt idx="64">
                  <c:v>1.6680677887675719E-2</c:v>
                </c:pt>
                <c:pt idx="65">
                  <c:v>1.8906780765170546E-2</c:v>
                </c:pt>
                <c:pt idx="66">
                  <c:v>1.7879918675877536E-2</c:v>
                </c:pt>
                <c:pt idx="67">
                  <c:v>1.7812213343368893E-2</c:v>
                </c:pt>
                <c:pt idx="68">
                  <c:v>1.8997995869447448E-2</c:v>
                </c:pt>
                <c:pt idx="69">
                  <c:v>1.6610179276047674E-2</c:v>
                </c:pt>
                <c:pt idx="70">
                  <c:v>1.7736876709695461E-2</c:v>
                </c:pt>
                <c:pt idx="71">
                  <c:v>1.8892454216298493E-2</c:v>
                </c:pt>
                <c:pt idx="72">
                  <c:v>1.7732661436806792E-2</c:v>
                </c:pt>
                <c:pt idx="73">
                  <c:v>1.7728323211550604E-2</c:v>
                </c:pt>
                <c:pt idx="74">
                  <c:v>1.6603912261326275E-2</c:v>
                </c:pt>
                <c:pt idx="75">
                  <c:v>1.5467949870503442E-2</c:v>
                </c:pt>
                <c:pt idx="76">
                  <c:v>1.6582513941576692E-2</c:v>
                </c:pt>
                <c:pt idx="77">
                  <c:v>1.768521681172873E-2</c:v>
                </c:pt>
                <c:pt idx="78">
                  <c:v>1.6554129261703493E-2</c:v>
                </c:pt>
                <c:pt idx="79">
                  <c:v>1.7681301500323418E-2</c:v>
                </c:pt>
                <c:pt idx="80">
                  <c:v>1.5349590479453109E-2</c:v>
                </c:pt>
                <c:pt idx="81">
                  <c:v>1.6522061268124427E-2</c:v>
                </c:pt>
                <c:pt idx="82">
                  <c:v>1.7663833518066305E-2</c:v>
                </c:pt>
                <c:pt idx="83">
                  <c:v>1.5353430705386887E-2</c:v>
                </c:pt>
                <c:pt idx="84">
                  <c:v>1.7639689035623528E-2</c:v>
                </c:pt>
                <c:pt idx="85">
                  <c:v>1.6504700686316161E-2</c:v>
                </c:pt>
                <c:pt idx="86">
                  <c:v>1.7678674834930769E-2</c:v>
                </c:pt>
                <c:pt idx="87">
                  <c:v>1.6422987254096112E-2</c:v>
                </c:pt>
                <c:pt idx="88">
                  <c:v>1.6454954683850147E-2</c:v>
                </c:pt>
                <c:pt idx="89">
                  <c:v>1.6457683142703201E-2</c:v>
                </c:pt>
                <c:pt idx="90">
                  <c:v>1.6441730746236911E-2</c:v>
                </c:pt>
                <c:pt idx="91">
                  <c:v>1.6429951049506127E-2</c:v>
                </c:pt>
                <c:pt idx="92">
                  <c:v>1.4094616221745144E-2</c:v>
                </c:pt>
                <c:pt idx="93">
                  <c:v>1.5293643898579496E-2</c:v>
                </c:pt>
                <c:pt idx="94">
                  <c:v>1.5327804380889001E-2</c:v>
                </c:pt>
                <c:pt idx="95">
                  <c:v>1.6460663362596478E-2</c:v>
                </c:pt>
                <c:pt idx="96">
                  <c:v>1.6490429565175865E-2</c:v>
                </c:pt>
                <c:pt idx="97">
                  <c:v>1.6446374768099219E-2</c:v>
                </c:pt>
                <c:pt idx="98">
                  <c:v>1.5274430203296422E-2</c:v>
                </c:pt>
                <c:pt idx="99">
                  <c:v>1.6451613134030176E-2</c:v>
                </c:pt>
                <c:pt idx="100">
                  <c:v>1.6381216420139972E-2</c:v>
                </c:pt>
                <c:pt idx="101">
                  <c:v>1.5207806904317639E-2</c:v>
                </c:pt>
                <c:pt idx="102">
                  <c:v>1.6400044713269373E-2</c:v>
                </c:pt>
                <c:pt idx="103">
                  <c:v>1.5234912536887486E-2</c:v>
                </c:pt>
                <c:pt idx="104">
                  <c:v>1.6397267386650871E-2</c:v>
                </c:pt>
                <c:pt idx="105">
                  <c:v>1.52055761107572E-2</c:v>
                </c:pt>
                <c:pt idx="106">
                  <c:v>1.5211744247848486E-2</c:v>
                </c:pt>
                <c:pt idx="107">
                  <c:v>1.6306268643725173E-2</c:v>
                </c:pt>
                <c:pt idx="108">
                  <c:v>1.5176130530775942E-2</c:v>
                </c:pt>
                <c:pt idx="109">
                  <c:v>1.6338014398901483E-2</c:v>
                </c:pt>
                <c:pt idx="110">
                  <c:v>1.6331499499303799E-2</c:v>
                </c:pt>
                <c:pt idx="111">
                  <c:v>1.635116437431201E-2</c:v>
                </c:pt>
                <c:pt idx="112">
                  <c:v>1.3964873806059009E-2</c:v>
                </c:pt>
                <c:pt idx="113">
                  <c:v>1.3927703019047541E-2</c:v>
                </c:pt>
                <c:pt idx="114">
                  <c:v>1.5202449463548533E-2</c:v>
                </c:pt>
                <c:pt idx="115">
                  <c:v>1.511787427223308E-2</c:v>
                </c:pt>
                <c:pt idx="116">
                  <c:v>1.6340826269677488E-2</c:v>
                </c:pt>
                <c:pt idx="117">
                  <c:v>1.3929235665346663E-2</c:v>
                </c:pt>
                <c:pt idx="118">
                  <c:v>1.3990249509364505E-2</c:v>
                </c:pt>
                <c:pt idx="119">
                  <c:v>1.5141148850086827E-2</c:v>
                </c:pt>
                <c:pt idx="120">
                  <c:v>1.5155992054525157E-2</c:v>
                </c:pt>
                <c:pt idx="121">
                  <c:v>1.5081703919003443E-2</c:v>
                </c:pt>
                <c:pt idx="122">
                  <c:v>1.3947626420399453E-2</c:v>
                </c:pt>
                <c:pt idx="123">
                  <c:v>1.512646039088936E-2</c:v>
                </c:pt>
                <c:pt idx="124">
                  <c:v>1.3962318047133281E-2</c:v>
                </c:pt>
                <c:pt idx="125">
                  <c:v>1.5036778560627909E-2</c:v>
                </c:pt>
                <c:pt idx="126">
                  <c:v>1.3869143271403688E-2</c:v>
                </c:pt>
                <c:pt idx="127">
                  <c:v>1.6216733224228206E-2</c:v>
                </c:pt>
                <c:pt idx="128">
                  <c:v>1.3955766153795506E-2</c:v>
                </c:pt>
                <c:pt idx="129">
                  <c:v>1.5019932046367486E-2</c:v>
                </c:pt>
                <c:pt idx="130">
                  <c:v>1.2748731408612208E-2</c:v>
                </c:pt>
                <c:pt idx="131">
                  <c:v>1.3896285727288002E-2</c:v>
                </c:pt>
                <c:pt idx="132">
                  <c:v>1.5108831895054887E-2</c:v>
                </c:pt>
                <c:pt idx="133">
                  <c:v>1.3961558384351367E-2</c:v>
                </c:pt>
                <c:pt idx="134">
                  <c:v>1.3924636931998587E-2</c:v>
                </c:pt>
                <c:pt idx="135">
                  <c:v>1.3943929998122944E-2</c:v>
                </c:pt>
                <c:pt idx="136">
                  <c:v>1.2781113814750236E-2</c:v>
                </c:pt>
                <c:pt idx="137">
                  <c:v>1.5043759956745815E-2</c:v>
                </c:pt>
                <c:pt idx="138">
                  <c:v>1.3933519538896233E-2</c:v>
                </c:pt>
                <c:pt idx="139">
                  <c:v>1.2762755708823873E-2</c:v>
                </c:pt>
                <c:pt idx="140">
                  <c:v>1.3923600817000153E-2</c:v>
                </c:pt>
                <c:pt idx="141">
                  <c:v>1.2751471800153137E-2</c:v>
                </c:pt>
                <c:pt idx="142">
                  <c:v>1.3897122349942712E-2</c:v>
                </c:pt>
                <c:pt idx="143">
                  <c:v>1.2719936411385389E-2</c:v>
                </c:pt>
                <c:pt idx="144">
                  <c:v>1.3926253745523167E-2</c:v>
                </c:pt>
                <c:pt idx="145">
                  <c:v>1.3862828081838068E-2</c:v>
                </c:pt>
                <c:pt idx="146">
                  <c:v>1.1621595078850615E-2</c:v>
                </c:pt>
                <c:pt idx="147">
                  <c:v>1.3900684242945417E-2</c:v>
                </c:pt>
                <c:pt idx="148">
                  <c:v>1.1593734147936425E-2</c:v>
                </c:pt>
                <c:pt idx="149">
                  <c:v>1.3878306141908318E-2</c:v>
                </c:pt>
                <c:pt idx="150">
                  <c:v>1.3888487642674596E-2</c:v>
                </c:pt>
                <c:pt idx="151">
                  <c:v>1.3827534003670296E-2</c:v>
                </c:pt>
                <c:pt idx="152">
                  <c:v>1.2627367598778394E-2</c:v>
                </c:pt>
                <c:pt idx="153">
                  <c:v>1.3809947520463531E-2</c:v>
                </c:pt>
                <c:pt idx="154">
                  <c:v>1.3796024268091393E-2</c:v>
                </c:pt>
                <c:pt idx="155">
                  <c:v>1.3815837295968886E-2</c:v>
                </c:pt>
                <c:pt idx="156">
                  <c:v>1.2644751268093538E-2</c:v>
                </c:pt>
                <c:pt idx="157">
                  <c:v>1.2662908599267138E-2</c:v>
                </c:pt>
                <c:pt idx="158">
                  <c:v>1.2695185708914074E-2</c:v>
                </c:pt>
                <c:pt idx="159">
                  <c:v>1.2651840787051337E-2</c:v>
                </c:pt>
                <c:pt idx="160">
                  <c:v>1.3783260094387649E-2</c:v>
                </c:pt>
                <c:pt idx="161">
                  <c:v>1.1496690693851999E-2</c:v>
                </c:pt>
                <c:pt idx="162">
                  <c:v>1.2660319489141128E-2</c:v>
                </c:pt>
                <c:pt idx="163">
                  <c:v>1.153536580895099E-2</c:v>
                </c:pt>
                <c:pt idx="164">
                  <c:v>1.1491484478108509E-2</c:v>
                </c:pt>
                <c:pt idx="165">
                  <c:v>1.2585282628623358E-2</c:v>
                </c:pt>
                <c:pt idx="166">
                  <c:v>1.2640484578372094E-2</c:v>
                </c:pt>
                <c:pt idx="167">
                  <c:v>1.149440704030992E-2</c:v>
                </c:pt>
                <c:pt idx="168">
                  <c:v>1.1491681238257959E-2</c:v>
                </c:pt>
                <c:pt idx="169">
                  <c:v>1.2662955899069784E-2</c:v>
                </c:pt>
                <c:pt idx="170">
                  <c:v>1.1445512325954855E-2</c:v>
                </c:pt>
                <c:pt idx="171">
                  <c:v>1.0343116891245067E-2</c:v>
                </c:pt>
                <c:pt idx="172">
                  <c:v>1.1442809661795473E-2</c:v>
                </c:pt>
                <c:pt idx="173">
                  <c:v>1.2531386852687973E-2</c:v>
                </c:pt>
                <c:pt idx="174">
                  <c:v>1.1450127278149008E-2</c:v>
                </c:pt>
                <c:pt idx="175">
                  <c:v>1.0319480389080119E-2</c:v>
                </c:pt>
                <c:pt idx="176">
                  <c:v>1.2528517578684803E-2</c:v>
                </c:pt>
                <c:pt idx="177">
                  <c:v>1.1422531104261693E-2</c:v>
                </c:pt>
                <c:pt idx="178">
                  <c:v>1.1444371061949815E-2</c:v>
                </c:pt>
                <c:pt idx="179">
                  <c:v>1.3697815782505625E-2</c:v>
                </c:pt>
                <c:pt idx="180">
                  <c:v>1.2543724529413007E-2</c:v>
                </c:pt>
                <c:pt idx="181">
                  <c:v>1.2529063865969499E-2</c:v>
                </c:pt>
                <c:pt idx="182">
                  <c:v>1.14002579955757E-2</c:v>
                </c:pt>
                <c:pt idx="183">
                  <c:v>1.1395876640376862E-2</c:v>
                </c:pt>
                <c:pt idx="184">
                  <c:v>1.0286665688235854E-2</c:v>
                </c:pt>
                <c:pt idx="185">
                  <c:v>1.1383360336428918E-2</c:v>
                </c:pt>
                <c:pt idx="186">
                  <c:v>1.0260719725646928E-2</c:v>
                </c:pt>
                <c:pt idx="187">
                  <c:v>1.2457110215588971E-2</c:v>
                </c:pt>
                <c:pt idx="188">
                  <c:v>1.132033622306529E-2</c:v>
                </c:pt>
                <c:pt idx="189">
                  <c:v>1.0201223416863749E-2</c:v>
                </c:pt>
                <c:pt idx="190">
                  <c:v>1.1326594732079814E-2</c:v>
                </c:pt>
                <c:pt idx="191">
                  <c:v>1.0171057539331112E-2</c:v>
                </c:pt>
                <c:pt idx="192">
                  <c:v>9.0668642218322253E-3</c:v>
                </c:pt>
                <c:pt idx="193">
                  <c:v>1.0180987799646029E-2</c:v>
                </c:pt>
                <c:pt idx="194">
                  <c:v>1.1305652197548324E-2</c:v>
                </c:pt>
                <c:pt idx="195">
                  <c:v>1.0185913822798152E-2</c:v>
                </c:pt>
                <c:pt idx="196">
                  <c:v>1.0191536492815467E-2</c:v>
                </c:pt>
                <c:pt idx="197">
                  <c:v>1.1287467001165246E-2</c:v>
                </c:pt>
                <c:pt idx="198">
                  <c:v>1.0149561064556986E-2</c:v>
                </c:pt>
                <c:pt idx="199">
                  <c:v>1.0183645256997189E-2</c:v>
                </c:pt>
                <c:pt idx="200">
                  <c:v>1.0118807584994538E-2</c:v>
                </c:pt>
                <c:pt idx="201">
                  <c:v>1.018945472293414E-2</c:v>
                </c:pt>
                <c:pt idx="202">
                  <c:v>1.0164029727843714E-2</c:v>
                </c:pt>
                <c:pt idx="203">
                  <c:v>1.0164187033471753E-2</c:v>
                </c:pt>
                <c:pt idx="204">
                  <c:v>1.0151516801660267E-2</c:v>
                </c:pt>
                <c:pt idx="205">
                  <c:v>9.0238299841472139E-3</c:v>
                </c:pt>
                <c:pt idx="206">
                  <c:v>1.0107308996839122E-2</c:v>
                </c:pt>
                <c:pt idx="207">
                  <c:v>1.012170608182492E-2</c:v>
                </c:pt>
                <c:pt idx="208">
                  <c:v>9.0274635649540656E-3</c:v>
                </c:pt>
                <c:pt idx="209">
                  <c:v>1.0090107461169163E-2</c:v>
                </c:pt>
                <c:pt idx="210">
                  <c:v>1.0037105592133572E-2</c:v>
                </c:pt>
                <c:pt idx="211">
                  <c:v>9.0064962474724931E-3</c:v>
                </c:pt>
                <c:pt idx="212">
                  <c:v>1.0113388204543076E-2</c:v>
                </c:pt>
                <c:pt idx="213">
                  <c:v>8.9717932943300192E-3</c:v>
                </c:pt>
                <c:pt idx="214">
                  <c:v>1.0056857303101307E-2</c:v>
                </c:pt>
                <c:pt idx="215">
                  <c:v>1.006522970241496E-2</c:v>
                </c:pt>
                <c:pt idx="216">
                  <c:v>8.9724442086646823E-3</c:v>
                </c:pt>
                <c:pt idx="217">
                  <c:v>1.0090052729232288E-2</c:v>
                </c:pt>
                <c:pt idx="218">
                  <c:v>8.9788274612517902E-3</c:v>
                </c:pt>
                <c:pt idx="219">
                  <c:v>8.9871988507545433E-3</c:v>
                </c:pt>
                <c:pt idx="220">
                  <c:v>7.8805961620182219E-3</c:v>
                </c:pt>
                <c:pt idx="221">
                  <c:v>7.8641475449845594E-3</c:v>
                </c:pt>
                <c:pt idx="222">
                  <c:v>8.9679247971121943E-3</c:v>
                </c:pt>
                <c:pt idx="223">
                  <c:v>8.9192186774849323E-3</c:v>
                </c:pt>
                <c:pt idx="224">
                  <c:v>8.9095204644706535E-3</c:v>
                </c:pt>
                <c:pt idx="225">
                  <c:v>8.9372166034144846E-3</c:v>
                </c:pt>
                <c:pt idx="226">
                  <c:v>8.9665201070574553E-3</c:v>
                </c:pt>
                <c:pt idx="227">
                  <c:v>7.8205712271193599E-3</c:v>
                </c:pt>
                <c:pt idx="228">
                  <c:v>7.850801292637476E-3</c:v>
                </c:pt>
                <c:pt idx="229">
                  <c:v>7.8223802378071892E-3</c:v>
                </c:pt>
                <c:pt idx="230">
                  <c:v>1.0036584623693565E-2</c:v>
                </c:pt>
                <c:pt idx="231">
                  <c:v>8.9403068611067036E-3</c:v>
                </c:pt>
                <c:pt idx="232">
                  <c:v>7.8231078608188148E-3</c:v>
                </c:pt>
                <c:pt idx="233">
                  <c:v>7.8169677506558562E-3</c:v>
                </c:pt>
                <c:pt idx="234">
                  <c:v>8.9466928702792835E-3</c:v>
                </c:pt>
                <c:pt idx="235">
                  <c:v>7.7941931094067411E-3</c:v>
                </c:pt>
                <c:pt idx="236">
                  <c:v>7.8020178209848032E-3</c:v>
                </c:pt>
                <c:pt idx="237">
                  <c:v>8.916529038015571E-3</c:v>
                </c:pt>
                <c:pt idx="238">
                  <c:v>7.8128856518731599E-3</c:v>
                </c:pt>
                <c:pt idx="239">
                  <c:v>7.8200574894399123E-3</c:v>
                </c:pt>
                <c:pt idx="240">
                  <c:v>6.6943517827175907E-3</c:v>
                </c:pt>
                <c:pt idx="241">
                  <c:v>9.9883865403313614E-3</c:v>
                </c:pt>
                <c:pt idx="242">
                  <c:v>1.0038476740284635E-2</c:v>
                </c:pt>
                <c:pt idx="243">
                  <c:v>8.9137936565501421E-3</c:v>
                </c:pt>
                <c:pt idx="244">
                  <c:v>8.900031617711553E-3</c:v>
                </c:pt>
                <c:pt idx="245">
                  <c:v>8.8780681392306385E-3</c:v>
                </c:pt>
                <c:pt idx="246">
                  <c:v>7.7943844010253949E-3</c:v>
                </c:pt>
                <c:pt idx="247">
                  <c:v>8.8754398265298278E-3</c:v>
                </c:pt>
                <c:pt idx="248">
                  <c:v>6.6687879786970746E-3</c:v>
                </c:pt>
                <c:pt idx="249">
                  <c:v>8.888635168209702E-3</c:v>
                </c:pt>
                <c:pt idx="250">
                  <c:v>7.7812489380040357E-3</c:v>
                </c:pt>
                <c:pt idx="251">
                  <c:v>8.8838086609016684E-3</c:v>
                </c:pt>
                <c:pt idx="252">
                  <c:v>7.7778124083511604E-3</c:v>
                </c:pt>
                <c:pt idx="253">
                  <c:v>8.86070569755118E-3</c:v>
                </c:pt>
                <c:pt idx="254">
                  <c:v>8.8606544554891455E-3</c:v>
                </c:pt>
                <c:pt idx="255">
                  <c:v>8.8518748605382093E-3</c:v>
                </c:pt>
                <c:pt idx="256">
                  <c:v>8.8982729962899885E-3</c:v>
                </c:pt>
                <c:pt idx="257">
                  <c:v>8.8778604640107478E-3</c:v>
                </c:pt>
                <c:pt idx="258">
                  <c:v>6.6561294618140516E-3</c:v>
                </c:pt>
                <c:pt idx="259">
                  <c:v>7.7551505639074352E-3</c:v>
                </c:pt>
                <c:pt idx="260">
                  <c:v>6.6607119415585626E-3</c:v>
                </c:pt>
                <c:pt idx="261">
                  <c:v>7.7599498860684542E-3</c:v>
                </c:pt>
                <c:pt idx="262">
                  <c:v>7.7480689230404387E-3</c:v>
                </c:pt>
                <c:pt idx="263">
                  <c:v>7.7438776823893487E-3</c:v>
                </c:pt>
                <c:pt idx="264">
                  <c:v>7.7832051094319198E-3</c:v>
                </c:pt>
                <c:pt idx="265">
                  <c:v>7.7569655569230574E-3</c:v>
                </c:pt>
                <c:pt idx="266">
                  <c:v>6.6556945163060198E-3</c:v>
                </c:pt>
                <c:pt idx="267">
                  <c:v>8.8384904891710536E-3</c:v>
                </c:pt>
                <c:pt idx="268">
                  <c:v>6.6792175440199058E-3</c:v>
                </c:pt>
                <c:pt idx="269">
                  <c:v>7.765438081220751E-3</c:v>
                </c:pt>
                <c:pt idx="270">
                  <c:v>8.8256783846407238E-3</c:v>
                </c:pt>
                <c:pt idx="271">
                  <c:v>7.774329587696689E-3</c:v>
                </c:pt>
                <c:pt idx="272">
                  <c:v>7.7547017592580177E-3</c:v>
                </c:pt>
                <c:pt idx="273">
                  <c:v>7.7321295976144483E-3</c:v>
                </c:pt>
                <c:pt idx="274">
                  <c:v>7.7481945244707775E-3</c:v>
                </c:pt>
                <c:pt idx="275">
                  <c:v>6.6576962730795098E-3</c:v>
                </c:pt>
                <c:pt idx="276">
                  <c:v>6.6506461532850935E-3</c:v>
                </c:pt>
                <c:pt idx="277">
                  <c:v>6.6496476326534295E-3</c:v>
                </c:pt>
                <c:pt idx="278">
                  <c:v>7.7316184725206285E-3</c:v>
                </c:pt>
                <c:pt idx="279">
                  <c:v>6.6196070468598654E-3</c:v>
                </c:pt>
                <c:pt idx="280">
                  <c:v>5.532084750373885E-3</c:v>
                </c:pt>
                <c:pt idx="281">
                  <c:v>7.7643129079514725E-3</c:v>
                </c:pt>
                <c:pt idx="282">
                  <c:v>7.7393593947742241E-3</c:v>
                </c:pt>
                <c:pt idx="283">
                  <c:v>5.5349995385775659E-3</c:v>
                </c:pt>
                <c:pt idx="284">
                  <c:v>7.6955876122533689E-3</c:v>
                </c:pt>
                <c:pt idx="285">
                  <c:v>7.7196720198377698E-3</c:v>
                </c:pt>
                <c:pt idx="286">
                  <c:v>6.6113955367490306E-3</c:v>
                </c:pt>
                <c:pt idx="287">
                  <c:v>7.725056688111789E-3</c:v>
                </c:pt>
                <c:pt idx="288">
                  <c:v>6.6189882225336427E-3</c:v>
                </c:pt>
                <c:pt idx="289">
                  <c:v>7.7255433277812306E-3</c:v>
                </c:pt>
                <c:pt idx="290">
                  <c:v>6.6139600873513886E-3</c:v>
                </c:pt>
                <c:pt idx="291">
                  <c:v>7.6869128296558039E-3</c:v>
                </c:pt>
                <c:pt idx="292">
                  <c:v>8.7828107648459178E-3</c:v>
                </c:pt>
                <c:pt idx="293">
                  <c:v>6.6054632646693808E-3</c:v>
                </c:pt>
                <c:pt idx="294">
                  <c:v>7.6891659885278529E-3</c:v>
                </c:pt>
                <c:pt idx="295">
                  <c:v>7.7167987534233025E-3</c:v>
                </c:pt>
                <c:pt idx="296">
                  <c:v>6.5994721417519794E-3</c:v>
                </c:pt>
                <c:pt idx="297">
                  <c:v>6.590893671036312E-3</c:v>
                </c:pt>
                <c:pt idx="298">
                  <c:v>7.6985680177311102E-3</c:v>
                </c:pt>
                <c:pt idx="299">
                  <c:v>6.6025636621925921E-3</c:v>
                </c:pt>
                <c:pt idx="300">
                  <c:v>6.6040985116714145E-3</c:v>
                </c:pt>
                <c:pt idx="301">
                  <c:v>6.6293960728382338E-3</c:v>
                </c:pt>
                <c:pt idx="302">
                  <c:v>6.6218008342898227E-3</c:v>
                </c:pt>
                <c:pt idx="303">
                  <c:v>6.6117056203553962E-3</c:v>
                </c:pt>
                <c:pt idx="304">
                  <c:v>6.6303885202708647E-3</c:v>
                </c:pt>
                <c:pt idx="305">
                  <c:v>6.6304935955044074E-3</c:v>
                </c:pt>
                <c:pt idx="306">
                  <c:v>7.6788803308450526E-3</c:v>
                </c:pt>
                <c:pt idx="307">
                  <c:v>6.6237601365771118E-3</c:v>
                </c:pt>
                <c:pt idx="308">
                  <c:v>6.6025988220926989E-3</c:v>
                </c:pt>
                <c:pt idx="309">
                  <c:v>6.58648982114559E-3</c:v>
                </c:pt>
                <c:pt idx="310">
                  <c:v>6.6067237432415413E-3</c:v>
                </c:pt>
                <c:pt idx="311">
                  <c:v>6.6046862158501097E-3</c:v>
                </c:pt>
                <c:pt idx="312">
                  <c:v>7.6865159579102204E-3</c:v>
                </c:pt>
                <c:pt idx="313">
                  <c:v>6.6000763590219882E-3</c:v>
                </c:pt>
                <c:pt idx="314">
                  <c:v>7.7192685050827782E-3</c:v>
                </c:pt>
                <c:pt idx="315">
                  <c:v>6.609149670133296E-3</c:v>
                </c:pt>
                <c:pt idx="316">
                  <c:v>5.5035698644752395E-3</c:v>
                </c:pt>
                <c:pt idx="317">
                  <c:v>6.5935434762900624E-3</c:v>
                </c:pt>
                <c:pt idx="318">
                  <c:v>7.7165175234574258E-3</c:v>
                </c:pt>
                <c:pt idx="319">
                  <c:v>6.5991280874673555E-3</c:v>
                </c:pt>
                <c:pt idx="320">
                  <c:v>6.5971613897474512E-3</c:v>
                </c:pt>
                <c:pt idx="321">
                  <c:v>6.6106875834976752E-3</c:v>
                </c:pt>
                <c:pt idx="322">
                  <c:v>6.5995756772223909E-3</c:v>
                </c:pt>
                <c:pt idx="323">
                  <c:v>7.7080793556631305E-3</c:v>
                </c:pt>
                <c:pt idx="324">
                  <c:v>7.7134478580984994E-3</c:v>
                </c:pt>
                <c:pt idx="325">
                  <c:v>7.7300651563774912E-3</c:v>
                </c:pt>
                <c:pt idx="326">
                  <c:v>6.6041716426085886E-3</c:v>
                </c:pt>
                <c:pt idx="327">
                  <c:v>7.6433403275923397E-3</c:v>
                </c:pt>
                <c:pt idx="328">
                  <c:v>6.5939296031158733E-3</c:v>
                </c:pt>
                <c:pt idx="329">
                  <c:v>6.5590798958146011E-3</c:v>
                </c:pt>
                <c:pt idx="330">
                  <c:v>6.571905067047583E-3</c:v>
                </c:pt>
                <c:pt idx="331">
                  <c:v>5.474328089008401E-3</c:v>
                </c:pt>
                <c:pt idx="332">
                  <c:v>6.5861167361881698E-3</c:v>
                </c:pt>
                <c:pt idx="333">
                  <c:v>5.5056707393656241E-3</c:v>
                </c:pt>
                <c:pt idx="334">
                  <c:v>5.4939848013726275E-3</c:v>
                </c:pt>
                <c:pt idx="335">
                  <c:v>5.4776485798036754E-3</c:v>
                </c:pt>
                <c:pt idx="336">
                  <c:v>5.4800639107520192E-3</c:v>
                </c:pt>
                <c:pt idx="337">
                  <c:v>6.5780011406234634E-3</c:v>
                </c:pt>
                <c:pt idx="338">
                  <c:v>5.4797044690520595E-3</c:v>
                </c:pt>
                <c:pt idx="339">
                  <c:v>5.467672388815673E-3</c:v>
                </c:pt>
                <c:pt idx="340">
                  <c:v>5.4710160648609417E-3</c:v>
                </c:pt>
                <c:pt idx="341">
                  <c:v>6.5799564294117324E-3</c:v>
                </c:pt>
                <c:pt idx="342">
                  <c:v>6.5805021608592047E-3</c:v>
                </c:pt>
                <c:pt idx="343">
                  <c:v>5.4988944802391295E-3</c:v>
                </c:pt>
                <c:pt idx="344">
                  <c:v>6.5641955621188342E-3</c:v>
                </c:pt>
                <c:pt idx="345">
                  <c:v>6.5876817131020164E-3</c:v>
                </c:pt>
                <c:pt idx="346">
                  <c:v>6.5871479140735103E-3</c:v>
                </c:pt>
                <c:pt idx="347">
                  <c:v>6.6082321582407186E-3</c:v>
                </c:pt>
                <c:pt idx="348">
                  <c:v>6.5846390789503842E-3</c:v>
                </c:pt>
                <c:pt idx="349">
                  <c:v>6.5921353496451156E-3</c:v>
                </c:pt>
                <c:pt idx="350">
                  <c:v>6.5846390789503842E-3</c:v>
                </c:pt>
                <c:pt idx="351">
                  <c:v>5.4948458565143689E-3</c:v>
                </c:pt>
                <c:pt idx="352">
                  <c:v>6.5966830852396971E-3</c:v>
                </c:pt>
                <c:pt idx="353">
                  <c:v>6.5741461047946464E-3</c:v>
                </c:pt>
                <c:pt idx="354">
                  <c:v>6.5856181700227742E-3</c:v>
                </c:pt>
                <c:pt idx="355">
                  <c:v>5.5086424650069828E-3</c:v>
                </c:pt>
                <c:pt idx="356">
                  <c:v>6.5781697712463351E-3</c:v>
                </c:pt>
                <c:pt idx="357">
                  <c:v>7.6580988461430917E-3</c:v>
                </c:pt>
                <c:pt idx="358">
                  <c:v>6.568246425700329E-3</c:v>
                </c:pt>
                <c:pt idx="359">
                  <c:v>6.5992011083646799E-3</c:v>
                </c:pt>
                <c:pt idx="360">
                  <c:v>6.5942380504951667E-3</c:v>
                </c:pt>
                <c:pt idx="361">
                  <c:v>5.4991226218720473E-3</c:v>
                </c:pt>
                <c:pt idx="362">
                  <c:v>6.5946471314084106E-3</c:v>
                </c:pt>
                <c:pt idx="363">
                  <c:v>5.4873489282784536E-3</c:v>
                </c:pt>
                <c:pt idx="364">
                  <c:v>6.5756677691417619E-3</c:v>
                </c:pt>
                <c:pt idx="365">
                  <c:v>6.5642303145703957E-3</c:v>
                </c:pt>
                <c:pt idx="366">
                  <c:v>6.5901901014542375E-3</c:v>
                </c:pt>
                <c:pt idx="367">
                  <c:v>6.6057804064266088E-3</c:v>
                </c:pt>
                <c:pt idx="368">
                  <c:v>6.5871829099813026E-3</c:v>
                </c:pt>
                <c:pt idx="369">
                  <c:v>5.5046049480611406E-3</c:v>
                </c:pt>
                <c:pt idx="370">
                  <c:v>5.4732070624116452E-3</c:v>
                </c:pt>
                <c:pt idx="371">
                  <c:v>6.5901901014542375E-3</c:v>
                </c:pt>
                <c:pt idx="372">
                  <c:v>6.5732382852032104E-3</c:v>
                </c:pt>
                <c:pt idx="373">
                  <c:v>5.4973861483137388E-3</c:v>
                </c:pt>
                <c:pt idx="374">
                  <c:v>6.6139426843674232E-3</c:v>
                </c:pt>
                <c:pt idx="375">
                  <c:v>6.6178064362073415E-3</c:v>
                </c:pt>
                <c:pt idx="376">
                  <c:v>5.548573002357597E-3</c:v>
                </c:pt>
                <c:pt idx="377">
                  <c:v>5.5145338040780961E-3</c:v>
                </c:pt>
                <c:pt idx="378">
                  <c:v>4.4177812491324612E-3</c:v>
                </c:pt>
                <c:pt idx="379">
                  <c:v>6.6022324695148918E-3</c:v>
                </c:pt>
                <c:pt idx="380">
                  <c:v>6.5966479883156973E-3</c:v>
                </c:pt>
                <c:pt idx="381">
                  <c:v>6.5970952416941758E-3</c:v>
                </c:pt>
                <c:pt idx="382">
                  <c:v>5.5161938556434406E-3</c:v>
                </c:pt>
                <c:pt idx="383">
                  <c:v>5.5136776020029282E-3</c:v>
                </c:pt>
                <c:pt idx="384">
                  <c:v>6.6047213983599093E-3</c:v>
                </c:pt>
                <c:pt idx="385">
                  <c:v>6.5921003010957569E-3</c:v>
                </c:pt>
                <c:pt idx="386">
                  <c:v>6.5931827397334988E-3</c:v>
                </c:pt>
                <c:pt idx="387">
                  <c:v>6.5826301926360884E-3</c:v>
                </c:pt>
                <c:pt idx="388">
                  <c:v>5.5132472669308635E-3</c:v>
                </c:pt>
                <c:pt idx="389">
                  <c:v>6.6134578677647226E-3</c:v>
                </c:pt>
                <c:pt idx="390">
                  <c:v>6.6468497735132324E-3</c:v>
                </c:pt>
                <c:pt idx="391">
                  <c:v>6.6371709981905055E-3</c:v>
                </c:pt>
                <c:pt idx="392">
                  <c:v>5.5206764230775413E-3</c:v>
                </c:pt>
                <c:pt idx="393">
                  <c:v>5.5324802040305843E-3</c:v>
                </c:pt>
                <c:pt idx="394">
                  <c:v>7.6778208513915971E-3</c:v>
                </c:pt>
                <c:pt idx="395">
                  <c:v>7.7271483017268393E-3</c:v>
                </c:pt>
                <c:pt idx="396">
                  <c:v>4.4246997464735937E-3</c:v>
                </c:pt>
                <c:pt idx="397">
                  <c:v>6.6017845193269819E-3</c:v>
                </c:pt>
                <c:pt idx="398">
                  <c:v>6.6295720117576784E-3</c:v>
                </c:pt>
                <c:pt idx="399">
                  <c:v>5.5502722477779225E-3</c:v>
                </c:pt>
                <c:pt idx="400">
                  <c:v>6.6234181994991531E-3</c:v>
                </c:pt>
                <c:pt idx="401">
                  <c:v>5.5167280209831963E-3</c:v>
                </c:pt>
                <c:pt idx="402">
                  <c:v>6.6254805796331162E-3</c:v>
                </c:pt>
                <c:pt idx="403">
                  <c:v>6.6094215276094916E-3</c:v>
                </c:pt>
                <c:pt idx="404">
                  <c:v>4.4240367848913664E-3</c:v>
                </c:pt>
                <c:pt idx="405">
                  <c:v>6.5921353496451156E-3</c:v>
                </c:pt>
                <c:pt idx="406">
                  <c:v>6.5976306541975687E-3</c:v>
                </c:pt>
                <c:pt idx="407">
                  <c:v>5.5151065779071515E-3</c:v>
                </c:pt>
                <c:pt idx="408">
                  <c:v>6.6260588163578335E-3</c:v>
                </c:pt>
                <c:pt idx="409">
                  <c:v>6.6230141549269558E-3</c:v>
                </c:pt>
                <c:pt idx="410">
                  <c:v>6.6149977870047132E-3</c:v>
                </c:pt>
                <c:pt idx="411">
                  <c:v>6.6164358073739285E-3</c:v>
                </c:pt>
                <c:pt idx="412">
                  <c:v>5.5382490645791201E-3</c:v>
                </c:pt>
                <c:pt idx="413">
                  <c:v>5.5324802040305843E-3</c:v>
                </c:pt>
                <c:pt idx="414">
                  <c:v>6.6133913925082071E-3</c:v>
                </c:pt>
                <c:pt idx="415">
                  <c:v>6.632076933854752E-3</c:v>
                </c:pt>
                <c:pt idx="416">
                  <c:v>5.5383964112158748E-3</c:v>
                </c:pt>
                <c:pt idx="417">
                  <c:v>6.6301462991822675E-3</c:v>
                </c:pt>
                <c:pt idx="418">
                  <c:v>6.6150358666705444E-3</c:v>
                </c:pt>
                <c:pt idx="419">
                  <c:v>6.6053099819798492E-3</c:v>
                </c:pt>
                <c:pt idx="420">
                  <c:v>4.424338526988203E-3</c:v>
                </c:pt>
                <c:pt idx="421">
                  <c:v>4.412802559060269E-3</c:v>
                </c:pt>
                <c:pt idx="422">
                  <c:v>6.5924085773545289E-3</c:v>
                </c:pt>
                <c:pt idx="423">
                  <c:v>5.5165696225753409E-3</c:v>
                </c:pt>
                <c:pt idx="424">
                  <c:v>4.4099080175878077E-3</c:v>
                </c:pt>
                <c:pt idx="425">
                  <c:v>6.5910160177297923E-3</c:v>
                </c:pt>
                <c:pt idx="426">
                  <c:v>6.5914957074016661E-3</c:v>
                </c:pt>
                <c:pt idx="427">
                  <c:v>6.6021316332714004E-3</c:v>
                </c:pt>
                <c:pt idx="428">
                  <c:v>6.5785801822586341E-3</c:v>
                </c:pt>
                <c:pt idx="429">
                  <c:v>5.4956606693854432E-3</c:v>
                </c:pt>
                <c:pt idx="430">
                  <c:v>6.5870097799575365E-3</c:v>
                </c:pt>
                <c:pt idx="431">
                  <c:v>6.5940777008889218E-3</c:v>
                </c:pt>
                <c:pt idx="432">
                  <c:v>5.5187677881312269E-3</c:v>
                </c:pt>
                <c:pt idx="433">
                  <c:v>5.4992386248336501E-3</c:v>
                </c:pt>
                <c:pt idx="434">
                  <c:v>6.6024713759667911E-3</c:v>
                </c:pt>
                <c:pt idx="435">
                  <c:v>5.5076119421773959E-3</c:v>
                </c:pt>
                <c:pt idx="436">
                  <c:v>5.4920597034572643E-3</c:v>
                </c:pt>
                <c:pt idx="437">
                  <c:v>5.524327089617186E-3</c:v>
                </c:pt>
                <c:pt idx="438">
                  <c:v>5.4876171624223726E-3</c:v>
                </c:pt>
                <c:pt idx="439">
                  <c:v>6.6048705885619194E-3</c:v>
                </c:pt>
                <c:pt idx="440">
                  <c:v>6.6322273624666314E-3</c:v>
                </c:pt>
                <c:pt idx="441">
                  <c:v>6.6568155713149328E-3</c:v>
                </c:pt>
                <c:pt idx="442">
                  <c:v>5.5331908364591254E-3</c:v>
                </c:pt>
                <c:pt idx="443">
                  <c:v>6.6583229738539718E-3</c:v>
                </c:pt>
                <c:pt idx="444">
                  <c:v>6.6738074912754365E-3</c:v>
                </c:pt>
                <c:pt idx="445" formatCode="General">
                  <c:v>6.6821973666398478E-3</c:v>
                </c:pt>
                <c:pt idx="446">
                  <c:v>6.6776543667422554E-3</c:v>
                </c:pt>
                <c:pt idx="447">
                  <c:v>5.5985537627822428E-3</c:v>
                </c:pt>
                <c:pt idx="448">
                  <c:v>5.6322269050315356E-3</c:v>
                </c:pt>
                <c:pt idx="449">
                  <c:v>6.7596389923229245E-3</c:v>
                </c:pt>
                <c:pt idx="450">
                  <c:v>6.7808788291240816E-3</c:v>
                </c:pt>
                <c:pt idx="451">
                  <c:v>5.6968378454375912E-3</c:v>
                </c:pt>
                <c:pt idx="452">
                  <c:v>5.7162780179525466E-3</c:v>
                </c:pt>
                <c:pt idx="453">
                  <c:v>5.7473306647632359E-3</c:v>
                </c:pt>
                <c:pt idx="454">
                  <c:v>6.8775639631660944E-3</c:v>
                </c:pt>
                <c:pt idx="455" formatCode="General">
                  <c:v>5.7870857614746663E-3</c:v>
                </c:pt>
                <c:pt idx="456" formatCode="General">
                  <c:v>5.8019559873248253E-3</c:v>
                </c:pt>
                <c:pt idx="457" formatCode="General">
                  <c:v>5.8094361235421143E-3</c:v>
                </c:pt>
                <c:pt idx="458" formatCode="General">
                  <c:v>5.833969656700435E-3</c:v>
                </c:pt>
                <c:pt idx="459" formatCode="General">
                  <c:v>5.8634415778151001E-3</c:v>
                </c:pt>
                <c:pt idx="460" formatCode="General">
                  <c:v>5.8730952020086147E-3</c:v>
                </c:pt>
                <c:pt idx="461" formatCode="General">
                  <c:v>4.7064040365417453E-3</c:v>
                </c:pt>
                <c:pt idx="462" formatCode="General">
                  <c:v>5.9351882220664148E-3</c:v>
                </c:pt>
                <c:pt idx="463" formatCode="General">
                  <c:v>5.9491295706400431E-3</c:v>
                </c:pt>
                <c:pt idx="464" formatCode="General">
                  <c:v>4.7820126773944855E-3</c:v>
                </c:pt>
                <c:pt idx="465" formatCode="General">
                  <c:v>5.9690954804399836E-3</c:v>
                </c:pt>
                <c:pt idx="466" formatCode="General">
                  <c:v>4.8198040923049671E-3</c:v>
                </c:pt>
                <c:pt idx="467" formatCode="General">
                  <c:v>6.0163377691647753E-3</c:v>
                </c:pt>
                <c:pt idx="468" formatCode="General">
                  <c:v>4.8456928938697989E-3</c:v>
                </c:pt>
                <c:pt idx="469" formatCode="General">
                  <c:v>4.8325054266053465E-3</c:v>
                </c:pt>
                <c:pt idx="470" formatCode="General">
                  <c:v>6.0844655286873021E-3</c:v>
                </c:pt>
                <c:pt idx="471" formatCode="General">
                  <c:v>6.0633178174874696E-3</c:v>
                </c:pt>
                <c:pt idx="472" formatCode="General">
                  <c:v>3.6564640365243351E-3</c:v>
                </c:pt>
                <c:pt idx="473" formatCode="General">
                  <c:v>6.0931685052445176E-3</c:v>
                </c:pt>
                <c:pt idx="474" formatCode="General">
                  <c:v>4.8867974383033433E-3</c:v>
                </c:pt>
                <c:pt idx="475" formatCode="General">
                  <c:v>6.1087329889692168E-3</c:v>
                </c:pt>
                <c:pt idx="476" formatCode="General">
                  <c:v>6.1402135478565191E-3</c:v>
                </c:pt>
                <c:pt idx="477" formatCode="General">
                  <c:v>4.9142149743308149E-3</c:v>
                </c:pt>
                <c:pt idx="478" formatCode="General">
                  <c:v>6.1602795352182953E-3</c:v>
                </c:pt>
                <c:pt idx="479" formatCode="General">
                  <c:v>4.9557829410040435E-3</c:v>
                </c:pt>
                <c:pt idx="480" formatCode="General">
                  <c:v>6.168893187987752E-3</c:v>
                </c:pt>
                <c:pt idx="481" formatCode="General">
                  <c:v>4.9550806801714328E-3</c:v>
                </c:pt>
                <c:pt idx="482" formatCode="General">
                  <c:v>6.1940797629037869E-3</c:v>
                </c:pt>
                <c:pt idx="483" formatCode="General">
                  <c:v>3.7197010400299136E-3</c:v>
                </c:pt>
                <c:pt idx="484" formatCode="General">
                  <c:v>3.7373294667280422E-3</c:v>
                </c:pt>
                <c:pt idx="485" formatCode="General">
                  <c:v>6.2176905714535803E-3</c:v>
                </c:pt>
                <c:pt idx="486" formatCode="General">
                  <c:v>4.9921860795293042E-3</c:v>
                </c:pt>
                <c:pt idx="487" formatCode="General">
                  <c:v>3.745177744307146E-3</c:v>
                </c:pt>
                <c:pt idx="488" formatCode="General">
                  <c:v>4.9976256838821769E-3</c:v>
                </c:pt>
                <c:pt idx="489" formatCode="General">
                  <c:v>5.0049787252090068E-3</c:v>
                </c:pt>
                <c:pt idx="490" formatCode="General">
                  <c:v>6.2764628800758993E-3</c:v>
                </c:pt>
                <c:pt idx="491" formatCode="General">
                  <c:v>4.9951499426638289E-3</c:v>
                </c:pt>
                <c:pt idx="492" formatCode="General">
                  <c:v>6.2795935693073929E-3</c:v>
                </c:pt>
                <c:pt idx="493" formatCode="General">
                  <c:v>5.0320163581030345E-3</c:v>
                </c:pt>
                <c:pt idx="494" formatCode="General">
                  <c:v>6.2832857258190633E-3</c:v>
                </c:pt>
                <c:pt idx="495" formatCode="General">
                  <c:v>5.0166147854166778E-3</c:v>
                </c:pt>
                <c:pt idx="496" formatCode="General">
                  <c:v>3.7831908721585204E-3</c:v>
                </c:pt>
                <c:pt idx="497" formatCode="General">
                  <c:v>3.7788755333194018E-3</c:v>
                </c:pt>
                <c:pt idx="498" formatCode="General">
                  <c:v>3.7732728022431957E-3</c:v>
                </c:pt>
                <c:pt idx="499" formatCode="General">
                  <c:v>5.0435487357803612E-3</c:v>
                </c:pt>
                <c:pt idx="500" formatCode="General">
                  <c:v>5.0572174602407033E-3</c:v>
                </c:pt>
                <c:pt idx="501" formatCode="General">
                  <c:v>6.3069180988818861E-3</c:v>
                </c:pt>
                <c:pt idx="502" formatCode="General">
                  <c:v>5.0766798878414121E-3</c:v>
                </c:pt>
                <c:pt idx="503" formatCode="General">
                  <c:v>5.0699226246303519E-3</c:v>
                </c:pt>
                <c:pt idx="504" formatCode="General">
                  <c:v>6.305085869903534E-3</c:v>
                </c:pt>
                <c:pt idx="505" formatCode="General">
                  <c:v>5.0583106128734073E-3</c:v>
                </c:pt>
                <c:pt idx="506" formatCode="General">
                  <c:v>5.066790037496308E-3</c:v>
                </c:pt>
                <c:pt idx="507" formatCode="General">
                  <c:v>5.0627230136396544E-3</c:v>
                </c:pt>
                <c:pt idx="508" formatCode="General">
                  <c:v>6.3231413277871976E-3</c:v>
                </c:pt>
                <c:pt idx="509" formatCode="General">
                  <c:v>6.3225366800680437E-3</c:v>
                </c:pt>
                <c:pt idx="510" formatCode="General">
                  <c:v>6.3447654570328747E-3</c:v>
                </c:pt>
                <c:pt idx="511" formatCode="General">
                  <c:v>5.0749806121156305E-3</c:v>
                </c:pt>
                <c:pt idx="512" formatCode="General">
                  <c:v>5.0857270752760224E-3</c:v>
                </c:pt>
                <c:pt idx="513" formatCode="General">
                  <c:v>6.3390309318424572E-3</c:v>
                </c:pt>
                <c:pt idx="514" formatCode="General">
                  <c:v>6.3290581568951673E-3</c:v>
                </c:pt>
                <c:pt idx="515" formatCode="General">
                  <c:v>5.0740741966260796E-3</c:v>
                </c:pt>
                <c:pt idx="516" formatCode="General">
                  <c:v>5.0820866026577548E-3</c:v>
                </c:pt>
                <c:pt idx="517" formatCode="General">
                  <c:v>5.0941013987121078E-3</c:v>
                </c:pt>
                <c:pt idx="518" formatCode="General">
                  <c:v>5.0882647229172732E-3</c:v>
                </c:pt>
                <c:pt idx="519" formatCode="General">
                  <c:v>6.3530007841847997E-3</c:v>
                </c:pt>
                <c:pt idx="520" formatCode="General">
                  <c:v>5.0963220433588646E-3</c:v>
                </c:pt>
                <c:pt idx="521" formatCode="General">
                  <c:v>5.0904802806703286E-3</c:v>
                </c:pt>
                <c:pt idx="522" formatCode="General">
                  <c:v>5.1053784505084169E-3</c:v>
                </c:pt>
                <c:pt idx="523" formatCode="General">
                  <c:v>5.1285552822926874E-3</c:v>
                </c:pt>
                <c:pt idx="524" formatCode="General">
                  <c:v>5.122731425792836E-3</c:v>
                </c:pt>
                <c:pt idx="525" formatCode="General">
                  <c:v>6.3848086479270224E-3</c:v>
                </c:pt>
                <c:pt idx="526" formatCode="General">
                  <c:v>3.8324802890718043E-3</c:v>
                </c:pt>
                <c:pt idx="527" formatCode="General">
                  <c:v>5.1417585338375026E-3</c:v>
                </c:pt>
                <c:pt idx="528" formatCode="General">
                  <c:v>5.1376947810065406E-3</c:v>
                </c:pt>
                <c:pt idx="529" formatCode="General">
                  <c:v>6.4046735130582205E-3</c:v>
                </c:pt>
                <c:pt idx="530" formatCode="General">
                  <c:v>5.1229483273572312E-3</c:v>
                </c:pt>
                <c:pt idx="531" formatCode="General">
                  <c:v>5.0989727995486228E-3</c:v>
                </c:pt>
                <c:pt idx="532" formatCode="General">
                  <c:v>6.3876738736926737E-3</c:v>
                </c:pt>
                <c:pt idx="533" formatCode="General">
                  <c:v>5.1457846724474732E-3</c:v>
                </c:pt>
                <c:pt idx="534" formatCode="General">
                  <c:v>6.4017844382313095E-3</c:v>
                </c:pt>
                <c:pt idx="535" formatCode="General">
                  <c:v>6.4412350130609326E-3</c:v>
                </c:pt>
                <c:pt idx="536" formatCode="General">
                  <c:v>6.3592415465047614E-3</c:v>
                </c:pt>
                <c:pt idx="537" formatCode="General">
                  <c:v>3.8656199810919081E-3</c:v>
                </c:pt>
                <c:pt idx="538" formatCode="General">
                  <c:v>6.3823890475322512E-3</c:v>
                </c:pt>
                <c:pt idx="539" formatCode="General">
                  <c:v>5.1164269809618928E-3</c:v>
                </c:pt>
                <c:pt idx="540" formatCode="General">
                  <c:v>5.1443524202929745E-3</c:v>
                </c:pt>
                <c:pt idx="541" formatCode="General">
                  <c:v>6.3909560485124733E-3</c:v>
                </c:pt>
                <c:pt idx="542" formatCode="General">
                  <c:v>3.8306422874754644E-3</c:v>
                </c:pt>
                <c:pt idx="543" formatCode="General">
                  <c:v>6.3669950563223143E-3</c:v>
                </c:pt>
                <c:pt idx="544" formatCode="General">
                  <c:v>5.0991758971422963E-3</c:v>
                </c:pt>
                <c:pt idx="545" formatCode="General">
                  <c:v>5.1122917713556076E-3</c:v>
                </c:pt>
                <c:pt idx="546" formatCode="General">
                  <c:v>5.1117977138775469E-3</c:v>
                </c:pt>
                <c:pt idx="547" formatCode="General">
                  <c:v>5.1148876556467385E-3</c:v>
                </c:pt>
                <c:pt idx="548" formatCode="General">
                  <c:v>6.3856406060540634E-3</c:v>
                </c:pt>
                <c:pt idx="549" formatCode="General">
                  <c:v>6.4089810426816449E-3</c:v>
                </c:pt>
                <c:pt idx="550" formatCode="General">
                  <c:v>5.1186671370871441E-3</c:v>
                </c:pt>
                <c:pt idx="551" formatCode="General">
                  <c:v>5.1271941121271694E-3</c:v>
                </c:pt>
                <c:pt idx="552" formatCode="General">
                  <c:v>3.8406888832480477E-3</c:v>
                </c:pt>
                <c:pt idx="553" formatCode="General">
                  <c:v>5.1271941121271694E-3</c:v>
                </c:pt>
                <c:pt idx="554" formatCode="General">
                  <c:v>5.1181516216241996E-3</c:v>
                </c:pt>
                <c:pt idx="555" formatCode="General">
                  <c:v>5.1207856041974743E-3</c:v>
                </c:pt>
                <c:pt idx="556" formatCode="General">
                  <c:v>5.1382436531829173E-3</c:v>
                </c:pt>
                <c:pt idx="557" formatCode="General">
                  <c:v>6.4095874271435189E-3</c:v>
                </c:pt>
                <c:pt idx="558" formatCode="General">
                  <c:v>3.8693147208187658E-3</c:v>
                </c:pt>
                <c:pt idx="559" formatCode="General">
                  <c:v>5.1108781004589477E-3</c:v>
                </c:pt>
                <c:pt idx="560" formatCode="General">
                  <c:v>6.4284836423495872E-3</c:v>
                </c:pt>
                <c:pt idx="561" formatCode="General">
                  <c:v>6.4284836423495872E-3</c:v>
                </c:pt>
                <c:pt idx="562" formatCode="General">
                  <c:v>5.1677270389787807E-3</c:v>
                </c:pt>
                <c:pt idx="563" formatCode="General">
                  <c:v>3.8369859309292575E-3</c:v>
                </c:pt>
                <c:pt idx="564" formatCode="General">
                  <c:v>6.3906083831384367E-3</c:v>
                </c:pt>
                <c:pt idx="565" formatCode="General">
                  <c:v>5.1158802534018001E-3</c:v>
                </c:pt>
                <c:pt idx="566" formatCode="General">
                  <c:v>5.1294437087220672E-3</c:v>
                </c:pt>
                <c:pt idx="567" formatCode="General">
                  <c:v>5.1126191828687363E-3</c:v>
                </c:pt>
                <c:pt idx="568" formatCode="General">
                  <c:v>5.1381191631333593E-3</c:v>
                </c:pt>
                <c:pt idx="569" formatCode="General">
                  <c:v>5.1271941121271694E-3</c:v>
                </c:pt>
                <c:pt idx="570" formatCode="General">
                  <c:v>3.850961929227049E-3</c:v>
                </c:pt>
                <c:pt idx="571" formatCode="General">
                  <c:v>5.1131133991579045E-3</c:v>
                </c:pt>
                <c:pt idx="572" formatCode="General">
                  <c:v>6.3742270386133179E-3</c:v>
                </c:pt>
                <c:pt idx="573" formatCode="General">
                  <c:v>7.6542554365954078E-3</c:v>
                </c:pt>
                <c:pt idx="574" formatCode="General">
                  <c:v>3.8338998822436345E-3</c:v>
                </c:pt>
                <c:pt idx="575" formatCode="General">
                  <c:v>7.6814275274653676E-3</c:v>
                </c:pt>
                <c:pt idx="576" formatCode="General">
                  <c:v>5.1308035529156722E-3</c:v>
                </c:pt>
                <c:pt idx="577" formatCode="General">
                  <c:v>5.1358619522692611E-3</c:v>
                </c:pt>
                <c:pt idx="578" formatCode="General">
                  <c:v>5.1312893455279724E-3</c:v>
                </c:pt>
                <c:pt idx="579" formatCode="General">
                  <c:v>5.1184797841678535E-3</c:v>
                </c:pt>
                <c:pt idx="580" formatCode="General">
                  <c:v>5.119367232554432E-3</c:v>
                </c:pt>
                <c:pt idx="581" formatCode="General">
                  <c:v>7.6604530687064722E-3</c:v>
                </c:pt>
                <c:pt idx="582" formatCode="General">
                  <c:v>6.3996227398727939E-3</c:v>
                </c:pt>
                <c:pt idx="583" formatCode="General">
                  <c:v>5.1421515983692666E-3</c:v>
                </c:pt>
                <c:pt idx="584" formatCode="General">
                  <c:v>5.1316952802397476E-3</c:v>
                </c:pt>
                <c:pt idx="585" formatCode="General">
                  <c:v>5.1252755223460816E-3</c:v>
                </c:pt>
                <c:pt idx="586" formatCode="General">
                  <c:v>6.3803934697692407E-3</c:v>
                </c:pt>
                <c:pt idx="587" formatCode="General">
                  <c:v>3.8567142124347055E-3</c:v>
                </c:pt>
                <c:pt idx="588" formatCode="General">
                  <c:v>6.4178770104633678E-3</c:v>
                </c:pt>
                <c:pt idx="589" formatCode="General">
                  <c:v>5.1657901071541787E-3</c:v>
                </c:pt>
                <c:pt idx="590" formatCode="General">
                  <c:v>3.866411069228312E-3</c:v>
                </c:pt>
                <c:pt idx="591" formatCode="General">
                  <c:v>5.1505377995444846E-3</c:v>
                </c:pt>
                <c:pt idx="592" formatCode="General">
                  <c:v>5.1231810046934488E-3</c:v>
                </c:pt>
                <c:pt idx="593" formatCode="General">
                  <c:v>3.866411069228312E-3</c:v>
                </c:pt>
                <c:pt idx="594" formatCode="General">
                  <c:v>5.1597880944600737E-3</c:v>
                </c:pt>
                <c:pt idx="595" formatCode="General">
                  <c:v>5.1234940530904853E-3</c:v>
                </c:pt>
                <c:pt idx="596" formatCode="General">
                  <c:v>5.1339488292820304E-3</c:v>
                </c:pt>
                <c:pt idx="597" formatCode="General">
                  <c:v>5.1339488292820304E-3</c:v>
                </c:pt>
                <c:pt idx="598" formatCode="General">
                  <c:v>5.1108144817802788E-3</c:v>
                </c:pt>
                <c:pt idx="599" formatCode="General">
                  <c:v>5.1275234352943077E-3</c:v>
                </c:pt>
                <c:pt idx="600" formatCode="General">
                  <c:v>3.8546439842164232E-3</c:v>
                </c:pt>
                <c:pt idx="601" formatCode="General">
                  <c:v>5.1398908439416278E-3</c:v>
                </c:pt>
                <c:pt idx="602" formatCode="General">
                  <c:v>5.1293796270085595E-3</c:v>
                </c:pt>
                <c:pt idx="603" formatCode="General">
                  <c:v>5.1170947854992134E-3</c:v>
                </c:pt>
                <c:pt idx="604" formatCode="General">
                  <c:v>5.1234940530904853E-3</c:v>
                </c:pt>
                <c:pt idx="605" formatCode="General">
                  <c:v>5.1139380630595456E-3</c:v>
                </c:pt>
                <c:pt idx="606" formatCode="General">
                  <c:v>5.1107233334966445E-3</c:v>
                </c:pt>
                <c:pt idx="607" formatCode="General">
                  <c:v>5.1339488292820304E-3</c:v>
                </c:pt>
                <c:pt idx="608" formatCode="General">
                  <c:v>3.8488476700708047E-3</c:v>
                </c:pt>
                <c:pt idx="609" formatCode="General">
                  <c:v>6.4064279866146547E-3</c:v>
                </c:pt>
                <c:pt idx="610" formatCode="General">
                  <c:v>5.1238546626937893E-3</c:v>
                </c:pt>
                <c:pt idx="611" formatCode="General">
                  <c:v>5.1292878153318894E-3</c:v>
                </c:pt>
                <c:pt idx="612" formatCode="General">
                  <c:v>5.1398908439416278E-3</c:v>
                </c:pt>
                <c:pt idx="613" formatCode="General">
                  <c:v>5.1212175227192324E-3</c:v>
                </c:pt>
                <c:pt idx="614" formatCode="General">
                  <c:v>3.8615520431791424E-3</c:v>
                </c:pt>
                <c:pt idx="615" formatCode="General">
                  <c:v>5.1293796270085595E-3</c:v>
                </c:pt>
                <c:pt idx="616" formatCode="General">
                  <c:v>5.1339488292820304E-3</c:v>
                </c:pt>
                <c:pt idx="617" formatCode="General">
                  <c:v>5.1486017029326713E-3</c:v>
                </c:pt>
                <c:pt idx="618" formatCode="General">
                  <c:v>5.1302708594051973E-3</c:v>
                </c:pt>
                <c:pt idx="619" formatCode="General">
                  <c:v>3.8550185582503019E-3</c:v>
                </c:pt>
                <c:pt idx="620" formatCode="General">
                  <c:v>5.1362043584553107E-3</c:v>
                </c:pt>
                <c:pt idx="621" formatCode="General">
                  <c:v>5.1358300416399372E-3</c:v>
                </c:pt>
                <c:pt idx="622" formatCode="General">
                  <c:v>5.1130817705886279E-3</c:v>
                </c:pt>
                <c:pt idx="623" formatCode="General">
                  <c:v>6.3831804198301425E-3</c:v>
                </c:pt>
                <c:pt idx="624" formatCode="General">
                  <c:v>5.1257404032858797E-3</c:v>
                </c:pt>
                <c:pt idx="625" formatCode="General">
                  <c:v>5.1357056685160966E-3</c:v>
                </c:pt>
                <c:pt idx="626" formatCode="General">
                  <c:v>3.8470658728823478E-3</c:v>
                </c:pt>
                <c:pt idx="627" formatCode="General">
                  <c:v>5.1316311422568523E-3</c:v>
                </c:pt>
                <c:pt idx="628" formatCode="General">
                  <c:v>5.1297733209481316E-3</c:v>
                </c:pt>
                <c:pt idx="629" formatCode="General">
                  <c:v>5.1334505772179838E-3</c:v>
                </c:pt>
                <c:pt idx="630" formatCode="General">
                  <c:v>6.4041610472769708E-3</c:v>
                </c:pt>
                <c:pt idx="631" formatCode="General">
                  <c:v>6.3968214167610966E-3</c:v>
                </c:pt>
                <c:pt idx="632" formatCode="General">
                  <c:v>5.1130497248187568E-3</c:v>
                </c:pt>
                <c:pt idx="633" formatCode="General">
                  <c:v>5.1229656579577388E-3</c:v>
                </c:pt>
                <c:pt idx="634" formatCode="General">
                  <c:v>5.1302708594051973E-3</c:v>
                </c:pt>
                <c:pt idx="635" formatCode="General">
                  <c:v>5.1165795866836509E-3</c:v>
                </c:pt>
                <c:pt idx="636" formatCode="General">
                  <c:v>5.1271300866090313E-3</c:v>
                </c:pt>
                <c:pt idx="637" formatCode="General">
                  <c:v>5.1261013291817592E-3</c:v>
                </c:pt>
                <c:pt idx="638" formatCode="General">
                  <c:v>5.1426395423620217E-3</c:v>
                </c:pt>
                <c:pt idx="639" formatCode="General">
                  <c:v>6.3985529103225015E-3</c:v>
                </c:pt>
                <c:pt idx="640" formatCode="General">
                  <c:v>3.8505378988019866E-3</c:v>
                </c:pt>
                <c:pt idx="641" formatCode="General">
                  <c:v>5.1271300866090313E-3</c:v>
                </c:pt>
                <c:pt idx="642" formatCode="General">
                  <c:v>5.1297733209481316E-3</c:v>
                </c:pt>
                <c:pt idx="643" formatCode="General">
                  <c:v>3.8494925055637843E-3</c:v>
                </c:pt>
                <c:pt idx="644" formatCode="General">
                  <c:v>3.8547131181197835E-3</c:v>
                </c:pt>
                <c:pt idx="645" formatCode="General">
                  <c:v>5.1359220876732014E-3</c:v>
                </c:pt>
                <c:pt idx="646" formatCode="General">
                  <c:v>5.1449027159701424E-3</c:v>
                </c:pt>
                <c:pt idx="647" formatCode="General">
                  <c:v>6.4128269628560943E-3</c:v>
                </c:pt>
                <c:pt idx="648" formatCode="General">
                  <c:v>5.1597880944600737E-3</c:v>
                </c:pt>
                <c:pt idx="649" formatCode="General">
                  <c:v>3.8615520431791424E-3</c:v>
                </c:pt>
                <c:pt idx="650" formatCode="General">
                  <c:v>3.856502007752892E-3</c:v>
                </c:pt>
                <c:pt idx="651" formatCode="General">
                  <c:v>5.1085496197010548E-3</c:v>
                </c:pt>
                <c:pt idx="652" formatCode="General">
                  <c:v>5.1620663900517061E-3</c:v>
                </c:pt>
                <c:pt idx="653" formatCode="General">
                  <c:v>5.1518614633099622E-3</c:v>
                </c:pt>
                <c:pt idx="654" formatCode="General">
                  <c:v>5.1421515983692666E-3</c:v>
                </c:pt>
                <c:pt idx="655" formatCode="General">
                  <c:v>5.1555704667889807E-3</c:v>
                </c:pt>
                <c:pt idx="656" formatCode="General">
                  <c:v>5.1463352746021146E-3</c:v>
                </c:pt>
                <c:pt idx="657" formatCode="General">
                  <c:v>5.1491029006132914E-3</c:v>
                </c:pt>
                <c:pt idx="658" formatCode="General">
                  <c:v>5.1491029006132914E-3</c:v>
                </c:pt>
                <c:pt idx="659" formatCode="General">
                  <c:v>5.1426395423620217E-3</c:v>
                </c:pt>
                <c:pt idx="660" formatCode="General">
                  <c:v>5.1578450385093661E-3</c:v>
                </c:pt>
                <c:pt idx="661" formatCode="General">
                  <c:v>3.8632534510913601E-3</c:v>
                </c:pt>
                <c:pt idx="662" formatCode="General">
                  <c:v>5.1487267014636027E-3</c:v>
                </c:pt>
                <c:pt idx="663" formatCode="General">
                  <c:v>5.1508701283972226E-3</c:v>
                </c:pt>
                <c:pt idx="664" formatCode="General">
                  <c:v>3.8372555955180927E-3</c:v>
                </c:pt>
                <c:pt idx="665" formatCode="General">
                  <c:v>5.1294118777995513E-3</c:v>
                </c:pt>
                <c:pt idx="666" formatCode="General">
                  <c:v>5.1421515983692666E-3</c:v>
                </c:pt>
                <c:pt idx="667" formatCode="General">
                  <c:v>5.1243220691311762E-3</c:v>
                </c:pt>
                <c:pt idx="668" formatCode="General">
                  <c:v>5.1362043584553107E-3</c:v>
                </c:pt>
                <c:pt idx="669" formatCode="General">
                  <c:v>5.1174663762182555E-3</c:v>
                </c:pt>
                <c:pt idx="670" formatCode="General">
                  <c:v>5.0997799122957464E-3</c:v>
                </c:pt>
                <c:pt idx="671" formatCode="General">
                  <c:v>5.1078737718545713E-3</c:v>
                </c:pt>
                <c:pt idx="672" formatCode="General">
                  <c:v>5.1024661805776821E-3</c:v>
                </c:pt>
                <c:pt idx="673" formatCode="General">
                  <c:v>3.8326790968713632E-3</c:v>
                </c:pt>
                <c:pt idx="674" formatCode="General">
                  <c:v>5.1101064427996586E-3</c:v>
                </c:pt>
                <c:pt idx="675" formatCode="General">
                  <c:v>5.1192119510393101E-3</c:v>
                </c:pt>
                <c:pt idx="676" formatCode="General">
                  <c:v>3.8231504913065761E-3</c:v>
                </c:pt>
                <c:pt idx="677" formatCode="General">
                  <c:v>5.1101975690802885E-3</c:v>
                </c:pt>
                <c:pt idx="678" formatCode="General">
                  <c:v>5.1106001733918398E-3</c:v>
                </c:pt>
                <c:pt idx="679" formatCode="General">
                  <c:v>5.144414342434343E-3</c:v>
                </c:pt>
                <c:pt idx="680" formatCode="General">
                  <c:v>5.1297733209481316E-3</c:v>
                </c:pt>
                <c:pt idx="681" formatCode="General">
                  <c:v>5.1233702767170515E-3</c:v>
                </c:pt>
                <c:pt idx="682" formatCode="General">
                  <c:v>5.1292878153318894E-3</c:v>
                </c:pt>
                <c:pt idx="683" formatCode="General">
                  <c:v>5.0961507195406985E-3</c:v>
                </c:pt>
                <c:pt idx="684" formatCode="General">
                  <c:v>5.0915580546052755E-3</c:v>
                </c:pt>
                <c:pt idx="685" formatCode="General">
                  <c:v>5.1042330542879497E-3</c:v>
                </c:pt>
                <c:pt idx="686" formatCode="General">
                  <c:v>5.0978935712667015E-3</c:v>
                </c:pt>
                <c:pt idx="687" formatCode="General">
                  <c:v>5.0718874172650877E-3</c:v>
                </c:pt>
                <c:pt idx="688" formatCode="General">
                  <c:v>6.3966670606837176E-3</c:v>
                </c:pt>
                <c:pt idx="689" formatCode="General">
                  <c:v>5.0978935712667015E-3</c:v>
                </c:pt>
                <c:pt idx="690" formatCode="General">
                  <c:v>3.8136691472804886E-3</c:v>
                </c:pt>
                <c:pt idx="691" formatCode="General">
                  <c:v>3.8120790469528187E-3</c:v>
                </c:pt>
                <c:pt idx="692" formatCode="General">
                  <c:v>3.8201636876397014E-3</c:v>
                </c:pt>
                <c:pt idx="693" formatCode="General">
                  <c:v>3.8343551514197602E-3</c:v>
                </c:pt>
                <c:pt idx="694" formatCode="General">
                  <c:v>5.0937764819096931E-3</c:v>
                </c:pt>
                <c:pt idx="695" formatCode="General">
                  <c:v>5.0993593494938578E-3</c:v>
                </c:pt>
                <c:pt idx="696" formatCode="General">
                  <c:v>3.8150382340638618E-3</c:v>
                </c:pt>
                <c:pt idx="697" formatCode="General">
                  <c:v>5.0852499978629104E-3</c:v>
                </c:pt>
                <c:pt idx="698" formatCode="General">
                  <c:v>3.8343551514197602E-3</c:v>
                </c:pt>
                <c:pt idx="699" formatCode="General">
                  <c:v>5.093898832472802E-3</c:v>
                </c:pt>
                <c:pt idx="700" formatCode="General">
                  <c:v>5.0937764819096931E-3</c:v>
                </c:pt>
                <c:pt idx="701" formatCode="General">
                  <c:v>6.3467748650400712E-3</c:v>
                </c:pt>
                <c:pt idx="702" formatCode="General">
                  <c:v>5.07679907689288E-3</c:v>
                </c:pt>
                <c:pt idx="703" formatCode="General">
                  <c:v>5.1020055115921026E-3</c:v>
                </c:pt>
                <c:pt idx="704" formatCode="General">
                  <c:v>5.0817632166774403E-3</c:v>
                </c:pt>
                <c:pt idx="705" formatCode="General">
                  <c:v>5.1020967649831259E-3</c:v>
                </c:pt>
                <c:pt idx="706" formatCode="General">
                  <c:v>6.367169400439205E-3</c:v>
                </c:pt>
                <c:pt idx="707" formatCode="General">
                  <c:v>5.0813651428224778E-3</c:v>
                </c:pt>
                <c:pt idx="708" formatCode="General">
                  <c:v>5.1106001733918398E-3</c:v>
                </c:pt>
                <c:pt idx="709" formatCode="General">
                  <c:v>5.0937764819096931E-3</c:v>
                </c:pt>
                <c:pt idx="710" formatCode="General">
                  <c:v>3.8299460304507967E-3</c:v>
                </c:pt>
                <c:pt idx="711" formatCode="General">
                  <c:v>5.0807670303066018E-3</c:v>
                </c:pt>
                <c:pt idx="712" formatCode="General">
                  <c:v>5.0879405502253922E-3</c:v>
                </c:pt>
                <c:pt idx="713" formatCode="General">
                  <c:v>5.0870956840359605E-3</c:v>
                </c:pt>
                <c:pt idx="714" formatCode="General">
                  <c:v>6.4040465532793928E-3</c:v>
                </c:pt>
                <c:pt idx="715" formatCode="General">
                  <c:v>3.81804084986037E-3</c:v>
                </c:pt>
                <c:pt idx="716" formatCode="General">
                  <c:v>5.0754677045200336E-3</c:v>
                </c:pt>
                <c:pt idx="717" formatCode="General">
                  <c:v>5.1042330542879497E-3</c:v>
                </c:pt>
                <c:pt idx="718" formatCode="General">
                  <c:v>5.064776147388244E-3</c:v>
                </c:pt>
                <c:pt idx="719" formatCode="General">
                  <c:v>5.064776147388244E-3</c:v>
                </c:pt>
                <c:pt idx="720" formatCode="General">
                  <c:v>5.0710023709664934E-3</c:v>
                </c:pt>
                <c:pt idx="721" formatCode="General">
                  <c:v>3.8060447556846726E-3</c:v>
                </c:pt>
                <c:pt idx="722" formatCode="General">
                  <c:v>5.0432100099335811E-3</c:v>
                </c:pt>
                <c:pt idx="723" formatCode="General">
                  <c:v>5.0283707811393649E-3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2B8-4DDA-B915-97BCA56F8DAD}"/>
            </c:ext>
          </c:extLst>
        </c:ser>
        <c:ser>
          <c:idx val="4"/>
          <c:order val="3"/>
          <c:tx>
            <c:strRef>
              <c:f>'H2 1b 700 cycle (1st cycle)'!$E$2</c:f>
              <c:strCache>
                <c:ptCount val="1"/>
                <c:pt idx="0">
                  <c:v>CH4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'H2 1b 700 cycle (1st cycle)'!$A$3:$A$26152</c:f>
              <c:numCache>
                <c:formatCode>General</c:formatCode>
                <c:ptCount val="26150"/>
                <c:pt idx="0">
                  <c:v>5.7290833333333335</c:v>
                </c:pt>
                <c:pt idx="1">
                  <c:v>5.7358500000000001</c:v>
                </c:pt>
                <c:pt idx="2">
                  <c:v>5.7426166666666667</c:v>
                </c:pt>
                <c:pt idx="3">
                  <c:v>5.7493833333333333</c:v>
                </c:pt>
                <c:pt idx="4">
                  <c:v>5.7561666666666671</c:v>
                </c:pt>
                <c:pt idx="5">
                  <c:v>5.7629166666666665</c:v>
                </c:pt>
                <c:pt idx="6">
                  <c:v>5.7696833333333331</c:v>
                </c:pt>
                <c:pt idx="7">
                  <c:v>5.7764666666666669</c:v>
                </c:pt>
                <c:pt idx="8">
                  <c:v>5.7832333333333334</c:v>
                </c:pt>
                <c:pt idx="9">
                  <c:v>5.79</c:v>
                </c:pt>
                <c:pt idx="10">
                  <c:v>5.7967666666666666</c:v>
                </c:pt>
                <c:pt idx="11">
                  <c:v>5.8035333333333332</c:v>
                </c:pt>
                <c:pt idx="12">
                  <c:v>5.8102999999999998</c:v>
                </c:pt>
                <c:pt idx="13">
                  <c:v>5.8170833333333327</c:v>
                </c:pt>
                <c:pt idx="14">
                  <c:v>5.8238499999999993</c:v>
                </c:pt>
                <c:pt idx="15">
                  <c:v>5.8306166666666668</c:v>
                </c:pt>
                <c:pt idx="16">
                  <c:v>5.8373833333333334</c:v>
                </c:pt>
                <c:pt idx="17">
                  <c:v>5.84415</c:v>
                </c:pt>
                <c:pt idx="18">
                  <c:v>5.8509166666666665</c:v>
                </c:pt>
                <c:pt idx="19">
                  <c:v>5.8576833333333331</c:v>
                </c:pt>
                <c:pt idx="20">
                  <c:v>5.8644666666666669</c:v>
                </c:pt>
                <c:pt idx="21">
                  <c:v>5.8712333333333335</c:v>
                </c:pt>
                <c:pt idx="22">
                  <c:v>5.8780000000000001</c:v>
                </c:pt>
                <c:pt idx="23">
                  <c:v>5.8847666666666667</c:v>
                </c:pt>
                <c:pt idx="24">
                  <c:v>5.8915333333333333</c:v>
                </c:pt>
                <c:pt idx="25">
                  <c:v>5.8983000000000008</c:v>
                </c:pt>
                <c:pt idx="26">
                  <c:v>5.9050833333333337</c:v>
                </c:pt>
                <c:pt idx="27">
                  <c:v>5.9118500000000003</c:v>
                </c:pt>
                <c:pt idx="28">
                  <c:v>5.9186166666666669</c:v>
                </c:pt>
                <c:pt idx="29">
                  <c:v>5.9253833333333334</c:v>
                </c:pt>
                <c:pt idx="30">
                  <c:v>5.9321499999999991</c:v>
                </c:pt>
                <c:pt idx="31">
                  <c:v>5.9389333333333338</c:v>
                </c:pt>
                <c:pt idx="32">
                  <c:v>5.9456833333333332</c:v>
                </c:pt>
                <c:pt idx="33">
                  <c:v>5.952466666666667</c:v>
                </c:pt>
                <c:pt idx="34">
                  <c:v>5.9592333333333327</c:v>
                </c:pt>
                <c:pt idx="35">
                  <c:v>5.9659999999999993</c:v>
                </c:pt>
                <c:pt idx="36">
                  <c:v>5.9727666666666668</c:v>
                </c:pt>
                <c:pt idx="37">
                  <c:v>5.9795333333333334</c:v>
                </c:pt>
                <c:pt idx="38">
                  <c:v>5.9863</c:v>
                </c:pt>
                <c:pt idx="39">
                  <c:v>5.9930833333333329</c:v>
                </c:pt>
                <c:pt idx="40">
                  <c:v>5.9998499999999995</c:v>
                </c:pt>
                <c:pt idx="41">
                  <c:v>6.0066166666666669</c:v>
                </c:pt>
                <c:pt idx="42">
                  <c:v>6.0133833333333335</c:v>
                </c:pt>
                <c:pt idx="43">
                  <c:v>6.0201666666666664</c:v>
                </c:pt>
                <c:pt idx="44">
                  <c:v>6.026933333333333</c:v>
                </c:pt>
                <c:pt idx="45">
                  <c:v>6.0336999999999996</c:v>
                </c:pt>
                <c:pt idx="46">
                  <c:v>6.0404666666666662</c:v>
                </c:pt>
                <c:pt idx="47">
                  <c:v>6.0472333333333337</c:v>
                </c:pt>
                <c:pt idx="48">
                  <c:v>6.0540000000000003</c:v>
                </c:pt>
                <c:pt idx="49">
                  <c:v>6.0607666666666669</c:v>
                </c:pt>
                <c:pt idx="50">
                  <c:v>6.0675333333333334</c:v>
                </c:pt>
                <c:pt idx="51">
                  <c:v>6.0743</c:v>
                </c:pt>
                <c:pt idx="52">
                  <c:v>6.0810666666666666</c:v>
                </c:pt>
                <c:pt idx="53">
                  <c:v>6.0878333333333332</c:v>
                </c:pt>
                <c:pt idx="54">
                  <c:v>6.0945999999999998</c:v>
                </c:pt>
                <c:pt idx="55">
                  <c:v>6.1013833333333336</c:v>
                </c:pt>
                <c:pt idx="56">
                  <c:v>6.1081499999999993</c:v>
                </c:pt>
                <c:pt idx="57">
                  <c:v>6.1149166666666668</c:v>
                </c:pt>
                <c:pt idx="58">
                  <c:v>6.1216833333333334</c:v>
                </c:pt>
                <c:pt idx="59">
                  <c:v>6.12845</c:v>
                </c:pt>
                <c:pt idx="60">
                  <c:v>6.1352166666666665</c:v>
                </c:pt>
                <c:pt idx="61">
                  <c:v>6.1419999999999995</c:v>
                </c:pt>
                <c:pt idx="62">
                  <c:v>6.148766666666666</c:v>
                </c:pt>
                <c:pt idx="63">
                  <c:v>6.1555333333333335</c:v>
                </c:pt>
                <c:pt idx="64">
                  <c:v>6.1623000000000001</c:v>
                </c:pt>
                <c:pt idx="65">
                  <c:v>6.169083333333333</c:v>
                </c:pt>
                <c:pt idx="66">
                  <c:v>6.1758333333333333</c:v>
                </c:pt>
                <c:pt idx="67">
                  <c:v>6.1825999999999999</c:v>
                </c:pt>
                <c:pt idx="68">
                  <c:v>6.1893833333333337</c:v>
                </c:pt>
                <c:pt idx="69">
                  <c:v>6.196133333333333</c:v>
                </c:pt>
                <c:pt idx="70">
                  <c:v>6.2029166666666669</c:v>
                </c:pt>
                <c:pt idx="71">
                  <c:v>6.2096833333333334</c:v>
                </c:pt>
                <c:pt idx="72">
                  <c:v>6.21645</c:v>
                </c:pt>
                <c:pt idx="73">
                  <c:v>6.2232166666666666</c:v>
                </c:pt>
                <c:pt idx="74">
                  <c:v>6.23</c:v>
                </c:pt>
                <c:pt idx="75">
                  <c:v>6.2367499999999998</c:v>
                </c:pt>
                <c:pt idx="76">
                  <c:v>6.2435166666666664</c:v>
                </c:pt>
                <c:pt idx="77">
                  <c:v>6.2502999999999993</c:v>
                </c:pt>
                <c:pt idx="78">
                  <c:v>6.2570666666666659</c:v>
                </c:pt>
                <c:pt idx="79">
                  <c:v>6.2638333333333334</c:v>
                </c:pt>
                <c:pt idx="80">
                  <c:v>6.2706</c:v>
                </c:pt>
                <c:pt idx="81">
                  <c:v>6.2773666666666665</c:v>
                </c:pt>
                <c:pt idx="82">
                  <c:v>6.2841333333333331</c:v>
                </c:pt>
                <c:pt idx="83">
                  <c:v>6.290916666666666</c:v>
                </c:pt>
                <c:pt idx="84">
                  <c:v>6.2976666666666672</c:v>
                </c:pt>
                <c:pt idx="85">
                  <c:v>6.3044333333333338</c:v>
                </c:pt>
                <c:pt idx="86">
                  <c:v>6.3112166666666667</c:v>
                </c:pt>
                <c:pt idx="87">
                  <c:v>6.3179666666666661</c:v>
                </c:pt>
                <c:pt idx="88">
                  <c:v>6.3247499999999999</c:v>
                </c:pt>
                <c:pt idx="89">
                  <c:v>6.3315166666666673</c:v>
                </c:pt>
                <c:pt idx="90">
                  <c:v>6.3382833333333339</c:v>
                </c:pt>
                <c:pt idx="91">
                  <c:v>6.3450499999999996</c:v>
                </c:pt>
                <c:pt idx="92">
                  <c:v>6.3518333333333334</c:v>
                </c:pt>
                <c:pt idx="93">
                  <c:v>6.3585833333333328</c:v>
                </c:pt>
                <c:pt idx="94">
                  <c:v>6.3653500000000003</c:v>
                </c:pt>
                <c:pt idx="95">
                  <c:v>6.3721333333333332</c:v>
                </c:pt>
                <c:pt idx="96">
                  <c:v>6.3788999999999998</c:v>
                </c:pt>
                <c:pt idx="97">
                  <c:v>6.3856666666666664</c:v>
                </c:pt>
                <c:pt idx="98">
                  <c:v>6.392433333333333</c:v>
                </c:pt>
                <c:pt idx="99">
                  <c:v>6.3992166666666659</c:v>
                </c:pt>
                <c:pt idx="100">
                  <c:v>6.4059833333333334</c:v>
                </c:pt>
                <c:pt idx="101">
                  <c:v>6.41275</c:v>
                </c:pt>
                <c:pt idx="102">
                  <c:v>6.4195166666666665</c:v>
                </c:pt>
                <c:pt idx="103">
                  <c:v>6.4262999999999995</c:v>
                </c:pt>
                <c:pt idx="104">
                  <c:v>6.4330499999999997</c:v>
                </c:pt>
                <c:pt idx="105">
                  <c:v>6.4398333333333335</c:v>
                </c:pt>
                <c:pt idx="106">
                  <c:v>6.4466000000000001</c:v>
                </c:pt>
                <c:pt idx="107">
                  <c:v>6.4533666666666667</c:v>
                </c:pt>
                <c:pt idx="108">
                  <c:v>6.4601333333333333</c:v>
                </c:pt>
                <c:pt idx="109">
                  <c:v>6.4669166666666662</c:v>
                </c:pt>
                <c:pt idx="110">
                  <c:v>6.4736666666666673</c:v>
                </c:pt>
                <c:pt idx="111">
                  <c:v>6.4804500000000003</c:v>
                </c:pt>
                <c:pt idx="112">
                  <c:v>6.4872166666666669</c:v>
                </c:pt>
                <c:pt idx="113">
                  <c:v>6.4939833333333334</c:v>
                </c:pt>
                <c:pt idx="114">
                  <c:v>6.50075</c:v>
                </c:pt>
                <c:pt idx="115">
                  <c:v>6.5075166666666666</c:v>
                </c:pt>
                <c:pt idx="116">
                  <c:v>6.5143000000000004</c:v>
                </c:pt>
                <c:pt idx="117">
                  <c:v>6.521066666666667</c:v>
                </c:pt>
                <c:pt idx="118">
                  <c:v>6.5278333333333336</c:v>
                </c:pt>
                <c:pt idx="119">
                  <c:v>6.5346000000000002</c:v>
                </c:pt>
                <c:pt idx="120">
                  <c:v>6.5413666666666668</c:v>
                </c:pt>
                <c:pt idx="121">
                  <c:v>6.5481333333333334</c:v>
                </c:pt>
                <c:pt idx="122">
                  <c:v>6.5549166666666672</c:v>
                </c:pt>
                <c:pt idx="123">
                  <c:v>6.5616833333333338</c:v>
                </c:pt>
                <c:pt idx="124">
                  <c:v>6.5684333333333331</c:v>
                </c:pt>
                <c:pt idx="125">
                  <c:v>6.575216666666666</c:v>
                </c:pt>
                <c:pt idx="126">
                  <c:v>6.5819833333333326</c:v>
                </c:pt>
                <c:pt idx="127">
                  <c:v>6.5887500000000001</c:v>
                </c:pt>
                <c:pt idx="128">
                  <c:v>6.5955166666666667</c:v>
                </c:pt>
                <c:pt idx="129">
                  <c:v>6.6022999999999996</c:v>
                </c:pt>
                <c:pt idx="130">
                  <c:v>6.6090499999999999</c:v>
                </c:pt>
                <c:pt idx="131">
                  <c:v>6.6158333333333328</c:v>
                </c:pt>
                <c:pt idx="132">
                  <c:v>6.6225833333333339</c:v>
                </c:pt>
                <c:pt idx="133">
                  <c:v>6.6293666666666669</c:v>
                </c:pt>
                <c:pt idx="134">
                  <c:v>6.6361333333333334</c:v>
                </c:pt>
                <c:pt idx="135">
                  <c:v>6.6429</c:v>
                </c:pt>
                <c:pt idx="136">
                  <c:v>6.6496666666666666</c:v>
                </c:pt>
                <c:pt idx="137">
                  <c:v>6.6564333333333341</c:v>
                </c:pt>
                <c:pt idx="138">
                  <c:v>6.6631999999999998</c:v>
                </c:pt>
                <c:pt idx="139">
                  <c:v>6.6699666666666664</c:v>
                </c:pt>
                <c:pt idx="140">
                  <c:v>6.6767500000000002</c:v>
                </c:pt>
                <c:pt idx="141">
                  <c:v>6.6835166666666668</c:v>
                </c:pt>
                <c:pt idx="142">
                  <c:v>6.6902833333333325</c:v>
                </c:pt>
                <c:pt idx="143">
                  <c:v>6.6970499999999999</c:v>
                </c:pt>
                <c:pt idx="144">
                  <c:v>6.7038333333333338</c:v>
                </c:pt>
                <c:pt idx="145">
                  <c:v>6.7105833333333331</c:v>
                </c:pt>
                <c:pt idx="146">
                  <c:v>6.7173499999999997</c:v>
                </c:pt>
                <c:pt idx="147">
                  <c:v>6.7241333333333326</c:v>
                </c:pt>
                <c:pt idx="148">
                  <c:v>6.7308833333333338</c:v>
                </c:pt>
                <c:pt idx="149">
                  <c:v>6.7376666666666667</c:v>
                </c:pt>
                <c:pt idx="150">
                  <c:v>6.7444333333333333</c:v>
                </c:pt>
                <c:pt idx="151">
                  <c:v>6.7511999999999999</c:v>
                </c:pt>
                <c:pt idx="152">
                  <c:v>6.7579666666666665</c:v>
                </c:pt>
                <c:pt idx="153">
                  <c:v>6.7647500000000003</c:v>
                </c:pt>
                <c:pt idx="154">
                  <c:v>6.7715000000000005</c:v>
                </c:pt>
                <c:pt idx="155">
                  <c:v>6.7782666666666671</c:v>
                </c:pt>
                <c:pt idx="156">
                  <c:v>6.78505</c:v>
                </c:pt>
                <c:pt idx="157">
                  <c:v>6.7917999999999994</c:v>
                </c:pt>
                <c:pt idx="158">
                  <c:v>6.7985833333333341</c:v>
                </c:pt>
                <c:pt idx="159">
                  <c:v>6.8053500000000007</c:v>
                </c:pt>
                <c:pt idx="160">
                  <c:v>6.8121</c:v>
                </c:pt>
                <c:pt idx="161">
                  <c:v>6.818883333333333</c:v>
                </c:pt>
                <c:pt idx="162">
                  <c:v>6.8256499999999996</c:v>
                </c:pt>
                <c:pt idx="163">
                  <c:v>6.8324166666666661</c:v>
                </c:pt>
                <c:pt idx="164">
                  <c:v>6.8391833333333336</c:v>
                </c:pt>
                <c:pt idx="165">
                  <c:v>6.8459500000000002</c:v>
                </c:pt>
                <c:pt idx="166">
                  <c:v>6.8527166666666668</c:v>
                </c:pt>
                <c:pt idx="167">
                  <c:v>6.8594999999999997</c:v>
                </c:pt>
                <c:pt idx="168">
                  <c:v>6.8662666666666663</c:v>
                </c:pt>
                <c:pt idx="169">
                  <c:v>6.8730166666666666</c:v>
                </c:pt>
                <c:pt idx="170">
                  <c:v>6.8798000000000004</c:v>
                </c:pt>
                <c:pt idx="171">
                  <c:v>6.8865666666666669</c:v>
                </c:pt>
                <c:pt idx="172">
                  <c:v>6.8933333333333335</c:v>
                </c:pt>
                <c:pt idx="173">
                  <c:v>6.9000999999999992</c:v>
                </c:pt>
                <c:pt idx="174">
                  <c:v>6.9068666666666667</c:v>
                </c:pt>
                <c:pt idx="175">
                  <c:v>6.9136333333333333</c:v>
                </c:pt>
                <c:pt idx="176">
                  <c:v>6.9204166666666671</c:v>
                </c:pt>
                <c:pt idx="177">
                  <c:v>6.9271833333333328</c:v>
                </c:pt>
                <c:pt idx="178">
                  <c:v>6.9339499999999994</c:v>
                </c:pt>
                <c:pt idx="179">
                  <c:v>6.940716666666666</c:v>
                </c:pt>
                <c:pt idx="180">
                  <c:v>6.9474833333333335</c:v>
                </c:pt>
                <c:pt idx="181">
                  <c:v>6.95425</c:v>
                </c:pt>
                <c:pt idx="182">
                  <c:v>6.9610166666666666</c:v>
                </c:pt>
                <c:pt idx="183">
                  <c:v>6.9677999999999995</c:v>
                </c:pt>
                <c:pt idx="184">
                  <c:v>6.9745499999999998</c:v>
                </c:pt>
                <c:pt idx="185">
                  <c:v>6.9813333333333336</c:v>
                </c:pt>
                <c:pt idx="186">
                  <c:v>6.9881000000000002</c:v>
                </c:pt>
                <c:pt idx="187">
                  <c:v>6.9948666666666668</c:v>
                </c:pt>
                <c:pt idx="188">
                  <c:v>7.0016333333333334</c:v>
                </c:pt>
                <c:pt idx="189">
                  <c:v>7.0084166666666663</c:v>
                </c:pt>
                <c:pt idx="190">
                  <c:v>7.0151666666666674</c:v>
                </c:pt>
                <c:pt idx="191">
                  <c:v>7.0219333333333331</c:v>
                </c:pt>
                <c:pt idx="192">
                  <c:v>7.0287166666666669</c:v>
                </c:pt>
                <c:pt idx="193">
                  <c:v>7.0354833333333335</c:v>
                </c:pt>
                <c:pt idx="194">
                  <c:v>7.0422500000000001</c:v>
                </c:pt>
                <c:pt idx="195">
                  <c:v>7.0490166666666658</c:v>
                </c:pt>
                <c:pt idx="196">
                  <c:v>7.0557833333333333</c:v>
                </c:pt>
                <c:pt idx="197">
                  <c:v>7.0625499999999999</c:v>
                </c:pt>
                <c:pt idx="198">
                  <c:v>7.0693166666666665</c:v>
                </c:pt>
                <c:pt idx="199">
                  <c:v>7.0760833333333331</c:v>
                </c:pt>
                <c:pt idx="200">
                  <c:v>7.0828499999999996</c:v>
                </c:pt>
                <c:pt idx="201">
                  <c:v>7.0896333333333335</c:v>
                </c:pt>
                <c:pt idx="202">
                  <c:v>7.0964</c:v>
                </c:pt>
                <c:pt idx="203">
                  <c:v>7.1031666666666666</c:v>
                </c:pt>
                <c:pt idx="204">
                  <c:v>7.1099333333333332</c:v>
                </c:pt>
                <c:pt idx="205">
                  <c:v>7.1166999999999998</c:v>
                </c:pt>
                <c:pt idx="206">
                  <c:v>7.1234666666666673</c:v>
                </c:pt>
                <c:pt idx="207">
                  <c:v>7.1302500000000002</c:v>
                </c:pt>
                <c:pt idx="208">
                  <c:v>7.1370166666666668</c:v>
                </c:pt>
                <c:pt idx="209">
                  <c:v>7.1437833333333334</c:v>
                </c:pt>
                <c:pt idx="210">
                  <c:v>7.15055</c:v>
                </c:pt>
                <c:pt idx="211">
                  <c:v>7.1573166666666674</c:v>
                </c:pt>
                <c:pt idx="212">
                  <c:v>7.164083333333334</c:v>
                </c:pt>
                <c:pt idx="213">
                  <c:v>7.1708499999999997</c:v>
                </c:pt>
                <c:pt idx="214">
                  <c:v>7.1776333333333335</c:v>
                </c:pt>
                <c:pt idx="215">
                  <c:v>7.1843833333333329</c:v>
                </c:pt>
                <c:pt idx="216">
                  <c:v>7.1911666666666667</c:v>
                </c:pt>
                <c:pt idx="217">
                  <c:v>7.1979333333333333</c:v>
                </c:pt>
                <c:pt idx="218">
                  <c:v>7.2046833333333336</c:v>
                </c:pt>
                <c:pt idx="219">
                  <c:v>7.2114666666666665</c:v>
                </c:pt>
                <c:pt idx="220">
                  <c:v>7.2182333333333331</c:v>
                </c:pt>
                <c:pt idx="221">
                  <c:v>7.2249999999999996</c:v>
                </c:pt>
                <c:pt idx="222">
                  <c:v>7.2317666666666671</c:v>
                </c:pt>
                <c:pt idx="223">
                  <c:v>7.2385333333333337</c:v>
                </c:pt>
                <c:pt idx="224">
                  <c:v>7.2453000000000003</c:v>
                </c:pt>
                <c:pt idx="225">
                  <c:v>7.2520833333333332</c:v>
                </c:pt>
                <c:pt idx="226">
                  <c:v>7.2588499999999998</c:v>
                </c:pt>
                <c:pt idx="227">
                  <c:v>7.2656000000000001</c:v>
                </c:pt>
                <c:pt idx="228">
                  <c:v>7.2723833333333339</c:v>
                </c:pt>
                <c:pt idx="229">
                  <c:v>7.2791500000000005</c:v>
                </c:pt>
                <c:pt idx="230">
                  <c:v>7.2859166666666662</c:v>
                </c:pt>
                <c:pt idx="231">
                  <c:v>7.2926833333333327</c:v>
                </c:pt>
                <c:pt idx="232">
                  <c:v>7.2994499999999993</c:v>
                </c:pt>
                <c:pt idx="233">
                  <c:v>7.3062166666666668</c:v>
                </c:pt>
                <c:pt idx="234">
                  <c:v>7.3129999999999997</c:v>
                </c:pt>
                <c:pt idx="235">
                  <c:v>7.3197666666666663</c:v>
                </c:pt>
                <c:pt idx="236">
                  <c:v>7.3265333333333329</c:v>
                </c:pt>
                <c:pt idx="237">
                  <c:v>7.3332999999999995</c:v>
                </c:pt>
                <c:pt idx="238">
                  <c:v>7.340066666666667</c:v>
                </c:pt>
                <c:pt idx="239">
                  <c:v>7.3468333333333335</c:v>
                </c:pt>
                <c:pt idx="240">
                  <c:v>7.3536000000000001</c:v>
                </c:pt>
                <c:pt idx="241">
                  <c:v>7.3603833333333331</c:v>
                </c:pt>
                <c:pt idx="242">
                  <c:v>7.3671333333333333</c:v>
                </c:pt>
                <c:pt idx="243">
                  <c:v>7.3739166666666671</c:v>
                </c:pt>
                <c:pt idx="244">
                  <c:v>7.3806833333333337</c:v>
                </c:pt>
                <c:pt idx="245">
                  <c:v>7.3874333333333331</c:v>
                </c:pt>
                <c:pt idx="246">
                  <c:v>7.3942166666666669</c:v>
                </c:pt>
                <c:pt idx="247">
                  <c:v>7.4009999999999998</c:v>
                </c:pt>
                <c:pt idx="248">
                  <c:v>7.4077499999999992</c:v>
                </c:pt>
                <c:pt idx="249">
                  <c:v>7.4145166666666666</c:v>
                </c:pt>
                <c:pt idx="250">
                  <c:v>7.4213000000000005</c:v>
                </c:pt>
                <c:pt idx="251">
                  <c:v>7.428066666666667</c:v>
                </c:pt>
                <c:pt idx="252">
                  <c:v>7.4348333333333327</c:v>
                </c:pt>
                <c:pt idx="253">
                  <c:v>7.4415999999999993</c:v>
                </c:pt>
                <c:pt idx="254">
                  <c:v>7.4483666666666668</c:v>
                </c:pt>
                <c:pt idx="255">
                  <c:v>7.4551333333333334</c:v>
                </c:pt>
                <c:pt idx="256">
                  <c:v>7.4619166666666663</c:v>
                </c:pt>
                <c:pt idx="257">
                  <c:v>7.4686833333333329</c:v>
                </c:pt>
                <c:pt idx="258">
                  <c:v>7.4754499999999995</c:v>
                </c:pt>
                <c:pt idx="259">
                  <c:v>7.482216666666667</c:v>
                </c:pt>
                <c:pt idx="260">
                  <c:v>7.4889999999999999</c:v>
                </c:pt>
                <c:pt idx="261">
                  <c:v>7.4957500000000001</c:v>
                </c:pt>
                <c:pt idx="262">
                  <c:v>7.5025166666666667</c:v>
                </c:pt>
                <c:pt idx="263">
                  <c:v>7.5092999999999996</c:v>
                </c:pt>
                <c:pt idx="264">
                  <c:v>7.5160666666666662</c:v>
                </c:pt>
                <c:pt idx="265">
                  <c:v>7.5228333333333337</c:v>
                </c:pt>
                <c:pt idx="266">
                  <c:v>7.5296000000000003</c:v>
                </c:pt>
                <c:pt idx="267">
                  <c:v>7.5363666666666669</c:v>
                </c:pt>
                <c:pt idx="268">
                  <c:v>7.5431333333333335</c:v>
                </c:pt>
                <c:pt idx="269">
                  <c:v>7.5499166666666664</c:v>
                </c:pt>
                <c:pt idx="270">
                  <c:v>7.5566833333333339</c:v>
                </c:pt>
                <c:pt idx="271">
                  <c:v>7.5634333333333332</c:v>
                </c:pt>
                <c:pt idx="272">
                  <c:v>7.570216666666667</c:v>
                </c:pt>
                <c:pt idx="273">
                  <c:v>7.5769833333333336</c:v>
                </c:pt>
                <c:pt idx="274">
                  <c:v>7.5837499999999993</c:v>
                </c:pt>
                <c:pt idx="275">
                  <c:v>7.5905166666666668</c:v>
                </c:pt>
                <c:pt idx="276">
                  <c:v>7.5972833333333334</c:v>
                </c:pt>
                <c:pt idx="277">
                  <c:v>7.60405</c:v>
                </c:pt>
                <c:pt idx="278">
                  <c:v>7.6108333333333329</c:v>
                </c:pt>
                <c:pt idx="279">
                  <c:v>7.6175999999999995</c:v>
                </c:pt>
                <c:pt idx="280">
                  <c:v>7.6243666666666661</c:v>
                </c:pt>
                <c:pt idx="281">
                  <c:v>7.6311333333333335</c:v>
                </c:pt>
                <c:pt idx="282">
                  <c:v>7.6379166666666665</c:v>
                </c:pt>
                <c:pt idx="283">
                  <c:v>7.6446666666666667</c:v>
                </c:pt>
                <c:pt idx="284">
                  <c:v>7.6514333333333333</c:v>
                </c:pt>
                <c:pt idx="285">
                  <c:v>7.6582166666666662</c:v>
                </c:pt>
                <c:pt idx="286">
                  <c:v>7.6649833333333337</c:v>
                </c:pt>
                <c:pt idx="287">
                  <c:v>7.6717500000000003</c:v>
                </c:pt>
                <c:pt idx="288">
                  <c:v>7.6785166666666669</c:v>
                </c:pt>
                <c:pt idx="289">
                  <c:v>7.6852999999999998</c:v>
                </c:pt>
                <c:pt idx="290">
                  <c:v>7.6920666666666664</c:v>
                </c:pt>
                <c:pt idx="291">
                  <c:v>7.6988333333333339</c:v>
                </c:pt>
                <c:pt idx="292">
                  <c:v>7.7056000000000004</c:v>
                </c:pt>
                <c:pt idx="293">
                  <c:v>7.712366666666667</c:v>
                </c:pt>
                <c:pt idx="294">
                  <c:v>7.7191333333333336</c:v>
                </c:pt>
                <c:pt idx="295">
                  <c:v>7.7258999999999993</c:v>
                </c:pt>
                <c:pt idx="296">
                  <c:v>7.7326666666666659</c:v>
                </c:pt>
                <c:pt idx="297">
                  <c:v>7.7394333333333334</c:v>
                </c:pt>
                <c:pt idx="298">
                  <c:v>7.7462</c:v>
                </c:pt>
                <c:pt idx="299">
                  <c:v>7.7529833333333329</c:v>
                </c:pt>
                <c:pt idx="300">
                  <c:v>7.7597499999999995</c:v>
                </c:pt>
                <c:pt idx="301">
                  <c:v>7.7665166666666661</c:v>
                </c:pt>
                <c:pt idx="302">
                  <c:v>7.7732833333333335</c:v>
                </c:pt>
                <c:pt idx="303">
                  <c:v>7.7800500000000001</c:v>
                </c:pt>
                <c:pt idx="304">
                  <c:v>7.7868333333333331</c:v>
                </c:pt>
                <c:pt idx="305">
                  <c:v>7.7935999999999996</c:v>
                </c:pt>
                <c:pt idx="306">
                  <c:v>7.8003666666666662</c:v>
                </c:pt>
                <c:pt idx="307">
                  <c:v>7.8071333333333337</c:v>
                </c:pt>
                <c:pt idx="308">
                  <c:v>7.8139166666666666</c:v>
                </c:pt>
                <c:pt idx="309">
                  <c:v>7.8206666666666669</c:v>
                </c:pt>
                <c:pt idx="310">
                  <c:v>7.8274333333333335</c:v>
                </c:pt>
                <c:pt idx="311">
                  <c:v>7.8342166666666664</c:v>
                </c:pt>
                <c:pt idx="312">
                  <c:v>7.840983333333333</c:v>
                </c:pt>
                <c:pt idx="313">
                  <c:v>7.8477500000000004</c:v>
                </c:pt>
                <c:pt idx="314">
                  <c:v>7.854516666666667</c:v>
                </c:pt>
                <c:pt idx="315">
                  <c:v>7.8613</c:v>
                </c:pt>
                <c:pt idx="316">
                  <c:v>7.8680666666666665</c:v>
                </c:pt>
                <c:pt idx="317">
                  <c:v>7.8748333333333331</c:v>
                </c:pt>
                <c:pt idx="318">
                  <c:v>7.8816000000000006</c:v>
                </c:pt>
                <c:pt idx="319">
                  <c:v>7.8883666666666672</c:v>
                </c:pt>
                <c:pt idx="320">
                  <c:v>7.8951333333333338</c:v>
                </c:pt>
                <c:pt idx="321">
                  <c:v>7.9019166666666667</c:v>
                </c:pt>
                <c:pt idx="322">
                  <c:v>7.9086833333333333</c:v>
                </c:pt>
                <c:pt idx="323">
                  <c:v>7.9154333333333335</c:v>
                </c:pt>
                <c:pt idx="324">
                  <c:v>7.9222166666666674</c:v>
                </c:pt>
                <c:pt idx="325">
                  <c:v>7.9289833333333331</c:v>
                </c:pt>
                <c:pt idx="326">
                  <c:v>7.9357499999999996</c:v>
                </c:pt>
                <c:pt idx="327">
                  <c:v>7.9425166666666662</c:v>
                </c:pt>
                <c:pt idx="328">
                  <c:v>7.9492833333333328</c:v>
                </c:pt>
                <c:pt idx="329">
                  <c:v>7.9560500000000003</c:v>
                </c:pt>
                <c:pt idx="330">
                  <c:v>7.9628333333333332</c:v>
                </c:pt>
                <c:pt idx="331">
                  <c:v>7.9695999999999998</c:v>
                </c:pt>
                <c:pt idx="332">
                  <c:v>7.9763666666666664</c:v>
                </c:pt>
                <c:pt idx="333">
                  <c:v>7.983133333333333</c:v>
                </c:pt>
                <c:pt idx="334">
                  <c:v>7.9899166666666668</c:v>
                </c:pt>
                <c:pt idx="335">
                  <c:v>7.996666666666667</c:v>
                </c:pt>
                <c:pt idx="336">
                  <c:v>8.0034333333333336</c:v>
                </c:pt>
                <c:pt idx="337">
                  <c:v>8.0102166666666665</c:v>
                </c:pt>
                <c:pt idx="338">
                  <c:v>8.016983333333334</c:v>
                </c:pt>
                <c:pt idx="339">
                  <c:v>8.0237499999999997</c:v>
                </c:pt>
                <c:pt idx="340">
                  <c:v>8.0305166666666672</c:v>
                </c:pt>
                <c:pt idx="341">
                  <c:v>8.0372833333333329</c:v>
                </c:pt>
                <c:pt idx="342">
                  <c:v>8.0440500000000004</c:v>
                </c:pt>
                <c:pt idx="343">
                  <c:v>8.0508333333333333</c:v>
                </c:pt>
                <c:pt idx="344">
                  <c:v>8.0576000000000008</c:v>
                </c:pt>
                <c:pt idx="345">
                  <c:v>8.0643666666666665</c:v>
                </c:pt>
                <c:pt idx="346">
                  <c:v>8.0711333333333322</c:v>
                </c:pt>
                <c:pt idx="347">
                  <c:v>8.0779166666666669</c:v>
                </c:pt>
                <c:pt idx="348">
                  <c:v>8.0846666666666671</c:v>
                </c:pt>
                <c:pt idx="349">
                  <c:v>8.0914333333333328</c:v>
                </c:pt>
                <c:pt idx="350">
                  <c:v>8.0982166666666657</c:v>
                </c:pt>
                <c:pt idx="351">
                  <c:v>8.1049833333333332</c:v>
                </c:pt>
                <c:pt idx="352">
                  <c:v>8.1117499999999989</c:v>
                </c:pt>
                <c:pt idx="353">
                  <c:v>8.1185166666666664</c:v>
                </c:pt>
                <c:pt idx="354">
                  <c:v>8.1252833333333339</c:v>
                </c:pt>
                <c:pt idx="355">
                  <c:v>8.1320499999999996</c:v>
                </c:pt>
                <c:pt idx="356">
                  <c:v>8.1388333333333325</c:v>
                </c:pt>
                <c:pt idx="357">
                  <c:v>8.1456</c:v>
                </c:pt>
                <c:pt idx="358">
                  <c:v>8.1523666666666674</c:v>
                </c:pt>
                <c:pt idx="359">
                  <c:v>8.1591333333333331</c:v>
                </c:pt>
                <c:pt idx="360">
                  <c:v>8.165916666666666</c:v>
                </c:pt>
                <c:pt idx="361">
                  <c:v>8.1726666666666663</c:v>
                </c:pt>
                <c:pt idx="362">
                  <c:v>8.1794333333333338</c:v>
                </c:pt>
                <c:pt idx="363">
                  <c:v>8.1862166666666667</c:v>
                </c:pt>
                <c:pt idx="364">
                  <c:v>8.1929833333333342</c:v>
                </c:pt>
                <c:pt idx="365">
                  <c:v>8.1997499999999999</c:v>
                </c:pt>
                <c:pt idx="366">
                  <c:v>8.2065166666666673</c:v>
                </c:pt>
                <c:pt idx="367">
                  <c:v>8.2133000000000003</c:v>
                </c:pt>
                <c:pt idx="368">
                  <c:v>8.220066666666666</c:v>
                </c:pt>
                <c:pt idx="369">
                  <c:v>8.2268333333333334</c:v>
                </c:pt>
                <c:pt idx="370">
                  <c:v>8.2336000000000009</c:v>
                </c:pt>
                <c:pt idx="371">
                  <c:v>8.2403666666666666</c:v>
                </c:pt>
                <c:pt idx="372">
                  <c:v>8.2471333333333323</c:v>
                </c:pt>
                <c:pt idx="373">
                  <c:v>8.253916666666667</c:v>
                </c:pt>
                <c:pt idx="374">
                  <c:v>8.2606833333333345</c:v>
                </c:pt>
                <c:pt idx="375">
                  <c:v>8.2674500000000002</c:v>
                </c:pt>
                <c:pt idx="376">
                  <c:v>8.2742166666666659</c:v>
                </c:pt>
                <c:pt idx="377">
                  <c:v>8.2809833333333334</c:v>
                </c:pt>
                <c:pt idx="378">
                  <c:v>8.2877499999999991</c:v>
                </c:pt>
                <c:pt idx="379">
                  <c:v>8.2945166666666665</c:v>
                </c:pt>
                <c:pt idx="380">
                  <c:v>8.3012999999999995</c:v>
                </c:pt>
                <c:pt idx="381">
                  <c:v>8.3080666666666669</c:v>
                </c:pt>
                <c:pt idx="382">
                  <c:v>8.3148333333333326</c:v>
                </c:pt>
                <c:pt idx="383">
                  <c:v>8.3216000000000001</c:v>
                </c:pt>
                <c:pt idx="384">
                  <c:v>8.328383333333333</c:v>
                </c:pt>
                <c:pt idx="385">
                  <c:v>8.3351500000000005</c:v>
                </c:pt>
                <c:pt idx="386">
                  <c:v>8.3419166666666662</c:v>
                </c:pt>
                <c:pt idx="387">
                  <c:v>8.3486833333333337</c:v>
                </c:pt>
                <c:pt idx="388">
                  <c:v>8.3554499999999994</c:v>
                </c:pt>
                <c:pt idx="389">
                  <c:v>8.3622166666666669</c:v>
                </c:pt>
                <c:pt idx="390">
                  <c:v>8.3689999999999998</c:v>
                </c:pt>
                <c:pt idx="391">
                  <c:v>8.3757666666666672</c:v>
                </c:pt>
                <c:pt idx="392">
                  <c:v>8.3825333333333329</c:v>
                </c:pt>
                <c:pt idx="393">
                  <c:v>8.3893000000000004</c:v>
                </c:pt>
                <c:pt idx="394">
                  <c:v>8.3960833333333333</c:v>
                </c:pt>
                <c:pt idx="395">
                  <c:v>8.402849999999999</c:v>
                </c:pt>
                <c:pt idx="396">
                  <c:v>8.4096166666666665</c:v>
                </c:pt>
                <c:pt idx="397">
                  <c:v>8.416383333333334</c:v>
                </c:pt>
                <c:pt idx="398">
                  <c:v>8.4231666666666669</c:v>
                </c:pt>
                <c:pt idx="399">
                  <c:v>8.4299333333333326</c:v>
                </c:pt>
                <c:pt idx="400">
                  <c:v>8.4367000000000001</c:v>
                </c:pt>
                <c:pt idx="401">
                  <c:v>8.4434666666666676</c:v>
                </c:pt>
                <c:pt idx="402">
                  <c:v>8.4502333333333333</c:v>
                </c:pt>
                <c:pt idx="403">
                  <c:v>8.4570000000000007</c:v>
                </c:pt>
                <c:pt idx="404">
                  <c:v>8.4637666666666664</c:v>
                </c:pt>
                <c:pt idx="405">
                  <c:v>8.4705499999999994</c:v>
                </c:pt>
                <c:pt idx="406">
                  <c:v>8.4773166666666668</c:v>
                </c:pt>
                <c:pt idx="407">
                  <c:v>8.4840833333333343</c:v>
                </c:pt>
                <c:pt idx="408">
                  <c:v>8.49085</c:v>
                </c:pt>
                <c:pt idx="409">
                  <c:v>8.4976166666666675</c:v>
                </c:pt>
                <c:pt idx="410">
                  <c:v>8.5043833333333332</c:v>
                </c:pt>
                <c:pt idx="411">
                  <c:v>8.5111666666666661</c:v>
                </c:pt>
                <c:pt idx="412">
                  <c:v>8.5179333333333336</c:v>
                </c:pt>
                <c:pt idx="413">
                  <c:v>8.5247000000000011</c:v>
                </c:pt>
                <c:pt idx="414">
                  <c:v>8.5314666666666668</c:v>
                </c:pt>
                <c:pt idx="415">
                  <c:v>8.5382499999999997</c:v>
                </c:pt>
                <c:pt idx="416">
                  <c:v>8.5450166666666671</c:v>
                </c:pt>
                <c:pt idx="417">
                  <c:v>8.5517833333333328</c:v>
                </c:pt>
                <c:pt idx="418">
                  <c:v>8.5585500000000003</c:v>
                </c:pt>
                <c:pt idx="419">
                  <c:v>8.565316666666666</c:v>
                </c:pt>
                <c:pt idx="420">
                  <c:v>8.5720833333333335</c:v>
                </c:pt>
                <c:pt idx="421">
                  <c:v>8.5788499999999992</c:v>
                </c:pt>
                <c:pt idx="422">
                  <c:v>8.5856333333333339</c:v>
                </c:pt>
                <c:pt idx="423">
                  <c:v>8.5923999999999996</c:v>
                </c:pt>
                <c:pt idx="424">
                  <c:v>8.5991666666666671</c:v>
                </c:pt>
                <c:pt idx="425">
                  <c:v>8.6059333333333328</c:v>
                </c:pt>
                <c:pt idx="426">
                  <c:v>8.6126999999999985</c:v>
                </c:pt>
                <c:pt idx="427">
                  <c:v>8.6194666666666659</c:v>
                </c:pt>
                <c:pt idx="428">
                  <c:v>8.6262500000000006</c:v>
                </c:pt>
                <c:pt idx="429">
                  <c:v>8.6330000000000009</c:v>
                </c:pt>
                <c:pt idx="430">
                  <c:v>8.6397666666666666</c:v>
                </c:pt>
                <c:pt idx="431">
                  <c:v>8.6465499999999995</c:v>
                </c:pt>
                <c:pt idx="432">
                  <c:v>8.6533166666666652</c:v>
                </c:pt>
                <c:pt idx="433">
                  <c:v>8.6600833333333345</c:v>
                </c:pt>
                <c:pt idx="434">
                  <c:v>8.6668500000000002</c:v>
                </c:pt>
                <c:pt idx="435">
                  <c:v>8.6736166666666676</c:v>
                </c:pt>
                <c:pt idx="436">
                  <c:v>8.6803833333333333</c:v>
                </c:pt>
                <c:pt idx="437">
                  <c:v>8.6871666666666663</c:v>
                </c:pt>
                <c:pt idx="438">
                  <c:v>8.693933333333332</c:v>
                </c:pt>
                <c:pt idx="439">
                  <c:v>8.7007000000000012</c:v>
                </c:pt>
                <c:pt idx="440">
                  <c:v>8.7074666666666669</c:v>
                </c:pt>
                <c:pt idx="441">
                  <c:v>8.7142333333333344</c:v>
                </c:pt>
                <c:pt idx="442">
                  <c:v>8.7210166666666655</c:v>
                </c:pt>
                <c:pt idx="443">
                  <c:v>8.7277666666666676</c:v>
                </c:pt>
                <c:pt idx="444">
                  <c:v>8.7345500000000005</c:v>
                </c:pt>
                <c:pt idx="445">
                  <c:v>8.741316666666668</c:v>
                </c:pt>
                <c:pt idx="446">
                  <c:v>8.7480833333333337</c:v>
                </c:pt>
                <c:pt idx="447">
                  <c:v>8.7548500000000011</c:v>
                </c:pt>
                <c:pt idx="448">
                  <c:v>8.7616166666666668</c:v>
                </c:pt>
                <c:pt idx="449">
                  <c:v>8.7683833333333325</c:v>
                </c:pt>
                <c:pt idx="450">
                  <c:v>8.77515</c:v>
                </c:pt>
                <c:pt idx="451">
                  <c:v>8.7819166666666657</c:v>
                </c:pt>
                <c:pt idx="452">
                  <c:v>8.7886833333333332</c:v>
                </c:pt>
                <c:pt idx="453">
                  <c:v>8.7954666666666661</c:v>
                </c:pt>
                <c:pt idx="454">
                  <c:v>8.8022333333333336</c:v>
                </c:pt>
                <c:pt idx="455">
                  <c:v>8.8089999999999993</c:v>
                </c:pt>
                <c:pt idx="456">
                  <c:v>8.8157666666666668</c:v>
                </c:pt>
                <c:pt idx="457">
                  <c:v>8.8225333333333325</c:v>
                </c:pt>
                <c:pt idx="458">
                  <c:v>8.8292999999999999</c:v>
                </c:pt>
                <c:pt idx="459">
                  <c:v>8.8360833333333328</c:v>
                </c:pt>
                <c:pt idx="460">
                  <c:v>8.8428333333333349</c:v>
                </c:pt>
                <c:pt idx="461">
                  <c:v>8.8496000000000006</c:v>
                </c:pt>
                <c:pt idx="462">
                  <c:v>8.8563833333333335</c:v>
                </c:pt>
                <c:pt idx="463">
                  <c:v>8.8631499999999992</c:v>
                </c:pt>
                <c:pt idx="464">
                  <c:v>8.8699166666666667</c:v>
                </c:pt>
                <c:pt idx="465">
                  <c:v>8.8766833333333341</c:v>
                </c:pt>
                <c:pt idx="466">
                  <c:v>8.8834499999999998</c:v>
                </c:pt>
                <c:pt idx="467">
                  <c:v>8.8902166666666673</c:v>
                </c:pt>
                <c:pt idx="468">
                  <c:v>8.8970000000000002</c:v>
                </c:pt>
                <c:pt idx="469">
                  <c:v>8.9037500000000005</c:v>
                </c:pt>
                <c:pt idx="470">
                  <c:v>8.9105166666666662</c:v>
                </c:pt>
                <c:pt idx="471">
                  <c:v>8.9173000000000009</c:v>
                </c:pt>
                <c:pt idx="472">
                  <c:v>8.9240666666666666</c:v>
                </c:pt>
                <c:pt idx="473">
                  <c:v>8.9308333333333341</c:v>
                </c:pt>
                <c:pt idx="474">
                  <c:v>8.9375999999999998</c:v>
                </c:pt>
                <c:pt idx="475">
                  <c:v>8.9443833333333327</c:v>
                </c:pt>
                <c:pt idx="476">
                  <c:v>8.9511333333333329</c:v>
                </c:pt>
                <c:pt idx="477">
                  <c:v>8.9579166666666676</c:v>
                </c:pt>
                <c:pt idx="478">
                  <c:v>8.9646833333333333</c:v>
                </c:pt>
                <c:pt idx="479">
                  <c:v>8.9714500000000008</c:v>
                </c:pt>
                <c:pt idx="480">
                  <c:v>8.9782166666666665</c:v>
                </c:pt>
                <c:pt idx="481">
                  <c:v>8.9850000000000012</c:v>
                </c:pt>
                <c:pt idx="482">
                  <c:v>8.9917499999999997</c:v>
                </c:pt>
                <c:pt idx="483">
                  <c:v>8.9985166666666654</c:v>
                </c:pt>
                <c:pt idx="484">
                  <c:v>9.0053000000000001</c:v>
                </c:pt>
                <c:pt idx="485">
                  <c:v>9.0120666666666676</c:v>
                </c:pt>
                <c:pt idx="486">
                  <c:v>9.0188333333333333</c:v>
                </c:pt>
                <c:pt idx="487">
                  <c:v>9.025599999999999</c:v>
                </c:pt>
                <c:pt idx="488">
                  <c:v>9.0323666666666664</c:v>
                </c:pt>
                <c:pt idx="489">
                  <c:v>9.0391333333333321</c:v>
                </c:pt>
                <c:pt idx="490">
                  <c:v>9.0459166666666668</c:v>
                </c:pt>
                <c:pt idx="491">
                  <c:v>9.0526833333333325</c:v>
                </c:pt>
                <c:pt idx="492">
                  <c:v>9.05945</c:v>
                </c:pt>
                <c:pt idx="493">
                  <c:v>9.0662166666666657</c:v>
                </c:pt>
                <c:pt idx="494">
                  <c:v>9.0730000000000004</c:v>
                </c:pt>
                <c:pt idx="495">
                  <c:v>9.0797666666666661</c:v>
                </c:pt>
                <c:pt idx="496">
                  <c:v>9.0865333333333336</c:v>
                </c:pt>
                <c:pt idx="497">
                  <c:v>9.0932999999999993</c:v>
                </c:pt>
                <c:pt idx="498">
                  <c:v>9.1000666666666667</c:v>
                </c:pt>
                <c:pt idx="499">
                  <c:v>9.1068333333333324</c:v>
                </c:pt>
                <c:pt idx="500">
                  <c:v>9.1135999999999999</c:v>
                </c:pt>
                <c:pt idx="501">
                  <c:v>9.1203833333333328</c:v>
                </c:pt>
                <c:pt idx="502">
                  <c:v>9.1271333333333349</c:v>
                </c:pt>
                <c:pt idx="503">
                  <c:v>9.133916666666666</c:v>
                </c:pt>
                <c:pt idx="504">
                  <c:v>9.1406833333333335</c:v>
                </c:pt>
                <c:pt idx="505">
                  <c:v>9.1474499999999992</c:v>
                </c:pt>
                <c:pt idx="506">
                  <c:v>9.1542166666666667</c:v>
                </c:pt>
                <c:pt idx="507">
                  <c:v>9.1609999999999996</c:v>
                </c:pt>
                <c:pt idx="508">
                  <c:v>9.1677666666666671</c:v>
                </c:pt>
                <c:pt idx="509">
                  <c:v>9.1745333333333328</c:v>
                </c:pt>
                <c:pt idx="510">
                  <c:v>9.1813000000000002</c:v>
                </c:pt>
                <c:pt idx="511">
                  <c:v>9.1880833333333332</c:v>
                </c:pt>
                <c:pt idx="512">
                  <c:v>9.1948333333333334</c:v>
                </c:pt>
                <c:pt idx="513">
                  <c:v>9.2016000000000009</c:v>
                </c:pt>
                <c:pt idx="514">
                  <c:v>9.2083833333333338</c:v>
                </c:pt>
                <c:pt idx="515">
                  <c:v>9.2151333333333341</c:v>
                </c:pt>
                <c:pt idx="516">
                  <c:v>9.221916666666667</c:v>
                </c:pt>
                <c:pt idx="517">
                  <c:v>9.2286833333333327</c:v>
                </c:pt>
                <c:pt idx="518">
                  <c:v>9.2354499999999984</c:v>
                </c:pt>
                <c:pt idx="519">
                  <c:v>9.2422166666666676</c:v>
                </c:pt>
                <c:pt idx="520">
                  <c:v>9.2490000000000006</c:v>
                </c:pt>
                <c:pt idx="521">
                  <c:v>9.2557666666666663</c:v>
                </c:pt>
                <c:pt idx="522">
                  <c:v>9.262533333333332</c:v>
                </c:pt>
                <c:pt idx="523">
                  <c:v>9.2692999999999994</c:v>
                </c:pt>
                <c:pt idx="524">
                  <c:v>9.2760833333333341</c:v>
                </c:pt>
                <c:pt idx="525">
                  <c:v>9.2828499999999998</c:v>
                </c:pt>
                <c:pt idx="526">
                  <c:v>9.2896000000000001</c:v>
                </c:pt>
                <c:pt idx="527">
                  <c:v>9.296383333333333</c:v>
                </c:pt>
                <c:pt idx="528">
                  <c:v>9.3031499999999987</c:v>
                </c:pt>
                <c:pt idx="529">
                  <c:v>9.309916666666668</c:v>
                </c:pt>
                <c:pt idx="530">
                  <c:v>9.3166833333333336</c:v>
                </c:pt>
                <c:pt idx="531">
                  <c:v>9.3234666666666666</c:v>
                </c:pt>
                <c:pt idx="532">
                  <c:v>9.3302333333333323</c:v>
                </c:pt>
                <c:pt idx="533">
                  <c:v>9.3369999999999997</c:v>
                </c:pt>
                <c:pt idx="534">
                  <c:v>9.3437666666666654</c:v>
                </c:pt>
                <c:pt idx="535">
                  <c:v>9.3505500000000001</c:v>
                </c:pt>
                <c:pt idx="536">
                  <c:v>9.3573166666666658</c:v>
                </c:pt>
                <c:pt idx="537">
                  <c:v>9.3640833333333333</c:v>
                </c:pt>
                <c:pt idx="538">
                  <c:v>9.370849999999999</c:v>
                </c:pt>
                <c:pt idx="539">
                  <c:v>9.3776166666666665</c:v>
                </c:pt>
                <c:pt idx="540">
                  <c:v>9.384383333333334</c:v>
                </c:pt>
                <c:pt idx="541">
                  <c:v>9.3911666666666669</c:v>
                </c:pt>
                <c:pt idx="542">
                  <c:v>9.3979333333333326</c:v>
                </c:pt>
                <c:pt idx="543">
                  <c:v>9.4047000000000001</c:v>
                </c:pt>
                <c:pt idx="544">
                  <c:v>9.4114666666666658</c:v>
                </c:pt>
                <c:pt idx="545">
                  <c:v>9.418233333333335</c:v>
                </c:pt>
                <c:pt idx="546">
                  <c:v>9.4250000000000007</c:v>
                </c:pt>
                <c:pt idx="547">
                  <c:v>9.4317666666666664</c:v>
                </c:pt>
                <c:pt idx="548">
                  <c:v>9.4385333333333339</c:v>
                </c:pt>
                <c:pt idx="549">
                  <c:v>9.4452999999999996</c:v>
                </c:pt>
                <c:pt idx="550">
                  <c:v>9.4520833333333325</c:v>
                </c:pt>
                <c:pt idx="551">
                  <c:v>9.45885</c:v>
                </c:pt>
                <c:pt idx="552">
                  <c:v>9.4656000000000002</c:v>
                </c:pt>
                <c:pt idx="553">
                  <c:v>9.4723833333333332</c:v>
                </c:pt>
                <c:pt idx="554">
                  <c:v>9.4791500000000006</c:v>
                </c:pt>
                <c:pt idx="555">
                  <c:v>9.4859166666666663</c:v>
                </c:pt>
                <c:pt idx="556">
                  <c:v>9.4926833333333338</c:v>
                </c:pt>
                <c:pt idx="557">
                  <c:v>9.4994499999999995</c:v>
                </c:pt>
                <c:pt idx="558">
                  <c:v>9.506216666666667</c:v>
                </c:pt>
                <c:pt idx="559">
                  <c:v>9.5129833333333327</c:v>
                </c:pt>
                <c:pt idx="560">
                  <c:v>9.5197499999999984</c:v>
                </c:pt>
                <c:pt idx="561">
                  <c:v>9.5265166666666676</c:v>
                </c:pt>
                <c:pt idx="562">
                  <c:v>9.5332833333333333</c:v>
                </c:pt>
                <c:pt idx="563">
                  <c:v>9.5400500000000008</c:v>
                </c:pt>
                <c:pt idx="564">
                  <c:v>9.546833333333332</c:v>
                </c:pt>
                <c:pt idx="565">
                  <c:v>9.5535999999999994</c:v>
                </c:pt>
                <c:pt idx="566">
                  <c:v>9.5603666666666651</c:v>
                </c:pt>
                <c:pt idx="567">
                  <c:v>9.5671333333333344</c:v>
                </c:pt>
                <c:pt idx="568">
                  <c:v>9.5739166666666655</c:v>
                </c:pt>
                <c:pt idx="569">
                  <c:v>9.5806666666666676</c:v>
                </c:pt>
                <c:pt idx="570">
                  <c:v>9.5874333333333333</c:v>
                </c:pt>
                <c:pt idx="571">
                  <c:v>9.5942166666666662</c:v>
                </c:pt>
                <c:pt idx="572">
                  <c:v>9.6009833333333336</c:v>
                </c:pt>
                <c:pt idx="573">
                  <c:v>9.6077500000000011</c:v>
                </c:pt>
                <c:pt idx="574">
                  <c:v>9.6145166666666668</c:v>
                </c:pt>
                <c:pt idx="575">
                  <c:v>9.6212833333333343</c:v>
                </c:pt>
                <c:pt idx="576">
                  <c:v>9.62805</c:v>
                </c:pt>
                <c:pt idx="577">
                  <c:v>9.6348333333333347</c:v>
                </c:pt>
                <c:pt idx="578">
                  <c:v>9.6416000000000004</c:v>
                </c:pt>
                <c:pt idx="579">
                  <c:v>9.6483499999999989</c:v>
                </c:pt>
                <c:pt idx="580">
                  <c:v>9.6551333333333336</c:v>
                </c:pt>
                <c:pt idx="581">
                  <c:v>9.661900000000001</c:v>
                </c:pt>
                <c:pt idx="582">
                  <c:v>9.6686666666666667</c:v>
                </c:pt>
                <c:pt idx="583">
                  <c:v>9.6754333333333324</c:v>
                </c:pt>
                <c:pt idx="584">
                  <c:v>9.6821999999999999</c:v>
                </c:pt>
                <c:pt idx="585">
                  <c:v>9.6889666666666656</c:v>
                </c:pt>
                <c:pt idx="586">
                  <c:v>9.6957333333333331</c:v>
                </c:pt>
                <c:pt idx="587">
                  <c:v>9.7024999999999988</c:v>
                </c:pt>
                <c:pt idx="588">
                  <c:v>9.7092833333333335</c:v>
                </c:pt>
                <c:pt idx="589">
                  <c:v>9.7160499999999992</c:v>
                </c:pt>
                <c:pt idx="590">
                  <c:v>9.7228166666666667</c:v>
                </c:pt>
                <c:pt idx="591">
                  <c:v>9.7295833333333324</c:v>
                </c:pt>
                <c:pt idx="592">
                  <c:v>9.7363499999999998</c:v>
                </c:pt>
                <c:pt idx="593">
                  <c:v>9.7431166666666673</c:v>
                </c:pt>
                <c:pt idx="594">
                  <c:v>9.7498833333333348</c:v>
                </c:pt>
                <c:pt idx="595">
                  <c:v>9.7566666666666659</c:v>
                </c:pt>
                <c:pt idx="596">
                  <c:v>9.7634333333333334</c:v>
                </c:pt>
                <c:pt idx="597">
                  <c:v>9.7701999999999991</c:v>
                </c:pt>
                <c:pt idx="598">
                  <c:v>9.7769666666666684</c:v>
                </c:pt>
                <c:pt idx="599">
                  <c:v>9.7837499999999995</c:v>
                </c:pt>
                <c:pt idx="600">
                  <c:v>9.7904999999999998</c:v>
                </c:pt>
                <c:pt idx="601">
                  <c:v>9.7972666666666672</c:v>
                </c:pt>
                <c:pt idx="602">
                  <c:v>9.8040500000000002</c:v>
                </c:pt>
                <c:pt idx="603">
                  <c:v>9.8108166666666659</c:v>
                </c:pt>
                <c:pt idx="604">
                  <c:v>9.8175833333333333</c:v>
                </c:pt>
                <c:pt idx="605">
                  <c:v>9.8243500000000008</c:v>
                </c:pt>
                <c:pt idx="606">
                  <c:v>9.8311166666666665</c:v>
                </c:pt>
                <c:pt idx="607">
                  <c:v>9.837883333333334</c:v>
                </c:pt>
                <c:pt idx="608">
                  <c:v>9.8446666666666651</c:v>
                </c:pt>
                <c:pt idx="609">
                  <c:v>9.8514333333333344</c:v>
                </c:pt>
                <c:pt idx="610">
                  <c:v>9.8581833333333329</c:v>
                </c:pt>
                <c:pt idx="611">
                  <c:v>9.8649666666666675</c:v>
                </c:pt>
                <c:pt idx="612">
                  <c:v>9.8717333333333332</c:v>
                </c:pt>
                <c:pt idx="613">
                  <c:v>9.8785000000000007</c:v>
                </c:pt>
                <c:pt idx="614">
                  <c:v>9.8852666666666664</c:v>
                </c:pt>
                <c:pt idx="615">
                  <c:v>9.8920333333333339</c:v>
                </c:pt>
                <c:pt idx="616">
                  <c:v>9.8987999999999996</c:v>
                </c:pt>
                <c:pt idx="617">
                  <c:v>9.9055833333333343</c:v>
                </c:pt>
                <c:pt idx="618">
                  <c:v>9.9123333333333328</c:v>
                </c:pt>
                <c:pt idx="619">
                  <c:v>9.9190999999999985</c:v>
                </c:pt>
                <c:pt idx="620">
                  <c:v>9.9258833333333332</c:v>
                </c:pt>
                <c:pt idx="621">
                  <c:v>9.9326499999999989</c:v>
                </c:pt>
                <c:pt idx="622">
                  <c:v>9.9394166666666663</c:v>
                </c:pt>
                <c:pt idx="623">
                  <c:v>9.946183333333332</c:v>
                </c:pt>
                <c:pt idx="624">
                  <c:v>9.9529499999999995</c:v>
                </c:pt>
                <c:pt idx="625">
                  <c:v>9.959716666666667</c:v>
                </c:pt>
                <c:pt idx="626">
                  <c:v>9.9664999999999999</c:v>
                </c:pt>
                <c:pt idx="627">
                  <c:v>9.9732500000000002</c:v>
                </c:pt>
                <c:pt idx="628">
                  <c:v>9.9800166666666676</c:v>
                </c:pt>
                <c:pt idx="629">
                  <c:v>9.9867999999999988</c:v>
                </c:pt>
                <c:pt idx="630">
                  <c:v>9.993566666666668</c:v>
                </c:pt>
                <c:pt idx="631">
                  <c:v>10.000333333333334</c:v>
                </c:pt>
                <c:pt idx="632">
                  <c:v>10.007100000000001</c:v>
                </c:pt>
                <c:pt idx="633">
                  <c:v>10.013866666666667</c:v>
                </c:pt>
                <c:pt idx="634">
                  <c:v>10.020633333333334</c:v>
                </c:pt>
                <c:pt idx="635">
                  <c:v>10.027416666666666</c:v>
                </c:pt>
                <c:pt idx="636">
                  <c:v>10.034183333333335</c:v>
                </c:pt>
                <c:pt idx="637">
                  <c:v>10.04095</c:v>
                </c:pt>
                <c:pt idx="638">
                  <c:v>10.047716666666668</c:v>
                </c:pt>
                <c:pt idx="639">
                  <c:v>10.054499999999999</c:v>
                </c:pt>
                <c:pt idx="640">
                  <c:v>10.061266666666667</c:v>
                </c:pt>
                <c:pt idx="641">
                  <c:v>10.068033333333334</c:v>
                </c:pt>
                <c:pt idx="642">
                  <c:v>10.074800000000002</c:v>
                </c:pt>
                <c:pt idx="643">
                  <c:v>10.081566666666667</c:v>
                </c:pt>
                <c:pt idx="644">
                  <c:v>10.088333333333333</c:v>
                </c:pt>
                <c:pt idx="645">
                  <c:v>10.0951</c:v>
                </c:pt>
                <c:pt idx="646">
                  <c:v>10.101883333333335</c:v>
                </c:pt>
                <c:pt idx="647">
                  <c:v>10.108633333333334</c:v>
                </c:pt>
                <c:pt idx="648">
                  <c:v>10.115416666666667</c:v>
                </c:pt>
                <c:pt idx="649">
                  <c:v>10.122183333333334</c:v>
                </c:pt>
                <c:pt idx="650">
                  <c:v>10.12895</c:v>
                </c:pt>
                <c:pt idx="651">
                  <c:v>10.135716666666667</c:v>
                </c:pt>
                <c:pt idx="652">
                  <c:v>10.1425</c:v>
                </c:pt>
                <c:pt idx="653">
                  <c:v>10.149266666666668</c:v>
                </c:pt>
                <c:pt idx="654">
                  <c:v>10.156016666666666</c:v>
                </c:pt>
                <c:pt idx="655">
                  <c:v>10.162800000000001</c:v>
                </c:pt>
                <c:pt idx="656">
                  <c:v>10.169566666666666</c:v>
                </c:pt>
                <c:pt idx="657">
                  <c:v>10.176333333333334</c:v>
                </c:pt>
                <c:pt idx="658">
                  <c:v>10.1831</c:v>
                </c:pt>
                <c:pt idx="659">
                  <c:v>10.189866666666667</c:v>
                </c:pt>
                <c:pt idx="660">
                  <c:v>10.196633333333333</c:v>
                </c:pt>
                <c:pt idx="661">
                  <c:v>10.203416666666667</c:v>
                </c:pt>
                <c:pt idx="662">
                  <c:v>10.210183333333333</c:v>
                </c:pt>
                <c:pt idx="663">
                  <c:v>10.216933333333333</c:v>
                </c:pt>
                <c:pt idx="664">
                  <c:v>10.223716666666666</c:v>
                </c:pt>
                <c:pt idx="665">
                  <c:v>10.230483333333332</c:v>
                </c:pt>
                <c:pt idx="666">
                  <c:v>10.23725</c:v>
                </c:pt>
                <c:pt idx="667">
                  <c:v>10.244016666666665</c:v>
                </c:pt>
                <c:pt idx="668">
                  <c:v>10.250783333333334</c:v>
                </c:pt>
                <c:pt idx="669">
                  <c:v>10.25755</c:v>
                </c:pt>
                <c:pt idx="670">
                  <c:v>10.264333333333333</c:v>
                </c:pt>
                <c:pt idx="671">
                  <c:v>10.271099999999999</c:v>
                </c:pt>
                <c:pt idx="672">
                  <c:v>10.277866666666666</c:v>
                </c:pt>
                <c:pt idx="673">
                  <c:v>10.284633333333334</c:v>
                </c:pt>
                <c:pt idx="674">
                  <c:v>10.291400000000001</c:v>
                </c:pt>
                <c:pt idx="675">
                  <c:v>10.298166666666667</c:v>
                </c:pt>
                <c:pt idx="676">
                  <c:v>10.304933333333334</c:v>
                </c:pt>
                <c:pt idx="677">
                  <c:v>10.311716666666666</c:v>
                </c:pt>
                <c:pt idx="678">
                  <c:v>10.318483333333335</c:v>
                </c:pt>
                <c:pt idx="679">
                  <c:v>10.32525</c:v>
                </c:pt>
                <c:pt idx="680">
                  <c:v>10.332016666666668</c:v>
                </c:pt>
                <c:pt idx="681">
                  <c:v>10.338783333333334</c:v>
                </c:pt>
                <c:pt idx="682">
                  <c:v>10.345549999999999</c:v>
                </c:pt>
                <c:pt idx="683">
                  <c:v>10.352333333333332</c:v>
                </c:pt>
                <c:pt idx="684">
                  <c:v>10.359083333333333</c:v>
                </c:pt>
                <c:pt idx="685">
                  <c:v>10.365866666666667</c:v>
                </c:pt>
                <c:pt idx="686">
                  <c:v>10.372633333333333</c:v>
                </c:pt>
                <c:pt idx="687">
                  <c:v>10.3794</c:v>
                </c:pt>
                <c:pt idx="688">
                  <c:v>10.386166666666666</c:v>
                </c:pt>
                <c:pt idx="689">
                  <c:v>10.392933333333334</c:v>
                </c:pt>
                <c:pt idx="690">
                  <c:v>10.399699999999999</c:v>
                </c:pt>
                <c:pt idx="691">
                  <c:v>10.406466666666667</c:v>
                </c:pt>
                <c:pt idx="692">
                  <c:v>10.41325</c:v>
                </c:pt>
                <c:pt idx="693">
                  <c:v>10.420016666666667</c:v>
                </c:pt>
                <c:pt idx="694">
                  <c:v>10.426783333333333</c:v>
                </c:pt>
                <c:pt idx="695">
                  <c:v>10.43355</c:v>
                </c:pt>
                <c:pt idx="696">
                  <c:v>10.440316666666666</c:v>
                </c:pt>
                <c:pt idx="697">
                  <c:v>10.447083333333333</c:v>
                </c:pt>
                <c:pt idx="698">
                  <c:v>10.453849999999999</c:v>
                </c:pt>
                <c:pt idx="699">
                  <c:v>10.460616666666665</c:v>
                </c:pt>
                <c:pt idx="700">
                  <c:v>10.467383333333334</c:v>
                </c:pt>
                <c:pt idx="701">
                  <c:v>10.474166666666667</c:v>
                </c:pt>
                <c:pt idx="702">
                  <c:v>10.480933333333333</c:v>
                </c:pt>
                <c:pt idx="703">
                  <c:v>10.487699999999998</c:v>
                </c:pt>
                <c:pt idx="704">
                  <c:v>10.494466666666666</c:v>
                </c:pt>
                <c:pt idx="705">
                  <c:v>10.501250000000001</c:v>
                </c:pt>
                <c:pt idx="706">
                  <c:v>10.508000000000001</c:v>
                </c:pt>
                <c:pt idx="707">
                  <c:v>10.514766666666667</c:v>
                </c:pt>
                <c:pt idx="708">
                  <c:v>10.52155</c:v>
                </c:pt>
                <c:pt idx="709">
                  <c:v>10.528316666666665</c:v>
                </c:pt>
                <c:pt idx="710">
                  <c:v>10.535083333333334</c:v>
                </c:pt>
                <c:pt idx="711">
                  <c:v>10.54185</c:v>
                </c:pt>
                <c:pt idx="712">
                  <c:v>10.548616666666668</c:v>
                </c:pt>
                <c:pt idx="713">
                  <c:v>10.555383333333333</c:v>
                </c:pt>
                <c:pt idx="714">
                  <c:v>10.562166666666666</c:v>
                </c:pt>
                <c:pt idx="715">
                  <c:v>10.568933333333332</c:v>
                </c:pt>
                <c:pt idx="716">
                  <c:v>10.575683333333334</c:v>
                </c:pt>
                <c:pt idx="717">
                  <c:v>10.582466666666667</c:v>
                </c:pt>
                <c:pt idx="718">
                  <c:v>10.589233333333334</c:v>
                </c:pt>
                <c:pt idx="719">
                  <c:v>10.596</c:v>
                </c:pt>
                <c:pt idx="720">
                  <c:v>10.602766666666668</c:v>
                </c:pt>
                <c:pt idx="721">
                  <c:v>10.60955</c:v>
                </c:pt>
                <c:pt idx="722">
                  <c:v>10.616299999999999</c:v>
                </c:pt>
                <c:pt idx="723">
                  <c:v>10.623083333333334</c:v>
                </c:pt>
              </c:numCache>
            </c:numRef>
          </c:xVal>
          <c:yVal>
            <c:numRef>
              <c:f>'H2 1b 700 cycle (1st cycle)'!$E$3:$E$26152</c:f>
              <c:numCache>
                <c:formatCode>0.00E+00</c:formatCode>
                <c:ptCount val="26150"/>
                <c:pt idx="0">
                  <c:v>1.3329567614961022E-3</c:v>
                </c:pt>
                <c:pt idx="1">
                  <c:v>1.3279651758332325E-3</c:v>
                </c:pt>
                <c:pt idx="2">
                  <c:v>0</c:v>
                </c:pt>
                <c:pt idx="3">
                  <c:v>0</c:v>
                </c:pt>
                <c:pt idx="4">
                  <c:v>1.3206037708719657E-3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1.2939312353395375E-3</c:v>
                </c:pt>
                <c:pt idx="14">
                  <c:v>0</c:v>
                </c:pt>
                <c:pt idx="15">
                  <c:v>0</c:v>
                </c:pt>
                <c:pt idx="16">
                  <c:v>1.2906149045119129E-3</c:v>
                </c:pt>
                <c:pt idx="17">
                  <c:v>1.2900931575541275E-3</c:v>
                </c:pt>
                <c:pt idx="18">
                  <c:v>0</c:v>
                </c:pt>
                <c:pt idx="19">
                  <c:v>0</c:v>
                </c:pt>
                <c:pt idx="20">
                  <c:v>1.2865209338065284E-3</c:v>
                </c:pt>
                <c:pt idx="21">
                  <c:v>0</c:v>
                </c:pt>
                <c:pt idx="22">
                  <c:v>0</c:v>
                </c:pt>
                <c:pt idx="23">
                  <c:v>1.2790980336938327E-3</c:v>
                </c:pt>
                <c:pt idx="24">
                  <c:v>0</c:v>
                </c:pt>
                <c:pt idx="25">
                  <c:v>1.278617540633648E-3</c:v>
                </c:pt>
                <c:pt idx="26">
                  <c:v>0</c:v>
                </c:pt>
                <c:pt idx="27">
                  <c:v>1.2721335755981954E-3</c:v>
                </c:pt>
                <c:pt idx="28">
                  <c:v>0</c:v>
                </c:pt>
                <c:pt idx="29">
                  <c:v>0</c:v>
                </c:pt>
                <c:pt idx="30">
                  <c:v>1.2727529025036372E-3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1.2571917822258038E-3</c:v>
                </c:pt>
                <c:pt idx="40">
                  <c:v>0</c:v>
                </c:pt>
                <c:pt idx="41">
                  <c:v>1.2589901631822921E-3</c:v>
                </c:pt>
                <c:pt idx="42">
                  <c:v>0</c:v>
                </c:pt>
                <c:pt idx="43">
                  <c:v>1.2487455678760156E-3</c:v>
                </c:pt>
                <c:pt idx="44">
                  <c:v>0</c:v>
                </c:pt>
                <c:pt idx="45">
                  <c:v>1.2496224435735732E-3</c:v>
                </c:pt>
                <c:pt idx="46">
                  <c:v>0</c:v>
                </c:pt>
                <c:pt idx="47">
                  <c:v>0</c:v>
                </c:pt>
                <c:pt idx="48">
                  <c:v>1.2517252023075338E-3</c:v>
                </c:pt>
                <c:pt idx="49">
                  <c:v>0</c:v>
                </c:pt>
                <c:pt idx="50">
                  <c:v>1.2413053388295459E-3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1.2372270977403575E-3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1.235520232724027E-3</c:v>
                </c:pt>
                <c:pt idx="63">
                  <c:v>0</c:v>
                </c:pt>
                <c:pt idx="64">
                  <c:v>1.2345937686659713E-3</c:v>
                </c:pt>
                <c:pt idx="65">
                  <c:v>0</c:v>
                </c:pt>
                <c:pt idx="66">
                  <c:v>1.2351300853275656E-3</c:v>
                </c:pt>
                <c:pt idx="67">
                  <c:v>0</c:v>
                </c:pt>
                <c:pt idx="68">
                  <c:v>1.2303430676537171E-3</c:v>
                </c:pt>
                <c:pt idx="69">
                  <c:v>0</c:v>
                </c:pt>
                <c:pt idx="70">
                  <c:v>1.2252488638802754E-3</c:v>
                </c:pt>
                <c:pt idx="71">
                  <c:v>0</c:v>
                </c:pt>
                <c:pt idx="72">
                  <c:v>1.2249576762939647E-3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1.2216802405917509E-3</c:v>
                </c:pt>
                <c:pt idx="78">
                  <c:v>1.2252274739559712E-3</c:v>
                </c:pt>
                <c:pt idx="79">
                  <c:v>0</c:v>
                </c:pt>
                <c:pt idx="80">
                  <c:v>0</c:v>
                </c:pt>
                <c:pt idx="81">
                  <c:v>1.2228540125587227E-3</c:v>
                </c:pt>
                <c:pt idx="82">
                  <c:v>1.2202031002420306E-3</c:v>
                </c:pt>
                <c:pt idx="83">
                  <c:v>1.2237719688805268E-3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2.4310424148611077E-3</c:v>
                </c:pt>
                <c:pt idx="88">
                  <c:v>0</c:v>
                </c:pt>
                <c:pt idx="89">
                  <c:v>1.2180891682868863E-3</c:v>
                </c:pt>
                <c:pt idx="90">
                  <c:v>0</c:v>
                </c:pt>
                <c:pt idx="91">
                  <c:v>0</c:v>
                </c:pt>
                <c:pt idx="92">
                  <c:v>1.2170556290134358E-3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1.2174750960941808E-3</c:v>
                </c:pt>
                <c:pt idx="99">
                  <c:v>0</c:v>
                </c:pt>
                <c:pt idx="100">
                  <c:v>1.2124296057785412E-3</c:v>
                </c:pt>
                <c:pt idx="101">
                  <c:v>0</c:v>
                </c:pt>
                <c:pt idx="102">
                  <c:v>1.2138231518639404E-3</c:v>
                </c:pt>
                <c:pt idx="103">
                  <c:v>0</c:v>
                </c:pt>
                <c:pt idx="104">
                  <c:v>1.2136175924640261E-3</c:v>
                </c:pt>
                <c:pt idx="105">
                  <c:v>0</c:v>
                </c:pt>
                <c:pt idx="106">
                  <c:v>0</c:v>
                </c:pt>
                <c:pt idx="107">
                  <c:v>1.2068824656466975E-3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1.2080347769047033E-3</c:v>
                </c:pt>
                <c:pt idx="121">
                  <c:v>1.2021135115135115E-3</c:v>
                </c:pt>
                <c:pt idx="122">
                  <c:v>1.2043632106942097E-3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1.2002556443789887E-3</c:v>
                </c:pt>
                <c:pt idx="128">
                  <c:v>1.2050660683096623E-3</c:v>
                </c:pt>
                <c:pt idx="129">
                  <c:v>0</c:v>
                </c:pt>
                <c:pt idx="130">
                  <c:v>0</c:v>
                </c:pt>
                <c:pt idx="131">
                  <c:v>1.1999299945948355E-3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1.2040440284285803E-3</c:v>
                </c:pt>
                <c:pt idx="136">
                  <c:v>1.2039665953615115E-3</c:v>
                </c:pt>
                <c:pt idx="137">
                  <c:v>1.199089121832132E-3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1.2011743508113584E-3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1.1970409612868157E-3</c:v>
                </c:pt>
                <c:pt idx="146">
                  <c:v>0</c:v>
                </c:pt>
                <c:pt idx="147">
                  <c:v>0</c:v>
                </c:pt>
                <c:pt idx="148">
                  <c:v>1.2013284378126253E-3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1.1894838741467368E-3</c:v>
                </c:pt>
                <c:pt idx="153">
                  <c:v>1.1924747791450857E-3</c:v>
                </c:pt>
                <c:pt idx="154">
                  <c:v>0</c:v>
                </c:pt>
                <c:pt idx="155">
                  <c:v>0</c:v>
                </c:pt>
                <c:pt idx="156">
                  <c:v>1.1911213963113616E-3</c:v>
                </c:pt>
                <c:pt idx="157">
                  <c:v>1.1928317965558771E-3</c:v>
                </c:pt>
                <c:pt idx="158">
                  <c:v>0</c:v>
                </c:pt>
                <c:pt idx="159">
                  <c:v>1.1917892210507454E-3</c:v>
                </c:pt>
                <c:pt idx="160">
                  <c:v>0</c:v>
                </c:pt>
                <c:pt idx="161">
                  <c:v>1.1912729147509778E-3</c:v>
                </c:pt>
                <c:pt idx="162">
                  <c:v>1.1925879052840673E-3</c:v>
                </c:pt>
                <c:pt idx="163">
                  <c:v>0</c:v>
                </c:pt>
                <c:pt idx="164">
                  <c:v>1.190733453094687E-3</c:v>
                </c:pt>
                <c:pt idx="165">
                  <c:v>1.1855195171299817E-3</c:v>
                </c:pt>
                <c:pt idx="166">
                  <c:v>0</c:v>
                </c:pt>
                <c:pt idx="167">
                  <c:v>1.1910362853865984E-3</c:v>
                </c:pt>
                <c:pt idx="168">
                  <c:v>0</c:v>
                </c:pt>
                <c:pt idx="169">
                  <c:v>0</c:v>
                </c:pt>
                <c:pt idx="170">
                  <c:v>1.1859698753702947E-3</c:v>
                </c:pt>
                <c:pt idx="171">
                  <c:v>1.1908233551486879E-3</c:v>
                </c:pt>
                <c:pt idx="172">
                  <c:v>0</c:v>
                </c:pt>
                <c:pt idx="173">
                  <c:v>1.1804425954471151E-3</c:v>
                </c:pt>
                <c:pt idx="174">
                  <c:v>1.186448071026607E-3</c:v>
                </c:pt>
                <c:pt idx="175">
                  <c:v>0</c:v>
                </c:pt>
                <c:pt idx="176">
                  <c:v>1.1801723130521044E-3</c:v>
                </c:pt>
                <c:pt idx="177">
                  <c:v>1.1835885895133489E-3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1.1812806774531318E-3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1.1813368076965005E-3</c:v>
                </c:pt>
                <c:pt idx="187">
                  <c:v>1.1734458194869648E-3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1.1721571145120191E-3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1.1685388927986224E-3</c:v>
                </c:pt>
                <c:pt idx="199">
                  <c:v>0</c:v>
                </c:pt>
                <c:pt idx="200">
                  <c:v>2.3299963686317167E-3</c:v>
                </c:pt>
                <c:pt idx="201">
                  <c:v>1.1731319280139597E-3</c:v>
                </c:pt>
                <c:pt idx="202">
                  <c:v>0</c:v>
                </c:pt>
                <c:pt idx="203">
                  <c:v>0</c:v>
                </c:pt>
                <c:pt idx="204">
                  <c:v>1.1687640606511764E-3</c:v>
                </c:pt>
                <c:pt idx="205">
                  <c:v>0</c:v>
                </c:pt>
                <c:pt idx="206">
                  <c:v>1.1636743292854376E-3</c:v>
                </c:pt>
                <c:pt idx="207">
                  <c:v>1.1653318939467883E-3</c:v>
                </c:pt>
                <c:pt idx="208">
                  <c:v>1.1692683051373657E-3</c:v>
                </c:pt>
                <c:pt idx="209">
                  <c:v>1.1616938827106193E-3</c:v>
                </c:pt>
                <c:pt idx="210">
                  <c:v>1.1555916734657893E-3</c:v>
                </c:pt>
                <c:pt idx="211">
                  <c:v>0</c:v>
                </c:pt>
                <c:pt idx="212">
                  <c:v>0</c:v>
                </c:pt>
                <c:pt idx="213">
                  <c:v>1.1620576991337238E-3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1.1616875813152674E-3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1.1579219936700383E-3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1.1548996815077836E-3</c:v>
                </c:pt>
                <c:pt idx="238">
                  <c:v>0</c:v>
                </c:pt>
                <c:pt idx="239">
                  <c:v>1.1575781646386608E-3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1.1516859800196075E-3</c:v>
                </c:pt>
                <c:pt idx="249">
                  <c:v>2.3025735420223376E-3</c:v>
                </c:pt>
                <c:pt idx="250">
                  <c:v>0</c:v>
                </c:pt>
                <c:pt idx="251">
                  <c:v>0</c:v>
                </c:pt>
                <c:pt idx="252">
                  <c:v>1.151324760044415E-3</c:v>
                </c:pt>
                <c:pt idx="253">
                  <c:v>0</c:v>
                </c:pt>
                <c:pt idx="254">
                  <c:v>1.1476626123198715E-3</c:v>
                </c:pt>
                <c:pt idx="255">
                  <c:v>0</c:v>
                </c:pt>
                <c:pt idx="256">
                  <c:v>0</c:v>
                </c:pt>
                <c:pt idx="257">
                  <c:v>1.1498911940557572E-3</c:v>
                </c:pt>
                <c:pt idx="258">
                  <c:v>1.1494998801662925E-3</c:v>
                </c:pt>
                <c:pt idx="259">
                  <c:v>0</c:v>
                </c:pt>
                <c:pt idx="260">
                  <c:v>1.1502912650014883E-3</c:v>
                </c:pt>
                <c:pt idx="261">
                  <c:v>0</c:v>
                </c:pt>
                <c:pt idx="262">
                  <c:v>2.293843853587673E-3</c:v>
                </c:pt>
                <c:pt idx="263">
                  <c:v>0</c:v>
                </c:pt>
                <c:pt idx="264">
                  <c:v>0</c:v>
                </c:pt>
                <c:pt idx="265">
                  <c:v>1.148238867127742E-3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1.148380481589967E-3</c:v>
                </c:pt>
                <c:pt idx="278">
                  <c:v>1.1444868190793578E-3</c:v>
                </c:pt>
                <c:pt idx="279">
                  <c:v>1.1431925341547596E-3</c:v>
                </c:pt>
                <c:pt idx="280">
                  <c:v>1.1464556020023291E-3</c:v>
                </c:pt>
                <c:pt idx="281">
                  <c:v>1.149326472062861E-3</c:v>
                </c:pt>
                <c:pt idx="282">
                  <c:v>1.1456326831074714E-3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1.1417744232327077E-3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1.1378691853744475E-3</c:v>
                </c:pt>
                <c:pt idx="292">
                  <c:v>0</c:v>
                </c:pt>
                <c:pt idx="293">
                  <c:v>0</c:v>
                </c:pt>
                <c:pt idx="294">
                  <c:v>1.1382027132948328E-3</c:v>
                </c:pt>
                <c:pt idx="295">
                  <c:v>0</c:v>
                </c:pt>
                <c:pt idx="296">
                  <c:v>1.139715277418475E-3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1.140514241996689E-3</c:v>
                </c:pt>
                <c:pt idx="301">
                  <c:v>1.1448830788254474E-3</c:v>
                </c:pt>
                <c:pt idx="302">
                  <c:v>0</c:v>
                </c:pt>
                <c:pt idx="303">
                  <c:v>1.1418279740343265E-3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1.1409676140941793E-3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1.1396558599505284E-3</c:v>
                </c:pt>
                <c:pt idx="320">
                  <c:v>1.1393162152957296E-3</c:v>
                </c:pt>
                <c:pt idx="321">
                  <c:v>1.141652161160994E-3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2.2654792390967632E-3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1.1351743842484699E-3</c:v>
                </c:pt>
                <c:pt idx="336">
                  <c:v>0</c:v>
                </c:pt>
                <c:pt idx="337">
                  <c:v>0</c:v>
                </c:pt>
                <c:pt idx="338">
                  <c:v>1.1356004416666517E-3</c:v>
                </c:pt>
                <c:pt idx="339">
                  <c:v>1.1331069430285813E-3</c:v>
                </c:pt>
                <c:pt idx="340">
                  <c:v>1.1337998782069733E-3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1.1336230846067798E-3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1.1371536379535651E-3</c:v>
                </c:pt>
                <c:pt idx="349">
                  <c:v>0</c:v>
                </c:pt>
                <c:pt idx="350">
                  <c:v>1.1371536379535651E-3</c:v>
                </c:pt>
                <c:pt idx="351">
                  <c:v>0</c:v>
                </c:pt>
                <c:pt idx="352">
                  <c:v>1.1392336130901235E-3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1.1336039433099722E-3</c:v>
                </c:pt>
                <c:pt idx="358">
                  <c:v>1.1343226604230573E-3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1.1356043111850414E-3</c:v>
                </c:pt>
                <c:pt idx="365">
                  <c:v>1.1336290862837503E-3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1.1342539351365615E-3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1.1428815723951999E-3</c:v>
                </c:pt>
                <c:pt idx="376">
                  <c:v>0</c:v>
                </c:pt>
                <c:pt idx="377">
                  <c:v>0</c:v>
                </c:pt>
                <c:pt idx="378">
                  <c:v>1.1444126152320908E-3</c:v>
                </c:pt>
                <c:pt idx="379">
                  <c:v>0</c:v>
                </c:pt>
                <c:pt idx="380">
                  <c:v>1.1392275519234705E-3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2.2736134148304194E-3</c:v>
                </c:pt>
                <c:pt idx="388">
                  <c:v>0</c:v>
                </c:pt>
                <c:pt idx="389">
                  <c:v>1.1421305835611691E-3</c:v>
                </c:pt>
                <c:pt idx="390">
                  <c:v>0</c:v>
                </c:pt>
                <c:pt idx="391">
                  <c:v>0</c:v>
                </c:pt>
                <c:pt idx="392">
                  <c:v>1.1440913683854299E-3</c:v>
                </c:pt>
                <c:pt idx="393">
                  <c:v>1.1465375548429873E-3</c:v>
                </c:pt>
                <c:pt idx="394">
                  <c:v>1.1365233288348725E-3</c:v>
                </c:pt>
                <c:pt idx="395">
                  <c:v>0</c:v>
                </c:pt>
                <c:pt idx="396">
                  <c:v>0</c:v>
                </c:pt>
                <c:pt idx="397">
                  <c:v>1.1401146202739008E-3</c:v>
                </c:pt>
                <c:pt idx="398">
                  <c:v>1.1449134631152933E-3</c:v>
                </c:pt>
                <c:pt idx="399">
                  <c:v>0</c:v>
                </c:pt>
                <c:pt idx="400">
                  <c:v>0</c:v>
                </c:pt>
                <c:pt idx="401">
                  <c:v>1.143273111271832E-3</c:v>
                </c:pt>
                <c:pt idx="402">
                  <c:v>1.1442068811949933E-3</c:v>
                </c:pt>
                <c:pt idx="403">
                  <c:v>1.1414335159107625E-3</c:v>
                </c:pt>
                <c:pt idx="404">
                  <c:v>1.1460330924883903E-3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2.2847930488989745E-3</c:v>
                </c:pt>
                <c:pt idx="411">
                  <c:v>0</c:v>
                </c:pt>
                <c:pt idx="412">
                  <c:v>0</c:v>
                </c:pt>
                <c:pt idx="413">
                  <c:v>1.1465375548429873E-3</c:v>
                </c:pt>
                <c:pt idx="414">
                  <c:v>0</c:v>
                </c:pt>
                <c:pt idx="415">
                  <c:v>1.1453460580140148E-3</c:v>
                </c:pt>
                <c:pt idx="416">
                  <c:v>0</c:v>
                </c:pt>
                <c:pt idx="417">
                  <c:v>0</c:v>
                </c:pt>
                <c:pt idx="418">
                  <c:v>1.1424031007295251E-3</c:v>
                </c:pt>
                <c:pt idx="419">
                  <c:v>1.1407234604294673E-3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2.2765098443531949E-3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1.1375630531458723E-3</c:v>
                </c:pt>
                <c:pt idx="431">
                  <c:v>1.1387836685666304E-3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1.1381609099777963E-3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1.1453720367261661E-3</c:v>
                </c:pt>
                <c:pt idx="441">
                  <c:v>0</c:v>
                </c:pt>
                <c:pt idx="442">
                  <c:v>1.1466848245551171E-3</c:v>
                </c:pt>
                <c:pt idx="443">
                  <c:v>0</c:v>
                </c:pt>
                <c:pt idx="444">
                  <c:v>0</c:v>
                </c:pt>
                <c:pt idx="445" formatCode="General">
                  <c:v>0</c:v>
                </c:pt>
                <c:pt idx="446">
                  <c:v>1.1532171870151917E-3</c:v>
                </c:pt>
                <c:pt idx="447">
                  <c:v>0</c:v>
                </c:pt>
                <c:pt idx="448">
                  <c:v>0</c:v>
                </c:pt>
                <c:pt idx="449">
                  <c:v>1.1673757633801972E-3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 formatCode="General">
                  <c:v>0</c:v>
                </c:pt>
                <c:pt idx="456" formatCode="General">
                  <c:v>0</c:v>
                </c:pt>
                <c:pt idx="457" formatCode="General">
                  <c:v>0</c:v>
                </c:pt>
                <c:pt idx="458" formatCode="General">
                  <c:v>0</c:v>
                </c:pt>
                <c:pt idx="459" formatCode="General">
                  <c:v>0</c:v>
                </c:pt>
                <c:pt idx="460" formatCode="General">
                  <c:v>0</c:v>
                </c:pt>
                <c:pt idx="461" formatCode="General">
                  <c:v>1.2191794586604513E-3</c:v>
                </c:pt>
                <c:pt idx="462" formatCode="General">
                  <c:v>0</c:v>
                </c:pt>
                <c:pt idx="463" formatCode="General">
                  <c:v>1.2328829421561251E-3</c:v>
                </c:pt>
                <c:pt idx="464" formatCode="General">
                  <c:v>0</c:v>
                </c:pt>
                <c:pt idx="465" formatCode="General">
                  <c:v>0</c:v>
                </c:pt>
                <c:pt idx="466" formatCode="General">
                  <c:v>0</c:v>
                </c:pt>
                <c:pt idx="467" formatCode="General">
                  <c:v>0</c:v>
                </c:pt>
                <c:pt idx="468" formatCode="General">
                  <c:v>0</c:v>
                </c:pt>
                <c:pt idx="469" formatCode="General">
                  <c:v>1.2518456350618808E-3</c:v>
                </c:pt>
                <c:pt idx="470" formatCode="General">
                  <c:v>0</c:v>
                </c:pt>
                <c:pt idx="471" formatCode="General">
                  <c:v>1.256547032853978E-3</c:v>
                </c:pt>
                <c:pt idx="472" formatCode="General">
                  <c:v>1.262927650650465E-3</c:v>
                </c:pt>
                <c:pt idx="473" formatCode="General">
                  <c:v>0</c:v>
                </c:pt>
                <c:pt idx="474" formatCode="General">
                  <c:v>0</c:v>
                </c:pt>
                <c:pt idx="475" formatCode="General">
                  <c:v>0</c:v>
                </c:pt>
                <c:pt idx="476" formatCode="General">
                  <c:v>1.2724827143971249E-3</c:v>
                </c:pt>
                <c:pt idx="477" formatCode="General">
                  <c:v>1.2730122415388983E-3</c:v>
                </c:pt>
                <c:pt idx="478" formatCode="General">
                  <c:v>0</c:v>
                </c:pt>
                <c:pt idx="479" formatCode="General">
                  <c:v>0</c:v>
                </c:pt>
                <c:pt idx="480" formatCode="General">
                  <c:v>0</c:v>
                </c:pt>
                <c:pt idx="481" formatCode="General">
                  <c:v>0</c:v>
                </c:pt>
                <c:pt idx="482" formatCode="General">
                  <c:v>0</c:v>
                </c:pt>
                <c:pt idx="483" formatCode="General">
                  <c:v>0</c:v>
                </c:pt>
                <c:pt idx="484" formatCode="General">
                  <c:v>0</c:v>
                </c:pt>
                <c:pt idx="485" formatCode="General">
                  <c:v>0</c:v>
                </c:pt>
                <c:pt idx="486" formatCode="General">
                  <c:v>0</c:v>
                </c:pt>
                <c:pt idx="487" formatCode="General">
                  <c:v>1.2935690007174921E-3</c:v>
                </c:pt>
                <c:pt idx="488" formatCode="General">
                  <c:v>1.2946195287432578E-3</c:v>
                </c:pt>
                <c:pt idx="489" formatCode="General">
                  <c:v>1.2965243114339807E-3</c:v>
                </c:pt>
                <c:pt idx="490" formatCode="General">
                  <c:v>1.3007186900266428E-3</c:v>
                </c:pt>
                <c:pt idx="491" formatCode="General">
                  <c:v>0</c:v>
                </c:pt>
                <c:pt idx="492" formatCode="General">
                  <c:v>0</c:v>
                </c:pt>
                <c:pt idx="493" formatCode="General">
                  <c:v>0</c:v>
                </c:pt>
                <c:pt idx="494" formatCode="General">
                  <c:v>0</c:v>
                </c:pt>
                <c:pt idx="495" formatCode="General">
                  <c:v>0</c:v>
                </c:pt>
                <c:pt idx="496" formatCode="General">
                  <c:v>0</c:v>
                </c:pt>
                <c:pt idx="497" formatCode="General">
                  <c:v>0</c:v>
                </c:pt>
                <c:pt idx="498" formatCode="General">
                  <c:v>1.3032729182617738E-3</c:v>
                </c:pt>
                <c:pt idx="499" formatCode="General">
                  <c:v>0</c:v>
                </c:pt>
                <c:pt idx="500" formatCode="General">
                  <c:v>0</c:v>
                </c:pt>
                <c:pt idx="501" formatCode="General">
                  <c:v>1.3070301544719355E-3</c:v>
                </c:pt>
                <c:pt idx="502" formatCode="General">
                  <c:v>0</c:v>
                </c:pt>
                <c:pt idx="503" formatCode="General">
                  <c:v>0</c:v>
                </c:pt>
                <c:pt idx="504" formatCode="General">
                  <c:v>0</c:v>
                </c:pt>
                <c:pt idx="505" formatCode="General">
                  <c:v>1.310339772543393E-3</c:v>
                </c:pt>
                <c:pt idx="506" formatCode="General">
                  <c:v>0</c:v>
                </c:pt>
                <c:pt idx="507" formatCode="General">
                  <c:v>0</c:v>
                </c:pt>
                <c:pt idx="508" formatCode="General">
                  <c:v>1.3103922164251266E-3</c:v>
                </c:pt>
                <c:pt idx="509" formatCode="General">
                  <c:v>1.3102669107228205E-3</c:v>
                </c:pt>
                <c:pt idx="510" formatCode="General">
                  <c:v>0</c:v>
                </c:pt>
                <c:pt idx="511" formatCode="General">
                  <c:v>0</c:v>
                </c:pt>
                <c:pt idx="512" formatCode="General">
                  <c:v>0</c:v>
                </c:pt>
                <c:pt idx="513" formatCode="General">
                  <c:v>1.3136851387870842E-3</c:v>
                </c:pt>
                <c:pt idx="514" formatCode="General">
                  <c:v>1.3116184054990491E-3</c:v>
                </c:pt>
                <c:pt idx="515" formatCode="General">
                  <c:v>0</c:v>
                </c:pt>
                <c:pt idx="516" formatCode="General">
                  <c:v>0</c:v>
                </c:pt>
                <c:pt idx="517" formatCode="General">
                  <c:v>0</c:v>
                </c:pt>
                <c:pt idx="518" formatCode="General">
                  <c:v>0</c:v>
                </c:pt>
                <c:pt idx="519" formatCode="General">
                  <c:v>1.3165802165380064E-3</c:v>
                </c:pt>
                <c:pt idx="520" formatCode="General">
                  <c:v>0</c:v>
                </c:pt>
                <c:pt idx="521" formatCode="General">
                  <c:v>0</c:v>
                </c:pt>
                <c:pt idx="522" formatCode="General">
                  <c:v>0</c:v>
                </c:pt>
                <c:pt idx="523" formatCode="General">
                  <c:v>0</c:v>
                </c:pt>
                <c:pt idx="524" formatCode="General">
                  <c:v>0</c:v>
                </c:pt>
                <c:pt idx="525" formatCode="General">
                  <c:v>0</c:v>
                </c:pt>
                <c:pt idx="526" formatCode="General">
                  <c:v>0</c:v>
                </c:pt>
                <c:pt idx="527" formatCode="General">
                  <c:v>0</c:v>
                </c:pt>
                <c:pt idx="528" formatCode="General">
                  <c:v>0</c:v>
                </c:pt>
                <c:pt idx="529" formatCode="General">
                  <c:v>1.3272887454490426E-3</c:v>
                </c:pt>
                <c:pt idx="530" formatCode="General">
                  <c:v>0</c:v>
                </c:pt>
                <c:pt idx="531" formatCode="General">
                  <c:v>1.3208731866646052E-3</c:v>
                </c:pt>
                <c:pt idx="532" formatCode="General">
                  <c:v>1.3237657821066366E-3</c:v>
                </c:pt>
                <c:pt idx="533" formatCode="General">
                  <c:v>0</c:v>
                </c:pt>
                <c:pt idx="534" formatCode="General">
                  <c:v>0</c:v>
                </c:pt>
                <c:pt idx="535" formatCode="General">
                  <c:v>0</c:v>
                </c:pt>
                <c:pt idx="536" formatCode="General">
                  <c:v>0</c:v>
                </c:pt>
                <c:pt idx="537" formatCode="General">
                  <c:v>0</c:v>
                </c:pt>
                <c:pt idx="538" formatCode="General">
                  <c:v>0</c:v>
                </c:pt>
                <c:pt idx="539" formatCode="General">
                  <c:v>0</c:v>
                </c:pt>
                <c:pt idx="540" formatCode="General">
                  <c:v>0</c:v>
                </c:pt>
                <c:pt idx="541" formatCode="General">
                  <c:v>0</c:v>
                </c:pt>
                <c:pt idx="542" formatCode="General">
                  <c:v>1.3230881026802938E-3</c:v>
                </c:pt>
                <c:pt idx="543" formatCode="General">
                  <c:v>0</c:v>
                </c:pt>
                <c:pt idx="544" formatCode="General">
                  <c:v>1.3209257984702191E-3</c:v>
                </c:pt>
                <c:pt idx="545" formatCode="General">
                  <c:v>0</c:v>
                </c:pt>
                <c:pt idx="546" formatCode="General">
                  <c:v>0</c:v>
                </c:pt>
                <c:pt idx="547" formatCode="General">
                  <c:v>0</c:v>
                </c:pt>
                <c:pt idx="548" formatCode="General">
                  <c:v>0</c:v>
                </c:pt>
                <c:pt idx="549" formatCode="General">
                  <c:v>0</c:v>
                </c:pt>
                <c:pt idx="550" formatCode="General">
                  <c:v>0</c:v>
                </c:pt>
                <c:pt idx="551" formatCode="General">
                  <c:v>0</c:v>
                </c:pt>
                <c:pt idx="552" formatCode="General">
                  <c:v>0</c:v>
                </c:pt>
                <c:pt idx="553" formatCode="General">
                  <c:v>0</c:v>
                </c:pt>
                <c:pt idx="554" formatCode="General">
                  <c:v>1.3258414014065399E-3</c:v>
                </c:pt>
                <c:pt idx="555" formatCode="General">
                  <c:v>0</c:v>
                </c:pt>
                <c:pt idx="556" formatCode="General">
                  <c:v>0</c:v>
                </c:pt>
                <c:pt idx="557" formatCode="General">
                  <c:v>0</c:v>
                </c:pt>
                <c:pt idx="558" formatCode="General">
                  <c:v>0</c:v>
                </c:pt>
                <c:pt idx="559" formatCode="General">
                  <c:v>0</c:v>
                </c:pt>
                <c:pt idx="560" formatCode="General">
                  <c:v>0</c:v>
                </c:pt>
                <c:pt idx="561" formatCode="General">
                  <c:v>0</c:v>
                </c:pt>
                <c:pt idx="562" formatCode="General">
                  <c:v>0</c:v>
                </c:pt>
                <c:pt idx="563" formatCode="General">
                  <c:v>1.3252791710577304E-3</c:v>
                </c:pt>
                <c:pt idx="564" formatCode="General">
                  <c:v>0</c:v>
                </c:pt>
                <c:pt idx="565" formatCode="General">
                  <c:v>1.3252530104697858E-3</c:v>
                </c:pt>
                <c:pt idx="566" formatCode="General">
                  <c:v>0</c:v>
                </c:pt>
                <c:pt idx="567" formatCode="General">
                  <c:v>0</c:v>
                </c:pt>
                <c:pt idx="568" formatCode="General">
                  <c:v>0</c:v>
                </c:pt>
                <c:pt idx="569" formatCode="General">
                  <c:v>0</c:v>
                </c:pt>
                <c:pt idx="570" formatCode="General">
                  <c:v>1.3301064234303541E-3</c:v>
                </c:pt>
                <c:pt idx="571" formatCode="General">
                  <c:v>0</c:v>
                </c:pt>
                <c:pt idx="572" formatCode="General">
                  <c:v>1.3209790931635781E-3</c:v>
                </c:pt>
                <c:pt idx="573" formatCode="General">
                  <c:v>0</c:v>
                </c:pt>
                <c:pt idx="574" formatCode="General">
                  <c:v>1.3242132625249526E-3</c:v>
                </c:pt>
                <c:pt idx="575" formatCode="General">
                  <c:v>1.3265667491871532E-3</c:v>
                </c:pt>
                <c:pt idx="576" formatCode="General">
                  <c:v>1.3291188452093207E-3</c:v>
                </c:pt>
                <c:pt idx="577" formatCode="General">
                  <c:v>0</c:v>
                </c:pt>
                <c:pt idx="578" formatCode="General">
                  <c:v>1.3292446882881314E-3</c:v>
                </c:pt>
                <c:pt idx="579" formatCode="General">
                  <c:v>1.325926410901946E-3</c:v>
                </c:pt>
                <c:pt idx="580" formatCode="General">
                  <c:v>0</c:v>
                </c:pt>
                <c:pt idx="581" formatCode="General">
                  <c:v>0</c:v>
                </c:pt>
                <c:pt idx="582" formatCode="General">
                  <c:v>0</c:v>
                </c:pt>
                <c:pt idx="583" formatCode="General">
                  <c:v>0</c:v>
                </c:pt>
                <c:pt idx="584" formatCode="General">
                  <c:v>0</c:v>
                </c:pt>
                <c:pt idx="585" formatCode="General">
                  <c:v>0</c:v>
                </c:pt>
                <c:pt idx="586" formatCode="General">
                  <c:v>1.3222570091504205E-3</c:v>
                </c:pt>
                <c:pt idx="587" formatCode="General">
                  <c:v>0</c:v>
                </c:pt>
                <c:pt idx="588" formatCode="General">
                  <c:v>0</c:v>
                </c:pt>
                <c:pt idx="589" formatCode="General">
                  <c:v>0</c:v>
                </c:pt>
                <c:pt idx="590" formatCode="General">
                  <c:v>0</c:v>
                </c:pt>
                <c:pt idx="591" formatCode="General">
                  <c:v>0</c:v>
                </c:pt>
                <c:pt idx="592" formatCode="General">
                  <c:v>2.6542884951761469E-3</c:v>
                </c:pt>
                <c:pt idx="593" formatCode="General">
                  <c:v>0</c:v>
                </c:pt>
                <c:pt idx="594" formatCode="General">
                  <c:v>0</c:v>
                </c:pt>
                <c:pt idx="595" formatCode="General">
                  <c:v>0</c:v>
                </c:pt>
                <c:pt idx="596" formatCode="General">
                  <c:v>0</c:v>
                </c:pt>
                <c:pt idx="597" formatCode="General">
                  <c:v>0</c:v>
                </c:pt>
                <c:pt idx="598" formatCode="General">
                  <c:v>1.32394073794595E-3</c:v>
                </c:pt>
                <c:pt idx="599" formatCode="General">
                  <c:v>0</c:v>
                </c:pt>
                <c:pt idx="600" formatCode="General">
                  <c:v>0</c:v>
                </c:pt>
                <c:pt idx="601" formatCode="General">
                  <c:v>0</c:v>
                </c:pt>
                <c:pt idx="602" formatCode="General">
                  <c:v>1.3287499815921881E-3</c:v>
                </c:pt>
                <c:pt idx="603" formatCode="General">
                  <c:v>0</c:v>
                </c:pt>
                <c:pt idx="604" formatCode="General">
                  <c:v>0</c:v>
                </c:pt>
                <c:pt idx="605" formatCode="General">
                  <c:v>2.6494997840964527E-3</c:v>
                </c:pt>
                <c:pt idx="606" formatCode="General">
                  <c:v>0</c:v>
                </c:pt>
                <c:pt idx="607" formatCode="General">
                  <c:v>0</c:v>
                </c:pt>
                <c:pt idx="608" formatCode="General">
                  <c:v>0</c:v>
                </c:pt>
                <c:pt idx="609" formatCode="General">
                  <c:v>0</c:v>
                </c:pt>
                <c:pt idx="610" formatCode="General">
                  <c:v>0</c:v>
                </c:pt>
                <c:pt idx="611" formatCode="General">
                  <c:v>0</c:v>
                </c:pt>
                <c:pt idx="612" formatCode="General">
                  <c:v>0</c:v>
                </c:pt>
                <c:pt idx="613" formatCode="General">
                  <c:v>1.3266356136348836E-3</c:v>
                </c:pt>
                <c:pt idx="614" formatCode="General">
                  <c:v>0</c:v>
                </c:pt>
                <c:pt idx="615" formatCode="General">
                  <c:v>1.3287499815921881E-3</c:v>
                </c:pt>
                <c:pt idx="616" formatCode="General">
                  <c:v>0</c:v>
                </c:pt>
                <c:pt idx="617" formatCode="General">
                  <c:v>0</c:v>
                </c:pt>
                <c:pt idx="618" formatCode="General">
                  <c:v>0</c:v>
                </c:pt>
                <c:pt idx="619" formatCode="General">
                  <c:v>0</c:v>
                </c:pt>
                <c:pt idx="620" formatCode="General">
                  <c:v>0</c:v>
                </c:pt>
                <c:pt idx="621" formatCode="General">
                  <c:v>0</c:v>
                </c:pt>
                <c:pt idx="622" formatCode="General">
                  <c:v>0</c:v>
                </c:pt>
                <c:pt idx="623" formatCode="General">
                  <c:v>1.3228345698086525E-3</c:v>
                </c:pt>
                <c:pt idx="624" formatCode="General">
                  <c:v>0</c:v>
                </c:pt>
                <c:pt idx="625" formatCode="General">
                  <c:v>0</c:v>
                </c:pt>
                <c:pt idx="626" formatCode="General">
                  <c:v>0</c:v>
                </c:pt>
                <c:pt idx="627" formatCode="General">
                  <c:v>1.3293332296771946E-3</c:v>
                </c:pt>
                <c:pt idx="628" formatCode="General">
                  <c:v>0</c:v>
                </c:pt>
                <c:pt idx="629" formatCode="General">
                  <c:v>0</c:v>
                </c:pt>
                <c:pt idx="630" formatCode="General">
                  <c:v>1.3271825433042348E-3</c:v>
                </c:pt>
                <c:pt idx="631" formatCode="General">
                  <c:v>0</c:v>
                </c:pt>
                <c:pt idx="632" formatCode="General">
                  <c:v>1.3245197707651612E-3</c:v>
                </c:pt>
                <c:pt idx="633" formatCode="General">
                  <c:v>1.3270884626799719E-3</c:v>
                </c:pt>
                <c:pt idx="634" formatCode="General">
                  <c:v>0</c:v>
                </c:pt>
                <c:pt idx="635" formatCode="General">
                  <c:v>1.3254341706008263E-3</c:v>
                </c:pt>
                <c:pt idx="636" formatCode="General">
                  <c:v>1.3281672450856669E-3</c:v>
                </c:pt>
                <c:pt idx="637" formatCode="General">
                  <c:v>0</c:v>
                </c:pt>
                <c:pt idx="638" formatCode="General">
                  <c:v>0</c:v>
                </c:pt>
                <c:pt idx="639" formatCode="General">
                  <c:v>1.3260203268309941E-3</c:v>
                </c:pt>
                <c:pt idx="640" formatCode="General">
                  <c:v>0</c:v>
                </c:pt>
                <c:pt idx="641" formatCode="General">
                  <c:v>1.3281672450856669E-3</c:v>
                </c:pt>
                <c:pt idx="642" formatCode="General">
                  <c:v>0</c:v>
                </c:pt>
                <c:pt idx="643" formatCode="General">
                  <c:v>0</c:v>
                </c:pt>
                <c:pt idx="644" formatCode="General">
                  <c:v>1.3314020686570334E-3</c:v>
                </c:pt>
                <c:pt idx="645" formatCode="General">
                  <c:v>1.3304447858609025E-3</c:v>
                </c:pt>
                <c:pt idx="646" formatCode="General">
                  <c:v>0</c:v>
                </c:pt>
                <c:pt idx="647" formatCode="General">
                  <c:v>0</c:v>
                </c:pt>
                <c:pt idx="648" formatCode="General">
                  <c:v>0</c:v>
                </c:pt>
                <c:pt idx="649" formatCode="General">
                  <c:v>0</c:v>
                </c:pt>
                <c:pt idx="650" formatCode="General">
                  <c:v>1.3320199437842184E-3</c:v>
                </c:pt>
                <c:pt idx="651" formatCode="General">
                  <c:v>1.3233540324055311E-3</c:v>
                </c:pt>
                <c:pt idx="652" formatCode="General">
                  <c:v>0</c:v>
                </c:pt>
                <c:pt idx="653" formatCode="General">
                  <c:v>0</c:v>
                </c:pt>
                <c:pt idx="654" formatCode="General">
                  <c:v>0</c:v>
                </c:pt>
                <c:pt idx="655" formatCode="General">
                  <c:v>0</c:v>
                </c:pt>
                <c:pt idx="656" formatCode="General">
                  <c:v>0</c:v>
                </c:pt>
                <c:pt idx="657" formatCode="General">
                  <c:v>0</c:v>
                </c:pt>
                <c:pt idx="658" formatCode="General">
                  <c:v>0</c:v>
                </c:pt>
                <c:pt idx="659" formatCode="General">
                  <c:v>0</c:v>
                </c:pt>
                <c:pt idx="660" formatCode="General">
                  <c:v>0</c:v>
                </c:pt>
                <c:pt idx="661" formatCode="General">
                  <c:v>0</c:v>
                </c:pt>
                <c:pt idx="662" formatCode="General">
                  <c:v>0</c:v>
                </c:pt>
                <c:pt idx="663" formatCode="General">
                  <c:v>0</c:v>
                </c:pt>
                <c:pt idx="664" formatCode="General">
                  <c:v>1.3253723120984296E-3</c:v>
                </c:pt>
                <c:pt idx="665" formatCode="General">
                  <c:v>0</c:v>
                </c:pt>
                <c:pt idx="666" formatCode="General">
                  <c:v>0</c:v>
                </c:pt>
                <c:pt idx="667" formatCode="General">
                  <c:v>2.6548796736269062E-3</c:v>
                </c:pt>
                <c:pt idx="668" formatCode="General">
                  <c:v>0</c:v>
                </c:pt>
                <c:pt idx="669" formatCode="General">
                  <c:v>0</c:v>
                </c:pt>
                <c:pt idx="670" formatCode="General">
                  <c:v>0</c:v>
                </c:pt>
                <c:pt idx="671" formatCode="General">
                  <c:v>0</c:v>
                </c:pt>
                <c:pt idx="672" formatCode="General">
                  <c:v>0</c:v>
                </c:pt>
                <c:pt idx="673" formatCode="General">
                  <c:v>0</c:v>
                </c:pt>
                <c:pt idx="674" formatCode="General">
                  <c:v>0</c:v>
                </c:pt>
                <c:pt idx="675" formatCode="General">
                  <c:v>0</c:v>
                </c:pt>
                <c:pt idx="676" formatCode="General">
                  <c:v>0</c:v>
                </c:pt>
                <c:pt idx="677" formatCode="General">
                  <c:v>1.3237809286125873E-3</c:v>
                </c:pt>
                <c:pt idx="678" formatCode="General">
                  <c:v>0</c:v>
                </c:pt>
                <c:pt idx="679" formatCode="General">
                  <c:v>0</c:v>
                </c:pt>
                <c:pt idx="680" formatCode="General">
                  <c:v>0</c:v>
                </c:pt>
                <c:pt idx="681" formatCode="General">
                  <c:v>0</c:v>
                </c:pt>
                <c:pt idx="682" formatCode="General">
                  <c:v>0</c:v>
                </c:pt>
                <c:pt idx="683" formatCode="General">
                  <c:v>0</c:v>
                </c:pt>
                <c:pt idx="684" formatCode="General">
                  <c:v>0</c:v>
                </c:pt>
                <c:pt idx="685" formatCode="General">
                  <c:v>0</c:v>
                </c:pt>
                <c:pt idx="686" formatCode="General">
                  <c:v>0</c:v>
                </c:pt>
                <c:pt idx="687" formatCode="General">
                  <c:v>2.6277136037439132E-3</c:v>
                </c:pt>
                <c:pt idx="688" formatCode="General">
                  <c:v>0</c:v>
                </c:pt>
                <c:pt idx="689" formatCode="General">
                  <c:v>0</c:v>
                </c:pt>
                <c:pt idx="690" formatCode="General">
                  <c:v>0</c:v>
                </c:pt>
                <c:pt idx="691" formatCode="General">
                  <c:v>0</c:v>
                </c:pt>
                <c:pt idx="692" formatCode="General">
                  <c:v>0</c:v>
                </c:pt>
                <c:pt idx="693" formatCode="General">
                  <c:v>0</c:v>
                </c:pt>
                <c:pt idx="694" formatCode="General">
                  <c:v>0</c:v>
                </c:pt>
                <c:pt idx="695" formatCode="General">
                  <c:v>1.3209733212364181E-3</c:v>
                </c:pt>
                <c:pt idx="696" formatCode="General">
                  <c:v>1.3176985267624429E-3</c:v>
                </c:pt>
                <c:pt idx="697" formatCode="General">
                  <c:v>0</c:v>
                </c:pt>
                <c:pt idx="698" formatCode="General">
                  <c:v>0</c:v>
                </c:pt>
                <c:pt idx="699" formatCode="General">
                  <c:v>0</c:v>
                </c:pt>
                <c:pt idx="700" formatCode="General">
                  <c:v>0</c:v>
                </c:pt>
                <c:pt idx="701" formatCode="General">
                  <c:v>0</c:v>
                </c:pt>
                <c:pt idx="702" formatCode="General">
                  <c:v>1.3151291521588514E-3</c:v>
                </c:pt>
                <c:pt idx="703" formatCode="General">
                  <c:v>0</c:v>
                </c:pt>
                <c:pt idx="704" formatCode="General">
                  <c:v>0</c:v>
                </c:pt>
                <c:pt idx="705" formatCode="General">
                  <c:v>0</c:v>
                </c:pt>
                <c:pt idx="706" formatCode="General">
                  <c:v>1.3195164856319292E-3</c:v>
                </c:pt>
                <c:pt idx="707" formatCode="General">
                  <c:v>1.3163119774634857E-3</c:v>
                </c:pt>
                <c:pt idx="708" formatCode="General">
                  <c:v>0</c:v>
                </c:pt>
                <c:pt idx="709" formatCode="General">
                  <c:v>0</c:v>
                </c:pt>
                <c:pt idx="710" formatCode="General">
                  <c:v>0</c:v>
                </c:pt>
                <c:pt idx="711" formatCode="General">
                  <c:v>1.3161570382598682E-3</c:v>
                </c:pt>
                <c:pt idx="712" formatCode="General">
                  <c:v>0</c:v>
                </c:pt>
                <c:pt idx="713" formatCode="General">
                  <c:v>0</c:v>
                </c:pt>
                <c:pt idx="714" formatCode="General">
                  <c:v>0</c:v>
                </c:pt>
                <c:pt idx="715" formatCode="General">
                  <c:v>0</c:v>
                </c:pt>
                <c:pt idx="716" formatCode="General">
                  <c:v>0</c:v>
                </c:pt>
                <c:pt idx="717" formatCode="General">
                  <c:v>0</c:v>
                </c:pt>
                <c:pt idx="718" formatCode="General">
                  <c:v>0</c:v>
                </c:pt>
                <c:pt idx="719" formatCode="General">
                  <c:v>0</c:v>
                </c:pt>
                <c:pt idx="720" formatCode="General">
                  <c:v>0</c:v>
                </c:pt>
                <c:pt idx="721" formatCode="General">
                  <c:v>0</c:v>
                </c:pt>
                <c:pt idx="722" formatCode="General">
                  <c:v>0</c:v>
                </c:pt>
                <c:pt idx="723" formatCode="General">
                  <c:v>1.3025839514191368E-3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2B8-4DDA-B915-97BCA56F8DAD}"/>
            </c:ext>
          </c:extLst>
        </c:ser>
        <c:ser>
          <c:idx val="5"/>
          <c:order val="4"/>
          <c:tx>
            <c:strRef>
              <c:f>'H2 1b 700 cycle (1st cycle)'!$F$2</c:f>
              <c:strCache>
                <c:ptCount val="1"/>
                <c:pt idx="0">
                  <c:v>H2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'H2 1b 700 cycle (1st cycle)'!$A$3:$A$26152</c:f>
              <c:numCache>
                <c:formatCode>General</c:formatCode>
                <c:ptCount val="26150"/>
                <c:pt idx="0">
                  <c:v>5.7290833333333335</c:v>
                </c:pt>
                <c:pt idx="1">
                  <c:v>5.7358500000000001</c:v>
                </c:pt>
                <c:pt idx="2">
                  <c:v>5.7426166666666667</c:v>
                </c:pt>
                <c:pt idx="3">
                  <c:v>5.7493833333333333</c:v>
                </c:pt>
                <c:pt idx="4">
                  <c:v>5.7561666666666671</c:v>
                </c:pt>
                <c:pt idx="5">
                  <c:v>5.7629166666666665</c:v>
                </c:pt>
                <c:pt idx="6">
                  <c:v>5.7696833333333331</c:v>
                </c:pt>
                <c:pt idx="7">
                  <c:v>5.7764666666666669</c:v>
                </c:pt>
                <c:pt idx="8">
                  <c:v>5.7832333333333334</c:v>
                </c:pt>
                <c:pt idx="9">
                  <c:v>5.79</c:v>
                </c:pt>
                <c:pt idx="10">
                  <c:v>5.7967666666666666</c:v>
                </c:pt>
                <c:pt idx="11">
                  <c:v>5.8035333333333332</c:v>
                </c:pt>
                <c:pt idx="12">
                  <c:v>5.8102999999999998</c:v>
                </c:pt>
                <c:pt idx="13">
                  <c:v>5.8170833333333327</c:v>
                </c:pt>
                <c:pt idx="14">
                  <c:v>5.8238499999999993</c:v>
                </c:pt>
                <c:pt idx="15">
                  <c:v>5.8306166666666668</c:v>
                </c:pt>
                <c:pt idx="16">
                  <c:v>5.8373833333333334</c:v>
                </c:pt>
                <c:pt idx="17">
                  <c:v>5.84415</c:v>
                </c:pt>
                <c:pt idx="18">
                  <c:v>5.8509166666666665</c:v>
                </c:pt>
                <c:pt idx="19">
                  <c:v>5.8576833333333331</c:v>
                </c:pt>
                <c:pt idx="20">
                  <c:v>5.8644666666666669</c:v>
                </c:pt>
                <c:pt idx="21">
                  <c:v>5.8712333333333335</c:v>
                </c:pt>
                <c:pt idx="22">
                  <c:v>5.8780000000000001</c:v>
                </c:pt>
                <c:pt idx="23">
                  <c:v>5.8847666666666667</c:v>
                </c:pt>
                <c:pt idx="24">
                  <c:v>5.8915333333333333</c:v>
                </c:pt>
                <c:pt idx="25">
                  <c:v>5.8983000000000008</c:v>
                </c:pt>
                <c:pt idx="26">
                  <c:v>5.9050833333333337</c:v>
                </c:pt>
                <c:pt idx="27">
                  <c:v>5.9118500000000003</c:v>
                </c:pt>
                <c:pt idx="28">
                  <c:v>5.9186166666666669</c:v>
                </c:pt>
                <c:pt idx="29">
                  <c:v>5.9253833333333334</c:v>
                </c:pt>
                <c:pt idx="30">
                  <c:v>5.9321499999999991</c:v>
                </c:pt>
                <c:pt idx="31">
                  <c:v>5.9389333333333338</c:v>
                </c:pt>
                <c:pt idx="32">
                  <c:v>5.9456833333333332</c:v>
                </c:pt>
                <c:pt idx="33">
                  <c:v>5.952466666666667</c:v>
                </c:pt>
                <c:pt idx="34">
                  <c:v>5.9592333333333327</c:v>
                </c:pt>
                <c:pt idx="35">
                  <c:v>5.9659999999999993</c:v>
                </c:pt>
                <c:pt idx="36">
                  <c:v>5.9727666666666668</c:v>
                </c:pt>
                <c:pt idx="37">
                  <c:v>5.9795333333333334</c:v>
                </c:pt>
                <c:pt idx="38">
                  <c:v>5.9863</c:v>
                </c:pt>
                <c:pt idx="39">
                  <c:v>5.9930833333333329</c:v>
                </c:pt>
                <c:pt idx="40">
                  <c:v>5.9998499999999995</c:v>
                </c:pt>
                <c:pt idx="41">
                  <c:v>6.0066166666666669</c:v>
                </c:pt>
                <c:pt idx="42">
                  <c:v>6.0133833333333335</c:v>
                </c:pt>
                <c:pt idx="43">
                  <c:v>6.0201666666666664</c:v>
                </c:pt>
                <c:pt idx="44">
                  <c:v>6.026933333333333</c:v>
                </c:pt>
                <c:pt idx="45">
                  <c:v>6.0336999999999996</c:v>
                </c:pt>
                <c:pt idx="46">
                  <c:v>6.0404666666666662</c:v>
                </c:pt>
                <c:pt idx="47">
                  <c:v>6.0472333333333337</c:v>
                </c:pt>
                <c:pt idx="48">
                  <c:v>6.0540000000000003</c:v>
                </c:pt>
                <c:pt idx="49">
                  <c:v>6.0607666666666669</c:v>
                </c:pt>
                <c:pt idx="50">
                  <c:v>6.0675333333333334</c:v>
                </c:pt>
                <c:pt idx="51">
                  <c:v>6.0743</c:v>
                </c:pt>
                <c:pt idx="52">
                  <c:v>6.0810666666666666</c:v>
                </c:pt>
                <c:pt idx="53">
                  <c:v>6.0878333333333332</c:v>
                </c:pt>
                <c:pt idx="54">
                  <c:v>6.0945999999999998</c:v>
                </c:pt>
                <c:pt idx="55">
                  <c:v>6.1013833333333336</c:v>
                </c:pt>
                <c:pt idx="56">
                  <c:v>6.1081499999999993</c:v>
                </c:pt>
                <c:pt idx="57">
                  <c:v>6.1149166666666668</c:v>
                </c:pt>
                <c:pt idx="58">
                  <c:v>6.1216833333333334</c:v>
                </c:pt>
                <c:pt idx="59">
                  <c:v>6.12845</c:v>
                </c:pt>
                <c:pt idx="60">
                  <c:v>6.1352166666666665</c:v>
                </c:pt>
                <c:pt idx="61">
                  <c:v>6.1419999999999995</c:v>
                </c:pt>
                <c:pt idx="62">
                  <c:v>6.148766666666666</c:v>
                </c:pt>
                <c:pt idx="63">
                  <c:v>6.1555333333333335</c:v>
                </c:pt>
                <c:pt idx="64">
                  <c:v>6.1623000000000001</c:v>
                </c:pt>
                <c:pt idx="65">
                  <c:v>6.169083333333333</c:v>
                </c:pt>
                <c:pt idx="66">
                  <c:v>6.1758333333333333</c:v>
                </c:pt>
                <c:pt idx="67">
                  <c:v>6.1825999999999999</c:v>
                </c:pt>
                <c:pt idx="68">
                  <c:v>6.1893833333333337</c:v>
                </c:pt>
                <c:pt idx="69">
                  <c:v>6.196133333333333</c:v>
                </c:pt>
                <c:pt idx="70">
                  <c:v>6.2029166666666669</c:v>
                </c:pt>
                <c:pt idx="71">
                  <c:v>6.2096833333333334</c:v>
                </c:pt>
                <c:pt idx="72">
                  <c:v>6.21645</c:v>
                </c:pt>
                <c:pt idx="73">
                  <c:v>6.2232166666666666</c:v>
                </c:pt>
                <c:pt idx="74">
                  <c:v>6.23</c:v>
                </c:pt>
                <c:pt idx="75">
                  <c:v>6.2367499999999998</c:v>
                </c:pt>
                <c:pt idx="76">
                  <c:v>6.2435166666666664</c:v>
                </c:pt>
                <c:pt idx="77">
                  <c:v>6.2502999999999993</c:v>
                </c:pt>
                <c:pt idx="78">
                  <c:v>6.2570666666666659</c:v>
                </c:pt>
                <c:pt idx="79">
                  <c:v>6.2638333333333334</c:v>
                </c:pt>
                <c:pt idx="80">
                  <c:v>6.2706</c:v>
                </c:pt>
                <c:pt idx="81">
                  <c:v>6.2773666666666665</c:v>
                </c:pt>
                <c:pt idx="82">
                  <c:v>6.2841333333333331</c:v>
                </c:pt>
                <c:pt idx="83">
                  <c:v>6.290916666666666</c:v>
                </c:pt>
                <c:pt idx="84">
                  <c:v>6.2976666666666672</c:v>
                </c:pt>
                <c:pt idx="85">
                  <c:v>6.3044333333333338</c:v>
                </c:pt>
                <c:pt idx="86">
                  <c:v>6.3112166666666667</c:v>
                </c:pt>
                <c:pt idx="87">
                  <c:v>6.3179666666666661</c:v>
                </c:pt>
                <c:pt idx="88">
                  <c:v>6.3247499999999999</c:v>
                </c:pt>
                <c:pt idx="89">
                  <c:v>6.3315166666666673</c:v>
                </c:pt>
                <c:pt idx="90">
                  <c:v>6.3382833333333339</c:v>
                </c:pt>
                <c:pt idx="91">
                  <c:v>6.3450499999999996</c:v>
                </c:pt>
                <c:pt idx="92">
                  <c:v>6.3518333333333334</c:v>
                </c:pt>
                <c:pt idx="93">
                  <c:v>6.3585833333333328</c:v>
                </c:pt>
                <c:pt idx="94">
                  <c:v>6.3653500000000003</c:v>
                </c:pt>
                <c:pt idx="95">
                  <c:v>6.3721333333333332</c:v>
                </c:pt>
                <c:pt idx="96">
                  <c:v>6.3788999999999998</c:v>
                </c:pt>
                <c:pt idx="97">
                  <c:v>6.3856666666666664</c:v>
                </c:pt>
                <c:pt idx="98">
                  <c:v>6.392433333333333</c:v>
                </c:pt>
                <c:pt idx="99">
                  <c:v>6.3992166666666659</c:v>
                </c:pt>
                <c:pt idx="100">
                  <c:v>6.4059833333333334</c:v>
                </c:pt>
                <c:pt idx="101">
                  <c:v>6.41275</c:v>
                </c:pt>
                <c:pt idx="102">
                  <c:v>6.4195166666666665</c:v>
                </c:pt>
                <c:pt idx="103">
                  <c:v>6.4262999999999995</c:v>
                </c:pt>
                <c:pt idx="104">
                  <c:v>6.4330499999999997</c:v>
                </c:pt>
                <c:pt idx="105">
                  <c:v>6.4398333333333335</c:v>
                </c:pt>
                <c:pt idx="106">
                  <c:v>6.4466000000000001</c:v>
                </c:pt>
                <c:pt idx="107">
                  <c:v>6.4533666666666667</c:v>
                </c:pt>
                <c:pt idx="108">
                  <c:v>6.4601333333333333</c:v>
                </c:pt>
                <c:pt idx="109">
                  <c:v>6.4669166666666662</c:v>
                </c:pt>
                <c:pt idx="110">
                  <c:v>6.4736666666666673</c:v>
                </c:pt>
                <c:pt idx="111">
                  <c:v>6.4804500000000003</c:v>
                </c:pt>
                <c:pt idx="112">
                  <c:v>6.4872166666666669</c:v>
                </c:pt>
                <c:pt idx="113">
                  <c:v>6.4939833333333334</c:v>
                </c:pt>
                <c:pt idx="114">
                  <c:v>6.50075</c:v>
                </c:pt>
                <c:pt idx="115">
                  <c:v>6.5075166666666666</c:v>
                </c:pt>
                <c:pt idx="116">
                  <c:v>6.5143000000000004</c:v>
                </c:pt>
                <c:pt idx="117">
                  <c:v>6.521066666666667</c:v>
                </c:pt>
                <c:pt idx="118">
                  <c:v>6.5278333333333336</c:v>
                </c:pt>
                <c:pt idx="119">
                  <c:v>6.5346000000000002</c:v>
                </c:pt>
                <c:pt idx="120">
                  <c:v>6.5413666666666668</c:v>
                </c:pt>
                <c:pt idx="121">
                  <c:v>6.5481333333333334</c:v>
                </c:pt>
                <c:pt idx="122">
                  <c:v>6.5549166666666672</c:v>
                </c:pt>
                <c:pt idx="123">
                  <c:v>6.5616833333333338</c:v>
                </c:pt>
                <c:pt idx="124">
                  <c:v>6.5684333333333331</c:v>
                </c:pt>
                <c:pt idx="125">
                  <c:v>6.575216666666666</c:v>
                </c:pt>
                <c:pt idx="126">
                  <c:v>6.5819833333333326</c:v>
                </c:pt>
                <c:pt idx="127">
                  <c:v>6.5887500000000001</c:v>
                </c:pt>
                <c:pt idx="128">
                  <c:v>6.5955166666666667</c:v>
                </c:pt>
                <c:pt idx="129">
                  <c:v>6.6022999999999996</c:v>
                </c:pt>
                <c:pt idx="130">
                  <c:v>6.6090499999999999</c:v>
                </c:pt>
                <c:pt idx="131">
                  <c:v>6.6158333333333328</c:v>
                </c:pt>
                <c:pt idx="132">
                  <c:v>6.6225833333333339</c:v>
                </c:pt>
                <c:pt idx="133">
                  <c:v>6.6293666666666669</c:v>
                </c:pt>
                <c:pt idx="134">
                  <c:v>6.6361333333333334</c:v>
                </c:pt>
                <c:pt idx="135">
                  <c:v>6.6429</c:v>
                </c:pt>
                <c:pt idx="136">
                  <c:v>6.6496666666666666</c:v>
                </c:pt>
                <c:pt idx="137">
                  <c:v>6.6564333333333341</c:v>
                </c:pt>
                <c:pt idx="138">
                  <c:v>6.6631999999999998</c:v>
                </c:pt>
                <c:pt idx="139">
                  <c:v>6.6699666666666664</c:v>
                </c:pt>
                <c:pt idx="140">
                  <c:v>6.6767500000000002</c:v>
                </c:pt>
                <c:pt idx="141">
                  <c:v>6.6835166666666668</c:v>
                </c:pt>
                <c:pt idx="142">
                  <c:v>6.6902833333333325</c:v>
                </c:pt>
                <c:pt idx="143">
                  <c:v>6.6970499999999999</c:v>
                </c:pt>
                <c:pt idx="144">
                  <c:v>6.7038333333333338</c:v>
                </c:pt>
                <c:pt idx="145">
                  <c:v>6.7105833333333331</c:v>
                </c:pt>
                <c:pt idx="146">
                  <c:v>6.7173499999999997</c:v>
                </c:pt>
                <c:pt idx="147">
                  <c:v>6.7241333333333326</c:v>
                </c:pt>
                <c:pt idx="148">
                  <c:v>6.7308833333333338</c:v>
                </c:pt>
                <c:pt idx="149">
                  <c:v>6.7376666666666667</c:v>
                </c:pt>
                <c:pt idx="150">
                  <c:v>6.7444333333333333</c:v>
                </c:pt>
                <c:pt idx="151">
                  <c:v>6.7511999999999999</c:v>
                </c:pt>
                <c:pt idx="152">
                  <c:v>6.7579666666666665</c:v>
                </c:pt>
                <c:pt idx="153">
                  <c:v>6.7647500000000003</c:v>
                </c:pt>
                <c:pt idx="154">
                  <c:v>6.7715000000000005</c:v>
                </c:pt>
                <c:pt idx="155">
                  <c:v>6.7782666666666671</c:v>
                </c:pt>
                <c:pt idx="156">
                  <c:v>6.78505</c:v>
                </c:pt>
                <c:pt idx="157">
                  <c:v>6.7917999999999994</c:v>
                </c:pt>
                <c:pt idx="158">
                  <c:v>6.7985833333333341</c:v>
                </c:pt>
                <c:pt idx="159">
                  <c:v>6.8053500000000007</c:v>
                </c:pt>
                <c:pt idx="160">
                  <c:v>6.8121</c:v>
                </c:pt>
                <c:pt idx="161">
                  <c:v>6.818883333333333</c:v>
                </c:pt>
                <c:pt idx="162">
                  <c:v>6.8256499999999996</c:v>
                </c:pt>
                <c:pt idx="163">
                  <c:v>6.8324166666666661</c:v>
                </c:pt>
                <c:pt idx="164">
                  <c:v>6.8391833333333336</c:v>
                </c:pt>
                <c:pt idx="165">
                  <c:v>6.8459500000000002</c:v>
                </c:pt>
                <c:pt idx="166">
                  <c:v>6.8527166666666668</c:v>
                </c:pt>
                <c:pt idx="167">
                  <c:v>6.8594999999999997</c:v>
                </c:pt>
                <c:pt idx="168">
                  <c:v>6.8662666666666663</c:v>
                </c:pt>
                <c:pt idx="169">
                  <c:v>6.8730166666666666</c:v>
                </c:pt>
                <c:pt idx="170">
                  <c:v>6.8798000000000004</c:v>
                </c:pt>
                <c:pt idx="171">
                  <c:v>6.8865666666666669</c:v>
                </c:pt>
                <c:pt idx="172">
                  <c:v>6.8933333333333335</c:v>
                </c:pt>
                <c:pt idx="173">
                  <c:v>6.9000999999999992</c:v>
                </c:pt>
                <c:pt idx="174">
                  <c:v>6.9068666666666667</c:v>
                </c:pt>
                <c:pt idx="175">
                  <c:v>6.9136333333333333</c:v>
                </c:pt>
                <c:pt idx="176">
                  <c:v>6.9204166666666671</c:v>
                </c:pt>
                <c:pt idx="177">
                  <c:v>6.9271833333333328</c:v>
                </c:pt>
                <c:pt idx="178">
                  <c:v>6.9339499999999994</c:v>
                </c:pt>
                <c:pt idx="179">
                  <c:v>6.940716666666666</c:v>
                </c:pt>
                <c:pt idx="180">
                  <c:v>6.9474833333333335</c:v>
                </c:pt>
                <c:pt idx="181">
                  <c:v>6.95425</c:v>
                </c:pt>
                <c:pt idx="182">
                  <c:v>6.9610166666666666</c:v>
                </c:pt>
                <c:pt idx="183">
                  <c:v>6.9677999999999995</c:v>
                </c:pt>
                <c:pt idx="184">
                  <c:v>6.9745499999999998</c:v>
                </c:pt>
                <c:pt idx="185">
                  <c:v>6.9813333333333336</c:v>
                </c:pt>
                <c:pt idx="186">
                  <c:v>6.9881000000000002</c:v>
                </c:pt>
                <c:pt idx="187">
                  <c:v>6.9948666666666668</c:v>
                </c:pt>
                <c:pt idx="188">
                  <c:v>7.0016333333333334</c:v>
                </c:pt>
                <c:pt idx="189">
                  <c:v>7.0084166666666663</c:v>
                </c:pt>
                <c:pt idx="190">
                  <c:v>7.0151666666666674</c:v>
                </c:pt>
                <c:pt idx="191">
                  <c:v>7.0219333333333331</c:v>
                </c:pt>
                <c:pt idx="192">
                  <c:v>7.0287166666666669</c:v>
                </c:pt>
                <c:pt idx="193">
                  <c:v>7.0354833333333335</c:v>
                </c:pt>
                <c:pt idx="194">
                  <c:v>7.0422500000000001</c:v>
                </c:pt>
                <c:pt idx="195">
                  <c:v>7.0490166666666658</c:v>
                </c:pt>
                <c:pt idx="196">
                  <c:v>7.0557833333333333</c:v>
                </c:pt>
                <c:pt idx="197">
                  <c:v>7.0625499999999999</c:v>
                </c:pt>
                <c:pt idx="198">
                  <c:v>7.0693166666666665</c:v>
                </c:pt>
                <c:pt idx="199">
                  <c:v>7.0760833333333331</c:v>
                </c:pt>
                <c:pt idx="200">
                  <c:v>7.0828499999999996</c:v>
                </c:pt>
                <c:pt idx="201">
                  <c:v>7.0896333333333335</c:v>
                </c:pt>
                <c:pt idx="202">
                  <c:v>7.0964</c:v>
                </c:pt>
                <c:pt idx="203">
                  <c:v>7.1031666666666666</c:v>
                </c:pt>
                <c:pt idx="204">
                  <c:v>7.1099333333333332</c:v>
                </c:pt>
                <c:pt idx="205">
                  <c:v>7.1166999999999998</c:v>
                </c:pt>
                <c:pt idx="206">
                  <c:v>7.1234666666666673</c:v>
                </c:pt>
                <c:pt idx="207">
                  <c:v>7.1302500000000002</c:v>
                </c:pt>
                <c:pt idx="208">
                  <c:v>7.1370166666666668</c:v>
                </c:pt>
                <c:pt idx="209">
                  <c:v>7.1437833333333334</c:v>
                </c:pt>
                <c:pt idx="210">
                  <c:v>7.15055</c:v>
                </c:pt>
                <c:pt idx="211">
                  <c:v>7.1573166666666674</c:v>
                </c:pt>
                <c:pt idx="212">
                  <c:v>7.164083333333334</c:v>
                </c:pt>
                <c:pt idx="213">
                  <c:v>7.1708499999999997</c:v>
                </c:pt>
                <c:pt idx="214">
                  <c:v>7.1776333333333335</c:v>
                </c:pt>
                <c:pt idx="215">
                  <c:v>7.1843833333333329</c:v>
                </c:pt>
                <c:pt idx="216">
                  <c:v>7.1911666666666667</c:v>
                </c:pt>
                <c:pt idx="217">
                  <c:v>7.1979333333333333</c:v>
                </c:pt>
                <c:pt idx="218">
                  <c:v>7.2046833333333336</c:v>
                </c:pt>
                <c:pt idx="219">
                  <c:v>7.2114666666666665</c:v>
                </c:pt>
                <c:pt idx="220">
                  <c:v>7.2182333333333331</c:v>
                </c:pt>
                <c:pt idx="221">
                  <c:v>7.2249999999999996</c:v>
                </c:pt>
                <c:pt idx="222">
                  <c:v>7.2317666666666671</c:v>
                </c:pt>
                <c:pt idx="223">
                  <c:v>7.2385333333333337</c:v>
                </c:pt>
                <c:pt idx="224">
                  <c:v>7.2453000000000003</c:v>
                </c:pt>
                <c:pt idx="225">
                  <c:v>7.2520833333333332</c:v>
                </c:pt>
                <c:pt idx="226">
                  <c:v>7.2588499999999998</c:v>
                </c:pt>
                <c:pt idx="227">
                  <c:v>7.2656000000000001</c:v>
                </c:pt>
                <c:pt idx="228">
                  <c:v>7.2723833333333339</c:v>
                </c:pt>
                <c:pt idx="229">
                  <c:v>7.2791500000000005</c:v>
                </c:pt>
                <c:pt idx="230">
                  <c:v>7.2859166666666662</c:v>
                </c:pt>
                <c:pt idx="231">
                  <c:v>7.2926833333333327</c:v>
                </c:pt>
                <c:pt idx="232">
                  <c:v>7.2994499999999993</c:v>
                </c:pt>
                <c:pt idx="233">
                  <c:v>7.3062166666666668</c:v>
                </c:pt>
                <c:pt idx="234">
                  <c:v>7.3129999999999997</c:v>
                </c:pt>
                <c:pt idx="235">
                  <c:v>7.3197666666666663</c:v>
                </c:pt>
                <c:pt idx="236">
                  <c:v>7.3265333333333329</c:v>
                </c:pt>
                <c:pt idx="237">
                  <c:v>7.3332999999999995</c:v>
                </c:pt>
                <c:pt idx="238">
                  <c:v>7.340066666666667</c:v>
                </c:pt>
                <c:pt idx="239">
                  <c:v>7.3468333333333335</c:v>
                </c:pt>
                <c:pt idx="240">
                  <c:v>7.3536000000000001</c:v>
                </c:pt>
                <c:pt idx="241">
                  <c:v>7.3603833333333331</c:v>
                </c:pt>
                <c:pt idx="242">
                  <c:v>7.3671333333333333</c:v>
                </c:pt>
                <c:pt idx="243">
                  <c:v>7.3739166666666671</c:v>
                </c:pt>
                <c:pt idx="244">
                  <c:v>7.3806833333333337</c:v>
                </c:pt>
                <c:pt idx="245">
                  <c:v>7.3874333333333331</c:v>
                </c:pt>
                <c:pt idx="246">
                  <c:v>7.3942166666666669</c:v>
                </c:pt>
                <c:pt idx="247">
                  <c:v>7.4009999999999998</c:v>
                </c:pt>
                <c:pt idx="248">
                  <c:v>7.4077499999999992</c:v>
                </c:pt>
                <c:pt idx="249">
                  <c:v>7.4145166666666666</c:v>
                </c:pt>
                <c:pt idx="250">
                  <c:v>7.4213000000000005</c:v>
                </c:pt>
                <c:pt idx="251">
                  <c:v>7.428066666666667</c:v>
                </c:pt>
                <c:pt idx="252">
                  <c:v>7.4348333333333327</c:v>
                </c:pt>
                <c:pt idx="253">
                  <c:v>7.4415999999999993</c:v>
                </c:pt>
                <c:pt idx="254">
                  <c:v>7.4483666666666668</c:v>
                </c:pt>
                <c:pt idx="255">
                  <c:v>7.4551333333333334</c:v>
                </c:pt>
                <c:pt idx="256">
                  <c:v>7.4619166666666663</c:v>
                </c:pt>
                <c:pt idx="257">
                  <c:v>7.4686833333333329</c:v>
                </c:pt>
                <c:pt idx="258">
                  <c:v>7.4754499999999995</c:v>
                </c:pt>
                <c:pt idx="259">
                  <c:v>7.482216666666667</c:v>
                </c:pt>
                <c:pt idx="260">
                  <c:v>7.4889999999999999</c:v>
                </c:pt>
                <c:pt idx="261">
                  <c:v>7.4957500000000001</c:v>
                </c:pt>
                <c:pt idx="262">
                  <c:v>7.5025166666666667</c:v>
                </c:pt>
                <c:pt idx="263">
                  <c:v>7.5092999999999996</c:v>
                </c:pt>
                <c:pt idx="264">
                  <c:v>7.5160666666666662</c:v>
                </c:pt>
                <c:pt idx="265">
                  <c:v>7.5228333333333337</c:v>
                </c:pt>
                <c:pt idx="266">
                  <c:v>7.5296000000000003</c:v>
                </c:pt>
                <c:pt idx="267">
                  <c:v>7.5363666666666669</c:v>
                </c:pt>
                <c:pt idx="268">
                  <c:v>7.5431333333333335</c:v>
                </c:pt>
                <c:pt idx="269">
                  <c:v>7.5499166666666664</c:v>
                </c:pt>
                <c:pt idx="270">
                  <c:v>7.5566833333333339</c:v>
                </c:pt>
                <c:pt idx="271">
                  <c:v>7.5634333333333332</c:v>
                </c:pt>
                <c:pt idx="272">
                  <c:v>7.570216666666667</c:v>
                </c:pt>
                <c:pt idx="273">
                  <c:v>7.5769833333333336</c:v>
                </c:pt>
                <c:pt idx="274">
                  <c:v>7.5837499999999993</c:v>
                </c:pt>
                <c:pt idx="275">
                  <c:v>7.5905166666666668</c:v>
                </c:pt>
                <c:pt idx="276">
                  <c:v>7.5972833333333334</c:v>
                </c:pt>
                <c:pt idx="277">
                  <c:v>7.60405</c:v>
                </c:pt>
                <c:pt idx="278">
                  <c:v>7.6108333333333329</c:v>
                </c:pt>
                <c:pt idx="279">
                  <c:v>7.6175999999999995</c:v>
                </c:pt>
                <c:pt idx="280">
                  <c:v>7.6243666666666661</c:v>
                </c:pt>
                <c:pt idx="281">
                  <c:v>7.6311333333333335</c:v>
                </c:pt>
                <c:pt idx="282">
                  <c:v>7.6379166666666665</c:v>
                </c:pt>
                <c:pt idx="283">
                  <c:v>7.6446666666666667</c:v>
                </c:pt>
                <c:pt idx="284">
                  <c:v>7.6514333333333333</c:v>
                </c:pt>
                <c:pt idx="285">
                  <c:v>7.6582166666666662</c:v>
                </c:pt>
                <c:pt idx="286">
                  <c:v>7.6649833333333337</c:v>
                </c:pt>
                <c:pt idx="287">
                  <c:v>7.6717500000000003</c:v>
                </c:pt>
                <c:pt idx="288">
                  <c:v>7.6785166666666669</c:v>
                </c:pt>
                <c:pt idx="289">
                  <c:v>7.6852999999999998</c:v>
                </c:pt>
                <c:pt idx="290">
                  <c:v>7.6920666666666664</c:v>
                </c:pt>
                <c:pt idx="291">
                  <c:v>7.6988333333333339</c:v>
                </c:pt>
                <c:pt idx="292">
                  <c:v>7.7056000000000004</c:v>
                </c:pt>
                <c:pt idx="293">
                  <c:v>7.712366666666667</c:v>
                </c:pt>
                <c:pt idx="294">
                  <c:v>7.7191333333333336</c:v>
                </c:pt>
                <c:pt idx="295">
                  <c:v>7.7258999999999993</c:v>
                </c:pt>
                <c:pt idx="296">
                  <c:v>7.7326666666666659</c:v>
                </c:pt>
                <c:pt idx="297">
                  <c:v>7.7394333333333334</c:v>
                </c:pt>
                <c:pt idx="298">
                  <c:v>7.7462</c:v>
                </c:pt>
                <c:pt idx="299">
                  <c:v>7.7529833333333329</c:v>
                </c:pt>
                <c:pt idx="300">
                  <c:v>7.7597499999999995</c:v>
                </c:pt>
                <c:pt idx="301">
                  <c:v>7.7665166666666661</c:v>
                </c:pt>
                <c:pt idx="302">
                  <c:v>7.7732833333333335</c:v>
                </c:pt>
                <c:pt idx="303">
                  <c:v>7.7800500000000001</c:v>
                </c:pt>
                <c:pt idx="304">
                  <c:v>7.7868333333333331</c:v>
                </c:pt>
                <c:pt idx="305">
                  <c:v>7.7935999999999996</c:v>
                </c:pt>
                <c:pt idx="306">
                  <c:v>7.8003666666666662</c:v>
                </c:pt>
                <c:pt idx="307">
                  <c:v>7.8071333333333337</c:v>
                </c:pt>
                <c:pt idx="308">
                  <c:v>7.8139166666666666</c:v>
                </c:pt>
                <c:pt idx="309">
                  <c:v>7.8206666666666669</c:v>
                </c:pt>
                <c:pt idx="310">
                  <c:v>7.8274333333333335</c:v>
                </c:pt>
                <c:pt idx="311">
                  <c:v>7.8342166666666664</c:v>
                </c:pt>
                <c:pt idx="312">
                  <c:v>7.840983333333333</c:v>
                </c:pt>
                <c:pt idx="313">
                  <c:v>7.8477500000000004</c:v>
                </c:pt>
                <c:pt idx="314">
                  <c:v>7.854516666666667</c:v>
                </c:pt>
                <c:pt idx="315">
                  <c:v>7.8613</c:v>
                </c:pt>
                <c:pt idx="316">
                  <c:v>7.8680666666666665</c:v>
                </c:pt>
                <c:pt idx="317">
                  <c:v>7.8748333333333331</c:v>
                </c:pt>
                <c:pt idx="318">
                  <c:v>7.8816000000000006</c:v>
                </c:pt>
                <c:pt idx="319">
                  <c:v>7.8883666666666672</c:v>
                </c:pt>
                <c:pt idx="320">
                  <c:v>7.8951333333333338</c:v>
                </c:pt>
                <c:pt idx="321">
                  <c:v>7.9019166666666667</c:v>
                </c:pt>
                <c:pt idx="322">
                  <c:v>7.9086833333333333</c:v>
                </c:pt>
                <c:pt idx="323">
                  <c:v>7.9154333333333335</c:v>
                </c:pt>
                <c:pt idx="324">
                  <c:v>7.9222166666666674</c:v>
                </c:pt>
                <c:pt idx="325">
                  <c:v>7.9289833333333331</c:v>
                </c:pt>
                <c:pt idx="326">
                  <c:v>7.9357499999999996</c:v>
                </c:pt>
                <c:pt idx="327">
                  <c:v>7.9425166666666662</c:v>
                </c:pt>
                <c:pt idx="328">
                  <c:v>7.9492833333333328</c:v>
                </c:pt>
                <c:pt idx="329">
                  <c:v>7.9560500000000003</c:v>
                </c:pt>
                <c:pt idx="330">
                  <c:v>7.9628333333333332</c:v>
                </c:pt>
                <c:pt idx="331">
                  <c:v>7.9695999999999998</c:v>
                </c:pt>
                <c:pt idx="332">
                  <c:v>7.9763666666666664</c:v>
                </c:pt>
                <c:pt idx="333">
                  <c:v>7.983133333333333</c:v>
                </c:pt>
                <c:pt idx="334">
                  <c:v>7.9899166666666668</c:v>
                </c:pt>
                <c:pt idx="335">
                  <c:v>7.996666666666667</c:v>
                </c:pt>
                <c:pt idx="336">
                  <c:v>8.0034333333333336</c:v>
                </c:pt>
                <c:pt idx="337">
                  <c:v>8.0102166666666665</c:v>
                </c:pt>
                <c:pt idx="338">
                  <c:v>8.016983333333334</c:v>
                </c:pt>
                <c:pt idx="339">
                  <c:v>8.0237499999999997</c:v>
                </c:pt>
                <c:pt idx="340">
                  <c:v>8.0305166666666672</c:v>
                </c:pt>
                <c:pt idx="341">
                  <c:v>8.0372833333333329</c:v>
                </c:pt>
                <c:pt idx="342">
                  <c:v>8.0440500000000004</c:v>
                </c:pt>
                <c:pt idx="343">
                  <c:v>8.0508333333333333</c:v>
                </c:pt>
                <c:pt idx="344">
                  <c:v>8.0576000000000008</c:v>
                </c:pt>
                <c:pt idx="345">
                  <c:v>8.0643666666666665</c:v>
                </c:pt>
                <c:pt idx="346">
                  <c:v>8.0711333333333322</c:v>
                </c:pt>
                <c:pt idx="347">
                  <c:v>8.0779166666666669</c:v>
                </c:pt>
                <c:pt idx="348">
                  <c:v>8.0846666666666671</c:v>
                </c:pt>
                <c:pt idx="349">
                  <c:v>8.0914333333333328</c:v>
                </c:pt>
                <c:pt idx="350">
                  <c:v>8.0982166666666657</c:v>
                </c:pt>
                <c:pt idx="351">
                  <c:v>8.1049833333333332</c:v>
                </c:pt>
                <c:pt idx="352">
                  <c:v>8.1117499999999989</c:v>
                </c:pt>
                <c:pt idx="353">
                  <c:v>8.1185166666666664</c:v>
                </c:pt>
                <c:pt idx="354">
                  <c:v>8.1252833333333339</c:v>
                </c:pt>
                <c:pt idx="355">
                  <c:v>8.1320499999999996</c:v>
                </c:pt>
                <c:pt idx="356">
                  <c:v>8.1388333333333325</c:v>
                </c:pt>
                <c:pt idx="357">
                  <c:v>8.1456</c:v>
                </c:pt>
                <c:pt idx="358">
                  <c:v>8.1523666666666674</c:v>
                </c:pt>
                <c:pt idx="359">
                  <c:v>8.1591333333333331</c:v>
                </c:pt>
                <c:pt idx="360">
                  <c:v>8.165916666666666</c:v>
                </c:pt>
                <c:pt idx="361">
                  <c:v>8.1726666666666663</c:v>
                </c:pt>
                <c:pt idx="362">
                  <c:v>8.1794333333333338</c:v>
                </c:pt>
                <c:pt idx="363">
                  <c:v>8.1862166666666667</c:v>
                </c:pt>
                <c:pt idx="364">
                  <c:v>8.1929833333333342</c:v>
                </c:pt>
                <c:pt idx="365">
                  <c:v>8.1997499999999999</c:v>
                </c:pt>
                <c:pt idx="366">
                  <c:v>8.2065166666666673</c:v>
                </c:pt>
                <c:pt idx="367">
                  <c:v>8.2133000000000003</c:v>
                </c:pt>
                <c:pt idx="368">
                  <c:v>8.220066666666666</c:v>
                </c:pt>
                <c:pt idx="369">
                  <c:v>8.2268333333333334</c:v>
                </c:pt>
                <c:pt idx="370">
                  <c:v>8.2336000000000009</c:v>
                </c:pt>
                <c:pt idx="371">
                  <c:v>8.2403666666666666</c:v>
                </c:pt>
                <c:pt idx="372">
                  <c:v>8.2471333333333323</c:v>
                </c:pt>
                <c:pt idx="373">
                  <c:v>8.253916666666667</c:v>
                </c:pt>
                <c:pt idx="374">
                  <c:v>8.2606833333333345</c:v>
                </c:pt>
                <c:pt idx="375">
                  <c:v>8.2674500000000002</c:v>
                </c:pt>
                <c:pt idx="376">
                  <c:v>8.2742166666666659</c:v>
                </c:pt>
                <c:pt idx="377">
                  <c:v>8.2809833333333334</c:v>
                </c:pt>
                <c:pt idx="378">
                  <c:v>8.2877499999999991</c:v>
                </c:pt>
                <c:pt idx="379">
                  <c:v>8.2945166666666665</c:v>
                </c:pt>
                <c:pt idx="380">
                  <c:v>8.3012999999999995</c:v>
                </c:pt>
                <c:pt idx="381">
                  <c:v>8.3080666666666669</c:v>
                </c:pt>
                <c:pt idx="382">
                  <c:v>8.3148333333333326</c:v>
                </c:pt>
                <c:pt idx="383">
                  <c:v>8.3216000000000001</c:v>
                </c:pt>
                <c:pt idx="384">
                  <c:v>8.328383333333333</c:v>
                </c:pt>
                <c:pt idx="385">
                  <c:v>8.3351500000000005</c:v>
                </c:pt>
                <c:pt idx="386">
                  <c:v>8.3419166666666662</c:v>
                </c:pt>
                <c:pt idx="387">
                  <c:v>8.3486833333333337</c:v>
                </c:pt>
                <c:pt idx="388">
                  <c:v>8.3554499999999994</c:v>
                </c:pt>
                <c:pt idx="389">
                  <c:v>8.3622166666666669</c:v>
                </c:pt>
                <c:pt idx="390">
                  <c:v>8.3689999999999998</c:v>
                </c:pt>
                <c:pt idx="391">
                  <c:v>8.3757666666666672</c:v>
                </c:pt>
                <c:pt idx="392">
                  <c:v>8.3825333333333329</c:v>
                </c:pt>
                <c:pt idx="393">
                  <c:v>8.3893000000000004</c:v>
                </c:pt>
                <c:pt idx="394">
                  <c:v>8.3960833333333333</c:v>
                </c:pt>
                <c:pt idx="395">
                  <c:v>8.402849999999999</c:v>
                </c:pt>
                <c:pt idx="396">
                  <c:v>8.4096166666666665</c:v>
                </c:pt>
                <c:pt idx="397">
                  <c:v>8.416383333333334</c:v>
                </c:pt>
                <c:pt idx="398">
                  <c:v>8.4231666666666669</c:v>
                </c:pt>
                <c:pt idx="399">
                  <c:v>8.4299333333333326</c:v>
                </c:pt>
                <c:pt idx="400">
                  <c:v>8.4367000000000001</c:v>
                </c:pt>
                <c:pt idx="401">
                  <c:v>8.4434666666666676</c:v>
                </c:pt>
                <c:pt idx="402">
                  <c:v>8.4502333333333333</c:v>
                </c:pt>
                <c:pt idx="403">
                  <c:v>8.4570000000000007</c:v>
                </c:pt>
                <c:pt idx="404">
                  <c:v>8.4637666666666664</c:v>
                </c:pt>
                <c:pt idx="405">
                  <c:v>8.4705499999999994</c:v>
                </c:pt>
                <c:pt idx="406">
                  <c:v>8.4773166666666668</c:v>
                </c:pt>
                <c:pt idx="407">
                  <c:v>8.4840833333333343</c:v>
                </c:pt>
                <c:pt idx="408">
                  <c:v>8.49085</c:v>
                </c:pt>
                <c:pt idx="409">
                  <c:v>8.4976166666666675</c:v>
                </c:pt>
                <c:pt idx="410">
                  <c:v>8.5043833333333332</c:v>
                </c:pt>
                <c:pt idx="411">
                  <c:v>8.5111666666666661</c:v>
                </c:pt>
                <c:pt idx="412">
                  <c:v>8.5179333333333336</c:v>
                </c:pt>
                <c:pt idx="413">
                  <c:v>8.5247000000000011</c:v>
                </c:pt>
                <c:pt idx="414">
                  <c:v>8.5314666666666668</c:v>
                </c:pt>
                <c:pt idx="415">
                  <c:v>8.5382499999999997</c:v>
                </c:pt>
                <c:pt idx="416">
                  <c:v>8.5450166666666671</c:v>
                </c:pt>
                <c:pt idx="417">
                  <c:v>8.5517833333333328</c:v>
                </c:pt>
                <c:pt idx="418">
                  <c:v>8.5585500000000003</c:v>
                </c:pt>
                <c:pt idx="419">
                  <c:v>8.565316666666666</c:v>
                </c:pt>
                <c:pt idx="420">
                  <c:v>8.5720833333333335</c:v>
                </c:pt>
                <c:pt idx="421">
                  <c:v>8.5788499999999992</c:v>
                </c:pt>
                <c:pt idx="422">
                  <c:v>8.5856333333333339</c:v>
                </c:pt>
                <c:pt idx="423">
                  <c:v>8.5923999999999996</c:v>
                </c:pt>
                <c:pt idx="424">
                  <c:v>8.5991666666666671</c:v>
                </c:pt>
                <c:pt idx="425">
                  <c:v>8.6059333333333328</c:v>
                </c:pt>
                <c:pt idx="426">
                  <c:v>8.6126999999999985</c:v>
                </c:pt>
                <c:pt idx="427">
                  <c:v>8.6194666666666659</c:v>
                </c:pt>
                <c:pt idx="428">
                  <c:v>8.6262500000000006</c:v>
                </c:pt>
                <c:pt idx="429">
                  <c:v>8.6330000000000009</c:v>
                </c:pt>
                <c:pt idx="430">
                  <c:v>8.6397666666666666</c:v>
                </c:pt>
                <c:pt idx="431">
                  <c:v>8.6465499999999995</c:v>
                </c:pt>
                <c:pt idx="432">
                  <c:v>8.6533166666666652</c:v>
                </c:pt>
                <c:pt idx="433">
                  <c:v>8.6600833333333345</c:v>
                </c:pt>
                <c:pt idx="434">
                  <c:v>8.6668500000000002</c:v>
                </c:pt>
                <c:pt idx="435">
                  <c:v>8.6736166666666676</c:v>
                </c:pt>
                <c:pt idx="436">
                  <c:v>8.6803833333333333</c:v>
                </c:pt>
                <c:pt idx="437">
                  <c:v>8.6871666666666663</c:v>
                </c:pt>
                <c:pt idx="438">
                  <c:v>8.693933333333332</c:v>
                </c:pt>
                <c:pt idx="439">
                  <c:v>8.7007000000000012</c:v>
                </c:pt>
                <c:pt idx="440">
                  <c:v>8.7074666666666669</c:v>
                </c:pt>
                <c:pt idx="441">
                  <c:v>8.7142333333333344</c:v>
                </c:pt>
                <c:pt idx="442">
                  <c:v>8.7210166666666655</c:v>
                </c:pt>
                <c:pt idx="443">
                  <c:v>8.7277666666666676</c:v>
                </c:pt>
                <c:pt idx="444">
                  <c:v>8.7345500000000005</c:v>
                </c:pt>
                <c:pt idx="445">
                  <c:v>8.741316666666668</c:v>
                </c:pt>
                <c:pt idx="446">
                  <c:v>8.7480833333333337</c:v>
                </c:pt>
                <c:pt idx="447">
                  <c:v>8.7548500000000011</c:v>
                </c:pt>
                <c:pt idx="448">
                  <c:v>8.7616166666666668</c:v>
                </c:pt>
                <c:pt idx="449">
                  <c:v>8.7683833333333325</c:v>
                </c:pt>
                <c:pt idx="450">
                  <c:v>8.77515</c:v>
                </c:pt>
                <c:pt idx="451">
                  <c:v>8.7819166666666657</c:v>
                </c:pt>
                <c:pt idx="452">
                  <c:v>8.7886833333333332</c:v>
                </c:pt>
                <c:pt idx="453">
                  <c:v>8.7954666666666661</c:v>
                </c:pt>
                <c:pt idx="454">
                  <c:v>8.8022333333333336</c:v>
                </c:pt>
                <c:pt idx="455">
                  <c:v>8.8089999999999993</c:v>
                </c:pt>
                <c:pt idx="456">
                  <c:v>8.8157666666666668</c:v>
                </c:pt>
                <c:pt idx="457">
                  <c:v>8.8225333333333325</c:v>
                </c:pt>
                <c:pt idx="458">
                  <c:v>8.8292999999999999</c:v>
                </c:pt>
                <c:pt idx="459">
                  <c:v>8.8360833333333328</c:v>
                </c:pt>
                <c:pt idx="460">
                  <c:v>8.8428333333333349</c:v>
                </c:pt>
                <c:pt idx="461">
                  <c:v>8.8496000000000006</c:v>
                </c:pt>
                <c:pt idx="462">
                  <c:v>8.8563833333333335</c:v>
                </c:pt>
                <c:pt idx="463">
                  <c:v>8.8631499999999992</c:v>
                </c:pt>
                <c:pt idx="464">
                  <c:v>8.8699166666666667</c:v>
                </c:pt>
                <c:pt idx="465">
                  <c:v>8.8766833333333341</c:v>
                </c:pt>
                <c:pt idx="466">
                  <c:v>8.8834499999999998</c:v>
                </c:pt>
                <c:pt idx="467">
                  <c:v>8.8902166666666673</c:v>
                </c:pt>
                <c:pt idx="468">
                  <c:v>8.8970000000000002</c:v>
                </c:pt>
                <c:pt idx="469">
                  <c:v>8.9037500000000005</c:v>
                </c:pt>
                <c:pt idx="470">
                  <c:v>8.9105166666666662</c:v>
                </c:pt>
                <c:pt idx="471">
                  <c:v>8.9173000000000009</c:v>
                </c:pt>
                <c:pt idx="472">
                  <c:v>8.9240666666666666</c:v>
                </c:pt>
                <c:pt idx="473">
                  <c:v>8.9308333333333341</c:v>
                </c:pt>
                <c:pt idx="474">
                  <c:v>8.9375999999999998</c:v>
                </c:pt>
                <c:pt idx="475">
                  <c:v>8.9443833333333327</c:v>
                </c:pt>
                <c:pt idx="476">
                  <c:v>8.9511333333333329</c:v>
                </c:pt>
                <c:pt idx="477">
                  <c:v>8.9579166666666676</c:v>
                </c:pt>
                <c:pt idx="478">
                  <c:v>8.9646833333333333</c:v>
                </c:pt>
                <c:pt idx="479">
                  <c:v>8.9714500000000008</c:v>
                </c:pt>
                <c:pt idx="480">
                  <c:v>8.9782166666666665</c:v>
                </c:pt>
                <c:pt idx="481">
                  <c:v>8.9850000000000012</c:v>
                </c:pt>
                <c:pt idx="482">
                  <c:v>8.9917499999999997</c:v>
                </c:pt>
                <c:pt idx="483">
                  <c:v>8.9985166666666654</c:v>
                </c:pt>
                <c:pt idx="484">
                  <c:v>9.0053000000000001</c:v>
                </c:pt>
                <c:pt idx="485">
                  <c:v>9.0120666666666676</c:v>
                </c:pt>
                <c:pt idx="486">
                  <c:v>9.0188333333333333</c:v>
                </c:pt>
                <c:pt idx="487">
                  <c:v>9.025599999999999</c:v>
                </c:pt>
                <c:pt idx="488">
                  <c:v>9.0323666666666664</c:v>
                </c:pt>
                <c:pt idx="489">
                  <c:v>9.0391333333333321</c:v>
                </c:pt>
                <c:pt idx="490">
                  <c:v>9.0459166666666668</c:v>
                </c:pt>
                <c:pt idx="491">
                  <c:v>9.0526833333333325</c:v>
                </c:pt>
                <c:pt idx="492">
                  <c:v>9.05945</c:v>
                </c:pt>
                <c:pt idx="493">
                  <c:v>9.0662166666666657</c:v>
                </c:pt>
                <c:pt idx="494">
                  <c:v>9.0730000000000004</c:v>
                </c:pt>
                <c:pt idx="495">
                  <c:v>9.0797666666666661</c:v>
                </c:pt>
                <c:pt idx="496">
                  <c:v>9.0865333333333336</c:v>
                </c:pt>
                <c:pt idx="497">
                  <c:v>9.0932999999999993</c:v>
                </c:pt>
                <c:pt idx="498">
                  <c:v>9.1000666666666667</c:v>
                </c:pt>
                <c:pt idx="499">
                  <c:v>9.1068333333333324</c:v>
                </c:pt>
                <c:pt idx="500">
                  <c:v>9.1135999999999999</c:v>
                </c:pt>
                <c:pt idx="501">
                  <c:v>9.1203833333333328</c:v>
                </c:pt>
                <c:pt idx="502">
                  <c:v>9.1271333333333349</c:v>
                </c:pt>
                <c:pt idx="503">
                  <c:v>9.133916666666666</c:v>
                </c:pt>
                <c:pt idx="504">
                  <c:v>9.1406833333333335</c:v>
                </c:pt>
                <c:pt idx="505">
                  <c:v>9.1474499999999992</c:v>
                </c:pt>
                <c:pt idx="506">
                  <c:v>9.1542166666666667</c:v>
                </c:pt>
                <c:pt idx="507">
                  <c:v>9.1609999999999996</c:v>
                </c:pt>
                <c:pt idx="508">
                  <c:v>9.1677666666666671</c:v>
                </c:pt>
                <c:pt idx="509">
                  <c:v>9.1745333333333328</c:v>
                </c:pt>
                <c:pt idx="510">
                  <c:v>9.1813000000000002</c:v>
                </c:pt>
                <c:pt idx="511">
                  <c:v>9.1880833333333332</c:v>
                </c:pt>
                <c:pt idx="512">
                  <c:v>9.1948333333333334</c:v>
                </c:pt>
                <c:pt idx="513">
                  <c:v>9.2016000000000009</c:v>
                </c:pt>
                <c:pt idx="514">
                  <c:v>9.2083833333333338</c:v>
                </c:pt>
                <c:pt idx="515">
                  <c:v>9.2151333333333341</c:v>
                </c:pt>
                <c:pt idx="516">
                  <c:v>9.221916666666667</c:v>
                </c:pt>
                <c:pt idx="517">
                  <c:v>9.2286833333333327</c:v>
                </c:pt>
                <c:pt idx="518">
                  <c:v>9.2354499999999984</c:v>
                </c:pt>
                <c:pt idx="519">
                  <c:v>9.2422166666666676</c:v>
                </c:pt>
                <c:pt idx="520">
                  <c:v>9.2490000000000006</c:v>
                </c:pt>
                <c:pt idx="521">
                  <c:v>9.2557666666666663</c:v>
                </c:pt>
                <c:pt idx="522">
                  <c:v>9.262533333333332</c:v>
                </c:pt>
                <c:pt idx="523">
                  <c:v>9.2692999999999994</c:v>
                </c:pt>
                <c:pt idx="524">
                  <c:v>9.2760833333333341</c:v>
                </c:pt>
                <c:pt idx="525">
                  <c:v>9.2828499999999998</c:v>
                </c:pt>
                <c:pt idx="526">
                  <c:v>9.2896000000000001</c:v>
                </c:pt>
                <c:pt idx="527">
                  <c:v>9.296383333333333</c:v>
                </c:pt>
                <c:pt idx="528">
                  <c:v>9.3031499999999987</c:v>
                </c:pt>
                <c:pt idx="529">
                  <c:v>9.309916666666668</c:v>
                </c:pt>
                <c:pt idx="530">
                  <c:v>9.3166833333333336</c:v>
                </c:pt>
                <c:pt idx="531">
                  <c:v>9.3234666666666666</c:v>
                </c:pt>
                <c:pt idx="532">
                  <c:v>9.3302333333333323</c:v>
                </c:pt>
                <c:pt idx="533">
                  <c:v>9.3369999999999997</c:v>
                </c:pt>
                <c:pt idx="534">
                  <c:v>9.3437666666666654</c:v>
                </c:pt>
                <c:pt idx="535">
                  <c:v>9.3505500000000001</c:v>
                </c:pt>
                <c:pt idx="536">
                  <c:v>9.3573166666666658</c:v>
                </c:pt>
                <c:pt idx="537">
                  <c:v>9.3640833333333333</c:v>
                </c:pt>
                <c:pt idx="538">
                  <c:v>9.370849999999999</c:v>
                </c:pt>
                <c:pt idx="539">
                  <c:v>9.3776166666666665</c:v>
                </c:pt>
                <c:pt idx="540">
                  <c:v>9.384383333333334</c:v>
                </c:pt>
                <c:pt idx="541">
                  <c:v>9.3911666666666669</c:v>
                </c:pt>
                <c:pt idx="542">
                  <c:v>9.3979333333333326</c:v>
                </c:pt>
                <c:pt idx="543">
                  <c:v>9.4047000000000001</c:v>
                </c:pt>
                <c:pt idx="544">
                  <c:v>9.4114666666666658</c:v>
                </c:pt>
                <c:pt idx="545">
                  <c:v>9.418233333333335</c:v>
                </c:pt>
                <c:pt idx="546">
                  <c:v>9.4250000000000007</c:v>
                </c:pt>
                <c:pt idx="547">
                  <c:v>9.4317666666666664</c:v>
                </c:pt>
                <c:pt idx="548">
                  <c:v>9.4385333333333339</c:v>
                </c:pt>
                <c:pt idx="549">
                  <c:v>9.4452999999999996</c:v>
                </c:pt>
                <c:pt idx="550">
                  <c:v>9.4520833333333325</c:v>
                </c:pt>
                <c:pt idx="551">
                  <c:v>9.45885</c:v>
                </c:pt>
                <c:pt idx="552">
                  <c:v>9.4656000000000002</c:v>
                </c:pt>
                <c:pt idx="553">
                  <c:v>9.4723833333333332</c:v>
                </c:pt>
                <c:pt idx="554">
                  <c:v>9.4791500000000006</c:v>
                </c:pt>
                <c:pt idx="555">
                  <c:v>9.4859166666666663</c:v>
                </c:pt>
                <c:pt idx="556">
                  <c:v>9.4926833333333338</c:v>
                </c:pt>
                <c:pt idx="557">
                  <c:v>9.4994499999999995</c:v>
                </c:pt>
                <c:pt idx="558">
                  <c:v>9.506216666666667</c:v>
                </c:pt>
                <c:pt idx="559">
                  <c:v>9.5129833333333327</c:v>
                </c:pt>
                <c:pt idx="560">
                  <c:v>9.5197499999999984</c:v>
                </c:pt>
                <c:pt idx="561">
                  <c:v>9.5265166666666676</c:v>
                </c:pt>
                <c:pt idx="562">
                  <c:v>9.5332833333333333</c:v>
                </c:pt>
                <c:pt idx="563">
                  <c:v>9.5400500000000008</c:v>
                </c:pt>
                <c:pt idx="564">
                  <c:v>9.546833333333332</c:v>
                </c:pt>
                <c:pt idx="565">
                  <c:v>9.5535999999999994</c:v>
                </c:pt>
                <c:pt idx="566">
                  <c:v>9.5603666666666651</c:v>
                </c:pt>
                <c:pt idx="567">
                  <c:v>9.5671333333333344</c:v>
                </c:pt>
                <c:pt idx="568">
                  <c:v>9.5739166666666655</c:v>
                </c:pt>
                <c:pt idx="569">
                  <c:v>9.5806666666666676</c:v>
                </c:pt>
                <c:pt idx="570">
                  <c:v>9.5874333333333333</c:v>
                </c:pt>
                <c:pt idx="571">
                  <c:v>9.5942166666666662</c:v>
                </c:pt>
                <c:pt idx="572">
                  <c:v>9.6009833333333336</c:v>
                </c:pt>
                <c:pt idx="573">
                  <c:v>9.6077500000000011</c:v>
                </c:pt>
                <c:pt idx="574">
                  <c:v>9.6145166666666668</c:v>
                </c:pt>
                <c:pt idx="575">
                  <c:v>9.6212833333333343</c:v>
                </c:pt>
                <c:pt idx="576">
                  <c:v>9.62805</c:v>
                </c:pt>
                <c:pt idx="577">
                  <c:v>9.6348333333333347</c:v>
                </c:pt>
                <c:pt idx="578">
                  <c:v>9.6416000000000004</c:v>
                </c:pt>
                <c:pt idx="579">
                  <c:v>9.6483499999999989</c:v>
                </c:pt>
                <c:pt idx="580">
                  <c:v>9.6551333333333336</c:v>
                </c:pt>
                <c:pt idx="581">
                  <c:v>9.661900000000001</c:v>
                </c:pt>
                <c:pt idx="582">
                  <c:v>9.6686666666666667</c:v>
                </c:pt>
                <c:pt idx="583">
                  <c:v>9.6754333333333324</c:v>
                </c:pt>
                <c:pt idx="584">
                  <c:v>9.6821999999999999</c:v>
                </c:pt>
                <c:pt idx="585">
                  <c:v>9.6889666666666656</c:v>
                </c:pt>
                <c:pt idx="586">
                  <c:v>9.6957333333333331</c:v>
                </c:pt>
                <c:pt idx="587">
                  <c:v>9.7024999999999988</c:v>
                </c:pt>
                <c:pt idx="588">
                  <c:v>9.7092833333333335</c:v>
                </c:pt>
                <c:pt idx="589">
                  <c:v>9.7160499999999992</c:v>
                </c:pt>
                <c:pt idx="590">
                  <c:v>9.7228166666666667</c:v>
                </c:pt>
                <c:pt idx="591">
                  <c:v>9.7295833333333324</c:v>
                </c:pt>
                <c:pt idx="592">
                  <c:v>9.7363499999999998</c:v>
                </c:pt>
                <c:pt idx="593">
                  <c:v>9.7431166666666673</c:v>
                </c:pt>
                <c:pt idx="594">
                  <c:v>9.7498833333333348</c:v>
                </c:pt>
                <c:pt idx="595">
                  <c:v>9.7566666666666659</c:v>
                </c:pt>
                <c:pt idx="596">
                  <c:v>9.7634333333333334</c:v>
                </c:pt>
                <c:pt idx="597">
                  <c:v>9.7701999999999991</c:v>
                </c:pt>
                <c:pt idx="598">
                  <c:v>9.7769666666666684</c:v>
                </c:pt>
                <c:pt idx="599">
                  <c:v>9.7837499999999995</c:v>
                </c:pt>
                <c:pt idx="600">
                  <c:v>9.7904999999999998</c:v>
                </c:pt>
                <c:pt idx="601">
                  <c:v>9.7972666666666672</c:v>
                </c:pt>
                <c:pt idx="602">
                  <c:v>9.8040500000000002</c:v>
                </c:pt>
                <c:pt idx="603">
                  <c:v>9.8108166666666659</c:v>
                </c:pt>
                <c:pt idx="604">
                  <c:v>9.8175833333333333</c:v>
                </c:pt>
                <c:pt idx="605">
                  <c:v>9.8243500000000008</c:v>
                </c:pt>
                <c:pt idx="606">
                  <c:v>9.8311166666666665</c:v>
                </c:pt>
                <c:pt idx="607">
                  <c:v>9.837883333333334</c:v>
                </c:pt>
                <c:pt idx="608">
                  <c:v>9.8446666666666651</c:v>
                </c:pt>
                <c:pt idx="609">
                  <c:v>9.8514333333333344</c:v>
                </c:pt>
                <c:pt idx="610">
                  <c:v>9.8581833333333329</c:v>
                </c:pt>
                <c:pt idx="611">
                  <c:v>9.8649666666666675</c:v>
                </c:pt>
                <c:pt idx="612">
                  <c:v>9.8717333333333332</c:v>
                </c:pt>
                <c:pt idx="613">
                  <c:v>9.8785000000000007</c:v>
                </c:pt>
                <c:pt idx="614">
                  <c:v>9.8852666666666664</c:v>
                </c:pt>
                <c:pt idx="615">
                  <c:v>9.8920333333333339</c:v>
                </c:pt>
                <c:pt idx="616">
                  <c:v>9.8987999999999996</c:v>
                </c:pt>
                <c:pt idx="617">
                  <c:v>9.9055833333333343</c:v>
                </c:pt>
                <c:pt idx="618">
                  <c:v>9.9123333333333328</c:v>
                </c:pt>
                <c:pt idx="619">
                  <c:v>9.9190999999999985</c:v>
                </c:pt>
                <c:pt idx="620">
                  <c:v>9.9258833333333332</c:v>
                </c:pt>
                <c:pt idx="621">
                  <c:v>9.9326499999999989</c:v>
                </c:pt>
                <c:pt idx="622">
                  <c:v>9.9394166666666663</c:v>
                </c:pt>
                <c:pt idx="623">
                  <c:v>9.946183333333332</c:v>
                </c:pt>
                <c:pt idx="624">
                  <c:v>9.9529499999999995</c:v>
                </c:pt>
                <c:pt idx="625">
                  <c:v>9.959716666666667</c:v>
                </c:pt>
                <c:pt idx="626">
                  <c:v>9.9664999999999999</c:v>
                </c:pt>
                <c:pt idx="627">
                  <c:v>9.9732500000000002</c:v>
                </c:pt>
                <c:pt idx="628">
                  <c:v>9.9800166666666676</c:v>
                </c:pt>
                <c:pt idx="629">
                  <c:v>9.9867999999999988</c:v>
                </c:pt>
                <c:pt idx="630">
                  <c:v>9.993566666666668</c:v>
                </c:pt>
                <c:pt idx="631">
                  <c:v>10.000333333333334</c:v>
                </c:pt>
                <c:pt idx="632">
                  <c:v>10.007100000000001</c:v>
                </c:pt>
                <c:pt idx="633">
                  <c:v>10.013866666666667</c:v>
                </c:pt>
                <c:pt idx="634">
                  <c:v>10.020633333333334</c:v>
                </c:pt>
                <c:pt idx="635">
                  <c:v>10.027416666666666</c:v>
                </c:pt>
                <c:pt idx="636">
                  <c:v>10.034183333333335</c:v>
                </c:pt>
                <c:pt idx="637">
                  <c:v>10.04095</c:v>
                </c:pt>
                <c:pt idx="638">
                  <c:v>10.047716666666668</c:v>
                </c:pt>
                <c:pt idx="639">
                  <c:v>10.054499999999999</c:v>
                </c:pt>
                <c:pt idx="640">
                  <c:v>10.061266666666667</c:v>
                </c:pt>
                <c:pt idx="641">
                  <c:v>10.068033333333334</c:v>
                </c:pt>
                <c:pt idx="642">
                  <c:v>10.074800000000002</c:v>
                </c:pt>
                <c:pt idx="643">
                  <c:v>10.081566666666667</c:v>
                </c:pt>
                <c:pt idx="644">
                  <c:v>10.088333333333333</c:v>
                </c:pt>
                <c:pt idx="645">
                  <c:v>10.0951</c:v>
                </c:pt>
                <c:pt idx="646">
                  <c:v>10.101883333333335</c:v>
                </c:pt>
                <c:pt idx="647">
                  <c:v>10.108633333333334</c:v>
                </c:pt>
                <c:pt idx="648">
                  <c:v>10.115416666666667</c:v>
                </c:pt>
                <c:pt idx="649">
                  <c:v>10.122183333333334</c:v>
                </c:pt>
                <c:pt idx="650">
                  <c:v>10.12895</c:v>
                </c:pt>
                <c:pt idx="651">
                  <c:v>10.135716666666667</c:v>
                </c:pt>
                <c:pt idx="652">
                  <c:v>10.1425</c:v>
                </c:pt>
                <c:pt idx="653">
                  <c:v>10.149266666666668</c:v>
                </c:pt>
                <c:pt idx="654">
                  <c:v>10.156016666666666</c:v>
                </c:pt>
                <c:pt idx="655">
                  <c:v>10.162800000000001</c:v>
                </c:pt>
                <c:pt idx="656">
                  <c:v>10.169566666666666</c:v>
                </c:pt>
                <c:pt idx="657">
                  <c:v>10.176333333333334</c:v>
                </c:pt>
                <c:pt idx="658">
                  <c:v>10.1831</c:v>
                </c:pt>
                <c:pt idx="659">
                  <c:v>10.189866666666667</c:v>
                </c:pt>
                <c:pt idx="660">
                  <c:v>10.196633333333333</c:v>
                </c:pt>
                <c:pt idx="661">
                  <c:v>10.203416666666667</c:v>
                </c:pt>
                <c:pt idx="662">
                  <c:v>10.210183333333333</c:v>
                </c:pt>
                <c:pt idx="663">
                  <c:v>10.216933333333333</c:v>
                </c:pt>
                <c:pt idx="664">
                  <c:v>10.223716666666666</c:v>
                </c:pt>
                <c:pt idx="665">
                  <c:v>10.230483333333332</c:v>
                </c:pt>
                <c:pt idx="666">
                  <c:v>10.23725</c:v>
                </c:pt>
                <c:pt idx="667">
                  <c:v>10.244016666666665</c:v>
                </c:pt>
                <c:pt idx="668">
                  <c:v>10.250783333333334</c:v>
                </c:pt>
                <c:pt idx="669">
                  <c:v>10.25755</c:v>
                </c:pt>
                <c:pt idx="670">
                  <c:v>10.264333333333333</c:v>
                </c:pt>
                <c:pt idx="671">
                  <c:v>10.271099999999999</c:v>
                </c:pt>
                <c:pt idx="672">
                  <c:v>10.277866666666666</c:v>
                </c:pt>
                <c:pt idx="673">
                  <c:v>10.284633333333334</c:v>
                </c:pt>
                <c:pt idx="674">
                  <c:v>10.291400000000001</c:v>
                </c:pt>
                <c:pt idx="675">
                  <c:v>10.298166666666667</c:v>
                </c:pt>
                <c:pt idx="676">
                  <c:v>10.304933333333334</c:v>
                </c:pt>
                <c:pt idx="677">
                  <c:v>10.311716666666666</c:v>
                </c:pt>
                <c:pt idx="678">
                  <c:v>10.318483333333335</c:v>
                </c:pt>
                <c:pt idx="679">
                  <c:v>10.32525</c:v>
                </c:pt>
                <c:pt idx="680">
                  <c:v>10.332016666666668</c:v>
                </c:pt>
                <c:pt idx="681">
                  <c:v>10.338783333333334</c:v>
                </c:pt>
                <c:pt idx="682">
                  <c:v>10.345549999999999</c:v>
                </c:pt>
                <c:pt idx="683">
                  <c:v>10.352333333333332</c:v>
                </c:pt>
                <c:pt idx="684">
                  <c:v>10.359083333333333</c:v>
                </c:pt>
                <c:pt idx="685">
                  <c:v>10.365866666666667</c:v>
                </c:pt>
                <c:pt idx="686">
                  <c:v>10.372633333333333</c:v>
                </c:pt>
                <c:pt idx="687">
                  <c:v>10.3794</c:v>
                </c:pt>
                <c:pt idx="688">
                  <c:v>10.386166666666666</c:v>
                </c:pt>
                <c:pt idx="689">
                  <c:v>10.392933333333334</c:v>
                </c:pt>
                <c:pt idx="690">
                  <c:v>10.399699999999999</c:v>
                </c:pt>
                <c:pt idx="691">
                  <c:v>10.406466666666667</c:v>
                </c:pt>
                <c:pt idx="692">
                  <c:v>10.41325</c:v>
                </c:pt>
                <c:pt idx="693">
                  <c:v>10.420016666666667</c:v>
                </c:pt>
                <c:pt idx="694">
                  <c:v>10.426783333333333</c:v>
                </c:pt>
                <c:pt idx="695">
                  <c:v>10.43355</c:v>
                </c:pt>
                <c:pt idx="696">
                  <c:v>10.440316666666666</c:v>
                </c:pt>
                <c:pt idx="697">
                  <c:v>10.447083333333333</c:v>
                </c:pt>
                <c:pt idx="698">
                  <c:v>10.453849999999999</c:v>
                </c:pt>
                <c:pt idx="699">
                  <c:v>10.460616666666665</c:v>
                </c:pt>
                <c:pt idx="700">
                  <c:v>10.467383333333334</c:v>
                </c:pt>
                <c:pt idx="701">
                  <c:v>10.474166666666667</c:v>
                </c:pt>
                <c:pt idx="702">
                  <c:v>10.480933333333333</c:v>
                </c:pt>
                <c:pt idx="703">
                  <c:v>10.487699999999998</c:v>
                </c:pt>
                <c:pt idx="704">
                  <c:v>10.494466666666666</c:v>
                </c:pt>
                <c:pt idx="705">
                  <c:v>10.501250000000001</c:v>
                </c:pt>
                <c:pt idx="706">
                  <c:v>10.508000000000001</c:v>
                </c:pt>
                <c:pt idx="707">
                  <c:v>10.514766666666667</c:v>
                </c:pt>
                <c:pt idx="708">
                  <c:v>10.52155</c:v>
                </c:pt>
                <c:pt idx="709">
                  <c:v>10.528316666666665</c:v>
                </c:pt>
                <c:pt idx="710">
                  <c:v>10.535083333333334</c:v>
                </c:pt>
                <c:pt idx="711">
                  <c:v>10.54185</c:v>
                </c:pt>
                <c:pt idx="712">
                  <c:v>10.548616666666668</c:v>
                </c:pt>
                <c:pt idx="713">
                  <c:v>10.555383333333333</c:v>
                </c:pt>
                <c:pt idx="714">
                  <c:v>10.562166666666666</c:v>
                </c:pt>
                <c:pt idx="715">
                  <c:v>10.568933333333332</c:v>
                </c:pt>
                <c:pt idx="716">
                  <c:v>10.575683333333334</c:v>
                </c:pt>
                <c:pt idx="717">
                  <c:v>10.582466666666667</c:v>
                </c:pt>
                <c:pt idx="718">
                  <c:v>10.589233333333334</c:v>
                </c:pt>
                <c:pt idx="719">
                  <c:v>10.596</c:v>
                </c:pt>
                <c:pt idx="720">
                  <c:v>10.602766666666668</c:v>
                </c:pt>
                <c:pt idx="721">
                  <c:v>10.60955</c:v>
                </c:pt>
                <c:pt idx="722">
                  <c:v>10.616299999999999</c:v>
                </c:pt>
                <c:pt idx="723">
                  <c:v>10.623083333333334</c:v>
                </c:pt>
              </c:numCache>
            </c:numRef>
          </c:xVal>
          <c:yVal>
            <c:numRef>
              <c:f>'H2 1b 700 cycle (1st cycle)'!$F$3:$F$26152</c:f>
              <c:numCache>
                <c:formatCode>0.00E+00</c:formatCode>
                <c:ptCount val="26150"/>
                <c:pt idx="0">
                  <c:v>2.5088061557816576E-2</c:v>
                </c:pt>
                <c:pt idx="1">
                  <c:v>2.6309592755555982E-2</c:v>
                </c:pt>
                <c:pt idx="2">
                  <c:v>2.8202891983054999E-2</c:v>
                </c:pt>
                <c:pt idx="3">
                  <c:v>2.9279107645258592E-2</c:v>
                </c:pt>
                <c:pt idx="4">
                  <c:v>2.9652248748765687E-2</c:v>
                </c:pt>
                <c:pt idx="5">
                  <c:v>3.1606154134770664E-2</c:v>
                </c:pt>
                <c:pt idx="6">
                  <c:v>3.2692349069770643E-2</c:v>
                </c:pt>
                <c:pt idx="7">
                  <c:v>3.3803355686739034E-2</c:v>
                </c:pt>
                <c:pt idx="8">
                  <c:v>3.5576955616750561E-2</c:v>
                </c:pt>
                <c:pt idx="9">
                  <c:v>3.6139384788554017E-2</c:v>
                </c:pt>
                <c:pt idx="10">
                  <c:v>3.7563358411491207E-2</c:v>
                </c:pt>
                <c:pt idx="11">
                  <c:v>3.8027150184963748E-2</c:v>
                </c:pt>
                <c:pt idx="12">
                  <c:v>3.8784614650589348E-2</c:v>
                </c:pt>
                <c:pt idx="13">
                  <c:v>4.0589246680120573E-2</c:v>
                </c:pt>
                <c:pt idx="14">
                  <c:v>4.1473989458149847E-2</c:v>
                </c:pt>
                <c:pt idx="15">
                  <c:v>4.1444987049417008E-2</c:v>
                </c:pt>
                <c:pt idx="16">
                  <c:v>4.2189857621137326E-2</c:v>
                </c:pt>
                <c:pt idx="17">
                  <c:v>4.3450765544479512E-2</c:v>
                </c:pt>
                <c:pt idx="18">
                  <c:v>4.4269540895239837E-2</c:v>
                </c:pt>
                <c:pt idx="19">
                  <c:v>4.4808907691290846E-2</c:v>
                </c:pt>
                <c:pt idx="20">
                  <c:v>4.5454493621565506E-2</c:v>
                </c:pt>
                <c:pt idx="21">
                  <c:v>4.5932104613498698E-2</c:v>
                </c:pt>
                <c:pt idx="22">
                  <c:v>4.7176991308436306E-2</c:v>
                </c:pt>
                <c:pt idx="23">
                  <c:v>4.8148733904579626E-2</c:v>
                </c:pt>
                <c:pt idx="24">
                  <c:v>4.8693194281754178E-2</c:v>
                </c:pt>
                <c:pt idx="25">
                  <c:v>4.939724280645777E-2</c:v>
                </c:pt>
                <c:pt idx="26">
                  <c:v>5.0044719495057545E-2</c:v>
                </c:pt>
                <c:pt idx="27">
                  <c:v>5.0406918665856532E-2</c:v>
                </c:pt>
                <c:pt idx="28">
                  <c:v>5.1445870575966168E-2</c:v>
                </c:pt>
                <c:pt idx="29">
                  <c:v>5.1743058114756955E-2</c:v>
                </c:pt>
                <c:pt idx="30">
                  <c:v>5.2532769609828028E-2</c:v>
                </c:pt>
                <c:pt idx="31">
                  <c:v>5.3906278600477198E-2</c:v>
                </c:pt>
                <c:pt idx="32">
                  <c:v>5.4494859549672349E-2</c:v>
                </c:pt>
                <c:pt idx="33">
                  <c:v>5.4727940109145626E-2</c:v>
                </c:pt>
                <c:pt idx="34">
                  <c:v>5.6027965961641786E-2</c:v>
                </c:pt>
                <c:pt idx="35">
                  <c:v>5.6795494858945472E-2</c:v>
                </c:pt>
                <c:pt idx="36">
                  <c:v>5.7744005779439993E-2</c:v>
                </c:pt>
                <c:pt idx="37">
                  <c:v>5.7239648366804244E-2</c:v>
                </c:pt>
                <c:pt idx="38">
                  <c:v>5.9271525762198005E-2</c:v>
                </c:pt>
                <c:pt idx="39">
                  <c:v>5.9362715608476641E-2</c:v>
                </c:pt>
                <c:pt idx="40">
                  <c:v>6.0614365168852748E-2</c:v>
                </c:pt>
                <c:pt idx="41">
                  <c:v>6.1110503305701946E-2</c:v>
                </c:pt>
                <c:pt idx="42">
                  <c:v>6.1731359261384074E-2</c:v>
                </c:pt>
                <c:pt idx="43">
                  <c:v>6.18502426569831E-2</c:v>
                </c:pt>
                <c:pt idx="44">
                  <c:v>6.3162307093570499E-2</c:v>
                </c:pt>
                <c:pt idx="45">
                  <c:v>6.3544172201543694E-2</c:v>
                </c:pt>
                <c:pt idx="46">
                  <c:v>6.434482458576006E-2</c:v>
                </c:pt>
                <c:pt idx="47">
                  <c:v>6.4942098741241364E-2</c:v>
                </c:pt>
                <c:pt idx="48">
                  <c:v>6.5717693070431071E-2</c:v>
                </c:pt>
                <c:pt idx="49">
                  <c:v>6.5987803371797507E-2</c:v>
                </c:pt>
                <c:pt idx="50">
                  <c:v>6.6400267167706903E-2</c:v>
                </c:pt>
                <c:pt idx="51">
                  <c:v>6.7136036313297953E-2</c:v>
                </c:pt>
                <c:pt idx="52">
                  <c:v>6.7549447574239502E-2</c:v>
                </c:pt>
                <c:pt idx="53">
                  <c:v>6.778911907389204E-2</c:v>
                </c:pt>
                <c:pt idx="54">
                  <c:v>6.829956162174998E-2</c:v>
                </c:pt>
                <c:pt idx="55">
                  <c:v>6.8755511238201186E-2</c:v>
                </c:pt>
                <c:pt idx="56">
                  <c:v>6.9858896745315632E-2</c:v>
                </c:pt>
                <c:pt idx="57">
                  <c:v>6.9648951002038578E-2</c:v>
                </c:pt>
                <c:pt idx="58">
                  <c:v>7.0190652038195828E-2</c:v>
                </c:pt>
                <c:pt idx="59">
                  <c:v>7.0324003188078937E-2</c:v>
                </c:pt>
                <c:pt idx="60">
                  <c:v>7.1089862479476684E-2</c:v>
                </c:pt>
                <c:pt idx="61">
                  <c:v>7.1186135495497155E-2</c:v>
                </c:pt>
                <c:pt idx="62">
                  <c:v>7.1394391989847941E-2</c:v>
                </c:pt>
                <c:pt idx="63">
                  <c:v>7.1215848640317297E-2</c:v>
                </c:pt>
                <c:pt idx="64">
                  <c:v>7.1748518409141718E-2</c:v>
                </c:pt>
                <c:pt idx="65">
                  <c:v>7.2371112038049509E-2</c:v>
                </c:pt>
                <c:pt idx="66">
                  <c:v>7.3003203879496603E-2</c:v>
                </c:pt>
                <c:pt idx="67">
                  <c:v>7.3539354467755502E-2</c:v>
                </c:pt>
                <c:pt idx="68">
                  <c:v>7.4345297774698726E-2</c:v>
                </c:pt>
                <c:pt idx="69">
                  <c:v>7.428685683358785E-2</c:v>
                </c:pt>
                <c:pt idx="70">
                  <c:v>7.4442049339779354E-2</c:v>
                </c:pt>
                <c:pt idx="71">
                  <c:v>7.4740282227161836E-2</c:v>
                </c:pt>
                <c:pt idx="72">
                  <c:v>7.5637422104509758E-2</c:v>
                </c:pt>
                <c:pt idx="73">
                  <c:v>7.6023675128615409E-2</c:v>
                </c:pt>
                <c:pt idx="74">
                  <c:v>7.5881594744475672E-2</c:v>
                </c:pt>
                <c:pt idx="75">
                  <c:v>7.6942036943090569E-2</c:v>
                </c:pt>
                <c:pt idx="76">
                  <c:v>7.6594328192854236E-2</c:v>
                </c:pt>
                <c:pt idx="77">
                  <c:v>7.7048642380320095E-2</c:v>
                </c:pt>
                <c:pt idx="78">
                  <c:v>7.7677304096409994E-2</c:v>
                </c:pt>
                <c:pt idx="79">
                  <c:v>7.7838202043507637E-2</c:v>
                </c:pt>
                <c:pt idx="80">
                  <c:v>7.8373597120746527E-2</c:v>
                </c:pt>
                <c:pt idx="81">
                  <c:v>7.8737811862169341E-2</c:v>
                </c:pt>
                <c:pt idx="82">
                  <c:v>7.8164587982017572E-2</c:v>
                </c:pt>
                <c:pt idx="83">
                  <c:v>7.8796917750052597E-2</c:v>
                </c:pt>
                <c:pt idx="84">
                  <c:v>7.8862464771308385E-2</c:v>
                </c:pt>
                <c:pt idx="85">
                  <c:v>7.9865537098015998E-2</c:v>
                </c:pt>
                <c:pt idx="86">
                  <c:v>7.9036760146824328E-2</c:v>
                </c:pt>
                <c:pt idx="87">
                  <c:v>7.906839166070849E-2</c:v>
                </c:pt>
                <c:pt idx="88">
                  <c:v>7.9624818330621364E-2</c:v>
                </c:pt>
                <c:pt idx="89">
                  <c:v>8.0844283760045155E-2</c:v>
                </c:pt>
                <c:pt idx="90">
                  <c:v>8.0364472994946243E-2</c:v>
                </c:pt>
                <c:pt idx="91">
                  <c:v>8.11099647344493E-2</c:v>
                </c:pt>
                <c:pt idx="92">
                  <c:v>8.0775688008210764E-2</c:v>
                </c:pt>
                <c:pt idx="93">
                  <c:v>8.1308060221715772E-2</c:v>
                </c:pt>
                <c:pt idx="94">
                  <c:v>8.1892712045348232E-2</c:v>
                </c:pt>
                <c:pt idx="95">
                  <c:v>8.1261582631798224E-2</c:v>
                </c:pt>
                <c:pt idx="96">
                  <c:v>8.1811167481059432E-2</c:v>
                </c:pt>
                <c:pt idx="97">
                  <c:v>8.2396477620645017E-2</c:v>
                </c:pt>
                <c:pt idx="98">
                  <c:v>8.2813949210217758E-2</c:v>
                </c:pt>
                <c:pt idx="99">
                  <c:v>8.2825159773872434E-2</c:v>
                </c:pt>
                <c:pt idx="100">
                  <c:v>8.2870720631897113E-2</c:v>
                </c:pt>
                <c:pt idx="101">
                  <c:v>8.3253247171719308E-2</c:v>
                </c:pt>
                <c:pt idx="102">
                  <c:v>8.3767578022046832E-2</c:v>
                </c:pt>
                <c:pt idx="103">
                  <c:v>8.4203572369981425E-2</c:v>
                </c:pt>
                <c:pt idx="104">
                  <c:v>8.4554863523870691E-2</c:v>
                </c:pt>
                <c:pt idx="105">
                  <c:v>8.444125454384914E-2</c:v>
                </c:pt>
                <c:pt idx="106">
                  <c:v>8.4876240162742478E-2</c:v>
                </c:pt>
                <c:pt idx="107">
                  <c:v>8.4882639006188698E-2</c:v>
                </c:pt>
                <c:pt idx="108">
                  <c:v>8.507657875915231E-2</c:v>
                </c:pt>
                <c:pt idx="109">
                  <c:v>8.5447551284083434E-2</c:v>
                </c:pt>
                <c:pt idx="110">
                  <c:v>8.5812235586271518E-2</c:v>
                </c:pt>
                <c:pt idx="111">
                  <c:v>8.5516325442977006E-2</c:v>
                </c:pt>
                <c:pt idx="112">
                  <c:v>8.560654302037822E-2</c:v>
                </c:pt>
                <c:pt idx="113">
                  <c:v>8.5776162396965921E-2</c:v>
                </c:pt>
                <c:pt idx="114">
                  <c:v>8.6824581264992776E-2</c:v>
                </c:pt>
                <c:pt idx="115">
                  <c:v>8.6739812652917317E-2</c:v>
                </c:pt>
                <c:pt idx="116">
                  <c:v>8.7059682693321816E-2</c:v>
                </c:pt>
                <c:pt idx="117">
                  <c:v>8.6182387578968483E-2</c:v>
                </c:pt>
                <c:pt idx="118">
                  <c:v>8.7357680320670317E-2</c:v>
                </c:pt>
                <c:pt idx="119">
                  <c:v>8.7271483012719989E-2</c:v>
                </c:pt>
                <c:pt idx="120">
                  <c:v>8.7357037185446226E-2</c:v>
                </c:pt>
                <c:pt idx="121">
                  <c:v>8.7722724825046478E-2</c:v>
                </c:pt>
                <c:pt idx="122">
                  <c:v>8.7886893799338298E-2</c:v>
                </c:pt>
                <c:pt idx="123">
                  <c:v>8.7983050825906434E-2</c:v>
                </c:pt>
                <c:pt idx="124">
                  <c:v>8.8377937937813886E-2</c:v>
                </c:pt>
                <c:pt idx="125">
                  <c:v>8.8252925859243866E-2</c:v>
                </c:pt>
                <c:pt idx="126">
                  <c:v>8.8579049570743834E-2</c:v>
                </c:pt>
                <c:pt idx="127">
                  <c:v>8.8776488807942366E-2</c:v>
                </c:pt>
                <c:pt idx="128">
                  <c:v>8.8734007970751441E-2</c:v>
                </c:pt>
                <c:pt idx="129">
                  <c:v>8.894467393774548E-2</c:v>
                </c:pt>
                <c:pt idx="130">
                  <c:v>8.9618430696505033E-2</c:v>
                </c:pt>
                <c:pt idx="131">
                  <c:v>8.9940681906718917E-2</c:v>
                </c:pt>
                <c:pt idx="132">
                  <c:v>9.0266421056013527E-2</c:v>
                </c:pt>
                <c:pt idx="133">
                  <c:v>9.0363144959174316E-2</c:v>
                </c:pt>
                <c:pt idx="134">
                  <c:v>9.012417890257729E-2</c:v>
                </c:pt>
                <c:pt idx="135">
                  <c:v>9.1442142504513851E-2</c:v>
                </c:pt>
                <c:pt idx="136">
                  <c:v>9.1436261784717671E-2</c:v>
                </c:pt>
                <c:pt idx="137">
                  <c:v>9.1857714782172403E-2</c:v>
                </c:pt>
                <c:pt idx="138">
                  <c:v>9.1770780463474505E-2</c:v>
                </c:pt>
                <c:pt idx="139">
                  <c:v>9.2098883538207568E-2</c:v>
                </c:pt>
                <c:pt idx="140">
                  <c:v>9.1705452471716048E-2</c:v>
                </c:pt>
                <c:pt idx="141">
                  <c:v>9.2413714355461876E-2</c:v>
                </c:pt>
                <c:pt idx="142">
                  <c:v>9.2720144908414973E-2</c:v>
                </c:pt>
                <c:pt idx="143">
                  <c:v>9.2976460154639326E-2</c:v>
                </c:pt>
                <c:pt idx="144">
                  <c:v>9.3708647610313889E-2</c:v>
                </c:pt>
                <c:pt idx="145">
                  <c:v>9.3676755831105754E-2</c:v>
                </c:pt>
                <c:pt idx="146">
                  <c:v>9.4238201741454974E-2</c:v>
                </c:pt>
                <c:pt idx="147">
                  <c:v>9.4329275459612116E-2</c:v>
                </c:pt>
                <c:pt idx="148">
                  <c:v>9.4409327448860381E-2</c:v>
                </c:pt>
                <c:pt idx="149">
                  <c:v>9.4572754246583748E-2</c:v>
                </c:pt>
                <c:pt idx="150">
                  <c:v>9.5038497482885245E-2</c:v>
                </c:pt>
                <c:pt idx="151">
                  <c:v>9.501528264667343E-2</c:v>
                </c:pt>
                <c:pt idx="152">
                  <c:v>9.5441962036034264E-2</c:v>
                </c:pt>
                <c:pt idx="153">
                  <c:v>9.5681946660887265E-2</c:v>
                </c:pt>
                <c:pt idx="154">
                  <c:v>9.6372194462397254E-2</c:v>
                </c:pt>
                <c:pt idx="155">
                  <c:v>9.6904887209852603E-2</c:v>
                </c:pt>
                <c:pt idx="156">
                  <c:v>9.7146583705379291E-2</c:v>
                </c:pt>
                <c:pt idx="157">
                  <c:v>9.7680320769027718E-2</c:v>
                </c:pt>
                <c:pt idx="158">
                  <c:v>9.832381183084539E-2</c:v>
                </c:pt>
                <c:pt idx="159">
                  <c:v>9.8382000857792265E-2</c:v>
                </c:pt>
                <c:pt idx="160">
                  <c:v>9.9034350007230668E-2</c:v>
                </c:pt>
                <c:pt idx="161">
                  <c:v>9.9126094897977232E-2</c:v>
                </c:pt>
                <c:pt idx="162">
                  <c:v>0.1000230990213868</c:v>
                </c:pt>
                <c:pt idx="163">
                  <c:v>0.1002489187813054</c:v>
                </c:pt>
                <c:pt idx="164">
                  <c:v>0.10065392372695912</c:v>
                </c:pt>
                <c:pt idx="165">
                  <c:v>0.10060427796080386</c:v>
                </c:pt>
                <c:pt idx="166">
                  <c:v>0.10183190105767828</c:v>
                </c:pt>
                <c:pt idx="167">
                  <c:v>0.1022526399904399</c:v>
                </c:pt>
                <c:pt idx="168">
                  <c:v>0.10262121200315261</c:v>
                </c:pt>
                <c:pt idx="169">
                  <c:v>0.10398266535300349</c:v>
                </c:pt>
                <c:pt idx="170">
                  <c:v>0.10416731819531522</c:v>
                </c:pt>
                <c:pt idx="171">
                  <c:v>0.10459361399163346</c:v>
                </c:pt>
                <c:pt idx="172">
                  <c:v>0.10453387063397103</c:v>
                </c:pt>
                <c:pt idx="173">
                  <c:v>0.10524096591702629</c:v>
                </c:pt>
                <c:pt idx="174">
                  <c:v>0.10538424821077065</c:v>
                </c:pt>
                <c:pt idx="175">
                  <c:v>0.10670845549306504</c:v>
                </c:pt>
                <c:pt idx="176">
                  <c:v>0.10638558302946589</c:v>
                </c:pt>
                <c:pt idx="177">
                  <c:v>0.1078663642660134</c:v>
                </c:pt>
                <c:pt idx="178">
                  <c:v>0.10846380865556664</c:v>
                </c:pt>
                <c:pt idx="179">
                  <c:v>0.10857491058551411</c:v>
                </c:pt>
                <c:pt idx="180">
                  <c:v>0.10846590095943368</c:v>
                </c:pt>
                <c:pt idx="181">
                  <c:v>0.10950789461481049</c:v>
                </c:pt>
                <c:pt idx="182">
                  <c:v>0.10960596026708873</c:v>
                </c:pt>
                <c:pt idx="183">
                  <c:v>0.11034365279101356</c:v>
                </c:pt>
                <c:pt idx="184">
                  <c:v>0.11145259069347284</c:v>
                </c:pt>
                <c:pt idx="185">
                  <c:v>0.11178038005240575</c:v>
                </c:pt>
                <c:pt idx="186">
                  <c:v>0.11234206757800079</c:v>
                </c:pt>
                <c:pt idx="187">
                  <c:v>0.11275370769347853</c:v>
                </c:pt>
                <c:pt idx="188">
                  <c:v>0.1130984848062022</c:v>
                </c:pt>
                <c:pt idx="189">
                  <c:v>0.11362937044826737</c:v>
                </c:pt>
                <c:pt idx="190">
                  <c:v>0.11432326455020551</c:v>
                </c:pt>
                <c:pt idx="191">
                  <c:v>0.11445372245668513</c:v>
                </c:pt>
                <c:pt idx="192">
                  <c:v>0.11516932553318038</c:v>
                </c:pt>
                <c:pt idx="193">
                  <c:v>0.11572624295874143</c:v>
                </c:pt>
                <c:pt idx="194">
                  <c:v>0.11604634992267823</c:v>
                </c:pt>
                <c:pt idx="195">
                  <c:v>0.11655670208838435</c:v>
                </c:pt>
                <c:pt idx="196">
                  <c:v>0.11778374188301036</c:v>
                </c:pt>
                <c:pt idx="197">
                  <c:v>0.11779032436468205</c:v>
                </c:pt>
                <c:pt idx="198">
                  <c:v>0.11845582457258994</c:v>
                </c:pt>
                <c:pt idx="199">
                  <c:v>0.11846683579533926</c:v>
                </c:pt>
                <c:pt idx="200">
                  <c:v>0.11886626305357285</c:v>
                </c:pt>
                <c:pt idx="201">
                  <c:v>0.11969615938392346</c:v>
                </c:pt>
                <c:pt idx="202">
                  <c:v>0.12094309361672748</c:v>
                </c:pt>
                <c:pt idx="203">
                  <c:v>0.12055891807604562</c:v>
                </c:pt>
                <c:pt idx="204">
                  <c:v>0.12118048481383428</c:v>
                </c:pt>
                <c:pt idx="205">
                  <c:v>0.12156954683948698</c:v>
                </c:pt>
                <c:pt idx="206">
                  <c:v>0.12180514430204789</c:v>
                </c:pt>
                <c:pt idx="207">
                  <c:v>0.12274822999362729</c:v>
                </c:pt>
                <c:pt idx="208">
                  <c:v>0.12354931586049969</c:v>
                </c:pt>
                <c:pt idx="209">
                  <c:v>0.12313220742527411</c:v>
                </c:pt>
                <c:pt idx="210">
                  <c:v>0.12286734237451419</c:v>
                </c:pt>
                <c:pt idx="211">
                  <c:v>0.1240327481722218</c:v>
                </c:pt>
                <c:pt idx="212">
                  <c:v>0.12495421077642457</c:v>
                </c:pt>
                <c:pt idx="213">
                  <c:v>0.12547303371481813</c:v>
                </c:pt>
                <c:pt idx="214">
                  <c:v>0.12540308816326848</c:v>
                </c:pt>
                <c:pt idx="215">
                  <c:v>0.12512448632603906</c:v>
                </c:pt>
                <c:pt idx="216">
                  <c:v>0.12624961396040096</c:v>
                </c:pt>
                <c:pt idx="217">
                  <c:v>0.12658419250284875</c:v>
                </c:pt>
                <c:pt idx="218">
                  <c:v>0.12672380027075131</c:v>
                </c:pt>
                <c:pt idx="219">
                  <c:v>0.12761069001618194</c:v>
                </c:pt>
                <c:pt idx="220">
                  <c:v>0.12788326795850949</c:v>
                </c:pt>
                <c:pt idx="221">
                  <c:v>0.12800037517605975</c:v>
                </c:pt>
                <c:pt idx="222">
                  <c:v>0.1281041050607126</c:v>
                </c:pt>
                <c:pt idx="223">
                  <c:v>0.1281712770778726</c:v>
                </c:pt>
                <c:pt idx="224">
                  <c:v>0.12803191146835444</c:v>
                </c:pt>
                <c:pt idx="225">
                  <c:v>0.12919437527953032</c:v>
                </c:pt>
                <c:pt idx="226">
                  <c:v>0.12961798007894948</c:v>
                </c:pt>
                <c:pt idx="227">
                  <c:v>0.12996725968915984</c:v>
                </c:pt>
                <c:pt idx="228">
                  <c:v>0.13008555106835201</c:v>
                </c:pt>
                <c:pt idx="229">
                  <c:v>0.12961462224953083</c:v>
                </c:pt>
                <c:pt idx="230">
                  <c:v>0.13011017015039367</c:v>
                </c:pt>
                <c:pt idx="231">
                  <c:v>0.13038578379222118</c:v>
                </c:pt>
                <c:pt idx="232">
                  <c:v>0.13077417635727717</c:v>
                </c:pt>
                <c:pt idx="233">
                  <c:v>0.13105326092891106</c:v>
                </c:pt>
                <c:pt idx="234">
                  <c:v>0.13162718503792023</c:v>
                </c:pt>
                <c:pt idx="235">
                  <c:v>0.13181469520377573</c:v>
                </c:pt>
                <c:pt idx="236">
                  <c:v>0.13194702602458575</c:v>
                </c:pt>
                <c:pt idx="237">
                  <c:v>0.13194609734556748</c:v>
                </c:pt>
                <c:pt idx="238">
                  <c:v>0.13251234755614127</c:v>
                </c:pt>
                <c:pt idx="239">
                  <c:v>0.13225211128044342</c:v>
                </c:pt>
                <c:pt idx="240">
                  <c:v>0.13284681090687966</c:v>
                </c:pt>
                <c:pt idx="241">
                  <c:v>0.13252313770675933</c:v>
                </c:pt>
                <c:pt idx="242">
                  <c:v>0.13280644784284423</c:v>
                </c:pt>
                <c:pt idx="243">
                  <c:v>0.13304895509401501</c:v>
                </c:pt>
                <c:pt idx="244">
                  <c:v>0.13398581900139092</c:v>
                </c:pt>
                <c:pt idx="245">
                  <c:v>0.13327511369525039</c:v>
                </c:pt>
                <c:pt idx="246">
                  <c:v>0.13448441265395969</c:v>
                </c:pt>
                <c:pt idx="247">
                  <c:v>0.1336156010714189</c:v>
                </c:pt>
                <c:pt idx="248">
                  <c:v>0.13424058309159401</c:v>
                </c:pt>
                <c:pt idx="249">
                  <c:v>0.13419405126694911</c:v>
                </c:pt>
                <c:pt idx="250">
                  <c:v>0.13425777319938867</c:v>
                </c:pt>
                <c:pt idx="251">
                  <c:v>0.13488107962055818</c:v>
                </c:pt>
                <c:pt idx="252">
                  <c:v>0.13533933291066488</c:v>
                </c:pt>
                <c:pt idx="253">
                  <c:v>0.13528823121254857</c:v>
                </c:pt>
                <c:pt idx="254">
                  <c:v>0.13490884392331703</c:v>
                </c:pt>
                <c:pt idx="255">
                  <c:v>0.13515339902644613</c:v>
                </c:pt>
                <c:pt idx="256">
                  <c:v>0.1362427416825964</c:v>
                </c:pt>
                <c:pt idx="257">
                  <c:v>0.1363095425556401</c:v>
                </c:pt>
                <c:pt idx="258">
                  <c:v>0.13588394470851434</c:v>
                </c:pt>
                <c:pt idx="259">
                  <c:v>0.13608182545482628</c:v>
                </c:pt>
                <c:pt idx="260">
                  <c:v>0.13673714619876315</c:v>
                </c:pt>
                <c:pt idx="261">
                  <c:v>0.13654568692737759</c:v>
                </c:pt>
                <c:pt idx="262">
                  <c:v>0.13633662703886831</c:v>
                </c:pt>
                <c:pt idx="263">
                  <c:v>0.13701989308336246</c:v>
                </c:pt>
                <c:pt idx="264">
                  <c:v>0.13657410651833585</c:v>
                </c:pt>
                <c:pt idx="265">
                  <c:v>0.13649317405304742</c:v>
                </c:pt>
                <c:pt idx="266">
                  <c:v>0.13777240874101218</c:v>
                </c:pt>
                <c:pt idx="267">
                  <c:v>0.13646107997149184</c:v>
                </c:pt>
                <c:pt idx="268">
                  <c:v>0.13749757239477445</c:v>
                </c:pt>
                <c:pt idx="269">
                  <c:v>0.13778059075250157</c:v>
                </c:pt>
                <c:pt idx="270">
                  <c:v>0.1373960044132515</c:v>
                </c:pt>
                <c:pt idx="271">
                  <c:v>0.13755870800019479</c:v>
                </c:pt>
                <c:pt idx="272">
                  <c:v>0.13721141391002065</c:v>
                </c:pt>
                <c:pt idx="273">
                  <c:v>0.13756789042385911</c:v>
                </c:pt>
                <c:pt idx="274">
                  <c:v>0.13785371311598274</c:v>
                </c:pt>
                <c:pt idx="275">
                  <c:v>0.13819385156991273</c:v>
                </c:pt>
                <c:pt idx="276">
                  <c:v>0.13842641079544388</c:v>
                </c:pt>
                <c:pt idx="277">
                  <c:v>0.13840562760777148</c:v>
                </c:pt>
                <c:pt idx="278">
                  <c:v>0.13755879662893344</c:v>
                </c:pt>
                <c:pt idx="279">
                  <c:v>0.13815819603491106</c:v>
                </c:pt>
                <c:pt idx="280">
                  <c:v>0.13779542968157565</c:v>
                </c:pt>
                <c:pt idx="281">
                  <c:v>0.1385196406959516</c:v>
                </c:pt>
                <c:pt idx="282">
                  <c:v>0.1384530952468031</c:v>
                </c:pt>
                <c:pt idx="283">
                  <c:v>0.13900395507748017</c:v>
                </c:pt>
                <c:pt idx="284">
                  <c:v>0.13767004093114821</c:v>
                </c:pt>
                <c:pt idx="285">
                  <c:v>0.1384778722562815</c:v>
                </c:pt>
                <c:pt idx="286">
                  <c:v>0.13798681313927927</c:v>
                </c:pt>
                <c:pt idx="287">
                  <c:v>0.13895240340417714</c:v>
                </c:pt>
                <c:pt idx="288">
                  <c:v>0.13890017276038447</c:v>
                </c:pt>
                <c:pt idx="289">
                  <c:v>0.13858319360015239</c:v>
                </c:pt>
                <c:pt idx="290">
                  <c:v>0.13879465680809738</c:v>
                </c:pt>
                <c:pt idx="291">
                  <c:v>0.13901774817852677</c:v>
                </c:pt>
                <c:pt idx="292">
                  <c:v>0.1386064431832478</c:v>
                </c:pt>
                <c:pt idx="293">
                  <c:v>0.13899267454834194</c:v>
                </c:pt>
                <c:pt idx="294">
                  <c:v>0.13868231314887297</c:v>
                </c:pt>
                <c:pt idx="295">
                  <c:v>0.13955823483636479</c:v>
                </c:pt>
                <c:pt idx="296">
                  <c:v>0.13886660887142094</c:v>
                </c:pt>
                <c:pt idx="297">
                  <c:v>0.13906229367913428</c:v>
                </c:pt>
                <c:pt idx="298">
                  <c:v>0.13885188877777035</c:v>
                </c:pt>
                <c:pt idx="299">
                  <c:v>0.13968467991678502</c:v>
                </c:pt>
                <c:pt idx="300">
                  <c:v>0.14009409875082382</c:v>
                </c:pt>
                <c:pt idx="301">
                  <c:v>0.14063074111404658</c:v>
                </c:pt>
                <c:pt idx="302">
                  <c:v>0.14009166398606296</c:v>
                </c:pt>
                <c:pt idx="303">
                  <c:v>0.13950140824427498</c:v>
                </c:pt>
                <c:pt idx="304">
                  <c:v>0.14065179410536496</c:v>
                </c:pt>
                <c:pt idx="305">
                  <c:v>0.14027556915229486</c:v>
                </c:pt>
                <c:pt idx="306">
                  <c:v>0.13962314256785918</c:v>
                </c:pt>
                <c:pt idx="307">
                  <c:v>0.13975574836242177</c:v>
                </c:pt>
                <c:pt idx="308">
                  <c:v>0.14043844680459236</c:v>
                </c:pt>
                <c:pt idx="309">
                  <c:v>0.13972056198043223</c:v>
                </c:pt>
                <c:pt idx="310">
                  <c:v>0.14014978832755848</c:v>
                </c:pt>
                <c:pt idx="311">
                  <c:v>0.14048284603966013</c:v>
                </c:pt>
                <c:pt idx="312">
                  <c:v>0.14051338773779271</c:v>
                </c:pt>
                <c:pt idx="313">
                  <c:v>0.14000877600019193</c:v>
                </c:pt>
                <c:pt idx="314">
                  <c:v>0.14035751054426818</c:v>
                </c:pt>
                <c:pt idx="315">
                  <c:v>0.14057778450310526</c:v>
                </c:pt>
                <c:pt idx="316">
                  <c:v>0.14047428737810028</c:v>
                </c:pt>
                <c:pt idx="317">
                  <c:v>0.13987019261641043</c:v>
                </c:pt>
                <c:pt idx="318">
                  <c:v>0.14106183148468129</c:v>
                </c:pt>
                <c:pt idx="319">
                  <c:v>0.14074128732580168</c:v>
                </c:pt>
                <c:pt idx="320">
                  <c:v>0.14032279165519626</c:v>
                </c:pt>
                <c:pt idx="321">
                  <c:v>0.14098781964500826</c:v>
                </c:pt>
                <c:pt idx="322">
                  <c:v>0.14075083318663095</c:v>
                </c:pt>
                <c:pt idx="323">
                  <c:v>0.14053046882090378</c:v>
                </c:pt>
                <c:pt idx="324">
                  <c:v>0.14100571645400081</c:v>
                </c:pt>
                <c:pt idx="325">
                  <c:v>0.14130948904603291</c:v>
                </c:pt>
                <c:pt idx="326">
                  <c:v>0.14122510339549182</c:v>
                </c:pt>
                <c:pt idx="327">
                  <c:v>0.14009736180605922</c:v>
                </c:pt>
                <c:pt idx="328">
                  <c:v>0.14100608530138184</c:v>
                </c:pt>
                <c:pt idx="329">
                  <c:v>0.13988716933118608</c:v>
                </c:pt>
                <c:pt idx="330">
                  <c:v>0.14016069502815379</c:v>
                </c:pt>
                <c:pt idx="331">
                  <c:v>0.14085208236109129</c:v>
                </c:pt>
                <c:pt idx="332">
                  <c:v>0.1408390131840308</c:v>
                </c:pt>
                <c:pt idx="333">
                  <c:v>0.14090501239190856</c:v>
                </c:pt>
                <c:pt idx="334">
                  <c:v>0.1409815395992296</c:v>
                </c:pt>
                <c:pt idx="335">
                  <c:v>0.14093751714603125</c:v>
                </c:pt>
                <c:pt idx="336">
                  <c:v>0.14062431462259781</c:v>
                </c:pt>
                <c:pt idx="337">
                  <c:v>0.14066546744888561</c:v>
                </c:pt>
                <c:pt idx="338">
                  <c:v>0.14061509096325245</c:v>
                </c:pt>
                <c:pt idx="339">
                  <c:v>0.1406808340879746</c:v>
                </c:pt>
                <c:pt idx="340">
                  <c:v>0.14114089712011219</c:v>
                </c:pt>
                <c:pt idx="341">
                  <c:v>0.14108284917327185</c:v>
                </c:pt>
                <c:pt idx="342">
                  <c:v>0.14109455036739357</c:v>
                </c:pt>
                <c:pt idx="343">
                  <c:v>0.14148416492988963</c:v>
                </c:pt>
                <c:pt idx="344">
                  <c:v>0.14074491561900324</c:v>
                </c:pt>
                <c:pt idx="345">
                  <c:v>0.14162380075686617</c:v>
                </c:pt>
                <c:pt idx="346">
                  <c:v>0.14161232499793464</c:v>
                </c:pt>
                <c:pt idx="347">
                  <c:v>0.14168911768408038</c:v>
                </c:pt>
                <c:pt idx="348">
                  <c:v>0.14155838936760465</c:v>
                </c:pt>
                <c:pt idx="349">
                  <c:v>0.14171954626520925</c:v>
                </c:pt>
                <c:pt idx="350">
                  <c:v>0.14155838936760465</c:v>
                </c:pt>
                <c:pt idx="351">
                  <c:v>0.14175565645042235</c:v>
                </c:pt>
                <c:pt idx="352">
                  <c:v>0.141817314740948</c:v>
                </c:pt>
                <c:pt idx="353">
                  <c:v>0.14133280851141003</c:v>
                </c:pt>
                <c:pt idx="354">
                  <c:v>0.14157943813786977</c:v>
                </c:pt>
                <c:pt idx="355">
                  <c:v>0.14211158040984359</c:v>
                </c:pt>
                <c:pt idx="356">
                  <c:v>0.14179477781120767</c:v>
                </c:pt>
                <c:pt idx="357">
                  <c:v>0.14149116965958441</c:v>
                </c:pt>
                <c:pt idx="358">
                  <c:v>0.14195508074807336</c:v>
                </c:pt>
                <c:pt idx="359">
                  <c:v>0.1418714478974793</c:v>
                </c:pt>
                <c:pt idx="360">
                  <c:v>0.14251682020749559</c:v>
                </c:pt>
                <c:pt idx="361">
                  <c:v>0.14224264148364135</c:v>
                </c:pt>
                <c:pt idx="362">
                  <c:v>0.14214995314178508</c:v>
                </c:pt>
                <c:pt idx="363">
                  <c:v>0.14193809812428601</c:v>
                </c:pt>
                <c:pt idx="364">
                  <c:v>0.14174084627024139</c:v>
                </c:pt>
                <c:pt idx="365">
                  <c:v>0.14149430788858369</c:v>
                </c:pt>
                <c:pt idx="366">
                  <c:v>0.14205388028352406</c:v>
                </c:pt>
                <c:pt idx="367">
                  <c:v>0.14276627736273564</c:v>
                </c:pt>
                <c:pt idx="368">
                  <c:v>0.14236434221315361</c:v>
                </c:pt>
                <c:pt idx="369">
                  <c:v>0.14313780653797611</c:v>
                </c:pt>
                <c:pt idx="370">
                  <c:v>0.14194648010565095</c:v>
                </c:pt>
                <c:pt idx="371">
                  <c:v>0.14205388028352406</c:v>
                </c:pt>
                <c:pt idx="372">
                  <c:v>0.14243815237017085</c:v>
                </c:pt>
                <c:pt idx="373">
                  <c:v>0.14219772512101692</c:v>
                </c:pt>
                <c:pt idx="374">
                  <c:v>0.14218836636949692</c:v>
                </c:pt>
                <c:pt idx="375">
                  <c:v>0.14113964523186784</c:v>
                </c:pt>
                <c:pt idx="376">
                  <c:v>0.14162295703788036</c:v>
                </c:pt>
                <c:pt idx="377">
                  <c:v>0.14150884903734853</c:v>
                </c:pt>
                <c:pt idx="378">
                  <c:v>0.14170625343732615</c:v>
                </c:pt>
                <c:pt idx="379">
                  <c:v>0.14156047653141121</c:v>
                </c:pt>
                <c:pt idx="380">
                  <c:v>0.14106421586668044</c:v>
                </c:pt>
                <c:pt idx="381">
                  <c:v>0.14107378003430626</c:v>
                </c:pt>
                <c:pt idx="382">
                  <c:v>0.14192927034001948</c:v>
                </c:pt>
                <c:pt idx="383">
                  <c:v>0.14073227941984251</c:v>
                </c:pt>
                <c:pt idx="384">
                  <c:v>0.14123685949709305</c:v>
                </c:pt>
                <c:pt idx="385">
                  <c:v>0.14096696709232959</c:v>
                </c:pt>
                <c:pt idx="386">
                  <c:v>0.14099011420551907</c:v>
                </c:pt>
                <c:pt idx="387">
                  <c:v>0.14076445614640648</c:v>
                </c:pt>
                <c:pt idx="388">
                  <c:v>0.14147583511497236</c:v>
                </c:pt>
                <c:pt idx="389">
                  <c:v>0.1414236821391707</c:v>
                </c:pt>
                <c:pt idx="390">
                  <c:v>0.14175905989187898</c:v>
                </c:pt>
                <c:pt idx="391">
                  <c:v>0.1419307690953312</c:v>
                </c:pt>
                <c:pt idx="392">
                  <c:v>0.14204460485178994</c:v>
                </c:pt>
                <c:pt idx="393">
                  <c:v>0.14196937289881484</c:v>
                </c:pt>
                <c:pt idx="394">
                  <c:v>0.14110499529160359</c:v>
                </c:pt>
                <c:pt idx="395">
                  <c:v>0.14163350641971303</c:v>
                </c:pt>
                <c:pt idx="396">
                  <c:v>0.14230700164937671</c:v>
                </c:pt>
                <c:pt idx="397">
                  <c:v>0.14155087189504681</c:v>
                </c:pt>
                <c:pt idx="398">
                  <c:v>0.14176827064696365</c:v>
                </c:pt>
                <c:pt idx="399">
                  <c:v>0.14280609255776294</c:v>
                </c:pt>
                <c:pt idx="400">
                  <c:v>0.14163667613072189</c:v>
                </c:pt>
                <c:pt idx="401">
                  <c:v>0.14194301418204108</c:v>
                </c:pt>
                <c:pt idx="402">
                  <c:v>0.1413033136454144</c:v>
                </c:pt>
                <c:pt idx="403">
                  <c:v>0.14171461931483825</c:v>
                </c:pt>
                <c:pt idx="404">
                  <c:v>0.14228567950767643</c:v>
                </c:pt>
                <c:pt idx="405">
                  <c:v>0.14171954626520925</c:v>
                </c:pt>
                <c:pt idx="406">
                  <c:v>0.14108522941664259</c:v>
                </c:pt>
                <c:pt idx="407">
                  <c:v>0.14190129515644059</c:v>
                </c:pt>
                <c:pt idx="408">
                  <c:v>0.14169314368018548</c:v>
                </c:pt>
                <c:pt idx="409">
                  <c:v>0.14200606297563917</c:v>
                </c:pt>
                <c:pt idx="410">
                  <c:v>0.14183418159031025</c:v>
                </c:pt>
                <c:pt idx="411">
                  <c:v>0.14186501462287432</c:v>
                </c:pt>
                <c:pt idx="412">
                  <c:v>0.14173877989004344</c:v>
                </c:pt>
                <c:pt idx="413">
                  <c:v>0.14196937289881484</c:v>
                </c:pt>
                <c:pt idx="414">
                  <c:v>0.14217651454485983</c:v>
                </c:pt>
                <c:pt idx="415">
                  <c:v>0.14144399577379635</c:v>
                </c:pt>
                <c:pt idx="416">
                  <c:v>0.14287917067296838</c:v>
                </c:pt>
                <c:pt idx="417">
                  <c:v>0.14215898545210975</c:v>
                </c:pt>
                <c:pt idx="418">
                  <c:v>0.14221186790454834</c:v>
                </c:pt>
                <c:pt idx="419">
                  <c:v>0.14200277814951665</c:v>
                </c:pt>
                <c:pt idx="420">
                  <c:v>0.14229538412392898</c:v>
                </c:pt>
                <c:pt idx="421">
                  <c:v>0.14305638895009504</c:v>
                </c:pt>
                <c:pt idx="422">
                  <c:v>0.14247728103819926</c:v>
                </c:pt>
                <c:pt idx="423">
                  <c:v>0.14382607338612274</c:v>
                </c:pt>
                <c:pt idx="424">
                  <c:v>0.14334011401083521</c:v>
                </c:pt>
                <c:pt idx="425">
                  <c:v>0.14319888661361208</c:v>
                </c:pt>
                <c:pt idx="426">
                  <c:v>0.14358553655361542</c:v>
                </c:pt>
                <c:pt idx="427">
                  <c:v>0.14344038864688002</c:v>
                </c:pt>
                <c:pt idx="428">
                  <c:v>0.14292870098687568</c:v>
                </c:pt>
                <c:pt idx="429">
                  <c:v>0.14365735868614288</c:v>
                </c:pt>
                <c:pt idx="430">
                  <c:v>0.14311184558883636</c:v>
                </c:pt>
                <c:pt idx="431">
                  <c:v>0.1432654058905144</c:v>
                </c:pt>
                <c:pt idx="432">
                  <c:v>0.14388338318953064</c:v>
                </c:pt>
                <c:pt idx="433">
                  <c:v>0.14262160323096279</c:v>
                </c:pt>
                <c:pt idx="434">
                  <c:v>0.14156559899738516</c:v>
                </c:pt>
                <c:pt idx="435">
                  <c:v>0.14095469302469543</c:v>
                </c:pt>
                <c:pt idx="436">
                  <c:v>0.14018049958101172</c:v>
                </c:pt>
                <c:pt idx="437">
                  <c:v>0.1398703668047768</c:v>
                </c:pt>
                <c:pt idx="438">
                  <c:v>0.13781401140347699</c:v>
                </c:pt>
                <c:pt idx="439">
                  <c:v>0.13596707487421261</c:v>
                </c:pt>
                <c:pt idx="440">
                  <c:v>0.13615238888004441</c:v>
                </c:pt>
                <c:pt idx="441">
                  <c:v>0.13437953867092209</c:v>
                </c:pt>
                <c:pt idx="442">
                  <c:v>0.13214310987972097</c:v>
                </c:pt>
                <c:pt idx="443">
                  <c:v>0.12985369813430878</c:v>
                </c:pt>
                <c:pt idx="444">
                  <c:v>0.12711110695198566</c:v>
                </c:pt>
                <c:pt idx="445" formatCode="General">
                  <c:v>0.12384109281383639</c:v>
                </c:pt>
                <c:pt idx="446">
                  <c:v>0.12071056509620041</c:v>
                </c:pt>
                <c:pt idx="447">
                  <c:v>0.11876327137138801</c:v>
                </c:pt>
                <c:pt idx="448">
                  <c:v>0.11562347095852608</c:v>
                </c:pt>
                <c:pt idx="449">
                  <c:v>0.11178534185219124</c:v>
                </c:pt>
                <c:pt idx="450">
                  <c:v>0.10865612804689062</c:v>
                </c:pt>
                <c:pt idx="451">
                  <c:v>0.10564434698137405</c:v>
                </c:pt>
                <c:pt idx="452">
                  <c:v>0.10209322138110306</c:v>
                </c:pt>
                <c:pt idx="453">
                  <c:v>9.8714943497012278E-2</c:v>
                </c:pt>
                <c:pt idx="454">
                  <c:v>9.4910303685136782E-2</c:v>
                </c:pt>
                <c:pt idx="455" formatCode="General">
                  <c:v>9.2269615426756227E-2</c:v>
                </c:pt>
                <c:pt idx="456" formatCode="General">
                  <c:v>8.8139789585326256E-2</c:v>
                </c:pt>
                <c:pt idx="457" formatCode="General">
                  <c:v>8.4278043842618056E-2</c:v>
                </c:pt>
                <c:pt idx="458" formatCode="General">
                  <c:v>8.1040631899646609E-2</c:v>
                </c:pt>
                <c:pt idx="459" formatCode="General">
                  <c:v>7.7839302768188817E-2</c:v>
                </c:pt>
                <c:pt idx="460" formatCode="General">
                  <c:v>7.4752305200996863E-2</c:v>
                </c:pt>
                <c:pt idx="461" formatCode="General">
                  <c:v>7.1657858998500856E-2</c:v>
                </c:pt>
                <c:pt idx="462" formatCode="General">
                  <c:v>6.9044330470452858E-2</c:v>
                </c:pt>
                <c:pt idx="463" formatCode="General">
                  <c:v>6.6356830991403215E-2</c:v>
                </c:pt>
                <c:pt idx="464" formatCode="General">
                  <c:v>6.3810175551015702E-2</c:v>
                </c:pt>
                <c:pt idx="465" formatCode="General">
                  <c:v>6.1269507565006154E-2</c:v>
                </c:pt>
                <c:pt idx="466" formatCode="General">
                  <c:v>5.854264609736911E-2</c:v>
                </c:pt>
                <c:pt idx="467" formatCode="General">
                  <c:v>5.640237380767496E-2</c:v>
                </c:pt>
                <c:pt idx="468" formatCode="General">
                  <c:v>5.3883259184605771E-2</c:v>
                </c:pt>
                <c:pt idx="469" formatCode="General">
                  <c:v>5.1669823894655548E-2</c:v>
                </c:pt>
                <c:pt idx="470" formatCode="General">
                  <c:v>4.9546616398081382E-2</c:v>
                </c:pt>
                <c:pt idx="471" formatCode="General">
                  <c:v>4.7299852810153663E-2</c:v>
                </c:pt>
                <c:pt idx="472" formatCode="General">
                  <c:v>4.5454947316635665E-2</c:v>
                </c:pt>
                <c:pt idx="473" formatCode="General">
                  <c:v>4.3780134617580756E-2</c:v>
                </c:pt>
                <c:pt idx="474" formatCode="General">
                  <c:v>4.1800257341601685E-2</c:v>
                </c:pt>
                <c:pt idx="475" formatCode="General">
                  <c:v>4.054781738232853E-2</c:v>
                </c:pt>
                <c:pt idx="476" formatCode="General">
                  <c:v>3.8235737626142567E-2</c:v>
                </c:pt>
                <c:pt idx="477" formatCode="General">
                  <c:v>3.6570257769546553E-2</c:v>
                </c:pt>
                <c:pt idx="478" formatCode="General">
                  <c:v>3.5831414279216788E-2</c:v>
                </c:pt>
                <c:pt idx="479" formatCode="General">
                  <c:v>3.4760078354037237E-2</c:v>
                </c:pt>
                <c:pt idx="480" formatCode="General">
                  <c:v>3.2926567438164141E-2</c:v>
                </c:pt>
                <c:pt idx="481" formatCode="General">
                  <c:v>3.1364406064289911E-2</c:v>
                </c:pt>
                <c:pt idx="482" formatCode="General">
                  <c:v>3.0093988262924459E-2</c:v>
                </c:pt>
                <c:pt idx="483" formatCode="General">
                  <c:v>2.8847640911568342E-2</c:v>
                </c:pt>
                <c:pt idx="484" formatCode="General">
                  <c:v>2.7705634223295941E-2</c:v>
                </c:pt>
                <c:pt idx="485" formatCode="General">
                  <c:v>2.680490421307755E-2</c:v>
                </c:pt>
                <c:pt idx="486" formatCode="General">
                  <c:v>2.5194015634792226E-2</c:v>
                </c:pt>
                <c:pt idx="487" formatCode="General">
                  <c:v>2.3919594640589046E-2</c:v>
                </c:pt>
                <c:pt idx="488" formatCode="General">
                  <c:v>2.351153762282629E-2</c:v>
                </c:pt>
                <c:pt idx="489" formatCode="General">
                  <c:v>2.2261795930571489E-2</c:v>
                </c:pt>
                <c:pt idx="490" formatCode="General">
                  <c:v>2.0615829178001754E-2</c:v>
                </c:pt>
                <c:pt idx="491" formatCode="General">
                  <c:v>2.0508995254190334E-2</c:v>
                </c:pt>
                <c:pt idx="492" formatCode="General">
                  <c:v>1.9336980299307433E-2</c:v>
                </c:pt>
                <c:pt idx="493" formatCode="General">
                  <c:v>1.8508239801161112E-2</c:v>
                </c:pt>
                <c:pt idx="494" formatCode="General">
                  <c:v>1.7628496384954662E-2</c:v>
                </c:pt>
                <c:pt idx="495" formatCode="General">
                  <c:v>1.7164271010742419E-2</c:v>
                </c:pt>
                <c:pt idx="496" formatCode="General">
                  <c:v>1.6827368863366492E-2</c:v>
                </c:pt>
                <c:pt idx="497" formatCode="General">
                  <c:v>1.594621686891003E-2</c:v>
                </c:pt>
                <c:pt idx="498" formatCode="General">
                  <c:v>1.5061894598195139E-2</c:v>
                </c:pt>
                <c:pt idx="499" formatCode="General">
                  <c:v>1.4667961344611475E-2</c:v>
                </c:pt>
                <c:pt idx="500" formatCode="General">
                  <c:v>1.427513376602855E-2</c:v>
                </c:pt>
                <c:pt idx="501" formatCode="General">
                  <c:v>1.2947414476366687E-2</c:v>
                </c:pt>
                <c:pt idx="502" formatCode="General">
                  <c:v>1.2593092561178571E-2</c:v>
                </c:pt>
                <c:pt idx="503" formatCode="General">
                  <c:v>1.2576330653207785E-2</c:v>
                </c:pt>
                <c:pt idx="504" formatCode="General">
                  <c:v>1.2080742902905848E-2</c:v>
                </c:pt>
                <c:pt idx="505" formatCode="General">
                  <c:v>1.1249506221680229E-2</c:v>
                </c:pt>
                <c:pt idx="506" formatCode="General">
                  <c:v>1.1268364166032009E-2</c:v>
                </c:pt>
                <c:pt idx="507" formatCode="General">
                  <c:v>1.0826268506683827E-2</c:v>
                </c:pt>
                <c:pt idx="508" formatCode="General">
                  <c:v>9.9518845625220231E-3</c:v>
                </c:pt>
                <c:pt idx="509" formatCode="General">
                  <c:v>9.9509329177634963E-3</c:v>
                </c:pt>
                <c:pt idx="510" formatCode="General">
                  <c:v>9.1175776802098641E-3</c:v>
                </c:pt>
                <c:pt idx="511" formatCode="General">
                  <c:v>9.1160836184325453E-3</c:v>
                </c:pt>
                <c:pt idx="512" formatCode="General">
                  <c:v>9.1353872698669292E-3</c:v>
                </c:pt>
                <c:pt idx="513" formatCode="General">
                  <c:v>8.2417811243648397E-3</c:v>
                </c:pt>
                <c:pt idx="514" formatCode="General">
                  <c:v>8.6619103992993177E-3</c:v>
                </c:pt>
                <c:pt idx="515" formatCode="General">
                  <c:v>8.2464120673616473E-3</c:v>
                </c:pt>
                <c:pt idx="516" formatCode="General">
                  <c:v>7.8247268258960067E-3</c:v>
                </c:pt>
                <c:pt idx="517" formatCode="General">
                  <c:v>7.4074908676657614E-3</c:v>
                </c:pt>
                <c:pt idx="518" formatCode="General">
                  <c:v>7.3990035763333408E-3</c:v>
                </c:pt>
                <c:pt idx="519" formatCode="General">
                  <c:v>7.3904764130560893E-3</c:v>
                </c:pt>
                <c:pt idx="520" formatCode="General">
                  <c:v>6.9747952714664359E-3</c:v>
                </c:pt>
                <c:pt idx="521" formatCode="General">
                  <c:v>6.9668002706736332E-3</c:v>
                </c:pt>
                <c:pt idx="522" formatCode="General">
                  <c:v>6.5504904516242544E-3</c:v>
                </c:pt>
                <c:pt idx="523" formatCode="General">
                  <c:v>6.5802276428576778E-3</c:v>
                </c:pt>
                <c:pt idx="524" formatCode="General">
                  <c:v>6.1345716173198594E-3</c:v>
                </c:pt>
                <c:pt idx="525" formatCode="General">
                  <c:v>5.6798366178854778E-3</c:v>
                </c:pt>
                <c:pt idx="526" formatCode="General">
                  <c:v>5.6822015828309896E-3</c:v>
                </c:pt>
                <c:pt idx="527" formatCode="General">
                  <c:v>5.2777345314498243E-3</c:v>
                </c:pt>
                <c:pt idx="528" formatCode="General">
                  <c:v>5.2735633109418792E-3</c:v>
                </c:pt>
                <c:pt idx="529" formatCode="General">
                  <c:v>5.6975081245199269E-3</c:v>
                </c:pt>
                <c:pt idx="530" formatCode="General">
                  <c:v>4.382022400863171E-3</c:v>
                </c:pt>
                <c:pt idx="531" formatCode="General">
                  <c:v>5.2338173101676875E-3</c:v>
                </c:pt>
                <c:pt idx="532" formatCode="General">
                  <c:v>4.3710657559365819E-3</c:v>
                </c:pt>
                <c:pt idx="533" formatCode="General">
                  <c:v>4.4015559525105502E-3</c:v>
                </c:pt>
                <c:pt idx="534" formatCode="General">
                  <c:v>4.3807215722276704E-3</c:v>
                </c:pt>
                <c:pt idx="535" formatCode="General">
                  <c:v>3.9669457322699369E-3</c:v>
                </c:pt>
                <c:pt idx="536" formatCode="General">
                  <c:v>3.916448641018107E-3</c:v>
                </c:pt>
                <c:pt idx="537" formatCode="General">
                  <c:v>3.9678479503479436E-3</c:v>
                </c:pt>
                <c:pt idx="538" formatCode="General">
                  <c:v>3.9307044289574574E-3</c:v>
                </c:pt>
                <c:pt idx="539" formatCode="General">
                  <c:v>3.9387998061400521E-3</c:v>
                </c:pt>
                <c:pt idx="540" formatCode="General">
                  <c:v>3.5202646762260113E-3</c:v>
                </c:pt>
                <c:pt idx="541" formatCode="General">
                  <c:v>3.9359805643426641E-3</c:v>
                </c:pt>
                <c:pt idx="542" formatCode="General">
                  <c:v>3.4950624504038186E-3</c:v>
                </c:pt>
                <c:pt idx="543" formatCode="General">
                  <c:v>3.4855322434073246E-3</c:v>
                </c:pt>
                <c:pt idx="544" formatCode="General">
                  <c:v>3.4893505191759037E-3</c:v>
                </c:pt>
                <c:pt idx="545" formatCode="General">
                  <c:v>3.4983256719101547E-3</c:v>
                </c:pt>
                <c:pt idx="546" formatCode="General">
                  <c:v>3.4979875898842839E-3</c:v>
                </c:pt>
                <c:pt idx="547" formatCode="General">
                  <c:v>2.62507652071185E-3</c:v>
                </c:pt>
                <c:pt idx="548" formatCode="General">
                  <c:v>3.0587720779635987E-3</c:v>
                </c:pt>
                <c:pt idx="549" formatCode="General">
                  <c:v>3.0699523306975591E-3</c:v>
                </c:pt>
                <c:pt idx="550" formatCode="General">
                  <c:v>3.5026883152419405E-3</c:v>
                </c:pt>
                <c:pt idx="551" formatCode="General">
                  <c:v>2.6313924736974994E-3</c:v>
                </c:pt>
                <c:pt idx="552" formatCode="General">
                  <c:v>2.6281716926582653E-3</c:v>
                </c:pt>
                <c:pt idx="553" formatCode="General">
                  <c:v>2.6313924736974994E-3</c:v>
                </c:pt>
                <c:pt idx="554" formatCode="General">
                  <c:v>3.0645436058846349E-3</c:v>
                </c:pt>
                <c:pt idx="555" formatCode="General">
                  <c:v>2.6281034818697968E-3</c:v>
                </c:pt>
                <c:pt idx="556" formatCode="General">
                  <c:v>2.1975527909487824E-3</c:v>
                </c:pt>
                <c:pt idx="557" formatCode="General">
                  <c:v>3.0702427936244473E-3</c:v>
                </c:pt>
                <c:pt idx="558" formatCode="General">
                  <c:v>2.6477602660285641E-3</c:v>
                </c:pt>
                <c:pt idx="559" formatCode="General">
                  <c:v>2.6230187259193589E-3</c:v>
                </c:pt>
                <c:pt idx="560" formatCode="General">
                  <c:v>2.639395053720428E-3</c:v>
                </c:pt>
                <c:pt idx="561" formatCode="General">
                  <c:v>2.639395053720428E-3</c:v>
                </c:pt>
                <c:pt idx="562" formatCode="General">
                  <c:v>2.2101624103276112E-3</c:v>
                </c:pt>
                <c:pt idx="563" formatCode="General">
                  <c:v>1.7504251824511405E-3</c:v>
                </c:pt>
                <c:pt idx="564" formatCode="General">
                  <c:v>2.1865369159015419E-3</c:v>
                </c:pt>
                <c:pt idx="565" formatCode="General">
                  <c:v>2.6255859444248904E-3</c:v>
                </c:pt>
                <c:pt idx="566" formatCode="General">
                  <c:v>2.1937891814714163E-3</c:v>
                </c:pt>
                <c:pt idx="567" formatCode="General">
                  <c:v>2.18659357413145E-3</c:v>
                </c:pt>
                <c:pt idx="568" formatCode="General">
                  <c:v>1.7579996386783529E-3</c:v>
                </c:pt>
                <c:pt idx="569" formatCode="General">
                  <c:v>2.6313924736974994E-3</c:v>
                </c:pt>
                <c:pt idx="570" formatCode="General">
                  <c:v>2.1960012555828985E-3</c:v>
                </c:pt>
                <c:pt idx="571" formatCode="General">
                  <c:v>2.186804943318842E-3</c:v>
                </c:pt>
                <c:pt idx="572" formatCode="General">
                  <c:v>2.1809320638453934E-3</c:v>
                </c:pt>
                <c:pt idx="573" formatCode="General">
                  <c:v>1.7459278858868942E-3</c:v>
                </c:pt>
                <c:pt idx="574" formatCode="General">
                  <c:v>2.1862716666420094E-3</c:v>
                </c:pt>
                <c:pt idx="575" formatCode="General">
                  <c:v>1.3140943591490211E-3</c:v>
                </c:pt>
                <c:pt idx="576" formatCode="General">
                  <c:v>1.7554966137949125E-3</c:v>
                </c:pt>
                <c:pt idx="577" formatCode="General">
                  <c:v>2.1965341717778584E-3</c:v>
                </c:pt>
                <c:pt idx="578" formatCode="General">
                  <c:v>1.7556628269966273E-3</c:v>
                </c:pt>
                <c:pt idx="579" formatCode="General">
                  <c:v>1.7512800551052518E-3</c:v>
                </c:pt>
                <c:pt idx="580" formatCode="General">
                  <c:v>1.7515836942178177E-3</c:v>
                </c:pt>
                <c:pt idx="581" formatCode="General">
                  <c:v>2.1841769493407851E-3</c:v>
                </c:pt>
                <c:pt idx="582" formatCode="General">
                  <c:v>8.7584846572637872E-4</c:v>
                </c:pt>
                <c:pt idx="583" formatCode="General">
                  <c:v>8.79689665123465E-4</c:v>
                </c:pt>
                <c:pt idx="584" formatCode="General">
                  <c:v>1.7558017169394193E-3</c:v>
                </c:pt>
                <c:pt idx="585" formatCode="General">
                  <c:v>1.7536052065629287E-3</c:v>
                </c:pt>
                <c:pt idx="586" formatCode="General">
                  <c:v>1.3098251393188548E-3</c:v>
                </c:pt>
                <c:pt idx="587" formatCode="General">
                  <c:v>8.7971259218664461E-4</c:v>
                </c:pt>
                <c:pt idx="588" formatCode="General">
                  <c:v>1.3175201011020854E-3</c:v>
                </c:pt>
                <c:pt idx="589" formatCode="General">
                  <c:v>1.3256004074933443E-3</c:v>
                </c:pt>
                <c:pt idx="590" formatCode="General">
                  <c:v>8.8192443536612181E-4</c:v>
                </c:pt>
                <c:pt idx="591" formatCode="General">
                  <c:v>1.7622486561943893E-3</c:v>
                </c:pt>
                <c:pt idx="592" formatCode="General">
                  <c:v>1.3146664279058567E-3</c:v>
                </c:pt>
                <c:pt idx="593" formatCode="General">
                  <c:v>8.8192443536612181E-4</c:v>
                </c:pt>
                <c:pt idx="594" formatCode="General">
                  <c:v>1.3240602228733638E-3</c:v>
                </c:pt>
                <c:pt idx="595" formatCode="General">
                  <c:v>1.3147467596797131E-3</c:v>
                </c:pt>
                <c:pt idx="596" formatCode="General">
                  <c:v>1.3174295739815504E-3</c:v>
                </c:pt>
                <c:pt idx="597" formatCode="General">
                  <c:v>1.3174295739815504E-3</c:v>
                </c:pt>
                <c:pt idx="598" formatCode="General">
                  <c:v>1.3114930376842387E-3</c:v>
                </c:pt>
                <c:pt idx="599" formatCode="General">
                  <c:v>1.3157807449134405E-3</c:v>
                </c:pt>
                <c:pt idx="600" formatCode="General">
                  <c:v>1.3188605628511145E-3</c:v>
                </c:pt>
                <c:pt idx="601" formatCode="General">
                  <c:v>1.3189543624245004E-3</c:v>
                </c:pt>
                <c:pt idx="602" formatCode="General">
                  <c:v>8.7750470985827414E-4</c:v>
                </c:pt>
                <c:pt idx="603" formatCode="General">
                  <c:v>1.3131046349416403E-3</c:v>
                </c:pt>
                <c:pt idx="604" formatCode="General">
                  <c:v>1.3147467596797131E-3</c:v>
                </c:pt>
                <c:pt idx="605" formatCode="General">
                  <c:v>1.3122945841138739E-3</c:v>
                </c:pt>
                <c:pt idx="606" formatCode="General">
                  <c:v>1.3114696479995204E-3</c:v>
                </c:pt>
                <c:pt idx="607" formatCode="General">
                  <c:v>1.3174295739815504E-3</c:v>
                </c:pt>
                <c:pt idx="608" formatCode="General">
                  <c:v>8.7791824186839163E-4</c:v>
                </c:pt>
                <c:pt idx="609" formatCode="General">
                  <c:v>1.7535596552913401E-3</c:v>
                </c:pt>
                <c:pt idx="610" formatCode="General">
                  <c:v>8.7655953079948852E-4</c:v>
                </c:pt>
                <c:pt idx="611" formatCode="General">
                  <c:v>8.7748900324567051E-4</c:v>
                </c:pt>
                <c:pt idx="612" formatCode="General">
                  <c:v>1.3189543624245004E-3</c:v>
                </c:pt>
                <c:pt idx="613" formatCode="General">
                  <c:v>1.3141625761327229E-3</c:v>
                </c:pt>
                <c:pt idx="614" formatCode="General">
                  <c:v>8.8081609646264904E-4</c:v>
                </c:pt>
                <c:pt idx="615" formatCode="General">
                  <c:v>8.7750470985827414E-4</c:v>
                </c:pt>
                <c:pt idx="616" formatCode="General">
                  <c:v>1.3174295739815504E-3</c:v>
                </c:pt>
                <c:pt idx="617" formatCode="General">
                  <c:v>8.807931118451043E-4</c:v>
                </c:pt>
                <c:pt idx="618" formatCode="General">
                  <c:v>8.7765717676119347E-4</c:v>
                </c:pt>
                <c:pt idx="619" formatCode="General">
                  <c:v>1.3189887227857734E-3</c:v>
                </c:pt>
                <c:pt idx="620" formatCode="General">
                  <c:v>8.7867224558842519E-4</c:v>
                </c:pt>
                <c:pt idx="621" formatCode="General">
                  <c:v>1.3179123144368334E-3</c:v>
                </c:pt>
                <c:pt idx="622" formatCode="General">
                  <c:v>1.3120748497412347E-3</c:v>
                </c:pt>
                <c:pt idx="623" formatCode="General">
                  <c:v>8.7359817983177226E-4</c:v>
                </c:pt>
                <c:pt idx="624" formatCode="General">
                  <c:v>8.7688213243388824E-4</c:v>
                </c:pt>
                <c:pt idx="625" formatCode="General">
                  <c:v>8.7858693258719691E-4</c:v>
                </c:pt>
                <c:pt idx="626" formatCode="General">
                  <c:v>8.7751181574058715E-4</c:v>
                </c:pt>
                <c:pt idx="627" formatCode="General">
                  <c:v>4.3894494305658733E-4</c:v>
                </c:pt>
                <c:pt idx="628" formatCode="General">
                  <c:v>8.7757206074889601E-4</c:v>
                </c:pt>
                <c:pt idx="629" formatCode="General">
                  <c:v>1.3173017168434489E-3</c:v>
                </c:pt>
                <c:pt idx="630" formatCode="General">
                  <c:v>8.7646957571028104E-4</c:v>
                </c:pt>
                <c:pt idx="631" formatCode="General">
                  <c:v>1.3131976175303134E-3</c:v>
                </c:pt>
                <c:pt idx="632" formatCode="General">
                  <c:v>8.7471108428850241E-4</c:v>
                </c:pt>
                <c:pt idx="633" formatCode="General">
                  <c:v>8.7640744499190601E-4</c:v>
                </c:pt>
                <c:pt idx="634" formatCode="General">
                  <c:v>8.7765717676119347E-4</c:v>
                </c:pt>
                <c:pt idx="635" formatCode="General">
                  <c:v>8.7531495271642764E-4</c:v>
                </c:pt>
                <c:pt idx="636" formatCode="General">
                  <c:v>1.3156798071736809E-3</c:v>
                </c:pt>
                <c:pt idx="637" formatCode="General">
                  <c:v>4.3847193877820639E-4</c:v>
                </c:pt>
                <c:pt idx="638" formatCode="General">
                  <c:v>8.7977313977009375E-4</c:v>
                </c:pt>
                <c:pt idx="639" formatCode="General">
                  <c:v>1.7514040990130031E-3</c:v>
                </c:pt>
                <c:pt idx="640" formatCode="General">
                  <c:v>4.3915189066207744E-4</c:v>
                </c:pt>
                <c:pt idx="641" formatCode="General">
                  <c:v>1.3156798071736809E-3</c:v>
                </c:pt>
                <c:pt idx="642" formatCode="General">
                  <c:v>8.7757206074889601E-4</c:v>
                </c:pt>
                <c:pt idx="643" formatCode="General">
                  <c:v>4.3903266409448937E-4</c:v>
                </c:pt>
                <c:pt idx="644" formatCode="General">
                  <c:v>1.3188842169107556E-3</c:v>
                </c:pt>
                <c:pt idx="645" formatCode="General">
                  <c:v>1.3179359344943021E-3</c:v>
                </c:pt>
                <c:pt idx="646" formatCode="General">
                  <c:v>4.4008015523500771E-4</c:v>
                </c:pt>
                <c:pt idx="647" formatCode="General">
                  <c:v>1.3164833814480227E-3</c:v>
                </c:pt>
                <c:pt idx="648" formatCode="General">
                  <c:v>1.3240602228733638E-3</c:v>
                </c:pt>
                <c:pt idx="649" formatCode="General">
                  <c:v>8.8081609646264904E-4</c:v>
                </c:pt>
                <c:pt idx="650" formatCode="General">
                  <c:v>1.3194962827715875E-3</c:v>
                </c:pt>
                <c:pt idx="651" formatCode="General">
                  <c:v>8.739412322356639E-4</c:v>
                </c:pt>
                <c:pt idx="652" formatCode="General">
                  <c:v>8.8309657293063359E-4</c:v>
                </c:pt>
                <c:pt idx="653" formatCode="General">
                  <c:v>4.4067538643346039E-4</c:v>
                </c:pt>
                <c:pt idx="654" formatCode="General">
                  <c:v>8.79689665123465E-4</c:v>
                </c:pt>
                <c:pt idx="655" formatCode="General">
                  <c:v>8.8198528780993296E-4</c:v>
                </c:pt>
                <c:pt idx="656" formatCode="General">
                  <c:v>1.3206080765190342E-3</c:v>
                </c:pt>
                <c:pt idx="657" formatCode="General">
                  <c:v>8.808788538562821E-4</c:v>
                </c:pt>
                <c:pt idx="658" formatCode="General">
                  <c:v>8.808788538562821E-4</c:v>
                </c:pt>
                <c:pt idx="659" formatCode="General">
                  <c:v>8.7977313977009375E-4</c:v>
                </c:pt>
                <c:pt idx="660" formatCode="General">
                  <c:v>4.4118720421661107E-4</c:v>
                </c:pt>
                <c:pt idx="661" formatCode="General">
                  <c:v>4.406020929391225E-4</c:v>
                </c:pt>
                <c:pt idx="662" formatCode="General">
                  <c:v>1.321221743810256E-3</c:v>
                </c:pt>
                <c:pt idx="663" formatCode="General">
                  <c:v>4.4059059050118081E-4</c:v>
                </c:pt>
                <c:pt idx="664" formatCode="General">
                  <c:v>1.3129111521663257E-3</c:v>
                </c:pt>
                <c:pt idx="665" formatCode="General">
                  <c:v>1.3162653407066403E-3</c:v>
                </c:pt>
                <c:pt idx="666" formatCode="General">
                  <c:v>8.79689665123465E-4</c:v>
                </c:pt>
                <c:pt idx="667" formatCode="General">
                  <c:v>4.3831974599974364E-4</c:v>
                </c:pt>
                <c:pt idx="668" formatCode="General">
                  <c:v>8.7867224558842519E-4</c:v>
                </c:pt>
                <c:pt idx="669" formatCode="General">
                  <c:v>8.7546665956011126E-4</c:v>
                </c:pt>
                <c:pt idx="670" formatCode="General">
                  <c:v>1.7448819224518924E-3</c:v>
                </c:pt>
                <c:pt idx="671" formatCode="General">
                  <c:v>1.3107384181207302E-3</c:v>
                </c:pt>
                <c:pt idx="672" formatCode="General">
                  <c:v>4.3645025626234501E-4</c:v>
                </c:pt>
                <c:pt idx="673" formatCode="General">
                  <c:v>8.7423020675410172E-4</c:v>
                </c:pt>
                <c:pt idx="674" formatCode="General">
                  <c:v>8.7420756456058047E-4</c:v>
                </c:pt>
                <c:pt idx="675" formatCode="General">
                  <c:v>4.3788264122103575E-4</c:v>
                </c:pt>
                <c:pt idx="676" formatCode="General">
                  <c:v>8.7205674150892052E-4</c:v>
                </c:pt>
                <c:pt idx="677" formatCode="General">
                  <c:v>8.7422315391957883E-4</c:v>
                </c:pt>
                <c:pt idx="678" formatCode="General">
                  <c:v>8.7429202914529526E-4</c:v>
                </c:pt>
                <c:pt idx="679" formatCode="General">
                  <c:v>4.4003838116981892E-4</c:v>
                </c:pt>
                <c:pt idx="680" formatCode="General">
                  <c:v>8.7757206074889601E-4</c:v>
                </c:pt>
                <c:pt idx="681" formatCode="General">
                  <c:v>8.7647666483773776E-4</c:v>
                </c:pt>
                <c:pt idx="682" formatCode="General">
                  <c:v>8.7748900324567051E-4</c:v>
                </c:pt>
                <c:pt idx="683" formatCode="General">
                  <c:v>1.3077301497625533E-3</c:v>
                </c:pt>
                <c:pt idx="684" formatCode="General">
                  <c:v>8.710344131886E-4</c:v>
                </c:pt>
                <c:pt idx="685" formatCode="General">
                  <c:v>8.7320277909788745E-4</c:v>
                </c:pt>
                <c:pt idx="686" formatCode="General">
                  <c:v>8.7211825687225205E-4</c:v>
                </c:pt>
                <c:pt idx="687" formatCode="General">
                  <c:v>8.6766927389942728E-4</c:v>
                </c:pt>
                <c:pt idx="688" formatCode="General">
                  <c:v>8.7544395327491761E-4</c:v>
                </c:pt>
                <c:pt idx="689" formatCode="General">
                  <c:v>8.7211825687225205E-4</c:v>
                </c:pt>
                <c:pt idx="690" formatCode="General">
                  <c:v>8.6989405657268378E-4</c:v>
                </c:pt>
                <c:pt idx="691" formatCode="General">
                  <c:v>8.6953135630399889E-4</c:v>
                </c:pt>
                <c:pt idx="692" formatCode="General">
                  <c:v>8.7137545462806552E-4</c:v>
                </c:pt>
                <c:pt idx="693" formatCode="General">
                  <c:v>4.3730625654658865E-4</c:v>
                </c:pt>
                <c:pt idx="694" formatCode="General">
                  <c:v>4.357069644743616E-4</c:v>
                </c:pt>
                <c:pt idx="695" formatCode="General">
                  <c:v>8.723690137651841E-4</c:v>
                </c:pt>
                <c:pt idx="696" formatCode="General">
                  <c:v>4.3510317193826798E-4</c:v>
                </c:pt>
                <c:pt idx="697" formatCode="General">
                  <c:v>8.6995526718967008E-4</c:v>
                </c:pt>
                <c:pt idx="698" formatCode="General">
                  <c:v>4.3730625654658865E-4</c:v>
                </c:pt>
                <c:pt idx="699" formatCode="General">
                  <c:v>8.7143485997804616E-4</c:v>
                </c:pt>
                <c:pt idx="700" formatCode="General">
                  <c:v>4.357069644743616E-4</c:v>
                </c:pt>
                <c:pt idx="701" formatCode="General">
                  <c:v>0</c:v>
                </c:pt>
                <c:pt idx="702" formatCode="General">
                  <c:v>4.3425476616318755E-4</c:v>
                </c:pt>
                <c:pt idx="703" formatCode="General">
                  <c:v>1.3092325558936855E-3</c:v>
                </c:pt>
                <c:pt idx="704" formatCode="General">
                  <c:v>8.6935876875613935E-4</c:v>
                </c:pt>
                <c:pt idx="705" formatCode="General">
                  <c:v>8.7283731503343565E-4</c:v>
                </c:pt>
                <c:pt idx="706" formatCode="General">
                  <c:v>4.3570346074067739E-4</c:v>
                </c:pt>
                <c:pt idx="707" formatCode="General">
                  <c:v>8.6929066857483047E-4</c:v>
                </c:pt>
                <c:pt idx="708" formatCode="General">
                  <c:v>8.7429202914529526E-4</c:v>
                </c:pt>
                <c:pt idx="709" formatCode="General">
                  <c:v>4.357069644743616E-4</c:v>
                </c:pt>
                <c:pt idx="710" formatCode="General">
                  <c:v>4.3680339854062518E-4</c:v>
                </c:pt>
                <c:pt idx="711" formatCode="General">
                  <c:v>4.3459417346604199E-4</c:v>
                </c:pt>
                <c:pt idx="712" formatCode="General">
                  <c:v>4.3520777569211385E-4</c:v>
                </c:pt>
                <c:pt idx="713" formatCode="General">
                  <c:v>8.7027101654486383E-4</c:v>
                </c:pt>
                <c:pt idx="714" formatCode="General">
                  <c:v>8.7645390613159025E-4</c:v>
                </c:pt>
                <c:pt idx="715" formatCode="General">
                  <c:v>8.7089123748809022E-4</c:v>
                </c:pt>
                <c:pt idx="716" formatCode="General">
                  <c:v>8.6828176881251923E-4</c:v>
                </c:pt>
                <c:pt idx="717" formatCode="General">
                  <c:v>8.7320277909788745E-4</c:v>
                </c:pt>
                <c:pt idx="718" formatCode="General">
                  <c:v>8.6645271882575985E-4</c:v>
                </c:pt>
                <c:pt idx="719" formatCode="General">
                  <c:v>8.6645271882575985E-4</c:v>
                </c:pt>
                <c:pt idx="720" formatCode="General">
                  <c:v>0</c:v>
                </c:pt>
                <c:pt idx="721" formatCode="General">
                  <c:v>4.3407747029926367E-4</c:v>
                </c:pt>
                <c:pt idx="722" formatCode="General">
                  <c:v>4.3138165414966716E-4</c:v>
                </c:pt>
                <c:pt idx="723" formatCode="General">
                  <c:v>4.3011234927222889E-4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2B8-4DDA-B915-97BCA56F8DAD}"/>
            </c:ext>
          </c:extLst>
        </c:ser>
        <c:ser>
          <c:idx val="7"/>
          <c:order val="5"/>
          <c:tx>
            <c:strRef>
              <c:f>'H2 1b 700 cycle (1st cycle)'!$H$2</c:f>
              <c:strCache>
                <c:ptCount val="1"/>
                <c:pt idx="0">
                  <c:v>CO detector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'H2 1b 700 cycle (1st cycle)'!$A$3:$A$26152</c:f>
              <c:numCache>
                <c:formatCode>General</c:formatCode>
                <c:ptCount val="26150"/>
                <c:pt idx="0">
                  <c:v>5.7290833333333335</c:v>
                </c:pt>
                <c:pt idx="1">
                  <c:v>5.7358500000000001</c:v>
                </c:pt>
                <c:pt idx="2">
                  <c:v>5.7426166666666667</c:v>
                </c:pt>
                <c:pt idx="3">
                  <c:v>5.7493833333333333</c:v>
                </c:pt>
                <c:pt idx="4">
                  <c:v>5.7561666666666671</c:v>
                </c:pt>
                <c:pt idx="5">
                  <c:v>5.7629166666666665</c:v>
                </c:pt>
                <c:pt idx="6">
                  <c:v>5.7696833333333331</c:v>
                </c:pt>
                <c:pt idx="7">
                  <c:v>5.7764666666666669</c:v>
                </c:pt>
                <c:pt idx="8">
                  <c:v>5.7832333333333334</c:v>
                </c:pt>
                <c:pt idx="9">
                  <c:v>5.79</c:v>
                </c:pt>
                <c:pt idx="10">
                  <c:v>5.7967666666666666</c:v>
                </c:pt>
                <c:pt idx="11">
                  <c:v>5.8035333333333332</c:v>
                </c:pt>
                <c:pt idx="12">
                  <c:v>5.8102999999999998</c:v>
                </c:pt>
                <c:pt idx="13">
                  <c:v>5.8170833333333327</c:v>
                </c:pt>
                <c:pt idx="14">
                  <c:v>5.8238499999999993</c:v>
                </c:pt>
                <c:pt idx="15">
                  <c:v>5.8306166666666668</c:v>
                </c:pt>
                <c:pt idx="16">
                  <c:v>5.8373833333333334</c:v>
                </c:pt>
                <c:pt idx="17">
                  <c:v>5.84415</c:v>
                </c:pt>
                <c:pt idx="18">
                  <c:v>5.8509166666666665</c:v>
                </c:pt>
                <c:pt idx="19">
                  <c:v>5.8576833333333331</c:v>
                </c:pt>
                <c:pt idx="20">
                  <c:v>5.8644666666666669</c:v>
                </c:pt>
                <c:pt idx="21">
                  <c:v>5.8712333333333335</c:v>
                </c:pt>
                <c:pt idx="22">
                  <c:v>5.8780000000000001</c:v>
                </c:pt>
                <c:pt idx="23">
                  <c:v>5.8847666666666667</c:v>
                </c:pt>
                <c:pt idx="24">
                  <c:v>5.8915333333333333</c:v>
                </c:pt>
                <c:pt idx="25">
                  <c:v>5.8983000000000008</c:v>
                </c:pt>
                <c:pt idx="26">
                  <c:v>5.9050833333333337</c:v>
                </c:pt>
                <c:pt idx="27">
                  <c:v>5.9118500000000003</c:v>
                </c:pt>
                <c:pt idx="28">
                  <c:v>5.9186166666666669</c:v>
                </c:pt>
                <c:pt idx="29">
                  <c:v>5.9253833333333334</c:v>
                </c:pt>
                <c:pt idx="30">
                  <c:v>5.9321499999999991</c:v>
                </c:pt>
                <c:pt idx="31">
                  <c:v>5.9389333333333338</c:v>
                </c:pt>
                <c:pt idx="32">
                  <c:v>5.9456833333333332</c:v>
                </c:pt>
                <c:pt idx="33">
                  <c:v>5.952466666666667</c:v>
                </c:pt>
                <c:pt idx="34">
                  <c:v>5.9592333333333327</c:v>
                </c:pt>
                <c:pt idx="35">
                  <c:v>5.9659999999999993</c:v>
                </c:pt>
                <c:pt idx="36">
                  <c:v>5.9727666666666668</c:v>
                </c:pt>
                <c:pt idx="37">
                  <c:v>5.9795333333333334</c:v>
                </c:pt>
                <c:pt idx="38">
                  <c:v>5.9863</c:v>
                </c:pt>
                <c:pt idx="39">
                  <c:v>5.9930833333333329</c:v>
                </c:pt>
                <c:pt idx="40">
                  <c:v>5.9998499999999995</c:v>
                </c:pt>
                <c:pt idx="41">
                  <c:v>6.0066166666666669</c:v>
                </c:pt>
                <c:pt idx="42">
                  <c:v>6.0133833333333335</c:v>
                </c:pt>
                <c:pt idx="43">
                  <c:v>6.0201666666666664</c:v>
                </c:pt>
                <c:pt idx="44">
                  <c:v>6.026933333333333</c:v>
                </c:pt>
                <c:pt idx="45">
                  <c:v>6.0336999999999996</c:v>
                </c:pt>
                <c:pt idx="46">
                  <c:v>6.0404666666666662</c:v>
                </c:pt>
                <c:pt idx="47">
                  <c:v>6.0472333333333337</c:v>
                </c:pt>
                <c:pt idx="48">
                  <c:v>6.0540000000000003</c:v>
                </c:pt>
                <c:pt idx="49">
                  <c:v>6.0607666666666669</c:v>
                </c:pt>
                <c:pt idx="50">
                  <c:v>6.0675333333333334</c:v>
                </c:pt>
                <c:pt idx="51">
                  <c:v>6.0743</c:v>
                </c:pt>
                <c:pt idx="52">
                  <c:v>6.0810666666666666</c:v>
                </c:pt>
                <c:pt idx="53">
                  <c:v>6.0878333333333332</c:v>
                </c:pt>
                <c:pt idx="54">
                  <c:v>6.0945999999999998</c:v>
                </c:pt>
                <c:pt idx="55">
                  <c:v>6.1013833333333336</c:v>
                </c:pt>
                <c:pt idx="56">
                  <c:v>6.1081499999999993</c:v>
                </c:pt>
                <c:pt idx="57">
                  <c:v>6.1149166666666668</c:v>
                </c:pt>
                <c:pt idx="58">
                  <c:v>6.1216833333333334</c:v>
                </c:pt>
                <c:pt idx="59">
                  <c:v>6.12845</c:v>
                </c:pt>
                <c:pt idx="60">
                  <c:v>6.1352166666666665</c:v>
                </c:pt>
                <c:pt idx="61">
                  <c:v>6.1419999999999995</c:v>
                </c:pt>
                <c:pt idx="62">
                  <c:v>6.148766666666666</c:v>
                </c:pt>
                <c:pt idx="63">
                  <c:v>6.1555333333333335</c:v>
                </c:pt>
                <c:pt idx="64">
                  <c:v>6.1623000000000001</c:v>
                </c:pt>
                <c:pt idx="65">
                  <c:v>6.169083333333333</c:v>
                </c:pt>
                <c:pt idx="66">
                  <c:v>6.1758333333333333</c:v>
                </c:pt>
                <c:pt idx="67">
                  <c:v>6.1825999999999999</c:v>
                </c:pt>
                <c:pt idx="68">
                  <c:v>6.1893833333333337</c:v>
                </c:pt>
                <c:pt idx="69">
                  <c:v>6.196133333333333</c:v>
                </c:pt>
                <c:pt idx="70">
                  <c:v>6.2029166666666669</c:v>
                </c:pt>
                <c:pt idx="71">
                  <c:v>6.2096833333333334</c:v>
                </c:pt>
                <c:pt idx="72">
                  <c:v>6.21645</c:v>
                </c:pt>
                <c:pt idx="73">
                  <c:v>6.2232166666666666</c:v>
                </c:pt>
                <c:pt idx="74">
                  <c:v>6.23</c:v>
                </c:pt>
                <c:pt idx="75">
                  <c:v>6.2367499999999998</c:v>
                </c:pt>
                <c:pt idx="76">
                  <c:v>6.2435166666666664</c:v>
                </c:pt>
                <c:pt idx="77">
                  <c:v>6.2502999999999993</c:v>
                </c:pt>
                <c:pt idx="78">
                  <c:v>6.2570666666666659</c:v>
                </c:pt>
                <c:pt idx="79">
                  <c:v>6.2638333333333334</c:v>
                </c:pt>
                <c:pt idx="80">
                  <c:v>6.2706</c:v>
                </c:pt>
                <c:pt idx="81">
                  <c:v>6.2773666666666665</c:v>
                </c:pt>
                <c:pt idx="82">
                  <c:v>6.2841333333333331</c:v>
                </c:pt>
                <c:pt idx="83">
                  <c:v>6.290916666666666</c:v>
                </c:pt>
                <c:pt idx="84">
                  <c:v>6.2976666666666672</c:v>
                </c:pt>
                <c:pt idx="85">
                  <c:v>6.3044333333333338</c:v>
                </c:pt>
                <c:pt idx="86">
                  <c:v>6.3112166666666667</c:v>
                </c:pt>
                <c:pt idx="87">
                  <c:v>6.3179666666666661</c:v>
                </c:pt>
                <c:pt idx="88">
                  <c:v>6.3247499999999999</c:v>
                </c:pt>
                <c:pt idx="89">
                  <c:v>6.3315166666666673</c:v>
                </c:pt>
                <c:pt idx="90">
                  <c:v>6.3382833333333339</c:v>
                </c:pt>
                <c:pt idx="91">
                  <c:v>6.3450499999999996</c:v>
                </c:pt>
                <c:pt idx="92">
                  <c:v>6.3518333333333334</c:v>
                </c:pt>
                <c:pt idx="93">
                  <c:v>6.3585833333333328</c:v>
                </c:pt>
                <c:pt idx="94">
                  <c:v>6.3653500000000003</c:v>
                </c:pt>
                <c:pt idx="95">
                  <c:v>6.3721333333333332</c:v>
                </c:pt>
                <c:pt idx="96">
                  <c:v>6.3788999999999998</c:v>
                </c:pt>
                <c:pt idx="97">
                  <c:v>6.3856666666666664</c:v>
                </c:pt>
                <c:pt idx="98">
                  <c:v>6.392433333333333</c:v>
                </c:pt>
                <c:pt idx="99">
                  <c:v>6.3992166666666659</c:v>
                </c:pt>
                <c:pt idx="100">
                  <c:v>6.4059833333333334</c:v>
                </c:pt>
                <c:pt idx="101">
                  <c:v>6.41275</c:v>
                </c:pt>
                <c:pt idx="102">
                  <c:v>6.4195166666666665</c:v>
                </c:pt>
                <c:pt idx="103">
                  <c:v>6.4262999999999995</c:v>
                </c:pt>
                <c:pt idx="104">
                  <c:v>6.4330499999999997</c:v>
                </c:pt>
                <c:pt idx="105">
                  <c:v>6.4398333333333335</c:v>
                </c:pt>
                <c:pt idx="106">
                  <c:v>6.4466000000000001</c:v>
                </c:pt>
                <c:pt idx="107">
                  <c:v>6.4533666666666667</c:v>
                </c:pt>
                <c:pt idx="108">
                  <c:v>6.4601333333333333</c:v>
                </c:pt>
                <c:pt idx="109">
                  <c:v>6.4669166666666662</c:v>
                </c:pt>
                <c:pt idx="110">
                  <c:v>6.4736666666666673</c:v>
                </c:pt>
                <c:pt idx="111">
                  <c:v>6.4804500000000003</c:v>
                </c:pt>
                <c:pt idx="112">
                  <c:v>6.4872166666666669</c:v>
                </c:pt>
                <c:pt idx="113">
                  <c:v>6.4939833333333334</c:v>
                </c:pt>
                <c:pt idx="114">
                  <c:v>6.50075</c:v>
                </c:pt>
                <c:pt idx="115">
                  <c:v>6.5075166666666666</c:v>
                </c:pt>
                <c:pt idx="116">
                  <c:v>6.5143000000000004</c:v>
                </c:pt>
                <c:pt idx="117">
                  <c:v>6.521066666666667</c:v>
                </c:pt>
                <c:pt idx="118">
                  <c:v>6.5278333333333336</c:v>
                </c:pt>
                <c:pt idx="119">
                  <c:v>6.5346000000000002</c:v>
                </c:pt>
                <c:pt idx="120">
                  <c:v>6.5413666666666668</c:v>
                </c:pt>
                <c:pt idx="121">
                  <c:v>6.5481333333333334</c:v>
                </c:pt>
                <c:pt idx="122">
                  <c:v>6.5549166666666672</c:v>
                </c:pt>
                <c:pt idx="123">
                  <c:v>6.5616833333333338</c:v>
                </c:pt>
                <c:pt idx="124">
                  <c:v>6.5684333333333331</c:v>
                </c:pt>
                <c:pt idx="125">
                  <c:v>6.575216666666666</c:v>
                </c:pt>
                <c:pt idx="126">
                  <c:v>6.5819833333333326</c:v>
                </c:pt>
                <c:pt idx="127">
                  <c:v>6.5887500000000001</c:v>
                </c:pt>
                <c:pt idx="128">
                  <c:v>6.5955166666666667</c:v>
                </c:pt>
                <c:pt idx="129">
                  <c:v>6.6022999999999996</c:v>
                </c:pt>
                <c:pt idx="130">
                  <c:v>6.6090499999999999</c:v>
                </c:pt>
                <c:pt idx="131">
                  <c:v>6.6158333333333328</c:v>
                </c:pt>
                <c:pt idx="132">
                  <c:v>6.6225833333333339</c:v>
                </c:pt>
                <c:pt idx="133">
                  <c:v>6.6293666666666669</c:v>
                </c:pt>
                <c:pt idx="134">
                  <c:v>6.6361333333333334</c:v>
                </c:pt>
                <c:pt idx="135">
                  <c:v>6.6429</c:v>
                </c:pt>
                <c:pt idx="136">
                  <c:v>6.6496666666666666</c:v>
                </c:pt>
                <c:pt idx="137">
                  <c:v>6.6564333333333341</c:v>
                </c:pt>
                <c:pt idx="138">
                  <c:v>6.6631999999999998</c:v>
                </c:pt>
                <c:pt idx="139">
                  <c:v>6.6699666666666664</c:v>
                </c:pt>
                <c:pt idx="140">
                  <c:v>6.6767500000000002</c:v>
                </c:pt>
                <c:pt idx="141">
                  <c:v>6.6835166666666668</c:v>
                </c:pt>
                <c:pt idx="142">
                  <c:v>6.6902833333333325</c:v>
                </c:pt>
                <c:pt idx="143">
                  <c:v>6.6970499999999999</c:v>
                </c:pt>
                <c:pt idx="144">
                  <c:v>6.7038333333333338</c:v>
                </c:pt>
                <c:pt idx="145">
                  <c:v>6.7105833333333331</c:v>
                </c:pt>
                <c:pt idx="146">
                  <c:v>6.7173499999999997</c:v>
                </c:pt>
                <c:pt idx="147">
                  <c:v>6.7241333333333326</c:v>
                </c:pt>
                <c:pt idx="148">
                  <c:v>6.7308833333333338</c:v>
                </c:pt>
                <c:pt idx="149">
                  <c:v>6.7376666666666667</c:v>
                </c:pt>
                <c:pt idx="150">
                  <c:v>6.7444333333333333</c:v>
                </c:pt>
                <c:pt idx="151">
                  <c:v>6.7511999999999999</c:v>
                </c:pt>
                <c:pt idx="152">
                  <c:v>6.7579666666666665</c:v>
                </c:pt>
                <c:pt idx="153">
                  <c:v>6.7647500000000003</c:v>
                </c:pt>
                <c:pt idx="154">
                  <c:v>6.7715000000000005</c:v>
                </c:pt>
                <c:pt idx="155">
                  <c:v>6.7782666666666671</c:v>
                </c:pt>
                <c:pt idx="156">
                  <c:v>6.78505</c:v>
                </c:pt>
                <c:pt idx="157">
                  <c:v>6.7917999999999994</c:v>
                </c:pt>
                <c:pt idx="158">
                  <c:v>6.7985833333333341</c:v>
                </c:pt>
                <c:pt idx="159">
                  <c:v>6.8053500000000007</c:v>
                </c:pt>
                <c:pt idx="160">
                  <c:v>6.8121</c:v>
                </c:pt>
                <c:pt idx="161">
                  <c:v>6.818883333333333</c:v>
                </c:pt>
                <c:pt idx="162">
                  <c:v>6.8256499999999996</c:v>
                </c:pt>
                <c:pt idx="163">
                  <c:v>6.8324166666666661</c:v>
                </c:pt>
                <c:pt idx="164">
                  <c:v>6.8391833333333336</c:v>
                </c:pt>
                <c:pt idx="165">
                  <c:v>6.8459500000000002</c:v>
                </c:pt>
                <c:pt idx="166">
                  <c:v>6.8527166666666668</c:v>
                </c:pt>
                <c:pt idx="167">
                  <c:v>6.8594999999999997</c:v>
                </c:pt>
                <c:pt idx="168">
                  <c:v>6.8662666666666663</c:v>
                </c:pt>
                <c:pt idx="169">
                  <c:v>6.8730166666666666</c:v>
                </c:pt>
                <c:pt idx="170">
                  <c:v>6.8798000000000004</c:v>
                </c:pt>
                <c:pt idx="171">
                  <c:v>6.8865666666666669</c:v>
                </c:pt>
                <c:pt idx="172">
                  <c:v>6.8933333333333335</c:v>
                </c:pt>
                <c:pt idx="173">
                  <c:v>6.9000999999999992</c:v>
                </c:pt>
                <c:pt idx="174">
                  <c:v>6.9068666666666667</c:v>
                </c:pt>
                <c:pt idx="175">
                  <c:v>6.9136333333333333</c:v>
                </c:pt>
                <c:pt idx="176">
                  <c:v>6.9204166666666671</c:v>
                </c:pt>
                <c:pt idx="177">
                  <c:v>6.9271833333333328</c:v>
                </c:pt>
                <c:pt idx="178">
                  <c:v>6.9339499999999994</c:v>
                </c:pt>
                <c:pt idx="179">
                  <c:v>6.940716666666666</c:v>
                </c:pt>
                <c:pt idx="180">
                  <c:v>6.9474833333333335</c:v>
                </c:pt>
                <c:pt idx="181">
                  <c:v>6.95425</c:v>
                </c:pt>
                <c:pt idx="182">
                  <c:v>6.9610166666666666</c:v>
                </c:pt>
                <c:pt idx="183">
                  <c:v>6.9677999999999995</c:v>
                </c:pt>
                <c:pt idx="184">
                  <c:v>6.9745499999999998</c:v>
                </c:pt>
                <c:pt idx="185">
                  <c:v>6.9813333333333336</c:v>
                </c:pt>
                <c:pt idx="186">
                  <c:v>6.9881000000000002</c:v>
                </c:pt>
                <c:pt idx="187">
                  <c:v>6.9948666666666668</c:v>
                </c:pt>
                <c:pt idx="188">
                  <c:v>7.0016333333333334</c:v>
                </c:pt>
                <c:pt idx="189">
                  <c:v>7.0084166666666663</c:v>
                </c:pt>
                <c:pt idx="190">
                  <c:v>7.0151666666666674</c:v>
                </c:pt>
                <c:pt idx="191">
                  <c:v>7.0219333333333331</c:v>
                </c:pt>
                <c:pt idx="192">
                  <c:v>7.0287166666666669</c:v>
                </c:pt>
                <c:pt idx="193">
                  <c:v>7.0354833333333335</c:v>
                </c:pt>
                <c:pt idx="194">
                  <c:v>7.0422500000000001</c:v>
                </c:pt>
                <c:pt idx="195">
                  <c:v>7.0490166666666658</c:v>
                </c:pt>
                <c:pt idx="196">
                  <c:v>7.0557833333333333</c:v>
                </c:pt>
                <c:pt idx="197">
                  <c:v>7.0625499999999999</c:v>
                </c:pt>
                <c:pt idx="198">
                  <c:v>7.0693166666666665</c:v>
                </c:pt>
                <c:pt idx="199">
                  <c:v>7.0760833333333331</c:v>
                </c:pt>
                <c:pt idx="200">
                  <c:v>7.0828499999999996</c:v>
                </c:pt>
                <c:pt idx="201">
                  <c:v>7.0896333333333335</c:v>
                </c:pt>
                <c:pt idx="202">
                  <c:v>7.0964</c:v>
                </c:pt>
                <c:pt idx="203">
                  <c:v>7.1031666666666666</c:v>
                </c:pt>
                <c:pt idx="204">
                  <c:v>7.1099333333333332</c:v>
                </c:pt>
                <c:pt idx="205">
                  <c:v>7.1166999999999998</c:v>
                </c:pt>
                <c:pt idx="206">
                  <c:v>7.1234666666666673</c:v>
                </c:pt>
                <c:pt idx="207">
                  <c:v>7.1302500000000002</c:v>
                </c:pt>
                <c:pt idx="208">
                  <c:v>7.1370166666666668</c:v>
                </c:pt>
                <c:pt idx="209">
                  <c:v>7.1437833333333334</c:v>
                </c:pt>
                <c:pt idx="210">
                  <c:v>7.15055</c:v>
                </c:pt>
                <c:pt idx="211">
                  <c:v>7.1573166666666674</c:v>
                </c:pt>
                <c:pt idx="212">
                  <c:v>7.164083333333334</c:v>
                </c:pt>
                <c:pt idx="213">
                  <c:v>7.1708499999999997</c:v>
                </c:pt>
                <c:pt idx="214">
                  <c:v>7.1776333333333335</c:v>
                </c:pt>
                <c:pt idx="215">
                  <c:v>7.1843833333333329</c:v>
                </c:pt>
                <c:pt idx="216">
                  <c:v>7.1911666666666667</c:v>
                </c:pt>
                <c:pt idx="217">
                  <c:v>7.1979333333333333</c:v>
                </c:pt>
                <c:pt idx="218">
                  <c:v>7.2046833333333336</c:v>
                </c:pt>
                <c:pt idx="219">
                  <c:v>7.2114666666666665</c:v>
                </c:pt>
                <c:pt idx="220">
                  <c:v>7.2182333333333331</c:v>
                </c:pt>
                <c:pt idx="221">
                  <c:v>7.2249999999999996</c:v>
                </c:pt>
                <c:pt idx="222">
                  <c:v>7.2317666666666671</c:v>
                </c:pt>
                <c:pt idx="223">
                  <c:v>7.2385333333333337</c:v>
                </c:pt>
                <c:pt idx="224">
                  <c:v>7.2453000000000003</c:v>
                </c:pt>
                <c:pt idx="225">
                  <c:v>7.2520833333333332</c:v>
                </c:pt>
                <c:pt idx="226">
                  <c:v>7.2588499999999998</c:v>
                </c:pt>
                <c:pt idx="227">
                  <c:v>7.2656000000000001</c:v>
                </c:pt>
                <c:pt idx="228">
                  <c:v>7.2723833333333339</c:v>
                </c:pt>
                <c:pt idx="229">
                  <c:v>7.2791500000000005</c:v>
                </c:pt>
                <c:pt idx="230">
                  <c:v>7.2859166666666662</c:v>
                </c:pt>
                <c:pt idx="231">
                  <c:v>7.2926833333333327</c:v>
                </c:pt>
                <c:pt idx="232">
                  <c:v>7.2994499999999993</c:v>
                </c:pt>
                <c:pt idx="233">
                  <c:v>7.3062166666666668</c:v>
                </c:pt>
                <c:pt idx="234">
                  <c:v>7.3129999999999997</c:v>
                </c:pt>
                <c:pt idx="235">
                  <c:v>7.3197666666666663</c:v>
                </c:pt>
                <c:pt idx="236">
                  <c:v>7.3265333333333329</c:v>
                </c:pt>
                <c:pt idx="237">
                  <c:v>7.3332999999999995</c:v>
                </c:pt>
                <c:pt idx="238">
                  <c:v>7.340066666666667</c:v>
                </c:pt>
                <c:pt idx="239">
                  <c:v>7.3468333333333335</c:v>
                </c:pt>
                <c:pt idx="240">
                  <c:v>7.3536000000000001</c:v>
                </c:pt>
                <c:pt idx="241">
                  <c:v>7.3603833333333331</c:v>
                </c:pt>
                <c:pt idx="242">
                  <c:v>7.3671333333333333</c:v>
                </c:pt>
                <c:pt idx="243">
                  <c:v>7.3739166666666671</c:v>
                </c:pt>
                <c:pt idx="244">
                  <c:v>7.3806833333333337</c:v>
                </c:pt>
                <c:pt idx="245">
                  <c:v>7.3874333333333331</c:v>
                </c:pt>
                <c:pt idx="246">
                  <c:v>7.3942166666666669</c:v>
                </c:pt>
                <c:pt idx="247">
                  <c:v>7.4009999999999998</c:v>
                </c:pt>
                <c:pt idx="248">
                  <c:v>7.4077499999999992</c:v>
                </c:pt>
                <c:pt idx="249">
                  <c:v>7.4145166666666666</c:v>
                </c:pt>
                <c:pt idx="250">
                  <c:v>7.4213000000000005</c:v>
                </c:pt>
                <c:pt idx="251">
                  <c:v>7.428066666666667</c:v>
                </c:pt>
                <c:pt idx="252">
                  <c:v>7.4348333333333327</c:v>
                </c:pt>
                <c:pt idx="253">
                  <c:v>7.4415999999999993</c:v>
                </c:pt>
                <c:pt idx="254">
                  <c:v>7.4483666666666668</c:v>
                </c:pt>
                <c:pt idx="255">
                  <c:v>7.4551333333333334</c:v>
                </c:pt>
                <c:pt idx="256">
                  <c:v>7.4619166666666663</c:v>
                </c:pt>
                <c:pt idx="257">
                  <c:v>7.4686833333333329</c:v>
                </c:pt>
                <c:pt idx="258">
                  <c:v>7.4754499999999995</c:v>
                </c:pt>
                <c:pt idx="259">
                  <c:v>7.482216666666667</c:v>
                </c:pt>
                <c:pt idx="260">
                  <c:v>7.4889999999999999</c:v>
                </c:pt>
                <c:pt idx="261">
                  <c:v>7.4957500000000001</c:v>
                </c:pt>
                <c:pt idx="262">
                  <c:v>7.5025166666666667</c:v>
                </c:pt>
                <c:pt idx="263">
                  <c:v>7.5092999999999996</c:v>
                </c:pt>
                <c:pt idx="264">
                  <c:v>7.5160666666666662</c:v>
                </c:pt>
                <c:pt idx="265">
                  <c:v>7.5228333333333337</c:v>
                </c:pt>
                <c:pt idx="266">
                  <c:v>7.5296000000000003</c:v>
                </c:pt>
                <c:pt idx="267">
                  <c:v>7.5363666666666669</c:v>
                </c:pt>
                <c:pt idx="268">
                  <c:v>7.5431333333333335</c:v>
                </c:pt>
                <c:pt idx="269">
                  <c:v>7.5499166666666664</c:v>
                </c:pt>
                <c:pt idx="270">
                  <c:v>7.5566833333333339</c:v>
                </c:pt>
                <c:pt idx="271">
                  <c:v>7.5634333333333332</c:v>
                </c:pt>
                <c:pt idx="272">
                  <c:v>7.570216666666667</c:v>
                </c:pt>
                <c:pt idx="273">
                  <c:v>7.5769833333333336</c:v>
                </c:pt>
                <c:pt idx="274">
                  <c:v>7.5837499999999993</c:v>
                </c:pt>
                <c:pt idx="275">
                  <c:v>7.5905166666666668</c:v>
                </c:pt>
                <c:pt idx="276">
                  <c:v>7.5972833333333334</c:v>
                </c:pt>
                <c:pt idx="277">
                  <c:v>7.60405</c:v>
                </c:pt>
                <c:pt idx="278">
                  <c:v>7.6108333333333329</c:v>
                </c:pt>
                <c:pt idx="279">
                  <c:v>7.6175999999999995</c:v>
                </c:pt>
                <c:pt idx="280">
                  <c:v>7.6243666666666661</c:v>
                </c:pt>
                <c:pt idx="281">
                  <c:v>7.6311333333333335</c:v>
                </c:pt>
                <c:pt idx="282">
                  <c:v>7.6379166666666665</c:v>
                </c:pt>
                <c:pt idx="283">
                  <c:v>7.6446666666666667</c:v>
                </c:pt>
                <c:pt idx="284">
                  <c:v>7.6514333333333333</c:v>
                </c:pt>
                <c:pt idx="285">
                  <c:v>7.6582166666666662</c:v>
                </c:pt>
                <c:pt idx="286">
                  <c:v>7.6649833333333337</c:v>
                </c:pt>
                <c:pt idx="287">
                  <c:v>7.6717500000000003</c:v>
                </c:pt>
                <c:pt idx="288">
                  <c:v>7.6785166666666669</c:v>
                </c:pt>
                <c:pt idx="289">
                  <c:v>7.6852999999999998</c:v>
                </c:pt>
                <c:pt idx="290">
                  <c:v>7.6920666666666664</c:v>
                </c:pt>
                <c:pt idx="291">
                  <c:v>7.6988333333333339</c:v>
                </c:pt>
                <c:pt idx="292">
                  <c:v>7.7056000000000004</c:v>
                </c:pt>
                <c:pt idx="293">
                  <c:v>7.712366666666667</c:v>
                </c:pt>
                <c:pt idx="294">
                  <c:v>7.7191333333333336</c:v>
                </c:pt>
                <c:pt idx="295">
                  <c:v>7.7258999999999993</c:v>
                </c:pt>
                <c:pt idx="296">
                  <c:v>7.7326666666666659</c:v>
                </c:pt>
                <c:pt idx="297">
                  <c:v>7.7394333333333334</c:v>
                </c:pt>
                <c:pt idx="298">
                  <c:v>7.7462</c:v>
                </c:pt>
                <c:pt idx="299">
                  <c:v>7.7529833333333329</c:v>
                </c:pt>
                <c:pt idx="300">
                  <c:v>7.7597499999999995</c:v>
                </c:pt>
                <c:pt idx="301">
                  <c:v>7.7665166666666661</c:v>
                </c:pt>
                <c:pt idx="302">
                  <c:v>7.7732833333333335</c:v>
                </c:pt>
                <c:pt idx="303">
                  <c:v>7.7800500000000001</c:v>
                </c:pt>
                <c:pt idx="304">
                  <c:v>7.7868333333333331</c:v>
                </c:pt>
                <c:pt idx="305">
                  <c:v>7.7935999999999996</c:v>
                </c:pt>
                <c:pt idx="306">
                  <c:v>7.8003666666666662</c:v>
                </c:pt>
                <c:pt idx="307">
                  <c:v>7.8071333333333337</c:v>
                </c:pt>
                <c:pt idx="308">
                  <c:v>7.8139166666666666</c:v>
                </c:pt>
                <c:pt idx="309">
                  <c:v>7.8206666666666669</c:v>
                </c:pt>
                <c:pt idx="310">
                  <c:v>7.8274333333333335</c:v>
                </c:pt>
                <c:pt idx="311">
                  <c:v>7.8342166666666664</c:v>
                </c:pt>
                <c:pt idx="312">
                  <c:v>7.840983333333333</c:v>
                </c:pt>
                <c:pt idx="313">
                  <c:v>7.8477500000000004</c:v>
                </c:pt>
                <c:pt idx="314">
                  <c:v>7.854516666666667</c:v>
                </c:pt>
                <c:pt idx="315">
                  <c:v>7.8613</c:v>
                </c:pt>
                <c:pt idx="316">
                  <c:v>7.8680666666666665</c:v>
                </c:pt>
                <c:pt idx="317">
                  <c:v>7.8748333333333331</c:v>
                </c:pt>
                <c:pt idx="318">
                  <c:v>7.8816000000000006</c:v>
                </c:pt>
                <c:pt idx="319">
                  <c:v>7.8883666666666672</c:v>
                </c:pt>
                <c:pt idx="320">
                  <c:v>7.8951333333333338</c:v>
                </c:pt>
                <c:pt idx="321">
                  <c:v>7.9019166666666667</c:v>
                </c:pt>
                <c:pt idx="322">
                  <c:v>7.9086833333333333</c:v>
                </c:pt>
                <c:pt idx="323">
                  <c:v>7.9154333333333335</c:v>
                </c:pt>
                <c:pt idx="324">
                  <c:v>7.9222166666666674</c:v>
                </c:pt>
                <c:pt idx="325">
                  <c:v>7.9289833333333331</c:v>
                </c:pt>
                <c:pt idx="326">
                  <c:v>7.9357499999999996</c:v>
                </c:pt>
                <c:pt idx="327">
                  <c:v>7.9425166666666662</c:v>
                </c:pt>
                <c:pt idx="328">
                  <c:v>7.9492833333333328</c:v>
                </c:pt>
                <c:pt idx="329">
                  <c:v>7.9560500000000003</c:v>
                </c:pt>
                <c:pt idx="330">
                  <c:v>7.9628333333333332</c:v>
                </c:pt>
                <c:pt idx="331">
                  <c:v>7.9695999999999998</c:v>
                </c:pt>
                <c:pt idx="332">
                  <c:v>7.9763666666666664</c:v>
                </c:pt>
                <c:pt idx="333">
                  <c:v>7.983133333333333</c:v>
                </c:pt>
                <c:pt idx="334">
                  <c:v>7.9899166666666668</c:v>
                </c:pt>
                <c:pt idx="335">
                  <c:v>7.996666666666667</c:v>
                </c:pt>
                <c:pt idx="336">
                  <c:v>8.0034333333333336</c:v>
                </c:pt>
                <c:pt idx="337">
                  <c:v>8.0102166666666665</c:v>
                </c:pt>
                <c:pt idx="338">
                  <c:v>8.016983333333334</c:v>
                </c:pt>
                <c:pt idx="339">
                  <c:v>8.0237499999999997</c:v>
                </c:pt>
                <c:pt idx="340">
                  <c:v>8.0305166666666672</c:v>
                </c:pt>
                <c:pt idx="341">
                  <c:v>8.0372833333333329</c:v>
                </c:pt>
                <c:pt idx="342">
                  <c:v>8.0440500000000004</c:v>
                </c:pt>
                <c:pt idx="343">
                  <c:v>8.0508333333333333</c:v>
                </c:pt>
                <c:pt idx="344">
                  <c:v>8.0576000000000008</c:v>
                </c:pt>
                <c:pt idx="345">
                  <c:v>8.0643666666666665</c:v>
                </c:pt>
                <c:pt idx="346">
                  <c:v>8.0711333333333322</c:v>
                </c:pt>
                <c:pt idx="347">
                  <c:v>8.0779166666666669</c:v>
                </c:pt>
                <c:pt idx="348">
                  <c:v>8.0846666666666671</c:v>
                </c:pt>
                <c:pt idx="349">
                  <c:v>8.0914333333333328</c:v>
                </c:pt>
                <c:pt idx="350">
                  <c:v>8.0982166666666657</c:v>
                </c:pt>
                <c:pt idx="351">
                  <c:v>8.1049833333333332</c:v>
                </c:pt>
                <c:pt idx="352">
                  <c:v>8.1117499999999989</c:v>
                </c:pt>
                <c:pt idx="353">
                  <c:v>8.1185166666666664</c:v>
                </c:pt>
                <c:pt idx="354">
                  <c:v>8.1252833333333339</c:v>
                </c:pt>
                <c:pt idx="355">
                  <c:v>8.1320499999999996</c:v>
                </c:pt>
                <c:pt idx="356">
                  <c:v>8.1388333333333325</c:v>
                </c:pt>
                <c:pt idx="357">
                  <c:v>8.1456</c:v>
                </c:pt>
                <c:pt idx="358">
                  <c:v>8.1523666666666674</c:v>
                </c:pt>
                <c:pt idx="359">
                  <c:v>8.1591333333333331</c:v>
                </c:pt>
                <c:pt idx="360">
                  <c:v>8.165916666666666</c:v>
                </c:pt>
                <c:pt idx="361">
                  <c:v>8.1726666666666663</c:v>
                </c:pt>
                <c:pt idx="362">
                  <c:v>8.1794333333333338</c:v>
                </c:pt>
                <c:pt idx="363">
                  <c:v>8.1862166666666667</c:v>
                </c:pt>
                <c:pt idx="364">
                  <c:v>8.1929833333333342</c:v>
                </c:pt>
                <c:pt idx="365">
                  <c:v>8.1997499999999999</c:v>
                </c:pt>
                <c:pt idx="366">
                  <c:v>8.2065166666666673</c:v>
                </c:pt>
                <c:pt idx="367">
                  <c:v>8.2133000000000003</c:v>
                </c:pt>
                <c:pt idx="368">
                  <c:v>8.220066666666666</c:v>
                </c:pt>
                <c:pt idx="369">
                  <c:v>8.2268333333333334</c:v>
                </c:pt>
                <c:pt idx="370">
                  <c:v>8.2336000000000009</c:v>
                </c:pt>
                <c:pt idx="371">
                  <c:v>8.2403666666666666</c:v>
                </c:pt>
                <c:pt idx="372">
                  <c:v>8.2471333333333323</c:v>
                </c:pt>
                <c:pt idx="373">
                  <c:v>8.253916666666667</c:v>
                </c:pt>
                <c:pt idx="374">
                  <c:v>8.2606833333333345</c:v>
                </c:pt>
                <c:pt idx="375">
                  <c:v>8.2674500000000002</c:v>
                </c:pt>
                <c:pt idx="376">
                  <c:v>8.2742166666666659</c:v>
                </c:pt>
                <c:pt idx="377">
                  <c:v>8.2809833333333334</c:v>
                </c:pt>
                <c:pt idx="378">
                  <c:v>8.2877499999999991</c:v>
                </c:pt>
                <c:pt idx="379">
                  <c:v>8.2945166666666665</c:v>
                </c:pt>
                <c:pt idx="380">
                  <c:v>8.3012999999999995</c:v>
                </c:pt>
                <c:pt idx="381">
                  <c:v>8.3080666666666669</c:v>
                </c:pt>
                <c:pt idx="382">
                  <c:v>8.3148333333333326</c:v>
                </c:pt>
                <c:pt idx="383">
                  <c:v>8.3216000000000001</c:v>
                </c:pt>
                <c:pt idx="384">
                  <c:v>8.328383333333333</c:v>
                </c:pt>
                <c:pt idx="385">
                  <c:v>8.3351500000000005</c:v>
                </c:pt>
                <c:pt idx="386">
                  <c:v>8.3419166666666662</c:v>
                </c:pt>
                <c:pt idx="387">
                  <c:v>8.3486833333333337</c:v>
                </c:pt>
                <c:pt idx="388">
                  <c:v>8.3554499999999994</c:v>
                </c:pt>
                <c:pt idx="389">
                  <c:v>8.3622166666666669</c:v>
                </c:pt>
                <c:pt idx="390">
                  <c:v>8.3689999999999998</c:v>
                </c:pt>
                <c:pt idx="391">
                  <c:v>8.3757666666666672</c:v>
                </c:pt>
                <c:pt idx="392">
                  <c:v>8.3825333333333329</c:v>
                </c:pt>
                <c:pt idx="393">
                  <c:v>8.3893000000000004</c:v>
                </c:pt>
                <c:pt idx="394">
                  <c:v>8.3960833333333333</c:v>
                </c:pt>
                <c:pt idx="395">
                  <c:v>8.402849999999999</c:v>
                </c:pt>
                <c:pt idx="396">
                  <c:v>8.4096166666666665</c:v>
                </c:pt>
                <c:pt idx="397">
                  <c:v>8.416383333333334</c:v>
                </c:pt>
                <c:pt idx="398">
                  <c:v>8.4231666666666669</c:v>
                </c:pt>
                <c:pt idx="399">
                  <c:v>8.4299333333333326</c:v>
                </c:pt>
                <c:pt idx="400">
                  <c:v>8.4367000000000001</c:v>
                </c:pt>
                <c:pt idx="401">
                  <c:v>8.4434666666666676</c:v>
                </c:pt>
                <c:pt idx="402">
                  <c:v>8.4502333333333333</c:v>
                </c:pt>
                <c:pt idx="403">
                  <c:v>8.4570000000000007</c:v>
                </c:pt>
                <c:pt idx="404">
                  <c:v>8.4637666666666664</c:v>
                </c:pt>
                <c:pt idx="405">
                  <c:v>8.4705499999999994</c:v>
                </c:pt>
                <c:pt idx="406">
                  <c:v>8.4773166666666668</c:v>
                </c:pt>
                <c:pt idx="407">
                  <c:v>8.4840833333333343</c:v>
                </c:pt>
                <c:pt idx="408">
                  <c:v>8.49085</c:v>
                </c:pt>
                <c:pt idx="409">
                  <c:v>8.4976166666666675</c:v>
                </c:pt>
                <c:pt idx="410">
                  <c:v>8.5043833333333332</c:v>
                </c:pt>
                <c:pt idx="411">
                  <c:v>8.5111666666666661</c:v>
                </c:pt>
                <c:pt idx="412">
                  <c:v>8.5179333333333336</c:v>
                </c:pt>
                <c:pt idx="413">
                  <c:v>8.5247000000000011</c:v>
                </c:pt>
                <c:pt idx="414">
                  <c:v>8.5314666666666668</c:v>
                </c:pt>
                <c:pt idx="415">
                  <c:v>8.5382499999999997</c:v>
                </c:pt>
                <c:pt idx="416">
                  <c:v>8.5450166666666671</c:v>
                </c:pt>
                <c:pt idx="417">
                  <c:v>8.5517833333333328</c:v>
                </c:pt>
                <c:pt idx="418">
                  <c:v>8.5585500000000003</c:v>
                </c:pt>
                <c:pt idx="419">
                  <c:v>8.565316666666666</c:v>
                </c:pt>
                <c:pt idx="420">
                  <c:v>8.5720833333333335</c:v>
                </c:pt>
                <c:pt idx="421">
                  <c:v>8.5788499999999992</c:v>
                </c:pt>
                <c:pt idx="422">
                  <c:v>8.5856333333333339</c:v>
                </c:pt>
                <c:pt idx="423">
                  <c:v>8.5923999999999996</c:v>
                </c:pt>
                <c:pt idx="424">
                  <c:v>8.5991666666666671</c:v>
                </c:pt>
                <c:pt idx="425">
                  <c:v>8.6059333333333328</c:v>
                </c:pt>
                <c:pt idx="426">
                  <c:v>8.6126999999999985</c:v>
                </c:pt>
                <c:pt idx="427">
                  <c:v>8.6194666666666659</c:v>
                </c:pt>
                <c:pt idx="428">
                  <c:v>8.6262500000000006</c:v>
                </c:pt>
                <c:pt idx="429">
                  <c:v>8.6330000000000009</c:v>
                </c:pt>
                <c:pt idx="430">
                  <c:v>8.6397666666666666</c:v>
                </c:pt>
                <c:pt idx="431">
                  <c:v>8.6465499999999995</c:v>
                </c:pt>
                <c:pt idx="432">
                  <c:v>8.6533166666666652</c:v>
                </c:pt>
                <c:pt idx="433">
                  <c:v>8.6600833333333345</c:v>
                </c:pt>
                <c:pt idx="434">
                  <c:v>8.6668500000000002</c:v>
                </c:pt>
                <c:pt idx="435">
                  <c:v>8.6736166666666676</c:v>
                </c:pt>
                <c:pt idx="436">
                  <c:v>8.6803833333333333</c:v>
                </c:pt>
                <c:pt idx="437">
                  <c:v>8.6871666666666663</c:v>
                </c:pt>
                <c:pt idx="438">
                  <c:v>8.693933333333332</c:v>
                </c:pt>
                <c:pt idx="439">
                  <c:v>8.7007000000000012</c:v>
                </c:pt>
                <c:pt idx="440">
                  <c:v>8.7074666666666669</c:v>
                </c:pt>
                <c:pt idx="441">
                  <c:v>8.7142333333333344</c:v>
                </c:pt>
                <c:pt idx="442">
                  <c:v>8.7210166666666655</c:v>
                </c:pt>
                <c:pt idx="443">
                  <c:v>8.7277666666666676</c:v>
                </c:pt>
                <c:pt idx="444">
                  <c:v>8.7345500000000005</c:v>
                </c:pt>
                <c:pt idx="445">
                  <c:v>8.741316666666668</c:v>
                </c:pt>
                <c:pt idx="446">
                  <c:v>8.7480833333333337</c:v>
                </c:pt>
                <c:pt idx="447">
                  <c:v>8.7548500000000011</c:v>
                </c:pt>
                <c:pt idx="448">
                  <c:v>8.7616166666666668</c:v>
                </c:pt>
                <c:pt idx="449">
                  <c:v>8.7683833333333325</c:v>
                </c:pt>
                <c:pt idx="450">
                  <c:v>8.77515</c:v>
                </c:pt>
                <c:pt idx="451">
                  <c:v>8.7819166666666657</c:v>
                </c:pt>
                <c:pt idx="452">
                  <c:v>8.7886833333333332</c:v>
                </c:pt>
                <c:pt idx="453">
                  <c:v>8.7954666666666661</c:v>
                </c:pt>
                <c:pt idx="454">
                  <c:v>8.8022333333333336</c:v>
                </c:pt>
                <c:pt idx="455">
                  <c:v>8.8089999999999993</c:v>
                </c:pt>
                <c:pt idx="456">
                  <c:v>8.8157666666666668</c:v>
                </c:pt>
                <c:pt idx="457">
                  <c:v>8.8225333333333325</c:v>
                </c:pt>
                <c:pt idx="458">
                  <c:v>8.8292999999999999</c:v>
                </c:pt>
                <c:pt idx="459">
                  <c:v>8.8360833333333328</c:v>
                </c:pt>
                <c:pt idx="460">
                  <c:v>8.8428333333333349</c:v>
                </c:pt>
                <c:pt idx="461">
                  <c:v>8.8496000000000006</c:v>
                </c:pt>
                <c:pt idx="462">
                  <c:v>8.8563833333333335</c:v>
                </c:pt>
                <c:pt idx="463">
                  <c:v>8.8631499999999992</c:v>
                </c:pt>
                <c:pt idx="464">
                  <c:v>8.8699166666666667</c:v>
                </c:pt>
                <c:pt idx="465">
                  <c:v>8.8766833333333341</c:v>
                </c:pt>
                <c:pt idx="466">
                  <c:v>8.8834499999999998</c:v>
                </c:pt>
                <c:pt idx="467">
                  <c:v>8.8902166666666673</c:v>
                </c:pt>
                <c:pt idx="468">
                  <c:v>8.8970000000000002</c:v>
                </c:pt>
                <c:pt idx="469">
                  <c:v>8.9037500000000005</c:v>
                </c:pt>
                <c:pt idx="470">
                  <c:v>8.9105166666666662</c:v>
                </c:pt>
                <c:pt idx="471">
                  <c:v>8.9173000000000009</c:v>
                </c:pt>
                <c:pt idx="472">
                  <c:v>8.9240666666666666</c:v>
                </c:pt>
                <c:pt idx="473">
                  <c:v>8.9308333333333341</c:v>
                </c:pt>
                <c:pt idx="474">
                  <c:v>8.9375999999999998</c:v>
                </c:pt>
                <c:pt idx="475">
                  <c:v>8.9443833333333327</c:v>
                </c:pt>
                <c:pt idx="476">
                  <c:v>8.9511333333333329</c:v>
                </c:pt>
                <c:pt idx="477">
                  <c:v>8.9579166666666676</c:v>
                </c:pt>
                <c:pt idx="478">
                  <c:v>8.9646833333333333</c:v>
                </c:pt>
                <c:pt idx="479">
                  <c:v>8.9714500000000008</c:v>
                </c:pt>
                <c:pt idx="480">
                  <c:v>8.9782166666666665</c:v>
                </c:pt>
                <c:pt idx="481">
                  <c:v>8.9850000000000012</c:v>
                </c:pt>
                <c:pt idx="482">
                  <c:v>8.9917499999999997</c:v>
                </c:pt>
                <c:pt idx="483">
                  <c:v>8.9985166666666654</c:v>
                </c:pt>
                <c:pt idx="484">
                  <c:v>9.0053000000000001</c:v>
                </c:pt>
                <c:pt idx="485">
                  <c:v>9.0120666666666676</c:v>
                </c:pt>
                <c:pt idx="486">
                  <c:v>9.0188333333333333</c:v>
                </c:pt>
                <c:pt idx="487">
                  <c:v>9.025599999999999</c:v>
                </c:pt>
                <c:pt idx="488">
                  <c:v>9.0323666666666664</c:v>
                </c:pt>
                <c:pt idx="489">
                  <c:v>9.0391333333333321</c:v>
                </c:pt>
                <c:pt idx="490">
                  <c:v>9.0459166666666668</c:v>
                </c:pt>
                <c:pt idx="491">
                  <c:v>9.0526833333333325</c:v>
                </c:pt>
                <c:pt idx="492">
                  <c:v>9.05945</c:v>
                </c:pt>
                <c:pt idx="493">
                  <c:v>9.0662166666666657</c:v>
                </c:pt>
                <c:pt idx="494">
                  <c:v>9.0730000000000004</c:v>
                </c:pt>
                <c:pt idx="495">
                  <c:v>9.0797666666666661</c:v>
                </c:pt>
                <c:pt idx="496">
                  <c:v>9.0865333333333336</c:v>
                </c:pt>
                <c:pt idx="497">
                  <c:v>9.0932999999999993</c:v>
                </c:pt>
                <c:pt idx="498">
                  <c:v>9.1000666666666667</c:v>
                </c:pt>
                <c:pt idx="499">
                  <c:v>9.1068333333333324</c:v>
                </c:pt>
                <c:pt idx="500">
                  <c:v>9.1135999999999999</c:v>
                </c:pt>
                <c:pt idx="501">
                  <c:v>9.1203833333333328</c:v>
                </c:pt>
                <c:pt idx="502">
                  <c:v>9.1271333333333349</c:v>
                </c:pt>
                <c:pt idx="503">
                  <c:v>9.133916666666666</c:v>
                </c:pt>
                <c:pt idx="504">
                  <c:v>9.1406833333333335</c:v>
                </c:pt>
                <c:pt idx="505">
                  <c:v>9.1474499999999992</c:v>
                </c:pt>
                <c:pt idx="506">
                  <c:v>9.1542166666666667</c:v>
                </c:pt>
                <c:pt idx="507">
                  <c:v>9.1609999999999996</c:v>
                </c:pt>
                <c:pt idx="508">
                  <c:v>9.1677666666666671</c:v>
                </c:pt>
                <c:pt idx="509">
                  <c:v>9.1745333333333328</c:v>
                </c:pt>
                <c:pt idx="510">
                  <c:v>9.1813000000000002</c:v>
                </c:pt>
                <c:pt idx="511">
                  <c:v>9.1880833333333332</c:v>
                </c:pt>
                <c:pt idx="512">
                  <c:v>9.1948333333333334</c:v>
                </c:pt>
                <c:pt idx="513">
                  <c:v>9.2016000000000009</c:v>
                </c:pt>
                <c:pt idx="514">
                  <c:v>9.2083833333333338</c:v>
                </c:pt>
                <c:pt idx="515">
                  <c:v>9.2151333333333341</c:v>
                </c:pt>
                <c:pt idx="516">
                  <c:v>9.221916666666667</c:v>
                </c:pt>
                <c:pt idx="517">
                  <c:v>9.2286833333333327</c:v>
                </c:pt>
                <c:pt idx="518">
                  <c:v>9.2354499999999984</c:v>
                </c:pt>
                <c:pt idx="519">
                  <c:v>9.2422166666666676</c:v>
                </c:pt>
                <c:pt idx="520">
                  <c:v>9.2490000000000006</c:v>
                </c:pt>
                <c:pt idx="521">
                  <c:v>9.2557666666666663</c:v>
                </c:pt>
                <c:pt idx="522">
                  <c:v>9.262533333333332</c:v>
                </c:pt>
                <c:pt idx="523">
                  <c:v>9.2692999999999994</c:v>
                </c:pt>
                <c:pt idx="524">
                  <c:v>9.2760833333333341</c:v>
                </c:pt>
                <c:pt idx="525">
                  <c:v>9.2828499999999998</c:v>
                </c:pt>
                <c:pt idx="526">
                  <c:v>9.2896000000000001</c:v>
                </c:pt>
                <c:pt idx="527">
                  <c:v>9.296383333333333</c:v>
                </c:pt>
                <c:pt idx="528">
                  <c:v>9.3031499999999987</c:v>
                </c:pt>
                <c:pt idx="529">
                  <c:v>9.309916666666668</c:v>
                </c:pt>
                <c:pt idx="530">
                  <c:v>9.3166833333333336</c:v>
                </c:pt>
                <c:pt idx="531">
                  <c:v>9.3234666666666666</c:v>
                </c:pt>
                <c:pt idx="532">
                  <c:v>9.3302333333333323</c:v>
                </c:pt>
                <c:pt idx="533">
                  <c:v>9.3369999999999997</c:v>
                </c:pt>
                <c:pt idx="534">
                  <c:v>9.3437666666666654</c:v>
                </c:pt>
                <c:pt idx="535">
                  <c:v>9.3505500000000001</c:v>
                </c:pt>
                <c:pt idx="536">
                  <c:v>9.3573166666666658</c:v>
                </c:pt>
                <c:pt idx="537">
                  <c:v>9.3640833333333333</c:v>
                </c:pt>
                <c:pt idx="538">
                  <c:v>9.370849999999999</c:v>
                </c:pt>
                <c:pt idx="539">
                  <c:v>9.3776166666666665</c:v>
                </c:pt>
                <c:pt idx="540">
                  <c:v>9.384383333333334</c:v>
                </c:pt>
                <c:pt idx="541">
                  <c:v>9.3911666666666669</c:v>
                </c:pt>
                <c:pt idx="542">
                  <c:v>9.3979333333333326</c:v>
                </c:pt>
                <c:pt idx="543">
                  <c:v>9.4047000000000001</c:v>
                </c:pt>
                <c:pt idx="544">
                  <c:v>9.4114666666666658</c:v>
                </c:pt>
                <c:pt idx="545">
                  <c:v>9.418233333333335</c:v>
                </c:pt>
                <c:pt idx="546">
                  <c:v>9.4250000000000007</c:v>
                </c:pt>
                <c:pt idx="547">
                  <c:v>9.4317666666666664</c:v>
                </c:pt>
                <c:pt idx="548">
                  <c:v>9.4385333333333339</c:v>
                </c:pt>
                <c:pt idx="549">
                  <c:v>9.4452999999999996</c:v>
                </c:pt>
                <c:pt idx="550">
                  <c:v>9.4520833333333325</c:v>
                </c:pt>
                <c:pt idx="551">
                  <c:v>9.45885</c:v>
                </c:pt>
                <c:pt idx="552">
                  <c:v>9.4656000000000002</c:v>
                </c:pt>
                <c:pt idx="553">
                  <c:v>9.4723833333333332</c:v>
                </c:pt>
                <c:pt idx="554">
                  <c:v>9.4791500000000006</c:v>
                </c:pt>
                <c:pt idx="555">
                  <c:v>9.4859166666666663</c:v>
                </c:pt>
                <c:pt idx="556">
                  <c:v>9.4926833333333338</c:v>
                </c:pt>
                <c:pt idx="557">
                  <c:v>9.4994499999999995</c:v>
                </c:pt>
                <c:pt idx="558">
                  <c:v>9.506216666666667</c:v>
                </c:pt>
                <c:pt idx="559">
                  <c:v>9.5129833333333327</c:v>
                </c:pt>
                <c:pt idx="560">
                  <c:v>9.5197499999999984</c:v>
                </c:pt>
                <c:pt idx="561">
                  <c:v>9.5265166666666676</c:v>
                </c:pt>
                <c:pt idx="562">
                  <c:v>9.5332833333333333</c:v>
                </c:pt>
                <c:pt idx="563">
                  <c:v>9.5400500000000008</c:v>
                </c:pt>
                <c:pt idx="564">
                  <c:v>9.546833333333332</c:v>
                </c:pt>
                <c:pt idx="565">
                  <c:v>9.5535999999999994</c:v>
                </c:pt>
                <c:pt idx="566">
                  <c:v>9.5603666666666651</c:v>
                </c:pt>
                <c:pt idx="567">
                  <c:v>9.5671333333333344</c:v>
                </c:pt>
                <c:pt idx="568">
                  <c:v>9.5739166666666655</c:v>
                </c:pt>
                <c:pt idx="569">
                  <c:v>9.5806666666666676</c:v>
                </c:pt>
                <c:pt idx="570">
                  <c:v>9.5874333333333333</c:v>
                </c:pt>
                <c:pt idx="571">
                  <c:v>9.5942166666666662</c:v>
                </c:pt>
                <c:pt idx="572">
                  <c:v>9.6009833333333336</c:v>
                </c:pt>
                <c:pt idx="573">
                  <c:v>9.6077500000000011</c:v>
                </c:pt>
                <c:pt idx="574">
                  <c:v>9.6145166666666668</c:v>
                </c:pt>
                <c:pt idx="575">
                  <c:v>9.6212833333333343</c:v>
                </c:pt>
                <c:pt idx="576">
                  <c:v>9.62805</c:v>
                </c:pt>
                <c:pt idx="577">
                  <c:v>9.6348333333333347</c:v>
                </c:pt>
                <c:pt idx="578">
                  <c:v>9.6416000000000004</c:v>
                </c:pt>
                <c:pt idx="579">
                  <c:v>9.6483499999999989</c:v>
                </c:pt>
                <c:pt idx="580">
                  <c:v>9.6551333333333336</c:v>
                </c:pt>
                <c:pt idx="581">
                  <c:v>9.661900000000001</c:v>
                </c:pt>
                <c:pt idx="582">
                  <c:v>9.6686666666666667</c:v>
                </c:pt>
                <c:pt idx="583">
                  <c:v>9.6754333333333324</c:v>
                </c:pt>
                <c:pt idx="584">
                  <c:v>9.6821999999999999</c:v>
                </c:pt>
                <c:pt idx="585">
                  <c:v>9.6889666666666656</c:v>
                </c:pt>
                <c:pt idx="586">
                  <c:v>9.6957333333333331</c:v>
                </c:pt>
                <c:pt idx="587">
                  <c:v>9.7024999999999988</c:v>
                </c:pt>
                <c:pt idx="588">
                  <c:v>9.7092833333333335</c:v>
                </c:pt>
                <c:pt idx="589">
                  <c:v>9.7160499999999992</c:v>
                </c:pt>
                <c:pt idx="590">
                  <c:v>9.7228166666666667</c:v>
                </c:pt>
                <c:pt idx="591">
                  <c:v>9.7295833333333324</c:v>
                </c:pt>
                <c:pt idx="592">
                  <c:v>9.7363499999999998</c:v>
                </c:pt>
                <c:pt idx="593">
                  <c:v>9.7431166666666673</c:v>
                </c:pt>
                <c:pt idx="594">
                  <c:v>9.7498833333333348</c:v>
                </c:pt>
                <c:pt idx="595">
                  <c:v>9.7566666666666659</c:v>
                </c:pt>
                <c:pt idx="596">
                  <c:v>9.7634333333333334</c:v>
                </c:pt>
                <c:pt idx="597">
                  <c:v>9.7701999999999991</c:v>
                </c:pt>
                <c:pt idx="598">
                  <c:v>9.7769666666666684</c:v>
                </c:pt>
                <c:pt idx="599">
                  <c:v>9.7837499999999995</c:v>
                </c:pt>
                <c:pt idx="600">
                  <c:v>9.7904999999999998</c:v>
                </c:pt>
                <c:pt idx="601">
                  <c:v>9.7972666666666672</c:v>
                </c:pt>
                <c:pt idx="602">
                  <c:v>9.8040500000000002</c:v>
                </c:pt>
                <c:pt idx="603">
                  <c:v>9.8108166666666659</c:v>
                </c:pt>
                <c:pt idx="604">
                  <c:v>9.8175833333333333</c:v>
                </c:pt>
                <c:pt idx="605">
                  <c:v>9.8243500000000008</c:v>
                </c:pt>
                <c:pt idx="606">
                  <c:v>9.8311166666666665</c:v>
                </c:pt>
                <c:pt idx="607">
                  <c:v>9.837883333333334</c:v>
                </c:pt>
                <c:pt idx="608">
                  <c:v>9.8446666666666651</c:v>
                </c:pt>
                <c:pt idx="609">
                  <c:v>9.8514333333333344</c:v>
                </c:pt>
                <c:pt idx="610">
                  <c:v>9.8581833333333329</c:v>
                </c:pt>
                <c:pt idx="611">
                  <c:v>9.8649666666666675</c:v>
                </c:pt>
                <c:pt idx="612">
                  <c:v>9.8717333333333332</c:v>
                </c:pt>
                <c:pt idx="613">
                  <c:v>9.8785000000000007</c:v>
                </c:pt>
                <c:pt idx="614">
                  <c:v>9.8852666666666664</c:v>
                </c:pt>
                <c:pt idx="615">
                  <c:v>9.8920333333333339</c:v>
                </c:pt>
                <c:pt idx="616">
                  <c:v>9.8987999999999996</c:v>
                </c:pt>
                <c:pt idx="617">
                  <c:v>9.9055833333333343</c:v>
                </c:pt>
                <c:pt idx="618">
                  <c:v>9.9123333333333328</c:v>
                </c:pt>
                <c:pt idx="619">
                  <c:v>9.9190999999999985</c:v>
                </c:pt>
                <c:pt idx="620">
                  <c:v>9.9258833333333332</c:v>
                </c:pt>
                <c:pt idx="621">
                  <c:v>9.9326499999999989</c:v>
                </c:pt>
                <c:pt idx="622">
                  <c:v>9.9394166666666663</c:v>
                </c:pt>
                <c:pt idx="623">
                  <c:v>9.946183333333332</c:v>
                </c:pt>
                <c:pt idx="624">
                  <c:v>9.9529499999999995</c:v>
                </c:pt>
                <c:pt idx="625">
                  <c:v>9.959716666666667</c:v>
                </c:pt>
                <c:pt idx="626">
                  <c:v>9.9664999999999999</c:v>
                </c:pt>
                <c:pt idx="627">
                  <c:v>9.9732500000000002</c:v>
                </c:pt>
                <c:pt idx="628">
                  <c:v>9.9800166666666676</c:v>
                </c:pt>
                <c:pt idx="629">
                  <c:v>9.9867999999999988</c:v>
                </c:pt>
                <c:pt idx="630">
                  <c:v>9.993566666666668</c:v>
                </c:pt>
                <c:pt idx="631">
                  <c:v>10.000333333333334</c:v>
                </c:pt>
                <c:pt idx="632">
                  <c:v>10.007100000000001</c:v>
                </c:pt>
                <c:pt idx="633">
                  <c:v>10.013866666666667</c:v>
                </c:pt>
                <c:pt idx="634">
                  <c:v>10.020633333333334</c:v>
                </c:pt>
                <c:pt idx="635">
                  <c:v>10.027416666666666</c:v>
                </c:pt>
                <c:pt idx="636">
                  <c:v>10.034183333333335</c:v>
                </c:pt>
                <c:pt idx="637">
                  <c:v>10.04095</c:v>
                </c:pt>
                <c:pt idx="638">
                  <c:v>10.047716666666668</c:v>
                </c:pt>
                <c:pt idx="639">
                  <c:v>10.054499999999999</c:v>
                </c:pt>
                <c:pt idx="640">
                  <c:v>10.061266666666667</c:v>
                </c:pt>
                <c:pt idx="641">
                  <c:v>10.068033333333334</c:v>
                </c:pt>
                <c:pt idx="642">
                  <c:v>10.074800000000002</c:v>
                </c:pt>
                <c:pt idx="643">
                  <c:v>10.081566666666667</c:v>
                </c:pt>
                <c:pt idx="644">
                  <c:v>10.088333333333333</c:v>
                </c:pt>
                <c:pt idx="645">
                  <c:v>10.0951</c:v>
                </c:pt>
                <c:pt idx="646">
                  <c:v>10.101883333333335</c:v>
                </c:pt>
                <c:pt idx="647">
                  <c:v>10.108633333333334</c:v>
                </c:pt>
                <c:pt idx="648">
                  <c:v>10.115416666666667</c:v>
                </c:pt>
                <c:pt idx="649">
                  <c:v>10.122183333333334</c:v>
                </c:pt>
                <c:pt idx="650">
                  <c:v>10.12895</c:v>
                </c:pt>
                <c:pt idx="651">
                  <c:v>10.135716666666667</c:v>
                </c:pt>
                <c:pt idx="652">
                  <c:v>10.1425</c:v>
                </c:pt>
                <c:pt idx="653">
                  <c:v>10.149266666666668</c:v>
                </c:pt>
                <c:pt idx="654">
                  <c:v>10.156016666666666</c:v>
                </c:pt>
                <c:pt idx="655">
                  <c:v>10.162800000000001</c:v>
                </c:pt>
                <c:pt idx="656">
                  <c:v>10.169566666666666</c:v>
                </c:pt>
                <c:pt idx="657">
                  <c:v>10.176333333333334</c:v>
                </c:pt>
                <c:pt idx="658">
                  <c:v>10.1831</c:v>
                </c:pt>
                <c:pt idx="659">
                  <c:v>10.189866666666667</c:v>
                </c:pt>
                <c:pt idx="660">
                  <c:v>10.196633333333333</c:v>
                </c:pt>
                <c:pt idx="661">
                  <c:v>10.203416666666667</c:v>
                </c:pt>
                <c:pt idx="662">
                  <c:v>10.210183333333333</c:v>
                </c:pt>
                <c:pt idx="663">
                  <c:v>10.216933333333333</c:v>
                </c:pt>
                <c:pt idx="664">
                  <c:v>10.223716666666666</c:v>
                </c:pt>
                <c:pt idx="665">
                  <c:v>10.230483333333332</c:v>
                </c:pt>
                <c:pt idx="666">
                  <c:v>10.23725</c:v>
                </c:pt>
                <c:pt idx="667">
                  <c:v>10.244016666666665</c:v>
                </c:pt>
                <c:pt idx="668">
                  <c:v>10.250783333333334</c:v>
                </c:pt>
                <c:pt idx="669">
                  <c:v>10.25755</c:v>
                </c:pt>
                <c:pt idx="670">
                  <c:v>10.264333333333333</c:v>
                </c:pt>
                <c:pt idx="671">
                  <c:v>10.271099999999999</c:v>
                </c:pt>
                <c:pt idx="672">
                  <c:v>10.277866666666666</c:v>
                </c:pt>
                <c:pt idx="673">
                  <c:v>10.284633333333334</c:v>
                </c:pt>
                <c:pt idx="674">
                  <c:v>10.291400000000001</c:v>
                </c:pt>
                <c:pt idx="675">
                  <c:v>10.298166666666667</c:v>
                </c:pt>
                <c:pt idx="676">
                  <c:v>10.304933333333334</c:v>
                </c:pt>
                <c:pt idx="677">
                  <c:v>10.311716666666666</c:v>
                </c:pt>
                <c:pt idx="678">
                  <c:v>10.318483333333335</c:v>
                </c:pt>
                <c:pt idx="679">
                  <c:v>10.32525</c:v>
                </c:pt>
                <c:pt idx="680">
                  <c:v>10.332016666666668</c:v>
                </c:pt>
                <c:pt idx="681">
                  <c:v>10.338783333333334</c:v>
                </c:pt>
                <c:pt idx="682">
                  <c:v>10.345549999999999</c:v>
                </c:pt>
                <c:pt idx="683">
                  <c:v>10.352333333333332</c:v>
                </c:pt>
                <c:pt idx="684">
                  <c:v>10.359083333333333</c:v>
                </c:pt>
                <c:pt idx="685">
                  <c:v>10.365866666666667</c:v>
                </c:pt>
                <c:pt idx="686">
                  <c:v>10.372633333333333</c:v>
                </c:pt>
                <c:pt idx="687">
                  <c:v>10.3794</c:v>
                </c:pt>
                <c:pt idx="688">
                  <c:v>10.386166666666666</c:v>
                </c:pt>
                <c:pt idx="689">
                  <c:v>10.392933333333334</c:v>
                </c:pt>
                <c:pt idx="690">
                  <c:v>10.399699999999999</c:v>
                </c:pt>
                <c:pt idx="691">
                  <c:v>10.406466666666667</c:v>
                </c:pt>
                <c:pt idx="692">
                  <c:v>10.41325</c:v>
                </c:pt>
                <c:pt idx="693">
                  <c:v>10.420016666666667</c:v>
                </c:pt>
                <c:pt idx="694">
                  <c:v>10.426783333333333</c:v>
                </c:pt>
                <c:pt idx="695">
                  <c:v>10.43355</c:v>
                </c:pt>
                <c:pt idx="696">
                  <c:v>10.440316666666666</c:v>
                </c:pt>
                <c:pt idx="697">
                  <c:v>10.447083333333333</c:v>
                </c:pt>
                <c:pt idx="698">
                  <c:v>10.453849999999999</c:v>
                </c:pt>
                <c:pt idx="699">
                  <c:v>10.460616666666665</c:v>
                </c:pt>
                <c:pt idx="700">
                  <c:v>10.467383333333334</c:v>
                </c:pt>
                <c:pt idx="701">
                  <c:v>10.474166666666667</c:v>
                </c:pt>
                <c:pt idx="702">
                  <c:v>10.480933333333333</c:v>
                </c:pt>
                <c:pt idx="703">
                  <c:v>10.487699999999998</c:v>
                </c:pt>
                <c:pt idx="704">
                  <c:v>10.494466666666666</c:v>
                </c:pt>
                <c:pt idx="705">
                  <c:v>10.501250000000001</c:v>
                </c:pt>
                <c:pt idx="706">
                  <c:v>10.508000000000001</c:v>
                </c:pt>
                <c:pt idx="707">
                  <c:v>10.514766666666667</c:v>
                </c:pt>
                <c:pt idx="708">
                  <c:v>10.52155</c:v>
                </c:pt>
                <c:pt idx="709">
                  <c:v>10.528316666666665</c:v>
                </c:pt>
                <c:pt idx="710">
                  <c:v>10.535083333333334</c:v>
                </c:pt>
                <c:pt idx="711">
                  <c:v>10.54185</c:v>
                </c:pt>
                <c:pt idx="712">
                  <c:v>10.548616666666668</c:v>
                </c:pt>
                <c:pt idx="713">
                  <c:v>10.555383333333333</c:v>
                </c:pt>
                <c:pt idx="714">
                  <c:v>10.562166666666666</c:v>
                </c:pt>
                <c:pt idx="715">
                  <c:v>10.568933333333332</c:v>
                </c:pt>
                <c:pt idx="716">
                  <c:v>10.575683333333334</c:v>
                </c:pt>
                <c:pt idx="717">
                  <c:v>10.582466666666667</c:v>
                </c:pt>
                <c:pt idx="718">
                  <c:v>10.589233333333334</c:v>
                </c:pt>
                <c:pt idx="719">
                  <c:v>10.596</c:v>
                </c:pt>
                <c:pt idx="720">
                  <c:v>10.602766666666668</c:v>
                </c:pt>
                <c:pt idx="721">
                  <c:v>10.60955</c:v>
                </c:pt>
                <c:pt idx="722">
                  <c:v>10.616299999999999</c:v>
                </c:pt>
                <c:pt idx="723">
                  <c:v>10.623083333333334</c:v>
                </c:pt>
              </c:numCache>
            </c:numRef>
          </c:xVal>
          <c:yVal>
            <c:numRef>
              <c:f>'H2 1b 700 cycle (1st cycle)'!$H$3:$H$26152</c:f>
              <c:numCache>
                <c:formatCode>0.00E+00</c:formatCode>
                <c:ptCount val="26150"/>
                <c:pt idx="0">
                  <c:v>5.3696019672777508E-3</c:v>
                </c:pt>
                <c:pt idx="1">
                  <c:v>5.3696016333612878E-3</c:v>
                </c:pt>
                <c:pt idx="2">
                  <c:v>5.3512720785583315E-3</c:v>
                </c:pt>
                <c:pt idx="3">
                  <c:v>5.3330313591404997E-3</c:v>
                </c:pt>
                <c:pt idx="4">
                  <c:v>5.3513604214958698E-3</c:v>
                </c:pt>
                <c:pt idx="5">
                  <c:v>5.3512720785583315E-3</c:v>
                </c:pt>
                <c:pt idx="6">
                  <c:v>5.3512720785583315E-3</c:v>
                </c:pt>
                <c:pt idx="7">
                  <c:v>5.3330313591404997E-3</c:v>
                </c:pt>
                <c:pt idx="8">
                  <c:v>5.3695127979761633E-3</c:v>
                </c:pt>
                <c:pt idx="9">
                  <c:v>5.3512720785583315E-3</c:v>
                </c:pt>
                <c:pt idx="10">
                  <c:v>5.3695127979761633E-3</c:v>
                </c:pt>
                <c:pt idx="11">
                  <c:v>5.3695127979761633E-3</c:v>
                </c:pt>
                <c:pt idx="12">
                  <c:v>5.3695127979761633E-3</c:v>
                </c:pt>
                <c:pt idx="13">
                  <c:v>5.3695993566312454E-3</c:v>
                </c:pt>
                <c:pt idx="14">
                  <c:v>5.3914016612775601E-3</c:v>
                </c:pt>
                <c:pt idx="15">
                  <c:v>5.3695127979761633E-3</c:v>
                </c:pt>
                <c:pt idx="16">
                  <c:v>5.3914879980838078E-3</c:v>
                </c:pt>
                <c:pt idx="17">
                  <c:v>5.3695990998796949E-3</c:v>
                </c:pt>
                <c:pt idx="18">
                  <c:v>5.3914016612775601E-3</c:v>
                </c:pt>
                <c:pt idx="19">
                  <c:v>5.3695127979761633E-3</c:v>
                </c:pt>
                <c:pt idx="20">
                  <c:v>5.3914877242140788E-3</c:v>
                </c:pt>
                <c:pt idx="21">
                  <c:v>5.3914016612775601E-3</c:v>
                </c:pt>
                <c:pt idx="22">
                  <c:v>5.3914016612775601E-3</c:v>
                </c:pt>
                <c:pt idx="23">
                  <c:v>5.3914872276527208E-3</c:v>
                </c:pt>
                <c:pt idx="24">
                  <c:v>5.3512720785583315E-3</c:v>
                </c:pt>
                <c:pt idx="25">
                  <c:v>5.3695983322083222E-3</c:v>
                </c:pt>
                <c:pt idx="26">
                  <c:v>5.3695127979761633E-3</c:v>
                </c:pt>
                <c:pt idx="27">
                  <c:v>5.3513571790400113E-3</c:v>
                </c:pt>
                <c:pt idx="28">
                  <c:v>5.3695127979761633E-3</c:v>
                </c:pt>
                <c:pt idx="29">
                  <c:v>5.3512720785583315E-3</c:v>
                </c:pt>
                <c:pt idx="30">
                  <c:v>5.3513572204704233E-3</c:v>
                </c:pt>
                <c:pt idx="31">
                  <c:v>5.3512720785583315E-3</c:v>
                </c:pt>
                <c:pt idx="32">
                  <c:v>5.3512720785583315E-3</c:v>
                </c:pt>
                <c:pt idx="33">
                  <c:v>5.3695127979761633E-3</c:v>
                </c:pt>
                <c:pt idx="34">
                  <c:v>5.3330313591404997E-3</c:v>
                </c:pt>
                <c:pt idx="35">
                  <c:v>5.3512720785583315E-3</c:v>
                </c:pt>
                <c:pt idx="36">
                  <c:v>5.3330313591404997E-3</c:v>
                </c:pt>
                <c:pt idx="37">
                  <c:v>5.3330313591404997E-3</c:v>
                </c:pt>
                <c:pt idx="38">
                  <c:v>5.3330313591404997E-3</c:v>
                </c:pt>
                <c:pt idx="39">
                  <c:v>5.3112265967765219E-3</c:v>
                </c:pt>
                <c:pt idx="40">
                  <c:v>5.3330313591404997E-3</c:v>
                </c:pt>
                <c:pt idx="41">
                  <c:v>5.3112267170807798E-3</c:v>
                </c:pt>
                <c:pt idx="42">
                  <c:v>5.3111424958391011E-3</c:v>
                </c:pt>
                <c:pt idx="43">
                  <c:v>5.3331148950610668E-3</c:v>
                </c:pt>
                <c:pt idx="44">
                  <c:v>5.3111424958391011E-3</c:v>
                </c:pt>
                <c:pt idx="45">
                  <c:v>5.3112260904190313E-3</c:v>
                </c:pt>
                <c:pt idx="46">
                  <c:v>5.3111424958391011E-3</c:v>
                </c:pt>
                <c:pt idx="47">
                  <c:v>5.2929017764212702E-3</c:v>
                </c:pt>
                <c:pt idx="48">
                  <c:v>5.3112262310849052E-3</c:v>
                </c:pt>
                <c:pt idx="49">
                  <c:v>5.2929017764212702E-3</c:v>
                </c:pt>
                <c:pt idx="50">
                  <c:v>5.292984814621246E-3</c:v>
                </c:pt>
                <c:pt idx="51">
                  <c:v>5.2929017764212702E-3</c:v>
                </c:pt>
                <c:pt idx="52">
                  <c:v>5.2929017764212702E-3</c:v>
                </c:pt>
                <c:pt idx="53">
                  <c:v>5.2527721937020407E-3</c:v>
                </c:pt>
                <c:pt idx="54">
                  <c:v>5.2929017764212702E-3</c:v>
                </c:pt>
                <c:pt idx="55">
                  <c:v>5.2929017764212702E-3</c:v>
                </c:pt>
                <c:pt idx="56">
                  <c:v>5.311225261221594E-3</c:v>
                </c:pt>
                <c:pt idx="57">
                  <c:v>5.3111424958391011E-3</c:v>
                </c:pt>
                <c:pt idx="58">
                  <c:v>5.2710129131198725E-3</c:v>
                </c:pt>
                <c:pt idx="59">
                  <c:v>5.2929017764212702E-3</c:v>
                </c:pt>
                <c:pt idx="60">
                  <c:v>5.2929017764212702E-3</c:v>
                </c:pt>
                <c:pt idx="61">
                  <c:v>5.2929017764212702E-3</c:v>
                </c:pt>
                <c:pt idx="62">
                  <c:v>5.3331140103407724E-3</c:v>
                </c:pt>
                <c:pt idx="63">
                  <c:v>5.2929017764212702E-3</c:v>
                </c:pt>
                <c:pt idx="64">
                  <c:v>5.3112250850627556E-3</c:v>
                </c:pt>
                <c:pt idx="65">
                  <c:v>5.3330313591404997E-3</c:v>
                </c:pt>
                <c:pt idx="66">
                  <c:v>5.3112251209401252E-3</c:v>
                </c:pt>
                <c:pt idx="67">
                  <c:v>5.3111424958391011E-3</c:v>
                </c:pt>
                <c:pt idx="68">
                  <c:v>5.3112248007084152E-3</c:v>
                </c:pt>
                <c:pt idx="69">
                  <c:v>5.3330313591404997E-3</c:v>
                </c:pt>
                <c:pt idx="70">
                  <c:v>5.3112244599272237E-3</c:v>
                </c:pt>
                <c:pt idx="71">
                  <c:v>5.3330313591404997E-3</c:v>
                </c:pt>
                <c:pt idx="72">
                  <c:v>5.3331133037493768E-3</c:v>
                </c:pt>
                <c:pt idx="73">
                  <c:v>5.3330313591404997E-3</c:v>
                </c:pt>
                <c:pt idx="74">
                  <c:v>5.3330313591404997E-3</c:v>
                </c:pt>
                <c:pt idx="75">
                  <c:v>5.3695127979761633E-3</c:v>
                </c:pt>
                <c:pt idx="76">
                  <c:v>5.3695127979761633E-3</c:v>
                </c:pt>
                <c:pt idx="77">
                  <c:v>5.3331130845024654E-3</c:v>
                </c:pt>
                <c:pt idx="78">
                  <c:v>5.351354041215557E-3</c:v>
                </c:pt>
                <c:pt idx="79">
                  <c:v>5.3512720785583315E-3</c:v>
                </c:pt>
                <c:pt idx="80">
                  <c:v>5.3695127979761633E-3</c:v>
                </c:pt>
                <c:pt idx="81">
                  <c:v>5.3695946018586247E-3</c:v>
                </c:pt>
                <c:pt idx="82">
                  <c:v>5.3914832878249374E-3</c:v>
                </c:pt>
                <c:pt idx="83">
                  <c:v>5.3914835265675082E-3</c:v>
                </c:pt>
                <c:pt idx="84">
                  <c:v>5.409642380695392E-3</c:v>
                </c:pt>
                <c:pt idx="85">
                  <c:v>5.409642380695392E-3</c:v>
                </c:pt>
                <c:pt idx="86">
                  <c:v>5.409642380695392E-3</c:v>
                </c:pt>
                <c:pt idx="87">
                  <c:v>5.3915642879737331E-3</c:v>
                </c:pt>
                <c:pt idx="88">
                  <c:v>5.409642380695392E-3</c:v>
                </c:pt>
                <c:pt idx="89">
                  <c:v>5.4097238658294524E-3</c:v>
                </c:pt>
                <c:pt idx="90">
                  <c:v>5.4278831001132238E-3</c:v>
                </c:pt>
                <c:pt idx="91">
                  <c:v>5.4278831001132238E-3</c:v>
                </c:pt>
                <c:pt idx="92">
                  <c:v>5.4498533794091735E-3</c:v>
                </c:pt>
                <c:pt idx="93">
                  <c:v>5.4680126828324524E-3</c:v>
                </c:pt>
                <c:pt idx="94">
                  <c:v>5.4497719634146215E-3</c:v>
                </c:pt>
                <c:pt idx="95">
                  <c:v>5.4680126828324524E-3</c:v>
                </c:pt>
                <c:pt idx="96">
                  <c:v>5.4497719634146215E-3</c:v>
                </c:pt>
                <c:pt idx="97">
                  <c:v>5.489901546133851E-3</c:v>
                </c:pt>
                <c:pt idx="98">
                  <c:v>5.4680941268876208E-3</c:v>
                </c:pt>
                <c:pt idx="99">
                  <c:v>5.4680126828324524E-3</c:v>
                </c:pt>
                <c:pt idx="100">
                  <c:v>5.4680937893651586E-3</c:v>
                </c:pt>
                <c:pt idx="101">
                  <c:v>5.489901546133851E-3</c:v>
                </c:pt>
                <c:pt idx="102">
                  <c:v>5.4899827458890337E-3</c:v>
                </c:pt>
                <c:pt idx="103">
                  <c:v>5.489901546133851E-3</c:v>
                </c:pt>
                <c:pt idx="104">
                  <c:v>5.4680938688365611E-3</c:v>
                </c:pt>
                <c:pt idx="105">
                  <c:v>5.4680126828324524E-3</c:v>
                </c:pt>
                <c:pt idx="106">
                  <c:v>5.489901546133851E-3</c:v>
                </c:pt>
                <c:pt idx="107">
                  <c:v>5.5082230010036256E-3</c:v>
                </c:pt>
                <c:pt idx="108">
                  <c:v>5.5263829849695146E-3</c:v>
                </c:pt>
                <c:pt idx="109">
                  <c:v>5.5263829849695146E-3</c:v>
                </c:pt>
                <c:pt idx="110">
                  <c:v>5.5263829849695146E-3</c:v>
                </c:pt>
                <c:pt idx="111">
                  <c:v>5.5263829849695146E-3</c:v>
                </c:pt>
                <c:pt idx="112">
                  <c:v>5.5081422655516828E-3</c:v>
                </c:pt>
                <c:pt idx="113">
                  <c:v>5.5263829849695146E-3</c:v>
                </c:pt>
                <c:pt idx="114">
                  <c:v>5.5482718482709123E-3</c:v>
                </c:pt>
                <c:pt idx="115">
                  <c:v>5.5263829849695146E-3</c:v>
                </c:pt>
                <c:pt idx="116">
                  <c:v>5.5482718482709123E-3</c:v>
                </c:pt>
                <c:pt idx="117">
                  <c:v>5.5665125676887433E-3</c:v>
                </c:pt>
                <c:pt idx="118">
                  <c:v>5.5482718482709123E-3</c:v>
                </c:pt>
                <c:pt idx="119">
                  <c:v>5.5665125676887433E-3</c:v>
                </c:pt>
                <c:pt idx="120">
                  <c:v>5.5665933802255506E-3</c:v>
                </c:pt>
                <c:pt idx="121">
                  <c:v>5.5665929841173531E-3</c:v>
                </c:pt>
                <c:pt idx="122">
                  <c:v>5.584833854030768E-3</c:v>
                </c:pt>
                <c:pt idx="123">
                  <c:v>5.5847532871065751E-3</c:v>
                </c:pt>
                <c:pt idx="124">
                  <c:v>5.6066421504079728E-3</c:v>
                </c:pt>
                <c:pt idx="125">
                  <c:v>5.5847532871065751E-3</c:v>
                </c:pt>
                <c:pt idx="126">
                  <c:v>5.6066421504079728E-3</c:v>
                </c:pt>
                <c:pt idx="127">
                  <c:v>5.6067224425529454E-3</c:v>
                </c:pt>
                <c:pt idx="128">
                  <c:v>5.6249634837682678E-3</c:v>
                </c:pt>
                <c:pt idx="129">
                  <c:v>5.6248828698258037E-3</c:v>
                </c:pt>
                <c:pt idx="130">
                  <c:v>5.6248828698258037E-3</c:v>
                </c:pt>
                <c:pt idx="131">
                  <c:v>5.6249631401861511E-3</c:v>
                </c:pt>
                <c:pt idx="132">
                  <c:v>5.6066421504079728E-3</c:v>
                </c:pt>
                <c:pt idx="133">
                  <c:v>5.6248828698258037E-3</c:v>
                </c:pt>
                <c:pt idx="134">
                  <c:v>5.6066421504079728E-3</c:v>
                </c:pt>
                <c:pt idx="135">
                  <c:v>5.6468522786994194E-3</c:v>
                </c:pt>
                <c:pt idx="136">
                  <c:v>5.6249634102180689E-3</c:v>
                </c:pt>
                <c:pt idx="137">
                  <c:v>5.6468519472366351E-3</c:v>
                </c:pt>
                <c:pt idx="138">
                  <c:v>5.6650124525450341E-3</c:v>
                </c:pt>
                <c:pt idx="139">
                  <c:v>5.6650124525450341E-3</c:v>
                </c:pt>
                <c:pt idx="140">
                  <c:v>5.6650124525450341E-3</c:v>
                </c:pt>
                <c:pt idx="141">
                  <c:v>5.6833335255655039E-3</c:v>
                </c:pt>
                <c:pt idx="142">
                  <c:v>5.6650124525450341E-3</c:v>
                </c:pt>
                <c:pt idx="143">
                  <c:v>5.6650124525450341E-3</c:v>
                </c:pt>
                <c:pt idx="144">
                  <c:v>5.6832531719628659E-3</c:v>
                </c:pt>
                <c:pt idx="145">
                  <c:v>5.6650925296409856E-3</c:v>
                </c:pt>
                <c:pt idx="146">
                  <c:v>5.7051420352642636E-3</c:v>
                </c:pt>
                <c:pt idx="147">
                  <c:v>5.7051420352642636E-3</c:v>
                </c:pt>
                <c:pt idx="148">
                  <c:v>5.7052223991746857E-3</c:v>
                </c:pt>
                <c:pt idx="149">
                  <c:v>5.7051420352642636E-3</c:v>
                </c:pt>
                <c:pt idx="150">
                  <c:v>5.7233827546820945E-3</c:v>
                </c:pt>
                <c:pt idx="151">
                  <c:v>5.7233827546820945E-3</c:v>
                </c:pt>
                <c:pt idx="152">
                  <c:v>5.7234623262401316E-3</c:v>
                </c:pt>
                <c:pt idx="153">
                  <c:v>5.7234625263193218E-3</c:v>
                </c:pt>
                <c:pt idx="154">
                  <c:v>5.7416234740999264E-3</c:v>
                </c:pt>
                <c:pt idx="155">
                  <c:v>5.763512337401324E-3</c:v>
                </c:pt>
                <c:pt idx="156">
                  <c:v>5.7635920185028292E-3</c:v>
                </c:pt>
                <c:pt idx="157">
                  <c:v>5.7635921329215415E-3</c:v>
                </c:pt>
                <c:pt idx="158">
                  <c:v>5.763512337401324E-3</c:v>
                </c:pt>
                <c:pt idx="159">
                  <c:v>5.7818327825953772E-3</c:v>
                </c:pt>
                <c:pt idx="160">
                  <c:v>5.7817530568191559E-3</c:v>
                </c:pt>
                <c:pt idx="161">
                  <c:v>5.7818327480566182E-3</c:v>
                </c:pt>
                <c:pt idx="162">
                  <c:v>5.7818328360240544E-3</c:v>
                </c:pt>
                <c:pt idx="163">
                  <c:v>5.8401233589562172E-3</c:v>
                </c:pt>
                <c:pt idx="164">
                  <c:v>5.8219622946880925E-3</c:v>
                </c:pt>
                <c:pt idx="165">
                  <c:v>5.8219619458973124E-3</c:v>
                </c:pt>
                <c:pt idx="166">
                  <c:v>5.8401233589562172E-3</c:v>
                </c:pt>
                <c:pt idx="167">
                  <c:v>5.8620918976655511E-3</c:v>
                </c:pt>
                <c:pt idx="168">
                  <c:v>5.8802529416754458E-3</c:v>
                </c:pt>
                <c:pt idx="169">
                  <c:v>5.8620122222576149E-3</c:v>
                </c:pt>
                <c:pt idx="170">
                  <c:v>5.8985729975793103E-3</c:v>
                </c:pt>
                <c:pt idx="171">
                  <c:v>5.8985733222570612E-3</c:v>
                </c:pt>
                <c:pt idx="172">
                  <c:v>5.9203825243946762E-3</c:v>
                </c:pt>
                <c:pt idx="173">
                  <c:v>5.920461491128513E-3</c:v>
                </c:pt>
                <c:pt idx="174">
                  <c:v>5.9605914755892523E-3</c:v>
                </c:pt>
                <c:pt idx="175">
                  <c:v>5.9605121071139057E-3</c:v>
                </c:pt>
                <c:pt idx="176">
                  <c:v>5.9970724946026288E-3</c:v>
                </c:pt>
                <c:pt idx="177">
                  <c:v>6.0189615864388113E-3</c:v>
                </c:pt>
                <c:pt idx="178">
                  <c:v>6.0371231286687971E-3</c:v>
                </c:pt>
                <c:pt idx="179">
                  <c:v>6.0371231286687971E-3</c:v>
                </c:pt>
                <c:pt idx="180">
                  <c:v>6.0772527113880275E-3</c:v>
                </c:pt>
                <c:pt idx="181">
                  <c:v>6.0954934308058593E-3</c:v>
                </c:pt>
                <c:pt idx="182">
                  <c:v>6.1174613169053173E-3</c:v>
                </c:pt>
                <c:pt idx="183">
                  <c:v>6.1538637329429198E-3</c:v>
                </c:pt>
                <c:pt idx="184">
                  <c:v>6.1538637329429198E-3</c:v>
                </c:pt>
                <c:pt idx="185">
                  <c:v>6.1939933156621493E-3</c:v>
                </c:pt>
                <c:pt idx="186">
                  <c:v>6.2123130616329233E-3</c:v>
                </c:pt>
                <c:pt idx="187">
                  <c:v>6.2342013970598043E-3</c:v>
                </c:pt>
                <c:pt idx="188">
                  <c:v>6.2742524811006083E-3</c:v>
                </c:pt>
                <c:pt idx="189">
                  <c:v>6.3107339199362711E-3</c:v>
                </c:pt>
                <c:pt idx="190">
                  <c:v>6.3508635026555006E-3</c:v>
                </c:pt>
                <c:pt idx="191">
                  <c:v>6.3326227832376687E-3</c:v>
                </c:pt>
                <c:pt idx="192">
                  <c:v>6.4092338047925619E-3</c:v>
                </c:pt>
                <c:pt idx="193">
                  <c:v>6.4494417999811761E-3</c:v>
                </c:pt>
                <c:pt idx="194">
                  <c:v>6.4676041069296223E-3</c:v>
                </c:pt>
                <c:pt idx="195">
                  <c:v>6.48949297023102E-3</c:v>
                </c:pt>
                <c:pt idx="196">
                  <c:v>6.5478632723680813E-3</c:v>
                </c:pt>
                <c:pt idx="197">
                  <c:v>6.5661039917859132E-3</c:v>
                </c:pt>
                <c:pt idx="198">
                  <c:v>6.56618216221121E-3</c:v>
                </c:pt>
                <c:pt idx="199">
                  <c:v>6.6244742939229736E-3</c:v>
                </c:pt>
                <c:pt idx="200">
                  <c:v>6.704889326494482E-3</c:v>
                </c:pt>
                <c:pt idx="201">
                  <c:v>6.7048119370418146E-3</c:v>
                </c:pt>
                <c:pt idx="202">
                  <c:v>6.7631037614984939E-3</c:v>
                </c:pt>
                <c:pt idx="203">
                  <c:v>6.8032333442177234E-3</c:v>
                </c:pt>
                <c:pt idx="204">
                  <c:v>6.8215522491236512E-3</c:v>
                </c:pt>
                <c:pt idx="205">
                  <c:v>6.8397147830533871E-3</c:v>
                </c:pt>
                <c:pt idx="206">
                  <c:v>6.9018110740801039E-3</c:v>
                </c:pt>
                <c:pt idx="207">
                  <c:v>6.9382926237999973E-3</c:v>
                </c:pt>
                <c:pt idx="208">
                  <c:v>6.9784224698488766E-3</c:v>
                </c:pt>
                <c:pt idx="209">
                  <c:v>7.0367922652883625E-3</c:v>
                </c:pt>
                <c:pt idx="210">
                  <c:v>7.0769214397949981E-3</c:v>
                </c:pt>
                <c:pt idx="211">
                  <c:v>7.116973718204426E-3</c:v>
                </c:pt>
                <c:pt idx="212">
                  <c:v>7.1534551570400897E-3</c:v>
                </c:pt>
                <c:pt idx="213">
                  <c:v>7.1754217572016984E-3</c:v>
                </c:pt>
                <c:pt idx="214">
                  <c:v>7.2337143224785478E-3</c:v>
                </c:pt>
                <c:pt idx="215">
                  <c:v>7.2738439051977782E-3</c:v>
                </c:pt>
                <c:pt idx="216">
                  <c:v>7.3322142073348386E-3</c:v>
                </c:pt>
                <c:pt idx="217">
                  <c:v>7.3505326388535281E-3</c:v>
                </c:pt>
                <c:pt idx="218">
                  <c:v>7.3905845094718991E-3</c:v>
                </c:pt>
                <c:pt idx="219">
                  <c:v>7.4489548116089604E-3</c:v>
                </c:pt>
                <c:pt idx="220">
                  <c:v>7.4671955310267922E-3</c:v>
                </c:pt>
                <c:pt idx="221">
                  <c:v>7.5073251137460217E-3</c:v>
                </c:pt>
                <c:pt idx="222">
                  <c:v>7.5656954158830822E-3</c:v>
                </c:pt>
                <c:pt idx="223">
                  <c:v>7.6058249986023117E-3</c:v>
                </c:pt>
                <c:pt idx="224">
                  <c:v>7.664195300739373E-3</c:v>
                </c:pt>
                <c:pt idx="225">
                  <c:v>7.6860841640407716E-3</c:v>
                </c:pt>
                <c:pt idx="226">
                  <c:v>7.7225656028764343E-3</c:v>
                </c:pt>
                <c:pt idx="227">
                  <c:v>7.7225656028764343E-3</c:v>
                </c:pt>
                <c:pt idx="228">
                  <c:v>7.8028247683148925E-3</c:v>
                </c:pt>
                <c:pt idx="229">
                  <c:v>7.8211429479313217E-3</c:v>
                </c:pt>
                <c:pt idx="230">
                  <c:v>7.8611950704519547E-3</c:v>
                </c:pt>
                <c:pt idx="231">
                  <c:v>7.8794357898697865E-3</c:v>
                </c:pt>
                <c:pt idx="232">
                  <c:v>7.937806092006847E-3</c:v>
                </c:pt>
                <c:pt idx="233">
                  <c:v>7.9596949553082438E-3</c:v>
                </c:pt>
                <c:pt idx="234">
                  <c:v>7.9998245380274741E-3</c:v>
                </c:pt>
                <c:pt idx="235">
                  <c:v>8.0363059768631378E-3</c:v>
                </c:pt>
                <c:pt idx="236">
                  <c:v>8.0764355595823664E-3</c:v>
                </c:pt>
                <c:pt idx="237">
                  <c:v>8.0765128176007641E-3</c:v>
                </c:pt>
                <c:pt idx="238">
                  <c:v>8.1348058617194269E-3</c:v>
                </c:pt>
                <c:pt idx="239">
                  <c:v>8.1567721622186808E-3</c:v>
                </c:pt>
                <c:pt idx="240">
                  <c:v>8.1931761638564891E-3</c:v>
                </c:pt>
                <c:pt idx="241">
                  <c:v>8.2333057465757177E-3</c:v>
                </c:pt>
                <c:pt idx="242">
                  <c:v>8.2734353292949463E-3</c:v>
                </c:pt>
                <c:pt idx="243">
                  <c:v>8.2734353292949463E-3</c:v>
                </c:pt>
                <c:pt idx="244">
                  <c:v>8.3135649120141767E-3</c:v>
                </c:pt>
                <c:pt idx="245">
                  <c:v>8.3500463508498404E-3</c:v>
                </c:pt>
                <c:pt idx="246">
                  <c:v>8.3719352141512372E-3</c:v>
                </c:pt>
                <c:pt idx="247">
                  <c:v>8.3719352141512372E-3</c:v>
                </c:pt>
                <c:pt idx="248">
                  <c:v>8.4303825593233413E-3</c:v>
                </c:pt>
                <c:pt idx="249">
                  <c:v>8.448700268365349E-3</c:v>
                </c:pt>
                <c:pt idx="250">
                  <c:v>8.4886758184253598E-3</c:v>
                </c:pt>
                <c:pt idx="251">
                  <c:v>8.5288054011445884E-3</c:v>
                </c:pt>
                <c:pt idx="252">
                  <c:v>8.5288824200155065E-3</c:v>
                </c:pt>
                <c:pt idx="253">
                  <c:v>8.5470461205624203E-3</c:v>
                </c:pt>
                <c:pt idx="254">
                  <c:v>8.5872524771700137E-3</c:v>
                </c:pt>
                <c:pt idx="255">
                  <c:v>8.6054164226994825E-3</c:v>
                </c:pt>
                <c:pt idx="256">
                  <c:v>8.6273052860008793E-3</c:v>
                </c:pt>
                <c:pt idx="257">
                  <c:v>8.6638636478078169E-3</c:v>
                </c:pt>
                <c:pt idx="258">
                  <c:v>8.6638636216305343E-3</c:v>
                </c:pt>
                <c:pt idx="259">
                  <c:v>8.6856755881379397E-3</c:v>
                </c:pt>
                <c:pt idx="260">
                  <c:v>8.7039932572901407E-3</c:v>
                </c:pt>
                <c:pt idx="261">
                  <c:v>8.7221570269736034E-3</c:v>
                </c:pt>
                <c:pt idx="262">
                  <c:v>8.7624400583719529E-3</c:v>
                </c:pt>
                <c:pt idx="263">
                  <c:v>8.762286609692832E-3</c:v>
                </c:pt>
                <c:pt idx="264">
                  <c:v>8.8024161924120624E-3</c:v>
                </c:pt>
                <c:pt idx="265">
                  <c:v>8.8024930048494921E-3</c:v>
                </c:pt>
                <c:pt idx="266">
                  <c:v>8.8206569118298925E-3</c:v>
                </c:pt>
                <c:pt idx="267">
                  <c:v>8.8607864945491246E-3</c:v>
                </c:pt>
                <c:pt idx="268">
                  <c:v>8.8790272139669547E-3</c:v>
                </c:pt>
                <c:pt idx="269">
                  <c:v>8.8790272139669547E-3</c:v>
                </c:pt>
                <c:pt idx="270">
                  <c:v>8.8790272139669547E-3</c:v>
                </c:pt>
                <c:pt idx="271">
                  <c:v>8.9009160772683532E-3</c:v>
                </c:pt>
                <c:pt idx="272">
                  <c:v>8.919156796686185E-3</c:v>
                </c:pt>
                <c:pt idx="273">
                  <c:v>8.9410456599875818E-3</c:v>
                </c:pt>
                <c:pt idx="274">
                  <c:v>8.9592863794054137E-3</c:v>
                </c:pt>
                <c:pt idx="275">
                  <c:v>8.9775270988232455E-3</c:v>
                </c:pt>
                <c:pt idx="276">
                  <c:v>8.9775270988232455E-3</c:v>
                </c:pt>
                <c:pt idx="277">
                  <c:v>8.9994927840354941E-3</c:v>
                </c:pt>
                <c:pt idx="278">
                  <c:v>8.9994925235655551E-3</c:v>
                </c:pt>
                <c:pt idx="279">
                  <c:v>9.0177331564010709E-3</c:v>
                </c:pt>
                <c:pt idx="280">
                  <c:v>9.0359740941046637E-3</c:v>
                </c:pt>
                <c:pt idx="281">
                  <c:v>9.0578631494554092E-3</c:v>
                </c:pt>
                <c:pt idx="282">
                  <c:v>9.0578629023561862E-3</c:v>
                </c:pt>
                <c:pt idx="283">
                  <c:v>9.035897400960306E-3</c:v>
                </c:pt>
                <c:pt idx="284">
                  <c:v>9.0760269836795346E-3</c:v>
                </c:pt>
                <c:pt idx="285">
                  <c:v>9.0760269836795346E-3</c:v>
                </c:pt>
                <c:pt idx="286">
                  <c:v>9.0761033636723686E-3</c:v>
                </c:pt>
                <c:pt idx="287">
                  <c:v>9.0979158469809349E-3</c:v>
                </c:pt>
                <c:pt idx="288">
                  <c:v>9.1161565663987667E-3</c:v>
                </c:pt>
                <c:pt idx="289">
                  <c:v>9.1161565663987667E-3</c:v>
                </c:pt>
                <c:pt idx="290">
                  <c:v>9.1161565663987667E-3</c:v>
                </c:pt>
                <c:pt idx="291">
                  <c:v>9.1344734045651511E-3</c:v>
                </c:pt>
                <c:pt idx="292">
                  <c:v>9.1161565663987667E-3</c:v>
                </c:pt>
                <c:pt idx="293">
                  <c:v>9.1343972858165985E-3</c:v>
                </c:pt>
                <c:pt idx="294">
                  <c:v>9.1563622901781865E-3</c:v>
                </c:pt>
                <c:pt idx="295">
                  <c:v>9.1562861491179953E-3</c:v>
                </c:pt>
                <c:pt idx="296">
                  <c:v>9.1563623913624801E-3</c:v>
                </c:pt>
                <c:pt idx="297">
                  <c:v>9.1343972858165985E-3</c:v>
                </c:pt>
                <c:pt idx="298">
                  <c:v>9.1562861491179953E-3</c:v>
                </c:pt>
                <c:pt idx="299">
                  <c:v>9.1562861491179953E-3</c:v>
                </c:pt>
                <c:pt idx="300">
                  <c:v>9.1746031642277424E-3</c:v>
                </c:pt>
                <c:pt idx="301">
                  <c:v>9.1746034564848793E-3</c:v>
                </c:pt>
                <c:pt idx="302">
                  <c:v>9.1745268685358271E-3</c:v>
                </c:pt>
                <c:pt idx="303">
                  <c:v>9.1746032521109883E-3</c:v>
                </c:pt>
                <c:pt idx="304">
                  <c:v>9.1745268685358271E-3</c:v>
                </c:pt>
                <c:pt idx="305">
                  <c:v>9.192767587953659E-3</c:v>
                </c:pt>
                <c:pt idx="306">
                  <c:v>9.1745268685358271E-3</c:v>
                </c:pt>
                <c:pt idx="307">
                  <c:v>9.1745268685358271E-3</c:v>
                </c:pt>
                <c:pt idx="308">
                  <c:v>9.1745268685358271E-3</c:v>
                </c:pt>
                <c:pt idx="309">
                  <c:v>9.192767587953659E-3</c:v>
                </c:pt>
                <c:pt idx="310">
                  <c:v>9.2147327772756915E-3</c:v>
                </c:pt>
                <c:pt idx="311">
                  <c:v>9.2146564512550558E-3</c:v>
                </c:pt>
                <c:pt idx="312">
                  <c:v>9.2146564512550558E-3</c:v>
                </c:pt>
                <c:pt idx="313">
                  <c:v>9.2146564512550558E-3</c:v>
                </c:pt>
                <c:pt idx="314">
                  <c:v>9.192767587953659E-3</c:v>
                </c:pt>
                <c:pt idx="315">
                  <c:v>9.2146564512550558E-3</c:v>
                </c:pt>
                <c:pt idx="316">
                  <c:v>9.192767587953659E-3</c:v>
                </c:pt>
                <c:pt idx="317">
                  <c:v>9.192767587953659E-3</c:v>
                </c:pt>
                <c:pt idx="318">
                  <c:v>9.2146564512550558E-3</c:v>
                </c:pt>
                <c:pt idx="319">
                  <c:v>9.2147326895247583E-3</c:v>
                </c:pt>
                <c:pt idx="320">
                  <c:v>9.2147326668039313E-3</c:v>
                </c:pt>
                <c:pt idx="321">
                  <c:v>9.2147328230690623E-3</c:v>
                </c:pt>
                <c:pt idx="322">
                  <c:v>9.2146564512550558E-3</c:v>
                </c:pt>
                <c:pt idx="323">
                  <c:v>9.2146564512550558E-3</c:v>
                </c:pt>
                <c:pt idx="324">
                  <c:v>9.2146564512550558E-3</c:v>
                </c:pt>
                <c:pt idx="325">
                  <c:v>9.2146564512550558E-3</c:v>
                </c:pt>
                <c:pt idx="326">
                  <c:v>9.2146564512550558E-3</c:v>
                </c:pt>
                <c:pt idx="327">
                  <c:v>9.2146564512550558E-3</c:v>
                </c:pt>
                <c:pt idx="328">
                  <c:v>9.192767587953659E-3</c:v>
                </c:pt>
                <c:pt idx="329">
                  <c:v>9.2148080024586267E-3</c:v>
                </c:pt>
                <c:pt idx="330">
                  <c:v>9.2146564512550558E-3</c:v>
                </c:pt>
                <c:pt idx="331">
                  <c:v>9.2146564512550558E-3</c:v>
                </c:pt>
                <c:pt idx="332">
                  <c:v>9.2146564512550558E-3</c:v>
                </c:pt>
                <c:pt idx="333">
                  <c:v>9.2146564512550558E-3</c:v>
                </c:pt>
                <c:pt idx="334">
                  <c:v>9.2146564512550558E-3</c:v>
                </c:pt>
                <c:pt idx="335">
                  <c:v>9.1928435264311461E-3</c:v>
                </c:pt>
                <c:pt idx="336">
                  <c:v>9.192767587953659E-3</c:v>
                </c:pt>
                <c:pt idx="337">
                  <c:v>9.192767587953659E-3</c:v>
                </c:pt>
                <c:pt idx="338">
                  <c:v>9.1928435549326268E-3</c:v>
                </c:pt>
                <c:pt idx="339">
                  <c:v>9.1746026687100357E-3</c:v>
                </c:pt>
                <c:pt idx="340">
                  <c:v>9.1563619956467057E-3</c:v>
                </c:pt>
                <c:pt idx="341">
                  <c:v>9.192767587953659E-3</c:v>
                </c:pt>
                <c:pt idx="342">
                  <c:v>9.192767587953659E-3</c:v>
                </c:pt>
                <c:pt idx="343">
                  <c:v>9.1562861491179953E-3</c:v>
                </c:pt>
                <c:pt idx="344">
                  <c:v>9.1746027032377758E-3</c:v>
                </c:pt>
                <c:pt idx="345">
                  <c:v>9.192767587953659E-3</c:v>
                </c:pt>
                <c:pt idx="346">
                  <c:v>9.1745268685358271E-3</c:v>
                </c:pt>
                <c:pt idx="347">
                  <c:v>9.1562861491179953E-3</c:v>
                </c:pt>
                <c:pt idx="348">
                  <c:v>9.1563622199993793E-3</c:v>
                </c:pt>
                <c:pt idx="349">
                  <c:v>9.1745268685358271E-3</c:v>
                </c:pt>
                <c:pt idx="350">
                  <c:v>9.1746029394172111E-3</c:v>
                </c:pt>
                <c:pt idx="351">
                  <c:v>9.1562861491179953E-3</c:v>
                </c:pt>
                <c:pt idx="352">
                  <c:v>9.1563623591411243E-3</c:v>
                </c:pt>
                <c:pt idx="353">
                  <c:v>9.1562861491179953E-3</c:v>
                </c:pt>
                <c:pt idx="354">
                  <c:v>9.1343972858165985E-3</c:v>
                </c:pt>
                <c:pt idx="355">
                  <c:v>9.1562861491179953E-3</c:v>
                </c:pt>
                <c:pt idx="356">
                  <c:v>9.1343972858165985E-3</c:v>
                </c:pt>
                <c:pt idx="357">
                  <c:v>9.1563619825394717E-3</c:v>
                </c:pt>
                <c:pt idx="358">
                  <c:v>9.1344731673172804E-3</c:v>
                </c:pt>
                <c:pt idx="359">
                  <c:v>9.0979158469809349E-3</c:v>
                </c:pt>
                <c:pt idx="360">
                  <c:v>9.1343972858165985E-3</c:v>
                </c:pt>
                <c:pt idx="361">
                  <c:v>9.1343972858165985E-3</c:v>
                </c:pt>
                <c:pt idx="362">
                  <c:v>9.1343972858165985E-3</c:v>
                </c:pt>
                <c:pt idx="363">
                  <c:v>9.1161565663987667E-3</c:v>
                </c:pt>
                <c:pt idx="364">
                  <c:v>9.1162325336365899E-3</c:v>
                </c:pt>
                <c:pt idx="365">
                  <c:v>9.0979916820843696E-3</c:v>
                </c:pt>
                <c:pt idx="366">
                  <c:v>9.1161565663987667E-3</c:v>
                </c:pt>
                <c:pt idx="367">
                  <c:v>9.0979158469809349E-3</c:v>
                </c:pt>
                <c:pt idx="368">
                  <c:v>9.0979158469809349E-3</c:v>
                </c:pt>
                <c:pt idx="369">
                  <c:v>9.0979158469809349E-3</c:v>
                </c:pt>
                <c:pt idx="370">
                  <c:v>9.1162324433020081E-3</c:v>
                </c:pt>
                <c:pt idx="371">
                  <c:v>9.0979158469809349E-3</c:v>
                </c:pt>
                <c:pt idx="372">
                  <c:v>9.1161565663987667E-3</c:v>
                </c:pt>
                <c:pt idx="373">
                  <c:v>9.0979158469809349E-3</c:v>
                </c:pt>
                <c:pt idx="374">
                  <c:v>9.0979158469809349E-3</c:v>
                </c:pt>
                <c:pt idx="375">
                  <c:v>9.0979923010374737E-3</c:v>
                </c:pt>
                <c:pt idx="376">
                  <c:v>9.0577862642617028E-3</c:v>
                </c:pt>
                <c:pt idx="377">
                  <c:v>9.0760269836795346E-3</c:v>
                </c:pt>
                <c:pt idx="378">
                  <c:v>9.076103540156517E-3</c:v>
                </c:pt>
                <c:pt idx="379">
                  <c:v>9.0577862642617028E-3</c:v>
                </c:pt>
                <c:pt idx="380">
                  <c:v>9.0578624738793662E-3</c:v>
                </c:pt>
                <c:pt idx="381">
                  <c:v>9.0577862642617028E-3</c:v>
                </c:pt>
                <c:pt idx="382">
                  <c:v>9.0760269836795346E-3</c:v>
                </c:pt>
                <c:pt idx="383">
                  <c:v>9.0577862642617028E-3</c:v>
                </c:pt>
                <c:pt idx="384">
                  <c:v>9.0577862642617028E-3</c:v>
                </c:pt>
                <c:pt idx="385">
                  <c:v>9.035897400960306E-3</c:v>
                </c:pt>
                <c:pt idx="386">
                  <c:v>9.0577862642617028E-3</c:v>
                </c:pt>
                <c:pt idx="387">
                  <c:v>9.0579383596080323E-3</c:v>
                </c:pt>
                <c:pt idx="388">
                  <c:v>9.035897400960306E-3</c:v>
                </c:pt>
                <c:pt idx="389">
                  <c:v>9.0359738047787949E-3</c:v>
                </c:pt>
                <c:pt idx="390">
                  <c:v>9.0760269836795346E-3</c:v>
                </c:pt>
                <c:pt idx="391">
                  <c:v>9.035897400960306E-3</c:v>
                </c:pt>
                <c:pt idx="392">
                  <c:v>9.0359739359472009E-3</c:v>
                </c:pt>
                <c:pt idx="393">
                  <c:v>9.0177333801691392E-3</c:v>
                </c:pt>
                <c:pt idx="394">
                  <c:v>9.0177327102587811E-3</c:v>
                </c:pt>
                <c:pt idx="395">
                  <c:v>9.0176566815424741E-3</c:v>
                </c:pt>
                <c:pt idx="396">
                  <c:v>9.035897400960306E-3</c:v>
                </c:pt>
                <c:pt idx="397">
                  <c:v>8.9994922310835147E-3</c:v>
                </c:pt>
                <c:pt idx="398">
                  <c:v>9.0177332715241105E-3</c:v>
                </c:pt>
                <c:pt idx="399">
                  <c:v>9.035897400960306E-3</c:v>
                </c:pt>
                <c:pt idx="400">
                  <c:v>8.9994159621246423E-3</c:v>
                </c:pt>
                <c:pt idx="401">
                  <c:v>8.9994924423735159E-3</c:v>
                </c:pt>
                <c:pt idx="402">
                  <c:v>8.9776036415374696E-3</c:v>
                </c:pt>
                <c:pt idx="403">
                  <c:v>8.9994923193121839E-3</c:v>
                </c:pt>
                <c:pt idx="404">
                  <c:v>8.9776037637034605E-3</c:v>
                </c:pt>
                <c:pt idx="405">
                  <c:v>8.9994159621246423E-3</c:v>
                </c:pt>
                <c:pt idx="406">
                  <c:v>8.9775270988232455E-3</c:v>
                </c:pt>
                <c:pt idx="407">
                  <c:v>8.9410456599875818E-3</c:v>
                </c:pt>
                <c:pt idx="408">
                  <c:v>8.9775270988232455E-3</c:v>
                </c:pt>
                <c:pt idx="409">
                  <c:v>8.9592863794054137E-3</c:v>
                </c:pt>
                <c:pt idx="410">
                  <c:v>8.9594392226230845E-3</c:v>
                </c:pt>
                <c:pt idx="411">
                  <c:v>8.9592863794054137E-3</c:v>
                </c:pt>
                <c:pt idx="412">
                  <c:v>8.9410456599875818E-3</c:v>
                </c:pt>
                <c:pt idx="413">
                  <c:v>8.9411223586142469E-3</c:v>
                </c:pt>
                <c:pt idx="414">
                  <c:v>8.9410456599875818E-3</c:v>
                </c:pt>
                <c:pt idx="415">
                  <c:v>8.9411222789080296E-3</c:v>
                </c:pt>
                <c:pt idx="416">
                  <c:v>8.919156796686185E-3</c:v>
                </c:pt>
                <c:pt idx="417">
                  <c:v>8.9410456599875818E-3</c:v>
                </c:pt>
                <c:pt idx="418">
                  <c:v>8.9009924993171154E-3</c:v>
                </c:pt>
                <c:pt idx="419">
                  <c:v>8.9192331063739465E-3</c:v>
                </c:pt>
                <c:pt idx="420">
                  <c:v>8.9410456599875818E-3</c:v>
                </c:pt>
                <c:pt idx="421">
                  <c:v>8.919156796686185E-3</c:v>
                </c:pt>
                <c:pt idx="422">
                  <c:v>8.8790272139669547E-3</c:v>
                </c:pt>
                <c:pt idx="423">
                  <c:v>8.919156796686185E-3</c:v>
                </c:pt>
                <c:pt idx="424">
                  <c:v>8.9009160772683532E-3</c:v>
                </c:pt>
                <c:pt idx="425">
                  <c:v>8.9193090857916848E-3</c:v>
                </c:pt>
                <c:pt idx="426">
                  <c:v>8.9009160772683532E-3</c:v>
                </c:pt>
                <c:pt idx="427">
                  <c:v>8.9009160772683532E-3</c:v>
                </c:pt>
                <c:pt idx="428">
                  <c:v>8.8790272139669547E-3</c:v>
                </c:pt>
                <c:pt idx="429">
                  <c:v>8.8790272139669547E-3</c:v>
                </c:pt>
                <c:pt idx="430">
                  <c:v>8.9009921755379227E-3</c:v>
                </c:pt>
                <c:pt idx="431">
                  <c:v>8.8791033938906555E-3</c:v>
                </c:pt>
                <c:pt idx="432">
                  <c:v>8.9009160772683532E-3</c:v>
                </c:pt>
                <c:pt idx="433">
                  <c:v>8.8790272139669547E-3</c:v>
                </c:pt>
                <c:pt idx="434">
                  <c:v>8.8790272139669547E-3</c:v>
                </c:pt>
                <c:pt idx="435">
                  <c:v>8.8790272139669547E-3</c:v>
                </c:pt>
                <c:pt idx="436">
                  <c:v>8.879103352230678E-3</c:v>
                </c:pt>
                <c:pt idx="437">
                  <c:v>8.8790272139669547E-3</c:v>
                </c:pt>
                <c:pt idx="438">
                  <c:v>8.8790272139669547E-3</c:v>
                </c:pt>
                <c:pt idx="439">
                  <c:v>8.8607864945491246E-3</c:v>
                </c:pt>
                <c:pt idx="440">
                  <c:v>8.8791038346252727E-3</c:v>
                </c:pt>
                <c:pt idx="441">
                  <c:v>8.8790272139669547E-3</c:v>
                </c:pt>
                <c:pt idx="442">
                  <c:v>8.8608632030275237E-3</c:v>
                </c:pt>
                <c:pt idx="443">
                  <c:v>8.9009160772683532E-3</c:v>
                </c:pt>
                <c:pt idx="444">
                  <c:v>8.8607864945491246E-3</c:v>
                </c:pt>
                <c:pt idx="445" formatCode="General">
                  <c:v>8.8607864945491246E-3</c:v>
                </c:pt>
                <c:pt idx="446">
                  <c:v>8.879104359433421E-3</c:v>
                </c:pt>
                <c:pt idx="447">
                  <c:v>8.8607864945491246E-3</c:v>
                </c:pt>
                <c:pt idx="448">
                  <c:v>8.8425457751312928E-3</c:v>
                </c:pt>
                <c:pt idx="449">
                  <c:v>8.8426238677480357E-3</c:v>
                </c:pt>
                <c:pt idx="450">
                  <c:v>8.8425457751312928E-3</c:v>
                </c:pt>
                <c:pt idx="451">
                  <c:v>8.8425457751312928E-3</c:v>
                </c:pt>
                <c:pt idx="452">
                  <c:v>8.8607864945491246E-3</c:v>
                </c:pt>
                <c:pt idx="453">
                  <c:v>8.8206569118298925E-3</c:v>
                </c:pt>
                <c:pt idx="454">
                  <c:v>8.8206569118298925E-3</c:v>
                </c:pt>
                <c:pt idx="455" formatCode="General">
                  <c:v>8.8024161924120624E-3</c:v>
                </c:pt>
                <c:pt idx="456" formatCode="General">
                  <c:v>8.8024161924120624E-3</c:v>
                </c:pt>
                <c:pt idx="457" formatCode="General">
                  <c:v>8.7841754729942323E-3</c:v>
                </c:pt>
                <c:pt idx="458" formatCode="General">
                  <c:v>8.762286609692832E-3</c:v>
                </c:pt>
                <c:pt idx="459" formatCode="General">
                  <c:v>8.762286609692832E-3</c:v>
                </c:pt>
                <c:pt idx="460" formatCode="General">
                  <c:v>8.7440458902750002E-3</c:v>
                </c:pt>
                <c:pt idx="461" formatCode="General">
                  <c:v>8.7222385850435867E-3</c:v>
                </c:pt>
                <c:pt idx="462" formatCode="General">
                  <c:v>8.6856755881379397E-3</c:v>
                </c:pt>
                <c:pt idx="463" formatCode="General">
                  <c:v>8.6638691996129696E-3</c:v>
                </c:pt>
                <c:pt idx="464" formatCode="General">
                  <c:v>8.6455460054187111E-3</c:v>
                </c:pt>
                <c:pt idx="465" formatCode="General">
                  <c:v>8.6455460054187111E-3</c:v>
                </c:pt>
                <c:pt idx="466" formatCode="General">
                  <c:v>8.5871757032816506E-3</c:v>
                </c:pt>
                <c:pt idx="467" formatCode="General">
                  <c:v>8.5652868399802521E-3</c:v>
                </c:pt>
                <c:pt idx="468" formatCode="General">
                  <c:v>8.5288054011445884E-3</c:v>
                </c:pt>
                <c:pt idx="469" formatCode="General">
                  <c:v>8.488759561727616E-3</c:v>
                </c:pt>
                <c:pt idx="470" formatCode="General">
                  <c:v>8.470435099007528E-3</c:v>
                </c:pt>
                <c:pt idx="471" formatCode="General">
                  <c:v>8.4303895740946502E-3</c:v>
                </c:pt>
                <c:pt idx="472" formatCode="General">
                  <c:v>8.3720196987945635E-3</c:v>
                </c:pt>
                <c:pt idx="473" formatCode="General">
                  <c:v>8.3500463508498404E-3</c:v>
                </c:pt>
                <c:pt idx="474" formatCode="General">
                  <c:v>8.3135649120141767E-3</c:v>
                </c:pt>
                <c:pt idx="475" formatCode="General">
                  <c:v>8.2734353292949463E-3</c:v>
                </c:pt>
                <c:pt idx="476" formatCode="General">
                  <c:v>8.2516315898311723E-3</c:v>
                </c:pt>
                <c:pt idx="477" formatCode="General">
                  <c:v>8.2151501864186887E-3</c:v>
                </c:pt>
                <c:pt idx="478" formatCode="General">
                  <c:v>8.1566947250208254E-3</c:v>
                </c:pt>
                <c:pt idx="479" formatCode="General">
                  <c:v>8.1165651423015951E-3</c:v>
                </c:pt>
                <c:pt idx="480" formatCode="General">
                  <c:v>8.1165651423015951E-3</c:v>
                </c:pt>
                <c:pt idx="481" formatCode="General">
                  <c:v>8.0764355595823664E-3</c:v>
                </c:pt>
                <c:pt idx="482" formatCode="General">
                  <c:v>8.018065257445306E-3</c:v>
                </c:pt>
                <c:pt idx="483" formatCode="General">
                  <c:v>8.018065257445306E-3</c:v>
                </c:pt>
                <c:pt idx="484" formatCode="General">
                  <c:v>7.9779356747260756E-3</c:v>
                </c:pt>
                <c:pt idx="485" formatCode="General">
                  <c:v>7.937806092006847E-3</c:v>
                </c:pt>
                <c:pt idx="486" formatCode="General">
                  <c:v>7.9195653725890151E-3</c:v>
                </c:pt>
                <c:pt idx="487" formatCode="General">
                  <c:v>7.8612816048750367E-3</c:v>
                </c:pt>
                <c:pt idx="488" formatCode="General">
                  <c:v>7.8430409557331895E-3</c:v>
                </c:pt>
                <c:pt idx="489" formatCode="General">
                  <c:v>7.843041083155285E-3</c:v>
                </c:pt>
                <c:pt idx="490" formatCode="General">
                  <c:v>7.7810229177212604E-3</c:v>
                </c:pt>
                <c:pt idx="491" formatCode="General">
                  <c:v>7.7809359050134948E-3</c:v>
                </c:pt>
                <c:pt idx="492" formatCode="General">
                  <c:v>7.744454466177832E-3</c:v>
                </c:pt>
                <c:pt idx="493" formatCode="General">
                  <c:v>7.7225656028764343E-3</c:v>
                </c:pt>
                <c:pt idx="494" formatCode="General">
                  <c:v>7.7225656028764343E-3</c:v>
                </c:pt>
                <c:pt idx="495" formatCode="General">
                  <c:v>7.6860841640407716E-3</c:v>
                </c:pt>
                <c:pt idx="496" formatCode="General">
                  <c:v>7.664195300739373E-3</c:v>
                </c:pt>
                <c:pt idx="497" formatCode="General">
                  <c:v>7.6459545813215412E-3</c:v>
                </c:pt>
                <c:pt idx="498" formatCode="General">
                  <c:v>7.6241529015952277E-3</c:v>
                </c:pt>
                <c:pt idx="499" formatCode="General">
                  <c:v>7.6058249986023117E-3</c:v>
                </c:pt>
                <c:pt idx="500" formatCode="General">
                  <c:v>7.5875842791844807E-3</c:v>
                </c:pt>
                <c:pt idx="501" formatCode="General">
                  <c:v>7.5657828508017494E-3</c:v>
                </c:pt>
                <c:pt idx="502" formatCode="General">
                  <c:v>7.5474546964652512E-3</c:v>
                </c:pt>
                <c:pt idx="503" formatCode="General">
                  <c:v>7.5292139770474194E-3</c:v>
                </c:pt>
                <c:pt idx="504" formatCode="General">
                  <c:v>7.5292139770474194E-3</c:v>
                </c:pt>
                <c:pt idx="505" formatCode="General">
                  <c:v>7.5293016333658662E-3</c:v>
                </c:pt>
                <c:pt idx="506" formatCode="General">
                  <c:v>7.5073251137460217E-3</c:v>
                </c:pt>
                <c:pt idx="507" formatCode="General">
                  <c:v>7.4671955310267922E-3</c:v>
                </c:pt>
                <c:pt idx="508" formatCode="General">
                  <c:v>7.4672831908535169E-3</c:v>
                </c:pt>
                <c:pt idx="509" formatCode="General">
                  <c:v>7.4672831824710833E-3</c:v>
                </c:pt>
                <c:pt idx="510" formatCode="General">
                  <c:v>7.4489548116089604E-3</c:v>
                </c:pt>
                <c:pt idx="511" formatCode="General">
                  <c:v>7.4307140921911295E-3</c:v>
                </c:pt>
                <c:pt idx="512" formatCode="General">
                  <c:v>7.4307140921911295E-3</c:v>
                </c:pt>
                <c:pt idx="513" formatCode="General">
                  <c:v>7.4089131089993604E-3</c:v>
                </c:pt>
                <c:pt idx="514" formatCode="General">
                  <c:v>7.4089129707434398E-3</c:v>
                </c:pt>
                <c:pt idx="515" formatCode="General">
                  <c:v>7.3905845094718991E-3</c:v>
                </c:pt>
                <c:pt idx="516" formatCode="General">
                  <c:v>7.3723437900540673E-3</c:v>
                </c:pt>
                <c:pt idx="517" formatCode="General">
                  <c:v>7.3723437900540673E-3</c:v>
                </c:pt>
                <c:pt idx="518" formatCode="General">
                  <c:v>7.3905845094718991E-3</c:v>
                </c:pt>
                <c:pt idx="519" formatCode="General">
                  <c:v>7.3505430005310433E-3</c:v>
                </c:pt>
                <c:pt idx="520" formatCode="General">
                  <c:v>7.3504549267526696E-3</c:v>
                </c:pt>
                <c:pt idx="521" formatCode="General">
                  <c:v>7.3504549267526696E-3</c:v>
                </c:pt>
                <c:pt idx="522" formatCode="General">
                  <c:v>7.3504549267526696E-3</c:v>
                </c:pt>
                <c:pt idx="523" formatCode="General">
                  <c:v>7.3322142073348386E-3</c:v>
                </c:pt>
                <c:pt idx="524" formatCode="General">
                  <c:v>7.310325344033441E-3</c:v>
                </c:pt>
                <c:pt idx="525" formatCode="General">
                  <c:v>7.310325344033441E-3</c:v>
                </c:pt>
                <c:pt idx="526" formatCode="General">
                  <c:v>7.3322142073348386E-3</c:v>
                </c:pt>
                <c:pt idx="527" formatCode="General">
                  <c:v>7.2920846246156091E-3</c:v>
                </c:pt>
                <c:pt idx="528" formatCode="General">
                  <c:v>7.310325344033441E-3</c:v>
                </c:pt>
                <c:pt idx="529" formatCode="General">
                  <c:v>7.2921734147503347E-3</c:v>
                </c:pt>
                <c:pt idx="530" formatCode="General">
                  <c:v>7.2738439051977782E-3</c:v>
                </c:pt>
                <c:pt idx="531" formatCode="General">
                  <c:v>7.3104137049937838E-3</c:v>
                </c:pt>
                <c:pt idx="532" formatCode="General">
                  <c:v>7.292173179078639E-3</c:v>
                </c:pt>
                <c:pt idx="533" formatCode="General">
                  <c:v>7.2738439051977782E-3</c:v>
                </c:pt>
                <c:pt idx="534" formatCode="General">
                  <c:v>7.2519550418963796E-3</c:v>
                </c:pt>
                <c:pt idx="535" formatCode="General">
                  <c:v>7.2738439051977782E-3</c:v>
                </c:pt>
                <c:pt idx="536" formatCode="General">
                  <c:v>7.2519550418963796E-3</c:v>
                </c:pt>
                <c:pt idx="537" formatCode="General">
                  <c:v>7.2519550418963796E-3</c:v>
                </c:pt>
                <c:pt idx="538" formatCode="General">
                  <c:v>7.2337143224785478E-3</c:v>
                </c:pt>
                <c:pt idx="539" formatCode="General">
                  <c:v>7.2519550418963796E-3</c:v>
                </c:pt>
                <c:pt idx="540" formatCode="General">
                  <c:v>7.2337143224785478E-3</c:v>
                </c:pt>
                <c:pt idx="541" formatCode="General">
                  <c:v>7.2337143224785478E-3</c:v>
                </c:pt>
                <c:pt idx="542" formatCode="General">
                  <c:v>7.2338028316076232E-3</c:v>
                </c:pt>
                <c:pt idx="543" formatCode="General">
                  <c:v>7.2337143224785478E-3</c:v>
                </c:pt>
                <c:pt idx="544" formatCode="General">
                  <c:v>7.2155619675405708E-3</c:v>
                </c:pt>
                <c:pt idx="545" formatCode="General">
                  <c:v>7.2337143224785478E-3</c:v>
                </c:pt>
                <c:pt idx="546" formatCode="General">
                  <c:v>7.215473603060716E-3</c:v>
                </c:pt>
                <c:pt idx="547" formatCode="General">
                  <c:v>7.215473603060716E-3</c:v>
                </c:pt>
                <c:pt idx="548" formatCode="General">
                  <c:v>7.215473603060716E-3</c:v>
                </c:pt>
                <c:pt idx="549" formatCode="General">
                  <c:v>7.215473603060716E-3</c:v>
                </c:pt>
                <c:pt idx="550" formatCode="General">
                  <c:v>7.215473603060716E-3</c:v>
                </c:pt>
                <c:pt idx="551" formatCode="General">
                  <c:v>7.1935847397593183E-3</c:v>
                </c:pt>
                <c:pt idx="552" formatCode="General">
                  <c:v>7.215473603060716E-3</c:v>
                </c:pt>
                <c:pt idx="553" formatCode="General">
                  <c:v>7.1935847397593183E-3</c:v>
                </c:pt>
                <c:pt idx="554" formatCode="General">
                  <c:v>7.1754327136548746E-3</c:v>
                </c:pt>
                <c:pt idx="555" formatCode="General">
                  <c:v>7.1753440203414873E-3</c:v>
                </c:pt>
                <c:pt idx="556" formatCode="General">
                  <c:v>7.1935847397593183E-3</c:v>
                </c:pt>
                <c:pt idx="557" formatCode="General">
                  <c:v>7.1753440203414873E-3</c:v>
                </c:pt>
                <c:pt idx="558" formatCode="General">
                  <c:v>7.1753440203414873E-3</c:v>
                </c:pt>
                <c:pt idx="559" formatCode="General">
                  <c:v>7.1753440203414873E-3</c:v>
                </c:pt>
                <c:pt idx="560" formatCode="General">
                  <c:v>7.1534551570400897E-3</c:v>
                </c:pt>
                <c:pt idx="561" formatCode="General">
                  <c:v>7.1753440203414873E-3</c:v>
                </c:pt>
                <c:pt idx="562" formatCode="General">
                  <c:v>7.1534551570400897E-3</c:v>
                </c:pt>
                <c:pt idx="563" formatCode="General">
                  <c:v>7.1353030933247576E-3</c:v>
                </c:pt>
                <c:pt idx="564" formatCode="General">
                  <c:v>7.1753440203414873E-3</c:v>
                </c:pt>
                <c:pt idx="565" formatCode="General">
                  <c:v>7.1535438109925535E-3</c:v>
                </c:pt>
                <c:pt idx="566" formatCode="General">
                  <c:v>7.1534551570400897E-3</c:v>
                </c:pt>
                <c:pt idx="567" formatCode="General">
                  <c:v>7.1352144376222578E-3</c:v>
                </c:pt>
                <c:pt idx="568" formatCode="General">
                  <c:v>7.1534551570400897E-3</c:v>
                </c:pt>
                <c:pt idx="569" formatCode="General">
                  <c:v>7.1534551570400897E-3</c:v>
                </c:pt>
                <c:pt idx="570" formatCode="General">
                  <c:v>7.1353034162480022E-3</c:v>
                </c:pt>
                <c:pt idx="571" formatCode="General">
                  <c:v>7.1352144376222578E-3</c:v>
                </c:pt>
                <c:pt idx="572" formatCode="General">
                  <c:v>7.1353028056673077E-3</c:v>
                </c:pt>
                <c:pt idx="573" formatCode="General">
                  <c:v>7.116973718204426E-3</c:v>
                </c:pt>
                <c:pt idx="574" formatCode="General">
                  <c:v>7.117062302602048E-3</c:v>
                </c:pt>
                <c:pt idx="575" formatCode="General">
                  <c:v>7.0951735967391865E-3</c:v>
                </c:pt>
                <c:pt idx="576" formatCode="General">
                  <c:v>7.1170626307652668E-3</c:v>
                </c:pt>
                <c:pt idx="577" formatCode="General">
                  <c:v>7.116973718204426E-3</c:v>
                </c:pt>
                <c:pt idx="578" formatCode="General">
                  <c:v>7.0951737758822506E-3</c:v>
                </c:pt>
                <c:pt idx="579" formatCode="General">
                  <c:v>7.1170624172045985E-3</c:v>
                </c:pt>
                <c:pt idx="580" formatCode="General">
                  <c:v>7.0950848549030275E-3</c:v>
                </c:pt>
                <c:pt idx="581" formatCode="General">
                  <c:v>7.0950848549030275E-3</c:v>
                </c:pt>
                <c:pt idx="582" formatCode="General">
                  <c:v>7.0950848549030275E-3</c:v>
                </c:pt>
                <c:pt idx="583" formatCode="General">
                  <c:v>7.0950848549030275E-3</c:v>
                </c:pt>
                <c:pt idx="584" formatCode="General">
                  <c:v>7.0950848549030275E-3</c:v>
                </c:pt>
                <c:pt idx="585" formatCode="General">
                  <c:v>7.0768441354851965E-3</c:v>
                </c:pt>
                <c:pt idx="586" formatCode="General">
                  <c:v>7.0951733084353786E-3</c:v>
                </c:pt>
                <c:pt idx="587" formatCode="General">
                  <c:v>7.0950848549030275E-3</c:v>
                </c:pt>
                <c:pt idx="588" formatCode="General">
                  <c:v>7.0586034160673647E-3</c:v>
                </c:pt>
                <c:pt idx="589" formatCode="General">
                  <c:v>7.0950848549030275E-3</c:v>
                </c:pt>
                <c:pt idx="590" formatCode="General">
                  <c:v>7.0586034160673647E-3</c:v>
                </c:pt>
                <c:pt idx="591" formatCode="General">
                  <c:v>7.0768441354851965E-3</c:v>
                </c:pt>
                <c:pt idx="592" formatCode="General">
                  <c:v>7.0770216964220279E-3</c:v>
                </c:pt>
                <c:pt idx="593" formatCode="General">
                  <c:v>7.0768441354851965E-3</c:v>
                </c:pt>
                <c:pt idx="594" formatCode="General">
                  <c:v>7.0586034160673647E-3</c:v>
                </c:pt>
                <c:pt idx="595" formatCode="General">
                  <c:v>7.0768441354851965E-3</c:v>
                </c:pt>
                <c:pt idx="596" formatCode="General">
                  <c:v>7.0586034160673647E-3</c:v>
                </c:pt>
                <c:pt idx="597" formatCode="General">
                  <c:v>7.0586034160673647E-3</c:v>
                </c:pt>
                <c:pt idx="598" formatCode="General">
                  <c:v>7.0368031189328197E-3</c:v>
                </c:pt>
                <c:pt idx="599" formatCode="General">
                  <c:v>7.0586034160673647E-3</c:v>
                </c:pt>
                <c:pt idx="600" formatCode="General">
                  <c:v>7.0586034160673647E-3</c:v>
                </c:pt>
                <c:pt idx="601" formatCode="General">
                  <c:v>7.036714552765967E-3</c:v>
                </c:pt>
                <c:pt idx="602" formatCode="General">
                  <c:v>7.0185627212335242E-3</c:v>
                </c:pt>
                <c:pt idx="603" formatCode="General">
                  <c:v>7.036714552765967E-3</c:v>
                </c:pt>
                <c:pt idx="604" formatCode="General">
                  <c:v>7.0184738333481361E-3</c:v>
                </c:pt>
                <c:pt idx="605" formatCode="General">
                  <c:v>7.0186510739399756E-3</c:v>
                </c:pt>
                <c:pt idx="606" formatCode="General">
                  <c:v>7.036714552765967E-3</c:v>
                </c:pt>
                <c:pt idx="607" formatCode="General">
                  <c:v>6.9965849700467384E-3</c:v>
                </c:pt>
                <c:pt idx="608" formatCode="General">
                  <c:v>6.9965849700467384E-3</c:v>
                </c:pt>
                <c:pt idx="609" formatCode="General">
                  <c:v>6.9783442506289066E-3</c:v>
                </c:pt>
                <c:pt idx="610" formatCode="General">
                  <c:v>7.0184738333481361E-3</c:v>
                </c:pt>
                <c:pt idx="611" formatCode="General">
                  <c:v>6.9965849700467384E-3</c:v>
                </c:pt>
                <c:pt idx="612" formatCode="General">
                  <c:v>7.036714552765967E-3</c:v>
                </c:pt>
                <c:pt idx="613" formatCode="General">
                  <c:v>6.9966737164896438E-3</c:v>
                </c:pt>
                <c:pt idx="614" formatCode="General">
                  <c:v>6.9965849700467384E-3</c:v>
                </c:pt>
                <c:pt idx="615" formatCode="General">
                  <c:v>6.9784331385142956E-3</c:v>
                </c:pt>
                <c:pt idx="616" formatCode="General">
                  <c:v>6.9601035312110747E-3</c:v>
                </c:pt>
                <c:pt idx="617" formatCode="General">
                  <c:v>6.9965849700467384E-3</c:v>
                </c:pt>
                <c:pt idx="618" formatCode="General">
                  <c:v>6.9783442506289066E-3</c:v>
                </c:pt>
                <c:pt idx="619" formatCode="General">
                  <c:v>6.9965849700467384E-3</c:v>
                </c:pt>
                <c:pt idx="620" formatCode="General">
                  <c:v>6.9783442506289066E-3</c:v>
                </c:pt>
                <c:pt idx="621" formatCode="General">
                  <c:v>6.9601035312110747E-3</c:v>
                </c:pt>
                <c:pt idx="622" formatCode="General">
                  <c:v>6.9601035312110747E-3</c:v>
                </c:pt>
                <c:pt idx="623" formatCode="General">
                  <c:v>6.9601920233798489E-3</c:v>
                </c:pt>
                <c:pt idx="624" formatCode="General">
                  <c:v>6.9601035312110747E-3</c:v>
                </c:pt>
                <c:pt idx="625" formatCode="General">
                  <c:v>6.9382146679096762E-3</c:v>
                </c:pt>
                <c:pt idx="626" formatCode="General">
                  <c:v>6.9382146679096762E-3</c:v>
                </c:pt>
                <c:pt idx="627" formatCode="General">
                  <c:v>6.9383035948119521E-3</c:v>
                </c:pt>
                <c:pt idx="628" formatCode="General">
                  <c:v>6.9199739484918452E-3</c:v>
                </c:pt>
                <c:pt idx="629" formatCode="General">
                  <c:v>6.9382146679096762E-3</c:v>
                </c:pt>
                <c:pt idx="630" formatCode="General">
                  <c:v>6.9383034509399181E-3</c:v>
                </c:pt>
                <c:pt idx="631" formatCode="General">
                  <c:v>6.9382146679096762E-3</c:v>
                </c:pt>
                <c:pt idx="632" formatCode="General">
                  <c:v>6.920062553393602E-3</c:v>
                </c:pt>
                <c:pt idx="633" formatCode="General">
                  <c:v>6.9200627252284808E-3</c:v>
                </c:pt>
                <c:pt idx="634" formatCode="General">
                  <c:v>6.9382146679096762E-3</c:v>
                </c:pt>
                <c:pt idx="635" formatCode="General">
                  <c:v>6.9018218951453422E-3</c:v>
                </c:pt>
                <c:pt idx="636" formatCode="General">
                  <c:v>6.9200627973945682E-3</c:v>
                </c:pt>
                <c:pt idx="637" formatCode="General">
                  <c:v>6.9017332290740134E-3</c:v>
                </c:pt>
                <c:pt idx="638" formatCode="General">
                  <c:v>6.9017332290740134E-3</c:v>
                </c:pt>
                <c:pt idx="639" formatCode="General">
                  <c:v>6.920062653774605E-3</c:v>
                </c:pt>
                <c:pt idx="640" formatCode="General">
                  <c:v>6.9199739484918452E-3</c:v>
                </c:pt>
                <c:pt idx="641" formatCode="General">
                  <c:v>6.8799332146753387E-3</c:v>
                </c:pt>
                <c:pt idx="642" formatCode="General">
                  <c:v>6.9017332290740134E-3</c:v>
                </c:pt>
                <c:pt idx="643" formatCode="General">
                  <c:v>6.8397147830533871E-3</c:v>
                </c:pt>
                <c:pt idx="644" formatCode="General">
                  <c:v>6.8616927116538435E-3</c:v>
                </c:pt>
                <c:pt idx="645" formatCode="General">
                  <c:v>6.8799333670334101E-3</c:v>
                </c:pt>
                <c:pt idx="646" formatCode="General">
                  <c:v>6.8798443657726157E-3</c:v>
                </c:pt>
                <c:pt idx="647" formatCode="General">
                  <c:v>6.8798443657726157E-3</c:v>
                </c:pt>
                <c:pt idx="648" formatCode="General">
                  <c:v>6.8798443657726157E-3</c:v>
                </c:pt>
                <c:pt idx="649" formatCode="General">
                  <c:v>6.8616036463547839E-3</c:v>
                </c:pt>
                <c:pt idx="650" formatCode="General">
                  <c:v>6.861692752987137E-3</c:v>
                </c:pt>
                <c:pt idx="651" formatCode="General">
                  <c:v>6.8616921732734598E-3</c:v>
                </c:pt>
                <c:pt idx="652" formatCode="General">
                  <c:v>6.8798443657726157E-3</c:v>
                </c:pt>
                <c:pt idx="653" formatCode="General">
                  <c:v>6.8616036463547839E-3</c:v>
                </c:pt>
                <c:pt idx="654" formatCode="General">
                  <c:v>6.8397147830533871E-3</c:v>
                </c:pt>
                <c:pt idx="655" formatCode="General">
                  <c:v>6.8397147830533871E-3</c:v>
                </c:pt>
                <c:pt idx="656" formatCode="General">
                  <c:v>6.8397147830533871E-3</c:v>
                </c:pt>
                <c:pt idx="657" formatCode="General">
                  <c:v>6.8214740636355553E-3</c:v>
                </c:pt>
                <c:pt idx="658" formatCode="General">
                  <c:v>6.8214740636355553E-3</c:v>
                </c:pt>
                <c:pt idx="659" formatCode="General">
                  <c:v>6.8214740636355553E-3</c:v>
                </c:pt>
                <c:pt idx="660" formatCode="General">
                  <c:v>6.8214740636355553E-3</c:v>
                </c:pt>
                <c:pt idx="661" formatCode="General">
                  <c:v>6.8397147830533871E-3</c:v>
                </c:pt>
                <c:pt idx="662" formatCode="General">
                  <c:v>6.8214740636355553E-3</c:v>
                </c:pt>
                <c:pt idx="663" formatCode="General">
                  <c:v>6.8214740636355553E-3</c:v>
                </c:pt>
                <c:pt idx="664" formatCode="General">
                  <c:v>6.7814331428495758E-3</c:v>
                </c:pt>
                <c:pt idx="665" formatCode="General">
                  <c:v>6.8032333442177234E-3</c:v>
                </c:pt>
                <c:pt idx="666" formatCode="General">
                  <c:v>6.8032333442177234E-3</c:v>
                </c:pt>
                <c:pt idx="667" formatCode="General">
                  <c:v>6.8034109447019523E-3</c:v>
                </c:pt>
                <c:pt idx="668" formatCode="General">
                  <c:v>6.8032333442177234E-3</c:v>
                </c:pt>
                <c:pt idx="669" formatCode="General">
                  <c:v>6.7813444809163249E-3</c:v>
                </c:pt>
                <c:pt idx="670" formatCode="General">
                  <c:v>6.7813444809163249E-3</c:v>
                </c:pt>
                <c:pt idx="671" formatCode="General">
                  <c:v>6.7813444809163249E-3</c:v>
                </c:pt>
                <c:pt idx="672" formatCode="General">
                  <c:v>6.8214740636355553E-3</c:v>
                </c:pt>
                <c:pt idx="673" formatCode="General">
                  <c:v>6.7631037614984939E-3</c:v>
                </c:pt>
                <c:pt idx="674" formatCode="General">
                  <c:v>6.7813444809163249E-3</c:v>
                </c:pt>
                <c:pt idx="675" formatCode="General">
                  <c:v>6.7631037614984939E-3</c:v>
                </c:pt>
                <c:pt idx="676" formatCode="General">
                  <c:v>6.7631037614984939E-3</c:v>
                </c:pt>
                <c:pt idx="677" formatCode="General">
                  <c:v>6.7230627342555332E-3</c:v>
                </c:pt>
                <c:pt idx="678" formatCode="General">
                  <c:v>6.7631037614984939E-3</c:v>
                </c:pt>
                <c:pt idx="679" formatCode="General">
                  <c:v>6.7448630420806621E-3</c:v>
                </c:pt>
                <c:pt idx="680" formatCode="General">
                  <c:v>6.7448630420806621E-3</c:v>
                </c:pt>
                <c:pt idx="681" formatCode="General">
                  <c:v>6.7631037614984939E-3</c:v>
                </c:pt>
                <c:pt idx="682" formatCode="General">
                  <c:v>6.7631037614984939E-3</c:v>
                </c:pt>
                <c:pt idx="683" formatCode="General">
                  <c:v>6.7448630420806621E-3</c:v>
                </c:pt>
                <c:pt idx="684" formatCode="General">
                  <c:v>6.7448630420806621E-3</c:v>
                </c:pt>
                <c:pt idx="685" formatCode="General">
                  <c:v>6.7229741787792644E-3</c:v>
                </c:pt>
                <c:pt idx="686" formatCode="General">
                  <c:v>6.7229741787792644E-3</c:v>
                </c:pt>
                <c:pt idx="687" formatCode="General">
                  <c:v>6.7231499619656264E-3</c:v>
                </c:pt>
                <c:pt idx="688" formatCode="General">
                  <c:v>6.7047334593614326E-3</c:v>
                </c:pt>
                <c:pt idx="689" formatCode="General">
                  <c:v>6.7229741787792644E-3</c:v>
                </c:pt>
                <c:pt idx="690" formatCode="General">
                  <c:v>6.7047334593614326E-3</c:v>
                </c:pt>
                <c:pt idx="691" formatCode="General">
                  <c:v>6.7047334593614326E-3</c:v>
                </c:pt>
                <c:pt idx="692" formatCode="General">
                  <c:v>6.7229741787792644E-3</c:v>
                </c:pt>
                <c:pt idx="693" formatCode="General">
                  <c:v>6.6828445960600341E-3</c:v>
                </c:pt>
                <c:pt idx="694" formatCode="General">
                  <c:v>6.6646038766422031E-3</c:v>
                </c:pt>
                <c:pt idx="695" formatCode="General">
                  <c:v>6.6829329637189665E-3</c:v>
                </c:pt>
                <c:pt idx="696" formatCode="General">
                  <c:v>6.6829327446487428E-3</c:v>
                </c:pt>
                <c:pt idx="697" formatCode="General">
                  <c:v>6.6828445960600341E-3</c:v>
                </c:pt>
                <c:pt idx="698" formatCode="General">
                  <c:v>6.6828445960600341E-3</c:v>
                </c:pt>
                <c:pt idx="699" formatCode="General">
                  <c:v>6.6646038766422031E-3</c:v>
                </c:pt>
                <c:pt idx="700" formatCode="General">
                  <c:v>6.6646038766422031E-3</c:v>
                </c:pt>
                <c:pt idx="701" formatCode="General">
                  <c:v>6.6828445960600341E-3</c:v>
                </c:pt>
                <c:pt idx="702" formatCode="General">
                  <c:v>6.664691853350363E-3</c:v>
                </c:pt>
                <c:pt idx="703" formatCode="General">
                  <c:v>6.6828445960600341E-3</c:v>
                </c:pt>
                <c:pt idx="704" formatCode="General">
                  <c:v>6.6646038766422031E-3</c:v>
                </c:pt>
                <c:pt idx="705" formatCode="General">
                  <c:v>6.6463631572243722E-3</c:v>
                </c:pt>
                <c:pt idx="706" formatCode="General">
                  <c:v>6.6464514274270203E-3</c:v>
                </c:pt>
                <c:pt idx="707" formatCode="General">
                  <c:v>6.6646919324764896E-3</c:v>
                </c:pt>
                <c:pt idx="708" formatCode="General">
                  <c:v>6.6463631572243722E-3</c:v>
                </c:pt>
                <c:pt idx="709" formatCode="General">
                  <c:v>6.6244742939229736E-3</c:v>
                </c:pt>
                <c:pt idx="710" formatCode="General">
                  <c:v>6.6463631572243722E-3</c:v>
                </c:pt>
                <c:pt idx="711" formatCode="General">
                  <c:v>6.6245623393924678E-3</c:v>
                </c:pt>
                <c:pt idx="712" formatCode="General">
                  <c:v>6.6244742939229736E-3</c:v>
                </c:pt>
                <c:pt idx="713" formatCode="General">
                  <c:v>6.6244742939229736E-3</c:v>
                </c:pt>
                <c:pt idx="714" formatCode="General">
                  <c:v>6.6244742939229736E-3</c:v>
                </c:pt>
                <c:pt idx="715" formatCode="General">
                  <c:v>6.6244742939229736E-3</c:v>
                </c:pt>
                <c:pt idx="716" formatCode="General">
                  <c:v>6.6244742939229736E-3</c:v>
                </c:pt>
                <c:pt idx="717" formatCode="General">
                  <c:v>6.6244742939229736E-3</c:v>
                </c:pt>
                <c:pt idx="718" formatCode="General">
                  <c:v>6.6244742939229736E-3</c:v>
                </c:pt>
                <c:pt idx="719" formatCode="General">
                  <c:v>6.6244742939229736E-3</c:v>
                </c:pt>
                <c:pt idx="720" formatCode="General">
                  <c:v>6.6062335745051427E-3</c:v>
                </c:pt>
                <c:pt idx="721" formatCode="General">
                  <c:v>6.6062335745051427E-3</c:v>
                </c:pt>
                <c:pt idx="722" formatCode="General">
                  <c:v>6.6062335745051427E-3</c:v>
                </c:pt>
                <c:pt idx="723" formatCode="General">
                  <c:v>6.6063207119911906E-3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2B8-4DDA-B915-97BCA56F8DAD}"/>
            </c:ext>
          </c:extLst>
        </c:ser>
        <c:ser>
          <c:idx val="8"/>
          <c:order val="6"/>
          <c:tx>
            <c:strRef>
              <c:f>'H2 1b 700 cycle (1st cycle)'!$I$2</c:f>
              <c:strCache>
                <c:ptCount val="1"/>
                <c:pt idx="0">
                  <c:v>N2 after CO removal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'H2 1b 700 cycle (1st cycle)'!$A$3:$A$26152</c:f>
              <c:numCache>
                <c:formatCode>General</c:formatCode>
                <c:ptCount val="26150"/>
                <c:pt idx="0">
                  <c:v>5.7290833333333335</c:v>
                </c:pt>
                <c:pt idx="1">
                  <c:v>5.7358500000000001</c:v>
                </c:pt>
                <c:pt idx="2">
                  <c:v>5.7426166666666667</c:v>
                </c:pt>
                <c:pt idx="3">
                  <c:v>5.7493833333333333</c:v>
                </c:pt>
                <c:pt idx="4">
                  <c:v>5.7561666666666671</c:v>
                </c:pt>
                <c:pt idx="5">
                  <c:v>5.7629166666666665</c:v>
                </c:pt>
                <c:pt idx="6">
                  <c:v>5.7696833333333331</c:v>
                </c:pt>
                <c:pt idx="7">
                  <c:v>5.7764666666666669</c:v>
                </c:pt>
                <c:pt idx="8">
                  <c:v>5.7832333333333334</c:v>
                </c:pt>
                <c:pt idx="9">
                  <c:v>5.79</c:v>
                </c:pt>
                <c:pt idx="10">
                  <c:v>5.7967666666666666</c:v>
                </c:pt>
                <c:pt idx="11">
                  <c:v>5.8035333333333332</c:v>
                </c:pt>
                <c:pt idx="12">
                  <c:v>5.8102999999999998</c:v>
                </c:pt>
                <c:pt idx="13">
                  <c:v>5.8170833333333327</c:v>
                </c:pt>
                <c:pt idx="14">
                  <c:v>5.8238499999999993</c:v>
                </c:pt>
                <c:pt idx="15">
                  <c:v>5.8306166666666668</c:v>
                </c:pt>
                <c:pt idx="16">
                  <c:v>5.8373833333333334</c:v>
                </c:pt>
                <c:pt idx="17">
                  <c:v>5.84415</c:v>
                </c:pt>
                <c:pt idx="18">
                  <c:v>5.8509166666666665</c:v>
                </c:pt>
                <c:pt idx="19">
                  <c:v>5.8576833333333331</c:v>
                </c:pt>
                <c:pt idx="20">
                  <c:v>5.8644666666666669</c:v>
                </c:pt>
                <c:pt idx="21">
                  <c:v>5.8712333333333335</c:v>
                </c:pt>
                <c:pt idx="22">
                  <c:v>5.8780000000000001</c:v>
                </c:pt>
                <c:pt idx="23">
                  <c:v>5.8847666666666667</c:v>
                </c:pt>
                <c:pt idx="24">
                  <c:v>5.8915333333333333</c:v>
                </c:pt>
                <c:pt idx="25">
                  <c:v>5.8983000000000008</c:v>
                </c:pt>
                <c:pt idx="26">
                  <c:v>5.9050833333333337</c:v>
                </c:pt>
                <c:pt idx="27">
                  <c:v>5.9118500000000003</c:v>
                </c:pt>
                <c:pt idx="28">
                  <c:v>5.9186166666666669</c:v>
                </c:pt>
                <c:pt idx="29">
                  <c:v>5.9253833333333334</c:v>
                </c:pt>
                <c:pt idx="30">
                  <c:v>5.9321499999999991</c:v>
                </c:pt>
                <c:pt idx="31">
                  <c:v>5.9389333333333338</c:v>
                </c:pt>
                <c:pt idx="32">
                  <c:v>5.9456833333333332</c:v>
                </c:pt>
                <c:pt idx="33">
                  <c:v>5.952466666666667</c:v>
                </c:pt>
                <c:pt idx="34">
                  <c:v>5.9592333333333327</c:v>
                </c:pt>
                <c:pt idx="35">
                  <c:v>5.9659999999999993</c:v>
                </c:pt>
                <c:pt idx="36">
                  <c:v>5.9727666666666668</c:v>
                </c:pt>
                <c:pt idx="37">
                  <c:v>5.9795333333333334</c:v>
                </c:pt>
                <c:pt idx="38">
                  <c:v>5.9863</c:v>
                </c:pt>
                <c:pt idx="39">
                  <c:v>5.9930833333333329</c:v>
                </c:pt>
                <c:pt idx="40">
                  <c:v>5.9998499999999995</c:v>
                </c:pt>
                <c:pt idx="41">
                  <c:v>6.0066166666666669</c:v>
                </c:pt>
                <c:pt idx="42">
                  <c:v>6.0133833333333335</c:v>
                </c:pt>
                <c:pt idx="43">
                  <c:v>6.0201666666666664</c:v>
                </c:pt>
                <c:pt idx="44">
                  <c:v>6.026933333333333</c:v>
                </c:pt>
                <c:pt idx="45">
                  <c:v>6.0336999999999996</c:v>
                </c:pt>
                <c:pt idx="46">
                  <c:v>6.0404666666666662</c:v>
                </c:pt>
                <c:pt idx="47">
                  <c:v>6.0472333333333337</c:v>
                </c:pt>
                <c:pt idx="48">
                  <c:v>6.0540000000000003</c:v>
                </c:pt>
                <c:pt idx="49">
                  <c:v>6.0607666666666669</c:v>
                </c:pt>
                <c:pt idx="50">
                  <c:v>6.0675333333333334</c:v>
                </c:pt>
                <c:pt idx="51">
                  <c:v>6.0743</c:v>
                </c:pt>
                <c:pt idx="52">
                  <c:v>6.0810666666666666</c:v>
                </c:pt>
                <c:pt idx="53">
                  <c:v>6.0878333333333332</c:v>
                </c:pt>
                <c:pt idx="54">
                  <c:v>6.0945999999999998</c:v>
                </c:pt>
                <c:pt idx="55">
                  <c:v>6.1013833333333336</c:v>
                </c:pt>
                <c:pt idx="56">
                  <c:v>6.1081499999999993</c:v>
                </c:pt>
                <c:pt idx="57">
                  <c:v>6.1149166666666668</c:v>
                </c:pt>
                <c:pt idx="58">
                  <c:v>6.1216833333333334</c:v>
                </c:pt>
                <c:pt idx="59">
                  <c:v>6.12845</c:v>
                </c:pt>
                <c:pt idx="60">
                  <c:v>6.1352166666666665</c:v>
                </c:pt>
                <c:pt idx="61">
                  <c:v>6.1419999999999995</c:v>
                </c:pt>
                <c:pt idx="62">
                  <c:v>6.148766666666666</c:v>
                </c:pt>
                <c:pt idx="63">
                  <c:v>6.1555333333333335</c:v>
                </c:pt>
                <c:pt idx="64">
                  <c:v>6.1623000000000001</c:v>
                </c:pt>
                <c:pt idx="65">
                  <c:v>6.169083333333333</c:v>
                </c:pt>
                <c:pt idx="66">
                  <c:v>6.1758333333333333</c:v>
                </c:pt>
                <c:pt idx="67">
                  <c:v>6.1825999999999999</c:v>
                </c:pt>
                <c:pt idx="68">
                  <c:v>6.1893833333333337</c:v>
                </c:pt>
                <c:pt idx="69">
                  <c:v>6.196133333333333</c:v>
                </c:pt>
                <c:pt idx="70">
                  <c:v>6.2029166666666669</c:v>
                </c:pt>
                <c:pt idx="71">
                  <c:v>6.2096833333333334</c:v>
                </c:pt>
                <c:pt idx="72">
                  <c:v>6.21645</c:v>
                </c:pt>
                <c:pt idx="73">
                  <c:v>6.2232166666666666</c:v>
                </c:pt>
                <c:pt idx="74">
                  <c:v>6.23</c:v>
                </c:pt>
                <c:pt idx="75">
                  <c:v>6.2367499999999998</c:v>
                </c:pt>
                <c:pt idx="76">
                  <c:v>6.2435166666666664</c:v>
                </c:pt>
                <c:pt idx="77">
                  <c:v>6.2502999999999993</c:v>
                </c:pt>
                <c:pt idx="78">
                  <c:v>6.2570666666666659</c:v>
                </c:pt>
                <c:pt idx="79">
                  <c:v>6.2638333333333334</c:v>
                </c:pt>
                <c:pt idx="80">
                  <c:v>6.2706</c:v>
                </c:pt>
                <c:pt idx="81">
                  <c:v>6.2773666666666665</c:v>
                </c:pt>
                <c:pt idx="82">
                  <c:v>6.2841333333333331</c:v>
                </c:pt>
                <c:pt idx="83">
                  <c:v>6.290916666666666</c:v>
                </c:pt>
                <c:pt idx="84">
                  <c:v>6.2976666666666672</c:v>
                </c:pt>
                <c:pt idx="85">
                  <c:v>6.3044333333333338</c:v>
                </c:pt>
                <c:pt idx="86">
                  <c:v>6.3112166666666667</c:v>
                </c:pt>
                <c:pt idx="87">
                  <c:v>6.3179666666666661</c:v>
                </c:pt>
                <c:pt idx="88">
                  <c:v>6.3247499999999999</c:v>
                </c:pt>
                <c:pt idx="89">
                  <c:v>6.3315166666666673</c:v>
                </c:pt>
                <c:pt idx="90">
                  <c:v>6.3382833333333339</c:v>
                </c:pt>
                <c:pt idx="91">
                  <c:v>6.3450499999999996</c:v>
                </c:pt>
                <c:pt idx="92">
                  <c:v>6.3518333333333334</c:v>
                </c:pt>
                <c:pt idx="93">
                  <c:v>6.3585833333333328</c:v>
                </c:pt>
                <c:pt idx="94">
                  <c:v>6.3653500000000003</c:v>
                </c:pt>
                <c:pt idx="95">
                  <c:v>6.3721333333333332</c:v>
                </c:pt>
                <c:pt idx="96">
                  <c:v>6.3788999999999998</c:v>
                </c:pt>
                <c:pt idx="97">
                  <c:v>6.3856666666666664</c:v>
                </c:pt>
                <c:pt idx="98">
                  <c:v>6.392433333333333</c:v>
                </c:pt>
                <c:pt idx="99">
                  <c:v>6.3992166666666659</c:v>
                </c:pt>
                <c:pt idx="100">
                  <c:v>6.4059833333333334</c:v>
                </c:pt>
                <c:pt idx="101">
                  <c:v>6.41275</c:v>
                </c:pt>
                <c:pt idx="102">
                  <c:v>6.4195166666666665</c:v>
                </c:pt>
                <c:pt idx="103">
                  <c:v>6.4262999999999995</c:v>
                </c:pt>
                <c:pt idx="104">
                  <c:v>6.4330499999999997</c:v>
                </c:pt>
                <c:pt idx="105">
                  <c:v>6.4398333333333335</c:v>
                </c:pt>
                <c:pt idx="106">
                  <c:v>6.4466000000000001</c:v>
                </c:pt>
                <c:pt idx="107">
                  <c:v>6.4533666666666667</c:v>
                </c:pt>
                <c:pt idx="108">
                  <c:v>6.4601333333333333</c:v>
                </c:pt>
                <c:pt idx="109">
                  <c:v>6.4669166666666662</c:v>
                </c:pt>
                <c:pt idx="110">
                  <c:v>6.4736666666666673</c:v>
                </c:pt>
                <c:pt idx="111">
                  <c:v>6.4804500000000003</c:v>
                </c:pt>
                <c:pt idx="112">
                  <c:v>6.4872166666666669</c:v>
                </c:pt>
                <c:pt idx="113">
                  <c:v>6.4939833333333334</c:v>
                </c:pt>
                <c:pt idx="114">
                  <c:v>6.50075</c:v>
                </c:pt>
                <c:pt idx="115">
                  <c:v>6.5075166666666666</c:v>
                </c:pt>
                <c:pt idx="116">
                  <c:v>6.5143000000000004</c:v>
                </c:pt>
                <c:pt idx="117">
                  <c:v>6.521066666666667</c:v>
                </c:pt>
                <c:pt idx="118">
                  <c:v>6.5278333333333336</c:v>
                </c:pt>
                <c:pt idx="119">
                  <c:v>6.5346000000000002</c:v>
                </c:pt>
                <c:pt idx="120">
                  <c:v>6.5413666666666668</c:v>
                </c:pt>
                <c:pt idx="121">
                  <c:v>6.5481333333333334</c:v>
                </c:pt>
                <c:pt idx="122">
                  <c:v>6.5549166666666672</c:v>
                </c:pt>
                <c:pt idx="123">
                  <c:v>6.5616833333333338</c:v>
                </c:pt>
                <c:pt idx="124">
                  <c:v>6.5684333333333331</c:v>
                </c:pt>
                <c:pt idx="125">
                  <c:v>6.575216666666666</c:v>
                </c:pt>
                <c:pt idx="126">
                  <c:v>6.5819833333333326</c:v>
                </c:pt>
                <c:pt idx="127">
                  <c:v>6.5887500000000001</c:v>
                </c:pt>
                <c:pt idx="128">
                  <c:v>6.5955166666666667</c:v>
                </c:pt>
                <c:pt idx="129">
                  <c:v>6.6022999999999996</c:v>
                </c:pt>
                <c:pt idx="130">
                  <c:v>6.6090499999999999</c:v>
                </c:pt>
                <c:pt idx="131">
                  <c:v>6.6158333333333328</c:v>
                </c:pt>
                <c:pt idx="132">
                  <c:v>6.6225833333333339</c:v>
                </c:pt>
                <c:pt idx="133">
                  <c:v>6.6293666666666669</c:v>
                </c:pt>
                <c:pt idx="134">
                  <c:v>6.6361333333333334</c:v>
                </c:pt>
                <c:pt idx="135">
                  <c:v>6.6429</c:v>
                </c:pt>
                <c:pt idx="136">
                  <c:v>6.6496666666666666</c:v>
                </c:pt>
                <c:pt idx="137">
                  <c:v>6.6564333333333341</c:v>
                </c:pt>
                <c:pt idx="138">
                  <c:v>6.6631999999999998</c:v>
                </c:pt>
                <c:pt idx="139">
                  <c:v>6.6699666666666664</c:v>
                </c:pt>
                <c:pt idx="140">
                  <c:v>6.6767500000000002</c:v>
                </c:pt>
                <c:pt idx="141">
                  <c:v>6.6835166666666668</c:v>
                </c:pt>
                <c:pt idx="142">
                  <c:v>6.6902833333333325</c:v>
                </c:pt>
                <c:pt idx="143">
                  <c:v>6.6970499999999999</c:v>
                </c:pt>
                <c:pt idx="144">
                  <c:v>6.7038333333333338</c:v>
                </c:pt>
                <c:pt idx="145">
                  <c:v>6.7105833333333331</c:v>
                </c:pt>
                <c:pt idx="146">
                  <c:v>6.7173499999999997</c:v>
                </c:pt>
                <c:pt idx="147">
                  <c:v>6.7241333333333326</c:v>
                </c:pt>
                <c:pt idx="148">
                  <c:v>6.7308833333333338</c:v>
                </c:pt>
                <c:pt idx="149">
                  <c:v>6.7376666666666667</c:v>
                </c:pt>
                <c:pt idx="150">
                  <c:v>6.7444333333333333</c:v>
                </c:pt>
                <c:pt idx="151">
                  <c:v>6.7511999999999999</c:v>
                </c:pt>
                <c:pt idx="152">
                  <c:v>6.7579666666666665</c:v>
                </c:pt>
                <c:pt idx="153">
                  <c:v>6.7647500000000003</c:v>
                </c:pt>
                <c:pt idx="154">
                  <c:v>6.7715000000000005</c:v>
                </c:pt>
                <c:pt idx="155">
                  <c:v>6.7782666666666671</c:v>
                </c:pt>
                <c:pt idx="156">
                  <c:v>6.78505</c:v>
                </c:pt>
                <c:pt idx="157">
                  <c:v>6.7917999999999994</c:v>
                </c:pt>
                <c:pt idx="158">
                  <c:v>6.7985833333333341</c:v>
                </c:pt>
                <c:pt idx="159">
                  <c:v>6.8053500000000007</c:v>
                </c:pt>
                <c:pt idx="160">
                  <c:v>6.8121</c:v>
                </c:pt>
                <c:pt idx="161">
                  <c:v>6.818883333333333</c:v>
                </c:pt>
                <c:pt idx="162">
                  <c:v>6.8256499999999996</c:v>
                </c:pt>
                <c:pt idx="163">
                  <c:v>6.8324166666666661</c:v>
                </c:pt>
                <c:pt idx="164">
                  <c:v>6.8391833333333336</c:v>
                </c:pt>
                <c:pt idx="165">
                  <c:v>6.8459500000000002</c:v>
                </c:pt>
                <c:pt idx="166">
                  <c:v>6.8527166666666668</c:v>
                </c:pt>
                <c:pt idx="167">
                  <c:v>6.8594999999999997</c:v>
                </c:pt>
                <c:pt idx="168">
                  <c:v>6.8662666666666663</c:v>
                </c:pt>
                <c:pt idx="169">
                  <c:v>6.8730166666666666</c:v>
                </c:pt>
                <c:pt idx="170">
                  <c:v>6.8798000000000004</c:v>
                </c:pt>
                <c:pt idx="171">
                  <c:v>6.8865666666666669</c:v>
                </c:pt>
                <c:pt idx="172">
                  <c:v>6.8933333333333335</c:v>
                </c:pt>
                <c:pt idx="173">
                  <c:v>6.9000999999999992</c:v>
                </c:pt>
                <c:pt idx="174">
                  <c:v>6.9068666666666667</c:v>
                </c:pt>
                <c:pt idx="175">
                  <c:v>6.9136333333333333</c:v>
                </c:pt>
                <c:pt idx="176">
                  <c:v>6.9204166666666671</c:v>
                </c:pt>
                <c:pt idx="177">
                  <c:v>6.9271833333333328</c:v>
                </c:pt>
                <c:pt idx="178">
                  <c:v>6.9339499999999994</c:v>
                </c:pt>
                <c:pt idx="179">
                  <c:v>6.940716666666666</c:v>
                </c:pt>
                <c:pt idx="180">
                  <c:v>6.9474833333333335</c:v>
                </c:pt>
                <c:pt idx="181">
                  <c:v>6.95425</c:v>
                </c:pt>
                <c:pt idx="182">
                  <c:v>6.9610166666666666</c:v>
                </c:pt>
                <c:pt idx="183">
                  <c:v>6.9677999999999995</c:v>
                </c:pt>
                <c:pt idx="184">
                  <c:v>6.9745499999999998</c:v>
                </c:pt>
                <c:pt idx="185">
                  <c:v>6.9813333333333336</c:v>
                </c:pt>
                <c:pt idx="186">
                  <c:v>6.9881000000000002</c:v>
                </c:pt>
                <c:pt idx="187">
                  <c:v>6.9948666666666668</c:v>
                </c:pt>
                <c:pt idx="188">
                  <c:v>7.0016333333333334</c:v>
                </c:pt>
                <c:pt idx="189">
                  <c:v>7.0084166666666663</c:v>
                </c:pt>
                <c:pt idx="190">
                  <c:v>7.0151666666666674</c:v>
                </c:pt>
                <c:pt idx="191">
                  <c:v>7.0219333333333331</c:v>
                </c:pt>
                <c:pt idx="192">
                  <c:v>7.0287166666666669</c:v>
                </c:pt>
                <c:pt idx="193">
                  <c:v>7.0354833333333335</c:v>
                </c:pt>
                <c:pt idx="194">
                  <c:v>7.0422500000000001</c:v>
                </c:pt>
                <c:pt idx="195">
                  <c:v>7.0490166666666658</c:v>
                </c:pt>
                <c:pt idx="196">
                  <c:v>7.0557833333333333</c:v>
                </c:pt>
                <c:pt idx="197">
                  <c:v>7.0625499999999999</c:v>
                </c:pt>
                <c:pt idx="198">
                  <c:v>7.0693166666666665</c:v>
                </c:pt>
                <c:pt idx="199">
                  <c:v>7.0760833333333331</c:v>
                </c:pt>
                <c:pt idx="200">
                  <c:v>7.0828499999999996</c:v>
                </c:pt>
                <c:pt idx="201">
                  <c:v>7.0896333333333335</c:v>
                </c:pt>
                <c:pt idx="202">
                  <c:v>7.0964</c:v>
                </c:pt>
                <c:pt idx="203">
                  <c:v>7.1031666666666666</c:v>
                </c:pt>
                <c:pt idx="204">
                  <c:v>7.1099333333333332</c:v>
                </c:pt>
                <c:pt idx="205">
                  <c:v>7.1166999999999998</c:v>
                </c:pt>
                <c:pt idx="206">
                  <c:v>7.1234666666666673</c:v>
                </c:pt>
                <c:pt idx="207">
                  <c:v>7.1302500000000002</c:v>
                </c:pt>
                <c:pt idx="208">
                  <c:v>7.1370166666666668</c:v>
                </c:pt>
                <c:pt idx="209">
                  <c:v>7.1437833333333334</c:v>
                </c:pt>
                <c:pt idx="210">
                  <c:v>7.15055</c:v>
                </c:pt>
                <c:pt idx="211">
                  <c:v>7.1573166666666674</c:v>
                </c:pt>
                <c:pt idx="212">
                  <c:v>7.164083333333334</c:v>
                </c:pt>
                <c:pt idx="213">
                  <c:v>7.1708499999999997</c:v>
                </c:pt>
                <c:pt idx="214">
                  <c:v>7.1776333333333335</c:v>
                </c:pt>
                <c:pt idx="215">
                  <c:v>7.1843833333333329</c:v>
                </c:pt>
                <c:pt idx="216">
                  <c:v>7.1911666666666667</c:v>
                </c:pt>
                <c:pt idx="217">
                  <c:v>7.1979333333333333</c:v>
                </c:pt>
                <c:pt idx="218">
                  <c:v>7.2046833333333336</c:v>
                </c:pt>
                <c:pt idx="219">
                  <c:v>7.2114666666666665</c:v>
                </c:pt>
                <c:pt idx="220">
                  <c:v>7.2182333333333331</c:v>
                </c:pt>
                <c:pt idx="221">
                  <c:v>7.2249999999999996</c:v>
                </c:pt>
                <c:pt idx="222">
                  <c:v>7.2317666666666671</c:v>
                </c:pt>
                <c:pt idx="223">
                  <c:v>7.2385333333333337</c:v>
                </c:pt>
                <c:pt idx="224">
                  <c:v>7.2453000000000003</c:v>
                </c:pt>
                <c:pt idx="225">
                  <c:v>7.2520833333333332</c:v>
                </c:pt>
                <c:pt idx="226">
                  <c:v>7.2588499999999998</c:v>
                </c:pt>
                <c:pt idx="227">
                  <c:v>7.2656000000000001</c:v>
                </c:pt>
                <c:pt idx="228">
                  <c:v>7.2723833333333339</c:v>
                </c:pt>
                <c:pt idx="229">
                  <c:v>7.2791500000000005</c:v>
                </c:pt>
                <c:pt idx="230">
                  <c:v>7.2859166666666662</c:v>
                </c:pt>
                <c:pt idx="231">
                  <c:v>7.2926833333333327</c:v>
                </c:pt>
                <c:pt idx="232">
                  <c:v>7.2994499999999993</c:v>
                </c:pt>
                <c:pt idx="233">
                  <c:v>7.3062166666666668</c:v>
                </c:pt>
                <c:pt idx="234">
                  <c:v>7.3129999999999997</c:v>
                </c:pt>
                <c:pt idx="235">
                  <c:v>7.3197666666666663</c:v>
                </c:pt>
                <c:pt idx="236">
                  <c:v>7.3265333333333329</c:v>
                </c:pt>
                <c:pt idx="237">
                  <c:v>7.3332999999999995</c:v>
                </c:pt>
                <c:pt idx="238">
                  <c:v>7.340066666666667</c:v>
                </c:pt>
                <c:pt idx="239">
                  <c:v>7.3468333333333335</c:v>
                </c:pt>
                <c:pt idx="240">
                  <c:v>7.3536000000000001</c:v>
                </c:pt>
                <c:pt idx="241">
                  <c:v>7.3603833333333331</c:v>
                </c:pt>
                <c:pt idx="242">
                  <c:v>7.3671333333333333</c:v>
                </c:pt>
                <c:pt idx="243">
                  <c:v>7.3739166666666671</c:v>
                </c:pt>
                <c:pt idx="244">
                  <c:v>7.3806833333333337</c:v>
                </c:pt>
                <c:pt idx="245">
                  <c:v>7.3874333333333331</c:v>
                </c:pt>
                <c:pt idx="246">
                  <c:v>7.3942166666666669</c:v>
                </c:pt>
                <c:pt idx="247">
                  <c:v>7.4009999999999998</c:v>
                </c:pt>
                <c:pt idx="248">
                  <c:v>7.4077499999999992</c:v>
                </c:pt>
                <c:pt idx="249">
                  <c:v>7.4145166666666666</c:v>
                </c:pt>
                <c:pt idx="250">
                  <c:v>7.4213000000000005</c:v>
                </c:pt>
                <c:pt idx="251">
                  <c:v>7.428066666666667</c:v>
                </c:pt>
                <c:pt idx="252">
                  <c:v>7.4348333333333327</c:v>
                </c:pt>
                <c:pt idx="253">
                  <c:v>7.4415999999999993</c:v>
                </c:pt>
                <c:pt idx="254">
                  <c:v>7.4483666666666668</c:v>
                </c:pt>
                <c:pt idx="255">
                  <c:v>7.4551333333333334</c:v>
                </c:pt>
                <c:pt idx="256">
                  <c:v>7.4619166666666663</c:v>
                </c:pt>
                <c:pt idx="257">
                  <c:v>7.4686833333333329</c:v>
                </c:pt>
                <c:pt idx="258">
                  <c:v>7.4754499999999995</c:v>
                </c:pt>
                <c:pt idx="259">
                  <c:v>7.482216666666667</c:v>
                </c:pt>
                <c:pt idx="260">
                  <c:v>7.4889999999999999</c:v>
                </c:pt>
                <c:pt idx="261">
                  <c:v>7.4957500000000001</c:v>
                </c:pt>
                <c:pt idx="262">
                  <c:v>7.5025166666666667</c:v>
                </c:pt>
                <c:pt idx="263">
                  <c:v>7.5092999999999996</c:v>
                </c:pt>
                <c:pt idx="264">
                  <c:v>7.5160666666666662</c:v>
                </c:pt>
                <c:pt idx="265">
                  <c:v>7.5228333333333337</c:v>
                </c:pt>
                <c:pt idx="266">
                  <c:v>7.5296000000000003</c:v>
                </c:pt>
                <c:pt idx="267">
                  <c:v>7.5363666666666669</c:v>
                </c:pt>
                <c:pt idx="268">
                  <c:v>7.5431333333333335</c:v>
                </c:pt>
                <c:pt idx="269">
                  <c:v>7.5499166666666664</c:v>
                </c:pt>
                <c:pt idx="270">
                  <c:v>7.5566833333333339</c:v>
                </c:pt>
                <c:pt idx="271">
                  <c:v>7.5634333333333332</c:v>
                </c:pt>
                <c:pt idx="272">
                  <c:v>7.570216666666667</c:v>
                </c:pt>
                <c:pt idx="273">
                  <c:v>7.5769833333333336</c:v>
                </c:pt>
                <c:pt idx="274">
                  <c:v>7.5837499999999993</c:v>
                </c:pt>
                <c:pt idx="275">
                  <c:v>7.5905166666666668</c:v>
                </c:pt>
                <c:pt idx="276">
                  <c:v>7.5972833333333334</c:v>
                </c:pt>
                <c:pt idx="277">
                  <c:v>7.60405</c:v>
                </c:pt>
                <c:pt idx="278">
                  <c:v>7.6108333333333329</c:v>
                </c:pt>
                <c:pt idx="279">
                  <c:v>7.6175999999999995</c:v>
                </c:pt>
                <c:pt idx="280">
                  <c:v>7.6243666666666661</c:v>
                </c:pt>
                <c:pt idx="281">
                  <c:v>7.6311333333333335</c:v>
                </c:pt>
                <c:pt idx="282">
                  <c:v>7.6379166666666665</c:v>
                </c:pt>
                <c:pt idx="283">
                  <c:v>7.6446666666666667</c:v>
                </c:pt>
                <c:pt idx="284">
                  <c:v>7.6514333333333333</c:v>
                </c:pt>
                <c:pt idx="285">
                  <c:v>7.6582166666666662</c:v>
                </c:pt>
                <c:pt idx="286">
                  <c:v>7.6649833333333337</c:v>
                </c:pt>
                <c:pt idx="287">
                  <c:v>7.6717500000000003</c:v>
                </c:pt>
                <c:pt idx="288">
                  <c:v>7.6785166666666669</c:v>
                </c:pt>
                <c:pt idx="289">
                  <c:v>7.6852999999999998</c:v>
                </c:pt>
                <c:pt idx="290">
                  <c:v>7.6920666666666664</c:v>
                </c:pt>
                <c:pt idx="291">
                  <c:v>7.6988333333333339</c:v>
                </c:pt>
                <c:pt idx="292">
                  <c:v>7.7056000000000004</c:v>
                </c:pt>
                <c:pt idx="293">
                  <c:v>7.712366666666667</c:v>
                </c:pt>
                <c:pt idx="294">
                  <c:v>7.7191333333333336</c:v>
                </c:pt>
                <c:pt idx="295">
                  <c:v>7.7258999999999993</c:v>
                </c:pt>
                <c:pt idx="296">
                  <c:v>7.7326666666666659</c:v>
                </c:pt>
                <c:pt idx="297">
                  <c:v>7.7394333333333334</c:v>
                </c:pt>
                <c:pt idx="298">
                  <c:v>7.7462</c:v>
                </c:pt>
                <c:pt idx="299">
                  <c:v>7.7529833333333329</c:v>
                </c:pt>
                <c:pt idx="300">
                  <c:v>7.7597499999999995</c:v>
                </c:pt>
                <c:pt idx="301">
                  <c:v>7.7665166666666661</c:v>
                </c:pt>
                <c:pt idx="302">
                  <c:v>7.7732833333333335</c:v>
                </c:pt>
                <c:pt idx="303">
                  <c:v>7.7800500000000001</c:v>
                </c:pt>
                <c:pt idx="304">
                  <c:v>7.7868333333333331</c:v>
                </c:pt>
                <c:pt idx="305">
                  <c:v>7.7935999999999996</c:v>
                </c:pt>
                <c:pt idx="306">
                  <c:v>7.8003666666666662</c:v>
                </c:pt>
                <c:pt idx="307">
                  <c:v>7.8071333333333337</c:v>
                </c:pt>
                <c:pt idx="308">
                  <c:v>7.8139166666666666</c:v>
                </c:pt>
                <c:pt idx="309">
                  <c:v>7.8206666666666669</c:v>
                </c:pt>
                <c:pt idx="310">
                  <c:v>7.8274333333333335</c:v>
                </c:pt>
                <c:pt idx="311">
                  <c:v>7.8342166666666664</c:v>
                </c:pt>
                <c:pt idx="312">
                  <c:v>7.840983333333333</c:v>
                </c:pt>
                <c:pt idx="313">
                  <c:v>7.8477500000000004</c:v>
                </c:pt>
                <c:pt idx="314">
                  <c:v>7.854516666666667</c:v>
                </c:pt>
                <c:pt idx="315">
                  <c:v>7.8613</c:v>
                </c:pt>
                <c:pt idx="316">
                  <c:v>7.8680666666666665</c:v>
                </c:pt>
                <c:pt idx="317">
                  <c:v>7.8748333333333331</c:v>
                </c:pt>
                <c:pt idx="318">
                  <c:v>7.8816000000000006</c:v>
                </c:pt>
                <c:pt idx="319">
                  <c:v>7.8883666666666672</c:v>
                </c:pt>
                <c:pt idx="320">
                  <c:v>7.8951333333333338</c:v>
                </c:pt>
                <c:pt idx="321">
                  <c:v>7.9019166666666667</c:v>
                </c:pt>
                <c:pt idx="322">
                  <c:v>7.9086833333333333</c:v>
                </c:pt>
                <c:pt idx="323">
                  <c:v>7.9154333333333335</c:v>
                </c:pt>
                <c:pt idx="324">
                  <c:v>7.9222166666666674</c:v>
                </c:pt>
                <c:pt idx="325">
                  <c:v>7.9289833333333331</c:v>
                </c:pt>
                <c:pt idx="326">
                  <c:v>7.9357499999999996</c:v>
                </c:pt>
                <c:pt idx="327">
                  <c:v>7.9425166666666662</c:v>
                </c:pt>
                <c:pt idx="328">
                  <c:v>7.9492833333333328</c:v>
                </c:pt>
                <c:pt idx="329">
                  <c:v>7.9560500000000003</c:v>
                </c:pt>
                <c:pt idx="330">
                  <c:v>7.9628333333333332</c:v>
                </c:pt>
                <c:pt idx="331">
                  <c:v>7.9695999999999998</c:v>
                </c:pt>
                <c:pt idx="332">
                  <c:v>7.9763666666666664</c:v>
                </c:pt>
                <c:pt idx="333">
                  <c:v>7.983133333333333</c:v>
                </c:pt>
                <c:pt idx="334">
                  <c:v>7.9899166666666668</c:v>
                </c:pt>
                <c:pt idx="335">
                  <c:v>7.996666666666667</c:v>
                </c:pt>
                <c:pt idx="336">
                  <c:v>8.0034333333333336</c:v>
                </c:pt>
                <c:pt idx="337">
                  <c:v>8.0102166666666665</c:v>
                </c:pt>
                <c:pt idx="338">
                  <c:v>8.016983333333334</c:v>
                </c:pt>
                <c:pt idx="339">
                  <c:v>8.0237499999999997</c:v>
                </c:pt>
                <c:pt idx="340">
                  <c:v>8.0305166666666672</c:v>
                </c:pt>
                <c:pt idx="341">
                  <c:v>8.0372833333333329</c:v>
                </c:pt>
                <c:pt idx="342">
                  <c:v>8.0440500000000004</c:v>
                </c:pt>
                <c:pt idx="343">
                  <c:v>8.0508333333333333</c:v>
                </c:pt>
                <c:pt idx="344">
                  <c:v>8.0576000000000008</c:v>
                </c:pt>
                <c:pt idx="345">
                  <c:v>8.0643666666666665</c:v>
                </c:pt>
                <c:pt idx="346">
                  <c:v>8.0711333333333322</c:v>
                </c:pt>
                <c:pt idx="347">
                  <c:v>8.0779166666666669</c:v>
                </c:pt>
                <c:pt idx="348">
                  <c:v>8.0846666666666671</c:v>
                </c:pt>
                <c:pt idx="349">
                  <c:v>8.0914333333333328</c:v>
                </c:pt>
                <c:pt idx="350">
                  <c:v>8.0982166666666657</c:v>
                </c:pt>
                <c:pt idx="351">
                  <c:v>8.1049833333333332</c:v>
                </c:pt>
                <c:pt idx="352">
                  <c:v>8.1117499999999989</c:v>
                </c:pt>
                <c:pt idx="353">
                  <c:v>8.1185166666666664</c:v>
                </c:pt>
                <c:pt idx="354">
                  <c:v>8.1252833333333339</c:v>
                </c:pt>
                <c:pt idx="355">
                  <c:v>8.1320499999999996</c:v>
                </c:pt>
                <c:pt idx="356">
                  <c:v>8.1388333333333325</c:v>
                </c:pt>
                <c:pt idx="357">
                  <c:v>8.1456</c:v>
                </c:pt>
                <c:pt idx="358">
                  <c:v>8.1523666666666674</c:v>
                </c:pt>
                <c:pt idx="359">
                  <c:v>8.1591333333333331</c:v>
                </c:pt>
                <c:pt idx="360">
                  <c:v>8.165916666666666</c:v>
                </c:pt>
                <c:pt idx="361">
                  <c:v>8.1726666666666663</c:v>
                </c:pt>
                <c:pt idx="362">
                  <c:v>8.1794333333333338</c:v>
                </c:pt>
                <c:pt idx="363">
                  <c:v>8.1862166666666667</c:v>
                </c:pt>
                <c:pt idx="364">
                  <c:v>8.1929833333333342</c:v>
                </c:pt>
                <c:pt idx="365">
                  <c:v>8.1997499999999999</c:v>
                </c:pt>
                <c:pt idx="366">
                  <c:v>8.2065166666666673</c:v>
                </c:pt>
                <c:pt idx="367">
                  <c:v>8.2133000000000003</c:v>
                </c:pt>
                <c:pt idx="368">
                  <c:v>8.220066666666666</c:v>
                </c:pt>
                <c:pt idx="369">
                  <c:v>8.2268333333333334</c:v>
                </c:pt>
                <c:pt idx="370">
                  <c:v>8.2336000000000009</c:v>
                </c:pt>
                <c:pt idx="371">
                  <c:v>8.2403666666666666</c:v>
                </c:pt>
                <c:pt idx="372">
                  <c:v>8.2471333333333323</c:v>
                </c:pt>
                <c:pt idx="373">
                  <c:v>8.253916666666667</c:v>
                </c:pt>
                <c:pt idx="374">
                  <c:v>8.2606833333333345</c:v>
                </c:pt>
                <c:pt idx="375">
                  <c:v>8.2674500000000002</c:v>
                </c:pt>
                <c:pt idx="376">
                  <c:v>8.2742166666666659</c:v>
                </c:pt>
                <c:pt idx="377">
                  <c:v>8.2809833333333334</c:v>
                </c:pt>
                <c:pt idx="378">
                  <c:v>8.2877499999999991</c:v>
                </c:pt>
                <c:pt idx="379">
                  <c:v>8.2945166666666665</c:v>
                </c:pt>
                <c:pt idx="380">
                  <c:v>8.3012999999999995</c:v>
                </c:pt>
                <c:pt idx="381">
                  <c:v>8.3080666666666669</c:v>
                </c:pt>
                <c:pt idx="382">
                  <c:v>8.3148333333333326</c:v>
                </c:pt>
                <c:pt idx="383">
                  <c:v>8.3216000000000001</c:v>
                </c:pt>
                <c:pt idx="384">
                  <c:v>8.328383333333333</c:v>
                </c:pt>
                <c:pt idx="385">
                  <c:v>8.3351500000000005</c:v>
                </c:pt>
                <c:pt idx="386">
                  <c:v>8.3419166666666662</c:v>
                </c:pt>
                <c:pt idx="387">
                  <c:v>8.3486833333333337</c:v>
                </c:pt>
                <c:pt idx="388">
                  <c:v>8.3554499999999994</c:v>
                </c:pt>
                <c:pt idx="389">
                  <c:v>8.3622166666666669</c:v>
                </c:pt>
                <c:pt idx="390">
                  <c:v>8.3689999999999998</c:v>
                </c:pt>
                <c:pt idx="391">
                  <c:v>8.3757666666666672</c:v>
                </c:pt>
                <c:pt idx="392">
                  <c:v>8.3825333333333329</c:v>
                </c:pt>
                <c:pt idx="393">
                  <c:v>8.3893000000000004</c:v>
                </c:pt>
                <c:pt idx="394">
                  <c:v>8.3960833333333333</c:v>
                </c:pt>
                <c:pt idx="395">
                  <c:v>8.402849999999999</c:v>
                </c:pt>
                <c:pt idx="396">
                  <c:v>8.4096166666666665</c:v>
                </c:pt>
                <c:pt idx="397">
                  <c:v>8.416383333333334</c:v>
                </c:pt>
                <c:pt idx="398">
                  <c:v>8.4231666666666669</c:v>
                </c:pt>
                <c:pt idx="399">
                  <c:v>8.4299333333333326</c:v>
                </c:pt>
                <c:pt idx="400">
                  <c:v>8.4367000000000001</c:v>
                </c:pt>
                <c:pt idx="401">
                  <c:v>8.4434666666666676</c:v>
                </c:pt>
                <c:pt idx="402">
                  <c:v>8.4502333333333333</c:v>
                </c:pt>
                <c:pt idx="403">
                  <c:v>8.4570000000000007</c:v>
                </c:pt>
                <c:pt idx="404">
                  <c:v>8.4637666666666664</c:v>
                </c:pt>
                <c:pt idx="405">
                  <c:v>8.4705499999999994</c:v>
                </c:pt>
                <c:pt idx="406">
                  <c:v>8.4773166666666668</c:v>
                </c:pt>
                <c:pt idx="407">
                  <c:v>8.4840833333333343</c:v>
                </c:pt>
                <c:pt idx="408">
                  <c:v>8.49085</c:v>
                </c:pt>
                <c:pt idx="409">
                  <c:v>8.4976166666666675</c:v>
                </c:pt>
                <c:pt idx="410">
                  <c:v>8.5043833333333332</c:v>
                </c:pt>
                <c:pt idx="411">
                  <c:v>8.5111666666666661</c:v>
                </c:pt>
                <c:pt idx="412">
                  <c:v>8.5179333333333336</c:v>
                </c:pt>
                <c:pt idx="413">
                  <c:v>8.5247000000000011</c:v>
                </c:pt>
                <c:pt idx="414">
                  <c:v>8.5314666666666668</c:v>
                </c:pt>
                <c:pt idx="415">
                  <c:v>8.5382499999999997</c:v>
                </c:pt>
                <c:pt idx="416">
                  <c:v>8.5450166666666671</c:v>
                </c:pt>
                <c:pt idx="417">
                  <c:v>8.5517833333333328</c:v>
                </c:pt>
                <c:pt idx="418">
                  <c:v>8.5585500000000003</c:v>
                </c:pt>
                <c:pt idx="419">
                  <c:v>8.565316666666666</c:v>
                </c:pt>
                <c:pt idx="420">
                  <c:v>8.5720833333333335</c:v>
                </c:pt>
                <c:pt idx="421">
                  <c:v>8.5788499999999992</c:v>
                </c:pt>
                <c:pt idx="422">
                  <c:v>8.5856333333333339</c:v>
                </c:pt>
                <c:pt idx="423">
                  <c:v>8.5923999999999996</c:v>
                </c:pt>
                <c:pt idx="424">
                  <c:v>8.5991666666666671</c:v>
                </c:pt>
                <c:pt idx="425">
                  <c:v>8.6059333333333328</c:v>
                </c:pt>
                <c:pt idx="426">
                  <c:v>8.6126999999999985</c:v>
                </c:pt>
                <c:pt idx="427">
                  <c:v>8.6194666666666659</c:v>
                </c:pt>
                <c:pt idx="428">
                  <c:v>8.6262500000000006</c:v>
                </c:pt>
                <c:pt idx="429">
                  <c:v>8.6330000000000009</c:v>
                </c:pt>
                <c:pt idx="430">
                  <c:v>8.6397666666666666</c:v>
                </c:pt>
                <c:pt idx="431">
                  <c:v>8.6465499999999995</c:v>
                </c:pt>
                <c:pt idx="432">
                  <c:v>8.6533166666666652</c:v>
                </c:pt>
                <c:pt idx="433">
                  <c:v>8.6600833333333345</c:v>
                </c:pt>
                <c:pt idx="434">
                  <c:v>8.6668500000000002</c:v>
                </c:pt>
                <c:pt idx="435">
                  <c:v>8.6736166666666676</c:v>
                </c:pt>
                <c:pt idx="436">
                  <c:v>8.6803833333333333</c:v>
                </c:pt>
                <c:pt idx="437">
                  <c:v>8.6871666666666663</c:v>
                </c:pt>
                <c:pt idx="438">
                  <c:v>8.693933333333332</c:v>
                </c:pt>
                <c:pt idx="439">
                  <c:v>8.7007000000000012</c:v>
                </c:pt>
                <c:pt idx="440">
                  <c:v>8.7074666666666669</c:v>
                </c:pt>
                <c:pt idx="441">
                  <c:v>8.7142333333333344</c:v>
                </c:pt>
                <c:pt idx="442">
                  <c:v>8.7210166666666655</c:v>
                </c:pt>
                <c:pt idx="443">
                  <c:v>8.7277666666666676</c:v>
                </c:pt>
                <c:pt idx="444">
                  <c:v>8.7345500000000005</c:v>
                </c:pt>
                <c:pt idx="445">
                  <c:v>8.741316666666668</c:v>
                </c:pt>
                <c:pt idx="446">
                  <c:v>8.7480833333333337</c:v>
                </c:pt>
                <c:pt idx="447">
                  <c:v>8.7548500000000011</c:v>
                </c:pt>
                <c:pt idx="448">
                  <c:v>8.7616166666666668</c:v>
                </c:pt>
                <c:pt idx="449">
                  <c:v>8.7683833333333325</c:v>
                </c:pt>
                <c:pt idx="450">
                  <c:v>8.77515</c:v>
                </c:pt>
                <c:pt idx="451">
                  <c:v>8.7819166666666657</c:v>
                </c:pt>
                <c:pt idx="452">
                  <c:v>8.7886833333333332</c:v>
                </c:pt>
                <c:pt idx="453">
                  <c:v>8.7954666666666661</c:v>
                </c:pt>
                <c:pt idx="454">
                  <c:v>8.8022333333333336</c:v>
                </c:pt>
                <c:pt idx="455">
                  <c:v>8.8089999999999993</c:v>
                </c:pt>
                <c:pt idx="456">
                  <c:v>8.8157666666666668</c:v>
                </c:pt>
                <c:pt idx="457">
                  <c:v>8.8225333333333325</c:v>
                </c:pt>
                <c:pt idx="458">
                  <c:v>8.8292999999999999</c:v>
                </c:pt>
                <c:pt idx="459">
                  <c:v>8.8360833333333328</c:v>
                </c:pt>
                <c:pt idx="460">
                  <c:v>8.8428333333333349</c:v>
                </c:pt>
                <c:pt idx="461">
                  <c:v>8.8496000000000006</c:v>
                </c:pt>
                <c:pt idx="462">
                  <c:v>8.8563833333333335</c:v>
                </c:pt>
                <c:pt idx="463">
                  <c:v>8.8631499999999992</c:v>
                </c:pt>
                <c:pt idx="464">
                  <c:v>8.8699166666666667</c:v>
                </c:pt>
                <c:pt idx="465">
                  <c:v>8.8766833333333341</c:v>
                </c:pt>
                <c:pt idx="466">
                  <c:v>8.8834499999999998</c:v>
                </c:pt>
                <c:pt idx="467">
                  <c:v>8.8902166666666673</c:v>
                </c:pt>
                <c:pt idx="468">
                  <c:v>8.8970000000000002</c:v>
                </c:pt>
                <c:pt idx="469">
                  <c:v>8.9037500000000005</c:v>
                </c:pt>
                <c:pt idx="470">
                  <c:v>8.9105166666666662</c:v>
                </c:pt>
                <c:pt idx="471">
                  <c:v>8.9173000000000009</c:v>
                </c:pt>
                <c:pt idx="472">
                  <c:v>8.9240666666666666</c:v>
                </c:pt>
                <c:pt idx="473">
                  <c:v>8.9308333333333341</c:v>
                </c:pt>
                <c:pt idx="474">
                  <c:v>8.9375999999999998</c:v>
                </c:pt>
                <c:pt idx="475">
                  <c:v>8.9443833333333327</c:v>
                </c:pt>
                <c:pt idx="476">
                  <c:v>8.9511333333333329</c:v>
                </c:pt>
                <c:pt idx="477">
                  <c:v>8.9579166666666676</c:v>
                </c:pt>
                <c:pt idx="478">
                  <c:v>8.9646833333333333</c:v>
                </c:pt>
                <c:pt idx="479">
                  <c:v>8.9714500000000008</c:v>
                </c:pt>
                <c:pt idx="480">
                  <c:v>8.9782166666666665</c:v>
                </c:pt>
                <c:pt idx="481">
                  <c:v>8.9850000000000012</c:v>
                </c:pt>
                <c:pt idx="482">
                  <c:v>8.9917499999999997</c:v>
                </c:pt>
                <c:pt idx="483">
                  <c:v>8.9985166666666654</c:v>
                </c:pt>
                <c:pt idx="484">
                  <c:v>9.0053000000000001</c:v>
                </c:pt>
                <c:pt idx="485">
                  <c:v>9.0120666666666676</c:v>
                </c:pt>
                <c:pt idx="486">
                  <c:v>9.0188333333333333</c:v>
                </c:pt>
                <c:pt idx="487">
                  <c:v>9.025599999999999</c:v>
                </c:pt>
                <c:pt idx="488">
                  <c:v>9.0323666666666664</c:v>
                </c:pt>
                <c:pt idx="489">
                  <c:v>9.0391333333333321</c:v>
                </c:pt>
                <c:pt idx="490">
                  <c:v>9.0459166666666668</c:v>
                </c:pt>
                <c:pt idx="491">
                  <c:v>9.0526833333333325</c:v>
                </c:pt>
                <c:pt idx="492">
                  <c:v>9.05945</c:v>
                </c:pt>
                <c:pt idx="493">
                  <c:v>9.0662166666666657</c:v>
                </c:pt>
                <c:pt idx="494">
                  <c:v>9.0730000000000004</c:v>
                </c:pt>
                <c:pt idx="495">
                  <c:v>9.0797666666666661</c:v>
                </c:pt>
                <c:pt idx="496">
                  <c:v>9.0865333333333336</c:v>
                </c:pt>
                <c:pt idx="497">
                  <c:v>9.0932999999999993</c:v>
                </c:pt>
                <c:pt idx="498">
                  <c:v>9.1000666666666667</c:v>
                </c:pt>
                <c:pt idx="499">
                  <c:v>9.1068333333333324</c:v>
                </c:pt>
                <c:pt idx="500">
                  <c:v>9.1135999999999999</c:v>
                </c:pt>
                <c:pt idx="501">
                  <c:v>9.1203833333333328</c:v>
                </c:pt>
                <c:pt idx="502">
                  <c:v>9.1271333333333349</c:v>
                </c:pt>
                <c:pt idx="503">
                  <c:v>9.133916666666666</c:v>
                </c:pt>
                <c:pt idx="504">
                  <c:v>9.1406833333333335</c:v>
                </c:pt>
                <c:pt idx="505">
                  <c:v>9.1474499999999992</c:v>
                </c:pt>
                <c:pt idx="506">
                  <c:v>9.1542166666666667</c:v>
                </c:pt>
                <c:pt idx="507">
                  <c:v>9.1609999999999996</c:v>
                </c:pt>
                <c:pt idx="508">
                  <c:v>9.1677666666666671</c:v>
                </c:pt>
                <c:pt idx="509">
                  <c:v>9.1745333333333328</c:v>
                </c:pt>
                <c:pt idx="510">
                  <c:v>9.1813000000000002</c:v>
                </c:pt>
                <c:pt idx="511">
                  <c:v>9.1880833333333332</c:v>
                </c:pt>
                <c:pt idx="512">
                  <c:v>9.1948333333333334</c:v>
                </c:pt>
                <c:pt idx="513">
                  <c:v>9.2016000000000009</c:v>
                </c:pt>
                <c:pt idx="514">
                  <c:v>9.2083833333333338</c:v>
                </c:pt>
                <c:pt idx="515">
                  <c:v>9.2151333333333341</c:v>
                </c:pt>
                <c:pt idx="516">
                  <c:v>9.221916666666667</c:v>
                </c:pt>
                <c:pt idx="517">
                  <c:v>9.2286833333333327</c:v>
                </c:pt>
                <c:pt idx="518">
                  <c:v>9.2354499999999984</c:v>
                </c:pt>
                <c:pt idx="519">
                  <c:v>9.2422166666666676</c:v>
                </c:pt>
                <c:pt idx="520">
                  <c:v>9.2490000000000006</c:v>
                </c:pt>
                <c:pt idx="521">
                  <c:v>9.2557666666666663</c:v>
                </c:pt>
                <c:pt idx="522">
                  <c:v>9.262533333333332</c:v>
                </c:pt>
                <c:pt idx="523">
                  <c:v>9.2692999999999994</c:v>
                </c:pt>
                <c:pt idx="524">
                  <c:v>9.2760833333333341</c:v>
                </c:pt>
                <c:pt idx="525">
                  <c:v>9.2828499999999998</c:v>
                </c:pt>
                <c:pt idx="526">
                  <c:v>9.2896000000000001</c:v>
                </c:pt>
                <c:pt idx="527">
                  <c:v>9.296383333333333</c:v>
                </c:pt>
                <c:pt idx="528">
                  <c:v>9.3031499999999987</c:v>
                </c:pt>
                <c:pt idx="529">
                  <c:v>9.309916666666668</c:v>
                </c:pt>
                <c:pt idx="530">
                  <c:v>9.3166833333333336</c:v>
                </c:pt>
                <c:pt idx="531">
                  <c:v>9.3234666666666666</c:v>
                </c:pt>
                <c:pt idx="532">
                  <c:v>9.3302333333333323</c:v>
                </c:pt>
                <c:pt idx="533">
                  <c:v>9.3369999999999997</c:v>
                </c:pt>
                <c:pt idx="534">
                  <c:v>9.3437666666666654</c:v>
                </c:pt>
                <c:pt idx="535">
                  <c:v>9.3505500000000001</c:v>
                </c:pt>
                <c:pt idx="536">
                  <c:v>9.3573166666666658</c:v>
                </c:pt>
                <c:pt idx="537">
                  <c:v>9.3640833333333333</c:v>
                </c:pt>
                <c:pt idx="538">
                  <c:v>9.370849999999999</c:v>
                </c:pt>
                <c:pt idx="539">
                  <c:v>9.3776166666666665</c:v>
                </c:pt>
                <c:pt idx="540">
                  <c:v>9.384383333333334</c:v>
                </c:pt>
                <c:pt idx="541">
                  <c:v>9.3911666666666669</c:v>
                </c:pt>
                <c:pt idx="542">
                  <c:v>9.3979333333333326</c:v>
                </c:pt>
                <c:pt idx="543">
                  <c:v>9.4047000000000001</c:v>
                </c:pt>
                <c:pt idx="544">
                  <c:v>9.4114666666666658</c:v>
                </c:pt>
                <c:pt idx="545">
                  <c:v>9.418233333333335</c:v>
                </c:pt>
                <c:pt idx="546">
                  <c:v>9.4250000000000007</c:v>
                </c:pt>
                <c:pt idx="547">
                  <c:v>9.4317666666666664</c:v>
                </c:pt>
                <c:pt idx="548">
                  <c:v>9.4385333333333339</c:v>
                </c:pt>
                <c:pt idx="549">
                  <c:v>9.4452999999999996</c:v>
                </c:pt>
                <c:pt idx="550">
                  <c:v>9.4520833333333325</c:v>
                </c:pt>
                <c:pt idx="551">
                  <c:v>9.45885</c:v>
                </c:pt>
                <c:pt idx="552">
                  <c:v>9.4656000000000002</c:v>
                </c:pt>
                <c:pt idx="553">
                  <c:v>9.4723833333333332</c:v>
                </c:pt>
                <c:pt idx="554">
                  <c:v>9.4791500000000006</c:v>
                </c:pt>
                <c:pt idx="555">
                  <c:v>9.4859166666666663</c:v>
                </c:pt>
                <c:pt idx="556">
                  <c:v>9.4926833333333338</c:v>
                </c:pt>
                <c:pt idx="557">
                  <c:v>9.4994499999999995</c:v>
                </c:pt>
                <c:pt idx="558">
                  <c:v>9.506216666666667</c:v>
                </c:pt>
                <c:pt idx="559">
                  <c:v>9.5129833333333327</c:v>
                </c:pt>
                <c:pt idx="560">
                  <c:v>9.5197499999999984</c:v>
                </c:pt>
                <c:pt idx="561">
                  <c:v>9.5265166666666676</c:v>
                </c:pt>
                <c:pt idx="562">
                  <c:v>9.5332833333333333</c:v>
                </c:pt>
                <c:pt idx="563">
                  <c:v>9.5400500000000008</c:v>
                </c:pt>
                <c:pt idx="564">
                  <c:v>9.546833333333332</c:v>
                </c:pt>
                <c:pt idx="565">
                  <c:v>9.5535999999999994</c:v>
                </c:pt>
                <c:pt idx="566">
                  <c:v>9.5603666666666651</c:v>
                </c:pt>
                <c:pt idx="567">
                  <c:v>9.5671333333333344</c:v>
                </c:pt>
                <c:pt idx="568">
                  <c:v>9.5739166666666655</c:v>
                </c:pt>
                <c:pt idx="569">
                  <c:v>9.5806666666666676</c:v>
                </c:pt>
                <c:pt idx="570">
                  <c:v>9.5874333333333333</c:v>
                </c:pt>
                <c:pt idx="571">
                  <c:v>9.5942166666666662</c:v>
                </c:pt>
                <c:pt idx="572">
                  <c:v>9.6009833333333336</c:v>
                </c:pt>
                <c:pt idx="573">
                  <c:v>9.6077500000000011</c:v>
                </c:pt>
                <c:pt idx="574">
                  <c:v>9.6145166666666668</c:v>
                </c:pt>
                <c:pt idx="575">
                  <c:v>9.6212833333333343</c:v>
                </c:pt>
                <c:pt idx="576">
                  <c:v>9.62805</c:v>
                </c:pt>
                <c:pt idx="577">
                  <c:v>9.6348333333333347</c:v>
                </c:pt>
                <c:pt idx="578">
                  <c:v>9.6416000000000004</c:v>
                </c:pt>
                <c:pt idx="579">
                  <c:v>9.6483499999999989</c:v>
                </c:pt>
                <c:pt idx="580">
                  <c:v>9.6551333333333336</c:v>
                </c:pt>
                <c:pt idx="581">
                  <c:v>9.661900000000001</c:v>
                </c:pt>
                <c:pt idx="582">
                  <c:v>9.6686666666666667</c:v>
                </c:pt>
                <c:pt idx="583">
                  <c:v>9.6754333333333324</c:v>
                </c:pt>
                <c:pt idx="584">
                  <c:v>9.6821999999999999</c:v>
                </c:pt>
                <c:pt idx="585">
                  <c:v>9.6889666666666656</c:v>
                </c:pt>
                <c:pt idx="586">
                  <c:v>9.6957333333333331</c:v>
                </c:pt>
                <c:pt idx="587">
                  <c:v>9.7024999999999988</c:v>
                </c:pt>
                <c:pt idx="588">
                  <c:v>9.7092833333333335</c:v>
                </c:pt>
                <c:pt idx="589">
                  <c:v>9.7160499999999992</c:v>
                </c:pt>
                <c:pt idx="590">
                  <c:v>9.7228166666666667</c:v>
                </c:pt>
                <c:pt idx="591">
                  <c:v>9.7295833333333324</c:v>
                </c:pt>
                <c:pt idx="592">
                  <c:v>9.7363499999999998</c:v>
                </c:pt>
                <c:pt idx="593">
                  <c:v>9.7431166666666673</c:v>
                </c:pt>
                <c:pt idx="594">
                  <c:v>9.7498833333333348</c:v>
                </c:pt>
                <c:pt idx="595">
                  <c:v>9.7566666666666659</c:v>
                </c:pt>
                <c:pt idx="596">
                  <c:v>9.7634333333333334</c:v>
                </c:pt>
                <c:pt idx="597">
                  <c:v>9.7701999999999991</c:v>
                </c:pt>
                <c:pt idx="598">
                  <c:v>9.7769666666666684</c:v>
                </c:pt>
                <c:pt idx="599">
                  <c:v>9.7837499999999995</c:v>
                </c:pt>
                <c:pt idx="600">
                  <c:v>9.7904999999999998</c:v>
                </c:pt>
                <c:pt idx="601">
                  <c:v>9.7972666666666672</c:v>
                </c:pt>
                <c:pt idx="602">
                  <c:v>9.8040500000000002</c:v>
                </c:pt>
                <c:pt idx="603">
                  <c:v>9.8108166666666659</c:v>
                </c:pt>
                <c:pt idx="604">
                  <c:v>9.8175833333333333</c:v>
                </c:pt>
                <c:pt idx="605">
                  <c:v>9.8243500000000008</c:v>
                </c:pt>
                <c:pt idx="606">
                  <c:v>9.8311166666666665</c:v>
                </c:pt>
                <c:pt idx="607">
                  <c:v>9.837883333333334</c:v>
                </c:pt>
                <c:pt idx="608">
                  <c:v>9.8446666666666651</c:v>
                </c:pt>
                <c:pt idx="609">
                  <c:v>9.8514333333333344</c:v>
                </c:pt>
                <c:pt idx="610">
                  <c:v>9.8581833333333329</c:v>
                </c:pt>
                <c:pt idx="611">
                  <c:v>9.8649666666666675</c:v>
                </c:pt>
                <c:pt idx="612">
                  <c:v>9.8717333333333332</c:v>
                </c:pt>
                <c:pt idx="613">
                  <c:v>9.8785000000000007</c:v>
                </c:pt>
                <c:pt idx="614">
                  <c:v>9.8852666666666664</c:v>
                </c:pt>
                <c:pt idx="615">
                  <c:v>9.8920333333333339</c:v>
                </c:pt>
                <c:pt idx="616">
                  <c:v>9.8987999999999996</c:v>
                </c:pt>
                <c:pt idx="617">
                  <c:v>9.9055833333333343</c:v>
                </c:pt>
                <c:pt idx="618">
                  <c:v>9.9123333333333328</c:v>
                </c:pt>
                <c:pt idx="619">
                  <c:v>9.9190999999999985</c:v>
                </c:pt>
                <c:pt idx="620">
                  <c:v>9.9258833333333332</c:v>
                </c:pt>
                <c:pt idx="621">
                  <c:v>9.9326499999999989</c:v>
                </c:pt>
                <c:pt idx="622">
                  <c:v>9.9394166666666663</c:v>
                </c:pt>
                <c:pt idx="623">
                  <c:v>9.946183333333332</c:v>
                </c:pt>
                <c:pt idx="624">
                  <c:v>9.9529499999999995</c:v>
                </c:pt>
                <c:pt idx="625">
                  <c:v>9.959716666666667</c:v>
                </c:pt>
                <c:pt idx="626">
                  <c:v>9.9664999999999999</c:v>
                </c:pt>
                <c:pt idx="627">
                  <c:v>9.9732500000000002</c:v>
                </c:pt>
                <c:pt idx="628">
                  <c:v>9.9800166666666676</c:v>
                </c:pt>
                <c:pt idx="629">
                  <c:v>9.9867999999999988</c:v>
                </c:pt>
                <c:pt idx="630">
                  <c:v>9.993566666666668</c:v>
                </c:pt>
                <c:pt idx="631">
                  <c:v>10.000333333333334</c:v>
                </c:pt>
                <c:pt idx="632">
                  <c:v>10.007100000000001</c:v>
                </c:pt>
                <c:pt idx="633">
                  <c:v>10.013866666666667</c:v>
                </c:pt>
                <c:pt idx="634">
                  <c:v>10.020633333333334</c:v>
                </c:pt>
                <c:pt idx="635">
                  <c:v>10.027416666666666</c:v>
                </c:pt>
                <c:pt idx="636">
                  <c:v>10.034183333333335</c:v>
                </c:pt>
                <c:pt idx="637">
                  <c:v>10.04095</c:v>
                </c:pt>
                <c:pt idx="638">
                  <c:v>10.047716666666668</c:v>
                </c:pt>
                <c:pt idx="639">
                  <c:v>10.054499999999999</c:v>
                </c:pt>
                <c:pt idx="640">
                  <c:v>10.061266666666667</c:v>
                </c:pt>
                <c:pt idx="641">
                  <c:v>10.068033333333334</c:v>
                </c:pt>
                <c:pt idx="642">
                  <c:v>10.074800000000002</c:v>
                </c:pt>
                <c:pt idx="643">
                  <c:v>10.081566666666667</c:v>
                </c:pt>
                <c:pt idx="644">
                  <c:v>10.088333333333333</c:v>
                </c:pt>
                <c:pt idx="645">
                  <c:v>10.0951</c:v>
                </c:pt>
                <c:pt idx="646">
                  <c:v>10.101883333333335</c:v>
                </c:pt>
                <c:pt idx="647">
                  <c:v>10.108633333333334</c:v>
                </c:pt>
                <c:pt idx="648">
                  <c:v>10.115416666666667</c:v>
                </c:pt>
                <c:pt idx="649">
                  <c:v>10.122183333333334</c:v>
                </c:pt>
                <c:pt idx="650">
                  <c:v>10.12895</c:v>
                </c:pt>
                <c:pt idx="651">
                  <c:v>10.135716666666667</c:v>
                </c:pt>
                <c:pt idx="652">
                  <c:v>10.1425</c:v>
                </c:pt>
                <c:pt idx="653">
                  <c:v>10.149266666666668</c:v>
                </c:pt>
                <c:pt idx="654">
                  <c:v>10.156016666666666</c:v>
                </c:pt>
                <c:pt idx="655">
                  <c:v>10.162800000000001</c:v>
                </c:pt>
                <c:pt idx="656">
                  <c:v>10.169566666666666</c:v>
                </c:pt>
                <c:pt idx="657">
                  <c:v>10.176333333333334</c:v>
                </c:pt>
                <c:pt idx="658">
                  <c:v>10.1831</c:v>
                </c:pt>
                <c:pt idx="659">
                  <c:v>10.189866666666667</c:v>
                </c:pt>
                <c:pt idx="660">
                  <c:v>10.196633333333333</c:v>
                </c:pt>
                <c:pt idx="661">
                  <c:v>10.203416666666667</c:v>
                </c:pt>
                <c:pt idx="662">
                  <c:v>10.210183333333333</c:v>
                </c:pt>
                <c:pt idx="663">
                  <c:v>10.216933333333333</c:v>
                </c:pt>
                <c:pt idx="664">
                  <c:v>10.223716666666666</c:v>
                </c:pt>
                <c:pt idx="665">
                  <c:v>10.230483333333332</c:v>
                </c:pt>
                <c:pt idx="666">
                  <c:v>10.23725</c:v>
                </c:pt>
                <c:pt idx="667">
                  <c:v>10.244016666666665</c:v>
                </c:pt>
                <c:pt idx="668">
                  <c:v>10.250783333333334</c:v>
                </c:pt>
                <c:pt idx="669">
                  <c:v>10.25755</c:v>
                </c:pt>
                <c:pt idx="670">
                  <c:v>10.264333333333333</c:v>
                </c:pt>
                <c:pt idx="671">
                  <c:v>10.271099999999999</c:v>
                </c:pt>
                <c:pt idx="672">
                  <c:v>10.277866666666666</c:v>
                </c:pt>
                <c:pt idx="673">
                  <c:v>10.284633333333334</c:v>
                </c:pt>
                <c:pt idx="674">
                  <c:v>10.291400000000001</c:v>
                </c:pt>
                <c:pt idx="675">
                  <c:v>10.298166666666667</c:v>
                </c:pt>
                <c:pt idx="676">
                  <c:v>10.304933333333334</c:v>
                </c:pt>
                <c:pt idx="677">
                  <c:v>10.311716666666666</c:v>
                </c:pt>
                <c:pt idx="678">
                  <c:v>10.318483333333335</c:v>
                </c:pt>
                <c:pt idx="679">
                  <c:v>10.32525</c:v>
                </c:pt>
                <c:pt idx="680">
                  <c:v>10.332016666666668</c:v>
                </c:pt>
                <c:pt idx="681">
                  <c:v>10.338783333333334</c:v>
                </c:pt>
                <c:pt idx="682">
                  <c:v>10.345549999999999</c:v>
                </c:pt>
                <c:pt idx="683">
                  <c:v>10.352333333333332</c:v>
                </c:pt>
                <c:pt idx="684">
                  <c:v>10.359083333333333</c:v>
                </c:pt>
                <c:pt idx="685">
                  <c:v>10.365866666666667</c:v>
                </c:pt>
                <c:pt idx="686">
                  <c:v>10.372633333333333</c:v>
                </c:pt>
                <c:pt idx="687">
                  <c:v>10.3794</c:v>
                </c:pt>
                <c:pt idx="688">
                  <c:v>10.386166666666666</c:v>
                </c:pt>
                <c:pt idx="689">
                  <c:v>10.392933333333334</c:v>
                </c:pt>
                <c:pt idx="690">
                  <c:v>10.399699999999999</c:v>
                </c:pt>
                <c:pt idx="691">
                  <c:v>10.406466666666667</c:v>
                </c:pt>
                <c:pt idx="692">
                  <c:v>10.41325</c:v>
                </c:pt>
                <c:pt idx="693">
                  <c:v>10.420016666666667</c:v>
                </c:pt>
                <c:pt idx="694">
                  <c:v>10.426783333333333</c:v>
                </c:pt>
                <c:pt idx="695">
                  <c:v>10.43355</c:v>
                </c:pt>
                <c:pt idx="696">
                  <c:v>10.440316666666666</c:v>
                </c:pt>
                <c:pt idx="697">
                  <c:v>10.447083333333333</c:v>
                </c:pt>
                <c:pt idx="698">
                  <c:v>10.453849999999999</c:v>
                </c:pt>
                <c:pt idx="699">
                  <c:v>10.460616666666665</c:v>
                </c:pt>
                <c:pt idx="700">
                  <c:v>10.467383333333334</c:v>
                </c:pt>
                <c:pt idx="701">
                  <c:v>10.474166666666667</c:v>
                </c:pt>
                <c:pt idx="702">
                  <c:v>10.480933333333333</c:v>
                </c:pt>
                <c:pt idx="703">
                  <c:v>10.487699999999998</c:v>
                </c:pt>
                <c:pt idx="704">
                  <c:v>10.494466666666666</c:v>
                </c:pt>
                <c:pt idx="705">
                  <c:v>10.501250000000001</c:v>
                </c:pt>
                <c:pt idx="706">
                  <c:v>10.508000000000001</c:v>
                </c:pt>
                <c:pt idx="707">
                  <c:v>10.514766666666667</c:v>
                </c:pt>
                <c:pt idx="708">
                  <c:v>10.52155</c:v>
                </c:pt>
                <c:pt idx="709">
                  <c:v>10.528316666666665</c:v>
                </c:pt>
                <c:pt idx="710">
                  <c:v>10.535083333333334</c:v>
                </c:pt>
                <c:pt idx="711">
                  <c:v>10.54185</c:v>
                </c:pt>
                <c:pt idx="712">
                  <c:v>10.548616666666668</c:v>
                </c:pt>
                <c:pt idx="713">
                  <c:v>10.555383333333333</c:v>
                </c:pt>
                <c:pt idx="714">
                  <c:v>10.562166666666666</c:v>
                </c:pt>
                <c:pt idx="715">
                  <c:v>10.568933333333332</c:v>
                </c:pt>
                <c:pt idx="716">
                  <c:v>10.575683333333334</c:v>
                </c:pt>
                <c:pt idx="717">
                  <c:v>10.582466666666667</c:v>
                </c:pt>
                <c:pt idx="718">
                  <c:v>10.589233333333334</c:v>
                </c:pt>
                <c:pt idx="719">
                  <c:v>10.596</c:v>
                </c:pt>
                <c:pt idx="720">
                  <c:v>10.602766666666668</c:v>
                </c:pt>
                <c:pt idx="721">
                  <c:v>10.60955</c:v>
                </c:pt>
                <c:pt idx="722">
                  <c:v>10.616299999999999</c:v>
                </c:pt>
                <c:pt idx="723">
                  <c:v>10.623083333333334</c:v>
                </c:pt>
              </c:numCache>
            </c:numRef>
          </c:xVal>
          <c:yVal>
            <c:numRef>
              <c:f>'H2 1b 700 cycle (1st cycle)'!$I$3:$I$26152</c:f>
              <c:numCache>
                <c:formatCode>0.00E+00</c:formatCode>
                <c:ptCount val="26150"/>
                <c:pt idx="0">
                  <c:v>0.91924961807610972</c:v>
                </c:pt>
                <c:pt idx="1">
                  <c:v>0.91693483320274793</c:v>
                </c:pt>
                <c:pt idx="2">
                  <c:v>0.91525173416549832</c:v>
                </c:pt>
                <c:pt idx="3">
                  <c:v>0.91258934558422256</c:v>
                </c:pt>
                <c:pt idx="4">
                  <c:v>0.90821273813820036</c:v>
                </c:pt>
                <c:pt idx="5">
                  <c:v>0.90027972267509015</c:v>
                </c:pt>
                <c:pt idx="6">
                  <c:v>0.90031133545040565</c:v>
                </c:pt>
                <c:pt idx="7">
                  <c:v>0.89756142154917895</c:v>
                </c:pt>
                <c:pt idx="8">
                  <c:v>0.89493194956676592</c:v>
                </c:pt>
                <c:pt idx="9">
                  <c:v>0.88853659447447386</c:v>
                </c:pt>
                <c:pt idx="10">
                  <c:v>0.88810713693171017</c:v>
                </c:pt>
                <c:pt idx="11">
                  <c:v>0.8861968406990598</c:v>
                </c:pt>
                <c:pt idx="12">
                  <c:v>0.88262084551728515</c:v>
                </c:pt>
                <c:pt idx="13">
                  <c:v>0.87492896197600523</c:v>
                </c:pt>
                <c:pt idx="14">
                  <c:v>0.87564805339771101</c:v>
                </c:pt>
                <c:pt idx="15">
                  <c:v>0.87251897579253967</c:v>
                </c:pt>
                <c:pt idx="16">
                  <c:v>0.87265087827817867</c:v>
                </c:pt>
                <c:pt idx="17">
                  <c:v>0.86736163992558335</c:v>
                </c:pt>
                <c:pt idx="18">
                  <c:v>0.86799652022029272</c:v>
                </c:pt>
                <c:pt idx="19">
                  <c:v>0.87287052743522109</c:v>
                </c:pt>
                <c:pt idx="20">
                  <c:v>0.86259911324524319</c:v>
                </c:pt>
                <c:pt idx="21">
                  <c:v>0.86369638347548061</c:v>
                </c:pt>
                <c:pt idx="22">
                  <c:v>0.86007716299092685</c:v>
                </c:pt>
                <c:pt idx="23">
                  <c:v>0.85759102770103446</c:v>
                </c:pt>
                <c:pt idx="24">
                  <c:v>0.8561781974309064</c:v>
                </c:pt>
                <c:pt idx="25">
                  <c:v>0.85247415087739242</c:v>
                </c:pt>
                <c:pt idx="26">
                  <c:v>0.85150980107018781</c:v>
                </c:pt>
                <c:pt idx="27">
                  <c:v>0.84694354549928164</c:v>
                </c:pt>
                <c:pt idx="28">
                  <c:v>0.84912856902337708</c:v>
                </c:pt>
                <c:pt idx="29">
                  <c:v>0.84699857774486764</c:v>
                </c:pt>
                <c:pt idx="30">
                  <c:v>0.84625851453634882</c:v>
                </c:pt>
                <c:pt idx="31">
                  <c:v>0.84133116039604405</c:v>
                </c:pt>
                <c:pt idx="32">
                  <c:v>0.84030856021060196</c:v>
                </c:pt>
                <c:pt idx="33">
                  <c:v>0.83813146732520738</c:v>
                </c:pt>
                <c:pt idx="34">
                  <c:v>0.83955026424696388</c:v>
                </c:pt>
                <c:pt idx="35">
                  <c:v>0.83960417719733083</c:v>
                </c:pt>
                <c:pt idx="36">
                  <c:v>0.83641503116825289</c:v>
                </c:pt>
                <c:pt idx="37">
                  <c:v>0.83524985618342895</c:v>
                </c:pt>
                <c:pt idx="38">
                  <c:v>0.83453637592481589</c:v>
                </c:pt>
                <c:pt idx="39">
                  <c:v>0.82868984182143868</c:v>
                </c:pt>
                <c:pt idx="40">
                  <c:v>0.82756972378011673</c:v>
                </c:pt>
                <c:pt idx="41">
                  <c:v>0.82860058775100554</c:v>
                </c:pt>
                <c:pt idx="42">
                  <c:v>0.82586135558893858</c:v>
                </c:pt>
                <c:pt idx="43">
                  <c:v>0.82306486902053255</c:v>
                </c:pt>
                <c:pt idx="44">
                  <c:v>0.82289442844097516</c:v>
                </c:pt>
                <c:pt idx="45">
                  <c:v>0.82131576000877526</c:v>
                </c:pt>
                <c:pt idx="46">
                  <c:v>0.82109522402454027</c:v>
                </c:pt>
                <c:pt idx="47">
                  <c:v>0.81695875464076861</c:v>
                </c:pt>
                <c:pt idx="48">
                  <c:v>0.8205409651711606</c:v>
                </c:pt>
                <c:pt idx="49">
                  <c:v>0.81877088401794829</c:v>
                </c:pt>
                <c:pt idx="50">
                  <c:v>0.81349518055834236</c:v>
                </c:pt>
                <c:pt idx="51">
                  <c:v>0.81885255650520083</c:v>
                </c:pt>
                <c:pt idx="52">
                  <c:v>0.81652277201358059</c:v>
                </c:pt>
                <c:pt idx="53">
                  <c:v>0.81312047443890645</c:v>
                </c:pt>
                <c:pt idx="54">
                  <c:v>0.81563741517937849</c:v>
                </c:pt>
                <c:pt idx="55">
                  <c:v>0.81607408667676073</c:v>
                </c:pt>
                <c:pt idx="56">
                  <c:v>0.80980976835218133</c:v>
                </c:pt>
                <c:pt idx="57">
                  <c:v>0.8096153566819031</c:v>
                </c:pt>
                <c:pt idx="58">
                  <c:v>0.80886511918341908</c:v>
                </c:pt>
                <c:pt idx="59">
                  <c:v>0.81038996035074029</c:v>
                </c:pt>
                <c:pt idx="60">
                  <c:v>0.80863164733606008</c:v>
                </c:pt>
                <c:pt idx="61">
                  <c:v>0.80982837395518492</c:v>
                </c:pt>
                <c:pt idx="62">
                  <c:v>0.80866334756636804</c:v>
                </c:pt>
                <c:pt idx="63">
                  <c:v>0.81014949674140568</c:v>
                </c:pt>
                <c:pt idx="64">
                  <c:v>0.80923814043442122</c:v>
                </c:pt>
                <c:pt idx="65">
                  <c:v>0.80463296801909845</c:v>
                </c:pt>
                <c:pt idx="66">
                  <c:v>0.80484697120290827</c:v>
                </c:pt>
                <c:pt idx="67">
                  <c:v>0.80409586538653821</c:v>
                </c:pt>
                <c:pt idx="68">
                  <c:v>0.80277033651784069</c:v>
                </c:pt>
                <c:pt idx="69">
                  <c:v>0.80461538349284967</c:v>
                </c:pt>
                <c:pt idx="70">
                  <c:v>0.79951792195359461</c:v>
                </c:pt>
                <c:pt idx="71">
                  <c:v>0.79941214550031348</c:v>
                </c:pt>
                <c:pt idx="72">
                  <c:v>0.80045896647168713</c:v>
                </c:pt>
                <c:pt idx="73">
                  <c:v>0.80026191458141316</c:v>
                </c:pt>
                <c:pt idx="74">
                  <c:v>0.80199607905486237</c:v>
                </c:pt>
                <c:pt idx="75">
                  <c:v>0.80467340024697842</c:v>
                </c:pt>
                <c:pt idx="76">
                  <c:v>0.79976486093474575</c:v>
                </c:pt>
                <c:pt idx="77">
                  <c:v>0.79830302956598209</c:v>
                </c:pt>
                <c:pt idx="78">
                  <c:v>0.79955716632348828</c:v>
                </c:pt>
                <c:pt idx="79">
                  <c:v>0.79580736806034225</c:v>
                </c:pt>
                <c:pt idx="80">
                  <c:v>0.79847502316951779</c:v>
                </c:pt>
                <c:pt idx="81">
                  <c:v>0.79682960744628384</c:v>
                </c:pt>
                <c:pt idx="82">
                  <c:v>0.79727297844865253</c:v>
                </c:pt>
                <c:pt idx="83">
                  <c:v>0.79865416169122727</c:v>
                </c:pt>
                <c:pt idx="84">
                  <c:v>0.79500951268849529</c:v>
                </c:pt>
                <c:pt idx="85">
                  <c:v>0.79594664759687206</c:v>
                </c:pt>
                <c:pt idx="86">
                  <c:v>0.79562998074613522</c:v>
                </c:pt>
                <c:pt idx="87">
                  <c:v>0.79199727580184853</c:v>
                </c:pt>
                <c:pt idx="88">
                  <c:v>0.79467672989903482</c:v>
                </c:pt>
                <c:pt idx="89">
                  <c:v>0.79595704773155251</c:v>
                </c:pt>
                <c:pt idx="90">
                  <c:v>0.79401550398302989</c:v>
                </c:pt>
                <c:pt idx="91">
                  <c:v>0.79229907164928348</c:v>
                </c:pt>
                <c:pt idx="92">
                  <c:v>0.79656719574377233</c:v>
                </c:pt>
                <c:pt idx="93">
                  <c:v>0.7977417118591672</c:v>
                </c:pt>
                <c:pt idx="94">
                  <c:v>0.79610482101988433</c:v>
                </c:pt>
                <c:pt idx="95">
                  <c:v>0.79375012362401709</c:v>
                </c:pt>
                <c:pt idx="96">
                  <c:v>0.79406359156539119</c:v>
                </c:pt>
                <c:pt idx="97">
                  <c:v>0.79188753223923403</c:v>
                </c:pt>
                <c:pt idx="98">
                  <c:v>0.79329534128857471</c:v>
                </c:pt>
                <c:pt idx="99">
                  <c:v>0.79331070592567909</c:v>
                </c:pt>
                <c:pt idx="100">
                  <c:v>0.78989263799576592</c:v>
                </c:pt>
                <c:pt idx="101">
                  <c:v>0.78978952468124641</c:v>
                </c:pt>
                <c:pt idx="102">
                  <c:v>0.7896412088889585</c:v>
                </c:pt>
                <c:pt idx="103">
                  <c:v>0.79234905155901814</c:v>
                </c:pt>
                <c:pt idx="104">
                  <c:v>0.79181335908844241</c:v>
                </c:pt>
                <c:pt idx="105">
                  <c:v>0.78969475607815964</c:v>
                </c:pt>
                <c:pt idx="106">
                  <c:v>0.78999542473795892</c:v>
                </c:pt>
                <c:pt idx="107">
                  <c:v>0.78734861405739986</c:v>
                </c:pt>
                <c:pt idx="108">
                  <c:v>0.78923420822582291</c:v>
                </c:pt>
                <c:pt idx="109">
                  <c:v>0.78773675175086089</c:v>
                </c:pt>
                <c:pt idx="110">
                  <c:v>0.78742043242642101</c:v>
                </c:pt>
                <c:pt idx="111">
                  <c:v>0.78837522534141868</c:v>
                </c:pt>
                <c:pt idx="112">
                  <c:v>0.7902624601344338</c:v>
                </c:pt>
                <c:pt idx="113">
                  <c:v>0.79039034258816465</c:v>
                </c:pt>
                <c:pt idx="114">
                  <c:v>0.78830924216677323</c:v>
                </c:pt>
                <c:pt idx="115">
                  <c:v>0.78618337926864168</c:v>
                </c:pt>
                <c:pt idx="116">
                  <c:v>0.78898885458886459</c:v>
                </c:pt>
                <c:pt idx="117">
                  <c:v>0.78703999115728429</c:v>
                </c:pt>
                <c:pt idx="118">
                  <c:v>0.78825564254864722</c:v>
                </c:pt>
                <c:pt idx="119">
                  <c:v>0.78622708697503896</c:v>
                </c:pt>
                <c:pt idx="120">
                  <c:v>0.78586495873155371</c:v>
                </c:pt>
                <c:pt idx="121">
                  <c:v>0.7842489597238661</c:v>
                </c:pt>
                <c:pt idx="122">
                  <c:v>0.78580065513585662</c:v>
                </c:pt>
                <c:pt idx="123">
                  <c:v>0.78771069880205957</c:v>
                </c:pt>
                <c:pt idx="124">
                  <c:v>0.78661244675507525</c:v>
                </c:pt>
                <c:pt idx="125">
                  <c:v>0.78526391985042809</c:v>
                </c:pt>
                <c:pt idx="126">
                  <c:v>0.78696361038755713</c:v>
                </c:pt>
                <c:pt idx="127">
                  <c:v>0.78402758009398399</c:v>
                </c:pt>
                <c:pt idx="128">
                  <c:v>0.78508901981208756</c:v>
                </c:pt>
                <c:pt idx="129">
                  <c:v>0.78546370486663641</c:v>
                </c:pt>
                <c:pt idx="130">
                  <c:v>0.78697971177238579</c:v>
                </c:pt>
                <c:pt idx="131">
                  <c:v>0.78623723467848616</c:v>
                </c:pt>
                <c:pt idx="132">
                  <c:v>0.78449696950537984</c:v>
                </c:pt>
                <c:pt idx="133">
                  <c:v>0.78541728002179867</c:v>
                </c:pt>
                <c:pt idx="134">
                  <c:v>0.78334360344071086</c:v>
                </c:pt>
                <c:pt idx="135">
                  <c:v>0.78326201113672878</c:v>
                </c:pt>
                <c:pt idx="136">
                  <c:v>0.78445939488845562</c:v>
                </c:pt>
                <c:pt idx="137">
                  <c:v>0.78218160887223143</c:v>
                </c:pt>
                <c:pt idx="138">
                  <c:v>0.78605370796686347</c:v>
                </c:pt>
                <c:pt idx="139">
                  <c:v>0.78328451107737251</c:v>
                </c:pt>
                <c:pt idx="140">
                  <c:v>0.78435726868237554</c:v>
                </c:pt>
                <c:pt idx="141">
                  <c:v>0.78369835009416955</c:v>
                </c:pt>
                <c:pt idx="142">
                  <c:v>0.78172629581214081</c:v>
                </c:pt>
                <c:pt idx="143">
                  <c:v>0.78176446841999103</c:v>
                </c:pt>
                <c:pt idx="144">
                  <c:v>0.7833585987880346</c:v>
                </c:pt>
                <c:pt idx="145">
                  <c:v>0.78090895596096688</c:v>
                </c:pt>
                <c:pt idx="146">
                  <c:v>0.7857668342624764</c:v>
                </c:pt>
                <c:pt idx="147">
                  <c:v>0.78188797805209076</c:v>
                </c:pt>
                <c:pt idx="148">
                  <c:v>0.78386932536981968</c:v>
                </c:pt>
                <c:pt idx="149">
                  <c:v>0.78287628920955676</c:v>
                </c:pt>
                <c:pt idx="150">
                  <c:v>0.7823065840038671</c:v>
                </c:pt>
                <c:pt idx="151">
                  <c:v>0.77997311678235681</c:v>
                </c:pt>
                <c:pt idx="152">
                  <c:v>0.77709631382825639</c:v>
                </c:pt>
                <c:pt idx="153">
                  <c:v>0.78009526319537992</c:v>
                </c:pt>
                <c:pt idx="154">
                  <c:v>0.77704199019879738</c:v>
                </c:pt>
                <c:pt idx="155">
                  <c:v>0.77814428851133444</c:v>
                </c:pt>
                <c:pt idx="156">
                  <c:v>0.77701154181668197</c:v>
                </c:pt>
                <c:pt idx="157">
                  <c:v>0.77813557388274346</c:v>
                </c:pt>
                <c:pt idx="158">
                  <c:v>0.78126057301933693</c:v>
                </c:pt>
                <c:pt idx="159">
                  <c:v>0.7785551317815792</c:v>
                </c:pt>
                <c:pt idx="160">
                  <c:v>0.77627762399375821</c:v>
                </c:pt>
                <c:pt idx="161">
                  <c:v>0.77718371050220902</c:v>
                </c:pt>
                <c:pt idx="162">
                  <c:v>0.77683543702119862</c:v>
                </c:pt>
                <c:pt idx="163">
                  <c:v>0.77863518366767093</c:v>
                </c:pt>
                <c:pt idx="164">
                  <c:v>0.77566914630637374</c:v>
                </c:pt>
                <c:pt idx="165">
                  <c:v>0.77327175726646857</c:v>
                </c:pt>
                <c:pt idx="166">
                  <c:v>0.77555102074944637</c:v>
                </c:pt>
                <c:pt idx="167">
                  <c:v>0.7758277687775158</c:v>
                </c:pt>
                <c:pt idx="168">
                  <c:v>0.7756242365509165</c:v>
                </c:pt>
                <c:pt idx="169">
                  <c:v>0.77579429179957682</c:v>
                </c:pt>
                <c:pt idx="170">
                  <c:v>0.7735815412983631</c:v>
                </c:pt>
                <c:pt idx="171">
                  <c:v>0.77462029700693968</c:v>
                </c:pt>
                <c:pt idx="172">
                  <c:v>0.77337567072579794</c:v>
                </c:pt>
                <c:pt idx="173">
                  <c:v>0.76983683201174757</c:v>
                </c:pt>
                <c:pt idx="174">
                  <c:v>0.77383381748548685</c:v>
                </c:pt>
                <c:pt idx="175">
                  <c:v>0.77389416427990798</c:v>
                </c:pt>
                <c:pt idx="176">
                  <c:v>0.7706946053054895</c:v>
                </c:pt>
                <c:pt idx="177">
                  <c:v>0.77078289658122723</c:v>
                </c:pt>
                <c:pt idx="178">
                  <c:v>0.77113262711999409</c:v>
                </c:pt>
                <c:pt idx="179">
                  <c:v>0.77006175675204458</c:v>
                </c:pt>
                <c:pt idx="180">
                  <c:v>0.76933251901438537</c:v>
                </c:pt>
                <c:pt idx="181">
                  <c:v>0.76840800666348985</c:v>
                </c:pt>
                <c:pt idx="182">
                  <c:v>0.7691696894661606</c:v>
                </c:pt>
                <c:pt idx="183">
                  <c:v>0.76883532814515831</c:v>
                </c:pt>
                <c:pt idx="184">
                  <c:v>0.7701050499831007</c:v>
                </c:pt>
                <c:pt idx="185">
                  <c:v>0.76905334934719782</c:v>
                </c:pt>
                <c:pt idx="186">
                  <c:v>0.77031278964208472</c:v>
                </c:pt>
                <c:pt idx="187">
                  <c:v>0.76271570315288817</c:v>
                </c:pt>
                <c:pt idx="188">
                  <c:v>0.76468092381217911</c:v>
                </c:pt>
                <c:pt idx="189">
                  <c:v>0.76792296704912621</c:v>
                </c:pt>
                <c:pt idx="190">
                  <c:v>0.7661363989538218</c:v>
                </c:pt>
                <c:pt idx="191">
                  <c:v>0.76561160386978711</c:v>
                </c:pt>
                <c:pt idx="192">
                  <c:v>0.76562700282329677</c:v>
                </c:pt>
                <c:pt idx="193">
                  <c:v>0.76293919468551508</c:v>
                </c:pt>
                <c:pt idx="194">
                  <c:v>0.76348753780061673</c:v>
                </c:pt>
                <c:pt idx="195">
                  <c:v>0.76216641934673168</c:v>
                </c:pt>
                <c:pt idx="196">
                  <c:v>0.76363794975572452</c:v>
                </c:pt>
                <c:pt idx="197">
                  <c:v>0.76105057049816383</c:v>
                </c:pt>
                <c:pt idx="198">
                  <c:v>0.76044750079861922</c:v>
                </c:pt>
                <c:pt idx="199">
                  <c:v>0.76296498921623568</c:v>
                </c:pt>
                <c:pt idx="200">
                  <c:v>0.75908038785411125</c:v>
                </c:pt>
                <c:pt idx="201">
                  <c:v>0.7622183060397959</c:v>
                </c:pt>
                <c:pt idx="202">
                  <c:v>0.76134399226857552</c:v>
                </c:pt>
                <c:pt idx="203">
                  <c:v>0.75911253538887036</c:v>
                </c:pt>
                <c:pt idx="204">
                  <c:v>0.75923867016473479</c:v>
                </c:pt>
                <c:pt idx="205">
                  <c:v>0.75933165901865574</c:v>
                </c:pt>
                <c:pt idx="206">
                  <c:v>0.7580132598649485</c:v>
                </c:pt>
                <c:pt idx="207">
                  <c:v>0.75687233427506628</c:v>
                </c:pt>
                <c:pt idx="208">
                  <c:v>0.76060319466164295</c:v>
                </c:pt>
                <c:pt idx="209">
                  <c:v>0.75876363417398418</c:v>
                </c:pt>
                <c:pt idx="210">
                  <c:v>0.75578971280213381</c:v>
                </c:pt>
                <c:pt idx="211">
                  <c:v>0.75758267323752926</c:v>
                </c:pt>
                <c:pt idx="212">
                  <c:v>0.75493440053376326</c:v>
                </c:pt>
                <c:pt idx="213">
                  <c:v>0.75457775908260838</c:v>
                </c:pt>
                <c:pt idx="214">
                  <c:v>0.75604315274683398</c:v>
                </c:pt>
                <c:pt idx="215">
                  <c:v>0.75773035331785832</c:v>
                </c:pt>
                <c:pt idx="216">
                  <c:v>0.75557125095264543</c:v>
                </c:pt>
                <c:pt idx="217">
                  <c:v>0.75297889333666068</c:v>
                </c:pt>
                <c:pt idx="218">
                  <c:v>0.75495983468073613</c:v>
                </c:pt>
                <c:pt idx="219">
                  <c:v>0.75670905897701368</c:v>
                </c:pt>
                <c:pt idx="220">
                  <c:v>0.75731285643893798</c:v>
                </c:pt>
                <c:pt idx="221">
                  <c:v>0.75458162622401814</c:v>
                </c:pt>
                <c:pt idx="222">
                  <c:v>0.75276659701189896</c:v>
                </c:pt>
                <c:pt idx="223">
                  <c:v>0.75403353323553579</c:v>
                </c:pt>
                <c:pt idx="224">
                  <c:v>0.75423434172042647</c:v>
                </c:pt>
                <c:pt idx="225">
                  <c:v>0.75549017200367219</c:v>
                </c:pt>
                <c:pt idx="226">
                  <c:v>0.75467718869092215</c:v>
                </c:pt>
                <c:pt idx="227">
                  <c:v>0.75123230869173752</c:v>
                </c:pt>
                <c:pt idx="228">
                  <c:v>0.75518076140521173</c:v>
                </c:pt>
                <c:pt idx="229">
                  <c:v>0.75130928853289147</c:v>
                </c:pt>
                <c:pt idx="230">
                  <c:v>0.75170149781041395</c:v>
                </c:pt>
                <c:pt idx="231">
                  <c:v>0.75229147475702574</c:v>
                </c:pt>
                <c:pt idx="232">
                  <c:v>0.75017412298235231</c:v>
                </c:pt>
                <c:pt idx="233">
                  <c:v>0.75173576351865512</c:v>
                </c:pt>
                <c:pt idx="234">
                  <c:v>0.75162219620548831</c:v>
                </c:pt>
                <c:pt idx="235">
                  <c:v>0.74944578894268676</c:v>
                </c:pt>
                <c:pt idx="236">
                  <c:v>0.75016610740572331</c:v>
                </c:pt>
                <c:pt idx="237">
                  <c:v>0.74789826589111152</c:v>
                </c:pt>
                <c:pt idx="238">
                  <c:v>0.75116393204166243</c:v>
                </c:pt>
                <c:pt idx="239">
                  <c:v>0.75292765455552291</c:v>
                </c:pt>
                <c:pt idx="240">
                  <c:v>0.75092076282522713</c:v>
                </c:pt>
                <c:pt idx="241">
                  <c:v>0.74768178514985939</c:v>
                </c:pt>
                <c:pt idx="242">
                  <c:v>0.75034548098720366</c:v>
                </c:pt>
                <c:pt idx="243">
                  <c:v>0.74855526641063441</c:v>
                </c:pt>
                <c:pt idx="244">
                  <c:v>0.74951700891128248</c:v>
                </c:pt>
                <c:pt idx="245">
                  <c:v>0.74869385518468701</c:v>
                </c:pt>
                <c:pt idx="246">
                  <c:v>0.75021386693408765</c:v>
                </c:pt>
                <c:pt idx="247">
                  <c:v>0.74736466725903228</c:v>
                </c:pt>
                <c:pt idx="248">
                  <c:v>0.7477847186340445</c:v>
                </c:pt>
                <c:pt idx="249">
                  <c:v>0.74624391140687607</c:v>
                </c:pt>
                <c:pt idx="250">
                  <c:v>0.74773543409440391</c:v>
                </c:pt>
                <c:pt idx="251">
                  <c:v>0.74683821094375635</c:v>
                </c:pt>
                <c:pt idx="252">
                  <c:v>0.74627642108484948</c:v>
                </c:pt>
                <c:pt idx="253">
                  <c:v>0.74593495705474278</c:v>
                </c:pt>
                <c:pt idx="254">
                  <c:v>0.74589038747753744</c:v>
                </c:pt>
                <c:pt idx="255">
                  <c:v>0.74512464804403289</c:v>
                </c:pt>
                <c:pt idx="256">
                  <c:v>0.7479695756679583</c:v>
                </c:pt>
                <c:pt idx="257">
                  <c:v>0.74619739307195609</c:v>
                </c:pt>
                <c:pt idx="258">
                  <c:v>0.74611581007633165</c:v>
                </c:pt>
                <c:pt idx="259">
                  <c:v>0.74608170675037677</c:v>
                </c:pt>
                <c:pt idx="260">
                  <c:v>0.7476771535133504</c:v>
                </c:pt>
                <c:pt idx="261">
                  <c:v>0.74651231770318716</c:v>
                </c:pt>
                <c:pt idx="262">
                  <c:v>0.74531572399923407</c:v>
                </c:pt>
                <c:pt idx="263">
                  <c:v>0.7459880590267407</c:v>
                </c:pt>
                <c:pt idx="264">
                  <c:v>0.74761180510339365</c:v>
                </c:pt>
                <c:pt idx="265">
                  <c:v>0.74614153290957974</c:v>
                </c:pt>
                <c:pt idx="266">
                  <c:v>0.74699071805368644</c:v>
                </c:pt>
                <c:pt idx="267">
                  <c:v>0.74372960945536015</c:v>
                </c:pt>
                <c:pt idx="268">
                  <c:v>0.74960358993014198</c:v>
                </c:pt>
                <c:pt idx="269">
                  <c:v>0.74580849760909573</c:v>
                </c:pt>
                <c:pt idx="270">
                  <c:v>0.74369753485162571</c:v>
                </c:pt>
                <c:pt idx="271">
                  <c:v>0.74665073372420365</c:v>
                </c:pt>
                <c:pt idx="272">
                  <c:v>0.74472495384123827</c:v>
                </c:pt>
                <c:pt idx="273">
                  <c:v>0.74466428304719001</c:v>
                </c:pt>
                <c:pt idx="274">
                  <c:v>0.74513110179454922</c:v>
                </c:pt>
                <c:pt idx="275">
                  <c:v>0.74814452580776614</c:v>
                </c:pt>
                <c:pt idx="276">
                  <c:v>0.74626056281179409</c:v>
                </c:pt>
                <c:pt idx="277">
                  <c:v>0.74612520651802849</c:v>
                </c:pt>
                <c:pt idx="278">
                  <c:v>0.74347763705059511</c:v>
                </c:pt>
                <c:pt idx="279">
                  <c:v>0.74484792348831064</c:v>
                </c:pt>
                <c:pt idx="280">
                  <c:v>0.74599066449326745</c:v>
                </c:pt>
                <c:pt idx="281">
                  <c:v>0.74552031121318152</c:v>
                </c:pt>
                <c:pt idx="282">
                  <c:v>0.74417264928869697</c:v>
                </c:pt>
                <c:pt idx="283">
                  <c:v>0.74962695867470597</c:v>
                </c:pt>
                <c:pt idx="284">
                  <c:v>0.74418385040215629</c:v>
                </c:pt>
                <c:pt idx="285">
                  <c:v>0.74654128154556243</c:v>
                </c:pt>
                <c:pt idx="286">
                  <c:v>0.74707987716767221</c:v>
                </c:pt>
                <c:pt idx="287">
                  <c:v>0.74597099021980373</c:v>
                </c:pt>
                <c:pt idx="288">
                  <c:v>0.74790821169525445</c:v>
                </c:pt>
                <c:pt idx="289">
                  <c:v>0.74707584760980628</c:v>
                </c:pt>
                <c:pt idx="290">
                  <c:v>0.74733313575737592</c:v>
                </c:pt>
                <c:pt idx="291">
                  <c:v>0.74327629849316124</c:v>
                </c:pt>
                <c:pt idx="292">
                  <c:v>0.74301667034118146</c:v>
                </c:pt>
                <c:pt idx="293">
                  <c:v>0.74526823799299635</c:v>
                </c:pt>
                <c:pt idx="294">
                  <c:v>0.74454741503618493</c:v>
                </c:pt>
                <c:pt idx="295">
                  <c:v>0.74617978117852779</c:v>
                </c:pt>
                <c:pt idx="296">
                  <c:v>0.74456203338204863</c:v>
                </c:pt>
                <c:pt idx="297">
                  <c:v>0.744676751767128</c:v>
                </c:pt>
                <c:pt idx="298">
                  <c:v>0.74439531942926662</c:v>
                </c:pt>
                <c:pt idx="299">
                  <c:v>0.74384279586743784</c:v>
                </c:pt>
                <c:pt idx="300">
                  <c:v>0.74399952301815808</c:v>
                </c:pt>
                <c:pt idx="301">
                  <c:v>0.74580586414979211</c:v>
                </c:pt>
                <c:pt idx="302">
                  <c:v>0.74386544911659314</c:v>
                </c:pt>
                <c:pt idx="303">
                  <c:v>0.74271733161112574</c:v>
                </c:pt>
                <c:pt idx="304">
                  <c:v>0.74591896437044169</c:v>
                </c:pt>
                <c:pt idx="305">
                  <c:v>0.74375682600301196</c:v>
                </c:pt>
                <c:pt idx="306">
                  <c:v>0.74138097133922309</c:v>
                </c:pt>
                <c:pt idx="307">
                  <c:v>0.7451640991963594</c:v>
                </c:pt>
                <c:pt idx="308">
                  <c:v>0.74382856501053085</c:v>
                </c:pt>
                <c:pt idx="309">
                  <c:v>0.74304293174388025</c:v>
                </c:pt>
                <c:pt idx="310">
                  <c:v>0.74211065641114227</c:v>
                </c:pt>
                <c:pt idx="311">
                  <c:v>0.74295176004412011</c:v>
                </c:pt>
                <c:pt idx="312">
                  <c:v>0.74208716955809817</c:v>
                </c:pt>
                <c:pt idx="313">
                  <c:v>0.74350075741759536</c:v>
                </c:pt>
                <c:pt idx="314">
                  <c:v>0.74531038508642478</c:v>
                </c:pt>
                <c:pt idx="315">
                  <c:v>0.7445355365257148</c:v>
                </c:pt>
                <c:pt idx="316">
                  <c:v>0.74408946169005874</c:v>
                </c:pt>
                <c:pt idx="317">
                  <c:v>0.74277759406303934</c:v>
                </c:pt>
                <c:pt idx="318">
                  <c:v>0.74286905494100663</c:v>
                </c:pt>
                <c:pt idx="319">
                  <c:v>0.74339253415543105</c:v>
                </c:pt>
                <c:pt idx="320">
                  <c:v>0.7420947284336572</c:v>
                </c:pt>
                <c:pt idx="321">
                  <c:v>0.74471085374506441</c:v>
                </c:pt>
                <c:pt idx="322">
                  <c:v>0.744515563993431</c:v>
                </c:pt>
                <c:pt idx="323">
                  <c:v>0.74526793836478578</c:v>
                </c:pt>
                <c:pt idx="324">
                  <c:v>0.74471956971184172</c:v>
                </c:pt>
                <c:pt idx="325">
                  <c:v>0.74418946327496416</c:v>
                </c:pt>
                <c:pt idx="326">
                  <c:v>0.74396781005640078</c:v>
                </c:pt>
                <c:pt idx="327">
                  <c:v>0.74212737815395724</c:v>
                </c:pt>
                <c:pt idx="328">
                  <c:v>0.747109581371177</c:v>
                </c:pt>
                <c:pt idx="329">
                  <c:v>0.74202307843593929</c:v>
                </c:pt>
                <c:pt idx="330">
                  <c:v>0.74456154962104337</c:v>
                </c:pt>
                <c:pt idx="331">
                  <c:v>0.74326811084535382</c:v>
                </c:pt>
                <c:pt idx="332">
                  <c:v>0.74190871170369277</c:v>
                </c:pt>
                <c:pt idx="333">
                  <c:v>0.7443551228642481</c:v>
                </c:pt>
                <c:pt idx="334">
                  <c:v>0.74275565022388235</c:v>
                </c:pt>
                <c:pt idx="335">
                  <c:v>0.74374634729134526</c:v>
                </c:pt>
                <c:pt idx="336">
                  <c:v>0.74514850635905594</c:v>
                </c:pt>
                <c:pt idx="337">
                  <c:v>0.7442122453658665</c:v>
                </c:pt>
                <c:pt idx="338">
                  <c:v>0.74402894289937227</c:v>
                </c:pt>
                <c:pt idx="339">
                  <c:v>0.74346095459399841</c:v>
                </c:pt>
                <c:pt idx="340">
                  <c:v>0.74393945866703881</c:v>
                </c:pt>
                <c:pt idx="341">
                  <c:v>0.74550690364621885</c:v>
                </c:pt>
                <c:pt idx="342">
                  <c:v>0.74449869730511453</c:v>
                </c:pt>
                <c:pt idx="343">
                  <c:v>0.74670329484137721</c:v>
                </c:pt>
                <c:pt idx="344">
                  <c:v>0.74051489402516446</c:v>
                </c:pt>
                <c:pt idx="345">
                  <c:v>0.74210908066045422</c:v>
                </c:pt>
                <c:pt idx="346">
                  <c:v>0.74313633252689826</c:v>
                </c:pt>
                <c:pt idx="347">
                  <c:v>0.74448926783484892</c:v>
                </c:pt>
                <c:pt idx="348">
                  <c:v>0.74286796589783466</c:v>
                </c:pt>
                <c:pt idx="349">
                  <c:v>0.74370594201343154</c:v>
                </c:pt>
                <c:pt idx="350">
                  <c:v>0.74284972517841685</c:v>
                </c:pt>
                <c:pt idx="351">
                  <c:v>0.7440028464115418</c:v>
                </c:pt>
                <c:pt idx="352">
                  <c:v>0.74317206061135166</c:v>
                </c:pt>
                <c:pt idx="353">
                  <c:v>0.74166965102506466</c:v>
                </c:pt>
                <c:pt idx="354">
                  <c:v>0.74300175173777272</c:v>
                </c:pt>
                <c:pt idx="355">
                  <c:v>0.74589389885521629</c:v>
                </c:pt>
                <c:pt idx="356">
                  <c:v>0.74215107837234695</c:v>
                </c:pt>
                <c:pt idx="357">
                  <c:v>0.74043403819292575</c:v>
                </c:pt>
                <c:pt idx="358">
                  <c:v>0.74101766819910453</c:v>
                </c:pt>
                <c:pt idx="359">
                  <c:v>0.74351767877358854</c:v>
                </c:pt>
                <c:pt idx="360">
                  <c:v>0.74291517810177854</c:v>
                </c:pt>
                <c:pt idx="361">
                  <c:v>0.74246532953514344</c:v>
                </c:pt>
                <c:pt idx="362">
                  <c:v>0.74403293940625725</c:v>
                </c:pt>
                <c:pt idx="363">
                  <c:v>0.74301539849445963</c:v>
                </c:pt>
                <c:pt idx="364">
                  <c:v>0.74188349223839911</c:v>
                </c:pt>
                <c:pt idx="365">
                  <c:v>0.74059547408527693</c:v>
                </c:pt>
                <c:pt idx="366">
                  <c:v>0.74247176452025809</c:v>
                </c:pt>
                <c:pt idx="367">
                  <c:v>0.74426802449601059</c:v>
                </c:pt>
                <c:pt idx="368">
                  <c:v>0.74321694039227848</c:v>
                </c:pt>
                <c:pt idx="369">
                  <c:v>0.74325111502653407</c:v>
                </c:pt>
                <c:pt idx="370">
                  <c:v>0.74214568788531698</c:v>
                </c:pt>
                <c:pt idx="371">
                  <c:v>0.7424900052396759</c:v>
                </c:pt>
                <c:pt idx="372">
                  <c:v>0.74160609953884205</c:v>
                </c:pt>
                <c:pt idx="373">
                  <c:v>0.74333793851255814</c:v>
                </c:pt>
                <c:pt idx="374">
                  <c:v>0.74197217938769311</c:v>
                </c:pt>
                <c:pt idx="375">
                  <c:v>0.74456260405500185</c:v>
                </c:pt>
                <c:pt idx="376">
                  <c:v>0.74497083341955816</c:v>
                </c:pt>
                <c:pt idx="377">
                  <c:v>0.74570685388395275</c:v>
                </c:pt>
                <c:pt idx="378">
                  <c:v>0.74684695924248445</c:v>
                </c:pt>
                <c:pt idx="379">
                  <c:v>0.74282918840335188</c:v>
                </c:pt>
                <c:pt idx="380">
                  <c:v>0.74326655781630524</c:v>
                </c:pt>
                <c:pt idx="381">
                  <c:v>0.74438914638906939</c:v>
                </c:pt>
                <c:pt idx="382">
                  <c:v>0.74700920048952379</c:v>
                </c:pt>
                <c:pt idx="383">
                  <c:v>0.74453126137066672</c:v>
                </c:pt>
                <c:pt idx="384">
                  <c:v>0.74311263694717156</c:v>
                </c:pt>
                <c:pt idx="385">
                  <c:v>0.74384056862504677</c:v>
                </c:pt>
                <c:pt idx="386">
                  <c:v>0.74179857126311799</c:v>
                </c:pt>
                <c:pt idx="387">
                  <c:v>0.74166780180893199</c:v>
                </c:pt>
                <c:pt idx="388">
                  <c:v>0.745570893111833</c:v>
                </c:pt>
                <c:pt idx="389">
                  <c:v>0.74090490401075659</c:v>
                </c:pt>
                <c:pt idx="390">
                  <c:v>0.74465136548269106</c:v>
                </c:pt>
                <c:pt idx="391">
                  <c:v>0.7446719727144181</c:v>
                </c:pt>
                <c:pt idx="392">
                  <c:v>0.74120161350237401</c:v>
                </c:pt>
                <c:pt idx="393">
                  <c:v>0.74282394012772202</c:v>
                </c:pt>
                <c:pt idx="394">
                  <c:v>0.74143420897691792</c:v>
                </c:pt>
                <c:pt idx="395">
                  <c:v>0.74410217432705439</c:v>
                </c:pt>
                <c:pt idx="396">
                  <c:v>0.74375499268103928</c:v>
                </c:pt>
                <c:pt idx="397">
                  <c:v>0.74176420186092729</c:v>
                </c:pt>
                <c:pt idx="398">
                  <c:v>0.74382720655610335</c:v>
                </c:pt>
                <c:pt idx="399">
                  <c:v>0.74630743212788941</c:v>
                </c:pt>
                <c:pt idx="400">
                  <c:v>0.74422448894035964</c:v>
                </c:pt>
                <c:pt idx="401">
                  <c:v>0.74393123831011498</c:v>
                </c:pt>
                <c:pt idx="402">
                  <c:v>0.74340271886748144</c:v>
                </c:pt>
                <c:pt idx="403">
                  <c:v>0.74048367992983111</c:v>
                </c:pt>
                <c:pt idx="404">
                  <c:v>0.74370049415878914</c:v>
                </c:pt>
                <c:pt idx="405">
                  <c:v>0.74388105291984274</c:v>
                </c:pt>
                <c:pt idx="406">
                  <c:v>0.74345896276688328</c:v>
                </c:pt>
                <c:pt idx="407">
                  <c:v>0.74269146573487443</c:v>
                </c:pt>
                <c:pt idx="408">
                  <c:v>0.74239225018778732</c:v>
                </c:pt>
                <c:pt idx="409">
                  <c:v>0.74314095238420641</c:v>
                </c:pt>
                <c:pt idx="410">
                  <c:v>0.74115605955666453</c:v>
                </c:pt>
                <c:pt idx="411">
                  <c:v>0.74239392442238017</c:v>
                </c:pt>
                <c:pt idx="412">
                  <c:v>0.746926907123314</c:v>
                </c:pt>
                <c:pt idx="413">
                  <c:v>0.74290055114927689</c:v>
                </c:pt>
                <c:pt idx="414">
                  <c:v>0.74314259744897215</c:v>
                </c:pt>
                <c:pt idx="415">
                  <c:v>0.74418827300407908</c:v>
                </c:pt>
                <c:pt idx="416">
                  <c:v>0.74480797562880363</c:v>
                </c:pt>
                <c:pt idx="417">
                  <c:v>0.74289223657648484</c:v>
                </c:pt>
                <c:pt idx="418">
                  <c:v>0.741218824368721</c:v>
                </c:pt>
                <c:pt idx="419">
                  <c:v>0.74331822021334149</c:v>
                </c:pt>
                <c:pt idx="420">
                  <c:v>0.74486629489268275</c:v>
                </c:pt>
                <c:pt idx="421">
                  <c:v>0.7461520062571585</c:v>
                </c:pt>
                <c:pt idx="422">
                  <c:v>0.73974568489950221</c:v>
                </c:pt>
                <c:pt idx="423">
                  <c:v>0.74076033307084066</c:v>
                </c:pt>
                <c:pt idx="424">
                  <c:v>0.74244779165434205</c:v>
                </c:pt>
                <c:pt idx="425">
                  <c:v>0.73847674859910784</c:v>
                </c:pt>
                <c:pt idx="426">
                  <c:v>0.73962013179912567</c:v>
                </c:pt>
                <c:pt idx="427">
                  <c:v>0.73760896768771667</c:v>
                </c:pt>
                <c:pt idx="428">
                  <c:v>0.73603636697907016</c:v>
                </c:pt>
                <c:pt idx="429">
                  <c:v>0.73688788978920883</c:v>
                </c:pt>
                <c:pt idx="430">
                  <c:v>0.73804077343829422</c:v>
                </c:pt>
                <c:pt idx="431">
                  <c:v>0.73779112845098926</c:v>
                </c:pt>
                <c:pt idx="432">
                  <c:v>0.73892402371317301</c:v>
                </c:pt>
                <c:pt idx="433">
                  <c:v>0.74059090232488722</c:v>
                </c:pt>
                <c:pt idx="434">
                  <c:v>0.73874164949988663</c:v>
                </c:pt>
                <c:pt idx="435">
                  <c:v>0.73958315013317655</c:v>
                </c:pt>
                <c:pt idx="436">
                  <c:v>0.73854200991684649</c:v>
                </c:pt>
                <c:pt idx="437">
                  <c:v>0.74185467103530411</c:v>
                </c:pt>
                <c:pt idx="438">
                  <c:v>0.74114817599296579</c:v>
                </c:pt>
                <c:pt idx="439">
                  <c:v>0.7433266270561607</c:v>
                </c:pt>
                <c:pt idx="440">
                  <c:v>0.74426737391146169</c:v>
                </c:pt>
                <c:pt idx="441">
                  <c:v>0.75030729355663406</c:v>
                </c:pt>
                <c:pt idx="442">
                  <c:v>0.75279343363412698</c:v>
                </c:pt>
                <c:pt idx="443">
                  <c:v>0.75478714375199452</c:v>
                </c:pt>
                <c:pt idx="444">
                  <c:v>0.75985720888898378</c:v>
                </c:pt>
                <c:pt idx="445" formatCode="General">
                  <c:v>0.76299626617092364</c:v>
                </c:pt>
                <c:pt idx="446">
                  <c:v>0.76679558489695721</c:v>
                </c:pt>
                <c:pt idx="447">
                  <c:v>0.77598844028829361</c:v>
                </c:pt>
                <c:pt idx="448">
                  <c:v>0.78292478701088419</c:v>
                </c:pt>
                <c:pt idx="449">
                  <c:v>0.78624674836076247</c:v>
                </c:pt>
                <c:pt idx="450">
                  <c:v>0.79205123668066968</c:v>
                </c:pt>
                <c:pt idx="451">
                  <c:v>0.80089866512828711</c:v>
                </c:pt>
                <c:pt idx="452">
                  <c:v>0.80699016535177859</c:v>
                </c:pt>
                <c:pt idx="453">
                  <c:v>0.81258244014624526</c:v>
                </c:pt>
                <c:pt idx="454">
                  <c:v>0.81467365344378961</c:v>
                </c:pt>
                <c:pt idx="455" formatCode="General">
                  <c:v>0.82505632851927824</c:v>
                </c:pt>
                <c:pt idx="456" formatCode="General">
                  <c:v>0.83059567222813335</c:v>
                </c:pt>
                <c:pt idx="457" formatCode="General">
                  <c:v>0.83622946718497593</c:v>
                </c:pt>
                <c:pt idx="458" formatCode="General">
                  <c:v>0.84209614503876939</c:v>
                </c:pt>
                <c:pt idx="459" formatCode="General">
                  <c:v>0.84868224731535802</c:v>
                </c:pt>
                <c:pt idx="460" formatCode="General">
                  <c:v>0.85354840787139619</c:v>
                </c:pt>
                <c:pt idx="461" formatCode="General">
                  <c:v>0.85626691065622695</c:v>
                </c:pt>
                <c:pt idx="462" formatCode="General">
                  <c:v>0.86619802285176251</c:v>
                </c:pt>
                <c:pt idx="463" formatCode="General">
                  <c:v>0.86943438482657986</c:v>
                </c:pt>
                <c:pt idx="464" formatCode="General">
                  <c:v>0.87606927392268774</c:v>
                </c:pt>
                <c:pt idx="465" formatCode="General">
                  <c:v>0.8793866310931413</c:v>
                </c:pt>
                <c:pt idx="466" formatCode="General">
                  <c:v>0.88782078018064481</c:v>
                </c:pt>
                <c:pt idx="467" formatCode="General">
                  <c:v>0.88884261349647675</c:v>
                </c:pt>
                <c:pt idx="468" formatCode="General">
                  <c:v>0.89505738211190244</c:v>
                </c:pt>
                <c:pt idx="469" formatCode="General">
                  <c:v>0.89617476375267191</c:v>
                </c:pt>
                <c:pt idx="470" formatCode="General">
                  <c:v>0.90384750920201207</c:v>
                </c:pt>
                <c:pt idx="471" formatCode="General">
                  <c:v>0.90308236146289544</c:v>
                </c:pt>
                <c:pt idx="472" formatCode="General">
                  <c:v>0.90915188084390097</c:v>
                </c:pt>
                <c:pt idx="473" formatCode="General">
                  <c:v>0.90884002781249618</c:v>
                </c:pt>
                <c:pt idx="474" formatCode="General">
                  <c:v>0.91366373483646901</c:v>
                </c:pt>
                <c:pt idx="475" formatCode="General">
                  <c:v>0.91483360492895949</c:v>
                </c:pt>
                <c:pt idx="476" formatCode="General">
                  <c:v>0.91961252042835906</c:v>
                </c:pt>
                <c:pt idx="477" formatCode="General">
                  <c:v>0.92252892834166178</c:v>
                </c:pt>
                <c:pt idx="478" formatCode="General">
                  <c:v>0.9263461587144477</c:v>
                </c:pt>
                <c:pt idx="479" formatCode="General">
                  <c:v>0.93050041659405347</c:v>
                </c:pt>
                <c:pt idx="480" formatCode="General">
                  <c:v>0.93009989625758227</c:v>
                </c:pt>
                <c:pt idx="481" formatCode="General">
                  <c:v>0.93282420993582005</c:v>
                </c:pt>
                <c:pt idx="482" formatCode="General">
                  <c:v>0.93402897943710783</c:v>
                </c:pt>
                <c:pt idx="483" formatCode="General">
                  <c:v>0.93746840222261818</c:v>
                </c:pt>
                <c:pt idx="484" formatCode="General">
                  <c:v>0.94077308627012235</c:v>
                </c:pt>
                <c:pt idx="485" formatCode="General">
                  <c:v>0.94012613866274197</c:v>
                </c:pt>
                <c:pt idx="486" formatCode="General">
                  <c:v>0.94489641278982783</c:v>
                </c:pt>
                <c:pt idx="487" formatCode="General">
                  <c:v>0.94531753125891171</c:v>
                </c:pt>
                <c:pt idx="488" formatCode="General">
                  <c:v>0.94844856874563932</c:v>
                </c:pt>
                <c:pt idx="489" formatCode="General">
                  <c:v>0.94741456025043547</c:v>
                </c:pt>
                <c:pt idx="490" formatCode="General">
                  <c:v>0.9529166501032007</c:v>
                </c:pt>
                <c:pt idx="491" formatCode="General">
                  <c:v>0.95169239563998587</c:v>
                </c:pt>
                <c:pt idx="492" formatCode="General">
                  <c:v>0.95465861516805561</c:v>
                </c:pt>
                <c:pt idx="493" formatCode="General">
                  <c:v>0.9576038651621428</c:v>
                </c:pt>
                <c:pt idx="494" formatCode="General">
                  <c:v>0.9552463595634364</c:v>
                </c:pt>
                <c:pt idx="495" formatCode="General">
                  <c:v>0.95591023556420862</c:v>
                </c:pt>
                <c:pt idx="496" formatCode="General">
                  <c:v>0.96256976079722267</c:v>
                </c:pt>
                <c:pt idx="497" formatCode="General">
                  <c:v>0.96148129333953158</c:v>
                </c:pt>
                <c:pt idx="498" formatCode="General">
                  <c:v>0.95884050824217382</c:v>
                </c:pt>
                <c:pt idx="499" formatCode="General">
                  <c:v>0.96239275942262903</c:v>
                </c:pt>
                <c:pt idx="500" formatCode="General">
                  <c:v>0.96503983235364332</c:v>
                </c:pt>
                <c:pt idx="501" formatCode="General">
                  <c:v>0.96271504704283939</c:v>
                </c:pt>
                <c:pt idx="502" formatCode="General">
                  <c:v>0.96758622919393356</c:v>
                </c:pt>
                <c:pt idx="503" formatCode="General">
                  <c:v>0.96877920913204241</c:v>
                </c:pt>
                <c:pt idx="504" formatCode="General">
                  <c:v>0.96492981031713043</c:v>
                </c:pt>
                <c:pt idx="505" formatCode="General">
                  <c:v>0.96654301143481913</c:v>
                </c:pt>
                <c:pt idx="506" formatCode="General">
                  <c:v>0.96696113378389148</c:v>
                </c:pt>
                <c:pt idx="507" formatCode="General">
                  <c:v>0.96745480782893734</c:v>
                </c:pt>
                <c:pt idx="508" formatCode="General">
                  <c:v>0.96777650776931756</c:v>
                </c:pt>
                <c:pt idx="509" formatCode="General">
                  <c:v>0.96891783812138499</c:v>
                </c:pt>
                <c:pt idx="510" formatCode="General">
                  <c:v>0.96989338816310244</c:v>
                </c:pt>
                <c:pt idx="511" formatCode="General">
                  <c:v>0.97232686697191317</c:v>
                </c:pt>
                <c:pt idx="512" formatCode="General">
                  <c:v>0.97316019244948004</c:v>
                </c:pt>
                <c:pt idx="513" formatCode="General">
                  <c:v>0.97152340449192953</c:v>
                </c:pt>
                <c:pt idx="514" formatCode="General">
                  <c:v>0.96998331564859963</c:v>
                </c:pt>
                <c:pt idx="515" formatCode="General">
                  <c:v>0.97095350330401431</c:v>
                </c:pt>
                <c:pt idx="516" formatCode="General">
                  <c:v>0.97251663472989103</c:v>
                </c:pt>
                <c:pt idx="517" formatCode="General">
                  <c:v>0.97607662785376681</c:v>
                </c:pt>
                <c:pt idx="518" formatCode="General">
                  <c:v>0.97493157940930053</c:v>
                </c:pt>
                <c:pt idx="519" formatCode="General">
                  <c:v>0.97126036285303419</c:v>
                </c:pt>
                <c:pt idx="520" formatCode="General">
                  <c:v>0.97652722641939005</c:v>
                </c:pt>
                <c:pt idx="521" formatCode="General">
                  <c:v>0.97539943663686213</c:v>
                </c:pt>
                <c:pt idx="522" formatCode="General">
                  <c:v>0.97578565057829247</c:v>
                </c:pt>
                <c:pt idx="523" formatCode="General">
                  <c:v>0.97776574665386351</c:v>
                </c:pt>
                <c:pt idx="524" formatCode="General">
                  <c:v>0.97417054672303893</c:v>
                </c:pt>
                <c:pt idx="525" formatCode="General">
                  <c:v>0.97744466708291933</c:v>
                </c:pt>
                <c:pt idx="526" formatCode="General">
                  <c:v>0.97678973083385356</c:v>
                </c:pt>
                <c:pt idx="527" formatCode="General">
                  <c:v>0.97908694519158757</c:v>
                </c:pt>
                <c:pt idx="528" formatCode="General">
                  <c:v>0.97703742489866441</c:v>
                </c:pt>
                <c:pt idx="529" formatCode="General">
                  <c:v>0.97927835620222259</c:v>
                </c:pt>
                <c:pt idx="530" formatCode="General">
                  <c:v>0.97799523664246202</c:v>
                </c:pt>
                <c:pt idx="531" formatCode="General">
                  <c:v>0.97583443184677754</c:v>
                </c:pt>
                <c:pt idx="532" formatCode="General">
                  <c:v>0.97541243945180878</c:v>
                </c:pt>
                <c:pt idx="533" formatCode="General">
                  <c:v>0.9811335552235303</c:v>
                </c:pt>
                <c:pt idx="534" formatCode="General">
                  <c:v>0.9776234817627254</c:v>
                </c:pt>
                <c:pt idx="535" formatCode="General">
                  <c:v>0.98115762959053121</c:v>
                </c:pt>
                <c:pt idx="536" formatCode="General">
                  <c:v>0.9772826759961365</c:v>
                </c:pt>
                <c:pt idx="537" formatCode="General">
                  <c:v>0.98286598790554847</c:v>
                </c:pt>
                <c:pt idx="538" formatCode="General">
                  <c:v>0.97839436815724434</c:v>
                </c:pt>
                <c:pt idx="539" formatCode="General">
                  <c:v>0.98050711355257636</c:v>
                </c:pt>
                <c:pt idx="540" formatCode="General">
                  <c:v>0.98089857639868161</c:v>
                </c:pt>
                <c:pt idx="541" formatCode="General">
                  <c:v>0.97722378857512948</c:v>
                </c:pt>
                <c:pt idx="542" formatCode="General">
                  <c:v>0.97890719101690571</c:v>
                </c:pt>
                <c:pt idx="543" formatCode="General">
                  <c:v>0.97974226926917884</c:v>
                </c:pt>
                <c:pt idx="544" formatCode="General">
                  <c:v>0.97970002245629906</c:v>
                </c:pt>
                <c:pt idx="545" formatCode="General">
                  <c:v>0.98097253837286102</c:v>
                </c:pt>
                <c:pt idx="546" formatCode="General">
                  <c:v>0.98214298941352185</c:v>
                </c:pt>
                <c:pt idx="547" formatCode="General">
                  <c:v>0.98274102951813691</c:v>
                </c:pt>
                <c:pt idx="548" formatCode="General">
                  <c:v>0.98015933699573121</c:v>
                </c:pt>
                <c:pt idx="549" formatCode="General">
                  <c:v>0.98126772552923436</c:v>
                </c:pt>
                <c:pt idx="550" formatCode="General">
                  <c:v>0.98097607150989208</c:v>
                </c:pt>
                <c:pt idx="551" formatCode="General">
                  <c:v>0.98389329116507085</c:v>
                </c:pt>
                <c:pt idx="552" formatCode="General">
                  <c:v>0.98400941707212641</c:v>
                </c:pt>
                <c:pt idx="553" formatCode="General">
                  <c:v>0.98389329116507085</c:v>
                </c:pt>
                <c:pt idx="554" formatCode="General">
                  <c:v>0.98216352932893425</c:v>
                </c:pt>
                <c:pt idx="555" formatCode="General">
                  <c:v>0.98392267244698595</c:v>
                </c:pt>
                <c:pt idx="556" formatCode="General">
                  <c:v>0.98227133021149349</c:v>
                </c:pt>
                <c:pt idx="557" formatCode="General">
                  <c:v>0.98015212079586378</c:v>
                </c:pt>
                <c:pt idx="558" formatCode="General">
                  <c:v>0.98514586202711518</c:v>
                </c:pt>
                <c:pt idx="559" formatCode="General">
                  <c:v>0.98075764602063231</c:v>
                </c:pt>
                <c:pt idx="560" formatCode="General">
                  <c:v>0.98057654871531386</c:v>
                </c:pt>
                <c:pt idx="561" formatCode="General">
                  <c:v>0.98055465985201251</c:v>
                </c:pt>
                <c:pt idx="562" formatCode="General">
                  <c:v>0.98546865539365347</c:v>
                </c:pt>
                <c:pt idx="563" formatCode="General">
                  <c:v>0.9818851776662495</c:v>
                </c:pt>
                <c:pt idx="564" formatCode="General">
                  <c:v>0.98221548515171875</c:v>
                </c:pt>
                <c:pt idx="565" formatCode="General">
                  <c:v>0.98174636264167003</c:v>
                </c:pt>
                <c:pt idx="566" formatCode="General">
                  <c:v>0.98436826788104159</c:v>
                </c:pt>
                <c:pt idx="567" formatCode="General">
                  <c:v>0.98238223908367706</c:v>
                </c:pt>
                <c:pt idx="568" formatCode="General">
                  <c:v>0.9847934284374702</c:v>
                </c:pt>
                <c:pt idx="569" formatCode="General">
                  <c:v>0.98393342074779</c:v>
                </c:pt>
                <c:pt idx="570" formatCode="General">
                  <c:v>0.98548762697551173</c:v>
                </c:pt>
                <c:pt idx="571" formatCode="General">
                  <c:v>0.98122985895260961</c:v>
                </c:pt>
                <c:pt idx="572" formatCode="General">
                  <c:v>0.98096174225562216</c:v>
                </c:pt>
                <c:pt idx="573" formatCode="General">
                  <c:v>0.98030560006621603</c:v>
                </c:pt>
                <c:pt idx="574" formatCode="General">
                  <c:v>0.98235568781057692</c:v>
                </c:pt>
                <c:pt idx="575" formatCode="General">
                  <c:v>0.9825827377674593</c:v>
                </c:pt>
                <c:pt idx="576" formatCode="General">
                  <c:v>0.98466751835731481</c:v>
                </c:pt>
                <c:pt idx="577" formatCode="General">
                  <c:v>0.98439414083102506</c:v>
                </c:pt>
                <c:pt idx="578" formatCode="General">
                  <c:v>0.98353316969254612</c:v>
                </c:pt>
                <c:pt idx="579" formatCode="General">
                  <c:v>0.98353467610874312</c:v>
                </c:pt>
                <c:pt idx="580" formatCode="General">
                  <c:v>0.98372841410072054</c:v>
                </c:pt>
                <c:pt idx="581" formatCode="General">
                  <c:v>0.97988046962806763</c:v>
                </c:pt>
                <c:pt idx="582" formatCode="General">
                  <c:v>0.98244170252628837</c:v>
                </c:pt>
                <c:pt idx="583" formatCode="General">
                  <c:v>0.98688307388160412</c:v>
                </c:pt>
                <c:pt idx="584" formatCode="General">
                  <c:v>0.98486186706910195</c:v>
                </c:pt>
                <c:pt idx="585" formatCode="General">
                  <c:v>0.98489016965278797</c:v>
                </c:pt>
                <c:pt idx="586" formatCode="General">
                  <c:v>0.98071418802795907</c:v>
                </c:pt>
                <c:pt idx="587" formatCode="General">
                  <c:v>0.98701055253811054</c:v>
                </c:pt>
                <c:pt idx="588" formatCode="General">
                  <c:v>0.98404986150264717</c:v>
                </c:pt>
                <c:pt idx="589" formatCode="General">
                  <c:v>0.9864135246304494</c:v>
                </c:pt>
                <c:pt idx="590" formatCode="General">
                  <c:v>0.9870322139029295</c:v>
                </c:pt>
                <c:pt idx="591" formatCode="General">
                  <c:v>0.98601036940877607</c:v>
                </c:pt>
                <c:pt idx="592" formatCode="General">
                  <c:v>0.97948729857451811</c:v>
                </c:pt>
                <c:pt idx="593" formatCode="General">
                  <c:v>0.98701397318351169</c:v>
                </c:pt>
                <c:pt idx="594" formatCode="General">
                  <c:v>0.98529567127012718</c:v>
                </c:pt>
                <c:pt idx="595" formatCode="General">
                  <c:v>0.9832948101742317</c:v>
                </c:pt>
                <c:pt idx="596" formatCode="General">
                  <c:v>0.98533395964946469</c:v>
                </c:pt>
                <c:pt idx="597" formatCode="General">
                  <c:v>0.98533395964946469</c:v>
                </c:pt>
                <c:pt idx="598" formatCode="General">
                  <c:v>0.98088388942830229</c:v>
                </c:pt>
                <c:pt idx="599" formatCode="General">
                  <c:v>0.98534348073764966</c:v>
                </c:pt>
                <c:pt idx="600" formatCode="General">
                  <c:v>0.9877678920368651</c:v>
                </c:pt>
                <c:pt idx="601" formatCode="General">
                  <c:v>0.98650444024086792</c:v>
                </c:pt>
                <c:pt idx="602" formatCode="General">
                  <c:v>0.98449077331845225</c:v>
                </c:pt>
                <c:pt idx="603" formatCode="General">
                  <c:v>0.98334696560491619</c:v>
                </c:pt>
                <c:pt idx="604" formatCode="General">
                  <c:v>0.98335318047636877</c:v>
                </c:pt>
                <c:pt idx="605" formatCode="General">
                  <c:v>0.98275406397207488</c:v>
                </c:pt>
                <c:pt idx="606" formatCode="General">
                  <c:v>0.98335893918033057</c:v>
                </c:pt>
                <c:pt idx="607" formatCode="General">
                  <c:v>0.98539597809548529</c:v>
                </c:pt>
                <c:pt idx="608" formatCode="General">
                  <c:v>0.98508137453967159</c:v>
                </c:pt>
                <c:pt idx="609" formatCode="General">
                  <c:v>0.984861668107465</c:v>
                </c:pt>
                <c:pt idx="610" formatCode="General">
                  <c:v>0.98467354090362513</c:v>
                </c:pt>
                <c:pt idx="611" formatCode="General">
                  <c:v>0.98699663821137562</c:v>
                </c:pt>
                <c:pt idx="612" formatCode="General">
                  <c:v>0.98650444024086792</c:v>
                </c:pt>
                <c:pt idx="613" formatCode="General">
                  <c:v>0.98293492715967168</c:v>
                </c:pt>
                <c:pt idx="614" formatCode="General">
                  <c:v>0.98710165858275256</c:v>
                </c:pt>
                <c:pt idx="615" formatCode="General">
                  <c:v>0.98453090290117151</c:v>
                </c:pt>
                <c:pt idx="616" formatCode="General">
                  <c:v>0.9854324595343209</c:v>
                </c:pt>
                <c:pt idx="617" formatCode="General">
                  <c:v>0.98697402021517544</c:v>
                </c:pt>
                <c:pt idx="618" formatCode="General">
                  <c:v>0.98470326705548372</c:v>
                </c:pt>
                <c:pt idx="619" formatCode="General">
                  <c:v>0.98667198104797371</c:v>
                </c:pt>
                <c:pt idx="620" formatCode="General">
                  <c:v>0.98585021271585016</c:v>
                </c:pt>
                <c:pt idx="621" formatCode="General">
                  <c:v>0.98454485046620821</c:v>
                </c:pt>
                <c:pt idx="622" formatCode="General">
                  <c:v>0.98139885605501243</c:v>
                </c:pt>
                <c:pt idx="623" formatCode="General">
                  <c:v>0.98128064354305689</c:v>
                </c:pt>
                <c:pt idx="624" formatCode="General">
                  <c:v>0.98384577038257248</c:v>
                </c:pt>
                <c:pt idx="625" formatCode="General">
                  <c:v>0.98704749273098702</c:v>
                </c:pt>
                <c:pt idx="626" formatCode="General">
                  <c:v>0.98718216864838071</c:v>
                </c:pt>
                <c:pt idx="627" formatCode="General">
                  <c:v>0.98500625045392176</c:v>
                </c:pt>
                <c:pt idx="628" formatCode="General">
                  <c:v>0.98591756237626627</c:v>
                </c:pt>
                <c:pt idx="629" formatCode="General">
                  <c:v>0.98661103303802888</c:v>
                </c:pt>
                <c:pt idx="630" formatCode="General">
                  <c:v>0.98330021625283004</c:v>
                </c:pt>
                <c:pt idx="631" formatCode="General">
                  <c:v>0.98216542026273257</c:v>
                </c:pt>
                <c:pt idx="632" formatCode="General">
                  <c:v>0.98143270258392612</c:v>
                </c:pt>
                <c:pt idx="633" formatCode="General">
                  <c:v>0.98459989035975759</c:v>
                </c:pt>
                <c:pt idx="634" formatCode="General">
                  <c:v>0.98474339663820298</c:v>
                </c:pt>
                <c:pt idx="635" formatCode="General">
                  <c:v>0.98462870205594111</c:v>
                </c:pt>
                <c:pt idx="636" formatCode="General">
                  <c:v>0.98415443697160732</c:v>
                </c:pt>
                <c:pt idx="637" formatCode="General">
                  <c:v>0.98522511062827178</c:v>
                </c:pt>
                <c:pt idx="638" formatCode="General">
                  <c:v>0.98591783858970128</c:v>
                </c:pt>
                <c:pt idx="639" formatCode="General">
                  <c:v>0.98245130314879059</c:v>
                </c:pt>
                <c:pt idx="640" formatCode="General">
                  <c:v>0.9855936584728292</c:v>
                </c:pt>
                <c:pt idx="641" formatCode="General">
                  <c:v>0.98419456655432647</c:v>
                </c:pt>
                <c:pt idx="642" formatCode="General">
                  <c:v>0.98593580309568407</c:v>
                </c:pt>
                <c:pt idx="643" formatCode="General">
                  <c:v>0.98540445735312698</c:v>
                </c:pt>
                <c:pt idx="644" formatCode="General">
                  <c:v>0.98547597288873734</c:v>
                </c:pt>
                <c:pt idx="645" formatCode="General">
                  <c:v>0.98213792072555373</c:v>
                </c:pt>
                <c:pt idx="646" formatCode="General">
                  <c:v>0.98637664764428923</c:v>
                </c:pt>
                <c:pt idx="647" formatCode="General">
                  <c:v>0.98219652666894031</c:v>
                </c:pt>
                <c:pt idx="648" formatCode="General">
                  <c:v>0.98547443032042192</c:v>
                </c:pt>
                <c:pt idx="649" formatCode="General">
                  <c:v>0.9872366399064445</c:v>
                </c:pt>
                <c:pt idx="650" formatCode="General">
                  <c:v>0.98342865988029615</c:v>
                </c:pt>
                <c:pt idx="651" formatCode="General">
                  <c:v>0.98062120242183337</c:v>
                </c:pt>
                <c:pt idx="652" formatCode="General">
                  <c:v>0.98591260264997616</c:v>
                </c:pt>
                <c:pt idx="653" formatCode="General">
                  <c:v>0.98522567533600658</c:v>
                </c:pt>
                <c:pt idx="654" formatCode="General">
                  <c:v>0.98713844395345385</c:v>
                </c:pt>
                <c:pt idx="655" formatCode="General">
                  <c:v>0.98596180218793428</c:v>
                </c:pt>
                <c:pt idx="656" formatCode="General">
                  <c:v>0.98669334186582547</c:v>
                </c:pt>
                <c:pt idx="657" formatCode="General">
                  <c:v>0.98598907326891039</c:v>
                </c:pt>
                <c:pt idx="658" formatCode="General">
                  <c:v>0.98598907326891039</c:v>
                </c:pt>
                <c:pt idx="659" formatCode="General">
                  <c:v>0.9859980977551398</c:v>
                </c:pt>
                <c:pt idx="660" formatCode="General">
                  <c:v>0.98641805423296658</c:v>
                </c:pt>
                <c:pt idx="661" formatCode="General">
                  <c:v>0.98769653053644235</c:v>
                </c:pt>
                <c:pt idx="662" formatCode="General">
                  <c:v>0.98466214789639295</c:v>
                </c:pt>
                <c:pt idx="663" formatCode="General">
                  <c:v>0.98758706521746609</c:v>
                </c:pt>
                <c:pt idx="664" formatCode="General">
                  <c:v>0.98355737684258815</c:v>
                </c:pt>
                <c:pt idx="665" formatCode="General">
                  <c:v>0.98471233677496461</c:v>
                </c:pt>
                <c:pt idx="666" formatCode="General">
                  <c:v>0.98717492539228946</c:v>
                </c:pt>
                <c:pt idx="667" formatCode="General">
                  <c:v>0.98497906756654019</c:v>
                </c:pt>
                <c:pt idx="668" formatCode="General">
                  <c:v>0.98602532362226136</c:v>
                </c:pt>
                <c:pt idx="669" formatCode="General">
                  <c:v>0.98492102843234974</c:v>
                </c:pt>
                <c:pt idx="670" formatCode="General">
                  <c:v>0.98522562928279644</c:v>
                </c:pt>
                <c:pt idx="671" formatCode="General">
                  <c:v>0.98680004332910842</c:v>
                </c:pt>
                <c:pt idx="672" formatCode="General">
                  <c:v>0.98446259746802089</c:v>
                </c:pt>
                <c:pt idx="673" formatCode="General">
                  <c:v>0.98737926741022608</c:v>
                </c:pt>
                <c:pt idx="674" formatCode="General">
                  <c:v>0.9872343415117234</c:v>
                </c:pt>
                <c:pt idx="675" formatCode="General">
                  <c:v>0.9865270615536077</c:v>
                </c:pt>
                <c:pt idx="676" formatCode="General">
                  <c:v>0.98739383033950845</c:v>
                </c:pt>
                <c:pt idx="677" formatCode="General">
                  <c:v>0.98481802537288865</c:v>
                </c:pt>
                <c:pt idx="678" formatCode="General">
                  <c:v>0.98610120313660088</c:v>
                </c:pt>
                <c:pt idx="679" formatCode="General">
                  <c:v>0.98767068423431525</c:v>
                </c:pt>
                <c:pt idx="680" formatCode="General">
                  <c:v>0.98609267328267747</c:v>
                </c:pt>
                <c:pt idx="681" formatCode="General">
                  <c:v>0.98608337283583058</c:v>
                </c:pt>
                <c:pt idx="682" formatCode="General">
                  <c:v>0.98723011941992389</c:v>
                </c:pt>
                <c:pt idx="683" formatCode="General">
                  <c:v>0.98455616172303706</c:v>
                </c:pt>
                <c:pt idx="684" formatCode="General">
                  <c:v>0.98614603147998858</c:v>
                </c:pt>
                <c:pt idx="685" formatCode="General">
                  <c:v>0.98615022283130827</c:v>
                </c:pt>
                <c:pt idx="686" formatCode="General">
                  <c:v>0.98615907435632089</c:v>
                </c:pt>
                <c:pt idx="687" formatCode="General">
                  <c:v>0.98356749615152594</c:v>
                </c:pt>
                <c:pt idx="688" formatCode="General">
                  <c:v>0.98487083838871403</c:v>
                </c:pt>
                <c:pt idx="689" formatCode="General">
                  <c:v>0.98615907435632089</c:v>
                </c:pt>
                <c:pt idx="690" formatCode="General">
                  <c:v>0.98746669133932574</c:v>
                </c:pt>
                <c:pt idx="691" formatCode="General">
                  <c:v>0.98457322603684527</c:v>
                </c:pt>
                <c:pt idx="692" formatCode="General">
                  <c:v>0.98541402525398103</c:v>
                </c:pt>
                <c:pt idx="693" formatCode="General">
                  <c:v>0.98789427125447593</c:v>
                </c:pt>
                <c:pt idx="694" formatCode="General">
                  <c:v>0.98665890012313351</c:v>
                </c:pt>
                <c:pt idx="695" formatCode="General">
                  <c:v>0.9839975574647335</c:v>
                </c:pt>
                <c:pt idx="696" formatCode="General">
                  <c:v>0.98660380427195693</c:v>
                </c:pt>
                <c:pt idx="697" formatCode="General">
                  <c:v>0.98621685757197164</c:v>
                </c:pt>
                <c:pt idx="698" formatCode="General">
                  <c:v>0.98789427125447593</c:v>
                </c:pt>
                <c:pt idx="699" formatCode="General">
                  <c:v>0.98419838479399691</c:v>
                </c:pt>
                <c:pt idx="700" formatCode="General">
                  <c:v>0.98665890012313351</c:v>
                </c:pt>
                <c:pt idx="701" formatCode="General">
                  <c:v>0.9858270511490137</c:v>
                </c:pt>
                <c:pt idx="702" formatCode="General">
                  <c:v>0.98334809454819239</c:v>
                </c:pt>
                <c:pt idx="703" formatCode="General">
                  <c:v>0.98575705177622763</c:v>
                </c:pt>
                <c:pt idx="704" formatCode="General">
                  <c:v>0.98307584523424629</c:v>
                </c:pt>
                <c:pt idx="705" formatCode="General">
                  <c:v>0.98332291094459778</c:v>
                </c:pt>
                <c:pt idx="706" formatCode="General">
                  <c:v>0.98408415589561227</c:v>
                </c:pt>
                <c:pt idx="707" formatCode="General">
                  <c:v>0.98176024887061952</c:v>
                </c:pt>
                <c:pt idx="708" formatCode="General">
                  <c:v>0.98621794374087501</c:v>
                </c:pt>
                <c:pt idx="709" formatCode="General">
                  <c:v>0.98669902970585277</c:v>
                </c:pt>
                <c:pt idx="710" formatCode="General">
                  <c:v>0.98678708951043614</c:v>
                </c:pt>
                <c:pt idx="711" formatCode="General">
                  <c:v>0.98539983632274308</c:v>
                </c:pt>
                <c:pt idx="712" formatCode="General">
                  <c:v>0.98556098053342822</c:v>
                </c:pt>
                <c:pt idx="713" formatCode="General">
                  <c:v>0.98539622547464667</c:v>
                </c:pt>
                <c:pt idx="714" formatCode="General">
                  <c:v>0.98609502524666603</c:v>
                </c:pt>
                <c:pt idx="715" formatCode="General">
                  <c:v>0.98868659361872857</c:v>
                </c:pt>
                <c:pt idx="716" formatCode="General">
                  <c:v>0.98312868480060667</c:v>
                </c:pt>
                <c:pt idx="717" formatCode="General">
                  <c:v>0.98624872271616459</c:v>
                </c:pt>
                <c:pt idx="718" formatCode="General">
                  <c:v>0.98227768988736819</c:v>
                </c:pt>
                <c:pt idx="719" formatCode="General">
                  <c:v>0.98227768988736819</c:v>
                </c:pt>
                <c:pt idx="720" formatCode="General">
                  <c:v>0.98227615296302617</c:v>
                </c:pt>
                <c:pt idx="721" formatCode="General">
                  <c:v>0.98310259268453126</c:v>
                </c:pt>
                <c:pt idx="722" formatCode="General">
                  <c:v>0.97562546974671227</c:v>
                </c:pt>
                <c:pt idx="723" formatCode="General">
                  <c:v>0.97151017987135069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42B8-4DDA-B915-97BCA56F8DAD}"/>
            </c:ext>
          </c:extLst>
        </c:ser>
        <c:ser>
          <c:idx val="9"/>
          <c:order val="7"/>
          <c:tx>
            <c:v>N2 baseline (H2 to H2O)</c:v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35</c:v>
              </c:pt>
              <c:pt idx="1">
                <c:v>40</c:v>
              </c:pt>
            </c:numLit>
          </c:xVal>
          <c:yVal>
            <c:numLit>
              <c:formatCode>General</c:formatCode>
              <c:ptCount val="2"/>
              <c:pt idx="0">
                <c:v>0.88012246800000005</c:v>
              </c:pt>
              <c:pt idx="1">
                <c:v>0.88012246800000005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7-42B8-4DDA-B915-97BCA56F8D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2030560"/>
        <c:axId val="752028920"/>
      </c:scatterChart>
      <c:valAx>
        <c:axId val="752030560"/>
        <c:scaling>
          <c:orientation val="minMax"/>
          <c:max val="12"/>
          <c:min val="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Time / minutes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28920"/>
        <c:crosses val="autoZero"/>
        <c:crossBetween val="midCat"/>
      </c:valAx>
      <c:valAx>
        <c:axId val="752028920"/>
        <c:scaling>
          <c:orientation val="minMax"/>
          <c:max val="0.2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Mole</a:t>
                </a:r>
                <a:r>
                  <a:rPr lang="en-GB" baseline="0">
                    <a:solidFill>
                      <a:sysClr val="windowText" lastClr="000000"/>
                    </a:solidFill>
                  </a:rPr>
                  <a:t> fraction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3056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egendEntry>
        <c:idx val="1"/>
        <c:delete val="1"/>
      </c:legendEntry>
      <c:legendEntry>
        <c:idx val="3"/>
        <c:delete val="1"/>
      </c:legendEntry>
      <c:legendEntry>
        <c:idx val="6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800" b="0" i="0" baseline="0">
                <a:effectLst/>
              </a:rPr>
              <a:t>CO</a:t>
            </a:r>
            <a:r>
              <a:rPr lang="en-GB" sz="1800" b="0" i="0" baseline="-25000">
                <a:effectLst/>
              </a:rPr>
              <a:t>2</a:t>
            </a:r>
            <a:r>
              <a:rPr lang="en-GB" sz="1800" b="0" i="0" baseline="0">
                <a:effectLst/>
              </a:rPr>
              <a:t> half cycle, 700 </a:t>
            </a:r>
            <a:r>
              <a:rPr lang="en-GB" sz="1800" b="0" i="0" baseline="0">
                <a:effectLst/>
                <a:latin typeface="Calibri" panose="020F0502020204030204" pitchFamily="34" charset="0"/>
                <a:cs typeface="Calibri" panose="020F0502020204030204" pitchFamily="34" charset="0"/>
              </a:rPr>
              <a:t>°</a:t>
            </a:r>
            <a:r>
              <a:rPr lang="en-GB" sz="1800" b="0" i="0" baseline="0">
                <a:effectLst/>
              </a:rPr>
              <a:t>C, 1 barg</a:t>
            </a:r>
            <a:endParaRPr lang="en-GB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510109998642228"/>
          <c:y val="0.1238095238095238"/>
          <c:w val="0.86357646786483455"/>
          <c:h val="0.7038780152480939"/>
        </c:manualLayout>
      </c:layout>
      <c:scatterChart>
        <c:scatterStyle val="lineMarker"/>
        <c:varyColors val="0"/>
        <c:ser>
          <c:idx val="0"/>
          <c:order val="0"/>
          <c:tx>
            <c:strRef>
              <c:f>' CO2 1b 700 cycle (2nd cycle)'!$B$2</c:f>
              <c:strCache>
                <c:ptCount val="1"/>
                <c:pt idx="0">
                  <c:v>He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 CO2 1b 700 cycle (2nd cycle)'!$A$3:$A$26152</c:f>
              <c:numCache>
                <c:formatCode>General</c:formatCode>
                <c:ptCount val="26150"/>
                <c:pt idx="0">
                  <c:v>10.629850000000001</c:v>
                </c:pt>
                <c:pt idx="1">
                  <c:v>10.6366</c:v>
                </c:pt>
                <c:pt idx="2">
                  <c:v>10.643383333333333</c:v>
                </c:pt>
                <c:pt idx="3">
                  <c:v>10.650166666666667</c:v>
                </c:pt>
                <c:pt idx="4">
                  <c:v>10.656916666666666</c:v>
                </c:pt>
                <c:pt idx="5">
                  <c:v>10.663683333333333</c:v>
                </c:pt>
                <c:pt idx="6">
                  <c:v>10.670466666666666</c:v>
                </c:pt>
                <c:pt idx="7">
                  <c:v>10.677233333333334</c:v>
                </c:pt>
                <c:pt idx="8">
                  <c:v>10.683999999999999</c:v>
                </c:pt>
                <c:pt idx="9">
                  <c:v>10.690766666666667</c:v>
                </c:pt>
                <c:pt idx="10">
                  <c:v>10.69755</c:v>
                </c:pt>
                <c:pt idx="11">
                  <c:v>10.704316666666667</c:v>
                </c:pt>
                <c:pt idx="12">
                  <c:v>10.711083333333333</c:v>
                </c:pt>
                <c:pt idx="13">
                  <c:v>10.71785</c:v>
                </c:pt>
                <c:pt idx="14">
                  <c:v>10.724616666666666</c:v>
                </c:pt>
                <c:pt idx="15">
                  <c:v>10.731383333333333</c:v>
                </c:pt>
                <c:pt idx="16">
                  <c:v>10.738166666666666</c:v>
                </c:pt>
                <c:pt idx="17">
                  <c:v>10.744933333333334</c:v>
                </c:pt>
                <c:pt idx="18">
                  <c:v>10.7517</c:v>
                </c:pt>
                <c:pt idx="19">
                  <c:v>10.758466666666667</c:v>
                </c:pt>
                <c:pt idx="20">
                  <c:v>10.765233333333333</c:v>
                </c:pt>
                <c:pt idx="21">
                  <c:v>10.772</c:v>
                </c:pt>
                <c:pt idx="22">
                  <c:v>10.778766666666666</c:v>
                </c:pt>
                <c:pt idx="23">
                  <c:v>10.785550000000001</c:v>
                </c:pt>
                <c:pt idx="24">
                  <c:v>10.792300000000001</c:v>
                </c:pt>
                <c:pt idx="25">
                  <c:v>10.799083333333334</c:v>
                </c:pt>
                <c:pt idx="26">
                  <c:v>10.80585</c:v>
                </c:pt>
                <c:pt idx="27">
                  <c:v>10.812616666666665</c:v>
                </c:pt>
                <c:pt idx="28">
                  <c:v>10.819383333333333</c:v>
                </c:pt>
                <c:pt idx="29">
                  <c:v>10.826166666666667</c:v>
                </c:pt>
                <c:pt idx="30">
                  <c:v>10.832933333333333</c:v>
                </c:pt>
                <c:pt idx="31">
                  <c:v>10.839699999999999</c:v>
                </c:pt>
                <c:pt idx="32">
                  <c:v>10.846466666666666</c:v>
                </c:pt>
                <c:pt idx="33">
                  <c:v>10.853233333333332</c:v>
                </c:pt>
                <c:pt idx="34">
                  <c:v>10.860000000000001</c:v>
                </c:pt>
                <c:pt idx="35">
                  <c:v>10.866766666666667</c:v>
                </c:pt>
                <c:pt idx="36">
                  <c:v>10.87355</c:v>
                </c:pt>
                <c:pt idx="37">
                  <c:v>10.880316666666666</c:v>
                </c:pt>
                <c:pt idx="38">
                  <c:v>10.887083333333333</c:v>
                </c:pt>
                <c:pt idx="39">
                  <c:v>10.893849999999999</c:v>
                </c:pt>
                <c:pt idx="40">
                  <c:v>10.900633333333333</c:v>
                </c:pt>
                <c:pt idx="41">
                  <c:v>10.907383333333334</c:v>
                </c:pt>
                <c:pt idx="42">
                  <c:v>10.914166666666667</c:v>
                </c:pt>
                <c:pt idx="43">
                  <c:v>10.920933333333332</c:v>
                </c:pt>
                <c:pt idx="44">
                  <c:v>10.9277</c:v>
                </c:pt>
                <c:pt idx="45">
                  <c:v>10.934466666666667</c:v>
                </c:pt>
                <c:pt idx="46">
                  <c:v>10.94125</c:v>
                </c:pt>
                <c:pt idx="47">
                  <c:v>10.948</c:v>
                </c:pt>
                <c:pt idx="48">
                  <c:v>10.954766666666666</c:v>
                </c:pt>
                <c:pt idx="49">
                  <c:v>10.961549999999999</c:v>
                </c:pt>
                <c:pt idx="50">
                  <c:v>10.968316666666668</c:v>
                </c:pt>
                <c:pt idx="51">
                  <c:v>10.975099999999999</c:v>
                </c:pt>
                <c:pt idx="52">
                  <c:v>10.98185</c:v>
                </c:pt>
                <c:pt idx="53">
                  <c:v>10.988633333333333</c:v>
                </c:pt>
                <c:pt idx="54">
                  <c:v>10.9954</c:v>
                </c:pt>
                <c:pt idx="55">
                  <c:v>11.002166666666666</c:v>
                </c:pt>
                <c:pt idx="56">
                  <c:v>11.008933333333333</c:v>
                </c:pt>
                <c:pt idx="57">
                  <c:v>11.015700000000001</c:v>
                </c:pt>
                <c:pt idx="58">
                  <c:v>11.022483333333334</c:v>
                </c:pt>
                <c:pt idx="59">
                  <c:v>11.029249999999999</c:v>
                </c:pt>
                <c:pt idx="60">
                  <c:v>11.036016666666665</c:v>
                </c:pt>
                <c:pt idx="61">
                  <c:v>11.042783333333334</c:v>
                </c:pt>
                <c:pt idx="62">
                  <c:v>11.04955</c:v>
                </c:pt>
                <c:pt idx="63">
                  <c:v>11.056316666666667</c:v>
                </c:pt>
                <c:pt idx="64">
                  <c:v>11.063083333333333</c:v>
                </c:pt>
                <c:pt idx="65">
                  <c:v>11.069850000000001</c:v>
                </c:pt>
                <c:pt idx="66">
                  <c:v>11.076633333333332</c:v>
                </c:pt>
                <c:pt idx="67">
                  <c:v>11.083400000000001</c:v>
                </c:pt>
                <c:pt idx="68">
                  <c:v>11.090166666666667</c:v>
                </c:pt>
                <c:pt idx="69">
                  <c:v>11.096933333333334</c:v>
                </c:pt>
                <c:pt idx="70">
                  <c:v>11.1037</c:v>
                </c:pt>
                <c:pt idx="71">
                  <c:v>11.110466666666667</c:v>
                </c:pt>
                <c:pt idx="72">
                  <c:v>11.11725</c:v>
                </c:pt>
                <c:pt idx="73">
                  <c:v>11.124016666666668</c:v>
                </c:pt>
                <c:pt idx="74">
                  <c:v>11.130783333333333</c:v>
                </c:pt>
                <c:pt idx="75">
                  <c:v>11.137550000000001</c:v>
                </c:pt>
                <c:pt idx="76">
                  <c:v>11.144316666666667</c:v>
                </c:pt>
                <c:pt idx="77">
                  <c:v>11.151083333333334</c:v>
                </c:pt>
                <c:pt idx="78">
                  <c:v>11.15785</c:v>
                </c:pt>
                <c:pt idx="79">
                  <c:v>11.164633333333335</c:v>
                </c:pt>
                <c:pt idx="80">
                  <c:v>11.1714</c:v>
                </c:pt>
                <c:pt idx="81">
                  <c:v>11.178166666666668</c:v>
                </c:pt>
                <c:pt idx="82">
                  <c:v>11.184933333333333</c:v>
                </c:pt>
                <c:pt idx="83">
                  <c:v>11.191699999999999</c:v>
                </c:pt>
                <c:pt idx="84">
                  <c:v>11.198466666666667</c:v>
                </c:pt>
                <c:pt idx="85">
                  <c:v>11.205250000000001</c:v>
                </c:pt>
                <c:pt idx="86">
                  <c:v>11.212016666666667</c:v>
                </c:pt>
                <c:pt idx="87">
                  <c:v>11.218766666666665</c:v>
                </c:pt>
                <c:pt idx="88">
                  <c:v>11.22555</c:v>
                </c:pt>
                <c:pt idx="89">
                  <c:v>11.232316666666666</c:v>
                </c:pt>
                <c:pt idx="90">
                  <c:v>11.239083333333333</c:v>
                </c:pt>
                <c:pt idx="91">
                  <c:v>11.245849999999999</c:v>
                </c:pt>
                <c:pt idx="92">
                  <c:v>11.252633333333334</c:v>
                </c:pt>
                <c:pt idx="93">
                  <c:v>11.259399999999999</c:v>
                </c:pt>
                <c:pt idx="94">
                  <c:v>11.266166666666667</c:v>
                </c:pt>
                <c:pt idx="95">
                  <c:v>11.272933333333333</c:v>
                </c:pt>
                <c:pt idx="96">
                  <c:v>11.2797</c:v>
                </c:pt>
                <c:pt idx="97">
                  <c:v>11.286466666666666</c:v>
                </c:pt>
                <c:pt idx="98">
                  <c:v>11.29325</c:v>
                </c:pt>
                <c:pt idx="99">
                  <c:v>11.300016666666666</c:v>
                </c:pt>
                <c:pt idx="100">
                  <c:v>11.306783333333334</c:v>
                </c:pt>
                <c:pt idx="101">
                  <c:v>11.313549999999999</c:v>
                </c:pt>
                <c:pt idx="102">
                  <c:v>11.320316666666667</c:v>
                </c:pt>
                <c:pt idx="103">
                  <c:v>11.327083333333333</c:v>
                </c:pt>
                <c:pt idx="104">
                  <c:v>11.33385</c:v>
                </c:pt>
                <c:pt idx="105">
                  <c:v>11.340616666666667</c:v>
                </c:pt>
                <c:pt idx="106">
                  <c:v>11.347383333333333</c:v>
                </c:pt>
                <c:pt idx="107">
                  <c:v>11.354166666666666</c:v>
                </c:pt>
                <c:pt idx="108">
                  <c:v>11.360933333333332</c:v>
                </c:pt>
                <c:pt idx="109">
                  <c:v>11.367700000000001</c:v>
                </c:pt>
                <c:pt idx="110">
                  <c:v>11.374466666666667</c:v>
                </c:pt>
                <c:pt idx="111">
                  <c:v>11.381233333333334</c:v>
                </c:pt>
                <c:pt idx="112">
                  <c:v>11.388</c:v>
                </c:pt>
                <c:pt idx="113">
                  <c:v>11.394766666666667</c:v>
                </c:pt>
                <c:pt idx="114">
                  <c:v>11.401549999999999</c:v>
                </c:pt>
                <c:pt idx="115">
                  <c:v>11.408316666666668</c:v>
                </c:pt>
                <c:pt idx="116">
                  <c:v>11.415083333333333</c:v>
                </c:pt>
                <c:pt idx="117">
                  <c:v>11.421850000000001</c:v>
                </c:pt>
                <c:pt idx="118">
                  <c:v>11.428616666666667</c:v>
                </c:pt>
                <c:pt idx="119">
                  <c:v>11.435383333333334</c:v>
                </c:pt>
                <c:pt idx="120">
                  <c:v>11.442166666666667</c:v>
                </c:pt>
                <c:pt idx="121">
                  <c:v>11.448933333333335</c:v>
                </c:pt>
                <c:pt idx="122">
                  <c:v>11.455683333333333</c:v>
                </c:pt>
                <c:pt idx="123">
                  <c:v>11.462466666666668</c:v>
                </c:pt>
                <c:pt idx="124">
                  <c:v>11.469233333333333</c:v>
                </c:pt>
                <c:pt idx="125">
                  <c:v>11.475999999999999</c:v>
                </c:pt>
                <c:pt idx="126">
                  <c:v>11.482766666666667</c:v>
                </c:pt>
                <c:pt idx="127">
                  <c:v>11.489533333333332</c:v>
                </c:pt>
                <c:pt idx="128">
                  <c:v>11.4963</c:v>
                </c:pt>
                <c:pt idx="129">
                  <c:v>11.503083333333333</c:v>
                </c:pt>
                <c:pt idx="130">
                  <c:v>11.50985</c:v>
                </c:pt>
                <c:pt idx="131">
                  <c:v>11.516616666666666</c:v>
                </c:pt>
                <c:pt idx="132">
                  <c:v>11.523383333333333</c:v>
                </c:pt>
                <c:pt idx="133">
                  <c:v>11.530149999999999</c:v>
                </c:pt>
                <c:pt idx="134">
                  <c:v>11.536916666666666</c:v>
                </c:pt>
                <c:pt idx="135">
                  <c:v>11.543683333333332</c:v>
                </c:pt>
                <c:pt idx="136">
                  <c:v>11.550466666666667</c:v>
                </c:pt>
                <c:pt idx="137">
                  <c:v>11.557233333333333</c:v>
                </c:pt>
                <c:pt idx="138">
                  <c:v>11.564</c:v>
                </c:pt>
                <c:pt idx="139">
                  <c:v>11.570766666666666</c:v>
                </c:pt>
                <c:pt idx="140">
                  <c:v>11.577533333333333</c:v>
                </c:pt>
                <c:pt idx="141">
                  <c:v>11.584300000000001</c:v>
                </c:pt>
                <c:pt idx="142">
                  <c:v>11.591066666666668</c:v>
                </c:pt>
                <c:pt idx="143">
                  <c:v>11.597833333333334</c:v>
                </c:pt>
                <c:pt idx="144">
                  <c:v>11.6046</c:v>
                </c:pt>
                <c:pt idx="145">
                  <c:v>11.611383333333333</c:v>
                </c:pt>
                <c:pt idx="146">
                  <c:v>11.618150000000002</c:v>
                </c:pt>
                <c:pt idx="147">
                  <c:v>11.624916666666667</c:v>
                </c:pt>
                <c:pt idx="148">
                  <c:v>11.631683333333333</c:v>
                </c:pt>
                <c:pt idx="149">
                  <c:v>11.638466666666666</c:v>
                </c:pt>
                <c:pt idx="150">
                  <c:v>11.645233333333334</c:v>
                </c:pt>
                <c:pt idx="151">
                  <c:v>11.651999999999999</c:v>
                </c:pt>
                <c:pt idx="152">
                  <c:v>11.658766666666667</c:v>
                </c:pt>
                <c:pt idx="153">
                  <c:v>11.665533333333334</c:v>
                </c:pt>
                <c:pt idx="154">
                  <c:v>11.6723</c:v>
                </c:pt>
                <c:pt idx="155">
                  <c:v>11.679066666666667</c:v>
                </c:pt>
                <c:pt idx="156">
                  <c:v>11.685833333333333</c:v>
                </c:pt>
                <c:pt idx="157">
                  <c:v>11.692600000000001</c:v>
                </c:pt>
                <c:pt idx="158">
                  <c:v>11.699366666666666</c:v>
                </c:pt>
                <c:pt idx="159">
                  <c:v>11.706133333333334</c:v>
                </c:pt>
                <c:pt idx="160">
                  <c:v>11.712916666666667</c:v>
                </c:pt>
                <c:pt idx="161">
                  <c:v>11.719683333333334</c:v>
                </c:pt>
                <c:pt idx="162">
                  <c:v>11.72645</c:v>
                </c:pt>
                <c:pt idx="163">
                  <c:v>11.733216666666667</c:v>
                </c:pt>
                <c:pt idx="164">
                  <c:v>11.739983333333333</c:v>
                </c:pt>
                <c:pt idx="165">
                  <c:v>11.746749999999999</c:v>
                </c:pt>
                <c:pt idx="166">
                  <c:v>11.753516666666666</c:v>
                </c:pt>
                <c:pt idx="167">
                  <c:v>11.760300000000001</c:v>
                </c:pt>
                <c:pt idx="168">
                  <c:v>11.767066666666667</c:v>
                </c:pt>
                <c:pt idx="169">
                  <c:v>11.773833333333332</c:v>
                </c:pt>
                <c:pt idx="170">
                  <c:v>11.7806</c:v>
                </c:pt>
                <c:pt idx="171">
                  <c:v>11.787383333333334</c:v>
                </c:pt>
                <c:pt idx="172">
                  <c:v>11.794133333333333</c:v>
                </c:pt>
                <c:pt idx="173">
                  <c:v>11.800916666666666</c:v>
                </c:pt>
                <c:pt idx="174">
                  <c:v>11.807683333333333</c:v>
                </c:pt>
                <c:pt idx="175">
                  <c:v>11.814449999999999</c:v>
                </c:pt>
                <c:pt idx="176">
                  <c:v>11.821216666666666</c:v>
                </c:pt>
                <c:pt idx="177">
                  <c:v>11.827983333333332</c:v>
                </c:pt>
                <c:pt idx="178">
                  <c:v>11.834750000000001</c:v>
                </c:pt>
                <c:pt idx="179">
                  <c:v>11.841516666666667</c:v>
                </c:pt>
                <c:pt idx="180">
                  <c:v>11.8483</c:v>
                </c:pt>
                <c:pt idx="181">
                  <c:v>11.855066666666666</c:v>
                </c:pt>
                <c:pt idx="182">
                  <c:v>11.861833333333333</c:v>
                </c:pt>
                <c:pt idx="183">
                  <c:v>11.868599999999999</c:v>
                </c:pt>
                <c:pt idx="184">
                  <c:v>11.875366666666668</c:v>
                </c:pt>
                <c:pt idx="185">
                  <c:v>11.882133333333334</c:v>
                </c:pt>
                <c:pt idx="186">
                  <c:v>11.888916666666667</c:v>
                </c:pt>
                <c:pt idx="187">
                  <c:v>11.895666666666667</c:v>
                </c:pt>
                <c:pt idx="188">
                  <c:v>11.902433333333333</c:v>
                </c:pt>
                <c:pt idx="189">
                  <c:v>11.909216666666667</c:v>
                </c:pt>
                <c:pt idx="190">
                  <c:v>11.915966666666666</c:v>
                </c:pt>
                <c:pt idx="191">
                  <c:v>11.922750000000001</c:v>
                </c:pt>
                <c:pt idx="192">
                  <c:v>11.929516666666666</c:v>
                </c:pt>
                <c:pt idx="193">
                  <c:v>11.936283333333334</c:v>
                </c:pt>
                <c:pt idx="194">
                  <c:v>11.943049999999999</c:v>
                </c:pt>
                <c:pt idx="195">
                  <c:v>11.949833333333334</c:v>
                </c:pt>
                <c:pt idx="196">
                  <c:v>11.9566</c:v>
                </c:pt>
                <c:pt idx="197">
                  <c:v>11.963366666666667</c:v>
                </c:pt>
                <c:pt idx="198">
                  <c:v>11.970133333333333</c:v>
                </c:pt>
                <c:pt idx="199">
                  <c:v>11.976916666666666</c:v>
                </c:pt>
                <c:pt idx="200">
                  <c:v>11.983666666666666</c:v>
                </c:pt>
                <c:pt idx="201">
                  <c:v>11.990433333333334</c:v>
                </c:pt>
                <c:pt idx="202">
                  <c:v>11.997216666666667</c:v>
                </c:pt>
                <c:pt idx="203">
                  <c:v>12.003983333333334</c:v>
                </c:pt>
                <c:pt idx="204">
                  <c:v>12.01075</c:v>
                </c:pt>
                <c:pt idx="205">
                  <c:v>12.017516666666667</c:v>
                </c:pt>
                <c:pt idx="206">
                  <c:v>12.024283333333333</c:v>
                </c:pt>
                <c:pt idx="207">
                  <c:v>12.03105</c:v>
                </c:pt>
                <c:pt idx="208">
                  <c:v>12.037833333333333</c:v>
                </c:pt>
                <c:pt idx="209">
                  <c:v>12.044583333333332</c:v>
                </c:pt>
                <c:pt idx="210">
                  <c:v>12.051350000000001</c:v>
                </c:pt>
                <c:pt idx="211">
                  <c:v>12.058133333333334</c:v>
                </c:pt>
                <c:pt idx="212">
                  <c:v>12.0649</c:v>
                </c:pt>
                <c:pt idx="213">
                  <c:v>12.071666666666665</c:v>
                </c:pt>
                <c:pt idx="214">
                  <c:v>12.078433333333333</c:v>
                </c:pt>
                <c:pt idx="215">
                  <c:v>12.085216666666668</c:v>
                </c:pt>
                <c:pt idx="216">
                  <c:v>12.091983333333333</c:v>
                </c:pt>
                <c:pt idx="217">
                  <c:v>12.098749999999999</c:v>
                </c:pt>
                <c:pt idx="218">
                  <c:v>12.105516666666666</c:v>
                </c:pt>
                <c:pt idx="219">
                  <c:v>12.112283333333332</c:v>
                </c:pt>
                <c:pt idx="220">
                  <c:v>12.11905</c:v>
                </c:pt>
                <c:pt idx="221">
                  <c:v>12.125833333333333</c:v>
                </c:pt>
                <c:pt idx="222">
                  <c:v>12.132583333333335</c:v>
                </c:pt>
                <c:pt idx="223">
                  <c:v>12.139366666666666</c:v>
                </c:pt>
                <c:pt idx="224">
                  <c:v>12.146133333333333</c:v>
                </c:pt>
                <c:pt idx="225">
                  <c:v>12.152899999999999</c:v>
                </c:pt>
                <c:pt idx="226">
                  <c:v>12.159666666666668</c:v>
                </c:pt>
                <c:pt idx="227">
                  <c:v>12.166433333333334</c:v>
                </c:pt>
                <c:pt idx="228">
                  <c:v>12.173200000000001</c:v>
                </c:pt>
                <c:pt idx="229">
                  <c:v>12.179966666666667</c:v>
                </c:pt>
                <c:pt idx="230">
                  <c:v>12.18675</c:v>
                </c:pt>
                <c:pt idx="231">
                  <c:v>12.1935</c:v>
                </c:pt>
                <c:pt idx="232">
                  <c:v>12.200266666666666</c:v>
                </c:pt>
                <c:pt idx="233">
                  <c:v>12.207050000000001</c:v>
                </c:pt>
                <c:pt idx="234">
                  <c:v>12.213816666666666</c:v>
                </c:pt>
                <c:pt idx="235">
                  <c:v>12.220583333333334</c:v>
                </c:pt>
                <c:pt idx="236">
                  <c:v>12.227349999999999</c:v>
                </c:pt>
                <c:pt idx="237">
                  <c:v>12.234133333333334</c:v>
                </c:pt>
                <c:pt idx="238">
                  <c:v>12.240883333333333</c:v>
                </c:pt>
                <c:pt idx="239">
                  <c:v>12.247666666666667</c:v>
                </c:pt>
                <c:pt idx="240">
                  <c:v>12.254433333333333</c:v>
                </c:pt>
                <c:pt idx="241">
                  <c:v>12.261200000000001</c:v>
                </c:pt>
                <c:pt idx="242">
                  <c:v>12.267966666666666</c:v>
                </c:pt>
                <c:pt idx="243">
                  <c:v>12.274733333333334</c:v>
                </c:pt>
                <c:pt idx="244">
                  <c:v>12.281499999999999</c:v>
                </c:pt>
                <c:pt idx="245">
                  <c:v>12.288266666666667</c:v>
                </c:pt>
                <c:pt idx="246">
                  <c:v>12.29505</c:v>
                </c:pt>
                <c:pt idx="247">
                  <c:v>12.301799999999998</c:v>
                </c:pt>
                <c:pt idx="248">
                  <c:v>12.308583333333333</c:v>
                </c:pt>
                <c:pt idx="249">
                  <c:v>12.31535</c:v>
                </c:pt>
                <c:pt idx="250">
                  <c:v>12.322100000000001</c:v>
                </c:pt>
                <c:pt idx="251">
                  <c:v>12.328883333333332</c:v>
                </c:pt>
                <c:pt idx="252">
                  <c:v>12.335649999999999</c:v>
                </c:pt>
                <c:pt idx="253">
                  <c:v>12.342416666666667</c:v>
                </c:pt>
                <c:pt idx="254">
                  <c:v>12.349183333333334</c:v>
                </c:pt>
                <c:pt idx="255">
                  <c:v>12.355966666666665</c:v>
                </c:pt>
                <c:pt idx="256">
                  <c:v>12.362716666666667</c:v>
                </c:pt>
                <c:pt idx="257">
                  <c:v>12.369499999999999</c:v>
                </c:pt>
                <c:pt idx="258">
                  <c:v>12.376266666666668</c:v>
                </c:pt>
                <c:pt idx="259">
                  <c:v>12.383016666666666</c:v>
                </c:pt>
                <c:pt idx="260">
                  <c:v>12.389800000000001</c:v>
                </c:pt>
                <c:pt idx="261">
                  <c:v>12.396566666666667</c:v>
                </c:pt>
                <c:pt idx="262">
                  <c:v>12.403333333333334</c:v>
                </c:pt>
                <c:pt idx="263">
                  <c:v>12.4101</c:v>
                </c:pt>
                <c:pt idx="264">
                  <c:v>12.416883333333335</c:v>
                </c:pt>
                <c:pt idx="265">
                  <c:v>12.42365</c:v>
                </c:pt>
                <c:pt idx="266">
                  <c:v>12.430416666666668</c:v>
                </c:pt>
                <c:pt idx="267">
                  <c:v>12.437183333333333</c:v>
                </c:pt>
                <c:pt idx="268">
                  <c:v>12.443949999999999</c:v>
                </c:pt>
                <c:pt idx="269">
                  <c:v>12.450716666666667</c:v>
                </c:pt>
                <c:pt idx="270">
                  <c:v>12.457500000000001</c:v>
                </c:pt>
                <c:pt idx="271">
                  <c:v>12.46425</c:v>
                </c:pt>
                <c:pt idx="272">
                  <c:v>12.471016666666666</c:v>
                </c:pt>
                <c:pt idx="273">
                  <c:v>12.4778</c:v>
                </c:pt>
                <c:pt idx="274">
                  <c:v>12.48455</c:v>
                </c:pt>
                <c:pt idx="275">
                  <c:v>12.491333333333333</c:v>
                </c:pt>
                <c:pt idx="276">
                  <c:v>12.498099999999999</c:v>
                </c:pt>
                <c:pt idx="277">
                  <c:v>12.504866666666667</c:v>
                </c:pt>
                <c:pt idx="278">
                  <c:v>12.511633333333332</c:v>
                </c:pt>
                <c:pt idx="279">
                  <c:v>12.518416666666667</c:v>
                </c:pt>
                <c:pt idx="280">
                  <c:v>12.525166666666667</c:v>
                </c:pt>
                <c:pt idx="281">
                  <c:v>12.531933333333335</c:v>
                </c:pt>
                <c:pt idx="282">
                  <c:v>12.538716666666666</c:v>
                </c:pt>
                <c:pt idx="283">
                  <c:v>12.545483333333333</c:v>
                </c:pt>
                <c:pt idx="284">
                  <c:v>12.552249999999999</c:v>
                </c:pt>
                <c:pt idx="285">
                  <c:v>12.559016666666668</c:v>
                </c:pt>
                <c:pt idx="286">
                  <c:v>12.565799999999999</c:v>
                </c:pt>
                <c:pt idx="287">
                  <c:v>12.572566666666667</c:v>
                </c:pt>
                <c:pt idx="288">
                  <c:v>12.579333333333333</c:v>
                </c:pt>
                <c:pt idx="289">
                  <c:v>12.5861</c:v>
                </c:pt>
                <c:pt idx="290">
                  <c:v>12.592866666666668</c:v>
                </c:pt>
                <c:pt idx="291">
                  <c:v>12.599633333333333</c:v>
                </c:pt>
                <c:pt idx="292">
                  <c:v>12.606416666666666</c:v>
                </c:pt>
                <c:pt idx="293">
                  <c:v>12.613183333333334</c:v>
                </c:pt>
                <c:pt idx="294">
                  <c:v>12.619949999999999</c:v>
                </c:pt>
                <c:pt idx="295">
                  <c:v>12.626716666666665</c:v>
                </c:pt>
                <c:pt idx="296">
                  <c:v>12.633483333333334</c:v>
                </c:pt>
                <c:pt idx="297">
                  <c:v>12.64025</c:v>
                </c:pt>
                <c:pt idx="298">
                  <c:v>12.647016666666667</c:v>
                </c:pt>
                <c:pt idx="299">
                  <c:v>12.653799999999999</c:v>
                </c:pt>
                <c:pt idx="300">
                  <c:v>12.660566666666666</c:v>
                </c:pt>
                <c:pt idx="301">
                  <c:v>12.667333333333334</c:v>
                </c:pt>
                <c:pt idx="302">
                  <c:v>12.674100000000001</c:v>
                </c:pt>
                <c:pt idx="303">
                  <c:v>12.680866666666667</c:v>
                </c:pt>
                <c:pt idx="304">
                  <c:v>12.687633333333334</c:v>
                </c:pt>
                <c:pt idx="305">
                  <c:v>12.694416666666665</c:v>
                </c:pt>
                <c:pt idx="306">
                  <c:v>12.701183333333335</c:v>
                </c:pt>
                <c:pt idx="307">
                  <c:v>12.70795</c:v>
                </c:pt>
                <c:pt idx="308">
                  <c:v>12.714716666666668</c:v>
                </c:pt>
                <c:pt idx="309">
                  <c:v>12.721483333333333</c:v>
                </c:pt>
                <c:pt idx="310">
                  <c:v>12.728250000000001</c:v>
                </c:pt>
                <c:pt idx="311">
                  <c:v>12.735016666666667</c:v>
                </c:pt>
                <c:pt idx="312">
                  <c:v>12.741800000000001</c:v>
                </c:pt>
                <c:pt idx="313">
                  <c:v>12.74855</c:v>
                </c:pt>
                <c:pt idx="314">
                  <c:v>12.755333333333335</c:v>
                </c:pt>
                <c:pt idx="315">
                  <c:v>12.7621</c:v>
                </c:pt>
                <c:pt idx="316">
                  <c:v>12.768883333333333</c:v>
                </c:pt>
                <c:pt idx="317">
                  <c:v>12.775633333333333</c:v>
                </c:pt>
                <c:pt idx="318">
                  <c:v>12.782416666666668</c:v>
                </c:pt>
                <c:pt idx="319">
                  <c:v>12.789183333333334</c:v>
                </c:pt>
                <c:pt idx="320">
                  <c:v>12.795949999999999</c:v>
                </c:pt>
                <c:pt idx="321">
                  <c:v>12.802716666666667</c:v>
                </c:pt>
                <c:pt idx="322">
                  <c:v>12.809483333333333</c:v>
                </c:pt>
                <c:pt idx="323">
                  <c:v>12.81625</c:v>
                </c:pt>
                <c:pt idx="324">
                  <c:v>12.823016666666666</c:v>
                </c:pt>
                <c:pt idx="325">
                  <c:v>12.829800000000001</c:v>
                </c:pt>
                <c:pt idx="326">
                  <c:v>12.836549999999999</c:v>
                </c:pt>
                <c:pt idx="327">
                  <c:v>12.843333333333334</c:v>
                </c:pt>
                <c:pt idx="328">
                  <c:v>12.850099999999999</c:v>
                </c:pt>
                <c:pt idx="329">
                  <c:v>12.856866666666667</c:v>
                </c:pt>
                <c:pt idx="330">
                  <c:v>12.863633333333333</c:v>
                </c:pt>
                <c:pt idx="331">
                  <c:v>12.8704</c:v>
                </c:pt>
                <c:pt idx="332">
                  <c:v>12.877166666666666</c:v>
                </c:pt>
                <c:pt idx="333">
                  <c:v>12.883933333333333</c:v>
                </c:pt>
                <c:pt idx="334">
                  <c:v>12.890716666666666</c:v>
                </c:pt>
                <c:pt idx="335">
                  <c:v>12.897483333333334</c:v>
                </c:pt>
                <c:pt idx="336">
                  <c:v>12.904249999999999</c:v>
                </c:pt>
                <c:pt idx="337">
                  <c:v>12.911016666666665</c:v>
                </c:pt>
                <c:pt idx="338">
                  <c:v>12.917783333333334</c:v>
                </c:pt>
                <c:pt idx="339">
                  <c:v>12.92455</c:v>
                </c:pt>
                <c:pt idx="340">
                  <c:v>12.931333333333333</c:v>
                </c:pt>
                <c:pt idx="341">
                  <c:v>12.938099999999999</c:v>
                </c:pt>
                <c:pt idx="342">
                  <c:v>12.944866666666666</c:v>
                </c:pt>
                <c:pt idx="343">
                  <c:v>12.951633333333332</c:v>
                </c:pt>
                <c:pt idx="344">
                  <c:v>12.958400000000001</c:v>
                </c:pt>
                <c:pt idx="345">
                  <c:v>12.965166666666667</c:v>
                </c:pt>
                <c:pt idx="346">
                  <c:v>12.971933333333334</c:v>
                </c:pt>
                <c:pt idx="347">
                  <c:v>12.978716666666665</c:v>
                </c:pt>
                <c:pt idx="348">
                  <c:v>12.985466666666667</c:v>
                </c:pt>
                <c:pt idx="349">
                  <c:v>12.99225</c:v>
                </c:pt>
                <c:pt idx="350">
                  <c:v>12.999016666666668</c:v>
                </c:pt>
                <c:pt idx="351">
                  <c:v>13.005783333333333</c:v>
                </c:pt>
                <c:pt idx="352">
                  <c:v>13.012550000000001</c:v>
                </c:pt>
                <c:pt idx="353">
                  <c:v>13.019316666666667</c:v>
                </c:pt>
                <c:pt idx="354">
                  <c:v>13.026083333333334</c:v>
                </c:pt>
                <c:pt idx="355">
                  <c:v>13.03285</c:v>
                </c:pt>
                <c:pt idx="356">
                  <c:v>13.039633333333335</c:v>
                </c:pt>
                <c:pt idx="357">
                  <c:v>13.0464</c:v>
                </c:pt>
                <c:pt idx="358">
                  <c:v>13.053166666666668</c:v>
                </c:pt>
                <c:pt idx="359">
                  <c:v>13.059933333333333</c:v>
                </c:pt>
                <c:pt idx="360">
                  <c:v>13.066716666666668</c:v>
                </c:pt>
                <c:pt idx="361">
                  <c:v>13.073466666666667</c:v>
                </c:pt>
                <c:pt idx="362">
                  <c:v>13.080250000000001</c:v>
                </c:pt>
                <c:pt idx="363">
                  <c:v>13.087016666666667</c:v>
                </c:pt>
                <c:pt idx="364">
                  <c:v>13.093783333333333</c:v>
                </c:pt>
                <c:pt idx="365">
                  <c:v>13.10055</c:v>
                </c:pt>
                <c:pt idx="366">
                  <c:v>13.107316666666666</c:v>
                </c:pt>
                <c:pt idx="367">
                  <c:v>13.114083333333333</c:v>
                </c:pt>
                <c:pt idx="368">
                  <c:v>13.120849999999999</c:v>
                </c:pt>
                <c:pt idx="369">
                  <c:v>13.127616666666666</c:v>
                </c:pt>
                <c:pt idx="370">
                  <c:v>13.134383333333334</c:v>
                </c:pt>
                <c:pt idx="371">
                  <c:v>13.141166666666667</c:v>
                </c:pt>
                <c:pt idx="372">
                  <c:v>13.147933333333333</c:v>
                </c:pt>
                <c:pt idx="373">
                  <c:v>13.1547</c:v>
                </c:pt>
                <c:pt idx="374">
                  <c:v>13.161466666666666</c:v>
                </c:pt>
                <c:pt idx="375">
                  <c:v>13.168233333333335</c:v>
                </c:pt>
                <c:pt idx="376">
                  <c:v>13.175016666666666</c:v>
                </c:pt>
                <c:pt idx="377">
                  <c:v>13.181766666666666</c:v>
                </c:pt>
                <c:pt idx="378">
                  <c:v>13.188549999999999</c:v>
                </c:pt>
                <c:pt idx="379">
                  <c:v>13.195316666666667</c:v>
                </c:pt>
                <c:pt idx="380">
                  <c:v>13.202083333333333</c:v>
                </c:pt>
                <c:pt idx="381">
                  <c:v>13.20885</c:v>
                </c:pt>
                <c:pt idx="382">
                  <c:v>13.215616666666667</c:v>
                </c:pt>
                <c:pt idx="383">
                  <c:v>13.222383333333333</c:v>
                </c:pt>
                <c:pt idx="384">
                  <c:v>13.229166666666666</c:v>
                </c:pt>
                <c:pt idx="385">
                  <c:v>13.235916666666666</c:v>
                </c:pt>
                <c:pt idx="386">
                  <c:v>13.242683333333334</c:v>
                </c:pt>
                <c:pt idx="387">
                  <c:v>13.249466666666667</c:v>
                </c:pt>
                <c:pt idx="388">
                  <c:v>13.256233333333334</c:v>
                </c:pt>
                <c:pt idx="389">
                  <c:v>13.263</c:v>
                </c:pt>
                <c:pt idx="390">
                  <c:v>13.269766666666667</c:v>
                </c:pt>
                <c:pt idx="391">
                  <c:v>13.276533333333333</c:v>
                </c:pt>
                <c:pt idx="392">
                  <c:v>13.283316666666668</c:v>
                </c:pt>
                <c:pt idx="393">
                  <c:v>13.290083333333333</c:v>
                </c:pt>
                <c:pt idx="394">
                  <c:v>13.296850000000001</c:v>
                </c:pt>
                <c:pt idx="395">
                  <c:v>13.303616666666667</c:v>
                </c:pt>
                <c:pt idx="396">
                  <c:v>13.310383333333334</c:v>
                </c:pt>
                <c:pt idx="397">
                  <c:v>13.317166666666667</c:v>
                </c:pt>
                <c:pt idx="398">
                  <c:v>13.323916666666666</c:v>
                </c:pt>
                <c:pt idx="399">
                  <c:v>13.330683333333333</c:v>
                </c:pt>
                <c:pt idx="400">
                  <c:v>13.337466666666668</c:v>
                </c:pt>
                <c:pt idx="401">
                  <c:v>13.344233333333333</c:v>
                </c:pt>
                <c:pt idx="402">
                  <c:v>13.350999999999999</c:v>
                </c:pt>
                <c:pt idx="403">
                  <c:v>13.357766666666667</c:v>
                </c:pt>
                <c:pt idx="404">
                  <c:v>13.364550000000001</c:v>
                </c:pt>
                <c:pt idx="405">
                  <c:v>13.371316666666667</c:v>
                </c:pt>
                <c:pt idx="406">
                  <c:v>13.378083333333333</c:v>
                </c:pt>
                <c:pt idx="407">
                  <c:v>13.38485</c:v>
                </c:pt>
                <c:pt idx="408">
                  <c:v>13.391616666666666</c:v>
                </c:pt>
                <c:pt idx="409">
                  <c:v>13.398383333333333</c:v>
                </c:pt>
                <c:pt idx="410">
                  <c:v>13.405166666666666</c:v>
                </c:pt>
                <c:pt idx="411">
                  <c:v>13.411933333333334</c:v>
                </c:pt>
                <c:pt idx="412">
                  <c:v>13.418683333333332</c:v>
                </c:pt>
                <c:pt idx="413">
                  <c:v>13.425466666666667</c:v>
                </c:pt>
                <c:pt idx="414">
                  <c:v>13.432233333333333</c:v>
                </c:pt>
                <c:pt idx="415">
                  <c:v>13.439</c:v>
                </c:pt>
                <c:pt idx="416">
                  <c:v>13.445766666666666</c:v>
                </c:pt>
                <c:pt idx="417">
                  <c:v>13.45255</c:v>
                </c:pt>
                <c:pt idx="418">
                  <c:v>13.459300000000001</c:v>
                </c:pt>
                <c:pt idx="419">
                  <c:v>13.466083333333334</c:v>
                </c:pt>
                <c:pt idx="420">
                  <c:v>13.472849999999999</c:v>
                </c:pt>
                <c:pt idx="421">
                  <c:v>13.479616666666667</c:v>
                </c:pt>
                <c:pt idx="422">
                  <c:v>13.486383333333333</c:v>
                </c:pt>
                <c:pt idx="423">
                  <c:v>13.493166666666667</c:v>
                </c:pt>
                <c:pt idx="424">
                  <c:v>13.499916666666667</c:v>
                </c:pt>
                <c:pt idx="425">
                  <c:v>13.506683333333333</c:v>
                </c:pt>
                <c:pt idx="426">
                  <c:v>13.513466666666666</c:v>
                </c:pt>
                <c:pt idx="427">
                  <c:v>13.520233333333334</c:v>
                </c:pt>
                <c:pt idx="428">
                  <c:v>13.526999999999999</c:v>
                </c:pt>
                <c:pt idx="429">
                  <c:v>13.533766666666667</c:v>
                </c:pt>
                <c:pt idx="430">
                  <c:v>13.540533333333334</c:v>
                </c:pt>
                <c:pt idx="431">
                  <c:v>13.5473</c:v>
                </c:pt>
                <c:pt idx="432">
                  <c:v>13.554083333333333</c:v>
                </c:pt>
                <c:pt idx="433">
                  <c:v>13.560833333333333</c:v>
                </c:pt>
                <c:pt idx="434">
                  <c:v>13.567600000000001</c:v>
                </c:pt>
                <c:pt idx="435">
                  <c:v>13.574383333333333</c:v>
                </c:pt>
                <c:pt idx="436">
                  <c:v>13.581150000000001</c:v>
                </c:pt>
                <c:pt idx="437">
                  <c:v>13.587916666666667</c:v>
                </c:pt>
                <c:pt idx="438">
                  <c:v>13.594683333333334</c:v>
                </c:pt>
                <c:pt idx="439">
                  <c:v>13.60145</c:v>
                </c:pt>
                <c:pt idx="440">
                  <c:v>13.608216666666667</c:v>
                </c:pt>
                <c:pt idx="441">
                  <c:v>13.615</c:v>
                </c:pt>
                <c:pt idx="442">
                  <c:v>13.621766666666668</c:v>
                </c:pt>
                <c:pt idx="443">
                  <c:v>13.628533333333333</c:v>
                </c:pt>
                <c:pt idx="444">
                  <c:v>13.635300000000001</c:v>
                </c:pt>
                <c:pt idx="445">
                  <c:v>13.642066666666667</c:v>
                </c:pt>
                <c:pt idx="446">
                  <c:v>13.648833333333332</c:v>
                </c:pt>
                <c:pt idx="447">
                  <c:v>13.6556</c:v>
                </c:pt>
                <c:pt idx="448">
                  <c:v>13.662366666666665</c:v>
                </c:pt>
                <c:pt idx="449">
                  <c:v>13.669133333333333</c:v>
                </c:pt>
                <c:pt idx="450">
                  <c:v>13.675916666666666</c:v>
                </c:pt>
                <c:pt idx="451">
                  <c:v>13.682683333333333</c:v>
                </c:pt>
                <c:pt idx="452">
                  <c:v>13.689449999999999</c:v>
                </c:pt>
                <c:pt idx="453">
                  <c:v>13.696216666666666</c:v>
                </c:pt>
                <c:pt idx="454">
                  <c:v>13.702983333333332</c:v>
                </c:pt>
                <c:pt idx="455">
                  <c:v>13.709766666666667</c:v>
                </c:pt>
                <c:pt idx="456">
                  <c:v>13.716533333333333</c:v>
                </c:pt>
                <c:pt idx="457">
                  <c:v>13.7233</c:v>
                </c:pt>
                <c:pt idx="458">
                  <c:v>13.730083333333333</c:v>
                </c:pt>
                <c:pt idx="459">
                  <c:v>13.736833333333333</c:v>
                </c:pt>
                <c:pt idx="460">
                  <c:v>13.743599999999999</c:v>
                </c:pt>
                <c:pt idx="461">
                  <c:v>13.750383333333334</c:v>
                </c:pt>
                <c:pt idx="462">
                  <c:v>13.757149999999999</c:v>
                </c:pt>
                <c:pt idx="463">
                  <c:v>13.763916666666667</c:v>
                </c:pt>
                <c:pt idx="464">
                  <c:v>13.770683333333332</c:v>
                </c:pt>
                <c:pt idx="465">
                  <c:v>13.77745</c:v>
                </c:pt>
                <c:pt idx="466">
                  <c:v>13.784216666666667</c:v>
                </c:pt>
                <c:pt idx="467">
                  <c:v>13.791</c:v>
                </c:pt>
                <c:pt idx="468">
                  <c:v>13.797766666666666</c:v>
                </c:pt>
                <c:pt idx="469">
                  <c:v>13.804533333333334</c:v>
                </c:pt>
                <c:pt idx="470">
                  <c:v>13.811299999999999</c:v>
                </c:pt>
                <c:pt idx="471">
                  <c:v>13.818066666666665</c:v>
                </c:pt>
                <c:pt idx="472">
                  <c:v>13.824833333333334</c:v>
                </c:pt>
                <c:pt idx="473">
                  <c:v>13.8316</c:v>
                </c:pt>
                <c:pt idx="474">
                  <c:v>13.838383333333333</c:v>
                </c:pt>
                <c:pt idx="475">
                  <c:v>13.845133333333333</c:v>
                </c:pt>
                <c:pt idx="476">
                  <c:v>13.851916666666666</c:v>
                </c:pt>
                <c:pt idx="477">
                  <c:v>13.858666666666666</c:v>
                </c:pt>
                <c:pt idx="478">
                  <c:v>13.865433333333334</c:v>
                </c:pt>
                <c:pt idx="479">
                  <c:v>13.872216666666667</c:v>
                </c:pt>
                <c:pt idx="480">
                  <c:v>13.878983333333334</c:v>
                </c:pt>
                <c:pt idx="481">
                  <c:v>13.88575</c:v>
                </c:pt>
                <c:pt idx="482">
                  <c:v>13.892516666666667</c:v>
                </c:pt>
                <c:pt idx="483">
                  <c:v>13.8993</c:v>
                </c:pt>
                <c:pt idx="484">
                  <c:v>13.906066666666668</c:v>
                </c:pt>
                <c:pt idx="485">
                  <c:v>13.912833333333333</c:v>
                </c:pt>
                <c:pt idx="486">
                  <c:v>13.919600000000001</c:v>
                </c:pt>
                <c:pt idx="487">
                  <c:v>13.926366666666667</c:v>
                </c:pt>
                <c:pt idx="488">
                  <c:v>13.933133333333334</c:v>
                </c:pt>
                <c:pt idx="489">
                  <c:v>13.939916666666667</c:v>
                </c:pt>
                <c:pt idx="490">
                  <c:v>13.946683333333334</c:v>
                </c:pt>
                <c:pt idx="491">
                  <c:v>13.95345</c:v>
                </c:pt>
                <c:pt idx="492">
                  <c:v>13.960216666666668</c:v>
                </c:pt>
                <c:pt idx="493">
                  <c:v>13.966983333333333</c:v>
                </c:pt>
                <c:pt idx="494">
                  <c:v>13.973749999999999</c:v>
                </c:pt>
                <c:pt idx="495">
                  <c:v>13.980516666666666</c:v>
                </c:pt>
                <c:pt idx="496">
                  <c:v>13.987300000000001</c:v>
                </c:pt>
                <c:pt idx="497">
                  <c:v>13.99405</c:v>
                </c:pt>
                <c:pt idx="498">
                  <c:v>14.000833333333333</c:v>
                </c:pt>
                <c:pt idx="499">
                  <c:v>14.0076</c:v>
                </c:pt>
                <c:pt idx="500">
                  <c:v>14.014366666666666</c:v>
                </c:pt>
                <c:pt idx="501">
                  <c:v>14.021133333333333</c:v>
                </c:pt>
                <c:pt idx="502">
                  <c:v>14.027899999999999</c:v>
                </c:pt>
                <c:pt idx="503">
                  <c:v>14.034666666666668</c:v>
                </c:pt>
                <c:pt idx="504">
                  <c:v>14.041433333333334</c:v>
                </c:pt>
                <c:pt idx="505">
                  <c:v>14.048216666666667</c:v>
                </c:pt>
                <c:pt idx="506">
                  <c:v>14.054983333333332</c:v>
                </c:pt>
                <c:pt idx="507">
                  <c:v>14.06175</c:v>
                </c:pt>
                <c:pt idx="508">
                  <c:v>14.068516666666666</c:v>
                </c:pt>
                <c:pt idx="509">
                  <c:v>14.075283333333335</c:v>
                </c:pt>
                <c:pt idx="510">
                  <c:v>14.082050000000001</c:v>
                </c:pt>
                <c:pt idx="511">
                  <c:v>14.088833333333334</c:v>
                </c:pt>
                <c:pt idx="512">
                  <c:v>14.095583333333334</c:v>
                </c:pt>
                <c:pt idx="513">
                  <c:v>14.102349999999999</c:v>
                </c:pt>
                <c:pt idx="514">
                  <c:v>14.109133333333334</c:v>
                </c:pt>
                <c:pt idx="515">
                  <c:v>14.1159</c:v>
                </c:pt>
                <c:pt idx="516">
                  <c:v>14.122666666666667</c:v>
                </c:pt>
                <c:pt idx="517">
                  <c:v>14.129433333333333</c:v>
                </c:pt>
                <c:pt idx="518">
                  <c:v>14.136200000000001</c:v>
                </c:pt>
                <c:pt idx="519">
                  <c:v>14.142966666666666</c:v>
                </c:pt>
                <c:pt idx="520">
                  <c:v>14.149750000000001</c:v>
                </c:pt>
                <c:pt idx="521">
                  <c:v>14.156516666666667</c:v>
                </c:pt>
                <c:pt idx="522">
                  <c:v>14.163283333333334</c:v>
                </c:pt>
                <c:pt idx="523">
                  <c:v>14.17005</c:v>
                </c:pt>
                <c:pt idx="524">
                  <c:v>14.176833333333333</c:v>
                </c:pt>
                <c:pt idx="525">
                  <c:v>14.1836</c:v>
                </c:pt>
                <c:pt idx="526">
                  <c:v>14.19035</c:v>
                </c:pt>
                <c:pt idx="527">
                  <c:v>14.197133333333333</c:v>
                </c:pt>
                <c:pt idx="528">
                  <c:v>14.203900000000001</c:v>
                </c:pt>
                <c:pt idx="529">
                  <c:v>14.210666666666667</c:v>
                </c:pt>
                <c:pt idx="530">
                  <c:v>14.217433333333334</c:v>
                </c:pt>
                <c:pt idx="531">
                  <c:v>14.224216666666667</c:v>
                </c:pt>
                <c:pt idx="532">
                  <c:v>14.230983333333334</c:v>
                </c:pt>
                <c:pt idx="533">
                  <c:v>14.23775</c:v>
                </c:pt>
                <c:pt idx="534">
                  <c:v>14.244516666666668</c:v>
                </c:pt>
                <c:pt idx="535">
                  <c:v>14.251283333333333</c:v>
                </c:pt>
                <c:pt idx="536">
                  <c:v>14.258049999999999</c:v>
                </c:pt>
                <c:pt idx="537">
                  <c:v>14.264833333333334</c:v>
                </c:pt>
                <c:pt idx="538">
                  <c:v>14.271600000000001</c:v>
                </c:pt>
                <c:pt idx="539">
                  <c:v>14.278366666666667</c:v>
                </c:pt>
                <c:pt idx="540">
                  <c:v>14.285133333333333</c:v>
                </c:pt>
                <c:pt idx="541">
                  <c:v>14.291916666666667</c:v>
                </c:pt>
                <c:pt idx="542">
                  <c:v>14.298666666666666</c:v>
                </c:pt>
                <c:pt idx="543">
                  <c:v>14.305433333333333</c:v>
                </c:pt>
                <c:pt idx="544">
                  <c:v>14.312216666666666</c:v>
                </c:pt>
                <c:pt idx="545">
                  <c:v>14.318983333333334</c:v>
                </c:pt>
                <c:pt idx="546">
                  <c:v>14.325749999999999</c:v>
                </c:pt>
                <c:pt idx="547">
                  <c:v>14.332516666666667</c:v>
                </c:pt>
                <c:pt idx="548">
                  <c:v>14.339283333333332</c:v>
                </c:pt>
                <c:pt idx="549">
                  <c:v>14.34605</c:v>
                </c:pt>
                <c:pt idx="550">
                  <c:v>14.352833333333333</c:v>
                </c:pt>
                <c:pt idx="551">
                  <c:v>14.3596</c:v>
                </c:pt>
                <c:pt idx="552">
                  <c:v>14.366366666666666</c:v>
                </c:pt>
                <c:pt idx="553">
                  <c:v>14.373133333333334</c:v>
                </c:pt>
                <c:pt idx="554">
                  <c:v>14.379916666666666</c:v>
                </c:pt>
                <c:pt idx="555">
                  <c:v>14.386683333333334</c:v>
                </c:pt>
                <c:pt idx="556">
                  <c:v>14.39345</c:v>
                </c:pt>
                <c:pt idx="557">
                  <c:v>14.400216666666667</c:v>
                </c:pt>
                <c:pt idx="558">
                  <c:v>14.406983333333333</c:v>
                </c:pt>
                <c:pt idx="559">
                  <c:v>14.41375</c:v>
                </c:pt>
                <c:pt idx="560">
                  <c:v>14.420516666666666</c:v>
                </c:pt>
                <c:pt idx="561">
                  <c:v>14.427300000000001</c:v>
                </c:pt>
                <c:pt idx="562">
                  <c:v>14.434066666666666</c:v>
                </c:pt>
                <c:pt idx="563">
                  <c:v>14.440833333333334</c:v>
                </c:pt>
                <c:pt idx="564">
                  <c:v>14.4476</c:v>
                </c:pt>
                <c:pt idx="565">
                  <c:v>14.454366666666665</c:v>
                </c:pt>
                <c:pt idx="566">
                  <c:v>14.461133333333333</c:v>
                </c:pt>
                <c:pt idx="567">
                  <c:v>14.467916666666667</c:v>
                </c:pt>
                <c:pt idx="568">
                  <c:v>14.474683333333333</c:v>
                </c:pt>
                <c:pt idx="569">
                  <c:v>14.481433333333333</c:v>
                </c:pt>
                <c:pt idx="570">
                  <c:v>14.488216666666666</c:v>
                </c:pt>
                <c:pt idx="571">
                  <c:v>14.494983333333332</c:v>
                </c:pt>
                <c:pt idx="572">
                  <c:v>14.501749999999999</c:v>
                </c:pt>
                <c:pt idx="573">
                  <c:v>14.508516666666667</c:v>
                </c:pt>
                <c:pt idx="574">
                  <c:v>14.515283333333334</c:v>
                </c:pt>
                <c:pt idx="575">
                  <c:v>14.522066666666666</c:v>
                </c:pt>
                <c:pt idx="576">
                  <c:v>14.528833333333333</c:v>
                </c:pt>
                <c:pt idx="577">
                  <c:v>14.535599999999999</c:v>
                </c:pt>
                <c:pt idx="578">
                  <c:v>14.542366666666668</c:v>
                </c:pt>
                <c:pt idx="579">
                  <c:v>14.549133333333334</c:v>
                </c:pt>
                <c:pt idx="580">
                  <c:v>14.555916666666667</c:v>
                </c:pt>
                <c:pt idx="581">
                  <c:v>14.562666666666667</c:v>
                </c:pt>
                <c:pt idx="582">
                  <c:v>14.569433333333334</c:v>
                </c:pt>
                <c:pt idx="583">
                  <c:v>14.576216666666665</c:v>
                </c:pt>
                <c:pt idx="584">
                  <c:v>14.582983333333335</c:v>
                </c:pt>
                <c:pt idx="585">
                  <c:v>14.58975</c:v>
                </c:pt>
                <c:pt idx="586">
                  <c:v>14.596516666666668</c:v>
                </c:pt>
                <c:pt idx="587">
                  <c:v>14.603299999999999</c:v>
                </c:pt>
                <c:pt idx="588">
                  <c:v>14.610066666666667</c:v>
                </c:pt>
                <c:pt idx="589">
                  <c:v>14.616833333333334</c:v>
                </c:pt>
                <c:pt idx="590">
                  <c:v>14.623600000000001</c:v>
                </c:pt>
                <c:pt idx="591">
                  <c:v>14.630383333333333</c:v>
                </c:pt>
                <c:pt idx="592">
                  <c:v>14.637133333333333</c:v>
                </c:pt>
                <c:pt idx="593">
                  <c:v>14.643916666666666</c:v>
                </c:pt>
                <c:pt idx="594">
                  <c:v>14.650683333333335</c:v>
                </c:pt>
                <c:pt idx="595">
                  <c:v>14.657450000000001</c:v>
                </c:pt>
                <c:pt idx="596">
                  <c:v>14.664216666666666</c:v>
                </c:pt>
                <c:pt idx="597">
                  <c:v>14.670983333333334</c:v>
                </c:pt>
                <c:pt idx="598">
                  <c:v>14.677766666666667</c:v>
                </c:pt>
                <c:pt idx="599">
                  <c:v>14.684516666666667</c:v>
                </c:pt>
                <c:pt idx="600">
                  <c:v>14.6913</c:v>
                </c:pt>
                <c:pt idx="601">
                  <c:v>14.698066666666668</c:v>
                </c:pt>
                <c:pt idx="602">
                  <c:v>14.704833333333333</c:v>
                </c:pt>
                <c:pt idx="603">
                  <c:v>14.711600000000001</c:v>
                </c:pt>
                <c:pt idx="604">
                  <c:v>14.718366666666666</c:v>
                </c:pt>
                <c:pt idx="605">
                  <c:v>14.725133333333334</c:v>
                </c:pt>
                <c:pt idx="606">
                  <c:v>14.731916666666667</c:v>
                </c:pt>
                <c:pt idx="607">
                  <c:v>14.738683333333334</c:v>
                </c:pt>
                <c:pt idx="608">
                  <c:v>14.745433333333333</c:v>
                </c:pt>
                <c:pt idx="609">
                  <c:v>14.752216666666667</c:v>
                </c:pt>
                <c:pt idx="610">
                  <c:v>14.758999999999999</c:v>
                </c:pt>
                <c:pt idx="611">
                  <c:v>14.765766666666668</c:v>
                </c:pt>
                <c:pt idx="612">
                  <c:v>14.772516666666666</c:v>
                </c:pt>
                <c:pt idx="613">
                  <c:v>14.779300000000001</c:v>
                </c:pt>
                <c:pt idx="614">
                  <c:v>14.786066666666667</c:v>
                </c:pt>
                <c:pt idx="615">
                  <c:v>14.792833333333334</c:v>
                </c:pt>
                <c:pt idx="616">
                  <c:v>14.7996</c:v>
                </c:pt>
                <c:pt idx="617">
                  <c:v>14.806366666666666</c:v>
                </c:pt>
                <c:pt idx="618">
                  <c:v>14.813133333333333</c:v>
                </c:pt>
                <c:pt idx="619">
                  <c:v>14.819916666666668</c:v>
                </c:pt>
                <c:pt idx="620">
                  <c:v>14.826683333333333</c:v>
                </c:pt>
                <c:pt idx="621">
                  <c:v>14.833449999999999</c:v>
                </c:pt>
                <c:pt idx="622">
                  <c:v>14.840216666666667</c:v>
                </c:pt>
                <c:pt idx="623">
                  <c:v>14.846983333333332</c:v>
                </c:pt>
                <c:pt idx="624">
                  <c:v>14.85375</c:v>
                </c:pt>
                <c:pt idx="625">
                  <c:v>14.860516666666665</c:v>
                </c:pt>
                <c:pt idx="626">
                  <c:v>14.8673</c:v>
                </c:pt>
                <c:pt idx="627">
                  <c:v>14.874066666666666</c:v>
                </c:pt>
                <c:pt idx="628">
                  <c:v>14.880833333333333</c:v>
                </c:pt>
                <c:pt idx="629">
                  <c:v>14.887599999999999</c:v>
                </c:pt>
                <c:pt idx="630">
                  <c:v>14.894366666666667</c:v>
                </c:pt>
                <c:pt idx="631">
                  <c:v>14.901133333333332</c:v>
                </c:pt>
                <c:pt idx="632">
                  <c:v>14.907916666666667</c:v>
                </c:pt>
                <c:pt idx="633">
                  <c:v>14.914683333333333</c:v>
                </c:pt>
                <c:pt idx="634">
                  <c:v>14.921433333333333</c:v>
                </c:pt>
                <c:pt idx="635">
                  <c:v>14.928216666666666</c:v>
                </c:pt>
                <c:pt idx="636">
                  <c:v>14.934983333333333</c:v>
                </c:pt>
                <c:pt idx="637">
                  <c:v>14.941750000000001</c:v>
                </c:pt>
                <c:pt idx="638">
                  <c:v>14.948516666666666</c:v>
                </c:pt>
                <c:pt idx="639">
                  <c:v>14.955299999999999</c:v>
                </c:pt>
                <c:pt idx="640">
                  <c:v>14.96205</c:v>
                </c:pt>
                <c:pt idx="641">
                  <c:v>14.968833333333333</c:v>
                </c:pt>
                <c:pt idx="642">
                  <c:v>14.975599999999998</c:v>
                </c:pt>
                <c:pt idx="643">
                  <c:v>14.982366666666667</c:v>
                </c:pt>
                <c:pt idx="644">
                  <c:v>14.989133333333333</c:v>
                </c:pt>
                <c:pt idx="645">
                  <c:v>14.995900000000001</c:v>
                </c:pt>
                <c:pt idx="646">
                  <c:v>15.002666666666666</c:v>
                </c:pt>
                <c:pt idx="647">
                  <c:v>15.009433333333334</c:v>
                </c:pt>
                <c:pt idx="648">
                  <c:v>15.016216666666667</c:v>
                </c:pt>
                <c:pt idx="649">
                  <c:v>15.022983333333334</c:v>
                </c:pt>
                <c:pt idx="650">
                  <c:v>15.02975</c:v>
                </c:pt>
                <c:pt idx="651">
                  <c:v>15.036516666666667</c:v>
                </c:pt>
                <c:pt idx="652">
                  <c:v>15.043283333333333</c:v>
                </c:pt>
                <c:pt idx="653">
                  <c:v>15.050050000000001</c:v>
                </c:pt>
                <c:pt idx="654">
                  <c:v>15.056833333333334</c:v>
                </c:pt>
                <c:pt idx="655">
                  <c:v>15.063583333333334</c:v>
                </c:pt>
                <c:pt idx="656">
                  <c:v>15.070349999999999</c:v>
                </c:pt>
                <c:pt idx="657">
                  <c:v>15.077133333333334</c:v>
                </c:pt>
                <c:pt idx="658">
                  <c:v>15.0839</c:v>
                </c:pt>
                <c:pt idx="659">
                  <c:v>15.090666666666667</c:v>
                </c:pt>
                <c:pt idx="660">
                  <c:v>15.097433333333333</c:v>
                </c:pt>
                <c:pt idx="661">
                  <c:v>15.104216666666668</c:v>
                </c:pt>
                <c:pt idx="662">
                  <c:v>15.110983333333333</c:v>
                </c:pt>
                <c:pt idx="663">
                  <c:v>15.117750000000001</c:v>
                </c:pt>
                <c:pt idx="664">
                  <c:v>15.124516666666667</c:v>
                </c:pt>
                <c:pt idx="665">
                  <c:v>15.131283333333332</c:v>
                </c:pt>
                <c:pt idx="666">
                  <c:v>15.13805</c:v>
                </c:pt>
                <c:pt idx="667">
                  <c:v>15.144833333333334</c:v>
                </c:pt>
                <c:pt idx="668">
                  <c:v>15.151583333333333</c:v>
                </c:pt>
                <c:pt idx="669">
                  <c:v>15.15835</c:v>
                </c:pt>
                <c:pt idx="670">
                  <c:v>15.165133333333333</c:v>
                </c:pt>
                <c:pt idx="671">
                  <c:v>15.171883333333334</c:v>
                </c:pt>
                <c:pt idx="672">
                  <c:v>15.178666666666667</c:v>
                </c:pt>
                <c:pt idx="673">
                  <c:v>15.185433333333332</c:v>
                </c:pt>
                <c:pt idx="674">
                  <c:v>15.192200000000001</c:v>
                </c:pt>
                <c:pt idx="675">
                  <c:v>15.198966666666667</c:v>
                </c:pt>
                <c:pt idx="676">
                  <c:v>15.20575</c:v>
                </c:pt>
                <c:pt idx="677">
                  <c:v>15.2125</c:v>
                </c:pt>
                <c:pt idx="678">
                  <c:v>15.219266666666666</c:v>
                </c:pt>
                <c:pt idx="679">
                  <c:v>15.226049999999999</c:v>
                </c:pt>
                <c:pt idx="680">
                  <c:v>15.232816666666668</c:v>
                </c:pt>
                <c:pt idx="681">
                  <c:v>15.239583333333334</c:v>
                </c:pt>
                <c:pt idx="682">
                  <c:v>15.24635</c:v>
                </c:pt>
                <c:pt idx="683">
                  <c:v>15.253133333333333</c:v>
                </c:pt>
                <c:pt idx="684">
                  <c:v>15.2599</c:v>
                </c:pt>
                <c:pt idx="685">
                  <c:v>15.266666666666667</c:v>
                </c:pt>
                <c:pt idx="686">
                  <c:v>15.273433333333333</c:v>
                </c:pt>
                <c:pt idx="687">
                  <c:v>15.280200000000001</c:v>
                </c:pt>
                <c:pt idx="688">
                  <c:v>15.286966666666666</c:v>
                </c:pt>
                <c:pt idx="689">
                  <c:v>15.293733333333334</c:v>
                </c:pt>
                <c:pt idx="690">
                  <c:v>15.300516666666665</c:v>
                </c:pt>
                <c:pt idx="691">
                  <c:v>15.307283333333334</c:v>
                </c:pt>
                <c:pt idx="692">
                  <c:v>15.31405</c:v>
                </c:pt>
                <c:pt idx="693">
                  <c:v>15.320816666666667</c:v>
                </c:pt>
                <c:pt idx="694">
                  <c:v>15.327583333333333</c:v>
                </c:pt>
                <c:pt idx="695">
                  <c:v>15.334350000000001</c:v>
                </c:pt>
                <c:pt idx="696">
                  <c:v>15.341133333333334</c:v>
                </c:pt>
                <c:pt idx="697">
                  <c:v>15.347900000000001</c:v>
                </c:pt>
                <c:pt idx="698">
                  <c:v>15.354666666666667</c:v>
                </c:pt>
                <c:pt idx="699">
                  <c:v>15.361433333333334</c:v>
                </c:pt>
                <c:pt idx="700">
                  <c:v>15.368216666666665</c:v>
                </c:pt>
                <c:pt idx="701">
                  <c:v>15.374983333333335</c:v>
                </c:pt>
                <c:pt idx="702">
                  <c:v>15.38175</c:v>
                </c:pt>
                <c:pt idx="703">
                  <c:v>15.388516666666668</c:v>
                </c:pt>
                <c:pt idx="704">
                  <c:v>15.395283333333333</c:v>
                </c:pt>
                <c:pt idx="705">
                  <c:v>15.402050000000001</c:v>
                </c:pt>
                <c:pt idx="706">
                  <c:v>15.408833333333332</c:v>
                </c:pt>
                <c:pt idx="707">
                  <c:v>15.415583333333332</c:v>
                </c:pt>
                <c:pt idx="708">
                  <c:v>15.42235</c:v>
                </c:pt>
                <c:pt idx="709">
                  <c:v>15.429133333333334</c:v>
                </c:pt>
                <c:pt idx="710">
                  <c:v>15.4359</c:v>
                </c:pt>
                <c:pt idx="711">
                  <c:v>15.442666666666666</c:v>
                </c:pt>
                <c:pt idx="712">
                  <c:v>15.449433333333333</c:v>
                </c:pt>
                <c:pt idx="713">
                  <c:v>15.456199999999999</c:v>
                </c:pt>
                <c:pt idx="714">
                  <c:v>15.462966666666667</c:v>
                </c:pt>
                <c:pt idx="715">
                  <c:v>15.469749999999999</c:v>
                </c:pt>
                <c:pt idx="716">
                  <c:v>15.476516666666667</c:v>
                </c:pt>
                <c:pt idx="717">
                  <c:v>15.483266666666667</c:v>
                </c:pt>
                <c:pt idx="718">
                  <c:v>15.49005</c:v>
                </c:pt>
                <c:pt idx="719">
                  <c:v>15.496816666666666</c:v>
                </c:pt>
                <c:pt idx="720">
                  <c:v>15.503583333333333</c:v>
                </c:pt>
                <c:pt idx="721">
                  <c:v>15.510349999999999</c:v>
                </c:pt>
                <c:pt idx="722">
                  <c:v>15.517133333333334</c:v>
                </c:pt>
                <c:pt idx="723">
                  <c:v>15.523899999999999</c:v>
                </c:pt>
                <c:pt idx="724">
                  <c:v>15.530666666666667</c:v>
                </c:pt>
                <c:pt idx="725">
                  <c:v>15.537433333333333</c:v>
                </c:pt>
                <c:pt idx="726">
                  <c:v>15.5442</c:v>
                </c:pt>
                <c:pt idx="727">
                  <c:v>15.550966666666666</c:v>
                </c:pt>
                <c:pt idx="728">
                  <c:v>15.55775</c:v>
                </c:pt>
                <c:pt idx="729">
                  <c:v>15.564516666666666</c:v>
                </c:pt>
                <c:pt idx="730">
                  <c:v>15.571283333333334</c:v>
                </c:pt>
                <c:pt idx="731">
                  <c:v>15.578049999999999</c:v>
                </c:pt>
                <c:pt idx="732">
                  <c:v>15.584833333333334</c:v>
                </c:pt>
                <c:pt idx="733">
                  <c:v>15.5916</c:v>
                </c:pt>
                <c:pt idx="734">
                  <c:v>15.598366666666667</c:v>
                </c:pt>
                <c:pt idx="735">
                  <c:v>15.605133333333333</c:v>
                </c:pt>
                <c:pt idx="736">
                  <c:v>15.6119</c:v>
                </c:pt>
                <c:pt idx="737">
                  <c:v>15.618666666666666</c:v>
                </c:pt>
                <c:pt idx="738">
                  <c:v>15.625433333333332</c:v>
                </c:pt>
                <c:pt idx="739">
                  <c:v>15.632216666666666</c:v>
                </c:pt>
              </c:numCache>
            </c:numRef>
          </c:xVal>
          <c:yVal>
            <c:numRef>
              <c:f>' CO2 1b 700 cycle (2nd cycle)'!$B$3:$B$26152</c:f>
              <c:numCache>
                <c:formatCode>0.00</c:formatCode>
                <c:ptCount val="26150"/>
                <c:pt idx="0">
                  <c:v>1.6003082003310083E-2</c:v>
                </c:pt>
                <c:pt idx="1">
                  <c:v>1.7973581629250588E-2</c:v>
                </c:pt>
                <c:pt idx="2">
                  <c:v>1.9957116469483394E-2</c:v>
                </c:pt>
                <c:pt idx="3">
                  <c:v>1.9929302474016843E-2</c:v>
                </c:pt>
                <c:pt idx="4">
                  <c:v>2.3907595692485521E-2</c:v>
                </c:pt>
                <c:pt idx="5">
                  <c:v>2.7784275415145703E-2</c:v>
                </c:pt>
                <c:pt idx="6">
                  <c:v>2.7808028985271297E-2</c:v>
                </c:pt>
                <c:pt idx="7">
                  <c:v>3.1679054928056262E-2</c:v>
                </c:pt>
                <c:pt idx="8">
                  <c:v>3.3674985930133003E-2</c:v>
                </c:pt>
                <c:pt idx="9">
                  <c:v>3.5544669811391025E-2</c:v>
                </c:pt>
                <c:pt idx="10">
                  <c:v>3.5579383458967162E-2</c:v>
                </c:pt>
                <c:pt idx="11">
                  <c:v>3.9366904839350708E-2</c:v>
                </c:pt>
                <c:pt idx="12">
                  <c:v>4.1341613078723409E-2</c:v>
                </c:pt>
                <c:pt idx="13">
                  <c:v>4.1350575059190486E-2</c:v>
                </c:pt>
                <c:pt idx="14">
                  <c:v>4.5064424118974239E-2</c:v>
                </c:pt>
                <c:pt idx="15">
                  <c:v>4.880746226656494E-2</c:v>
                </c:pt>
                <c:pt idx="16">
                  <c:v>4.9022121496129105E-2</c:v>
                </c:pt>
                <c:pt idx="17">
                  <c:v>5.0843257072926841E-2</c:v>
                </c:pt>
                <c:pt idx="18">
                  <c:v>5.4544965666217395E-2</c:v>
                </c:pt>
                <c:pt idx="19">
                  <c:v>5.4516758433532903E-2</c:v>
                </c:pt>
                <c:pt idx="20">
                  <c:v>5.8224847270583531E-2</c:v>
                </c:pt>
                <c:pt idx="21">
                  <c:v>6.0202688252379351E-2</c:v>
                </c:pt>
                <c:pt idx="22">
                  <c:v>6.2123980132138087E-2</c:v>
                </c:pt>
                <c:pt idx="23">
                  <c:v>6.3941220663700629E-2</c:v>
                </c:pt>
                <c:pt idx="24">
                  <c:v>6.5823549807922224E-2</c:v>
                </c:pt>
                <c:pt idx="25">
                  <c:v>6.5926581775174048E-2</c:v>
                </c:pt>
                <c:pt idx="26">
                  <c:v>6.7708952227725411E-2</c:v>
                </c:pt>
                <c:pt idx="27">
                  <c:v>6.9484670587735636E-2</c:v>
                </c:pt>
                <c:pt idx="28">
                  <c:v>6.9597787587333204E-2</c:v>
                </c:pt>
                <c:pt idx="29">
                  <c:v>7.3361293114306683E-2</c:v>
                </c:pt>
                <c:pt idx="30">
                  <c:v>7.3784965473018924E-2</c:v>
                </c:pt>
                <c:pt idx="31">
                  <c:v>7.3786792431544845E-2</c:v>
                </c:pt>
                <c:pt idx="32">
                  <c:v>7.5396823309796204E-2</c:v>
                </c:pt>
                <c:pt idx="33">
                  <c:v>7.5644304449833361E-2</c:v>
                </c:pt>
                <c:pt idx="34">
                  <c:v>7.9055320051880054E-2</c:v>
                </c:pt>
                <c:pt idx="35">
                  <c:v>7.5316265931310453E-2</c:v>
                </c:pt>
                <c:pt idx="36">
                  <c:v>8.1142709807086752E-2</c:v>
                </c:pt>
                <c:pt idx="37">
                  <c:v>8.0745022727446533E-2</c:v>
                </c:pt>
                <c:pt idx="38">
                  <c:v>8.4581749230134104E-2</c:v>
                </c:pt>
                <c:pt idx="39">
                  <c:v>8.4652140596558526E-2</c:v>
                </c:pt>
                <c:pt idx="40">
                  <c:v>8.4760502157922815E-2</c:v>
                </c:pt>
                <c:pt idx="41">
                  <c:v>8.4652787485546735E-2</c:v>
                </c:pt>
                <c:pt idx="42">
                  <c:v>8.8211526878978527E-2</c:v>
                </c:pt>
                <c:pt idx="43">
                  <c:v>8.6553898490846465E-2</c:v>
                </c:pt>
                <c:pt idx="44">
                  <c:v>9.0011193732961084E-2</c:v>
                </c:pt>
                <c:pt idx="45">
                  <c:v>8.8172982569657776E-2</c:v>
                </c:pt>
                <c:pt idx="46">
                  <c:v>8.980613666441449E-2</c:v>
                </c:pt>
                <c:pt idx="47">
                  <c:v>9.2174825773556068E-2</c:v>
                </c:pt>
                <c:pt idx="48">
                  <c:v>9.1802630660625786E-2</c:v>
                </c:pt>
                <c:pt idx="49">
                  <c:v>9.1579576748865438E-2</c:v>
                </c:pt>
                <c:pt idx="50">
                  <c:v>9.1714422232651333E-2</c:v>
                </c:pt>
                <c:pt idx="51">
                  <c:v>9.5445034319151023E-2</c:v>
                </c:pt>
                <c:pt idx="52">
                  <c:v>9.7389889349495967E-2</c:v>
                </c:pt>
                <c:pt idx="53">
                  <c:v>9.3264349293236681E-2</c:v>
                </c:pt>
                <c:pt idx="54">
                  <c:v>9.5544547303256844E-2</c:v>
                </c:pt>
                <c:pt idx="55">
                  <c:v>9.7155037670015459E-2</c:v>
                </c:pt>
                <c:pt idx="56">
                  <c:v>9.7260006598099136E-2</c:v>
                </c:pt>
                <c:pt idx="57">
                  <c:v>9.5654257200015039E-2</c:v>
                </c:pt>
                <c:pt idx="58">
                  <c:v>0.10100932627663627</c:v>
                </c:pt>
                <c:pt idx="59">
                  <c:v>0.10047136762626185</c:v>
                </c:pt>
                <c:pt idx="60">
                  <c:v>9.907595326571203E-2</c:v>
                </c:pt>
                <c:pt idx="61">
                  <c:v>9.9084933005533699E-2</c:v>
                </c:pt>
                <c:pt idx="62">
                  <c:v>0.10078032840756054</c:v>
                </c:pt>
                <c:pt idx="63">
                  <c:v>0.10078922566290907</c:v>
                </c:pt>
                <c:pt idx="64">
                  <c:v>0.10087179059247532</c:v>
                </c:pt>
                <c:pt idx="65">
                  <c:v>0.10266664830740314</c:v>
                </c:pt>
                <c:pt idx="66">
                  <c:v>0.10249599422463468</c:v>
                </c:pt>
                <c:pt idx="67">
                  <c:v>0.10088494049590227</c:v>
                </c:pt>
                <c:pt idx="68">
                  <c:v>0.10125530060785456</c:v>
                </c:pt>
                <c:pt idx="69">
                  <c:v>0.10396320284283245</c:v>
                </c:pt>
                <c:pt idx="70">
                  <c:v>0.10437634723208529</c:v>
                </c:pt>
                <c:pt idx="71">
                  <c:v>0.10305536390538635</c:v>
                </c:pt>
                <c:pt idx="72">
                  <c:v>0.10485777923350667</c:v>
                </c:pt>
                <c:pt idx="73">
                  <c:v>0.10266415933400674</c:v>
                </c:pt>
                <c:pt idx="74">
                  <c:v>0.1041955118684927</c:v>
                </c:pt>
                <c:pt idx="75">
                  <c:v>0.10625930850057351</c:v>
                </c:pt>
                <c:pt idx="76">
                  <c:v>0.1041955118684927</c:v>
                </c:pt>
                <c:pt idx="77">
                  <c:v>0.10461997332650907</c:v>
                </c:pt>
                <c:pt idx="78">
                  <c:v>0.10632671228822738</c:v>
                </c:pt>
                <c:pt idx="79">
                  <c:v>0.10615021038868763</c:v>
                </c:pt>
                <c:pt idx="80">
                  <c:v>0.10832766126029091</c:v>
                </c:pt>
                <c:pt idx="81">
                  <c:v>0.10489869952950294</c:v>
                </c:pt>
                <c:pt idx="82">
                  <c:v>0.10632671228822738</c:v>
                </c:pt>
                <c:pt idx="83">
                  <c:v>0.10846381894567217</c:v>
                </c:pt>
                <c:pt idx="84">
                  <c:v>0.10676329510042395</c:v>
                </c:pt>
                <c:pt idx="85">
                  <c:v>0.10615898263748536</c:v>
                </c:pt>
                <c:pt idx="86">
                  <c:v>0.10838790774549013</c:v>
                </c:pt>
                <c:pt idx="87">
                  <c:v>0.10838790774549013</c:v>
                </c:pt>
                <c:pt idx="88">
                  <c:v>0.10677119024129395</c:v>
                </c:pt>
                <c:pt idx="89">
                  <c:v>0.10856688652684096</c:v>
                </c:pt>
                <c:pt idx="90">
                  <c:v>0.10826864449089967</c:v>
                </c:pt>
                <c:pt idx="91">
                  <c:v>0.1070181542498989</c:v>
                </c:pt>
                <c:pt idx="92">
                  <c:v>0.10723993293218284</c:v>
                </c:pt>
                <c:pt idx="93">
                  <c:v>0.10915013464761474</c:v>
                </c:pt>
                <c:pt idx="94">
                  <c:v>0.10704508217826836</c:v>
                </c:pt>
                <c:pt idx="95">
                  <c:v>0.10887363781859924</c:v>
                </c:pt>
                <c:pt idx="96">
                  <c:v>0.10823929587191757</c:v>
                </c:pt>
                <c:pt idx="97">
                  <c:v>0.10885233622753659</c:v>
                </c:pt>
                <c:pt idx="98">
                  <c:v>0.11048764198600103</c:v>
                </c:pt>
                <c:pt idx="99">
                  <c:v>0.10697514362062396</c:v>
                </c:pt>
                <c:pt idx="100">
                  <c:v>0.10918871907152226</c:v>
                </c:pt>
                <c:pt idx="101">
                  <c:v>0.10738985621051172</c:v>
                </c:pt>
                <c:pt idx="102">
                  <c:v>0.11055555739312654</c:v>
                </c:pt>
                <c:pt idx="103">
                  <c:v>0.10938995205928644</c:v>
                </c:pt>
                <c:pt idx="104">
                  <c:v>0.10773008968253024</c:v>
                </c:pt>
                <c:pt idx="105">
                  <c:v>0.10977868575568206</c:v>
                </c:pt>
                <c:pt idx="106">
                  <c:v>0.10949306990684857</c:v>
                </c:pt>
                <c:pt idx="107">
                  <c:v>0.1094070091692794</c:v>
                </c:pt>
                <c:pt idx="108">
                  <c:v>0.10960649161050151</c:v>
                </c:pt>
                <c:pt idx="109">
                  <c:v>0.10919493158337221</c:v>
                </c:pt>
                <c:pt idx="110">
                  <c:v>0.11108147578243374</c:v>
                </c:pt>
                <c:pt idx="111">
                  <c:v>0.10787415274684212</c:v>
                </c:pt>
                <c:pt idx="112">
                  <c:v>0.10996859187749081</c:v>
                </c:pt>
                <c:pt idx="113">
                  <c:v>0.10908198271774726</c:v>
                </c:pt>
                <c:pt idx="114">
                  <c:v>0.10775390958518312</c:v>
                </c:pt>
                <c:pt idx="115">
                  <c:v>0.10777075585165052</c:v>
                </c:pt>
                <c:pt idx="116">
                  <c:v>0.10986572649703272</c:v>
                </c:pt>
                <c:pt idx="117">
                  <c:v>0.10967264607393268</c:v>
                </c:pt>
                <c:pt idx="118">
                  <c:v>0.10802319863431022</c:v>
                </c:pt>
                <c:pt idx="119">
                  <c:v>0.10960111668844533</c:v>
                </c:pt>
                <c:pt idx="120">
                  <c:v>0.10797837331041581</c:v>
                </c:pt>
                <c:pt idx="121">
                  <c:v>0.10798562210520662</c:v>
                </c:pt>
                <c:pt idx="122">
                  <c:v>0.10961030451669332</c:v>
                </c:pt>
                <c:pt idx="123">
                  <c:v>0.1098031653025887</c:v>
                </c:pt>
                <c:pt idx="124">
                  <c:v>0.11013805033282233</c:v>
                </c:pt>
                <c:pt idx="125">
                  <c:v>0.10842259647537406</c:v>
                </c:pt>
                <c:pt idx="126">
                  <c:v>0.1085416547361035</c:v>
                </c:pt>
                <c:pt idx="127">
                  <c:v>0.11045329587576588</c:v>
                </c:pt>
                <c:pt idx="128">
                  <c:v>0.10841261251602319</c:v>
                </c:pt>
                <c:pt idx="129">
                  <c:v>0.10818963441972694</c:v>
                </c:pt>
                <c:pt idx="130">
                  <c:v>0.10683427630035655</c:v>
                </c:pt>
                <c:pt idx="131">
                  <c:v>0.11014906721458829</c:v>
                </c:pt>
                <c:pt idx="132">
                  <c:v>0.1088675493197068</c:v>
                </c:pt>
                <c:pt idx="133">
                  <c:v>0.11058852841119543</c:v>
                </c:pt>
                <c:pt idx="134">
                  <c:v>0.10497941435648102</c:v>
                </c:pt>
                <c:pt idx="135">
                  <c:v>0.10870969321127232</c:v>
                </c:pt>
                <c:pt idx="136">
                  <c:v>0.10840534233494301</c:v>
                </c:pt>
                <c:pt idx="137">
                  <c:v>0.10524268706127307</c:v>
                </c:pt>
                <c:pt idx="138">
                  <c:v>0.10882854312536916</c:v>
                </c:pt>
                <c:pt idx="139">
                  <c:v>0.10511097135475592</c:v>
                </c:pt>
                <c:pt idx="140">
                  <c:v>0.10674520679783828</c:v>
                </c:pt>
                <c:pt idx="141">
                  <c:v>0.10898378674337854</c:v>
                </c:pt>
                <c:pt idx="142">
                  <c:v>0.10712535712706223</c:v>
                </c:pt>
                <c:pt idx="143">
                  <c:v>0.10688680941976038</c:v>
                </c:pt>
                <c:pt idx="144">
                  <c:v>0.10700462298113304</c:v>
                </c:pt>
                <c:pt idx="145">
                  <c:v>0.10700462298113304</c:v>
                </c:pt>
                <c:pt idx="146">
                  <c:v>0.10761561378805998</c:v>
                </c:pt>
                <c:pt idx="147">
                  <c:v>0.10578406596009177</c:v>
                </c:pt>
                <c:pt idx="148">
                  <c:v>0.10532474334455119</c:v>
                </c:pt>
                <c:pt idx="149">
                  <c:v>0.10569450136739376</c:v>
                </c:pt>
                <c:pt idx="150">
                  <c:v>0.10738555445195491</c:v>
                </c:pt>
                <c:pt idx="151">
                  <c:v>0.10583566580881461</c:v>
                </c:pt>
                <c:pt idx="152">
                  <c:v>0.10566415685336233</c:v>
                </c:pt>
                <c:pt idx="153">
                  <c:v>0.10766873990511371</c:v>
                </c:pt>
                <c:pt idx="154">
                  <c:v>0.10389598044875431</c:v>
                </c:pt>
                <c:pt idx="155">
                  <c:v>0.10591582474366719</c:v>
                </c:pt>
                <c:pt idx="156">
                  <c:v>0.10604331764779287</c:v>
                </c:pt>
                <c:pt idx="157">
                  <c:v>0.10793242809438533</c:v>
                </c:pt>
                <c:pt idx="158">
                  <c:v>0.10575367000431593</c:v>
                </c:pt>
                <c:pt idx="159">
                  <c:v>0.10579022104225412</c:v>
                </c:pt>
                <c:pt idx="160">
                  <c:v>0.1062924198118232</c:v>
                </c:pt>
                <c:pt idx="161">
                  <c:v>0.1043010145316757</c:v>
                </c:pt>
                <c:pt idx="162">
                  <c:v>0.10421410022654044</c:v>
                </c:pt>
                <c:pt idx="163">
                  <c:v>0.10585709757756644</c:v>
                </c:pt>
                <c:pt idx="164">
                  <c:v>0.10454391682973432</c:v>
                </c:pt>
                <c:pt idx="165">
                  <c:v>0.1046776698504798</c:v>
                </c:pt>
                <c:pt idx="166">
                  <c:v>0.10241529333817707</c:v>
                </c:pt>
                <c:pt idx="167">
                  <c:v>0.10373280754778821</c:v>
                </c:pt>
                <c:pt idx="168">
                  <c:v>0.10411485691977498</c:v>
                </c:pt>
                <c:pt idx="169">
                  <c:v>0.10456761845165562</c:v>
                </c:pt>
                <c:pt idx="170">
                  <c:v>0.10473096646897273</c:v>
                </c:pt>
                <c:pt idx="171">
                  <c:v>0.10594876309274362</c:v>
                </c:pt>
                <c:pt idx="172">
                  <c:v>0.10267046167523686</c:v>
                </c:pt>
                <c:pt idx="173">
                  <c:v>0.10289209101123147</c:v>
                </c:pt>
                <c:pt idx="174">
                  <c:v>0.10272530760278398</c:v>
                </c:pt>
                <c:pt idx="175">
                  <c:v>0.10270340858998298</c:v>
                </c:pt>
                <c:pt idx="176">
                  <c:v>0.10283862033463984</c:v>
                </c:pt>
                <c:pt idx="177">
                  <c:v>0.10280194484245767</c:v>
                </c:pt>
                <c:pt idx="178">
                  <c:v>0.10462881364065973</c:v>
                </c:pt>
                <c:pt idx="179">
                  <c:v>0.10272800311514921</c:v>
                </c:pt>
                <c:pt idx="180">
                  <c:v>0.10279665406698563</c:v>
                </c:pt>
                <c:pt idx="181">
                  <c:v>0.10089444769350828</c:v>
                </c:pt>
                <c:pt idx="182">
                  <c:v>0.10100165693433058</c:v>
                </c:pt>
                <c:pt idx="183">
                  <c:v>0.10457911824643323</c:v>
                </c:pt>
                <c:pt idx="184">
                  <c:v>0.1029363635037471</c:v>
                </c:pt>
                <c:pt idx="185">
                  <c:v>0.1044764432529805</c:v>
                </c:pt>
                <c:pt idx="186">
                  <c:v>0.10287616536802668</c:v>
                </c:pt>
                <c:pt idx="187">
                  <c:v>0.10286142017433735</c:v>
                </c:pt>
                <c:pt idx="188">
                  <c:v>0.10286908024496023</c:v>
                </c:pt>
                <c:pt idx="189">
                  <c:v>0.10301077832052409</c:v>
                </c:pt>
                <c:pt idx="190">
                  <c:v>0.10287086695036905</c:v>
                </c:pt>
                <c:pt idx="191">
                  <c:v>0.10288480630481082</c:v>
                </c:pt>
                <c:pt idx="192">
                  <c:v>9.9755968986998261E-2</c:v>
                </c:pt>
                <c:pt idx="193">
                  <c:v>0.10286827195686116</c:v>
                </c:pt>
                <c:pt idx="194">
                  <c:v>0.10158417169394508</c:v>
                </c:pt>
                <c:pt idx="195">
                  <c:v>0.10078166029872494</c:v>
                </c:pt>
                <c:pt idx="196">
                  <c:v>0.10263304164944187</c:v>
                </c:pt>
                <c:pt idx="197">
                  <c:v>0.10295978372810095</c:v>
                </c:pt>
                <c:pt idx="198">
                  <c:v>0.10258946595918424</c:v>
                </c:pt>
                <c:pt idx="199">
                  <c:v>0.10094554249445521</c:v>
                </c:pt>
                <c:pt idx="200">
                  <c:v>0.10120086412387028</c:v>
                </c:pt>
                <c:pt idx="201">
                  <c:v>9.9560876162298098E-2</c:v>
                </c:pt>
                <c:pt idx="202">
                  <c:v>9.9760132900761037E-2</c:v>
                </c:pt>
                <c:pt idx="203">
                  <c:v>0.10176437525285996</c:v>
                </c:pt>
                <c:pt idx="204">
                  <c:v>9.977630521457885E-2</c:v>
                </c:pt>
                <c:pt idx="205">
                  <c:v>9.7900926775892877E-2</c:v>
                </c:pt>
                <c:pt idx="206">
                  <c:v>0.10151581647776543</c:v>
                </c:pt>
                <c:pt idx="207">
                  <c:v>0.101757306507868</c:v>
                </c:pt>
                <c:pt idx="208">
                  <c:v>9.9944247925108851E-2</c:v>
                </c:pt>
                <c:pt idx="209">
                  <c:v>0.10339135203780214</c:v>
                </c:pt>
                <c:pt idx="210">
                  <c:v>0.10202102571587134</c:v>
                </c:pt>
                <c:pt idx="211">
                  <c:v>9.950903540156443E-2</c:v>
                </c:pt>
                <c:pt idx="212">
                  <c:v>0.10197891444352804</c:v>
                </c:pt>
                <c:pt idx="213">
                  <c:v>0.10156656809620572</c:v>
                </c:pt>
                <c:pt idx="214">
                  <c:v>0.1012068287839093</c:v>
                </c:pt>
                <c:pt idx="215">
                  <c:v>0.10169352112415238</c:v>
                </c:pt>
                <c:pt idx="216">
                  <c:v>9.9991443217830558E-2</c:v>
                </c:pt>
                <c:pt idx="217">
                  <c:v>0.10325264980746332</c:v>
                </c:pt>
                <c:pt idx="218">
                  <c:v>9.9459713015222259E-2</c:v>
                </c:pt>
                <c:pt idx="219">
                  <c:v>9.9912398998156599E-2</c:v>
                </c:pt>
                <c:pt idx="220">
                  <c:v>9.8214763896388599E-2</c:v>
                </c:pt>
                <c:pt idx="221">
                  <c:v>9.9547895861473654E-2</c:v>
                </c:pt>
                <c:pt idx="222">
                  <c:v>0.10170741035083888</c:v>
                </c:pt>
                <c:pt idx="223">
                  <c:v>9.9885228922593675E-2</c:v>
                </c:pt>
                <c:pt idx="224">
                  <c:v>9.971923039427108E-2</c:v>
                </c:pt>
                <c:pt idx="225">
                  <c:v>9.9964660997983693E-2</c:v>
                </c:pt>
                <c:pt idx="226">
                  <c:v>0.10189652141289528</c:v>
                </c:pt>
                <c:pt idx="227">
                  <c:v>9.8308165989883858E-2</c:v>
                </c:pt>
                <c:pt idx="228">
                  <c:v>0.10039519325373261</c:v>
                </c:pt>
                <c:pt idx="229">
                  <c:v>9.8351840380972111E-2</c:v>
                </c:pt>
                <c:pt idx="230">
                  <c:v>0.10045756110508869</c:v>
                </c:pt>
                <c:pt idx="231">
                  <c:v>9.8151712441399683E-2</c:v>
                </c:pt>
                <c:pt idx="232">
                  <c:v>9.9846475718398692E-2</c:v>
                </c:pt>
                <c:pt idx="233">
                  <c:v>9.8237615108833276E-2</c:v>
                </c:pt>
                <c:pt idx="234">
                  <c:v>9.9971619317020269E-2</c:v>
                </c:pt>
                <c:pt idx="235">
                  <c:v>0.10016916903819419</c:v>
                </c:pt>
                <c:pt idx="236">
                  <c:v>0.10040900084497797</c:v>
                </c:pt>
                <c:pt idx="237">
                  <c:v>9.6586004721362279E-2</c:v>
                </c:pt>
                <c:pt idx="238">
                  <c:v>0.10019862136922753</c:v>
                </c:pt>
                <c:pt idx="239">
                  <c:v>9.8452949572633924E-2</c:v>
                </c:pt>
                <c:pt idx="240">
                  <c:v>0.10147472732696362</c:v>
                </c:pt>
                <c:pt idx="241">
                  <c:v>9.8484025667381472E-2</c:v>
                </c:pt>
                <c:pt idx="242">
                  <c:v>0.10034521858691951</c:v>
                </c:pt>
                <c:pt idx="243">
                  <c:v>9.8648454886765699E-2</c:v>
                </c:pt>
                <c:pt idx="244">
                  <c:v>0.10024361715957547</c:v>
                </c:pt>
                <c:pt idx="245">
                  <c:v>0.10005736397135234</c:v>
                </c:pt>
                <c:pt idx="246">
                  <c:v>0.10057650213795107</c:v>
                </c:pt>
                <c:pt idx="247">
                  <c:v>9.8763638120403424E-2</c:v>
                </c:pt>
                <c:pt idx="248">
                  <c:v>9.8414531507127936E-2</c:v>
                </c:pt>
                <c:pt idx="249">
                  <c:v>0.10201903606559097</c:v>
                </c:pt>
                <c:pt idx="250">
                  <c:v>0.1000786189140349</c:v>
                </c:pt>
                <c:pt idx="251">
                  <c:v>0.10045161234526775</c:v>
                </c:pt>
                <c:pt idx="252">
                  <c:v>9.8490917218973018E-2</c:v>
                </c:pt>
                <c:pt idx="253">
                  <c:v>0.10070772695376319</c:v>
                </c:pt>
                <c:pt idx="254">
                  <c:v>0.10060938372231416</c:v>
                </c:pt>
                <c:pt idx="255">
                  <c:v>9.8511145527066302E-2</c:v>
                </c:pt>
                <c:pt idx="256">
                  <c:v>0.10014525863748246</c:v>
                </c:pt>
                <c:pt idx="257">
                  <c:v>0.10034441871006995</c:v>
                </c:pt>
                <c:pt idx="258">
                  <c:v>0.10060680228487184</c:v>
                </c:pt>
                <c:pt idx="259">
                  <c:v>0.10224178670883799</c:v>
                </c:pt>
                <c:pt idx="260">
                  <c:v>9.8418892539539699E-2</c:v>
                </c:pt>
                <c:pt idx="261">
                  <c:v>9.6835964737036734E-2</c:v>
                </c:pt>
                <c:pt idx="262">
                  <c:v>0.10020854690363305</c:v>
                </c:pt>
                <c:pt idx="263">
                  <c:v>0.10052353898190243</c:v>
                </c:pt>
                <c:pt idx="264">
                  <c:v>9.8754767892295023E-2</c:v>
                </c:pt>
                <c:pt idx="265">
                  <c:v>9.8872743638168697E-2</c:v>
                </c:pt>
                <c:pt idx="266">
                  <c:v>0.10057006668052994</c:v>
                </c:pt>
                <c:pt idx="267">
                  <c:v>9.8642137450902084E-2</c:v>
                </c:pt>
                <c:pt idx="268">
                  <c:v>0.10053234997701484</c:v>
                </c:pt>
                <c:pt idx="269">
                  <c:v>9.8938876195893047E-2</c:v>
                </c:pt>
                <c:pt idx="270">
                  <c:v>9.7381456848319642E-2</c:v>
                </c:pt>
                <c:pt idx="271">
                  <c:v>0.10091356587212991</c:v>
                </c:pt>
                <c:pt idx="272">
                  <c:v>9.717725896595808E-2</c:v>
                </c:pt>
                <c:pt idx="273">
                  <c:v>0.10111746713682047</c:v>
                </c:pt>
                <c:pt idx="274">
                  <c:v>9.8684101835561408E-2</c:v>
                </c:pt>
                <c:pt idx="275">
                  <c:v>9.6872805670978765E-2</c:v>
                </c:pt>
                <c:pt idx="276">
                  <c:v>9.9006562121145322E-2</c:v>
                </c:pt>
                <c:pt idx="277">
                  <c:v>0.10073471207261825</c:v>
                </c:pt>
                <c:pt idx="278">
                  <c:v>9.9099488548220246E-2</c:v>
                </c:pt>
                <c:pt idx="279">
                  <c:v>9.8870368534767411E-2</c:v>
                </c:pt>
                <c:pt idx="280">
                  <c:v>9.719585822692238E-2</c:v>
                </c:pt>
                <c:pt idx="281">
                  <c:v>9.9268979012552591E-2</c:v>
                </c:pt>
                <c:pt idx="282">
                  <c:v>9.9359829700104471E-2</c:v>
                </c:pt>
                <c:pt idx="283">
                  <c:v>9.7539271233279642E-2</c:v>
                </c:pt>
                <c:pt idx="284">
                  <c:v>9.9082174158105676E-2</c:v>
                </c:pt>
                <c:pt idx="285">
                  <c:v>9.7496634340955846E-2</c:v>
                </c:pt>
                <c:pt idx="286">
                  <c:v>9.7139441180797509E-2</c:v>
                </c:pt>
                <c:pt idx="287">
                  <c:v>9.7220990227922854E-2</c:v>
                </c:pt>
                <c:pt idx="288">
                  <c:v>9.8841106701412579E-2</c:v>
                </c:pt>
                <c:pt idx="289">
                  <c:v>9.8955946754067978E-2</c:v>
                </c:pt>
                <c:pt idx="290">
                  <c:v>9.7218479304884781E-2</c:v>
                </c:pt>
                <c:pt idx="291">
                  <c:v>9.9216331215637624E-2</c:v>
                </c:pt>
                <c:pt idx="292">
                  <c:v>9.7274372087349889E-2</c:v>
                </c:pt>
                <c:pt idx="293">
                  <c:v>9.9173115800258241E-2</c:v>
                </c:pt>
                <c:pt idx="294">
                  <c:v>9.7395582537213962E-2</c:v>
                </c:pt>
                <c:pt idx="295">
                  <c:v>9.9330277469477674E-2</c:v>
                </c:pt>
                <c:pt idx="296">
                  <c:v>9.7507672863398565E-2</c:v>
                </c:pt>
                <c:pt idx="297">
                  <c:v>0.10109452745504788</c:v>
                </c:pt>
                <c:pt idx="298">
                  <c:v>9.7117222504004036E-2</c:v>
                </c:pt>
                <c:pt idx="299">
                  <c:v>9.9229293511106334E-2</c:v>
                </c:pt>
                <c:pt idx="300">
                  <c:v>9.7280452358091157E-2</c:v>
                </c:pt>
                <c:pt idx="301">
                  <c:v>9.5580259929534353E-2</c:v>
                </c:pt>
                <c:pt idx="302">
                  <c:v>9.7665896931958762E-2</c:v>
                </c:pt>
                <c:pt idx="303">
                  <c:v>9.7675123235102537E-2</c:v>
                </c:pt>
                <c:pt idx="304">
                  <c:v>9.9248290789061805E-2</c:v>
                </c:pt>
                <c:pt idx="305">
                  <c:v>9.941003326238991E-2</c:v>
                </c:pt>
                <c:pt idx="306">
                  <c:v>9.958562641698665E-2</c:v>
                </c:pt>
                <c:pt idx="307">
                  <c:v>9.9665758134480947E-2</c:v>
                </c:pt>
                <c:pt idx="308">
                  <c:v>9.7749395364357297E-2</c:v>
                </c:pt>
                <c:pt idx="309">
                  <c:v>9.9914322790777763E-2</c:v>
                </c:pt>
                <c:pt idx="310">
                  <c:v>9.9993865833793633E-2</c:v>
                </c:pt>
                <c:pt idx="311">
                  <c:v>9.962581457192779E-2</c:v>
                </c:pt>
                <c:pt idx="312">
                  <c:v>9.9833791042146694E-2</c:v>
                </c:pt>
                <c:pt idx="313">
                  <c:v>9.8096738019748733E-2</c:v>
                </c:pt>
                <c:pt idx="314">
                  <c:v>9.7693123823326455E-2</c:v>
                </c:pt>
                <c:pt idx="315">
                  <c:v>9.9852788241036938E-2</c:v>
                </c:pt>
                <c:pt idx="316">
                  <c:v>9.6135712709837437E-2</c:v>
                </c:pt>
                <c:pt idx="317">
                  <c:v>9.5800821108818102E-2</c:v>
                </c:pt>
                <c:pt idx="318">
                  <c:v>9.7788456401678964E-2</c:v>
                </c:pt>
                <c:pt idx="319">
                  <c:v>9.8197292194706173E-2</c:v>
                </c:pt>
                <c:pt idx="320">
                  <c:v>9.8377582085783885E-2</c:v>
                </c:pt>
                <c:pt idx="321">
                  <c:v>9.7993644444504216E-2</c:v>
                </c:pt>
                <c:pt idx="322">
                  <c:v>9.9747298029665851E-2</c:v>
                </c:pt>
                <c:pt idx="323">
                  <c:v>9.8204057083441224E-2</c:v>
                </c:pt>
                <c:pt idx="324">
                  <c:v>9.8303427407370858E-2</c:v>
                </c:pt>
                <c:pt idx="325">
                  <c:v>9.8434815986886359E-2</c:v>
                </c:pt>
                <c:pt idx="326">
                  <c:v>9.9855555272931204E-2</c:v>
                </c:pt>
                <c:pt idx="327">
                  <c:v>9.8327596977095713E-2</c:v>
                </c:pt>
                <c:pt idx="328">
                  <c:v>9.6319652534618092E-2</c:v>
                </c:pt>
                <c:pt idx="329">
                  <c:v>9.6126169724378679E-2</c:v>
                </c:pt>
                <c:pt idx="330">
                  <c:v>9.8341393603595603E-2</c:v>
                </c:pt>
                <c:pt idx="331">
                  <c:v>0.10023330707887092</c:v>
                </c:pt>
                <c:pt idx="332">
                  <c:v>9.6503083380728424E-2</c:v>
                </c:pt>
                <c:pt idx="333">
                  <c:v>9.6810703679992741E-2</c:v>
                </c:pt>
                <c:pt idx="334">
                  <c:v>9.8354393617592017E-2</c:v>
                </c:pt>
                <c:pt idx="335">
                  <c:v>9.7106150966736887E-2</c:v>
                </c:pt>
                <c:pt idx="336">
                  <c:v>9.8519806086873454E-2</c:v>
                </c:pt>
                <c:pt idx="337">
                  <c:v>9.8741340793825946E-2</c:v>
                </c:pt>
                <c:pt idx="338">
                  <c:v>9.6634142331051262E-2</c:v>
                </c:pt>
                <c:pt idx="339">
                  <c:v>9.9028291161195395E-2</c:v>
                </c:pt>
                <c:pt idx="340">
                  <c:v>9.4946638311367779E-2</c:v>
                </c:pt>
                <c:pt idx="341">
                  <c:v>9.7228487082534509E-2</c:v>
                </c:pt>
                <c:pt idx="342">
                  <c:v>9.687601233763822E-2</c:v>
                </c:pt>
                <c:pt idx="343">
                  <c:v>9.702678721854939E-2</c:v>
                </c:pt>
                <c:pt idx="344">
                  <c:v>9.9014914348966879E-2</c:v>
                </c:pt>
                <c:pt idx="345">
                  <c:v>9.899751341638123E-2</c:v>
                </c:pt>
                <c:pt idx="346">
                  <c:v>9.9056283064649697E-2</c:v>
                </c:pt>
                <c:pt idx="347">
                  <c:v>9.9188879066037489E-2</c:v>
                </c:pt>
                <c:pt idx="348">
                  <c:v>9.7273196336086068E-2</c:v>
                </c:pt>
                <c:pt idx="349">
                  <c:v>9.9064961851581007E-2</c:v>
                </c:pt>
                <c:pt idx="350">
                  <c:v>9.918806495360008E-2</c:v>
                </c:pt>
                <c:pt idx="351">
                  <c:v>9.90623547781629E-2</c:v>
                </c:pt>
                <c:pt idx="352">
                  <c:v>9.5421442642922946E-2</c:v>
                </c:pt>
                <c:pt idx="353">
                  <c:v>9.907028495147939E-2</c:v>
                </c:pt>
                <c:pt idx="354">
                  <c:v>9.7488601926867466E-2</c:v>
                </c:pt>
                <c:pt idx="355">
                  <c:v>9.9281917263278854E-2</c:v>
                </c:pt>
                <c:pt idx="356">
                  <c:v>9.5411242416818018E-2</c:v>
                </c:pt>
                <c:pt idx="357">
                  <c:v>9.7300779495198664E-2</c:v>
                </c:pt>
                <c:pt idx="358">
                  <c:v>9.7424639437566754E-2</c:v>
                </c:pt>
                <c:pt idx="359">
                  <c:v>9.5654696920443358E-2</c:v>
                </c:pt>
                <c:pt idx="360">
                  <c:v>9.9254413888436283E-2</c:v>
                </c:pt>
                <c:pt idx="361">
                  <c:v>9.7352939019366772E-2</c:v>
                </c:pt>
                <c:pt idx="362">
                  <c:v>9.7481964551980257E-2</c:v>
                </c:pt>
                <c:pt idx="363">
                  <c:v>9.9322447550089218E-2</c:v>
                </c:pt>
                <c:pt idx="364">
                  <c:v>9.955586554985639E-2</c:v>
                </c:pt>
                <c:pt idx="365">
                  <c:v>9.7847750060042052E-2</c:v>
                </c:pt>
                <c:pt idx="366">
                  <c:v>9.6103092108880822E-2</c:v>
                </c:pt>
                <c:pt idx="367">
                  <c:v>9.6183249144920671E-2</c:v>
                </c:pt>
                <c:pt idx="368">
                  <c:v>9.7828131882174665E-2</c:v>
                </c:pt>
                <c:pt idx="369">
                  <c:v>9.5828053641557789E-2</c:v>
                </c:pt>
                <c:pt idx="370">
                  <c:v>9.6057344612125298E-2</c:v>
                </c:pt>
                <c:pt idx="371">
                  <c:v>9.794813281330457E-2</c:v>
                </c:pt>
                <c:pt idx="372">
                  <c:v>9.5870241349277907E-2</c:v>
                </c:pt>
                <c:pt idx="373">
                  <c:v>9.7832624477468128E-2</c:v>
                </c:pt>
                <c:pt idx="374">
                  <c:v>9.7633021839191605E-2</c:v>
                </c:pt>
                <c:pt idx="375">
                  <c:v>9.6000642549836993E-2</c:v>
                </c:pt>
                <c:pt idx="376">
                  <c:v>9.5685875751878036E-2</c:v>
                </c:pt>
                <c:pt idx="377">
                  <c:v>9.6007618014133489E-2</c:v>
                </c:pt>
                <c:pt idx="378">
                  <c:v>9.8087431267841294E-2</c:v>
                </c:pt>
                <c:pt idx="379">
                  <c:v>9.7937370082355604E-2</c:v>
                </c:pt>
                <c:pt idx="380">
                  <c:v>9.621758029179503E-2</c:v>
                </c:pt>
                <c:pt idx="381">
                  <c:v>9.8363148328213995E-2</c:v>
                </c:pt>
                <c:pt idx="382">
                  <c:v>9.8273364643185909E-2</c:v>
                </c:pt>
                <c:pt idx="383">
                  <c:v>9.7852623552366347E-2</c:v>
                </c:pt>
                <c:pt idx="384">
                  <c:v>9.8039291488914673E-2</c:v>
                </c:pt>
                <c:pt idx="385">
                  <c:v>9.4448905626805246E-2</c:v>
                </c:pt>
                <c:pt idx="386">
                  <c:v>9.8056593228045039E-2</c:v>
                </c:pt>
                <c:pt idx="387">
                  <c:v>9.7991883494177257E-2</c:v>
                </c:pt>
                <c:pt idx="388">
                  <c:v>9.8500998117614855E-2</c:v>
                </c:pt>
                <c:pt idx="389">
                  <c:v>9.6644545495017276E-2</c:v>
                </c:pt>
                <c:pt idx="390">
                  <c:v>9.6894342789972679E-2</c:v>
                </c:pt>
                <c:pt idx="391">
                  <c:v>9.6308364609962491E-2</c:v>
                </c:pt>
                <c:pt idx="392">
                  <c:v>9.7127477362539794E-2</c:v>
                </c:pt>
                <c:pt idx="393">
                  <c:v>9.5485240436054761E-2</c:v>
                </c:pt>
                <c:pt idx="394">
                  <c:v>9.7488933992272223E-2</c:v>
                </c:pt>
                <c:pt idx="395">
                  <c:v>9.5873497655008563E-2</c:v>
                </c:pt>
                <c:pt idx="396">
                  <c:v>9.7332809877841708E-2</c:v>
                </c:pt>
                <c:pt idx="397">
                  <c:v>9.7163905973166223E-2</c:v>
                </c:pt>
                <c:pt idx="398">
                  <c:v>9.9137660899448171E-2</c:v>
                </c:pt>
                <c:pt idx="399">
                  <c:v>9.5658255847274443E-2</c:v>
                </c:pt>
                <c:pt idx="400">
                  <c:v>9.9283873079071508E-2</c:v>
                </c:pt>
                <c:pt idx="401">
                  <c:v>9.5371439972320463E-2</c:v>
                </c:pt>
                <c:pt idx="402">
                  <c:v>9.7146050676379728E-2</c:v>
                </c:pt>
                <c:pt idx="403">
                  <c:v>9.5354781044921025E-2</c:v>
                </c:pt>
                <c:pt idx="404">
                  <c:v>9.7376333208069099E-2</c:v>
                </c:pt>
                <c:pt idx="405">
                  <c:v>9.8139276850150906E-2</c:v>
                </c:pt>
                <c:pt idx="406">
                  <c:v>9.7644948943488796E-2</c:v>
                </c:pt>
                <c:pt idx="407">
                  <c:v>9.6099207110203519E-2</c:v>
                </c:pt>
                <c:pt idx="408">
                  <c:v>9.8028071840465594E-2</c:v>
                </c:pt>
                <c:pt idx="409">
                  <c:v>9.3568381267465695E-2</c:v>
                </c:pt>
                <c:pt idx="410">
                  <c:v>9.7997430964298901E-2</c:v>
                </c:pt>
                <c:pt idx="411">
                  <c:v>9.5680819817129031E-2</c:v>
                </c:pt>
                <c:pt idx="412">
                  <c:v>9.5540776468587857E-2</c:v>
                </c:pt>
                <c:pt idx="413">
                  <c:v>9.776169345723143E-2</c:v>
                </c:pt>
                <c:pt idx="414">
                  <c:v>9.4348385854097744E-2</c:v>
                </c:pt>
                <c:pt idx="415">
                  <c:v>9.6296003191103333E-2</c:v>
                </c:pt>
                <c:pt idx="416">
                  <c:v>9.3808874010417292E-2</c:v>
                </c:pt>
                <c:pt idx="417">
                  <c:v>9.3775357147324753E-2</c:v>
                </c:pt>
                <c:pt idx="418">
                  <c:v>9.7411756963908844E-2</c:v>
                </c:pt>
                <c:pt idx="419">
                  <c:v>9.550655175184293E-2</c:v>
                </c:pt>
                <c:pt idx="420">
                  <c:v>9.5753330390186991E-2</c:v>
                </c:pt>
                <c:pt idx="421">
                  <c:v>9.5743872496889981E-2</c:v>
                </c:pt>
                <c:pt idx="422">
                  <c:v>9.5871506286518748E-2</c:v>
                </c:pt>
                <c:pt idx="423">
                  <c:v>9.5932094143855465E-2</c:v>
                </c:pt>
                <c:pt idx="424">
                  <c:v>9.8031612597231824E-2</c:v>
                </c:pt>
                <c:pt idx="425">
                  <c:v>9.5750732329725738E-2</c:v>
                </c:pt>
                <c:pt idx="426">
                  <c:v>9.5885496757025748E-2</c:v>
                </c:pt>
                <c:pt idx="427">
                  <c:v>9.5834674614753479E-2</c:v>
                </c:pt>
                <c:pt idx="428">
                  <c:v>9.7707540551883021E-2</c:v>
                </c:pt>
                <c:pt idx="429">
                  <c:v>9.7545566706702114E-2</c:v>
                </c:pt>
                <c:pt idx="430">
                  <c:v>9.5870695015167554E-2</c:v>
                </c:pt>
                <c:pt idx="431">
                  <c:v>9.3887926874523159E-2</c:v>
                </c:pt>
                <c:pt idx="432">
                  <c:v>9.6048097752220271E-2</c:v>
                </c:pt>
                <c:pt idx="433">
                  <c:v>9.6008518227936337E-2</c:v>
                </c:pt>
                <c:pt idx="434">
                  <c:v>9.7697421981388852E-2</c:v>
                </c:pt>
                <c:pt idx="435">
                  <c:v>9.5973957641615301E-2</c:v>
                </c:pt>
                <c:pt idx="436">
                  <c:v>9.7942778614006992E-2</c:v>
                </c:pt>
                <c:pt idx="437">
                  <c:v>9.7821296153701234E-2</c:v>
                </c:pt>
                <c:pt idx="438">
                  <c:v>9.5834847372472928E-2</c:v>
                </c:pt>
                <c:pt idx="439">
                  <c:v>9.8188777485116188E-2</c:v>
                </c:pt>
                <c:pt idx="440">
                  <c:v>9.8084502145840219E-2</c:v>
                </c:pt>
                <c:pt idx="441">
                  <c:v>9.9964926852901217E-2</c:v>
                </c:pt>
                <c:pt idx="442">
                  <c:v>0.10015702712518053</c:v>
                </c:pt>
                <c:pt idx="443">
                  <c:v>0.10278514198468561</c:v>
                </c:pt>
                <c:pt idx="444">
                  <c:v>0.10056603543572129</c:v>
                </c:pt>
                <c:pt idx="445">
                  <c:v>0.10035150370092018</c:v>
                </c:pt>
                <c:pt idx="446">
                  <c:v>9.8497040178380915E-2</c:v>
                </c:pt>
                <c:pt idx="447">
                  <c:v>9.8388542572991025E-2</c:v>
                </c:pt>
                <c:pt idx="448">
                  <c:v>0.10027401506732971</c:v>
                </c:pt>
                <c:pt idx="449">
                  <c:v>9.6735536023811727E-2</c:v>
                </c:pt>
                <c:pt idx="450">
                  <c:v>9.6244594012202922E-2</c:v>
                </c:pt>
                <c:pt idx="451">
                  <c:v>9.4292883268718347E-2</c:v>
                </c:pt>
                <c:pt idx="452">
                  <c:v>9.269870184701319E-2</c:v>
                </c:pt>
                <c:pt idx="453">
                  <c:v>9.242082010054746E-2</c:v>
                </c:pt>
                <c:pt idx="454">
                  <c:v>8.8639091515304483E-2</c:v>
                </c:pt>
                <c:pt idx="455">
                  <c:v>9.0556296027435104E-2</c:v>
                </c:pt>
                <c:pt idx="456">
                  <c:v>8.5723196720803793E-2</c:v>
                </c:pt>
                <c:pt idx="457">
                  <c:v>8.8126315983601655E-2</c:v>
                </c:pt>
                <c:pt idx="458">
                  <c:v>8.595969188812648E-2</c:v>
                </c:pt>
                <c:pt idx="459">
                  <c:v>8.2002082235192536E-2</c:v>
                </c:pt>
                <c:pt idx="460">
                  <c:v>7.7467465283447987E-2</c:v>
                </c:pt>
                <c:pt idx="461">
                  <c:v>7.547110116329897E-2</c:v>
                </c:pt>
                <c:pt idx="462">
                  <c:v>7.5547995918466962E-2</c:v>
                </c:pt>
                <c:pt idx="463">
                  <c:v>7.3359667129013539E-2</c:v>
                </c:pt>
                <c:pt idx="464">
                  <c:v>7.1163166972804504E-2</c:v>
                </c:pt>
                <c:pt idx="465">
                  <c:v>6.7046329848011371E-2</c:v>
                </c:pt>
                <c:pt idx="466">
                  <c:v>6.7113159058455246E-2</c:v>
                </c:pt>
                <c:pt idx="467">
                  <c:v>6.4630498703309017E-2</c:v>
                </c:pt>
                <c:pt idx="468">
                  <c:v>6.4746731357651549E-2</c:v>
                </c:pt>
                <c:pt idx="469">
                  <c:v>6.2582202423918418E-2</c:v>
                </c:pt>
                <c:pt idx="470">
                  <c:v>5.8427550054189488E-2</c:v>
                </c:pt>
                <c:pt idx="471">
                  <c:v>5.8505802218845347E-2</c:v>
                </c:pt>
                <c:pt idx="472">
                  <c:v>5.8232927655299346E-2</c:v>
                </c:pt>
                <c:pt idx="473">
                  <c:v>5.4147855901640479E-2</c:v>
                </c:pt>
                <c:pt idx="474">
                  <c:v>5.4011364342767154E-2</c:v>
                </c:pt>
                <c:pt idx="475">
                  <c:v>5.1909211160322752E-2</c:v>
                </c:pt>
                <c:pt idx="476">
                  <c:v>4.7783064010144677E-2</c:v>
                </c:pt>
                <c:pt idx="477">
                  <c:v>4.7647668799533423E-2</c:v>
                </c:pt>
                <c:pt idx="478">
                  <c:v>4.7745220406378255E-2</c:v>
                </c:pt>
                <c:pt idx="479">
                  <c:v>4.3312076547004995E-2</c:v>
                </c:pt>
                <c:pt idx="480">
                  <c:v>4.3642556116336349E-2</c:v>
                </c:pt>
                <c:pt idx="481">
                  <c:v>4.3550915320559484E-2</c:v>
                </c:pt>
                <c:pt idx="482">
                  <c:v>4.1411230452188995E-2</c:v>
                </c:pt>
                <c:pt idx="483">
                  <c:v>4.1159554486359343E-2</c:v>
                </c:pt>
                <c:pt idx="484">
                  <c:v>3.912416348349642E-2</c:v>
                </c:pt>
                <c:pt idx="485">
                  <c:v>3.6911072235496938E-2</c:v>
                </c:pt>
                <c:pt idx="486">
                  <c:v>3.4734734615858985E-2</c:v>
                </c:pt>
                <c:pt idx="487">
                  <c:v>3.4747680238373706E-2</c:v>
                </c:pt>
                <c:pt idx="488">
                  <c:v>3.0588347432808471E-2</c:v>
                </c:pt>
                <c:pt idx="489">
                  <c:v>3.0473287714124993E-2</c:v>
                </c:pt>
                <c:pt idx="490">
                  <c:v>3.0559730125468979E-2</c:v>
                </c:pt>
                <c:pt idx="491">
                  <c:v>3.0435174371767276E-2</c:v>
                </c:pt>
                <c:pt idx="492">
                  <c:v>2.8205455496044102E-2</c:v>
                </c:pt>
                <c:pt idx="493">
                  <c:v>2.6139552221136189E-2</c:v>
                </c:pt>
                <c:pt idx="494">
                  <c:v>2.816303697652214E-2</c:v>
                </c:pt>
                <c:pt idx="495">
                  <c:v>2.8249954736352636E-2</c:v>
                </c:pt>
                <c:pt idx="496">
                  <c:v>2.6132945955869315E-2</c:v>
                </c:pt>
                <c:pt idx="497">
                  <c:v>2.6047745298459206E-2</c:v>
                </c:pt>
                <c:pt idx="498">
                  <c:v>2.6106032189648343E-2</c:v>
                </c:pt>
                <c:pt idx="499">
                  <c:v>2.6125153069847945E-2</c:v>
                </c:pt>
                <c:pt idx="500">
                  <c:v>2.5891536924946897E-2</c:v>
                </c:pt>
                <c:pt idx="501">
                  <c:v>2.390479586686111E-2</c:v>
                </c:pt>
                <c:pt idx="502">
                  <c:v>2.1682044339838807E-2</c:v>
                </c:pt>
                <c:pt idx="503">
                  <c:v>1.9563959053689517E-2</c:v>
                </c:pt>
                <c:pt idx="504">
                  <c:v>2.1700813243893453E-2</c:v>
                </c:pt>
                <c:pt idx="505">
                  <c:v>2.1709912767095378E-2</c:v>
                </c:pt>
                <c:pt idx="506">
                  <c:v>1.9588626045581863E-2</c:v>
                </c:pt>
                <c:pt idx="507">
                  <c:v>2.1760205569869448E-2</c:v>
                </c:pt>
                <c:pt idx="508">
                  <c:v>1.7370899137228838E-2</c:v>
                </c:pt>
                <c:pt idx="509">
                  <c:v>1.9575055912055422E-2</c:v>
                </c:pt>
                <c:pt idx="510">
                  <c:v>1.9504110348430349E-2</c:v>
                </c:pt>
                <c:pt idx="511">
                  <c:v>1.9454382325589065E-2</c:v>
                </c:pt>
                <c:pt idx="512">
                  <c:v>1.7342615694532729E-2</c:v>
                </c:pt>
                <c:pt idx="513">
                  <c:v>1.5215160528454234E-2</c:v>
                </c:pt>
                <c:pt idx="514">
                  <c:v>1.5174687281945489E-2</c:v>
                </c:pt>
                <c:pt idx="515">
                  <c:v>1.5181971798657995E-2</c:v>
                </c:pt>
                <c:pt idx="516">
                  <c:v>1.5144542621041255E-2</c:v>
                </c:pt>
                <c:pt idx="517">
                  <c:v>1.3059230926423703E-2</c:v>
                </c:pt>
                <c:pt idx="518">
                  <c:v>1.5064969989453092E-2</c:v>
                </c:pt>
                <c:pt idx="519">
                  <c:v>1.5111027723510386E-2</c:v>
                </c:pt>
                <c:pt idx="520">
                  <c:v>1.514271668447616E-2</c:v>
                </c:pt>
                <c:pt idx="521">
                  <c:v>1.0848751060375519E-2</c:v>
                </c:pt>
                <c:pt idx="522">
                  <c:v>1.2971764833792308E-2</c:v>
                </c:pt>
                <c:pt idx="523">
                  <c:v>1.2980441892386452E-2</c:v>
                </c:pt>
                <c:pt idx="524">
                  <c:v>1.0817948877927535E-2</c:v>
                </c:pt>
                <c:pt idx="525">
                  <c:v>1.0818340317507788E-2</c:v>
                </c:pt>
                <c:pt idx="526">
                  <c:v>1.0789693950324029E-2</c:v>
                </c:pt>
                <c:pt idx="527">
                  <c:v>1.299349578823108E-2</c:v>
                </c:pt>
                <c:pt idx="528">
                  <c:v>1.0731184853589856E-2</c:v>
                </c:pt>
                <c:pt idx="529">
                  <c:v>8.6877713345187065E-3</c:v>
                </c:pt>
                <c:pt idx="530">
                  <c:v>1.0830011012830263E-2</c:v>
                </c:pt>
                <c:pt idx="531">
                  <c:v>6.505390817018784E-3</c:v>
                </c:pt>
                <c:pt idx="532">
                  <c:v>8.6061287374393173E-3</c:v>
                </c:pt>
                <c:pt idx="533">
                  <c:v>1.0786505701152985E-2</c:v>
                </c:pt>
                <c:pt idx="534">
                  <c:v>1.0761843712170403E-2</c:v>
                </c:pt>
                <c:pt idx="535">
                  <c:v>1.0777165660451685E-2</c:v>
                </c:pt>
                <c:pt idx="536">
                  <c:v>6.4538722764024229E-3</c:v>
                </c:pt>
                <c:pt idx="537">
                  <c:v>6.4711322069664848E-3</c:v>
                </c:pt>
                <c:pt idx="538">
                  <c:v>6.4815751348752896E-3</c:v>
                </c:pt>
                <c:pt idx="539">
                  <c:v>6.4835747605108312E-3</c:v>
                </c:pt>
                <c:pt idx="540">
                  <c:v>6.4837534444569479E-3</c:v>
                </c:pt>
                <c:pt idx="541">
                  <c:v>6.4805606199894832E-3</c:v>
                </c:pt>
                <c:pt idx="542">
                  <c:v>4.3130167294105548E-3</c:v>
                </c:pt>
                <c:pt idx="543">
                  <c:v>8.5889157528533985E-3</c:v>
                </c:pt>
                <c:pt idx="544">
                  <c:v>6.464145742998334E-3</c:v>
                </c:pt>
                <c:pt idx="545">
                  <c:v>6.4466173711490993E-3</c:v>
                </c:pt>
                <c:pt idx="546">
                  <c:v>6.4624744415320541E-3</c:v>
                </c:pt>
                <c:pt idx="547">
                  <c:v>6.4098498754409823E-3</c:v>
                </c:pt>
                <c:pt idx="548">
                  <c:v>6.4040511371248306E-3</c:v>
                </c:pt>
                <c:pt idx="549">
                  <c:v>6.4395074495059712E-3</c:v>
                </c:pt>
                <c:pt idx="550">
                  <c:v>6.4232449988281381E-3</c:v>
                </c:pt>
                <c:pt idx="551">
                  <c:v>4.289370781883772E-3</c:v>
                </c:pt>
                <c:pt idx="552">
                  <c:v>2.1490752479745964E-3</c:v>
                </c:pt>
                <c:pt idx="553">
                  <c:v>4.2950170838936307E-3</c:v>
                </c:pt>
                <c:pt idx="554">
                  <c:v>4.2721562056977141E-3</c:v>
                </c:pt>
                <c:pt idx="555">
                  <c:v>2.1501102370428261E-3</c:v>
                </c:pt>
                <c:pt idx="556">
                  <c:v>4.2847298687306171E-3</c:v>
                </c:pt>
                <c:pt idx="557">
                  <c:v>2.1430900554425163E-3</c:v>
                </c:pt>
                <c:pt idx="558">
                  <c:v>4.2662529664307903E-3</c:v>
                </c:pt>
                <c:pt idx="559">
                  <c:v>2.1386703263902595E-3</c:v>
                </c:pt>
                <c:pt idx="560">
                  <c:v>4.2610237029705473E-3</c:v>
                </c:pt>
                <c:pt idx="561">
                  <c:v>4.2604817475587484E-3</c:v>
                </c:pt>
                <c:pt idx="562">
                  <c:v>4.2711336507160001E-3</c:v>
                </c:pt>
                <c:pt idx="563">
                  <c:v>4.2763877734105218E-3</c:v>
                </c:pt>
                <c:pt idx="564">
                  <c:v>2.1301291772437424E-3</c:v>
                </c:pt>
                <c:pt idx="565">
                  <c:v>4.2604020659049949E-3</c:v>
                </c:pt>
                <c:pt idx="566">
                  <c:v>4.2604020659049949E-3</c:v>
                </c:pt>
                <c:pt idx="567">
                  <c:v>4.2599704291757844E-3</c:v>
                </c:pt>
                <c:pt idx="568">
                  <c:v>2.1347484763619379E-3</c:v>
                </c:pt>
                <c:pt idx="569">
                  <c:v>2.1382161058463708E-3</c:v>
                </c:pt>
                <c:pt idx="570">
                  <c:v>2.133398384541046E-3</c:v>
                </c:pt>
                <c:pt idx="571">
                  <c:v>2.1329321811601964E-3</c:v>
                </c:pt>
                <c:pt idx="572">
                  <c:v>4.2398303964355571E-3</c:v>
                </c:pt>
                <c:pt idx="573">
                  <c:v>0</c:v>
                </c:pt>
                <c:pt idx="574">
                  <c:v>2.1274220273423449E-3</c:v>
                </c:pt>
                <c:pt idx="575">
                  <c:v>2.1285323768063633E-3</c:v>
                </c:pt>
                <c:pt idx="576">
                  <c:v>2.1246514074256284E-3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4.253140671687165E-3</c:v>
                </c:pt>
                <c:pt idx="581">
                  <c:v>2.1451417649882795E-3</c:v>
                </c:pt>
                <c:pt idx="582">
                  <c:v>2.1398235982842072E-3</c:v>
                </c:pt>
                <c:pt idx="583">
                  <c:v>2.1259289883208371E-3</c:v>
                </c:pt>
                <c:pt idx="584">
                  <c:v>4.2412046635959969E-3</c:v>
                </c:pt>
                <c:pt idx="585">
                  <c:v>2.1229874288218173E-3</c:v>
                </c:pt>
                <c:pt idx="586">
                  <c:v>2.1294680406686792E-3</c:v>
                </c:pt>
                <c:pt idx="587">
                  <c:v>0</c:v>
                </c:pt>
                <c:pt idx="588">
                  <c:v>4.2495717129495594E-3</c:v>
                </c:pt>
                <c:pt idx="589">
                  <c:v>2.1255618918268348E-3</c:v>
                </c:pt>
                <c:pt idx="590">
                  <c:v>2.11752847142489E-3</c:v>
                </c:pt>
                <c:pt idx="591">
                  <c:v>0</c:v>
                </c:pt>
                <c:pt idx="592">
                  <c:v>2.1311782291767853E-3</c:v>
                </c:pt>
                <c:pt idx="593">
                  <c:v>4.2532919351789848E-3</c:v>
                </c:pt>
                <c:pt idx="594">
                  <c:v>2.123157107901048E-3</c:v>
                </c:pt>
                <c:pt idx="595">
                  <c:v>4.2583866056401546E-3</c:v>
                </c:pt>
                <c:pt idx="596">
                  <c:v>2.1311203138495061E-3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2.1238187047584469E-3</c:v>
                </c:pt>
                <c:pt idx="601">
                  <c:v>4.2129939000268846E-3</c:v>
                </c:pt>
                <c:pt idx="602">
                  <c:v>0</c:v>
                </c:pt>
                <c:pt idx="603">
                  <c:v>2.1142646535969073E-3</c:v>
                </c:pt>
                <c:pt idx="604">
                  <c:v>0</c:v>
                </c:pt>
                <c:pt idx="605">
                  <c:v>2.1205176220878332E-3</c:v>
                </c:pt>
                <c:pt idx="606">
                  <c:v>2.1197246209111297E-3</c:v>
                </c:pt>
                <c:pt idx="607">
                  <c:v>2.1143216563960687E-3</c:v>
                </c:pt>
                <c:pt idx="608">
                  <c:v>2.1310201195046132E-3</c:v>
                </c:pt>
                <c:pt idx="609">
                  <c:v>0</c:v>
                </c:pt>
                <c:pt idx="610">
                  <c:v>0</c:v>
                </c:pt>
                <c:pt idx="611">
                  <c:v>4.2246930773062567E-3</c:v>
                </c:pt>
                <c:pt idx="612">
                  <c:v>2.1308093177682392E-3</c:v>
                </c:pt>
                <c:pt idx="613">
                  <c:v>2.1179909911589203E-3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2.1251349341887549E-3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2.1178221367766569E-3</c:v>
                </c:pt>
                <c:pt idx="623">
                  <c:v>2.1078547483045934E-3</c:v>
                </c:pt>
                <c:pt idx="624">
                  <c:v>0</c:v>
                </c:pt>
                <c:pt idx="625">
                  <c:v>2.1139193231071145E-3</c:v>
                </c:pt>
                <c:pt idx="626">
                  <c:v>0</c:v>
                </c:pt>
                <c:pt idx="627">
                  <c:v>0</c:v>
                </c:pt>
                <c:pt idx="628">
                  <c:v>2.1123505007853674E-3</c:v>
                </c:pt>
                <c:pt idx="629">
                  <c:v>0</c:v>
                </c:pt>
                <c:pt idx="630">
                  <c:v>0</c:v>
                </c:pt>
                <c:pt idx="631">
                  <c:v>4.2189201893034134E-3</c:v>
                </c:pt>
                <c:pt idx="632">
                  <c:v>2.1059911180485308E-3</c:v>
                </c:pt>
                <c:pt idx="633">
                  <c:v>0</c:v>
                </c:pt>
                <c:pt idx="634">
                  <c:v>2.1020402996058596E-3</c:v>
                </c:pt>
                <c:pt idx="635">
                  <c:v>0</c:v>
                </c:pt>
                <c:pt idx="636">
                  <c:v>2.1122936042212229E-3</c:v>
                </c:pt>
                <c:pt idx="637">
                  <c:v>2.1084501516342186E-3</c:v>
                </c:pt>
                <c:pt idx="638">
                  <c:v>2.1040002908302353E-3</c:v>
                </c:pt>
                <c:pt idx="639">
                  <c:v>0</c:v>
                </c:pt>
                <c:pt idx="640">
                  <c:v>2.1085068413301223E-3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2.1073392516190895E-3</c:v>
                </c:pt>
                <c:pt idx="645">
                  <c:v>2.1063567862600325E-3</c:v>
                </c:pt>
                <c:pt idx="646">
                  <c:v>2.1012852621921057E-3</c:v>
                </c:pt>
                <c:pt idx="647">
                  <c:v>0</c:v>
                </c:pt>
                <c:pt idx="648">
                  <c:v>0</c:v>
                </c:pt>
                <c:pt idx="649">
                  <c:v>2.1014565306086441E-3</c:v>
                </c:pt>
                <c:pt idx="650">
                  <c:v>0</c:v>
                </c:pt>
                <c:pt idx="651">
                  <c:v>0</c:v>
                </c:pt>
                <c:pt idx="652">
                  <c:v>2.1054589247773503E-3</c:v>
                </c:pt>
                <c:pt idx="653">
                  <c:v>2.1009266264023843E-3</c:v>
                </c:pt>
                <c:pt idx="654">
                  <c:v>0</c:v>
                </c:pt>
                <c:pt idx="655">
                  <c:v>2.0965353663010885E-3</c:v>
                </c:pt>
                <c:pt idx="656">
                  <c:v>2.1038637685454652E-3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2.1010978363592307E-3</c:v>
                </c:pt>
                <c:pt idx="661">
                  <c:v>2.1010978363592307E-3</c:v>
                </c:pt>
                <c:pt idx="662">
                  <c:v>0</c:v>
                </c:pt>
                <c:pt idx="663">
                  <c:v>2.0999946683834601E-3</c:v>
                </c:pt>
                <c:pt idx="664">
                  <c:v>0</c:v>
                </c:pt>
                <c:pt idx="665">
                  <c:v>2.0980712867247446E-3</c:v>
                </c:pt>
                <c:pt idx="666">
                  <c:v>0</c:v>
                </c:pt>
                <c:pt idx="667">
                  <c:v>2.111815088981723E-3</c:v>
                </c:pt>
                <c:pt idx="668">
                  <c:v>2.0998286711700052E-3</c:v>
                </c:pt>
                <c:pt idx="669">
                  <c:v>2.089789805894712E-3</c:v>
                </c:pt>
                <c:pt idx="670">
                  <c:v>2.102911638458251E-3</c:v>
                </c:pt>
                <c:pt idx="671">
                  <c:v>0</c:v>
                </c:pt>
                <c:pt idx="672">
                  <c:v>2.0947499707886451E-3</c:v>
                </c:pt>
                <c:pt idx="673">
                  <c:v>2.0948059261573725E-3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2.0903750459725294E-3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2.0900201243911534E-3</c:v>
                </c:pt>
                <c:pt idx="690">
                  <c:v>2.090222932410016E-3</c:v>
                </c:pt>
                <c:pt idx="691">
                  <c:v>0</c:v>
                </c:pt>
                <c:pt idx="692">
                  <c:v>0</c:v>
                </c:pt>
                <c:pt idx="693">
                  <c:v>2.0723951044292637E-3</c:v>
                </c:pt>
                <c:pt idx="694">
                  <c:v>0</c:v>
                </c:pt>
                <c:pt idx="695">
                  <c:v>0</c:v>
                </c:pt>
                <c:pt idx="696">
                  <c:v>2.0733368693165734E-3</c:v>
                </c:pt>
                <c:pt idx="697">
                  <c:v>2.0767578431513975E-3</c:v>
                </c:pt>
                <c:pt idx="698">
                  <c:v>0</c:v>
                </c:pt>
                <c:pt idx="699">
                  <c:v>2.0811139205745657E-3</c:v>
                </c:pt>
                <c:pt idx="700">
                  <c:v>0</c:v>
                </c:pt>
                <c:pt idx="701">
                  <c:v>0</c:v>
                </c:pt>
                <c:pt idx="702">
                  <c:v>2.0822145564532162E-3</c:v>
                </c:pt>
                <c:pt idx="703">
                  <c:v>2.0779010899198082E-3</c:v>
                </c:pt>
                <c:pt idx="704">
                  <c:v>2.0794477825172696E-3</c:v>
                </c:pt>
                <c:pt idx="705">
                  <c:v>2.0733368693165734E-3</c:v>
                </c:pt>
                <c:pt idx="706">
                  <c:v>2.0801442756561489E-3</c:v>
                </c:pt>
                <c:pt idx="707">
                  <c:v>0</c:v>
                </c:pt>
                <c:pt idx="708">
                  <c:v>0</c:v>
                </c:pt>
                <c:pt idx="709">
                  <c:v>2.0848755340984876E-3</c:v>
                </c:pt>
                <c:pt idx="710">
                  <c:v>0</c:v>
                </c:pt>
                <c:pt idx="711">
                  <c:v>0</c:v>
                </c:pt>
                <c:pt idx="712">
                  <c:v>2.070849636629082E-3</c:v>
                </c:pt>
                <c:pt idx="713">
                  <c:v>0</c:v>
                </c:pt>
                <c:pt idx="714">
                  <c:v>0</c:v>
                </c:pt>
                <c:pt idx="715">
                  <c:v>2.0729706410330998E-3</c:v>
                </c:pt>
                <c:pt idx="716">
                  <c:v>0</c:v>
                </c:pt>
                <c:pt idx="717">
                  <c:v>0</c:v>
                </c:pt>
                <c:pt idx="718">
                  <c:v>2.0793546830418026E-3</c:v>
                </c:pt>
                <c:pt idx="719">
                  <c:v>2.0697828851742334E-3</c:v>
                </c:pt>
                <c:pt idx="720">
                  <c:v>0</c:v>
                </c:pt>
                <c:pt idx="721">
                  <c:v>2.0742624008408461E-3</c:v>
                </c:pt>
                <c:pt idx="722">
                  <c:v>2.0626804156298468E-3</c:v>
                </c:pt>
                <c:pt idx="723">
                  <c:v>0</c:v>
                </c:pt>
                <c:pt idx="724">
                  <c:v>2.0713345524913489E-3</c:v>
                </c:pt>
                <c:pt idx="725">
                  <c:v>2.067876879018396E-3</c:v>
                </c:pt>
                <c:pt idx="726">
                  <c:v>2.071424315032707E-3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4.1349719224915921E-3</c:v>
                </c:pt>
                <c:pt idx="735">
                  <c:v>2.0599280213577285E-3</c:v>
                </c:pt>
                <c:pt idx="736">
                  <c:v>2.0641763002668886E-3</c:v>
                </c:pt>
                <c:pt idx="737">
                  <c:v>0</c:v>
                </c:pt>
                <c:pt idx="738">
                  <c:v>2.0702169967041894E-3</c:v>
                </c:pt>
                <c:pt idx="739">
                  <c:v>4.1245449145432848E-3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6D4-46FC-A47E-0878090270BC}"/>
            </c:ext>
          </c:extLst>
        </c:ser>
        <c:ser>
          <c:idx val="1"/>
          <c:order val="1"/>
          <c:tx>
            <c:strRef>
              <c:f>' CO2 1b 700 cycle (2nd cycle)'!$C$2</c:f>
              <c:strCache>
                <c:ptCount val="1"/>
                <c:pt idx="0">
                  <c:v>O2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 CO2 1b 700 cycle (2nd cycle)'!$A$3:$A$26152</c:f>
              <c:numCache>
                <c:formatCode>General</c:formatCode>
                <c:ptCount val="26150"/>
                <c:pt idx="0">
                  <c:v>10.629850000000001</c:v>
                </c:pt>
                <c:pt idx="1">
                  <c:v>10.6366</c:v>
                </c:pt>
                <c:pt idx="2">
                  <c:v>10.643383333333333</c:v>
                </c:pt>
                <c:pt idx="3">
                  <c:v>10.650166666666667</c:v>
                </c:pt>
                <c:pt idx="4">
                  <c:v>10.656916666666666</c:v>
                </c:pt>
                <c:pt idx="5">
                  <c:v>10.663683333333333</c:v>
                </c:pt>
                <c:pt idx="6">
                  <c:v>10.670466666666666</c:v>
                </c:pt>
                <c:pt idx="7">
                  <c:v>10.677233333333334</c:v>
                </c:pt>
                <c:pt idx="8">
                  <c:v>10.683999999999999</c:v>
                </c:pt>
                <c:pt idx="9">
                  <c:v>10.690766666666667</c:v>
                </c:pt>
                <c:pt idx="10">
                  <c:v>10.69755</c:v>
                </c:pt>
                <c:pt idx="11">
                  <c:v>10.704316666666667</c:v>
                </c:pt>
                <c:pt idx="12">
                  <c:v>10.711083333333333</c:v>
                </c:pt>
                <c:pt idx="13">
                  <c:v>10.71785</c:v>
                </c:pt>
                <c:pt idx="14">
                  <c:v>10.724616666666666</c:v>
                </c:pt>
                <c:pt idx="15">
                  <c:v>10.731383333333333</c:v>
                </c:pt>
                <c:pt idx="16">
                  <c:v>10.738166666666666</c:v>
                </c:pt>
                <c:pt idx="17">
                  <c:v>10.744933333333334</c:v>
                </c:pt>
                <c:pt idx="18">
                  <c:v>10.7517</c:v>
                </c:pt>
                <c:pt idx="19">
                  <c:v>10.758466666666667</c:v>
                </c:pt>
                <c:pt idx="20">
                  <c:v>10.765233333333333</c:v>
                </c:pt>
                <c:pt idx="21">
                  <c:v>10.772</c:v>
                </c:pt>
                <c:pt idx="22">
                  <c:v>10.778766666666666</c:v>
                </c:pt>
                <c:pt idx="23">
                  <c:v>10.785550000000001</c:v>
                </c:pt>
                <c:pt idx="24">
                  <c:v>10.792300000000001</c:v>
                </c:pt>
                <c:pt idx="25">
                  <c:v>10.799083333333334</c:v>
                </c:pt>
                <c:pt idx="26">
                  <c:v>10.80585</c:v>
                </c:pt>
                <c:pt idx="27">
                  <c:v>10.812616666666665</c:v>
                </c:pt>
                <c:pt idx="28">
                  <c:v>10.819383333333333</c:v>
                </c:pt>
                <c:pt idx="29">
                  <c:v>10.826166666666667</c:v>
                </c:pt>
                <c:pt idx="30">
                  <c:v>10.832933333333333</c:v>
                </c:pt>
                <c:pt idx="31">
                  <c:v>10.839699999999999</c:v>
                </c:pt>
                <c:pt idx="32">
                  <c:v>10.846466666666666</c:v>
                </c:pt>
                <c:pt idx="33">
                  <c:v>10.853233333333332</c:v>
                </c:pt>
                <c:pt idx="34">
                  <c:v>10.860000000000001</c:v>
                </c:pt>
                <c:pt idx="35">
                  <c:v>10.866766666666667</c:v>
                </c:pt>
                <c:pt idx="36">
                  <c:v>10.87355</c:v>
                </c:pt>
                <c:pt idx="37">
                  <c:v>10.880316666666666</c:v>
                </c:pt>
                <c:pt idx="38">
                  <c:v>10.887083333333333</c:v>
                </c:pt>
                <c:pt idx="39">
                  <c:v>10.893849999999999</c:v>
                </c:pt>
                <c:pt idx="40">
                  <c:v>10.900633333333333</c:v>
                </c:pt>
                <c:pt idx="41">
                  <c:v>10.907383333333334</c:v>
                </c:pt>
                <c:pt idx="42">
                  <c:v>10.914166666666667</c:v>
                </c:pt>
                <c:pt idx="43">
                  <c:v>10.920933333333332</c:v>
                </c:pt>
                <c:pt idx="44">
                  <c:v>10.9277</c:v>
                </c:pt>
                <c:pt idx="45">
                  <c:v>10.934466666666667</c:v>
                </c:pt>
                <c:pt idx="46">
                  <c:v>10.94125</c:v>
                </c:pt>
                <c:pt idx="47">
                  <c:v>10.948</c:v>
                </c:pt>
                <c:pt idx="48">
                  <c:v>10.954766666666666</c:v>
                </c:pt>
                <c:pt idx="49">
                  <c:v>10.961549999999999</c:v>
                </c:pt>
                <c:pt idx="50">
                  <c:v>10.968316666666668</c:v>
                </c:pt>
                <c:pt idx="51">
                  <c:v>10.975099999999999</c:v>
                </c:pt>
                <c:pt idx="52">
                  <c:v>10.98185</c:v>
                </c:pt>
                <c:pt idx="53">
                  <c:v>10.988633333333333</c:v>
                </c:pt>
                <c:pt idx="54">
                  <c:v>10.9954</c:v>
                </c:pt>
                <c:pt idx="55">
                  <c:v>11.002166666666666</c:v>
                </c:pt>
                <c:pt idx="56">
                  <c:v>11.008933333333333</c:v>
                </c:pt>
                <c:pt idx="57">
                  <c:v>11.015700000000001</c:v>
                </c:pt>
                <c:pt idx="58">
                  <c:v>11.022483333333334</c:v>
                </c:pt>
                <c:pt idx="59">
                  <c:v>11.029249999999999</c:v>
                </c:pt>
                <c:pt idx="60">
                  <c:v>11.036016666666665</c:v>
                </c:pt>
                <c:pt idx="61">
                  <c:v>11.042783333333334</c:v>
                </c:pt>
                <c:pt idx="62">
                  <c:v>11.04955</c:v>
                </c:pt>
                <c:pt idx="63">
                  <c:v>11.056316666666667</c:v>
                </c:pt>
                <c:pt idx="64">
                  <c:v>11.063083333333333</c:v>
                </c:pt>
                <c:pt idx="65">
                  <c:v>11.069850000000001</c:v>
                </c:pt>
                <c:pt idx="66">
                  <c:v>11.076633333333332</c:v>
                </c:pt>
                <c:pt idx="67">
                  <c:v>11.083400000000001</c:v>
                </c:pt>
                <c:pt idx="68">
                  <c:v>11.090166666666667</c:v>
                </c:pt>
                <c:pt idx="69">
                  <c:v>11.096933333333334</c:v>
                </c:pt>
                <c:pt idx="70">
                  <c:v>11.1037</c:v>
                </c:pt>
                <c:pt idx="71">
                  <c:v>11.110466666666667</c:v>
                </c:pt>
                <c:pt idx="72">
                  <c:v>11.11725</c:v>
                </c:pt>
                <c:pt idx="73">
                  <c:v>11.124016666666668</c:v>
                </c:pt>
                <c:pt idx="74">
                  <c:v>11.130783333333333</c:v>
                </c:pt>
                <c:pt idx="75">
                  <c:v>11.137550000000001</c:v>
                </c:pt>
                <c:pt idx="76">
                  <c:v>11.144316666666667</c:v>
                </c:pt>
                <c:pt idx="77">
                  <c:v>11.151083333333334</c:v>
                </c:pt>
                <c:pt idx="78">
                  <c:v>11.15785</c:v>
                </c:pt>
                <c:pt idx="79">
                  <c:v>11.164633333333335</c:v>
                </c:pt>
                <c:pt idx="80">
                  <c:v>11.1714</c:v>
                </c:pt>
                <c:pt idx="81">
                  <c:v>11.178166666666668</c:v>
                </c:pt>
                <c:pt idx="82">
                  <c:v>11.184933333333333</c:v>
                </c:pt>
                <c:pt idx="83">
                  <c:v>11.191699999999999</c:v>
                </c:pt>
                <c:pt idx="84">
                  <c:v>11.198466666666667</c:v>
                </c:pt>
                <c:pt idx="85">
                  <c:v>11.205250000000001</c:v>
                </c:pt>
                <c:pt idx="86">
                  <c:v>11.212016666666667</c:v>
                </c:pt>
                <c:pt idx="87">
                  <c:v>11.218766666666665</c:v>
                </c:pt>
                <c:pt idx="88">
                  <c:v>11.22555</c:v>
                </c:pt>
                <c:pt idx="89">
                  <c:v>11.232316666666666</c:v>
                </c:pt>
                <c:pt idx="90">
                  <c:v>11.239083333333333</c:v>
                </c:pt>
                <c:pt idx="91">
                  <c:v>11.245849999999999</c:v>
                </c:pt>
                <c:pt idx="92">
                  <c:v>11.252633333333334</c:v>
                </c:pt>
                <c:pt idx="93">
                  <c:v>11.259399999999999</c:v>
                </c:pt>
                <c:pt idx="94">
                  <c:v>11.266166666666667</c:v>
                </c:pt>
                <c:pt idx="95">
                  <c:v>11.272933333333333</c:v>
                </c:pt>
                <c:pt idx="96">
                  <c:v>11.2797</c:v>
                </c:pt>
                <c:pt idx="97">
                  <c:v>11.286466666666666</c:v>
                </c:pt>
                <c:pt idx="98">
                  <c:v>11.29325</c:v>
                </c:pt>
                <c:pt idx="99">
                  <c:v>11.300016666666666</c:v>
                </c:pt>
                <c:pt idx="100">
                  <c:v>11.306783333333334</c:v>
                </c:pt>
                <c:pt idx="101">
                  <c:v>11.313549999999999</c:v>
                </c:pt>
                <c:pt idx="102">
                  <c:v>11.320316666666667</c:v>
                </c:pt>
                <c:pt idx="103">
                  <c:v>11.327083333333333</c:v>
                </c:pt>
                <c:pt idx="104">
                  <c:v>11.33385</c:v>
                </c:pt>
                <c:pt idx="105">
                  <c:v>11.340616666666667</c:v>
                </c:pt>
                <c:pt idx="106">
                  <c:v>11.347383333333333</c:v>
                </c:pt>
                <c:pt idx="107">
                  <c:v>11.354166666666666</c:v>
                </c:pt>
                <c:pt idx="108">
                  <c:v>11.360933333333332</c:v>
                </c:pt>
                <c:pt idx="109">
                  <c:v>11.367700000000001</c:v>
                </c:pt>
                <c:pt idx="110">
                  <c:v>11.374466666666667</c:v>
                </c:pt>
                <c:pt idx="111">
                  <c:v>11.381233333333334</c:v>
                </c:pt>
                <c:pt idx="112">
                  <c:v>11.388</c:v>
                </c:pt>
                <c:pt idx="113">
                  <c:v>11.394766666666667</c:v>
                </c:pt>
                <c:pt idx="114">
                  <c:v>11.401549999999999</c:v>
                </c:pt>
                <c:pt idx="115">
                  <c:v>11.408316666666668</c:v>
                </c:pt>
                <c:pt idx="116">
                  <c:v>11.415083333333333</c:v>
                </c:pt>
                <c:pt idx="117">
                  <c:v>11.421850000000001</c:v>
                </c:pt>
                <c:pt idx="118">
                  <c:v>11.428616666666667</c:v>
                </c:pt>
                <c:pt idx="119">
                  <c:v>11.435383333333334</c:v>
                </c:pt>
                <c:pt idx="120">
                  <c:v>11.442166666666667</c:v>
                </c:pt>
                <c:pt idx="121">
                  <c:v>11.448933333333335</c:v>
                </c:pt>
                <c:pt idx="122">
                  <c:v>11.455683333333333</c:v>
                </c:pt>
                <c:pt idx="123">
                  <c:v>11.462466666666668</c:v>
                </c:pt>
                <c:pt idx="124">
                  <c:v>11.469233333333333</c:v>
                </c:pt>
                <c:pt idx="125">
                  <c:v>11.475999999999999</c:v>
                </c:pt>
                <c:pt idx="126">
                  <c:v>11.482766666666667</c:v>
                </c:pt>
                <c:pt idx="127">
                  <c:v>11.489533333333332</c:v>
                </c:pt>
                <c:pt idx="128">
                  <c:v>11.4963</c:v>
                </c:pt>
                <c:pt idx="129">
                  <c:v>11.503083333333333</c:v>
                </c:pt>
                <c:pt idx="130">
                  <c:v>11.50985</c:v>
                </c:pt>
                <c:pt idx="131">
                  <c:v>11.516616666666666</c:v>
                </c:pt>
                <c:pt idx="132">
                  <c:v>11.523383333333333</c:v>
                </c:pt>
                <c:pt idx="133">
                  <c:v>11.530149999999999</c:v>
                </c:pt>
                <c:pt idx="134">
                  <c:v>11.536916666666666</c:v>
                </c:pt>
                <c:pt idx="135">
                  <c:v>11.543683333333332</c:v>
                </c:pt>
                <c:pt idx="136">
                  <c:v>11.550466666666667</c:v>
                </c:pt>
                <c:pt idx="137">
                  <c:v>11.557233333333333</c:v>
                </c:pt>
                <c:pt idx="138">
                  <c:v>11.564</c:v>
                </c:pt>
                <c:pt idx="139">
                  <c:v>11.570766666666666</c:v>
                </c:pt>
                <c:pt idx="140">
                  <c:v>11.577533333333333</c:v>
                </c:pt>
                <c:pt idx="141">
                  <c:v>11.584300000000001</c:v>
                </c:pt>
                <c:pt idx="142">
                  <c:v>11.591066666666668</c:v>
                </c:pt>
                <c:pt idx="143">
                  <c:v>11.597833333333334</c:v>
                </c:pt>
                <c:pt idx="144">
                  <c:v>11.6046</c:v>
                </c:pt>
                <c:pt idx="145">
                  <c:v>11.611383333333333</c:v>
                </c:pt>
                <c:pt idx="146">
                  <c:v>11.618150000000002</c:v>
                </c:pt>
                <c:pt idx="147">
                  <c:v>11.624916666666667</c:v>
                </c:pt>
                <c:pt idx="148">
                  <c:v>11.631683333333333</c:v>
                </c:pt>
                <c:pt idx="149">
                  <c:v>11.638466666666666</c:v>
                </c:pt>
                <c:pt idx="150">
                  <c:v>11.645233333333334</c:v>
                </c:pt>
                <c:pt idx="151">
                  <c:v>11.651999999999999</c:v>
                </c:pt>
                <c:pt idx="152">
                  <c:v>11.658766666666667</c:v>
                </c:pt>
                <c:pt idx="153">
                  <c:v>11.665533333333334</c:v>
                </c:pt>
                <c:pt idx="154">
                  <c:v>11.6723</c:v>
                </c:pt>
                <c:pt idx="155">
                  <c:v>11.679066666666667</c:v>
                </c:pt>
                <c:pt idx="156">
                  <c:v>11.685833333333333</c:v>
                </c:pt>
                <c:pt idx="157">
                  <c:v>11.692600000000001</c:v>
                </c:pt>
                <c:pt idx="158">
                  <c:v>11.699366666666666</c:v>
                </c:pt>
                <c:pt idx="159">
                  <c:v>11.706133333333334</c:v>
                </c:pt>
                <c:pt idx="160">
                  <c:v>11.712916666666667</c:v>
                </c:pt>
                <c:pt idx="161">
                  <c:v>11.719683333333334</c:v>
                </c:pt>
                <c:pt idx="162">
                  <c:v>11.72645</c:v>
                </c:pt>
                <c:pt idx="163">
                  <c:v>11.733216666666667</c:v>
                </c:pt>
                <c:pt idx="164">
                  <c:v>11.739983333333333</c:v>
                </c:pt>
                <c:pt idx="165">
                  <c:v>11.746749999999999</c:v>
                </c:pt>
                <c:pt idx="166">
                  <c:v>11.753516666666666</c:v>
                </c:pt>
                <c:pt idx="167">
                  <c:v>11.760300000000001</c:v>
                </c:pt>
                <c:pt idx="168">
                  <c:v>11.767066666666667</c:v>
                </c:pt>
                <c:pt idx="169">
                  <c:v>11.773833333333332</c:v>
                </c:pt>
                <c:pt idx="170">
                  <c:v>11.7806</c:v>
                </c:pt>
                <c:pt idx="171">
                  <c:v>11.787383333333334</c:v>
                </c:pt>
                <c:pt idx="172">
                  <c:v>11.794133333333333</c:v>
                </c:pt>
                <c:pt idx="173">
                  <c:v>11.800916666666666</c:v>
                </c:pt>
                <c:pt idx="174">
                  <c:v>11.807683333333333</c:v>
                </c:pt>
                <c:pt idx="175">
                  <c:v>11.814449999999999</c:v>
                </c:pt>
                <c:pt idx="176">
                  <c:v>11.821216666666666</c:v>
                </c:pt>
                <c:pt idx="177">
                  <c:v>11.827983333333332</c:v>
                </c:pt>
                <c:pt idx="178">
                  <c:v>11.834750000000001</c:v>
                </c:pt>
                <c:pt idx="179">
                  <c:v>11.841516666666667</c:v>
                </c:pt>
                <c:pt idx="180">
                  <c:v>11.8483</c:v>
                </c:pt>
                <c:pt idx="181">
                  <c:v>11.855066666666666</c:v>
                </c:pt>
                <c:pt idx="182">
                  <c:v>11.861833333333333</c:v>
                </c:pt>
                <c:pt idx="183">
                  <c:v>11.868599999999999</c:v>
                </c:pt>
                <c:pt idx="184">
                  <c:v>11.875366666666668</c:v>
                </c:pt>
                <c:pt idx="185">
                  <c:v>11.882133333333334</c:v>
                </c:pt>
                <c:pt idx="186">
                  <c:v>11.888916666666667</c:v>
                </c:pt>
                <c:pt idx="187">
                  <c:v>11.895666666666667</c:v>
                </c:pt>
                <c:pt idx="188">
                  <c:v>11.902433333333333</c:v>
                </c:pt>
                <c:pt idx="189">
                  <c:v>11.909216666666667</c:v>
                </c:pt>
                <c:pt idx="190">
                  <c:v>11.915966666666666</c:v>
                </c:pt>
                <c:pt idx="191">
                  <c:v>11.922750000000001</c:v>
                </c:pt>
                <c:pt idx="192">
                  <c:v>11.929516666666666</c:v>
                </c:pt>
                <c:pt idx="193">
                  <c:v>11.936283333333334</c:v>
                </c:pt>
                <c:pt idx="194">
                  <c:v>11.943049999999999</c:v>
                </c:pt>
                <c:pt idx="195">
                  <c:v>11.949833333333334</c:v>
                </c:pt>
                <c:pt idx="196">
                  <c:v>11.9566</c:v>
                </c:pt>
                <c:pt idx="197">
                  <c:v>11.963366666666667</c:v>
                </c:pt>
                <c:pt idx="198">
                  <c:v>11.970133333333333</c:v>
                </c:pt>
                <c:pt idx="199">
                  <c:v>11.976916666666666</c:v>
                </c:pt>
                <c:pt idx="200">
                  <c:v>11.983666666666666</c:v>
                </c:pt>
                <c:pt idx="201">
                  <c:v>11.990433333333334</c:v>
                </c:pt>
                <c:pt idx="202">
                  <c:v>11.997216666666667</c:v>
                </c:pt>
                <c:pt idx="203">
                  <c:v>12.003983333333334</c:v>
                </c:pt>
                <c:pt idx="204">
                  <c:v>12.01075</c:v>
                </c:pt>
                <c:pt idx="205">
                  <c:v>12.017516666666667</c:v>
                </c:pt>
                <c:pt idx="206">
                  <c:v>12.024283333333333</c:v>
                </c:pt>
                <c:pt idx="207">
                  <c:v>12.03105</c:v>
                </c:pt>
                <c:pt idx="208">
                  <c:v>12.037833333333333</c:v>
                </c:pt>
                <c:pt idx="209">
                  <c:v>12.044583333333332</c:v>
                </c:pt>
                <c:pt idx="210">
                  <c:v>12.051350000000001</c:v>
                </c:pt>
                <c:pt idx="211">
                  <c:v>12.058133333333334</c:v>
                </c:pt>
                <c:pt idx="212">
                  <c:v>12.0649</c:v>
                </c:pt>
                <c:pt idx="213">
                  <c:v>12.071666666666665</c:v>
                </c:pt>
                <c:pt idx="214">
                  <c:v>12.078433333333333</c:v>
                </c:pt>
                <c:pt idx="215">
                  <c:v>12.085216666666668</c:v>
                </c:pt>
                <c:pt idx="216">
                  <c:v>12.091983333333333</c:v>
                </c:pt>
                <c:pt idx="217">
                  <c:v>12.098749999999999</c:v>
                </c:pt>
                <c:pt idx="218">
                  <c:v>12.105516666666666</c:v>
                </c:pt>
                <c:pt idx="219">
                  <c:v>12.112283333333332</c:v>
                </c:pt>
                <c:pt idx="220">
                  <c:v>12.11905</c:v>
                </c:pt>
                <c:pt idx="221">
                  <c:v>12.125833333333333</c:v>
                </c:pt>
                <c:pt idx="222">
                  <c:v>12.132583333333335</c:v>
                </c:pt>
                <c:pt idx="223">
                  <c:v>12.139366666666666</c:v>
                </c:pt>
                <c:pt idx="224">
                  <c:v>12.146133333333333</c:v>
                </c:pt>
                <c:pt idx="225">
                  <c:v>12.152899999999999</c:v>
                </c:pt>
                <c:pt idx="226">
                  <c:v>12.159666666666668</c:v>
                </c:pt>
                <c:pt idx="227">
                  <c:v>12.166433333333334</c:v>
                </c:pt>
                <c:pt idx="228">
                  <c:v>12.173200000000001</c:v>
                </c:pt>
                <c:pt idx="229">
                  <c:v>12.179966666666667</c:v>
                </c:pt>
                <c:pt idx="230">
                  <c:v>12.18675</c:v>
                </c:pt>
                <c:pt idx="231">
                  <c:v>12.1935</c:v>
                </c:pt>
                <c:pt idx="232">
                  <c:v>12.200266666666666</c:v>
                </c:pt>
                <c:pt idx="233">
                  <c:v>12.207050000000001</c:v>
                </c:pt>
                <c:pt idx="234">
                  <c:v>12.213816666666666</c:v>
                </c:pt>
                <c:pt idx="235">
                  <c:v>12.220583333333334</c:v>
                </c:pt>
                <c:pt idx="236">
                  <c:v>12.227349999999999</c:v>
                </c:pt>
                <c:pt idx="237">
                  <c:v>12.234133333333334</c:v>
                </c:pt>
                <c:pt idx="238">
                  <c:v>12.240883333333333</c:v>
                </c:pt>
                <c:pt idx="239">
                  <c:v>12.247666666666667</c:v>
                </c:pt>
                <c:pt idx="240">
                  <c:v>12.254433333333333</c:v>
                </c:pt>
                <c:pt idx="241">
                  <c:v>12.261200000000001</c:v>
                </c:pt>
                <c:pt idx="242">
                  <c:v>12.267966666666666</c:v>
                </c:pt>
                <c:pt idx="243">
                  <c:v>12.274733333333334</c:v>
                </c:pt>
                <c:pt idx="244">
                  <c:v>12.281499999999999</c:v>
                </c:pt>
                <c:pt idx="245">
                  <c:v>12.288266666666667</c:v>
                </c:pt>
                <c:pt idx="246">
                  <c:v>12.29505</c:v>
                </c:pt>
                <c:pt idx="247">
                  <c:v>12.301799999999998</c:v>
                </c:pt>
                <c:pt idx="248">
                  <c:v>12.308583333333333</c:v>
                </c:pt>
                <c:pt idx="249">
                  <c:v>12.31535</c:v>
                </c:pt>
                <c:pt idx="250">
                  <c:v>12.322100000000001</c:v>
                </c:pt>
                <c:pt idx="251">
                  <c:v>12.328883333333332</c:v>
                </c:pt>
                <c:pt idx="252">
                  <c:v>12.335649999999999</c:v>
                </c:pt>
                <c:pt idx="253">
                  <c:v>12.342416666666667</c:v>
                </c:pt>
                <c:pt idx="254">
                  <c:v>12.349183333333334</c:v>
                </c:pt>
                <c:pt idx="255">
                  <c:v>12.355966666666665</c:v>
                </c:pt>
                <c:pt idx="256">
                  <c:v>12.362716666666667</c:v>
                </c:pt>
                <c:pt idx="257">
                  <c:v>12.369499999999999</c:v>
                </c:pt>
                <c:pt idx="258">
                  <c:v>12.376266666666668</c:v>
                </c:pt>
                <c:pt idx="259">
                  <c:v>12.383016666666666</c:v>
                </c:pt>
                <c:pt idx="260">
                  <c:v>12.389800000000001</c:v>
                </c:pt>
                <c:pt idx="261">
                  <c:v>12.396566666666667</c:v>
                </c:pt>
                <c:pt idx="262">
                  <c:v>12.403333333333334</c:v>
                </c:pt>
                <c:pt idx="263">
                  <c:v>12.4101</c:v>
                </c:pt>
                <c:pt idx="264">
                  <c:v>12.416883333333335</c:v>
                </c:pt>
                <c:pt idx="265">
                  <c:v>12.42365</c:v>
                </c:pt>
                <c:pt idx="266">
                  <c:v>12.430416666666668</c:v>
                </c:pt>
                <c:pt idx="267">
                  <c:v>12.437183333333333</c:v>
                </c:pt>
                <c:pt idx="268">
                  <c:v>12.443949999999999</c:v>
                </c:pt>
                <c:pt idx="269">
                  <c:v>12.450716666666667</c:v>
                </c:pt>
                <c:pt idx="270">
                  <c:v>12.457500000000001</c:v>
                </c:pt>
                <c:pt idx="271">
                  <c:v>12.46425</c:v>
                </c:pt>
                <c:pt idx="272">
                  <c:v>12.471016666666666</c:v>
                </c:pt>
                <c:pt idx="273">
                  <c:v>12.4778</c:v>
                </c:pt>
                <c:pt idx="274">
                  <c:v>12.48455</c:v>
                </c:pt>
                <c:pt idx="275">
                  <c:v>12.491333333333333</c:v>
                </c:pt>
                <c:pt idx="276">
                  <c:v>12.498099999999999</c:v>
                </c:pt>
                <c:pt idx="277">
                  <c:v>12.504866666666667</c:v>
                </c:pt>
                <c:pt idx="278">
                  <c:v>12.511633333333332</c:v>
                </c:pt>
                <c:pt idx="279">
                  <c:v>12.518416666666667</c:v>
                </c:pt>
                <c:pt idx="280">
                  <c:v>12.525166666666667</c:v>
                </c:pt>
                <c:pt idx="281">
                  <c:v>12.531933333333335</c:v>
                </c:pt>
                <c:pt idx="282">
                  <c:v>12.538716666666666</c:v>
                </c:pt>
                <c:pt idx="283">
                  <c:v>12.545483333333333</c:v>
                </c:pt>
                <c:pt idx="284">
                  <c:v>12.552249999999999</c:v>
                </c:pt>
                <c:pt idx="285">
                  <c:v>12.559016666666668</c:v>
                </c:pt>
                <c:pt idx="286">
                  <c:v>12.565799999999999</c:v>
                </c:pt>
                <c:pt idx="287">
                  <c:v>12.572566666666667</c:v>
                </c:pt>
                <c:pt idx="288">
                  <c:v>12.579333333333333</c:v>
                </c:pt>
                <c:pt idx="289">
                  <c:v>12.5861</c:v>
                </c:pt>
                <c:pt idx="290">
                  <c:v>12.592866666666668</c:v>
                </c:pt>
                <c:pt idx="291">
                  <c:v>12.599633333333333</c:v>
                </c:pt>
                <c:pt idx="292">
                  <c:v>12.606416666666666</c:v>
                </c:pt>
                <c:pt idx="293">
                  <c:v>12.613183333333334</c:v>
                </c:pt>
                <c:pt idx="294">
                  <c:v>12.619949999999999</c:v>
                </c:pt>
                <c:pt idx="295">
                  <c:v>12.626716666666665</c:v>
                </c:pt>
                <c:pt idx="296">
                  <c:v>12.633483333333334</c:v>
                </c:pt>
                <c:pt idx="297">
                  <c:v>12.64025</c:v>
                </c:pt>
                <c:pt idx="298">
                  <c:v>12.647016666666667</c:v>
                </c:pt>
                <c:pt idx="299">
                  <c:v>12.653799999999999</c:v>
                </c:pt>
                <c:pt idx="300">
                  <c:v>12.660566666666666</c:v>
                </c:pt>
                <c:pt idx="301">
                  <c:v>12.667333333333334</c:v>
                </c:pt>
                <c:pt idx="302">
                  <c:v>12.674100000000001</c:v>
                </c:pt>
                <c:pt idx="303">
                  <c:v>12.680866666666667</c:v>
                </c:pt>
                <c:pt idx="304">
                  <c:v>12.687633333333334</c:v>
                </c:pt>
                <c:pt idx="305">
                  <c:v>12.694416666666665</c:v>
                </c:pt>
                <c:pt idx="306">
                  <c:v>12.701183333333335</c:v>
                </c:pt>
                <c:pt idx="307">
                  <c:v>12.70795</c:v>
                </c:pt>
                <c:pt idx="308">
                  <c:v>12.714716666666668</c:v>
                </c:pt>
                <c:pt idx="309">
                  <c:v>12.721483333333333</c:v>
                </c:pt>
                <c:pt idx="310">
                  <c:v>12.728250000000001</c:v>
                </c:pt>
                <c:pt idx="311">
                  <c:v>12.735016666666667</c:v>
                </c:pt>
                <c:pt idx="312">
                  <c:v>12.741800000000001</c:v>
                </c:pt>
                <c:pt idx="313">
                  <c:v>12.74855</c:v>
                </c:pt>
                <c:pt idx="314">
                  <c:v>12.755333333333335</c:v>
                </c:pt>
                <c:pt idx="315">
                  <c:v>12.7621</c:v>
                </c:pt>
                <c:pt idx="316">
                  <c:v>12.768883333333333</c:v>
                </c:pt>
                <c:pt idx="317">
                  <c:v>12.775633333333333</c:v>
                </c:pt>
                <c:pt idx="318">
                  <c:v>12.782416666666668</c:v>
                </c:pt>
                <c:pt idx="319">
                  <c:v>12.789183333333334</c:v>
                </c:pt>
                <c:pt idx="320">
                  <c:v>12.795949999999999</c:v>
                </c:pt>
                <c:pt idx="321">
                  <c:v>12.802716666666667</c:v>
                </c:pt>
                <c:pt idx="322">
                  <c:v>12.809483333333333</c:v>
                </c:pt>
                <c:pt idx="323">
                  <c:v>12.81625</c:v>
                </c:pt>
                <c:pt idx="324">
                  <c:v>12.823016666666666</c:v>
                </c:pt>
                <c:pt idx="325">
                  <c:v>12.829800000000001</c:v>
                </c:pt>
                <c:pt idx="326">
                  <c:v>12.836549999999999</c:v>
                </c:pt>
                <c:pt idx="327">
                  <c:v>12.843333333333334</c:v>
                </c:pt>
                <c:pt idx="328">
                  <c:v>12.850099999999999</c:v>
                </c:pt>
                <c:pt idx="329">
                  <c:v>12.856866666666667</c:v>
                </c:pt>
                <c:pt idx="330">
                  <c:v>12.863633333333333</c:v>
                </c:pt>
                <c:pt idx="331">
                  <c:v>12.8704</c:v>
                </c:pt>
                <c:pt idx="332">
                  <c:v>12.877166666666666</c:v>
                </c:pt>
                <c:pt idx="333">
                  <c:v>12.883933333333333</c:v>
                </c:pt>
                <c:pt idx="334">
                  <c:v>12.890716666666666</c:v>
                </c:pt>
                <c:pt idx="335">
                  <c:v>12.897483333333334</c:v>
                </c:pt>
                <c:pt idx="336">
                  <c:v>12.904249999999999</c:v>
                </c:pt>
                <c:pt idx="337">
                  <c:v>12.911016666666665</c:v>
                </c:pt>
                <c:pt idx="338">
                  <c:v>12.917783333333334</c:v>
                </c:pt>
                <c:pt idx="339">
                  <c:v>12.92455</c:v>
                </c:pt>
                <c:pt idx="340">
                  <c:v>12.931333333333333</c:v>
                </c:pt>
                <c:pt idx="341">
                  <c:v>12.938099999999999</c:v>
                </c:pt>
                <c:pt idx="342">
                  <c:v>12.944866666666666</c:v>
                </c:pt>
                <c:pt idx="343">
                  <c:v>12.951633333333332</c:v>
                </c:pt>
                <c:pt idx="344">
                  <c:v>12.958400000000001</c:v>
                </c:pt>
                <c:pt idx="345">
                  <c:v>12.965166666666667</c:v>
                </c:pt>
                <c:pt idx="346">
                  <c:v>12.971933333333334</c:v>
                </c:pt>
                <c:pt idx="347">
                  <c:v>12.978716666666665</c:v>
                </c:pt>
                <c:pt idx="348">
                  <c:v>12.985466666666667</c:v>
                </c:pt>
                <c:pt idx="349">
                  <c:v>12.99225</c:v>
                </c:pt>
                <c:pt idx="350">
                  <c:v>12.999016666666668</c:v>
                </c:pt>
                <c:pt idx="351">
                  <c:v>13.005783333333333</c:v>
                </c:pt>
                <c:pt idx="352">
                  <c:v>13.012550000000001</c:v>
                </c:pt>
                <c:pt idx="353">
                  <c:v>13.019316666666667</c:v>
                </c:pt>
                <c:pt idx="354">
                  <c:v>13.026083333333334</c:v>
                </c:pt>
                <c:pt idx="355">
                  <c:v>13.03285</c:v>
                </c:pt>
                <c:pt idx="356">
                  <c:v>13.039633333333335</c:v>
                </c:pt>
                <c:pt idx="357">
                  <c:v>13.0464</c:v>
                </c:pt>
                <c:pt idx="358">
                  <c:v>13.053166666666668</c:v>
                </c:pt>
                <c:pt idx="359">
                  <c:v>13.059933333333333</c:v>
                </c:pt>
                <c:pt idx="360">
                  <c:v>13.066716666666668</c:v>
                </c:pt>
                <c:pt idx="361">
                  <c:v>13.073466666666667</c:v>
                </c:pt>
                <c:pt idx="362">
                  <c:v>13.080250000000001</c:v>
                </c:pt>
                <c:pt idx="363">
                  <c:v>13.087016666666667</c:v>
                </c:pt>
                <c:pt idx="364">
                  <c:v>13.093783333333333</c:v>
                </c:pt>
                <c:pt idx="365">
                  <c:v>13.10055</c:v>
                </c:pt>
                <c:pt idx="366">
                  <c:v>13.107316666666666</c:v>
                </c:pt>
                <c:pt idx="367">
                  <c:v>13.114083333333333</c:v>
                </c:pt>
                <c:pt idx="368">
                  <c:v>13.120849999999999</c:v>
                </c:pt>
                <c:pt idx="369">
                  <c:v>13.127616666666666</c:v>
                </c:pt>
                <c:pt idx="370">
                  <c:v>13.134383333333334</c:v>
                </c:pt>
                <c:pt idx="371">
                  <c:v>13.141166666666667</c:v>
                </c:pt>
                <c:pt idx="372">
                  <c:v>13.147933333333333</c:v>
                </c:pt>
                <c:pt idx="373">
                  <c:v>13.1547</c:v>
                </c:pt>
                <c:pt idx="374">
                  <c:v>13.161466666666666</c:v>
                </c:pt>
                <c:pt idx="375">
                  <c:v>13.168233333333335</c:v>
                </c:pt>
                <c:pt idx="376">
                  <c:v>13.175016666666666</c:v>
                </c:pt>
                <c:pt idx="377">
                  <c:v>13.181766666666666</c:v>
                </c:pt>
                <c:pt idx="378">
                  <c:v>13.188549999999999</c:v>
                </c:pt>
                <c:pt idx="379">
                  <c:v>13.195316666666667</c:v>
                </c:pt>
                <c:pt idx="380">
                  <c:v>13.202083333333333</c:v>
                </c:pt>
                <c:pt idx="381">
                  <c:v>13.20885</c:v>
                </c:pt>
                <c:pt idx="382">
                  <c:v>13.215616666666667</c:v>
                </c:pt>
                <c:pt idx="383">
                  <c:v>13.222383333333333</c:v>
                </c:pt>
                <c:pt idx="384">
                  <c:v>13.229166666666666</c:v>
                </c:pt>
                <c:pt idx="385">
                  <c:v>13.235916666666666</c:v>
                </c:pt>
                <c:pt idx="386">
                  <c:v>13.242683333333334</c:v>
                </c:pt>
                <c:pt idx="387">
                  <c:v>13.249466666666667</c:v>
                </c:pt>
                <c:pt idx="388">
                  <c:v>13.256233333333334</c:v>
                </c:pt>
                <c:pt idx="389">
                  <c:v>13.263</c:v>
                </c:pt>
                <c:pt idx="390">
                  <c:v>13.269766666666667</c:v>
                </c:pt>
                <c:pt idx="391">
                  <c:v>13.276533333333333</c:v>
                </c:pt>
                <c:pt idx="392">
                  <c:v>13.283316666666668</c:v>
                </c:pt>
                <c:pt idx="393">
                  <c:v>13.290083333333333</c:v>
                </c:pt>
                <c:pt idx="394">
                  <c:v>13.296850000000001</c:v>
                </c:pt>
                <c:pt idx="395">
                  <c:v>13.303616666666667</c:v>
                </c:pt>
                <c:pt idx="396">
                  <c:v>13.310383333333334</c:v>
                </c:pt>
                <c:pt idx="397">
                  <c:v>13.317166666666667</c:v>
                </c:pt>
                <c:pt idx="398">
                  <c:v>13.323916666666666</c:v>
                </c:pt>
                <c:pt idx="399">
                  <c:v>13.330683333333333</c:v>
                </c:pt>
                <c:pt idx="400">
                  <c:v>13.337466666666668</c:v>
                </c:pt>
                <c:pt idx="401">
                  <c:v>13.344233333333333</c:v>
                </c:pt>
                <c:pt idx="402">
                  <c:v>13.350999999999999</c:v>
                </c:pt>
                <c:pt idx="403">
                  <c:v>13.357766666666667</c:v>
                </c:pt>
                <c:pt idx="404">
                  <c:v>13.364550000000001</c:v>
                </c:pt>
                <c:pt idx="405">
                  <c:v>13.371316666666667</c:v>
                </c:pt>
                <c:pt idx="406">
                  <c:v>13.378083333333333</c:v>
                </c:pt>
                <c:pt idx="407">
                  <c:v>13.38485</c:v>
                </c:pt>
                <c:pt idx="408">
                  <c:v>13.391616666666666</c:v>
                </c:pt>
                <c:pt idx="409">
                  <c:v>13.398383333333333</c:v>
                </c:pt>
                <c:pt idx="410">
                  <c:v>13.405166666666666</c:v>
                </c:pt>
                <c:pt idx="411">
                  <c:v>13.411933333333334</c:v>
                </c:pt>
                <c:pt idx="412">
                  <c:v>13.418683333333332</c:v>
                </c:pt>
                <c:pt idx="413">
                  <c:v>13.425466666666667</c:v>
                </c:pt>
                <c:pt idx="414">
                  <c:v>13.432233333333333</c:v>
                </c:pt>
                <c:pt idx="415">
                  <c:v>13.439</c:v>
                </c:pt>
                <c:pt idx="416">
                  <c:v>13.445766666666666</c:v>
                </c:pt>
                <c:pt idx="417">
                  <c:v>13.45255</c:v>
                </c:pt>
                <c:pt idx="418">
                  <c:v>13.459300000000001</c:v>
                </c:pt>
                <c:pt idx="419">
                  <c:v>13.466083333333334</c:v>
                </c:pt>
                <c:pt idx="420">
                  <c:v>13.472849999999999</c:v>
                </c:pt>
                <c:pt idx="421">
                  <c:v>13.479616666666667</c:v>
                </c:pt>
                <c:pt idx="422">
                  <c:v>13.486383333333333</c:v>
                </c:pt>
                <c:pt idx="423">
                  <c:v>13.493166666666667</c:v>
                </c:pt>
                <c:pt idx="424">
                  <c:v>13.499916666666667</c:v>
                </c:pt>
                <c:pt idx="425">
                  <c:v>13.506683333333333</c:v>
                </c:pt>
                <c:pt idx="426">
                  <c:v>13.513466666666666</c:v>
                </c:pt>
                <c:pt idx="427">
                  <c:v>13.520233333333334</c:v>
                </c:pt>
                <c:pt idx="428">
                  <c:v>13.526999999999999</c:v>
                </c:pt>
                <c:pt idx="429">
                  <c:v>13.533766666666667</c:v>
                </c:pt>
                <c:pt idx="430">
                  <c:v>13.540533333333334</c:v>
                </c:pt>
                <c:pt idx="431">
                  <c:v>13.5473</c:v>
                </c:pt>
                <c:pt idx="432">
                  <c:v>13.554083333333333</c:v>
                </c:pt>
                <c:pt idx="433">
                  <c:v>13.560833333333333</c:v>
                </c:pt>
                <c:pt idx="434">
                  <c:v>13.567600000000001</c:v>
                </c:pt>
                <c:pt idx="435">
                  <c:v>13.574383333333333</c:v>
                </c:pt>
                <c:pt idx="436">
                  <c:v>13.581150000000001</c:v>
                </c:pt>
                <c:pt idx="437">
                  <c:v>13.587916666666667</c:v>
                </c:pt>
                <c:pt idx="438">
                  <c:v>13.594683333333334</c:v>
                </c:pt>
                <c:pt idx="439">
                  <c:v>13.60145</c:v>
                </c:pt>
                <c:pt idx="440">
                  <c:v>13.608216666666667</c:v>
                </c:pt>
                <c:pt idx="441">
                  <c:v>13.615</c:v>
                </c:pt>
                <c:pt idx="442">
                  <c:v>13.621766666666668</c:v>
                </c:pt>
                <c:pt idx="443">
                  <c:v>13.628533333333333</c:v>
                </c:pt>
                <c:pt idx="444">
                  <c:v>13.635300000000001</c:v>
                </c:pt>
                <c:pt idx="445">
                  <c:v>13.642066666666667</c:v>
                </c:pt>
                <c:pt idx="446">
                  <c:v>13.648833333333332</c:v>
                </c:pt>
                <c:pt idx="447">
                  <c:v>13.6556</c:v>
                </c:pt>
                <c:pt idx="448">
                  <c:v>13.662366666666665</c:v>
                </c:pt>
                <c:pt idx="449">
                  <c:v>13.669133333333333</c:v>
                </c:pt>
                <c:pt idx="450">
                  <c:v>13.675916666666666</c:v>
                </c:pt>
                <c:pt idx="451">
                  <c:v>13.682683333333333</c:v>
                </c:pt>
                <c:pt idx="452">
                  <c:v>13.689449999999999</c:v>
                </c:pt>
                <c:pt idx="453">
                  <c:v>13.696216666666666</c:v>
                </c:pt>
                <c:pt idx="454">
                  <c:v>13.702983333333332</c:v>
                </c:pt>
                <c:pt idx="455">
                  <c:v>13.709766666666667</c:v>
                </c:pt>
                <c:pt idx="456">
                  <c:v>13.716533333333333</c:v>
                </c:pt>
                <c:pt idx="457">
                  <c:v>13.7233</c:v>
                </c:pt>
                <c:pt idx="458">
                  <c:v>13.730083333333333</c:v>
                </c:pt>
                <c:pt idx="459">
                  <c:v>13.736833333333333</c:v>
                </c:pt>
                <c:pt idx="460">
                  <c:v>13.743599999999999</c:v>
                </c:pt>
                <c:pt idx="461">
                  <c:v>13.750383333333334</c:v>
                </c:pt>
                <c:pt idx="462">
                  <c:v>13.757149999999999</c:v>
                </c:pt>
                <c:pt idx="463">
                  <c:v>13.763916666666667</c:v>
                </c:pt>
                <c:pt idx="464">
                  <c:v>13.770683333333332</c:v>
                </c:pt>
                <c:pt idx="465">
                  <c:v>13.77745</c:v>
                </c:pt>
                <c:pt idx="466">
                  <c:v>13.784216666666667</c:v>
                </c:pt>
                <c:pt idx="467">
                  <c:v>13.791</c:v>
                </c:pt>
                <c:pt idx="468">
                  <c:v>13.797766666666666</c:v>
                </c:pt>
                <c:pt idx="469">
                  <c:v>13.804533333333334</c:v>
                </c:pt>
                <c:pt idx="470">
                  <c:v>13.811299999999999</c:v>
                </c:pt>
                <c:pt idx="471">
                  <c:v>13.818066666666665</c:v>
                </c:pt>
                <c:pt idx="472">
                  <c:v>13.824833333333334</c:v>
                </c:pt>
                <c:pt idx="473">
                  <c:v>13.8316</c:v>
                </c:pt>
                <c:pt idx="474">
                  <c:v>13.838383333333333</c:v>
                </c:pt>
                <c:pt idx="475">
                  <c:v>13.845133333333333</c:v>
                </c:pt>
                <c:pt idx="476">
                  <c:v>13.851916666666666</c:v>
                </c:pt>
                <c:pt idx="477">
                  <c:v>13.858666666666666</c:v>
                </c:pt>
                <c:pt idx="478">
                  <c:v>13.865433333333334</c:v>
                </c:pt>
                <c:pt idx="479">
                  <c:v>13.872216666666667</c:v>
                </c:pt>
                <c:pt idx="480">
                  <c:v>13.878983333333334</c:v>
                </c:pt>
                <c:pt idx="481">
                  <c:v>13.88575</c:v>
                </c:pt>
                <c:pt idx="482">
                  <c:v>13.892516666666667</c:v>
                </c:pt>
                <c:pt idx="483">
                  <c:v>13.8993</c:v>
                </c:pt>
                <c:pt idx="484">
                  <c:v>13.906066666666668</c:v>
                </c:pt>
                <c:pt idx="485">
                  <c:v>13.912833333333333</c:v>
                </c:pt>
                <c:pt idx="486">
                  <c:v>13.919600000000001</c:v>
                </c:pt>
                <c:pt idx="487">
                  <c:v>13.926366666666667</c:v>
                </c:pt>
                <c:pt idx="488">
                  <c:v>13.933133333333334</c:v>
                </c:pt>
                <c:pt idx="489">
                  <c:v>13.939916666666667</c:v>
                </c:pt>
                <c:pt idx="490">
                  <c:v>13.946683333333334</c:v>
                </c:pt>
                <c:pt idx="491">
                  <c:v>13.95345</c:v>
                </c:pt>
                <c:pt idx="492">
                  <c:v>13.960216666666668</c:v>
                </c:pt>
                <c:pt idx="493">
                  <c:v>13.966983333333333</c:v>
                </c:pt>
                <c:pt idx="494">
                  <c:v>13.973749999999999</c:v>
                </c:pt>
                <c:pt idx="495">
                  <c:v>13.980516666666666</c:v>
                </c:pt>
                <c:pt idx="496">
                  <c:v>13.987300000000001</c:v>
                </c:pt>
                <c:pt idx="497">
                  <c:v>13.99405</c:v>
                </c:pt>
                <c:pt idx="498">
                  <c:v>14.000833333333333</c:v>
                </c:pt>
                <c:pt idx="499">
                  <c:v>14.0076</c:v>
                </c:pt>
                <c:pt idx="500">
                  <c:v>14.014366666666666</c:v>
                </c:pt>
                <c:pt idx="501">
                  <c:v>14.021133333333333</c:v>
                </c:pt>
                <c:pt idx="502">
                  <c:v>14.027899999999999</c:v>
                </c:pt>
                <c:pt idx="503">
                  <c:v>14.034666666666668</c:v>
                </c:pt>
                <c:pt idx="504">
                  <c:v>14.041433333333334</c:v>
                </c:pt>
                <c:pt idx="505">
                  <c:v>14.048216666666667</c:v>
                </c:pt>
                <c:pt idx="506">
                  <c:v>14.054983333333332</c:v>
                </c:pt>
                <c:pt idx="507">
                  <c:v>14.06175</c:v>
                </c:pt>
                <c:pt idx="508">
                  <c:v>14.068516666666666</c:v>
                </c:pt>
                <c:pt idx="509">
                  <c:v>14.075283333333335</c:v>
                </c:pt>
                <c:pt idx="510">
                  <c:v>14.082050000000001</c:v>
                </c:pt>
                <c:pt idx="511">
                  <c:v>14.088833333333334</c:v>
                </c:pt>
                <c:pt idx="512">
                  <c:v>14.095583333333334</c:v>
                </c:pt>
                <c:pt idx="513">
                  <c:v>14.102349999999999</c:v>
                </c:pt>
                <c:pt idx="514">
                  <c:v>14.109133333333334</c:v>
                </c:pt>
                <c:pt idx="515">
                  <c:v>14.1159</c:v>
                </c:pt>
                <c:pt idx="516">
                  <c:v>14.122666666666667</c:v>
                </c:pt>
                <c:pt idx="517">
                  <c:v>14.129433333333333</c:v>
                </c:pt>
                <c:pt idx="518">
                  <c:v>14.136200000000001</c:v>
                </c:pt>
                <c:pt idx="519">
                  <c:v>14.142966666666666</c:v>
                </c:pt>
                <c:pt idx="520">
                  <c:v>14.149750000000001</c:v>
                </c:pt>
                <c:pt idx="521">
                  <c:v>14.156516666666667</c:v>
                </c:pt>
                <c:pt idx="522">
                  <c:v>14.163283333333334</c:v>
                </c:pt>
                <c:pt idx="523">
                  <c:v>14.17005</c:v>
                </c:pt>
                <c:pt idx="524">
                  <c:v>14.176833333333333</c:v>
                </c:pt>
                <c:pt idx="525">
                  <c:v>14.1836</c:v>
                </c:pt>
                <c:pt idx="526">
                  <c:v>14.19035</c:v>
                </c:pt>
                <c:pt idx="527">
                  <c:v>14.197133333333333</c:v>
                </c:pt>
                <c:pt idx="528">
                  <c:v>14.203900000000001</c:v>
                </c:pt>
                <c:pt idx="529">
                  <c:v>14.210666666666667</c:v>
                </c:pt>
                <c:pt idx="530">
                  <c:v>14.217433333333334</c:v>
                </c:pt>
                <c:pt idx="531">
                  <c:v>14.224216666666667</c:v>
                </c:pt>
                <c:pt idx="532">
                  <c:v>14.230983333333334</c:v>
                </c:pt>
                <c:pt idx="533">
                  <c:v>14.23775</c:v>
                </c:pt>
                <c:pt idx="534">
                  <c:v>14.244516666666668</c:v>
                </c:pt>
                <c:pt idx="535">
                  <c:v>14.251283333333333</c:v>
                </c:pt>
                <c:pt idx="536">
                  <c:v>14.258049999999999</c:v>
                </c:pt>
                <c:pt idx="537">
                  <c:v>14.264833333333334</c:v>
                </c:pt>
                <c:pt idx="538">
                  <c:v>14.271600000000001</c:v>
                </c:pt>
                <c:pt idx="539">
                  <c:v>14.278366666666667</c:v>
                </c:pt>
                <c:pt idx="540">
                  <c:v>14.285133333333333</c:v>
                </c:pt>
                <c:pt idx="541">
                  <c:v>14.291916666666667</c:v>
                </c:pt>
                <c:pt idx="542">
                  <c:v>14.298666666666666</c:v>
                </c:pt>
                <c:pt idx="543">
                  <c:v>14.305433333333333</c:v>
                </c:pt>
                <c:pt idx="544">
                  <c:v>14.312216666666666</c:v>
                </c:pt>
                <c:pt idx="545">
                  <c:v>14.318983333333334</c:v>
                </c:pt>
                <c:pt idx="546">
                  <c:v>14.325749999999999</c:v>
                </c:pt>
                <c:pt idx="547">
                  <c:v>14.332516666666667</c:v>
                </c:pt>
                <c:pt idx="548">
                  <c:v>14.339283333333332</c:v>
                </c:pt>
                <c:pt idx="549">
                  <c:v>14.34605</c:v>
                </c:pt>
                <c:pt idx="550">
                  <c:v>14.352833333333333</c:v>
                </c:pt>
                <c:pt idx="551">
                  <c:v>14.3596</c:v>
                </c:pt>
                <c:pt idx="552">
                  <c:v>14.366366666666666</c:v>
                </c:pt>
                <c:pt idx="553">
                  <c:v>14.373133333333334</c:v>
                </c:pt>
                <c:pt idx="554">
                  <c:v>14.379916666666666</c:v>
                </c:pt>
                <c:pt idx="555">
                  <c:v>14.386683333333334</c:v>
                </c:pt>
                <c:pt idx="556">
                  <c:v>14.39345</c:v>
                </c:pt>
                <c:pt idx="557">
                  <c:v>14.400216666666667</c:v>
                </c:pt>
                <c:pt idx="558">
                  <c:v>14.406983333333333</c:v>
                </c:pt>
                <c:pt idx="559">
                  <c:v>14.41375</c:v>
                </c:pt>
                <c:pt idx="560">
                  <c:v>14.420516666666666</c:v>
                </c:pt>
                <c:pt idx="561">
                  <c:v>14.427300000000001</c:v>
                </c:pt>
                <c:pt idx="562">
                  <c:v>14.434066666666666</c:v>
                </c:pt>
                <c:pt idx="563">
                  <c:v>14.440833333333334</c:v>
                </c:pt>
                <c:pt idx="564">
                  <c:v>14.4476</c:v>
                </c:pt>
                <c:pt idx="565">
                  <c:v>14.454366666666665</c:v>
                </c:pt>
                <c:pt idx="566">
                  <c:v>14.461133333333333</c:v>
                </c:pt>
                <c:pt idx="567">
                  <c:v>14.467916666666667</c:v>
                </c:pt>
                <c:pt idx="568">
                  <c:v>14.474683333333333</c:v>
                </c:pt>
                <c:pt idx="569">
                  <c:v>14.481433333333333</c:v>
                </c:pt>
                <c:pt idx="570">
                  <c:v>14.488216666666666</c:v>
                </c:pt>
                <c:pt idx="571">
                  <c:v>14.494983333333332</c:v>
                </c:pt>
                <c:pt idx="572">
                  <c:v>14.501749999999999</c:v>
                </c:pt>
                <c:pt idx="573">
                  <c:v>14.508516666666667</c:v>
                </c:pt>
                <c:pt idx="574">
                  <c:v>14.515283333333334</c:v>
                </c:pt>
                <c:pt idx="575">
                  <c:v>14.522066666666666</c:v>
                </c:pt>
                <c:pt idx="576">
                  <c:v>14.528833333333333</c:v>
                </c:pt>
                <c:pt idx="577">
                  <c:v>14.535599999999999</c:v>
                </c:pt>
                <c:pt idx="578">
                  <c:v>14.542366666666668</c:v>
                </c:pt>
                <c:pt idx="579">
                  <c:v>14.549133333333334</c:v>
                </c:pt>
                <c:pt idx="580">
                  <c:v>14.555916666666667</c:v>
                </c:pt>
                <c:pt idx="581">
                  <c:v>14.562666666666667</c:v>
                </c:pt>
                <c:pt idx="582">
                  <c:v>14.569433333333334</c:v>
                </c:pt>
                <c:pt idx="583">
                  <c:v>14.576216666666665</c:v>
                </c:pt>
                <c:pt idx="584">
                  <c:v>14.582983333333335</c:v>
                </c:pt>
                <c:pt idx="585">
                  <c:v>14.58975</c:v>
                </c:pt>
                <c:pt idx="586">
                  <c:v>14.596516666666668</c:v>
                </c:pt>
                <c:pt idx="587">
                  <c:v>14.603299999999999</c:v>
                </c:pt>
                <c:pt idx="588">
                  <c:v>14.610066666666667</c:v>
                </c:pt>
                <c:pt idx="589">
                  <c:v>14.616833333333334</c:v>
                </c:pt>
                <c:pt idx="590">
                  <c:v>14.623600000000001</c:v>
                </c:pt>
                <c:pt idx="591">
                  <c:v>14.630383333333333</c:v>
                </c:pt>
                <c:pt idx="592">
                  <c:v>14.637133333333333</c:v>
                </c:pt>
                <c:pt idx="593">
                  <c:v>14.643916666666666</c:v>
                </c:pt>
                <c:pt idx="594">
                  <c:v>14.650683333333335</c:v>
                </c:pt>
                <c:pt idx="595">
                  <c:v>14.657450000000001</c:v>
                </c:pt>
                <c:pt idx="596">
                  <c:v>14.664216666666666</c:v>
                </c:pt>
                <c:pt idx="597">
                  <c:v>14.670983333333334</c:v>
                </c:pt>
                <c:pt idx="598">
                  <c:v>14.677766666666667</c:v>
                </c:pt>
                <c:pt idx="599">
                  <c:v>14.684516666666667</c:v>
                </c:pt>
                <c:pt idx="600">
                  <c:v>14.6913</c:v>
                </c:pt>
                <c:pt idx="601">
                  <c:v>14.698066666666668</c:v>
                </c:pt>
                <c:pt idx="602">
                  <c:v>14.704833333333333</c:v>
                </c:pt>
                <c:pt idx="603">
                  <c:v>14.711600000000001</c:v>
                </c:pt>
                <c:pt idx="604">
                  <c:v>14.718366666666666</c:v>
                </c:pt>
                <c:pt idx="605">
                  <c:v>14.725133333333334</c:v>
                </c:pt>
                <c:pt idx="606">
                  <c:v>14.731916666666667</c:v>
                </c:pt>
                <c:pt idx="607">
                  <c:v>14.738683333333334</c:v>
                </c:pt>
                <c:pt idx="608">
                  <c:v>14.745433333333333</c:v>
                </c:pt>
                <c:pt idx="609">
                  <c:v>14.752216666666667</c:v>
                </c:pt>
                <c:pt idx="610">
                  <c:v>14.758999999999999</c:v>
                </c:pt>
                <c:pt idx="611">
                  <c:v>14.765766666666668</c:v>
                </c:pt>
                <c:pt idx="612">
                  <c:v>14.772516666666666</c:v>
                </c:pt>
                <c:pt idx="613">
                  <c:v>14.779300000000001</c:v>
                </c:pt>
                <c:pt idx="614">
                  <c:v>14.786066666666667</c:v>
                </c:pt>
                <c:pt idx="615">
                  <c:v>14.792833333333334</c:v>
                </c:pt>
                <c:pt idx="616">
                  <c:v>14.7996</c:v>
                </c:pt>
                <c:pt idx="617">
                  <c:v>14.806366666666666</c:v>
                </c:pt>
                <c:pt idx="618">
                  <c:v>14.813133333333333</c:v>
                </c:pt>
                <c:pt idx="619">
                  <c:v>14.819916666666668</c:v>
                </c:pt>
                <c:pt idx="620">
                  <c:v>14.826683333333333</c:v>
                </c:pt>
                <c:pt idx="621">
                  <c:v>14.833449999999999</c:v>
                </c:pt>
                <c:pt idx="622">
                  <c:v>14.840216666666667</c:v>
                </c:pt>
                <c:pt idx="623">
                  <c:v>14.846983333333332</c:v>
                </c:pt>
                <c:pt idx="624">
                  <c:v>14.85375</c:v>
                </c:pt>
                <c:pt idx="625">
                  <c:v>14.860516666666665</c:v>
                </c:pt>
                <c:pt idx="626">
                  <c:v>14.8673</c:v>
                </c:pt>
                <c:pt idx="627">
                  <c:v>14.874066666666666</c:v>
                </c:pt>
                <c:pt idx="628">
                  <c:v>14.880833333333333</c:v>
                </c:pt>
                <c:pt idx="629">
                  <c:v>14.887599999999999</c:v>
                </c:pt>
                <c:pt idx="630">
                  <c:v>14.894366666666667</c:v>
                </c:pt>
                <c:pt idx="631">
                  <c:v>14.901133333333332</c:v>
                </c:pt>
                <c:pt idx="632">
                  <c:v>14.907916666666667</c:v>
                </c:pt>
                <c:pt idx="633">
                  <c:v>14.914683333333333</c:v>
                </c:pt>
                <c:pt idx="634">
                  <c:v>14.921433333333333</c:v>
                </c:pt>
                <c:pt idx="635">
                  <c:v>14.928216666666666</c:v>
                </c:pt>
                <c:pt idx="636">
                  <c:v>14.934983333333333</c:v>
                </c:pt>
                <c:pt idx="637">
                  <c:v>14.941750000000001</c:v>
                </c:pt>
                <c:pt idx="638">
                  <c:v>14.948516666666666</c:v>
                </c:pt>
                <c:pt idx="639">
                  <c:v>14.955299999999999</c:v>
                </c:pt>
                <c:pt idx="640">
                  <c:v>14.96205</c:v>
                </c:pt>
                <c:pt idx="641">
                  <c:v>14.968833333333333</c:v>
                </c:pt>
                <c:pt idx="642">
                  <c:v>14.975599999999998</c:v>
                </c:pt>
                <c:pt idx="643">
                  <c:v>14.982366666666667</c:v>
                </c:pt>
                <c:pt idx="644">
                  <c:v>14.989133333333333</c:v>
                </c:pt>
                <c:pt idx="645">
                  <c:v>14.995900000000001</c:v>
                </c:pt>
                <c:pt idx="646">
                  <c:v>15.002666666666666</c:v>
                </c:pt>
                <c:pt idx="647">
                  <c:v>15.009433333333334</c:v>
                </c:pt>
                <c:pt idx="648">
                  <c:v>15.016216666666667</c:v>
                </c:pt>
                <c:pt idx="649">
                  <c:v>15.022983333333334</c:v>
                </c:pt>
                <c:pt idx="650">
                  <c:v>15.02975</c:v>
                </c:pt>
                <c:pt idx="651">
                  <c:v>15.036516666666667</c:v>
                </c:pt>
                <c:pt idx="652">
                  <c:v>15.043283333333333</c:v>
                </c:pt>
                <c:pt idx="653">
                  <c:v>15.050050000000001</c:v>
                </c:pt>
                <c:pt idx="654">
                  <c:v>15.056833333333334</c:v>
                </c:pt>
                <c:pt idx="655">
                  <c:v>15.063583333333334</c:v>
                </c:pt>
                <c:pt idx="656">
                  <c:v>15.070349999999999</c:v>
                </c:pt>
                <c:pt idx="657">
                  <c:v>15.077133333333334</c:v>
                </c:pt>
                <c:pt idx="658">
                  <c:v>15.0839</c:v>
                </c:pt>
                <c:pt idx="659">
                  <c:v>15.090666666666667</c:v>
                </c:pt>
                <c:pt idx="660">
                  <c:v>15.097433333333333</c:v>
                </c:pt>
                <c:pt idx="661">
                  <c:v>15.104216666666668</c:v>
                </c:pt>
                <c:pt idx="662">
                  <c:v>15.110983333333333</c:v>
                </c:pt>
                <c:pt idx="663">
                  <c:v>15.117750000000001</c:v>
                </c:pt>
                <c:pt idx="664">
                  <c:v>15.124516666666667</c:v>
                </c:pt>
                <c:pt idx="665">
                  <c:v>15.131283333333332</c:v>
                </c:pt>
                <c:pt idx="666">
                  <c:v>15.13805</c:v>
                </c:pt>
                <c:pt idx="667">
                  <c:v>15.144833333333334</c:v>
                </c:pt>
                <c:pt idx="668">
                  <c:v>15.151583333333333</c:v>
                </c:pt>
                <c:pt idx="669">
                  <c:v>15.15835</c:v>
                </c:pt>
                <c:pt idx="670">
                  <c:v>15.165133333333333</c:v>
                </c:pt>
                <c:pt idx="671">
                  <c:v>15.171883333333334</c:v>
                </c:pt>
                <c:pt idx="672">
                  <c:v>15.178666666666667</c:v>
                </c:pt>
                <c:pt idx="673">
                  <c:v>15.185433333333332</c:v>
                </c:pt>
                <c:pt idx="674">
                  <c:v>15.192200000000001</c:v>
                </c:pt>
                <c:pt idx="675">
                  <c:v>15.198966666666667</c:v>
                </c:pt>
                <c:pt idx="676">
                  <c:v>15.20575</c:v>
                </c:pt>
                <c:pt idx="677">
                  <c:v>15.2125</c:v>
                </c:pt>
                <c:pt idx="678">
                  <c:v>15.219266666666666</c:v>
                </c:pt>
                <c:pt idx="679">
                  <c:v>15.226049999999999</c:v>
                </c:pt>
                <c:pt idx="680">
                  <c:v>15.232816666666668</c:v>
                </c:pt>
                <c:pt idx="681">
                  <c:v>15.239583333333334</c:v>
                </c:pt>
                <c:pt idx="682">
                  <c:v>15.24635</c:v>
                </c:pt>
                <c:pt idx="683">
                  <c:v>15.253133333333333</c:v>
                </c:pt>
                <c:pt idx="684">
                  <c:v>15.2599</c:v>
                </c:pt>
                <c:pt idx="685">
                  <c:v>15.266666666666667</c:v>
                </c:pt>
                <c:pt idx="686">
                  <c:v>15.273433333333333</c:v>
                </c:pt>
                <c:pt idx="687">
                  <c:v>15.280200000000001</c:v>
                </c:pt>
                <c:pt idx="688">
                  <c:v>15.286966666666666</c:v>
                </c:pt>
                <c:pt idx="689">
                  <c:v>15.293733333333334</c:v>
                </c:pt>
                <c:pt idx="690">
                  <c:v>15.300516666666665</c:v>
                </c:pt>
                <c:pt idx="691">
                  <c:v>15.307283333333334</c:v>
                </c:pt>
                <c:pt idx="692">
                  <c:v>15.31405</c:v>
                </c:pt>
                <c:pt idx="693">
                  <c:v>15.320816666666667</c:v>
                </c:pt>
                <c:pt idx="694">
                  <c:v>15.327583333333333</c:v>
                </c:pt>
                <c:pt idx="695">
                  <c:v>15.334350000000001</c:v>
                </c:pt>
                <c:pt idx="696">
                  <c:v>15.341133333333334</c:v>
                </c:pt>
                <c:pt idx="697">
                  <c:v>15.347900000000001</c:v>
                </c:pt>
                <c:pt idx="698">
                  <c:v>15.354666666666667</c:v>
                </c:pt>
                <c:pt idx="699">
                  <c:v>15.361433333333334</c:v>
                </c:pt>
                <c:pt idx="700">
                  <c:v>15.368216666666665</c:v>
                </c:pt>
                <c:pt idx="701">
                  <c:v>15.374983333333335</c:v>
                </c:pt>
                <c:pt idx="702">
                  <c:v>15.38175</c:v>
                </c:pt>
                <c:pt idx="703">
                  <c:v>15.388516666666668</c:v>
                </c:pt>
                <c:pt idx="704">
                  <c:v>15.395283333333333</c:v>
                </c:pt>
                <c:pt idx="705">
                  <c:v>15.402050000000001</c:v>
                </c:pt>
                <c:pt idx="706">
                  <c:v>15.408833333333332</c:v>
                </c:pt>
                <c:pt idx="707">
                  <c:v>15.415583333333332</c:v>
                </c:pt>
                <c:pt idx="708">
                  <c:v>15.42235</c:v>
                </c:pt>
                <c:pt idx="709">
                  <c:v>15.429133333333334</c:v>
                </c:pt>
                <c:pt idx="710">
                  <c:v>15.4359</c:v>
                </c:pt>
                <c:pt idx="711">
                  <c:v>15.442666666666666</c:v>
                </c:pt>
                <c:pt idx="712">
                  <c:v>15.449433333333333</c:v>
                </c:pt>
                <c:pt idx="713">
                  <c:v>15.456199999999999</c:v>
                </c:pt>
                <c:pt idx="714">
                  <c:v>15.462966666666667</c:v>
                </c:pt>
                <c:pt idx="715">
                  <c:v>15.469749999999999</c:v>
                </c:pt>
                <c:pt idx="716">
                  <c:v>15.476516666666667</c:v>
                </c:pt>
                <c:pt idx="717">
                  <c:v>15.483266666666667</c:v>
                </c:pt>
                <c:pt idx="718">
                  <c:v>15.49005</c:v>
                </c:pt>
                <c:pt idx="719">
                  <c:v>15.496816666666666</c:v>
                </c:pt>
                <c:pt idx="720">
                  <c:v>15.503583333333333</c:v>
                </c:pt>
                <c:pt idx="721">
                  <c:v>15.510349999999999</c:v>
                </c:pt>
                <c:pt idx="722">
                  <c:v>15.517133333333334</c:v>
                </c:pt>
                <c:pt idx="723">
                  <c:v>15.523899999999999</c:v>
                </c:pt>
                <c:pt idx="724">
                  <c:v>15.530666666666667</c:v>
                </c:pt>
                <c:pt idx="725">
                  <c:v>15.537433333333333</c:v>
                </c:pt>
                <c:pt idx="726">
                  <c:v>15.5442</c:v>
                </c:pt>
                <c:pt idx="727">
                  <c:v>15.550966666666666</c:v>
                </c:pt>
                <c:pt idx="728">
                  <c:v>15.55775</c:v>
                </c:pt>
                <c:pt idx="729">
                  <c:v>15.564516666666666</c:v>
                </c:pt>
                <c:pt idx="730">
                  <c:v>15.571283333333334</c:v>
                </c:pt>
                <c:pt idx="731">
                  <c:v>15.578049999999999</c:v>
                </c:pt>
                <c:pt idx="732">
                  <c:v>15.584833333333334</c:v>
                </c:pt>
                <c:pt idx="733">
                  <c:v>15.5916</c:v>
                </c:pt>
                <c:pt idx="734">
                  <c:v>15.598366666666667</c:v>
                </c:pt>
                <c:pt idx="735">
                  <c:v>15.605133333333333</c:v>
                </c:pt>
                <c:pt idx="736">
                  <c:v>15.6119</c:v>
                </c:pt>
                <c:pt idx="737">
                  <c:v>15.618666666666666</c:v>
                </c:pt>
                <c:pt idx="738">
                  <c:v>15.625433333333332</c:v>
                </c:pt>
                <c:pt idx="739">
                  <c:v>15.632216666666666</c:v>
                </c:pt>
              </c:numCache>
            </c:numRef>
          </c:xVal>
          <c:yVal>
            <c:numRef>
              <c:f>' CO2 1b 700 cycle (2nd cycle)'!$C$3:$C$26152</c:f>
              <c:numCache>
                <c:formatCode>0.00E+00</c:formatCode>
                <c:ptCount val="26150"/>
                <c:pt idx="0">
                  <c:v>1.1333001934385719E-3</c:v>
                </c:pt>
                <c:pt idx="1">
                  <c:v>0</c:v>
                </c:pt>
                <c:pt idx="2">
                  <c:v>1.1306524056135415E-3</c:v>
                </c:pt>
                <c:pt idx="3">
                  <c:v>0</c:v>
                </c:pt>
                <c:pt idx="4">
                  <c:v>0</c:v>
                </c:pt>
                <c:pt idx="5">
                  <c:v>1.1243521608086747E-3</c:v>
                </c:pt>
                <c:pt idx="6">
                  <c:v>1.1253134015644106E-3</c:v>
                </c:pt>
                <c:pt idx="7">
                  <c:v>0</c:v>
                </c:pt>
                <c:pt idx="8">
                  <c:v>1.1222505341604778E-3</c:v>
                </c:pt>
                <c:pt idx="9">
                  <c:v>1.1187506441190521E-3</c:v>
                </c:pt>
                <c:pt idx="10">
                  <c:v>0</c:v>
                </c:pt>
                <c:pt idx="11">
                  <c:v>1.1151482160820256E-3</c:v>
                </c:pt>
                <c:pt idx="12">
                  <c:v>1.1153198779249162E-3</c:v>
                </c:pt>
                <c:pt idx="13">
                  <c:v>1.1155616555000066E-3</c:v>
                </c:pt>
                <c:pt idx="14">
                  <c:v>2.2200732523318433E-3</c:v>
                </c:pt>
                <c:pt idx="15">
                  <c:v>1.1060570740861599E-3</c:v>
                </c:pt>
                <c:pt idx="16">
                  <c:v>1.1109216039828511E-3</c:v>
                </c:pt>
                <c:pt idx="17">
                  <c:v>1.1078764619095391E-3</c:v>
                </c:pt>
                <c:pt idx="18">
                  <c:v>1.1036413419407663E-3</c:v>
                </c:pt>
                <c:pt idx="19">
                  <c:v>0</c:v>
                </c:pt>
                <c:pt idx="20">
                  <c:v>3.2986761255630638E-3</c:v>
                </c:pt>
                <c:pt idx="21">
                  <c:v>1.1002351353978719E-3</c:v>
                </c:pt>
                <c:pt idx="22">
                  <c:v>1.0998681173783192E-3</c:v>
                </c:pt>
                <c:pt idx="23">
                  <c:v>1.0977369988936449E-3</c:v>
                </c:pt>
                <c:pt idx="24">
                  <c:v>0</c:v>
                </c:pt>
                <c:pt idx="25">
                  <c:v>1.0985326284332509E-3</c:v>
                </c:pt>
                <c:pt idx="26">
                  <c:v>0</c:v>
                </c:pt>
                <c:pt idx="27">
                  <c:v>0</c:v>
                </c:pt>
                <c:pt idx="28">
                  <c:v>1.0952777182310089E-3</c:v>
                </c:pt>
                <c:pt idx="29">
                  <c:v>2.1874830481870737E-3</c:v>
                </c:pt>
                <c:pt idx="30">
                  <c:v>0</c:v>
                </c:pt>
                <c:pt idx="31">
                  <c:v>1.1000852818434403E-3</c:v>
                </c:pt>
                <c:pt idx="32">
                  <c:v>1.0952663887217691E-3</c:v>
                </c:pt>
                <c:pt idx="33">
                  <c:v>1.0988614708834074E-3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1.0891753149536408E-3</c:v>
                </c:pt>
                <c:pt idx="38">
                  <c:v>1.0890687720375223E-3</c:v>
                </c:pt>
                <c:pt idx="39">
                  <c:v>1.0899751264188359E-3</c:v>
                </c:pt>
                <c:pt idx="40">
                  <c:v>2.1827407648250738E-3</c:v>
                </c:pt>
                <c:pt idx="41">
                  <c:v>1.0899834557168515E-3</c:v>
                </c:pt>
                <c:pt idx="42">
                  <c:v>2.1728453785889558E-3</c:v>
                </c:pt>
                <c:pt idx="43">
                  <c:v>1.0896962070708854E-3</c:v>
                </c:pt>
                <c:pt idx="44">
                  <c:v>1.0850006107797087E-3</c:v>
                </c:pt>
                <c:pt idx="45">
                  <c:v>1.0859479734192305E-3</c:v>
                </c:pt>
                <c:pt idx="46">
                  <c:v>1.0825288399322092E-3</c:v>
                </c:pt>
                <c:pt idx="47">
                  <c:v>0</c:v>
                </c:pt>
                <c:pt idx="48">
                  <c:v>2.1670812964722946E-3</c:v>
                </c:pt>
                <c:pt idx="49">
                  <c:v>1.0809079570114929E-3</c:v>
                </c:pt>
                <c:pt idx="50">
                  <c:v>2.1649990594701618E-3</c:v>
                </c:pt>
                <c:pt idx="51">
                  <c:v>1.0814704400991912E-3</c:v>
                </c:pt>
                <c:pt idx="52">
                  <c:v>1.0818698441929832E-3</c:v>
                </c:pt>
                <c:pt idx="53">
                  <c:v>1.0783280531106612E-3</c:v>
                </c:pt>
                <c:pt idx="54">
                  <c:v>1.0825980037433786E-3</c:v>
                </c:pt>
                <c:pt idx="55">
                  <c:v>1.0792609599280445E-3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1.0739838818012654E-3</c:v>
                </c:pt>
                <c:pt idx="60">
                  <c:v>1.0794343525916566E-3</c:v>
                </c:pt>
                <c:pt idx="61">
                  <c:v>2.1590643740478834E-3</c:v>
                </c:pt>
                <c:pt idx="62">
                  <c:v>0</c:v>
                </c:pt>
                <c:pt idx="63">
                  <c:v>1.0773816100906818E-3</c:v>
                </c:pt>
                <c:pt idx="64">
                  <c:v>1.0782641839587521E-3</c:v>
                </c:pt>
                <c:pt idx="65">
                  <c:v>2.1542541546157546E-3</c:v>
                </c:pt>
                <c:pt idx="66">
                  <c:v>1.0753366601039117E-3</c:v>
                </c:pt>
                <c:pt idx="67">
                  <c:v>1.078404749222881E-3</c:v>
                </c:pt>
                <c:pt idx="68">
                  <c:v>1.0823636959367197E-3</c:v>
                </c:pt>
                <c:pt idx="69">
                  <c:v>2.1417968521614478E-3</c:v>
                </c:pt>
                <c:pt idx="70">
                  <c:v>2.1503082420397264E-3</c:v>
                </c:pt>
                <c:pt idx="71">
                  <c:v>2.1624105735280771E-3</c:v>
                </c:pt>
                <c:pt idx="72">
                  <c:v>2.1602264584564806E-3</c:v>
                </c:pt>
                <c:pt idx="73">
                  <c:v>1.0771009642450262E-3</c:v>
                </c:pt>
                <c:pt idx="74">
                  <c:v>1.0732913820799732E-3</c:v>
                </c:pt>
                <c:pt idx="75">
                  <c:v>1.0750044884518439E-3</c:v>
                </c:pt>
                <c:pt idx="76">
                  <c:v>1.0732913820799732E-3</c:v>
                </c:pt>
                <c:pt idx="77">
                  <c:v>2.1553273025137491E-3</c:v>
                </c:pt>
                <c:pt idx="78">
                  <c:v>2.1513727985827302E-3</c:v>
                </c:pt>
                <c:pt idx="79">
                  <c:v>1.0739007643488557E-3</c:v>
                </c:pt>
                <c:pt idx="80">
                  <c:v>0</c:v>
                </c:pt>
                <c:pt idx="81">
                  <c:v>1.0805347387564087E-3</c:v>
                </c:pt>
                <c:pt idx="82">
                  <c:v>2.1513727985827302E-3</c:v>
                </c:pt>
                <c:pt idx="83">
                  <c:v>1.0780560847694018E-3</c:v>
                </c:pt>
                <c:pt idx="84">
                  <c:v>1.0801032215850062E-3</c:v>
                </c:pt>
                <c:pt idx="85">
                  <c:v>2.147979022923195E-3</c:v>
                </c:pt>
                <c:pt idx="86">
                  <c:v>1.0773015794232515E-3</c:v>
                </c:pt>
                <c:pt idx="87">
                  <c:v>1.0773015794232515E-3</c:v>
                </c:pt>
                <c:pt idx="88">
                  <c:v>1.0801830951696547E-3</c:v>
                </c:pt>
                <c:pt idx="89">
                  <c:v>1.0790805059459892E-3</c:v>
                </c:pt>
                <c:pt idx="90">
                  <c:v>1.0761161843435795E-3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2.1659080118654052E-3</c:v>
                </c:pt>
                <c:pt idx="95">
                  <c:v>1.0821294037241186E-3</c:v>
                </c:pt>
                <c:pt idx="96">
                  <c:v>1.0758244791687036E-3</c:v>
                </c:pt>
                <c:pt idx="97">
                  <c:v>2.1638353609923851E-3</c:v>
                </c:pt>
                <c:pt idx="98">
                  <c:v>1.0792375085077427E-3</c:v>
                </c:pt>
                <c:pt idx="99">
                  <c:v>1.0822464513245982E-3</c:v>
                </c:pt>
                <c:pt idx="100">
                  <c:v>1.0852610956119044E-3</c:v>
                </c:pt>
                <c:pt idx="101">
                  <c:v>1.0864420168881029E-3</c:v>
                </c:pt>
                <c:pt idx="102">
                  <c:v>1.0799009026526256E-3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2.176572268993844E-3</c:v>
                </c:pt>
                <c:pt idx="107">
                  <c:v>1.0874307496995025E-3</c:v>
                </c:pt>
                <c:pt idx="108">
                  <c:v>2.1788269371210878E-3</c:v>
                </c:pt>
                <c:pt idx="109">
                  <c:v>1.0853228437253917E-3</c:v>
                </c:pt>
                <c:pt idx="110">
                  <c:v>1.0850380459742853E-3</c:v>
                </c:pt>
                <c:pt idx="111">
                  <c:v>1.0913415495280509E-3</c:v>
                </c:pt>
                <c:pt idx="112">
                  <c:v>0</c:v>
                </c:pt>
                <c:pt idx="113">
                  <c:v>1.0842002093479708E-3</c:v>
                </c:pt>
                <c:pt idx="114">
                  <c:v>1.0901250731523517E-3</c:v>
                </c:pt>
                <c:pt idx="115">
                  <c:v>2.1805910070221628E-3</c:v>
                </c:pt>
                <c:pt idx="116">
                  <c:v>2.1839801716194867E-3</c:v>
                </c:pt>
                <c:pt idx="117">
                  <c:v>1.0900709986247613E-3</c:v>
                </c:pt>
                <c:pt idx="118">
                  <c:v>1.0928494174059283E-3</c:v>
                </c:pt>
                <c:pt idx="119">
                  <c:v>0</c:v>
                </c:pt>
                <c:pt idx="120">
                  <c:v>1.0923959284357592E-3</c:v>
                </c:pt>
                <c:pt idx="121">
                  <c:v>1.0924692630644704E-3</c:v>
                </c:pt>
                <c:pt idx="122">
                  <c:v>1.0894513662370289E-3</c:v>
                </c:pt>
                <c:pt idx="123">
                  <c:v>2.1827365407572066E-3</c:v>
                </c:pt>
                <c:pt idx="124">
                  <c:v>1.094696798251316E-3</c:v>
                </c:pt>
                <c:pt idx="125">
                  <c:v>1.0968900466729566E-3</c:v>
                </c:pt>
                <c:pt idx="126">
                  <c:v>0</c:v>
                </c:pt>
                <c:pt idx="127">
                  <c:v>1.097830123069401E-3</c:v>
                </c:pt>
                <c:pt idx="128">
                  <c:v>0</c:v>
                </c:pt>
                <c:pt idx="129">
                  <c:v>2.1890664309102449E-3</c:v>
                </c:pt>
                <c:pt idx="130">
                  <c:v>1.1004726212069825E-3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2.2027829217667223E-3</c:v>
                </c:pt>
                <c:pt idx="135">
                  <c:v>1.0997945477850529E-3</c:v>
                </c:pt>
                <c:pt idx="136">
                  <c:v>1.0967154899336978E-3</c:v>
                </c:pt>
                <c:pt idx="137">
                  <c:v>1.1041535863030839E-3</c:v>
                </c:pt>
                <c:pt idx="138">
                  <c:v>0</c:v>
                </c:pt>
                <c:pt idx="139">
                  <c:v>2.2055433820990194E-3</c:v>
                </c:pt>
                <c:pt idx="140">
                  <c:v>2.1991102779755794E-3</c:v>
                </c:pt>
                <c:pt idx="141">
                  <c:v>1.1025674980463301E-3</c:v>
                </c:pt>
                <c:pt idx="142">
                  <c:v>1.1034709705330667E-3</c:v>
                </c:pt>
                <c:pt idx="143">
                  <c:v>2.2020275029320776E-3</c:v>
                </c:pt>
                <c:pt idx="144">
                  <c:v>1.1022273189013906E-3</c:v>
                </c:pt>
                <c:pt idx="145">
                  <c:v>1.1022273189013906E-3</c:v>
                </c:pt>
                <c:pt idx="146">
                  <c:v>1.1085209793081116E-3</c:v>
                </c:pt>
                <c:pt idx="147">
                  <c:v>1.1098334626856725E-3</c:v>
                </c:pt>
                <c:pt idx="148">
                  <c:v>2.2100289594968328E-3</c:v>
                </c:pt>
                <c:pt idx="149">
                  <c:v>1.1088937958166982E-3</c:v>
                </c:pt>
                <c:pt idx="150">
                  <c:v>0</c:v>
                </c:pt>
                <c:pt idx="151">
                  <c:v>1.1103748224666789E-3</c:v>
                </c:pt>
                <c:pt idx="152">
                  <c:v>1.1085754363664791E-3</c:v>
                </c:pt>
                <c:pt idx="153">
                  <c:v>1.1090682178846551E-3</c:v>
                </c:pt>
                <c:pt idx="154">
                  <c:v>1.1105911168739315E-3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1.1095145635344234E-3</c:v>
                </c:pt>
                <c:pt idx="159">
                  <c:v>1.1098980387263771E-3</c:v>
                </c:pt>
                <c:pt idx="160">
                  <c:v>0</c:v>
                </c:pt>
                <c:pt idx="161">
                  <c:v>1.1149207093430603E-3</c:v>
                </c:pt>
                <c:pt idx="162">
                  <c:v>2.2279832860654832E-3</c:v>
                </c:pt>
                <c:pt idx="163">
                  <c:v>1.1105996738553019E-3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1.1088468879485703E-3</c:v>
                </c:pt>
                <c:pt idx="168">
                  <c:v>1.1129307864488117E-3</c:v>
                </c:pt>
                <c:pt idx="169">
                  <c:v>1.1177705592022619E-3</c:v>
                </c:pt>
                <c:pt idx="170">
                  <c:v>1.1195166600254868E-3</c:v>
                </c:pt>
                <c:pt idx="171">
                  <c:v>2.2231227651023371E-3</c:v>
                </c:pt>
                <c:pt idx="172">
                  <c:v>0</c:v>
                </c:pt>
                <c:pt idx="173">
                  <c:v>1.1210112442687709E-3</c:v>
                </c:pt>
                <c:pt idx="174">
                  <c:v>2.2383882718666668E-3</c:v>
                </c:pt>
                <c:pt idx="175">
                  <c:v>2.237911091563554E-3</c:v>
                </c:pt>
                <c:pt idx="176">
                  <c:v>0</c:v>
                </c:pt>
                <c:pt idx="177">
                  <c:v>0</c:v>
                </c:pt>
                <c:pt idx="178">
                  <c:v>2.236849404500094E-3</c:v>
                </c:pt>
                <c:pt idx="179">
                  <c:v>0</c:v>
                </c:pt>
                <c:pt idx="180">
                  <c:v>1.1199714569870977E-3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1.1214935938977275E-3</c:v>
                </c:pt>
                <c:pt idx="185">
                  <c:v>1.1167959462741153E-3</c:v>
                </c:pt>
                <c:pt idx="186">
                  <c:v>1.1208377340900068E-3</c:v>
                </c:pt>
                <c:pt idx="187">
                  <c:v>1.1206770849306574E-3</c:v>
                </c:pt>
                <c:pt idx="188">
                  <c:v>1.1207605415424898E-3</c:v>
                </c:pt>
                <c:pt idx="189">
                  <c:v>2.244608689419678E-3</c:v>
                </c:pt>
                <c:pt idx="190">
                  <c:v>2.2415600154622652E-3</c:v>
                </c:pt>
                <c:pt idx="191">
                  <c:v>2.2418637545137993E-3</c:v>
                </c:pt>
                <c:pt idx="192">
                  <c:v>1.1303168619767948E-3</c:v>
                </c:pt>
                <c:pt idx="193">
                  <c:v>1.1207517352286246E-3</c:v>
                </c:pt>
                <c:pt idx="194">
                  <c:v>1.1284626436796584E-3</c:v>
                </c:pt>
                <c:pt idx="195">
                  <c:v>2.2390956567085573E-3</c:v>
                </c:pt>
                <c:pt idx="196">
                  <c:v>1.1181888966565032E-3</c:v>
                </c:pt>
                <c:pt idx="197">
                  <c:v>2.2434975153548609E-3</c:v>
                </c:pt>
                <c:pt idx="198">
                  <c:v>1.1177141387011006E-3</c:v>
                </c:pt>
                <c:pt idx="199">
                  <c:v>1.1213683377187E-3</c:v>
                </c:pt>
                <c:pt idx="200">
                  <c:v>2.2484092308387746E-3</c:v>
                </c:pt>
                <c:pt idx="201">
                  <c:v>1.1281063004269589E-3</c:v>
                </c:pt>
                <c:pt idx="202">
                  <c:v>0</c:v>
                </c:pt>
                <c:pt idx="203">
                  <c:v>0</c:v>
                </c:pt>
                <c:pt idx="204">
                  <c:v>1.1305472880974246E-3</c:v>
                </c:pt>
                <c:pt idx="205">
                  <c:v>2.2638728853627164E-3</c:v>
                </c:pt>
                <c:pt idx="206">
                  <c:v>0</c:v>
                </c:pt>
                <c:pt idx="207">
                  <c:v>0</c:v>
                </c:pt>
                <c:pt idx="208">
                  <c:v>2.2649004332174578E-3</c:v>
                </c:pt>
                <c:pt idx="209">
                  <c:v>1.1264507024342173E-3</c:v>
                </c:pt>
                <c:pt idx="210">
                  <c:v>0</c:v>
                </c:pt>
                <c:pt idx="211">
                  <c:v>0</c:v>
                </c:pt>
                <c:pt idx="212">
                  <c:v>1.1328477013056615E-3</c:v>
                </c:pt>
                <c:pt idx="213">
                  <c:v>0</c:v>
                </c:pt>
                <c:pt idx="214">
                  <c:v>2.2485417494373721E-3</c:v>
                </c:pt>
                <c:pt idx="215">
                  <c:v>1.1296773678344052E-3</c:v>
                </c:pt>
                <c:pt idx="216">
                  <c:v>1.1329849779439251E-3</c:v>
                </c:pt>
                <c:pt idx="217">
                  <c:v>2.2498790781125713E-3</c:v>
                </c:pt>
                <c:pt idx="218">
                  <c:v>1.1269600390842883E-3</c:v>
                </c:pt>
                <c:pt idx="219">
                  <c:v>1.132089342171484E-3</c:v>
                </c:pt>
                <c:pt idx="220">
                  <c:v>0</c:v>
                </c:pt>
                <c:pt idx="221">
                  <c:v>2.2559184459668589E-3</c:v>
                </c:pt>
                <c:pt idx="222">
                  <c:v>1.1298316583425027E-3</c:v>
                </c:pt>
                <c:pt idx="223">
                  <c:v>2.2635629659080348E-3</c:v>
                </c:pt>
                <c:pt idx="224">
                  <c:v>2.2598011672401116E-3</c:v>
                </c:pt>
                <c:pt idx="225">
                  <c:v>2.2653630268990089E-3</c:v>
                </c:pt>
                <c:pt idx="226">
                  <c:v>0</c:v>
                </c:pt>
                <c:pt idx="227">
                  <c:v>1.1366449671293495E-3</c:v>
                </c:pt>
                <c:pt idx="228">
                  <c:v>0</c:v>
                </c:pt>
                <c:pt idx="229">
                  <c:v>1.1371499330833275E-3</c:v>
                </c:pt>
                <c:pt idx="230">
                  <c:v>2.2765329510246227E-3</c:v>
                </c:pt>
                <c:pt idx="231">
                  <c:v>1.1348360417294762E-3</c:v>
                </c:pt>
                <c:pt idx="232">
                  <c:v>1.1313423773987106E-3</c:v>
                </c:pt>
                <c:pt idx="233">
                  <c:v>1.135829253571221E-3</c:v>
                </c:pt>
                <c:pt idx="234">
                  <c:v>2.265520713810738E-3</c:v>
                </c:pt>
                <c:pt idx="235">
                  <c:v>0</c:v>
                </c:pt>
                <c:pt idx="236">
                  <c:v>0</c:v>
                </c:pt>
                <c:pt idx="237">
                  <c:v>1.1399985099905313E-3</c:v>
                </c:pt>
                <c:pt idx="238">
                  <c:v>0</c:v>
                </c:pt>
                <c:pt idx="239">
                  <c:v>2.2766379273577208E-3</c:v>
                </c:pt>
                <c:pt idx="240">
                  <c:v>2.2544937298117126E-3</c:v>
                </c:pt>
                <c:pt idx="241">
                  <c:v>0</c:v>
                </c:pt>
                <c:pt idx="242">
                  <c:v>1.1369935427355258E-3</c:v>
                </c:pt>
                <c:pt idx="243">
                  <c:v>0</c:v>
                </c:pt>
                <c:pt idx="244">
                  <c:v>1.135842315318319E-3</c:v>
                </c:pt>
                <c:pt idx="245">
                  <c:v>2.2674638281847469E-3</c:v>
                </c:pt>
                <c:pt idx="246">
                  <c:v>0</c:v>
                </c:pt>
                <c:pt idx="247">
                  <c:v>0</c:v>
                </c:pt>
                <c:pt idx="248">
                  <c:v>1.1378747716795029E-3</c:v>
                </c:pt>
                <c:pt idx="249">
                  <c:v>0</c:v>
                </c:pt>
                <c:pt idx="250">
                  <c:v>2.2679455000156842E-3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2.2799735003175034E-3</c:v>
                </c:pt>
                <c:pt idx="255">
                  <c:v>0</c:v>
                </c:pt>
                <c:pt idx="256">
                  <c:v>0</c:v>
                </c:pt>
                <c:pt idx="257">
                  <c:v>1.136984479475455E-3</c:v>
                </c:pt>
                <c:pt idx="258">
                  <c:v>1.1399575003574734E-3</c:v>
                </c:pt>
                <c:pt idx="259">
                  <c:v>1.1357678563506371E-3</c:v>
                </c:pt>
                <c:pt idx="260">
                  <c:v>0</c:v>
                </c:pt>
                <c:pt idx="261">
                  <c:v>0</c:v>
                </c:pt>
                <c:pt idx="262">
                  <c:v>2.270889881168549E-3</c:v>
                </c:pt>
                <c:pt idx="263">
                  <c:v>0</c:v>
                </c:pt>
                <c:pt idx="264">
                  <c:v>0</c:v>
                </c:pt>
                <c:pt idx="265">
                  <c:v>1.14317264808052E-3</c:v>
                </c:pt>
                <c:pt idx="266">
                  <c:v>1.139541255861588E-3</c:v>
                </c:pt>
                <c:pt idx="267">
                  <c:v>1.1405063653815585E-3</c:v>
                </c:pt>
                <c:pt idx="268">
                  <c:v>1.1391138947082231E-3</c:v>
                </c:pt>
                <c:pt idx="269">
                  <c:v>2.2878745534336969E-3</c:v>
                </c:pt>
                <c:pt idx="270">
                  <c:v>0</c:v>
                </c:pt>
                <c:pt idx="271">
                  <c:v>1.1434333831426276E-3</c:v>
                </c:pt>
                <c:pt idx="272">
                  <c:v>1.1469770464752867E-3</c:v>
                </c:pt>
                <c:pt idx="273">
                  <c:v>0</c:v>
                </c:pt>
                <c:pt idx="274">
                  <c:v>1.1409915601376748E-3</c:v>
                </c:pt>
                <c:pt idx="275">
                  <c:v>1.1433836034745186E-3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1.1431451869911968E-3</c:v>
                </c:pt>
                <c:pt idx="280">
                  <c:v>0</c:v>
                </c:pt>
                <c:pt idx="281">
                  <c:v>1.1477539454687595E-3</c:v>
                </c:pt>
                <c:pt idx="282">
                  <c:v>0</c:v>
                </c:pt>
                <c:pt idx="283">
                  <c:v>1.1512498543891812E-3</c:v>
                </c:pt>
                <c:pt idx="284">
                  <c:v>2.2911881928635207E-3</c:v>
                </c:pt>
                <c:pt idx="285">
                  <c:v>1.1507466138435142E-3</c:v>
                </c:pt>
                <c:pt idx="286">
                  <c:v>1.146530685546925E-3</c:v>
                </c:pt>
                <c:pt idx="287">
                  <c:v>2.2949864075933351E-3</c:v>
                </c:pt>
                <c:pt idx="288">
                  <c:v>1.1428068599023242E-3</c:v>
                </c:pt>
                <c:pt idx="289">
                  <c:v>1.1441346475439841E-3</c:v>
                </c:pt>
                <c:pt idx="290">
                  <c:v>1.1474635675307264E-3</c:v>
                </c:pt>
                <c:pt idx="291">
                  <c:v>1.1471452284533288E-3</c:v>
                </c:pt>
                <c:pt idx="292">
                  <c:v>1.1481232665100274E-3</c:v>
                </c:pt>
                <c:pt idx="293">
                  <c:v>1.146645569204285E-3</c:v>
                </c:pt>
                <c:pt idx="294">
                  <c:v>1.1495539057898999E-3</c:v>
                </c:pt>
                <c:pt idx="295">
                  <c:v>0</c:v>
                </c:pt>
                <c:pt idx="296">
                  <c:v>0</c:v>
                </c:pt>
                <c:pt idx="297">
                  <c:v>1.1454838261448789E-3</c:v>
                </c:pt>
                <c:pt idx="298">
                  <c:v>1.1462684399088368E-3</c:v>
                </c:pt>
                <c:pt idx="299">
                  <c:v>1.1472950992983252E-3</c:v>
                </c:pt>
                <c:pt idx="300">
                  <c:v>1.148195031561345E-3</c:v>
                </c:pt>
                <c:pt idx="301">
                  <c:v>1.1521304862336539E-3</c:v>
                </c:pt>
                <c:pt idx="302">
                  <c:v>1.1527444095086018E-3</c:v>
                </c:pt>
                <c:pt idx="303">
                  <c:v>2.3057066139631067E-3</c:v>
                </c:pt>
                <c:pt idx="304">
                  <c:v>0</c:v>
                </c:pt>
                <c:pt idx="305">
                  <c:v>1.1493848232453452E-3</c:v>
                </c:pt>
                <c:pt idx="306">
                  <c:v>1.1514150419298774E-3</c:v>
                </c:pt>
                <c:pt idx="307">
                  <c:v>1.1523415296990286E-3</c:v>
                </c:pt>
                <c:pt idx="308">
                  <c:v>0</c:v>
                </c:pt>
                <c:pt idx="309">
                  <c:v>1.1552154493041924E-3</c:v>
                </c:pt>
                <c:pt idx="310">
                  <c:v>0</c:v>
                </c:pt>
                <c:pt idx="311">
                  <c:v>0</c:v>
                </c:pt>
                <c:pt idx="312">
                  <c:v>1.1542843363508183E-3</c:v>
                </c:pt>
                <c:pt idx="313">
                  <c:v>1.1578295996408595E-3</c:v>
                </c:pt>
                <c:pt idx="314">
                  <c:v>1.1530657667868161E-3</c:v>
                </c:pt>
                <c:pt idx="315">
                  <c:v>0</c:v>
                </c:pt>
                <c:pt idx="316">
                  <c:v>1.1588259491077059E-3</c:v>
                </c:pt>
                <c:pt idx="317">
                  <c:v>0</c:v>
                </c:pt>
                <c:pt idx="318">
                  <c:v>2.3083819423691705E-3</c:v>
                </c:pt>
                <c:pt idx="319">
                  <c:v>1.1590164342133787E-3</c:v>
                </c:pt>
                <c:pt idx="320">
                  <c:v>0</c:v>
                </c:pt>
                <c:pt idx="321">
                  <c:v>1.156612792687229E-3</c:v>
                </c:pt>
                <c:pt idx="322">
                  <c:v>2.3065685978077908E-3</c:v>
                </c:pt>
                <c:pt idx="323">
                  <c:v>1.1590962797676126E-3</c:v>
                </c:pt>
                <c:pt idx="324">
                  <c:v>0</c:v>
                </c:pt>
                <c:pt idx="325">
                  <c:v>0</c:v>
                </c:pt>
                <c:pt idx="326">
                  <c:v>2.3090719514096778E-3</c:v>
                </c:pt>
                <c:pt idx="327">
                  <c:v>1.1605544133253345E-3</c:v>
                </c:pt>
                <c:pt idx="328">
                  <c:v>1.1610431713659265E-3</c:v>
                </c:pt>
                <c:pt idx="329">
                  <c:v>1.158710917358631E-3</c:v>
                </c:pt>
                <c:pt idx="330">
                  <c:v>1.1607172540360373E-3</c:v>
                </c:pt>
                <c:pt idx="331">
                  <c:v>0</c:v>
                </c:pt>
                <c:pt idx="332">
                  <c:v>1.1632542583631281E-3</c:v>
                </c:pt>
                <c:pt idx="333">
                  <c:v>0</c:v>
                </c:pt>
                <c:pt idx="334">
                  <c:v>1.1608706923797033E-3</c:v>
                </c:pt>
                <c:pt idx="335">
                  <c:v>0</c:v>
                </c:pt>
                <c:pt idx="336">
                  <c:v>0</c:v>
                </c:pt>
                <c:pt idx="337">
                  <c:v>1.1654378054477331E-3</c:v>
                </c:pt>
                <c:pt idx="338">
                  <c:v>2.3296681024455681E-3</c:v>
                </c:pt>
                <c:pt idx="339">
                  <c:v>1.1688246625000164E-3</c:v>
                </c:pt>
                <c:pt idx="340">
                  <c:v>1.1693730488899204E-3</c:v>
                </c:pt>
                <c:pt idx="341">
                  <c:v>0</c:v>
                </c:pt>
                <c:pt idx="342">
                  <c:v>1.167749567549061E-3</c:v>
                </c:pt>
                <c:pt idx="343">
                  <c:v>1.1695670174805017E-3</c:v>
                </c:pt>
                <c:pt idx="344">
                  <c:v>2.3373335536612571E-3</c:v>
                </c:pt>
                <c:pt idx="345">
                  <c:v>1.1684613947229689E-3</c:v>
                </c:pt>
                <c:pt idx="346">
                  <c:v>1.169155049167544E-3</c:v>
                </c:pt>
                <c:pt idx="347">
                  <c:v>1.170720071392543E-3</c:v>
                </c:pt>
                <c:pt idx="348">
                  <c:v>1.1725372485366762E-3</c:v>
                </c:pt>
                <c:pt idx="349">
                  <c:v>2.3385149686824796E-3</c:v>
                </c:pt>
                <c:pt idx="350">
                  <c:v>1.1707104624748919E-3</c:v>
                </c:pt>
                <c:pt idx="351">
                  <c:v>1.1692267132184396E-3</c:v>
                </c:pt>
                <c:pt idx="352">
                  <c:v>1.1752207903022705E-3</c:v>
                </c:pt>
                <c:pt idx="353">
                  <c:v>1.1693203125529481E-3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1.1728697376776733E-3</c:v>
                </c:pt>
                <c:pt idx="358">
                  <c:v>1.17436275324104E-3</c:v>
                </c:pt>
                <c:pt idx="359">
                  <c:v>0</c:v>
                </c:pt>
                <c:pt idx="360">
                  <c:v>1.1714935747598543E-3</c:v>
                </c:pt>
                <c:pt idx="361">
                  <c:v>2.3469969437486284E-3</c:v>
                </c:pt>
                <c:pt idx="362">
                  <c:v>1.1750537537885519E-3</c:v>
                </c:pt>
                <c:pt idx="363">
                  <c:v>2.344593143537937E-3</c:v>
                </c:pt>
                <c:pt idx="364">
                  <c:v>0</c:v>
                </c:pt>
                <c:pt idx="365">
                  <c:v>1.1794629553911751E-3</c:v>
                </c:pt>
                <c:pt idx="366">
                  <c:v>1.1836160587231209E-3</c:v>
                </c:pt>
                <c:pt idx="367">
                  <c:v>1.1846032814335926E-3</c:v>
                </c:pt>
                <c:pt idx="368">
                  <c:v>2.3584529532737178E-3</c:v>
                </c:pt>
                <c:pt idx="369">
                  <c:v>1.1802286552634975E-3</c:v>
                </c:pt>
                <c:pt idx="370">
                  <c:v>0</c:v>
                </c:pt>
                <c:pt idx="371">
                  <c:v>0</c:v>
                </c:pt>
                <c:pt idx="372">
                  <c:v>1.1807482436268113E-3</c:v>
                </c:pt>
                <c:pt idx="373">
                  <c:v>1.1792806306640995E-3</c:v>
                </c:pt>
                <c:pt idx="374">
                  <c:v>1.1768746078633602E-3</c:v>
                </c:pt>
                <c:pt idx="375">
                  <c:v>1.1823542788923951E-3</c:v>
                </c:pt>
                <c:pt idx="376">
                  <c:v>2.3569551540463343E-3</c:v>
                </c:pt>
                <c:pt idx="377">
                  <c:v>1.182440189463816E-3</c:v>
                </c:pt>
                <c:pt idx="378">
                  <c:v>0</c:v>
                </c:pt>
                <c:pt idx="379">
                  <c:v>2.3610864815939488E-3</c:v>
                </c:pt>
                <c:pt idx="380">
                  <c:v>1.1850261075452523E-3</c:v>
                </c:pt>
                <c:pt idx="381">
                  <c:v>1.1856755986477503E-3</c:v>
                </c:pt>
                <c:pt idx="382">
                  <c:v>1.1845933404412594E-3</c:v>
                </c:pt>
                <c:pt idx="383">
                  <c:v>1.1795217007752679E-3</c:v>
                </c:pt>
                <c:pt idx="384">
                  <c:v>2.3635436157298699E-3</c:v>
                </c:pt>
                <c:pt idx="385">
                  <c:v>0</c:v>
                </c:pt>
                <c:pt idx="386">
                  <c:v>0</c:v>
                </c:pt>
                <c:pt idx="387">
                  <c:v>1.181200348903969E-3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2.3924649962213857E-3</c:v>
                </c:pt>
                <c:pt idx="393">
                  <c:v>1.2021400092732306E-3</c:v>
                </c:pt>
                <c:pt idx="394">
                  <c:v>1.2006842369891727E-3</c:v>
                </c:pt>
                <c:pt idx="395">
                  <c:v>1.2070280897206595E-3</c:v>
                </c:pt>
                <c:pt idx="396">
                  <c:v>1.1987613955390295E-3</c:v>
                </c:pt>
                <c:pt idx="397">
                  <c:v>2.393362313624775E-3</c:v>
                </c:pt>
                <c:pt idx="398">
                  <c:v>0</c:v>
                </c:pt>
                <c:pt idx="399">
                  <c:v>0</c:v>
                </c:pt>
                <c:pt idx="400">
                  <c:v>1.1967740729108972E-3</c:v>
                </c:pt>
                <c:pt idx="401">
                  <c:v>0</c:v>
                </c:pt>
                <c:pt idx="402">
                  <c:v>1.1964612490493176E-3</c:v>
                </c:pt>
                <c:pt idx="403">
                  <c:v>2.4009951034548492E-3</c:v>
                </c:pt>
                <c:pt idx="404">
                  <c:v>1.1992974335733508E-3</c:v>
                </c:pt>
                <c:pt idx="405">
                  <c:v>0</c:v>
                </c:pt>
                <c:pt idx="406">
                  <c:v>1.2026057339733867E-3</c:v>
                </c:pt>
                <c:pt idx="407">
                  <c:v>0</c:v>
                </c:pt>
                <c:pt idx="408">
                  <c:v>1.2073243169385683E-3</c:v>
                </c:pt>
                <c:pt idx="409">
                  <c:v>2.4095600532270051E-3</c:v>
                </c:pt>
                <c:pt idx="410">
                  <c:v>1.206946940599385E-3</c:v>
                </c:pt>
                <c:pt idx="411">
                  <c:v>1.2046023144201264E-3</c:v>
                </c:pt>
                <c:pt idx="412">
                  <c:v>1.2028391967744553E-3</c:v>
                </c:pt>
                <c:pt idx="413">
                  <c:v>0</c:v>
                </c:pt>
                <c:pt idx="414">
                  <c:v>1.2148233118976092E-3</c:v>
                </c:pt>
                <c:pt idx="415">
                  <c:v>2.4246946992116931E-3</c:v>
                </c:pt>
                <c:pt idx="416">
                  <c:v>0</c:v>
                </c:pt>
                <c:pt idx="417">
                  <c:v>1.2074450337736901E-3</c:v>
                </c:pt>
                <c:pt idx="418">
                  <c:v>1.1997337163749981E-3</c:v>
                </c:pt>
                <c:pt idx="419">
                  <c:v>2.4048166289218913E-3</c:v>
                </c:pt>
                <c:pt idx="420">
                  <c:v>1.2055152079790705E-3</c:v>
                </c:pt>
                <c:pt idx="421">
                  <c:v>0</c:v>
                </c:pt>
                <c:pt idx="422">
                  <c:v>1.2070030187911222E-3</c:v>
                </c:pt>
                <c:pt idx="423">
                  <c:v>2.4155316155050309E-3</c:v>
                </c:pt>
                <c:pt idx="424">
                  <c:v>0</c:v>
                </c:pt>
                <c:pt idx="425">
                  <c:v>0</c:v>
                </c:pt>
                <c:pt idx="426">
                  <c:v>1.2071791560063422E-3</c:v>
                </c:pt>
                <c:pt idx="427">
                  <c:v>1.2065393154372295E-3</c:v>
                </c:pt>
                <c:pt idx="428">
                  <c:v>0</c:v>
                </c:pt>
                <c:pt idx="429">
                  <c:v>1.2013817316147604E-3</c:v>
                </c:pt>
                <c:pt idx="430">
                  <c:v>1.2069928050476664E-3</c:v>
                </c:pt>
                <c:pt idx="431">
                  <c:v>0</c:v>
                </c:pt>
                <c:pt idx="432">
                  <c:v>1.2092262698951309E-3</c:v>
                </c:pt>
                <c:pt idx="433">
                  <c:v>0</c:v>
                </c:pt>
                <c:pt idx="434">
                  <c:v>2.4065039951474197E-3</c:v>
                </c:pt>
                <c:pt idx="435">
                  <c:v>1.2082928607855853E-3</c:v>
                </c:pt>
                <c:pt idx="436">
                  <c:v>1.2062738363523419E-3</c:v>
                </c:pt>
                <c:pt idx="437">
                  <c:v>1.20477764525468E-3</c:v>
                </c:pt>
                <c:pt idx="438">
                  <c:v>2.4130829808444759E-3</c:v>
                </c:pt>
                <c:pt idx="439">
                  <c:v>0</c:v>
                </c:pt>
                <c:pt idx="440">
                  <c:v>1.208019318672377E-3</c:v>
                </c:pt>
                <c:pt idx="441">
                  <c:v>1.2049835380888762E-3</c:v>
                </c:pt>
                <c:pt idx="442">
                  <c:v>1.2072991268963344E-3</c:v>
                </c:pt>
                <c:pt idx="443">
                  <c:v>0</c:v>
                </c:pt>
                <c:pt idx="444">
                  <c:v>1.2122293388882703E-3</c:v>
                </c:pt>
                <c:pt idx="445">
                  <c:v>2.4192867196313923E-3</c:v>
                </c:pt>
                <c:pt idx="446">
                  <c:v>0</c:v>
                </c:pt>
                <c:pt idx="447">
                  <c:v>2.4235278268011978E-3</c:v>
                </c:pt>
                <c:pt idx="448">
                  <c:v>2.4174186138706008E-3</c:v>
                </c:pt>
                <c:pt idx="449">
                  <c:v>0</c:v>
                </c:pt>
                <c:pt idx="450">
                  <c:v>1.2117001183634278E-3</c:v>
                </c:pt>
                <c:pt idx="451">
                  <c:v>1.2141086644346019E-3</c:v>
                </c:pt>
                <c:pt idx="452">
                  <c:v>0</c:v>
                </c:pt>
                <c:pt idx="453">
                  <c:v>1.2176786222837237E-3</c:v>
                </c:pt>
                <c:pt idx="454">
                  <c:v>0</c:v>
                </c:pt>
                <c:pt idx="455">
                  <c:v>0</c:v>
                </c:pt>
                <c:pt idx="456">
                  <c:v>2.4282851367196682E-3</c:v>
                </c:pt>
                <c:pt idx="457">
                  <c:v>1.2177358108417121E-3</c:v>
                </c:pt>
                <c:pt idx="458">
                  <c:v>0</c:v>
                </c:pt>
                <c:pt idx="459">
                  <c:v>0</c:v>
                </c:pt>
                <c:pt idx="460">
                  <c:v>1.2191247962634552E-3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1.2217227092888691E-3</c:v>
                </c:pt>
                <c:pt idx="465">
                  <c:v>1.2253062103973692E-3</c:v>
                </c:pt>
                <c:pt idx="466">
                  <c:v>0</c:v>
                </c:pt>
                <c:pt idx="467">
                  <c:v>1.2205275070113169E-3</c:v>
                </c:pt>
                <c:pt idx="468">
                  <c:v>1.2227225256895612E-3</c:v>
                </c:pt>
                <c:pt idx="469">
                  <c:v>1.2225993605596995E-3</c:v>
                </c:pt>
                <c:pt idx="470">
                  <c:v>1.2259852106147066E-3</c:v>
                </c:pt>
                <c:pt idx="471">
                  <c:v>1.22762717568902E-3</c:v>
                </c:pt>
                <c:pt idx="472">
                  <c:v>1.2219014490592011E-3</c:v>
                </c:pt>
                <c:pt idx="473">
                  <c:v>0</c:v>
                </c:pt>
                <c:pt idx="474">
                  <c:v>2.4479720451799289E-3</c:v>
                </c:pt>
                <c:pt idx="475">
                  <c:v>1.2253622778635035E-3</c:v>
                </c:pt>
                <c:pt idx="476">
                  <c:v>1.2305028760785795E-3</c:v>
                </c:pt>
                <c:pt idx="477">
                  <c:v>0</c:v>
                </c:pt>
                <c:pt idx="478">
                  <c:v>0</c:v>
                </c:pt>
                <c:pt idx="479">
                  <c:v>1.2269032857244405E-3</c:v>
                </c:pt>
                <c:pt idx="480">
                  <c:v>0</c:v>
                </c:pt>
                <c:pt idx="481">
                  <c:v>1.2336688832065741E-3</c:v>
                </c:pt>
                <c:pt idx="482">
                  <c:v>0</c:v>
                </c:pt>
                <c:pt idx="483">
                  <c:v>1.2272933571325611E-3</c:v>
                </c:pt>
                <c:pt idx="484">
                  <c:v>1.2314134110694046E-3</c:v>
                </c:pt>
                <c:pt idx="485">
                  <c:v>0</c:v>
                </c:pt>
                <c:pt idx="486">
                  <c:v>1.2299156328464793E-3</c:v>
                </c:pt>
                <c:pt idx="487">
                  <c:v>0</c:v>
                </c:pt>
                <c:pt idx="488">
                  <c:v>1.2378251373399843E-3</c:v>
                </c:pt>
                <c:pt idx="489">
                  <c:v>1.2331689913224681E-3</c:v>
                </c:pt>
                <c:pt idx="490">
                  <c:v>1.2366670746997708E-3</c:v>
                </c:pt>
                <c:pt idx="491">
                  <c:v>1.2316266506209293E-3</c:v>
                </c:pt>
                <c:pt idx="492">
                  <c:v>1.2291958478066667E-3</c:v>
                </c:pt>
                <c:pt idx="493">
                  <c:v>1.2340939319265237E-3</c:v>
                </c:pt>
                <c:pt idx="494">
                  <c:v>0</c:v>
                </c:pt>
                <c:pt idx="495">
                  <c:v>1.2311351280081678E-3</c:v>
                </c:pt>
                <c:pt idx="496">
                  <c:v>0</c:v>
                </c:pt>
                <c:pt idx="497">
                  <c:v>1.2297595666999877E-3</c:v>
                </c:pt>
                <c:pt idx="498">
                  <c:v>2.4650227853461795E-3</c:v>
                </c:pt>
                <c:pt idx="499">
                  <c:v>0</c:v>
                </c:pt>
                <c:pt idx="500">
                  <c:v>1.2223846964559682E-3</c:v>
                </c:pt>
                <c:pt idx="501">
                  <c:v>1.2311860143585159E-3</c:v>
                </c:pt>
                <c:pt idx="502">
                  <c:v>1.22837663592053E-3</c:v>
                </c:pt>
                <c:pt idx="503">
                  <c:v>1.2315315859718413E-3</c:v>
                </c:pt>
                <c:pt idx="504">
                  <c:v>1.229439971225135E-3</c:v>
                </c:pt>
                <c:pt idx="505">
                  <c:v>2.4599109929844417E-3</c:v>
                </c:pt>
                <c:pt idx="506">
                  <c:v>1.2330843483530632E-3</c:v>
                </c:pt>
                <c:pt idx="507">
                  <c:v>0</c:v>
                </c:pt>
                <c:pt idx="508">
                  <c:v>1.2301657485946403E-3</c:v>
                </c:pt>
                <c:pt idx="509">
                  <c:v>1.2322301220679946E-3</c:v>
                </c:pt>
                <c:pt idx="510">
                  <c:v>0</c:v>
                </c:pt>
                <c:pt idx="511">
                  <c:v>1.2246338409207082E-3</c:v>
                </c:pt>
                <c:pt idx="512">
                  <c:v>1.2281627824739904E-3</c:v>
                </c:pt>
                <c:pt idx="513">
                  <c:v>2.4628605010002073E-3</c:v>
                </c:pt>
                <c:pt idx="514">
                  <c:v>2.4563091432286467E-3</c:v>
                </c:pt>
                <c:pt idx="515">
                  <c:v>2.4574882795543236E-3</c:v>
                </c:pt>
                <c:pt idx="516">
                  <c:v>0</c:v>
                </c:pt>
                <c:pt idx="517">
                  <c:v>0</c:v>
                </c:pt>
                <c:pt idx="518">
                  <c:v>1.2192746657647968E-3</c:v>
                </c:pt>
                <c:pt idx="519">
                  <c:v>2.4460046438651516E-3</c:v>
                </c:pt>
                <c:pt idx="520">
                  <c:v>1.2255670497293804E-3</c:v>
                </c:pt>
                <c:pt idx="521">
                  <c:v>1.2292523825345554E-3</c:v>
                </c:pt>
                <c:pt idx="522">
                  <c:v>0</c:v>
                </c:pt>
                <c:pt idx="523">
                  <c:v>2.4513173657452455E-3</c:v>
                </c:pt>
                <c:pt idx="524">
                  <c:v>0</c:v>
                </c:pt>
                <c:pt idx="525">
                  <c:v>1.2258065962023996E-3</c:v>
                </c:pt>
                <c:pt idx="526">
                  <c:v>1.2225607280913493E-3</c:v>
                </c:pt>
                <c:pt idx="527">
                  <c:v>1.2268912773343466E-3</c:v>
                </c:pt>
                <c:pt idx="528">
                  <c:v>1.2159311680470487E-3</c:v>
                </c:pt>
                <c:pt idx="529">
                  <c:v>1.230494592469577E-3</c:v>
                </c:pt>
                <c:pt idx="530">
                  <c:v>0</c:v>
                </c:pt>
                <c:pt idx="531">
                  <c:v>0</c:v>
                </c:pt>
                <c:pt idx="532">
                  <c:v>1.2189311235023166E-3</c:v>
                </c:pt>
                <c:pt idx="533">
                  <c:v>1.2221994733378934E-3</c:v>
                </c:pt>
                <c:pt idx="534">
                  <c:v>0</c:v>
                </c:pt>
                <c:pt idx="535">
                  <c:v>1.2211411702004035E-3</c:v>
                </c:pt>
                <c:pt idx="536">
                  <c:v>0</c:v>
                </c:pt>
                <c:pt idx="537">
                  <c:v>1.2220538319480838E-3</c:v>
                </c:pt>
                <c:pt idx="538">
                  <c:v>0</c:v>
                </c:pt>
                <c:pt idx="539">
                  <c:v>0</c:v>
                </c:pt>
                <c:pt idx="540">
                  <c:v>1.2244373146441325E-3</c:v>
                </c:pt>
                <c:pt idx="541">
                  <c:v>0</c:v>
                </c:pt>
                <c:pt idx="542">
                  <c:v>1.2217503335254431E-3</c:v>
                </c:pt>
                <c:pt idx="543">
                  <c:v>1.2164931582707638E-3</c:v>
                </c:pt>
                <c:pt idx="544">
                  <c:v>1.2207344592647606E-3</c:v>
                </c:pt>
                <c:pt idx="545">
                  <c:v>1.2174242790210146E-3</c:v>
                </c:pt>
                <c:pt idx="546">
                  <c:v>0</c:v>
                </c:pt>
                <c:pt idx="547">
                  <c:v>1.2104808481677757E-3</c:v>
                </c:pt>
                <c:pt idx="548">
                  <c:v>2.4187715477949024E-3</c:v>
                </c:pt>
                <c:pt idx="549">
                  <c:v>0</c:v>
                </c:pt>
                <c:pt idx="550">
                  <c:v>1.2130104768851536E-3</c:v>
                </c:pt>
                <c:pt idx="551">
                  <c:v>1.2150521345408731E-3</c:v>
                </c:pt>
                <c:pt idx="552">
                  <c:v>0</c:v>
                </c:pt>
                <c:pt idx="553">
                  <c:v>1.2166515652402001E-3</c:v>
                </c:pt>
                <c:pt idx="554">
                  <c:v>1.2101757532244275E-3</c:v>
                </c:pt>
                <c:pt idx="555">
                  <c:v>1.2181255320948185E-3</c:v>
                </c:pt>
                <c:pt idx="556">
                  <c:v>1.2137375008289134E-3</c:v>
                </c:pt>
                <c:pt idx="557">
                  <c:v>0</c:v>
                </c:pt>
                <c:pt idx="558">
                  <c:v>1.2085035397841077E-3</c:v>
                </c:pt>
                <c:pt idx="559">
                  <c:v>1.2116443540553421E-3</c:v>
                </c:pt>
                <c:pt idx="560">
                  <c:v>1.2070222437962951E-3</c:v>
                </c:pt>
                <c:pt idx="561">
                  <c:v>2.413737447649709E-3</c:v>
                </c:pt>
                <c:pt idx="562">
                  <c:v>0</c:v>
                </c:pt>
                <c:pt idx="563">
                  <c:v>0</c:v>
                </c:pt>
                <c:pt idx="564">
                  <c:v>1.2068054431615867E-3</c:v>
                </c:pt>
                <c:pt idx="565">
                  <c:v>1.2068461523642839E-3</c:v>
                </c:pt>
                <c:pt idx="566">
                  <c:v>1.2068461523642839E-3</c:v>
                </c:pt>
                <c:pt idx="567">
                  <c:v>0</c:v>
                </c:pt>
                <c:pt idx="568">
                  <c:v>1.2094224653492469E-3</c:v>
                </c:pt>
                <c:pt idx="569">
                  <c:v>1.2113870195093362E-3</c:v>
                </c:pt>
                <c:pt idx="570">
                  <c:v>0</c:v>
                </c:pt>
                <c:pt idx="571">
                  <c:v>1.2083934597099336E-3</c:v>
                </c:pt>
                <c:pt idx="572">
                  <c:v>1.2010188056108906E-3</c:v>
                </c:pt>
                <c:pt idx="573">
                  <c:v>2.4188495158467163E-3</c:v>
                </c:pt>
                <c:pt idx="574">
                  <c:v>2.4105434636791734E-3</c:v>
                </c:pt>
                <c:pt idx="575">
                  <c:v>1.2059007902982491E-3</c:v>
                </c:pt>
                <c:pt idx="576">
                  <c:v>2.4074041243075097E-3</c:v>
                </c:pt>
                <c:pt idx="577">
                  <c:v>0</c:v>
                </c:pt>
                <c:pt idx="578">
                  <c:v>1.2086598726991872E-3</c:v>
                </c:pt>
                <c:pt idx="579">
                  <c:v>1.2086598726991872E-3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1.2044258640690978E-3</c:v>
                </c:pt>
                <c:pt idx="584">
                  <c:v>1.2014080949336451E-3</c:v>
                </c:pt>
                <c:pt idx="585">
                  <c:v>1.2027593501070695E-3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2.3993332542130443E-3</c:v>
                </c:pt>
                <c:pt idx="591">
                  <c:v>1.205328410969577E-3</c:v>
                </c:pt>
                <c:pt idx="592">
                  <c:v>1.2073997740577971E-3</c:v>
                </c:pt>
                <c:pt idx="593">
                  <c:v>1.2048320621970286E-3</c:v>
                </c:pt>
                <c:pt idx="594">
                  <c:v>1.202855480256637E-3</c:v>
                </c:pt>
                <c:pt idx="595">
                  <c:v>0</c:v>
                </c:pt>
                <c:pt idx="596">
                  <c:v>0</c:v>
                </c:pt>
                <c:pt idx="597">
                  <c:v>1.2042201617515522E-3</c:v>
                </c:pt>
                <c:pt idx="598">
                  <c:v>0</c:v>
                </c:pt>
                <c:pt idx="599">
                  <c:v>1.2069023279257297E-3</c:v>
                </c:pt>
                <c:pt idx="600">
                  <c:v>1.2032303019797594E-3</c:v>
                </c:pt>
                <c:pt idx="601">
                  <c:v>2.3868336366049563E-3</c:v>
                </c:pt>
                <c:pt idx="602">
                  <c:v>0</c:v>
                </c:pt>
                <c:pt idx="603">
                  <c:v>1.1978175405992924E-3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2.3956996700404622E-3</c:v>
                </c:pt>
                <c:pt idx="608">
                  <c:v>1.2073101984512882E-3</c:v>
                </c:pt>
                <c:pt idx="609">
                  <c:v>0</c:v>
                </c:pt>
                <c:pt idx="610">
                  <c:v>1.2012921994724998E-3</c:v>
                </c:pt>
                <c:pt idx="611">
                  <c:v>0</c:v>
                </c:pt>
                <c:pt idx="612">
                  <c:v>0</c:v>
                </c:pt>
                <c:pt idx="613">
                  <c:v>1.1999286634837335E-3</c:v>
                </c:pt>
                <c:pt idx="614">
                  <c:v>1.2034944429541122E-3</c:v>
                </c:pt>
                <c:pt idx="615">
                  <c:v>1.2081303187839066E-3</c:v>
                </c:pt>
                <c:pt idx="616">
                  <c:v>2.4101925143551E-3</c:v>
                </c:pt>
                <c:pt idx="617">
                  <c:v>0</c:v>
                </c:pt>
                <c:pt idx="618">
                  <c:v>1.2039759998735368E-3</c:v>
                </c:pt>
                <c:pt idx="619">
                  <c:v>1.2039456461344885E-3</c:v>
                </c:pt>
                <c:pt idx="620">
                  <c:v>0</c:v>
                </c:pt>
                <c:pt idx="621">
                  <c:v>2.3991163018923563E-3</c:v>
                </c:pt>
                <c:pt idx="622">
                  <c:v>1.1998330005587832E-3</c:v>
                </c:pt>
                <c:pt idx="623">
                  <c:v>1.1941860666588604E-3</c:v>
                </c:pt>
                <c:pt idx="624">
                  <c:v>2.388546134258152E-3</c:v>
                </c:pt>
                <c:pt idx="625">
                  <c:v>0</c:v>
                </c:pt>
                <c:pt idx="626">
                  <c:v>3.5875598815358891E-3</c:v>
                </c:pt>
                <c:pt idx="627">
                  <c:v>1.1946004315783328E-3</c:v>
                </c:pt>
                <c:pt idx="628">
                  <c:v>1.1967330946151299E-3</c:v>
                </c:pt>
                <c:pt idx="629">
                  <c:v>1.1951582175707613E-3</c:v>
                </c:pt>
                <c:pt idx="630">
                  <c:v>1.1946004315783328E-3</c:v>
                </c:pt>
                <c:pt idx="631">
                  <c:v>0</c:v>
                </c:pt>
                <c:pt idx="632">
                  <c:v>2.386260487544231E-3</c:v>
                </c:pt>
                <c:pt idx="633">
                  <c:v>2.388546134258152E-3</c:v>
                </c:pt>
                <c:pt idx="634">
                  <c:v>0</c:v>
                </c:pt>
                <c:pt idx="635">
                  <c:v>1.1956160925839679E-3</c:v>
                </c:pt>
                <c:pt idx="636">
                  <c:v>0</c:v>
                </c:pt>
                <c:pt idx="637">
                  <c:v>0</c:v>
                </c:pt>
                <c:pt idx="638">
                  <c:v>1.1920023585954324E-3</c:v>
                </c:pt>
                <c:pt idx="639">
                  <c:v>1.1924305883242484E-3</c:v>
                </c:pt>
                <c:pt idx="640">
                  <c:v>1.1945555040718881E-3</c:v>
                </c:pt>
                <c:pt idx="641">
                  <c:v>1.1939838468625794E-3</c:v>
                </c:pt>
                <c:pt idx="642">
                  <c:v>1.1907970812813932E-3</c:v>
                </c:pt>
                <c:pt idx="643">
                  <c:v>1.1961593518250233E-3</c:v>
                </c:pt>
                <c:pt idx="644">
                  <c:v>0</c:v>
                </c:pt>
                <c:pt idx="645">
                  <c:v>0</c:v>
                </c:pt>
                <c:pt idx="646">
                  <c:v>1.1904641836463085E-3</c:v>
                </c:pt>
                <c:pt idx="647">
                  <c:v>1.1935272209320376E-3</c:v>
                </c:pt>
                <c:pt idx="648">
                  <c:v>1.1959864154591998E-3</c:v>
                </c:pt>
                <c:pt idx="649">
                  <c:v>1.1905612142205705E-3</c:v>
                </c:pt>
                <c:pt idx="650">
                  <c:v>1.1945256234735461E-3</c:v>
                </c:pt>
                <c:pt idx="651">
                  <c:v>2.3791432857646626E-3</c:v>
                </c:pt>
                <c:pt idx="652">
                  <c:v>1.1928287344818171E-3</c:v>
                </c:pt>
                <c:pt idx="653">
                  <c:v>0</c:v>
                </c:pt>
                <c:pt idx="654">
                  <c:v>2.3849451244558227E-3</c:v>
                </c:pt>
                <c:pt idx="655">
                  <c:v>1.1877731730367326E-3</c:v>
                </c:pt>
                <c:pt idx="656">
                  <c:v>1.1919250131282499E-3</c:v>
                </c:pt>
                <c:pt idx="657">
                  <c:v>0</c:v>
                </c:pt>
                <c:pt idx="658">
                  <c:v>0</c:v>
                </c:pt>
                <c:pt idx="659">
                  <c:v>1.1892747788945896E-3</c:v>
                </c:pt>
                <c:pt idx="660">
                  <c:v>0</c:v>
                </c:pt>
                <c:pt idx="661">
                  <c:v>0</c:v>
                </c:pt>
                <c:pt idx="662">
                  <c:v>1.1922587283825854E-3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1.1953454853020386E-3</c:v>
                </c:pt>
                <c:pt idx="667">
                  <c:v>0</c:v>
                </c:pt>
                <c:pt idx="668">
                  <c:v>0</c:v>
                </c:pt>
                <c:pt idx="669">
                  <c:v>2.3679030734470377E-3</c:v>
                </c:pt>
                <c:pt idx="670">
                  <c:v>1.1913855924282645E-3</c:v>
                </c:pt>
                <c:pt idx="671">
                  <c:v>2.3818720638770648E-3</c:v>
                </c:pt>
                <c:pt idx="672">
                  <c:v>0</c:v>
                </c:pt>
                <c:pt idx="673">
                  <c:v>1.1867933743459509E-3</c:v>
                </c:pt>
                <c:pt idx="674">
                  <c:v>1.1908169644079967E-3</c:v>
                </c:pt>
                <c:pt idx="675">
                  <c:v>1.1921742487763141E-3</c:v>
                </c:pt>
                <c:pt idx="676">
                  <c:v>1.1907326889884523E-3</c:v>
                </c:pt>
                <c:pt idx="677">
                  <c:v>1.1898222144848146E-3</c:v>
                </c:pt>
                <c:pt idx="678">
                  <c:v>1.1842830992029271E-3</c:v>
                </c:pt>
                <c:pt idx="679">
                  <c:v>0</c:v>
                </c:pt>
                <c:pt idx="680">
                  <c:v>1.1891977869799683E-3</c:v>
                </c:pt>
                <c:pt idx="681">
                  <c:v>2.3696472962002418E-3</c:v>
                </c:pt>
                <c:pt idx="682">
                  <c:v>0</c:v>
                </c:pt>
                <c:pt idx="683">
                  <c:v>1.1892846949728684E-3</c:v>
                </c:pt>
                <c:pt idx="684">
                  <c:v>2.3733983283173183E-3</c:v>
                </c:pt>
                <c:pt idx="685">
                  <c:v>1.180598710305839E-3</c:v>
                </c:pt>
                <c:pt idx="686">
                  <c:v>1.1852391870982722E-3</c:v>
                </c:pt>
                <c:pt idx="687">
                  <c:v>0</c:v>
                </c:pt>
                <c:pt idx="688">
                  <c:v>1.1847057995818045E-3</c:v>
                </c:pt>
                <c:pt idx="689">
                  <c:v>0</c:v>
                </c:pt>
                <c:pt idx="690">
                  <c:v>1.1841969206381803E-3</c:v>
                </c:pt>
                <c:pt idx="691">
                  <c:v>1.1816736784265487E-3</c:v>
                </c:pt>
                <c:pt idx="692">
                  <c:v>0</c:v>
                </c:pt>
                <c:pt idx="693">
                  <c:v>1.1740967257407239E-3</c:v>
                </c:pt>
                <c:pt idx="694">
                  <c:v>2.3554274196985604E-3</c:v>
                </c:pt>
                <c:pt idx="695">
                  <c:v>2.3457338996412625E-3</c:v>
                </c:pt>
                <c:pt idx="696">
                  <c:v>1.1746302741303357E-3</c:v>
                </c:pt>
                <c:pt idx="697">
                  <c:v>1.1765683959535957E-3</c:v>
                </c:pt>
                <c:pt idx="698">
                  <c:v>1.1775972713981549E-3</c:v>
                </c:pt>
                <c:pt idx="699">
                  <c:v>1.1790362922677127E-3</c:v>
                </c:pt>
                <c:pt idx="700">
                  <c:v>1.1829241948012402E-3</c:v>
                </c:pt>
                <c:pt idx="701">
                  <c:v>0</c:v>
                </c:pt>
                <c:pt idx="702">
                  <c:v>1.1796598475823314E-3</c:v>
                </c:pt>
                <c:pt idx="703">
                  <c:v>2.3544321841657777E-3</c:v>
                </c:pt>
                <c:pt idx="704">
                  <c:v>2.3561847136043248E-3</c:v>
                </c:pt>
                <c:pt idx="705">
                  <c:v>1.1746302741303357E-3</c:v>
                </c:pt>
                <c:pt idx="706">
                  <c:v>0</c:v>
                </c:pt>
                <c:pt idx="707">
                  <c:v>2.3603923666581828E-3</c:v>
                </c:pt>
                <c:pt idx="708">
                  <c:v>1.1815906921542291E-3</c:v>
                </c:pt>
                <c:pt idx="709">
                  <c:v>1.1811674004297132E-3</c:v>
                </c:pt>
                <c:pt idx="710">
                  <c:v>2.3452379033577567E-3</c:v>
                </c:pt>
                <c:pt idx="711">
                  <c:v>1.1795504990483108E-3</c:v>
                </c:pt>
                <c:pt idx="712">
                  <c:v>1.173221154919285E-3</c:v>
                </c:pt>
                <c:pt idx="713">
                  <c:v>1.1815049049749876E-3</c:v>
                </c:pt>
                <c:pt idx="714">
                  <c:v>1.1785744752704401E-3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1.1726167965188815E-3</c:v>
                </c:pt>
                <c:pt idx="720">
                  <c:v>0</c:v>
                </c:pt>
                <c:pt idx="721">
                  <c:v>1.1751546256547607E-3</c:v>
                </c:pt>
                <c:pt idx="722">
                  <c:v>1.1685929565576141E-3</c:v>
                </c:pt>
                <c:pt idx="723">
                  <c:v>0</c:v>
                </c:pt>
                <c:pt idx="724">
                  <c:v>1.1734958796206368E-3</c:v>
                </c:pt>
                <c:pt idx="725">
                  <c:v>0</c:v>
                </c:pt>
                <c:pt idx="726">
                  <c:v>0</c:v>
                </c:pt>
                <c:pt idx="727">
                  <c:v>1.1725035184186299E-3</c:v>
                </c:pt>
                <c:pt idx="728">
                  <c:v>1.1729345508815026E-3</c:v>
                </c:pt>
                <c:pt idx="729">
                  <c:v>1.1724938802028086E-3</c:v>
                </c:pt>
                <c:pt idx="730">
                  <c:v>2.3422607278927522E-3</c:v>
                </c:pt>
                <c:pt idx="731">
                  <c:v>1.1745193860888564E-3</c:v>
                </c:pt>
                <c:pt idx="732">
                  <c:v>1.1723277186050276E-3</c:v>
                </c:pt>
                <c:pt idx="733">
                  <c:v>2.3452379033577567E-3</c:v>
                </c:pt>
                <c:pt idx="734">
                  <c:v>0</c:v>
                </c:pt>
                <c:pt idx="735">
                  <c:v>1.1670336124460906E-3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6D4-46FC-A47E-0878090270BC}"/>
            </c:ext>
          </c:extLst>
        </c:ser>
        <c:ser>
          <c:idx val="3"/>
          <c:order val="2"/>
          <c:tx>
            <c:strRef>
              <c:f>' CO2 1b 700 cycle (2nd cycle)'!$D$2</c:f>
              <c:strCache>
                <c:ptCount val="1"/>
                <c:pt idx="0">
                  <c:v>CO2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 CO2 1b 700 cycle (2nd cycle)'!$A$3:$A$26152</c:f>
              <c:numCache>
                <c:formatCode>General</c:formatCode>
                <c:ptCount val="26150"/>
                <c:pt idx="0">
                  <c:v>10.629850000000001</c:v>
                </c:pt>
                <c:pt idx="1">
                  <c:v>10.6366</c:v>
                </c:pt>
                <c:pt idx="2">
                  <c:v>10.643383333333333</c:v>
                </c:pt>
                <c:pt idx="3">
                  <c:v>10.650166666666667</c:v>
                </c:pt>
                <c:pt idx="4">
                  <c:v>10.656916666666666</c:v>
                </c:pt>
                <c:pt idx="5">
                  <c:v>10.663683333333333</c:v>
                </c:pt>
                <c:pt idx="6">
                  <c:v>10.670466666666666</c:v>
                </c:pt>
                <c:pt idx="7">
                  <c:v>10.677233333333334</c:v>
                </c:pt>
                <c:pt idx="8">
                  <c:v>10.683999999999999</c:v>
                </c:pt>
                <c:pt idx="9">
                  <c:v>10.690766666666667</c:v>
                </c:pt>
                <c:pt idx="10">
                  <c:v>10.69755</c:v>
                </c:pt>
                <c:pt idx="11">
                  <c:v>10.704316666666667</c:v>
                </c:pt>
                <c:pt idx="12">
                  <c:v>10.711083333333333</c:v>
                </c:pt>
                <c:pt idx="13">
                  <c:v>10.71785</c:v>
                </c:pt>
                <c:pt idx="14">
                  <c:v>10.724616666666666</c:v>
                </c:pt>
                <c:pt idx="15">
                  <c:v>10.731383333333333</c:v>
                </c:pt>
                <c:pt idx="16">
                  <c:v>10.738166666666666</c:v>
                </c:pt>
                <c:pt idx="17">
                  <c:v>10.744933333333334</c:v>
                </c:pt>
                <c:pt idx="18">
                  <c:v>10.7517</c:v>
                </c:pt>
                <c:pt idx="19">
                  <c:v>10.758466666666667</c:v>
                </c:pt>
                <c:pt idx="20">
                  <c:v>10.765233333333333</c:v>
                </c:pt>
                <c:pt idx="21">
                  <c:v>10.772</c:v>
                </c:pt>
                <c:pt idx="22">
                  <c:v>10.778766666666666</c:v>
                </c:pt>
                <c:pt idx="23">
                  <c:v>10.785550000000001</c:v>
                </c:pt>
                <c:pt idx="24">
                  <c:v>10.792300000000001</c:v>
                </c:pt>
                <c:pt idx="25">
                  <c:v>10.799083333333334</c:v>
                </c:pt>
                <c:pt idx="26">
                  <c:v>10.80585</c:v>
                </c:pt>
                <c:pt idx="27">
                  <c:v>10.812616666666665</c:v>
                </c:pt>
                <c:pt idx="28">
                  <c:v>10.819383333333333</c:v>
                </c:pt>
                <c:pt idx="29">
                  <c:v>10.826166666666667</c:v>
                </c:pt>
                <c:pt idx="30">
                  <c:v>10.832933333333333</c:v>
                </c:pt>
                <c:pt idx="31">
                  <c:v>10.839699999999999</c:v>
                </c:pt>
                <c:pt idx="32">
                  <c:v>10.846466666666666</c:v>
                </c:pt>
                <c:pt idx="33">
                  <c:v>10.853233333333332</c:v>
                </c:pt>
                <c:pt idx="34">
                  <c:v>10.860000000000001</c:v>
                </c:pt>
                <c:pt idx="35">
                  <c:v>10.866766666666667</c:v>
                </c:pt>
                <c:pt idx="36">
                  <c:v>10.87355</c:v>
                </c:pt>
                <c:pt idx="37">
                  <c:v>10.880316666666666</c:v>
                </c:pt>
                <c:pt idx="38">
                  <c:v>10.887083333333333</c:v>
                </c:pt>
                <c:pt idx="39">
                  <c:v>10.893849999999999</c:v>
                </c:pt>
                <c:pt idx="40">
                  <c:v>10.900633333333333</c:v>
                </c:pt>
                <c:pt idx="41">
                  <c:v>10.907383333333334</c:v>
                </c:pt>
                <c:pt idx="42">
                  <c:v>10.914166666666667</c:v>
                </c:pt>
                <c:pt idx="43">
                  <c:v>10.920933333333332</c:v>
                </c:pt>
                <c:pt idx="44">
                  <c:v>10.9277</c:v>
                </c:pt>
                <c:pt idx="45">
                  <c:v>10.934466666666667</c:v>
                </c:pt>
                <c:pt idx="46">
                  <c:v>10.94125</c:v>
                </c:pt>
                <c:pt idx="47">
                  <c:v>10.948</c:v>
                </c:pt>
                <c:pt idx="48">
                  <c:v>10.954766666666666</c:v>
                </c:pt>
                <c:pt idx="49">
                  <c:v>10.961549999999999</c:v>
                </c:pt>
                <c:pt idx="50">
                  <c:v>10.968316666666668</c:v>
                </c:pt>
                <c:pt idx="51">
                  <c:v>10.975099999999999</c:v>
                </c:pt>
                <c:pt idx="52">
                  <c:v>10.98185</c:v>
                </c:pt>
                <c:pt idx="53">
                  <c:v>10.988633333333333</c:v>
                </c:pt>
                <c:pt idx="54">
                  <c:v>10.9954</c:v>
                </c:pt>
                <c:pt idx="55">
                  <c:v>11.002166666666666</c:v>
                </c:pt>
                <c:pt idx="56">
                  <c:v>11.008933333333333</c:v>
                </c:pt>
                <c:pt idx="57">
                  <c:v>11.015700000000001</c:v>
                </c:pt>
                <c:pt idx="58">
                  <c:v>11.022483333333334</c:v>
                </c:pt>
                <c:pt idx="59">
                  <c:v>11.029249999999999</c:v>
                </c:pt>
                <c:pt idx="60">
                  <c:v>11.036016666666665</c:v>
                </c:pt>
                <c:pt idx="61">
                  <c:v>11.042783333333334</c:v>
                </c:pt>
                <c:pt idx="62">
                  <c:v>11.04955</c:v>
                </c:pt>
                <c:pt idx="63">
                  <c:v>11.056316666666667</c:v>
                </c:pt>
                <c:pt idx="64">
                  <c:v>11.063083333333333</c:v>
                </c:pt>
                <c:pt idx="65">
                  <c:v>11.069850000000001</c:v>
                </c:pt>
                <c:pt idx="66">
                  <c:v>11.076633333333332</c:v>
                </c:pt>
                <c:pt idx="67">
                  <c:v>11.083400000000001</c:v>
                </c:pt>
                <c:pt idx="68">
                  <c:v>11.090166666666667</c:v>
                </c:pt>
                <c:pt idx="69">
                  <c:v>11.096933333333334</c:v>
                </c:pt>
                <c:pt idx="70">
                  <c:v>11.1037</c:v>
                </c:pt>
                <c:pt idx="71">
                  <c:v>11.110466666666667</c:v>
                </c:pt>
                <c:pt idx="72">
                  <c:v>11.11725</c:v>
                </c:pt>
                <c:pt idx="73">
                  <c:v>11.124016666666668</c:v>
                </c:pt>
                <c:pt idx="74">
                  <c:v>11.130783333333333</c:v>
                </c:pt>
                <c:pt idx="75">
                  <c:v>11.137550000000001</c:v>
                </c:pt>
                <c:pt idx="76">
                  <c:v>11.144316666666667</c:v>
                </c:pt>
                <c:pt idx="77">
                  <c:v>11.151083333333334</c:v>
                </c:pt>
                <c:pt idx="78">
                  <c:v>11.15785</c:v>
                </c:pt>
                <c:pt idx="79">
                  <c:v>11.164633333333335</c:v>
                </c:pt>
                <c:pt idx="80">
                  <c:v>11.1714</c:v>
                </c:pt>
                <c:pt idx="81">
                  <c:v>11.178166666666668</c:v>
                </c:pt>
                <c:pt idx="82">
                  <c:v>11.184933333333333</c:v>
                </c:pt>
                <c:pt idx="83">
                  <c:v>11.191699999999999</c:v>
                </c:pt>
                <c:pt idx="84">
                  <c:v>11.198466666666667</c:v>
                </c:pt>
                <c:pt idx="85">
                  <c:v>11.205250000000001</c:v>
                </c:pt>
                <c:pt idx="86">
                  <c:v>11.212016666666667</c:v>
                </c:pt>
                <c:pt idx="87">
                  <c:v>11.218766666666665</c:v>
                </c:pt>
                <c:pt idx="88">
                  <c:v>11.22555</c:v>
                </c:pt>
                <c:pt idx="89">
                  <c:v>11.232316666666666</c:v>
                </c:pt>
                <c:pt idx="90">
                  <c:v>11.239083333333333</c:v>
                </c:pt>
                <c:pt idx="91">
                  <c:v>11.245849999999999</c:v>
                </c:pt>
                <c:pt idx="92">
                  <c:v>11.252633333333334</c:v>
                </c:pt>
                <c:pt idx="93">
                  <c:v>11.259399999999999</c:v>
                </c:pt>
                <c:pt idx="94">
                  <c:v>11.266166666666667</c:v>
                </c:pt>
                <c:pt idx="95">
                  <c:v>11.272933333333333</c:v>
                </c:pt>
                <c:pt idx="96">
                  <c:v>11.2797</c:v>
                </c:pt>
                <c:pt idx="97">
                  <c:v>11.286466666666666</c:v>
                </c:pt>
                <c:pt idx="98">
                  <c:v>11.29325</c:v>
                </c:pt>
                <c:pt idx="99">
                  <c:v>11.300016666666666</c:v>
                </c:pt>
                <c:pt idx="100">
                  <c:v>11.306783333333334</c:v>
                </c:pt>
                <c:pt idx="101">
                  <c:v>11.313549999999999</c:v>
                </c:pt>
                <c:pt idx="102">
                  <c:v>11.320316666666667</c:v>
                </c:pt>
                <c:pt idx="103">
                  <c:v>11.327083333333333</c:v>
                </c:pt>
                <c:pt idx="104">
                  <c:v>11.33385</c:v>
                </c:pt>
                <c:pt idx="105">
                  <c:v>11.340616666666667</c:v>
                </c:pt>
                <c:pt idx="106">
                  <c:v>11.347383333333333</c:v>
                </c:pt>
                <c:pt idx="107">
                  <c:v>11.354166666666666</c:v>
                </c:pt>
                <c:pt idx="108">
                  <c:v>11.360933333333332</c:v>
                </c:pt>
                <c:pt idx="109">
                  <c:v>11.367700000000001</c:v>
                </c:pt>
                <c:pt idx="110">
                  <c:v>11.374466666666667</c:v>
                </c:pt>
                <c:pt idx="111">
                  <c:v>11.381233333333334</c:v>
                </c:pt>
                <c:pt idx="112">
                  <c:v>11.388</c:v>
                </c:pt>
                <c:pt idx="113">
                  <c:v>11.394766666666667</c:v>
                </c:pt>
                <c:pt idx="114">
                  <c:v>11.401549999999999</c:v>
                </c:pt>
                <c:pt idx="115">
                  <c:v>11.408316666666668</c:v>
                </c:pt>
                <c:pt idx="116">
                  <c:v>11.415083333333333</c:v>
                </c:pt>
                <c:pt idx="117">
                  <c:v>11.421850000000001</c:v>
                </c:pt>
                <c:pt idx="118">
                  <c:v>11.428616666666667</c:v>
                </c:pt>
                <c:pt idx="119">
                  <c:v>11.435383333333334</c:v>
                </c:pt>
                <c:pt idx="120">
                  <c:v>11.442166666666667</c:v>
                </c:pt>
                <c:pt idx="121">
                  <c:v>11.448933333333335</c:v>
                </c:pt>
                <c:pt idx="122">
                  <c:v>11.455683333333333</c:v>
                </c:pt>
                <c:pt idx="123">
                  <c:v>11.462466666666668</c:v>
                </c:pt>
                <c:pt idx="124">
                  <c:v>11.469233333333333</c:v>
                </c:pt>
                <c:pt idx="125">
                  <c:v>11.475999999999999</c:v>
                </c:pt>
                <c:pt idx="126">
                  <c:v>11.482766666666667</c:v>
                </c:pt>
                <c:pt idx="127">
                  <c:v>11.489533333333332</c:v>
                </c:pt>
                <c:pt idx="128">
                  <c:v>11.4963</c:v>
                </c:pt>
                <c:pt idx="129">
                  <c:v>11.503083333333333</c:v>
                </c:pt>
                <c:pt idx="130">
                  <c:v>11.50985</c:v>
                </c:pt>
                <c:pt idx="131">
                  <c:v>11.516616666666666</c:v>
                </c:pt>
                <c:pt idx="132">
                  <c:v>11.523383333333333</c:v>
                </c:pt>
                <c:pt idx="133">
                  <c:v>11.530149999999999</c:v>
                </c:pt>
                <c:pt idx="134">
                  <c:v>11.536916666666666</c:v>
                </c:pt>
                <c:pt idx="135">
                  <c:v>11.543683333333332</c:v>
                </c:pt>
                <c:pt idx="136">
                  <c:v>11.550466666666667</c:v>
                </c:pt>
                <c:pt idx="137">
                  <c:v>11.557233333333333</c:v>
                </c:pt>
                <c:pt idx="138">
                  <c:v>11.564</c:v>
                </c:pt>
                <c:pt idx="139">
                  <c:v>11.570766666666666</c:v>
                </c:pt>
                <c:pt idx="140">
                  <c:v>11.577533333333333</c:v>
                </c:pt>
                <c:pt idx="141">
                  <c:v>11.584300000000001</c:v>
                </c:pt>
                <c:pt idx="142">
                  <c:v>11.591066666666668</c:v>
                </c:pt>
                <c:pt idx="143">
                  <c:v>11.597833333333334</c:v>
                </c:pt>
                <c:pt idx="144">
                  <c:v>11.6046</c:v>
                </c:pt>
                <c:pt idx="145">
                  <c:v>11.611383333333333</c:v>
                </c:pt>
                <c:pt idx="146">
                  <c:v>11.618150000000002</c:v>
                </c:pt>
                <c:pt idx="147">
                  <c:v>11.624916666666667</c:v>
                </c:pt>
                <c:pt idx="148">
                  <c:v>11.631683333333333</c:v>
                </c:pt>
                <c:pt idx="149">
                  <c:v>11.638466666666666</c:v>
                </c:pt>
                <c:pt idx="150">
                  <c:v>11.645233333333334</c:v>
                </c:pt>
                <c:pt idx="151">
                  <c:v>11.651999999999999</c:v>
                </c:pt>
                <c:pt idx="152">
                  <c:v>11.658766666666667</c:v>
                </c:pt>
                <c:pt idx="153">
                  <c:v>11.665533333333334</c:v>
                </c:pt>
                <c:pt idx="154">
                  <c:v>11.6723</c:v>
                </c:pt>
                <c:pt idx="155">
                  <c:v>11.679066666666667</c:v>
                </c:pt>
                <c:pt idx="156">
                  <c:v>11.685833333333333</c:v>
                </c:pt>
                <c:pt idx="157">
                  <c:v>11.692600000000001</c:v>
                </c:pt>
                <c:pt idx="158">
                  <c:v>11.699366666666666</c:v>
                </c:pt>
                <c:pt idx="159">
                  <c:v>11.706133333333334</c:v>
                </c:pt>
                <c:pt idx="160">
                  <c:v>11.712916666666667</c:v>
                </c:pt>
                <c:pt idx="161">
                  <c:v>11.719683333333334</c:v>
                </c:pt>
                <c:pt idx="162">
                  <c:v>11.72645</c:v>
                </c:pt>
                <c:pt idx="163">
                  <c:v>11.733216666666667</c:v>
                </c:pt>
                <c:pt idx="164">
                  <c:v>11.739983333333333</c:v>
                </c:pt>
                <c:pt idx="165">
                  <c:v>11.746749999999999</c:v>
                </c:pt>
                <c:pt idx="166">
                  <c:v>11.753516666666666</c:v>
                </c:pt>
                <c:pt idx="167">
                  <c:v>11.760300000000001</c:v>
                </c:pt>
                <c:pt idx="168">
                  <c:v>11.767066666666667</c:v>
                </c:pt>
                <c:pt idx="169">
                  <c:v>11.773833333333332</c:v>
                </c:pt>
                <c:pt idx="170">
                  <c:v>11.7806</c:v>
                </c:pt>
                <c:pt idx="171">
                  <c:v>11.787383333333334</c:v>
                </c:pt>
                <c:pt idx="172">
                  <c:v>11.794133333333333</c:v>
                </c:pt>
                <c:pt idx="173">
                  <c:v>11.800916666666666</c:v>
                </c:pt>
                <c:pt idx="174">
                  <c:v>11.807683333333333</c:v>
                </c:pt>
                <c:pt idx="175">
                  <c:v>11.814449999999999</c:v>
                </c:pt>
                <c:pt idx="176">
                  <c:v>11.821216666666666</c:v>
                </c:pt>
                <c:pt idx="177">
                  <c:v>11.827983333333332</c:v>
                </c:pt>
                <c:pt idx="178">
                  <c:v>11.834750000000001</c:v>
                </c:pt>
                <c:pt idx="179">
                  <c:v>11.841516666666667</c:v>
                </c:pt>
                <c:pt idx="180">
                  <c:v>11.8483</c:v>
                </c:pt>
                <c:pt idx="181">
                  <c:v>11.855066666666666</c:v>
                </c:pt>
                <c:pt idx="182">
                  <c:v>11.861833333333333</c:v>
                </c:pt>
                <c:pt idx="183">
                  <c:v>11.868599999999999</c:v>
                </c:pt>
                <c:pt idx="184">
                  <c:v>11.875366666666668</c:v>
                </c:pt>
                <c:pt idx="185">
                  <c:v>11.882133333333334</c:v>
                </c:pt>
                <c:pt idx="186">
                  <c:v>11.888916666666667</c:v>
                </c:pt>
                <c:pt idx="187">
                  <c:v>11.895666666666667</c:v>
                </c:pt>
                <c:pt idx="188">
                  <c:v>11.902433333333333</c:v>
                </c:pt>
                <c:pt idx="189">
                  <c:v>11.909216666666667</c:v>
                </c:pt>
                <c:pt idx="190">
                  <c:v>11.915966666666666</c:v>
                </c:pt>
                <c:pt idx="191">
                  <c:v>11.922750000000001</c:v>
                </c:pt>
                <c:pt idx="192">
                  <c:v>11.929516666666666</c:v>
                </c:pt>
                <c:pt idx="193">
                  <c:v>11.936283333333334</c:v>
                </c:pt>
                <c:pt idx="194">
                  <c:v>11.943049999999999</c:v>
                </c:pt>
                <c:pt idx="195">
                  <c:v>11.949833333333334</c:v>
                </c:pt>
                <c:pt idx="196">
                  <c:v>11.9566</c:v>
                </c:pt>
                <c:pt idx="197">
                  <c:v>11.963366666666667</c:v>
                </c:pt>
                <c:pt idx="198">
                  <c:v>11.970133333333333</c:v>
                </c:pt>
                <c:pt idx="199">
                  <c:v>11.976916666666666</c:v>
                </c:pt>
                <c:pt idx="200">
                  <c:v>11.983666666666666</c:v>
                </c:pt>
                <c:pt idx="201">
                  <c:v>11.990433333333334</c:v>
                </c:pt>
                <c:pt idx="202">
                  <c:v>11.997216666666667</c:v>
                </c:pt>
                <c:pt idx="203">
                  <c:v>12.003983333333334</c:v>
                </c:pt>
                <c:pt idx="204">
                  <c:v>12.01075</c:v>
                </c:pt>
                <c:pt idx="205">
                  <c:v>12.017516666666667</c:v>
                </c:pt>
                <c:pt idx="206">
                  <c:v>12.024283333333333</c:v>
                </c:pt>
                <c:pt idx="207">
                  <c:v>12.03105</c:v>
                </c:pt>
                <c:pt idx="208">
                  <c:v>12.037833333333333</c:v>
                </c:pt>
                <c:pt idx="209">
                  <c:v>12.044583333333332</c:v>
                </c:pt>
                <c:pt idx="210">
                  <c:v>12.051350000000001</c:v>
                </c:pt>
                <c:pt idx="211">
                  <c:v>12.058133333333334</c:v>
                </c:pt>
                <c:pt idx="212">
                  <c:v>12.0649</c:v>
                </c:pt>
                <c:pt idx="213">
                  <c:v>12.071666666666665</c:v>
                </c:pt>
                <c:pt idx="214">
                  <c:v>12.078433333333333</c:v>
                </c:pt>
                <c:pt idx="215">
                  <c:v>12.085216666666668</c:v>
                </c:pt>
                <c:pt idx="216">
                  <c:v>12.091983333333333</c:v>
                </c:pt>
                <c:pt idx="217">
                  <c:v>12.098749999999999</c:v>
                </c:pt>
                <c:pt idx="218">
                  <c:v>12.105516666666666</c:v>
                </c:pt>
                <c:pt idx="219">
                  <c:v>12.112283333333332</c:v>
                </c:pt>
                <c:pt idx="220">
                  <c:v>12.11905</c:v>
                </c:pt>
                <c:pt idx="221">
                  <c:v>12.125833333333333</c:v>
                </c:pt>
                <c:pt idx="222">
                  <c:v>12.132583333333335</c:v>
                </c:pt>
                <c:pt idx="223">
                  <c:v>12.139366666666666</c:v>
                </c:pt>
                <c:pt idx="224">
                  <c:v>12.146133333333333</c:v>
                </c:pt>
                <c:pt idx="225">
                  <c:v>12.152899999999999</c:v>
                </c:pt>
                <c:pt idx="226">
                  <c:v>12.159666666666668</c:v>
                </c:pt>
                <c:pt idx="227">
                  <c:v>12.166433333333334</c:v>
                </c:pt>
                <c:pt idx="228">
                  <c:v>12.173200000000001</c:v>
                </c:pt>
                <c:pt idx="229">
                  <c:v>12.179966666666667</c:v>
                </c:pt>
                <c:pt idx="230">
                  <c:v>12.18675</c:v>
                </c:pt>
                <c:pt idx="231">
                  <c:v>12.1935</c:v>
                </c:pt>
                <c:pt idx="232">
                  <c:v>12.200266666666666</c:v>
                </c:pt>
                <c:pt idx="233">
                  <c:v>12.207050000000001</c:v>
                </c:pt>
                <c:pt idx="234">
                  <c:v>12.213816666666666</c:v>
                </c:pt>
                <c:pt idx="235">
                  <c:v>12.220583333333334</c:v>
                </c:pt>
                <c:pt idx="236">
                  <c:v>12.227349999999999</c:v>
                </c:pt>
                <c:pt idx="237">
                  <c:v>12.234133333333334</c:v>
                </c:pt>
                <c:pt idx="238">
                  <c:v>12.240883333333333</c:v>
                </c:pt>
                <c:pt idx="239">
                  <c:v>12.247666666666667</c:v>
                </c:pt>
                <c:pt idx="240">
                  <c:v>12.254433333333333</c:v>
                </c:pt>
                <c:pt idx="241">
                  <c:v>12.261200000000001</c:v>
                </c:pt>
                <c:pt idx="242">
                  <c:v>12.267966666666666</c:v>
                </c:pt>
                <c:pt idx="243">
                  <c:v>12.274733333333334</c:v>
                </c:pt>
                <c:pt idx="244">
                  <c:v>12.281499999999999</c:v>
                </c:pt>
                <c:pt idx="245">
                  <c:v>12.288266666666667</c:v>
                </c:pt>
                <c:pt idx="246">
                  <c:v>12.29505</c:v>
                </c:pt>
                <c:pt idx="247">
                  <c:v>12.301799999999998</c:v>
                </c:pt>
                <c:pt idx="248">
                  <c:v>12.308583333333333</c:v>
                </c:pt>
                <c:pt idx="249">
                  <c:v>12.31535</c:v>
                </c:pt>
                <c:pt idx="250">
                  <c:v>12.322100000000001</c:v>
                </c:pt>
                <c:pt idx="251">
                  <c:v>12.328883333333332</c:v>
                </c:pt>
                <c:pt idx="252">
                  <c:v>12.335649999999999</c:v>
                </c:pt>
                <c:pt idx="253">
                  <c:v>12.342416666666667</c:v>
                </c:pt>
                <c:pt idx="254">
                  <c:v>12.349183333333334</c:v>
                </c:pt>
                <c:pt idx="255">
                  <c:v>12.355966666666665</c:v>
                </c:pt>
                <c:pt idx="256">
                  <c:v>12.362716666666667</c:v>
                </c:pt>
                <c:pt idx="257">
                  <c:v>12.369499999999999</c:v>
                </c:pt>
                <c:pt idx="258">
                  <c:v>12.376266666666668</c:v>
                </c:pt>
                <c:pt idx="259">
                  <c:v>12.383016666666666</c:v>
                </c:pt>
                <c:pt idx="260">
                  <c:v>12.389800000000001</c:v>
                </c:pt>
                <c:pt idx="261">
                  <c:v>12.396566666666667</c:v>
                </c:pt>
                <c:pt idx="262">
                  <c:v>12.403333333333334</c:v>
                </c:pt>
                <c:pt idx="263">
                  <c:v>12.4101</c:v>
                </c:pt>
                <c:pt idx="264">
                  <c:v>12.416883333333335</c:v>
                </c:pt>
                <c:pt idx="265">
                  <c:v>12.42365</c:v>
                </c:pt>
                <c:pt idx="266">
                  <c:v>12.430416666666668</c:v>
                </c:pt>
                <c:pt idx="267">
                  <c:v>12.437183333333333</c:v>
                </c:pt>
                <c:pt idx="268">
                  <c:v>12.443949999999999</c:v>
                </c:pt>
                <c:pt idx="269">
                  <c:v>12.450716666666667</c:v>
                </c:pt>
                <c:pt idx="270">
                  <c:v>12.457500000000001</c:v>
                </c:pt>
                <c:pt idx="271">
                  <c:v>12.46425</c:v>
                </c:pt>
                <c:pt idx="272">
                  <c:v>12.471016666666666</c:v>
                </c:pt>
                <c:pt idx="273">
                  <c:v>12.4778</c:v>
                </c:pt>
                <c:pt idx="274">
                  <c:v>12.48455</c:v>
                </c:pt>
                <c:pt idx="275">
                  <c:v>12.491333333333333</c:v>
                </c:pt>
                <c:pt idx="276">
                  <c:v>12.498099999999999</c:v>
                </c:pt>
                <c:pt idx="277">
                  <c:v>12.504866666666667</c:v>
                </c:pt>
                <c:pt idx="278">
                  <c:v>12.511633333333332</c:v>
                </c:pt>
                <c:pt idx="279">
                  <c:v>12.518416666666667</c:v>
                </c:pt>
                <c:pt idx="280">
                  <c:v>12.525166666666667</c:v>
                </c:pt>
                <c:pt idx="281">
                  <c:v>12.531933333333335</c:v>
                </c:pt>
                <c:pt idx="282">
                  <c:v>12.538716666666666</c:v>
                </c:pt>
                <c:pt idx="283">
                  <c:v>12.545483333333333</c:v>
                </c:pt>
                <c:pt idx="284">
                  <c:v>12.552249999999999</c:v>
                </c:pt>
                <c:pt idx="285">
                  <c:v>12.559016666666668</c:v>
                </c:pt>
                <c:pt idx="286">
                  <c:v>12.565799999999999</c:v>
                </c:pt>
                <c:pt idx="287">
                  <c:v>12.572566666666667</c:v>
                </c:pt>
                <c:pt idx="288">
                  <c:v>12.579333333333333</c:v>
                </c:pt>
                <c:pt idx="289">
                  <c:v>12.5861</c:v>
                </c:pt>
                <c:pt idx="290">
                  <c:v>12.592866666666668</c:v>
                </c:pt>
                <c:pt idx="291">
                  <c:v>12.599633333333333</c:v>
                </c:pt>
                <c:pt idx="292">
                  <c:v>12.606416666666666</c:v>
                </c:pt>
                <c:pt idx="293">
                  <c:v>12.613183333333334</c:v>
                </c:pt>
                <c:pt idx="294">
                  <c:v>12.619949999999999</c:v>
                </c:pt>
                <c:pt idx="295">
                  <c:v>12.626716666666665</c:v>
                </c:pt>
                <c:pt idx="296">
                  <c:v>12.633483333333334</c:v>
                </c:pt>
                <c:pt idx="297">
                  <c:v>12.64025</c:v>
                </c:pt>
                <c:pt idx="298">
                  <c:v>12.647016666666667</c:v>
                </c:pt>
                <c:pt idx="299">
                  <c:v>12.653799999999999</c:v>
                </c:pt>
                <c:pt idx="300">
                  <c:v>12.660566666666666</c:v>
                </c:pt>
                <c:pt idx="301">
                  <c:v>12.667333333333334</c:v>
                </c:pt>
                <c:pt idx="302">
                  <c:v>12.674100000000001</c:v>
                </c:pt>
                <c:pt idx="303">
                  <c:v>12.680866666666667</c:v>
                </c:pt>
                <c:pt idx="304">
                  <c:v>12.687633333333334</c:v>
                </c:pt>
                <c:pt idx="305">
                  <c:v>12.694416666666665</c:v>
                </c:pt>
                <c:pt idx="306">
                  <c:v>12.701183333333335</c:v>
                </c:pt>
                <c:pt idx="307">
                  <c:v>12.70795</c:v>
                </c:pt>
                <c:pt idx="308">
                  <c:v>12.714716666666668</c:v>
                </c:pt>
                <c:pt idx="309">
                  <c:v>12.721483333333333</c:v>
                </c:pt>
                <c:pt idx="310">
                  <c:v>12.728250000000001</c:v>
                </c:pt>
                <c:pt idx="311">
                  <c:v>12.735016666666667</c:v>
                </c:pt>
                <c:pt idx="312">
                  <c:v>12.741800000000001</c:v>
                </c:pt>
                <c:pt idx="313">
                  <c:v>12.74855</c:v>
                </c:pt>
                <c:pt idx="314">
                  <c:v>12.755333333333335</c:v>
                </c:pt>
                <c:pt idx="315">
                  <c:v>12.7621</c:v>
                </c:pt>
                <c:pt idx="316">
                  <c:v>12.768883333333333</c:v>
                </c:pt>
                <c:pt idx="317">
                  <c:v>12.775633333333333</c:v>
                </c:pt>
                <c:pt idx="318">
                  <c:v>12.782416666666668</c:v>
                </c:pt>
                <c:pt idx="319">
                  <c:v>12.789183333333334</c:v>
                </c:pt>
                <c:pt idx="320">
                  <c:v>12.795949999999999</c:v>
                </c:pt>
                <c:pt idx="321">
                  <c:v>12.802716666666667</c:v>
                </c:pt>
                <c:pt idx="322">
                  <c:v>12.809483333333333</c:v>
                </c:pt>
                <c:pt idx="323">
                  <c:v>12.81625</c:v>
                </c:pt>
                <c:pt idx="324">
                  <c:v>12.823016666666666</c:v>
                </c:pt>
                <c:pt idx="325">
                  <c:v>12.829800000000001</c:v>
                </c:pt>
                <c:pt idx="326">
                  <c:v>12.836549999999999</c:v>
                </c:pt>
                <c:pt idx="327">
                  <c:v>12.843333333333334</c:v>
                </c:pt>
                <c:pt idx="328">
                  <c:v>12.850099999999999</c:v>
                </c:pt>
                <c:pt idx="329">
                  <c:v>12.856866666666667</c:v>
                </c:pt>
                <c:pt idx="330">
                  <c:v>12.863633333333333</c:v>
                </c:pt>
                <c:pt idx="331">
                  <c:v>12.8704</c:v>
                </c:pt>
                <c:pt idx="332">
                  <c:v>12.877166666666666</c:v>
                </c:pt>
                <c:pt idx="333">
                  <c:v>12.883933333333333</c:v>
                </c:pt>
                <c:pt idx="334">
                  <c:v>12.890716666666666</c:v>
                </c:pt>
                <c:pt idx="335">
                  <c:v>12.897483333333334</c:v>
                </c:pt>
                <c:pt idx="336">
                  <c:v>12.904249999999999</c:v>
                </c:pt>
                <c:pt idx="337">
                  <c:v>12.911016666666665</c:v>
                </c:pt>
                <c:pt idx="338">
                  <c:v>12.917783333333334</c:v>
                </c:pt>
                <c:pt idx="339">
                  <c:v>12.92455</c:v>
                </c:pt>
                <c:pt idx="340">
                  <c:v>12.931333333333333</c:v>
                </c:pt>
                <c:pt idx="341">
                  <c:v>12.938099999999999</c:v>
                </c:pt>
                <c:pt idx="342">
                  <c:v>12.944866666666666</c:v>
                </c:pt>
                <c:pt idx="343">
                  <c:v>12.951633333333332</c:v>
                </c:pt>
                <c:pt idx="344">
                  <c:v>12.958400000000001</c:v>
                </c:pt>
                <c:pt idx="345">
                  <c:v>12.965166666666667</c:v>
                </c:pt>
                <c:pt idx="346">
                  <c:v>12.971933333333334</c:v>
                </c:pt>
                <c:pt idx="347">
                  <c:v>12.978716666666665</c:v>
                </c:pt>
                <c:pt idx="348">
                  <c:v>12.985466666666667</c:v>
                </c:pt>
                <c:pt idx="349">
                  <c:v>12.99225</c:v>
                </c:pt>
                <c:pt idx="350">
                  <c:v>12.999016666666668</c:v>
                </c:pt>
                <c:pt idx="351">
                  <c:v>13.005783333333333</c:v>
                </c:pt>
                <c:pt idx="352">
                  <c:v>13.012550000000001</c:v>
                </c:pt>
                <c:pt idx="353">
                  <c:v>13.019316666666667</c:v>
                </c:pt>
                <c:pt idx="354">
                  <c:v>13.026083333333334</c:v>
                </c:pt>
                <c:pt idx="355">
                  <c:v>13.03285</c:v>
                </c:pt>
                <c:pt idx="356">
                  <c:v>13.039633333333335</c:v>
                </c:pt>
                <c:pt idx="357">
                  <c:v>13.0464</c:v>
                </c:pt>
                <c:pt idx="358">
                  <c:v>13.053166666666668</c:v>
                </c:pt>
                <c:pt idx="359">
                  <c:v>13.059933333333333</c:v>
                </c:pt>
                <c:pt idx="360">
                  <c:v>13.066716666666668</c:v>
                </c:pt>
                <c:pt idx="361">
                  <c:v>13.073466666666667</c:v>
                </c:pt>
                <c:pt idx="362">
                  <c:v>13.080250000000001</c:v>
                </c:pt>
                <c:pt idx="363">
                  <c:v>13.087016666666667</c:v>
                </c:pt>
                <c:pt idx="364">
                  <c:v>13.093783333333333</c:v>
                </c:pt>
                <c:pt idx="365">
                  <c:v>13.10055</c:v>
                </c:pt>
                <c:pt idx="366">
                  <c:v>13.107316666666666</c:v>
                </c:pt>
                <c:pt idx="367">
                  <c:v>13.114083333333333</c:v>
                </c:pt>
                <c:pt idx="368">
                  <c:v>13.120849999999999</c:v>
                </c:pt>
                <c:pt idx="369">
                  <c:v>13.127616666666666</c:v>
                </c:pt>
                <c:pt idx="370">
                  <c:v>13.134383333333334</c:v>
                </c:pt>
                <c:pt idx="371">
                  <c:v>13.141166666666667</c:v>
                </c:pt>
                <c:pt idx="372">
                  <c:v>13.147933333333333</c:v>
                </c:pt>
                <c:pt idx="373">
                  <c:v>13.1547</c:v>
                </c:pt>
                <c:pt idx="374">
                  <c:v>13.161466666666666</c:v>
                </c:pt>
                <c:pt idx="375">
                  <c:v>13.168233333333335</c:v>
                </c:pt>
                <c:pt idx="376">
                  <c:v>13.175016666666666</c:v>
                </c:pt>
                <c:pt idx="377">
                  <c:v>13.181766666666666</c:v>
                </c:pt>
                <c:pt idx="378">
                  <c:v>13.188549999999999</c:v>
                </c:pt>
                <c:pt idx="379">
                  <c:v>13.195316666666667</c:v>
                </c:pt>
                <c:pt idx="380">
                  <c:v>13.202083333333333</c:v>
                </c:pt>
                <c:pt idx="381">
                  <c:v>13.20885</c:v>
                </c:pt>
                <c:pt idx="382">
                  <c:v>13.215616666666667</c:v>
                </c:pt>
                <c:pt idx="383">
                  <c:v>13.222383333333333</c:v>
                </c:pt>
                <c:pt idx="384">
                  <c:v>13.229166666666666</c:v>
                </c:pt>
                <c:pt idx="385">
                  <c:v>13.235916666666666</c:v>
                </c:pt>
                <c:pt idx="386">
                  <c:v>13.242683333333334</c:v>
                </c:pt>
                <c:pt idx="387">
                  <c:v>13.249466666666667</c:v>
                </c:pt>
                <c:pt idx="388">
                  <c:v>13.256233333333334</c:v>
                </c:pt>
                <c:pt idx="389">
                  <c:v>13.263</c:v>
                </c:pt>
                <c:pt idx="390">
                  <c:v>13.269766666666667</c:v>
                </c:pt>
                <c:pt idx="391">
                  <c:v>13.276533333333333</c:v>
                </c:pt>
                <c:pt idx="392">
                  <c:v>13.283316666666668</c:v>
                </c:pt>
                <c:pt idx="393">
                  <c:v>13.290083333333333</c:v>
                </c:pt>
                <c:pt idx="394">
                  <c:v>13.296850000000001</c:v>
                </c:pt>
                <c:pt idx="395">
                  <c:v>13.303616666666667</c:v>
                </c:pt>
                <c:pt idx="396">
                  <c:v>13.310383333333334</c:v>
                </c:pt>
                <c:pt idx="397">
                  <c:v>13.317166666666667</c:v>
                </c:pt>
                <c:pt idx="398">
                  <c:v>13.323916666666666</c:v>
                </c:pt>
                <c:pt idx="399">
                  <c:v>13.330683333333333</c:v>
                </c:pt>
                <c:pt idx="400">
                  <c:v>13.337466666666668</c:v>
                </c:pt>
                <c:pt idx="401">
                  <c:v>13.344233333333333</c:v>
                </c:pt>
                <c:pt idx="402">
                  <c:v>13.350999999999999</c:v>
                </c:pt>
                <c:pt idx="403">
                  <c:v>13.357766666666667</c:v>
                </c:pt>
                <c:pt idx="404">
                  <c:v>13.364550000000001</c:v>
                </c:pt>
                <c:pt idx="405">
                  <c:v>13.371316666666667</c:v>
                </c:pt>
                <c:pt idx="406">
                  <c:v>13.378083333333333</c:v>
                </c:pt>
                <c:pt idx="407">
                  <c:v>13.38485</c:v>
                </c:pt>
                <c:pt idx="408">
                  <c:v>13.391616666666666</c:v>
                </c:pt>
                <c:pt idx="409">
                  <c:v>13.398383333333333</c:v>
                </c:pt>
                <c:pt idx="410">
                  <c:v>13.405166666666666</c:v>
                </c:pt>
                <c:pt idx="411">
                  <c:v>13.411933333333334</c:v>
                </c:pt>
                <c:pt idx="412">
                  <c:v>13.418683333333332</c:v>
                </c:pt>
                <c:pt idx="413">
                  <c:v>13.425466666666667</c:v>
                </c:pt>
                <c:pt idx="414">
                  <c:v>13.432233333333333</c:v>
                </c:pt>
                <c:pt idx="415">
                  <c:v>13.439</c:v>
                </c:pt>
                <c:pt idx="416">
                  <c:v>13.445766666666666</c:v>
                </c:pt>
                <c:pt idx="417">
                  <c:v>13.45255</c:v>
                </c:pt>
                <c:pt idx="418">
                  <c:v>13.459300000000001</c:v>
                </c:pt>
                <c:pt idx="419">
                  <c:v>13.466083333333334</c:v>
                </c:pt>
                <c:pt idx="420">
                  <c:v>13.472849999999999</c:v>
                </c:pt>
                <c:pt idx="421">
                  <c:v>13.479616666666667</c:v>
                </c:pt>
                <c:pt idx="422">
                  <c:v>13.486383333333333</c:v>
                </c:pt>
                <c:pt idx="423">
                  <c:v>13.493166666666667</c:v>
                </c:pt>
                <c:pt idx="424">
                  <c:v>13.499916666666667</c:v>
                </c:pt>
                <c:pt idx="425">
                  <c:v>13.506683333333333</c:v>
                </c:pt>
                <c:pt idx="426">
                  <c:v>13.513466666666666</c:v>
                </c:pt>
                <c:pt idx="427">
                  <c:v>13.520233333333334</c:v>
                </c:pt>
                <c:pt idx="428">
                  <c:v>13.526999999999999</c:v>
                </c:pt>
                <c:pt idx="429">
                  <c:v>13.533766666666667</c:v>
                </c:pt>
                <c:pt idx="430">
                  <c:v>13.540533333333334</c:v>
                </c:pt>
                <c:pt idx="431">
                  <c:v>13.5473</c:v>
                </c:pt>
                <c:pt idx="432">
                  <c:v>13.554083333333333</c:v>
                </c:pt>
                <c:pt idx="433">
                  <c:v>13.560833333333333</c:v>
                </c:pt>
                <c:pt idx="434">
                  <c:v>13.567600000000001</c:v>
                </c:pt>
                <c:pt idx="435">
                  <c:v>13.574383333333333</c:v>
                </c:pt>
                <c:pt idx="436">
                  <c:v>13.581150000000001</c:v>
                </c:pt>
                <c:pt idx="437">
                  <c:v>13.587916666666667</c:v>
                </c:pt>
                <c:pt idx="438">
                  <c:v>13.594683333333334</c:v>
                </c:pt>
                <c:pt idx="439">
                  <c:v>13.60145</c:v>
                </c:pt>
                <c:pt idx="440">
                  <c:v>13.608216666666667</c:v>
                </c:pt>
                <c:pt idx="441">
                  <c:v>13.615</c:v>
                </c:pt>
                <c:pt idx="442">
                  <c:v>13.621766666666668</c:v>
                </c:pt>
                <c:pt idx="443">
                  <c:v>13.628533333333333</c:v>
                </c:pt>
                <c:pt idx="444">
                  <c:v>13.635300000000001</c:v>
                </c:pt>
                <c:pt idx="445">
                  <c:v>13.642066666666667</c:v>
                </c:pt>
                <c:pt idx="446">
                  <c:v>13.648833333333332</c:v>
                </c:pt>
                <c:pt idx="447">
                  <c:v>13.6556</c:v>
                </c:pt>
                <c:pt idx="448">
                  <c:v>13.662366666666665</c:v>
                </c:pt>
                <c:pt idx="449">
                  <c:v>13.669133333333333</c:v>
                </c:pt>
                <c:pt idx="450">
                  <c:v>13.675916666666666</c:v>
                </c:pt>
                <c:pt idx="451">
                  <c:v>13.682683333333333</c:v>
                </c:pt>
                <c:pt idx="452">
                  <c:v>13.689449999999999</c:v>
                </c:pt>
                <c:pt idx="453">
                  <c:v>13.696216666666666</c:v>
                </c:pt>
                <c:pt idx="454">
                  <c:v>13.702983333333332</c:v>
                </c:pt>
                <c:pt idx="455">
                  <c:v>13.709766666666667</c:v>
                </c:pt>
                <c:pt idx="456">
                  <c:v>13.716533333333333</c:v>
                </c:pt>
                <c:pt idx="457">
                  <c:v>13.7233</c:v>
                </c:pt>
                <c:pt idx="458">
                  <c:v>13.730083333333333</c:v>
                </c:pt>
                <c:pt idx="459">
                  <c:v>13.736833333333333</c:v>
                </c:pt>
                <c:pt idx="460">
                  <c:v>13.743599999999999</c:v>
                </c:pt>
                <c:pt idx="461">
                  <c:v>13.750383333333334</c:v>
                </c:pt>
                <c:pt idx="462">
                  <c:v>13.757149999999999</c:v>
                </c:pt>
                <c:pt idx="463">
                  <c:v>13.763916666666667</c:v>
                </c:pt>
                <c:pt idx="464">
                  <c:v>13.770683333333332</c:v>
                </c:pt>
                <c:pt idx="465">
                  <c:v>13.77745</c:v>
                </c:pt>
                <c:pt idx="466">
                  <c:v>13.784216666666667</c:v>
                </c:pt>
                <c:pt idx="467">
                  <c:v>13.791</c:v>
                </c:pt>
                <c:pt idx="468">
                  <c:v>13.797766666666666</c:v>
                </c:pt>
                <c:pt idx="469">
                  <c:v>13.804533333333334</c:v>
                </c:pt>
                <c:pt idx="470">
                  <c:v>13.811299999999999</c:v>
                </c:pt>
                <c:pt idx="471">
                  <c:v>13.818066666666665</c:v>
                </c:pt>
                <c:pt idx="472">
                  <c:v>13.824833333333334</c:v>
                </c:pt>
                <c:pt idx="473">
                  <c:v>13.8316</c:v>
                </c:pt>
                <c:pt idx="474">
                  <c:v>13.838383333333333</c:v>
                </c:pt>
                <c:pt idx="475">
                  <c:v>13.845133333333333</c:v>
                </c:pt>
                <c:pt idx="476">
                  <c:v>13.851916666666666</c:v>
                </c:pt>
                <c:pt idx="477">
                  <c:v>13.858666666666666</c:v>
                </c:pt>
                <c:pt idx="478">
                  <c:v>13.865433333333334</c:v>
                </c:pt>
                <c:pt idx="479">
                  <c:v>13.872216666666667</c:v>
                </c:pt>
                <c:pt idx="480">
                  <c:v>13.878983333333334</c:v>
                </c:pt>
                <c:pt idx="481">
                  <c:v>13.88575</c:v>
                </c:pt>
                <c:pt idx="482">
                  <c:v>13.892516666666667</c:v>
                </c:pt>
                <c:pt idx="483">
                  <c:v>13.8993</c:v>
                </c:pt>
                <c:pt idx="484">
                  <c:v>13.906066666666668</c:v>
                </c:pt>
                <c:pt idx="485">
                  <c:v>13.912833333333333</c:v>
                </c:pt>
                <c:pt idx="486">
                  <c:v>13.919600000000001</c:v>
                </c:pt>
                <c:pt idx="487">
                  <c:v>13.926366666666667</c:v>
                </c:pt>
                <c:pt idx="488">
                  <c:v>13.933133333333334</c:v>
                </c:pt>
                <c:pt idx="489">
                  <c:v>13.939916666666667</c:v>
                </c:pt>
                <c:pt idx="490">
                  <c:v>13.946683333333334</c:v>
                </c:pt>
                <c:pt idx="491">
                  <c:v>13.95345</c:v>
                </c:pt>
                <c:pt idx="492">
                  <c:v>13.960216666666668</c:v>
                </c:pt>
                <c:pt idx="493">
                  <c:v>13.966983333333333</c:v>
                </c:pt>
                <c:pt idx="494">
                  <c:v>13.973749999999999</c:v>
                </c:pt>
                <c:pt idx="495">
                  <c:v>13.980516666666666</c:v>
                </c:pt>
                <c:pt idx="496">
                  <c:v>13.987300000000001</c:v>
                </c:pt>
                <c:pt idx="497">
                  <c:v>13.99405</c:v>
                </c:pt>
                <c:pt idx="498">
                  <c:v>14.000833333333333</c:v>
                </c:pt>
                <c:pt idx="499">
                  <c:v>14.0076</c:v>
                </c:pt>
                <c:pt idx="500">
                  <c:v>14.014366666666666</c:v>
                </c:pt>
                <c:pt idx="501">
                  <c:v>14.021133333333333</c:v>
                </c:pt>
                <c:pt idx="502">
                  <c:v>14.027899999999999</c:v>
                </c:pt>
                <c:pt idx="503">
                  <c:v>14.034666666666668</c:v>
                </c:pt>
                <c:pt idx="504">
                  <c:v>14.041433333333334</c:v>
                </c:pt>
                <c:pt idx="505">
                  <c:v>14.048216666666667</c:v>
                </c:pt>
                <c:pt idx="506">
                  <c:v>14.054983333333332</c:v>
                </c:pt>
                <c:pt idx="507">
                  <c:v>14.06175</c:v>
                </c:pt>
                <c:pt idx="508">
                  <c:v>14.068516666666666</c:v>
                </c:pt>
                <c:pt idx="509">
                  <c:v>14.075283333333335</c:v>
                </c:pt>
                <c:pt idx="510">
                  <c:v>14.082050000000001</c:v>
                </c:pt>
                <c:pt idx="511">
                  <c:v>14.088833333333334</c:v>
                </c:pt>
                <c:pt idx="512">
                  <c:v>14.095583333333334</c:v>
                </c:pt>
                <c:pt idx="513">
                  <c:v>14.102349999999999</c:v>
                </c:pt>
                <c:pt idx="514">
                  <c:v>14.109133333333334</c:v>
                </c:pt>
                <c:pt idx="515">
                  <c:v>14.1159</c:v>
                </c:pt>
                <c:pt idx="516">
                  <c:v>14.122666666666667</c:v>
                </c:pt>
                <c:pt idx="517">
                  <c:v>14.129433333333333</c:v>
                </c:pt>
                <c:pt idx="518">
                  <c:v>14.136200000000001</c:v>
                </c:pt>
                <c:pt idx="519">
                  <c:v>14.142966666666666</c:v>
                </c:pt>
                <c:pt idx="520">
                  <c:v>14.149750000000001</c:v>
                </c:pt>
                <c:pt idx="521">
                  <c:v>14.156516666666667</c:v>
                </c:pt>
                <c:pt idx="522">
                  <c:v>14.163283333333334</c:v>
                </c:pt>
                <c:pt idx="523">
                  <c:v>14.17005</c:v>
                </c:pt>
                <c:pt idx="524">
                  <c:v>14.176833333333333</c:v>
                </c:pt>
                <c:pt idx="525">
                  <c:v>14.1836</c:v>
                </c:pt>
                <c:pt idx="526">
                  <c:v>14.19035</c:v>
                </c:pt>
                <c:pt idx="527">
                  <c:v>14.197133333333333</c:v>
                </c:pt>
                <c:pt idx="528">
                  <c:v>14.203900000000001</c:v>
                </c:pt>
                <c:pt idx="529">
                  <c:v>14.210666666666667</c:v>
                </c:pt>
                <c:pt idx="530">
                  <c:v>14.217433333333334</c:v>
                </c:pt>
                <c:pt idx="531">
                  <c:v>14.224216666666667</c:v>
                </c:pt>
                <c:pt idx="532">
                  <c:v>14.230983333333334</c:v>
                </c:pt>
                <c:pt idx="533">
                  <c:v>14.23775</c:v>
                </c:pt>
                <c:pt idx="534">
                  <c:v>14.244516666666668</c:v>
                </c:pt>
                <c:pt idx="535">
                  <c:v>14.251283333333333</c:v>
                </c:pt>
                <c:pt idx="536">
                  <c:v>14.258049999999999</c:v>
                </c:pt>
                <c:pt idx="537">
                  <c:v>14.264833333333334</c:v>
                </c:pt>
                <c:pt idx="538">
                  <c:v>14.271600000000001</c:v>
                </c:pt>
                <c:pt idx="539">
                  <c:v>14.278366666666667</c:v>
                </c:pt>
                <c:pt idx="540">
                  <c:v>14.285133333333333</c:v>
                </c:pt>
                <c:pt idx="541">
                  <c:v>14.291916666666667</c:v>
                </c:pt>
                <c:pt idx="542">
                  <c:v>14.298666666666666</c:v>
                </c:pt>
                <c:pt idx="543">
                  <c:v>14.305433333333333</c:v>
                </c:pt>
                <c:pt idx="544">
                  <c:v>14.312216666666666</c:v>
                </c:pt>
                <c:pt idx="545">
                  <c:v>14.318983333333334</c:v>
                </c:pt>
                <c:pt idx="546">
                  <c:v>14.325749999999999</c:v>
                </c:pt>
                <c:pt idx="547">
                  <c:v>14.332516666666667</c:v>
                </c:pt>
                <c:pt idx="548">
                  <c:v>14.339283333333332</c:v>
                </c:pt>
                <c:pt idx="549">
                  <c:v>14.34605</c:v>
                </c:pt>
                <c:pt idx="550">
                  <c:v>14.352833333333333</c:v>
                </c:pt>
                <c:pt idx="551">
                  <c:v>14.3596</c:v>
                </c:pt>
                <c:pt idx="552">
                  <c:v>14.366366666666666</c:v>
                </c:pt>
                <c:pt idx="553">
                  <c:v>14.373133333333334</c:v>
                </c:pt>
                <c:pt idx="554">
                  <c:v>14.379916666666666</c:v>
                </c:pt>
                <c:pt idx="555">
                  <c:v>14.386683333333334</c:v>
                </c:pt>
                <c:pt idx="556">
                  <c:v>14.39345</c:v>
                </c:pt>
                <c:pt idx="557">
                  <c:v>14.400216666666667</c:v>
                </c:pt>
                <c:pt idx="558">
                  <c:v>14.406983333333333</c:v>
                </c:pt>
                <c:pt idx="559">
                  <c:v>14.41375</c:v>
                </c:pt>
                <c:pt idx="560">
                  <c:v>14.420516666666666</c:v>
                </c:pt>
                <c:pt idx="561">
                  <c:v>14.427300000000001</c:v>
                </c:pt>
                <c:pt idx="562">
                  <c:v>14.434066666666666</c:v>
                </c:pt>
                <c:pt idx="563">
                  <c:v>14.440833333333334</c:v>
                </c:pt>
                <c:pt idx="564">
                  <c:v>14.4476</c:v>
                </c:pt>
                <c:pt idx="565">
                  <c:v>14.454366666666665</c:v>
                </c:pt>
                <c:pt idx="566">
                  <c:v>14.461133333333333</c:v>
                </c:pt>
                <c:pt idx="567">
                  <c:v>14.467916666666667</c:v>
                </c:pt>
                <c:pt idx="568">
                  <c:v>14.474683333333333</c:v>
                </c:pt>
                <c:pt idx="569">
                  <c:v>14.481433333333333</c:v>
                </c:pt>
                <c:pt idx="570">
                  <c:v>14.488216666666666</c:v>
                </c:pt>
                <c:pt idx="571">
                  <c:v>14.494983333333332</c:v>
                </c:pt>
                <c:pt idx="572">
                  <c:v>14.501749999999999</c:v>
                </c:pt>
                <c:pt idx="573">
                  <c:v>14.508516666666667</c:v>
                </c:pt>
                <c:pt idx="574">
                  <c:v>14.515283333333334</c:v>
                </c:pt>
                <c:pt idx="575">
                  <c:v>14.522066666666666</c:v>
                </c:pt>
                <c:pt idx="576">
                  <c:v>14.528833333333333</c:v>
                </c:pt>
                <c:pt idx="577">
                  <c:v>14.535599999999999</c:v>
                </c:pt>
                <c:pt idx="578">
                  <c:v>14.542366666666668</c:v>
                </c:pt>
                <c:pt idx="579">
                  <c:v>14.549133333333334</c:v>
                </c:pt>
                <c:pt idx="580">
                  <c:v>14.555916666666667</c:v>
                </c:pt>
                <c:pt idx="581">
                  <c:v>14.562666666666667</c:v>
                </c:pt>
                <c:pt idx="582">
                  <c:v>14.569433333333334</c:v>
                </c:pt>
                <c:pt idx="583">
                  <c:v>14.576216666666665</c:v>
                </c:pt>
                <c:pt idx="584">
                  <c:v>14.582983333333335</c:v>
                </c:pt>
                <c:pt idx="585">
                  <c:v>14.58975</c:v>
                </c:pt>
                <c:pt idx="586">
                  <c:v>14.596516666666668</c:v>
                </c:pt>
                <c:pt idx="587">
                  <c:v>14.603299999999999</c:v>
                </c:pt>
                <c:pt idx="588">
                  <c:v>14.610066666666667</c:v>
                </c:pt>
                <c:pt idx="589">
                  <c:v>14.616833333333334</c:v>
                </c:pt>
                <c:pt idx="590">
                  <c:v>14.623600000000001</c:v>
                </c:pt>
                <c:pt idx="591">
                  <c:v>14.630383333333333</c:v>
                </c:pt>
                <c:pt idx="592">
                  <c:v>14.637133333333333</c:v>
                </c:pt>
                <c:pt idx="593">
                  <c:v>14.643916666666666</c:v>
                </c:pt>
                <c:pt idx="594">
                  <c:v>14.650683333333335</c:v>
                </c:pt>
                <c:pt idx="595">
                  <c:v>14.657450000000001</c:v>
                </c:pt>
                <c:pt idx="596">
                  <c:v>14.664216666666666</c:v>
                </c:pt>
                <c:pt idx="597">
                  <c:v>14.670983333333334</c:v>
                </c:pt>
                <c:pt idx="598">
                  <c:v>14.677766666666667</c:v>
                </c:pt>
                <c:pt idx="599">
                  <c:v>14.684516666666667</c:v>
                </c:pt>
                <c:pt idx="600">
                  <c:v>14.6913</c:v>
                </c:pt>
                <c:pt idx="601">
                  <c:v>14.698066666666668</c:v>
                </c:pt>
                <c:pt idx="602">
                  <c:v>14.704833333333333</c:v>
                </c:pt>
                <c:pt idx="603">
                  <c:v>14.711600000000001</c:v>
                </c:pt>
                <c:pt idx="604">
                  <c:v>14.718366666666666</c:v>
                </c:pt>
                <c:pt idx="605">
                  <c:v>14.725133333333334</c:v>
                </c:pt>
                <c:pt idx="606">
                  <c:v>14.731916666666667</c:v>
                </c:pt>
                <c:pt idx="607">
                  <c:v>14.738683333333334</c:v>
                </c:pt>
                <c:pt idx="608">
                  <c:v>14.745433333333333</c:v>
                </c:pt>
                <c:pt idx="609">
                  <c:v>14.752216666666667</c:v>
                </c:pt>
                <c:pt idx="610">
                  <c:v>14.758999999999999</c:v>
                </c:pt>
                <c:pt idx="611">
                  <c:v>14.765766666666668</c:v>
                </c:pt>
                <c:pt idx="612">
                  <c:v>14.772516666666666</c:v>
                </c:pt>
                <c:pt idx="613">
                  <c:v>14.779300000000001</c:v>
                </c:pt>
                <c:pt idx="614">
                  <c:v>14.786066666666667</c:v>
                </c:pt>
                <c:pt idx="615">
                  <c:v>14.792833333333334</c:v>
                </c:pt>
                <c:pt idx="616">
                  <c:v>14.7996</c:v>
                </c:pt>
                <c:pt idx="617">
                  <c:v>14.806366666666666</c:v>
                </c:pt>
                <c:pt idx="618">
                  <c:v>14.813133333333333</c:v>
                </c:pt>
                <c:pt idx="619">
                  <c:v>14.819916666666668</c:v>
                </c:pt>
                <c:pt idx="620">
                  <c:v>14.826683333333333</c:v>
                </c:pt>
                <c:pt idx="621">
                  <c:v>14.833449999999999</c:v>
                </c:pt>
                <c:pt idx="622">
                  <c:v>14.840216666666667</c:v>
                </c:pt>
                <c:pt idx="623">
                  <c:v>14.846983333333332</c:v>
                </c:pt>
                <c:pt idx="624">
                  <c:v>14.85375</c:v>
                </c:pt>
                <c:pt idx="625">
                  <c:v>14.860516666666665</c:v>
                </c:pt>
                <c:pt idx="626">
                  <c:v>14.8673</c:v>
                </c:pt>
                <c:pt idx="627">
                  <c:v>14.874066666666666</c:v>
                </c:pt>
                <c:pt idx="628">
                  <c:v>14.880833333333333</c:v>
                </c:pt>
                <c:pt idx="629">
                  <c:v>14.887599999999999</c:v>
                </c:pt>
                <c:pt idx="630">
                  <c:v>14.894366666666667</c:v>
                </c:pt>
                <c:pt idx="631">
                  <c:v>14.901133333333332</c:v>
                </c:pt>
                <c:pt idx="632">
                  <c:v>14.907916666666667</c:v>
                </c:pt>
                <c:pt idx="633">
                  <c:v>14.914683333333333</c:v>
                </c:pt>
                <c:pt idx="634">
                  <c:v>14.921433333333333</c:v>
                </c:pt>
                <c:pt idx="635">
                  <c:v>14.928216666666666</c:v>
                </c:pt>
                <c:pt idx="636">
                  <c:v>14.934983333333333</c:v>
                </c:pt>
                <c:pt idx="637">
                  <c:v>14.941750000000001</c:v>
                </c:pt>
                <c:pt idx="638">
                  <c:v>14.948516666666666</c:v>
                </c:pt>
                <c:pt idx="639">
                  <c:v>14.955299999999999</c:v>
                </c:pt>
                <c:pt idx="640">
                  <c:v>14.96205</c:v>
                </c:pt>
                <c:pt idx="641">
                  <c:v>14.968833333333333</c:v>
                </c:pt>
                <c:pt idx="642">
                  <c:v>14.975599999999998</c:v>
                </c:pt>
                <c:pt idx="643">
                  <c:v>14.982366666666667</c:v>
                </c:pt>
                <c:pt idx="644">
                  <c:v>14.989133333333333</c:v>
                </c:pt>
                <c:pt idx="645">
                  <c:v>14.995900000000001</c:v>
                </c:pt>
                <c:pt idx="646">
                  <c:v>15.002666666666666</c:v>
                </c:pt>
                <c:pt idx="647">
                  <c:v>15.009433333333334</c:v>
                </c:pt>
                <c:pt idx="648">
                  <c:v>15.016216666666667</c:v>
                </c:pt>
                <c:pt idx="649">
                  <c:v>15.022983333333334</c:v>
                </c:pt>
                <c:pt idx="650">
                  <c:v>15.02975</c:v>
                </c:pt>
                <c:pt idx="651">
                  <c:v>15.036516666666667</c:v>
                </c:pt>
                <c:pt idx="652">
                  <c:v>15.043283333333333</c:v>
                </c:pt>
                <c:pt idx="653">
                  <c:v>15.050050000000001</c:v>
                </c:pt>
                <c:pt idx="654">
                  <c:v>15.056833333333334</c:v>
                </c:pt>
                <c:pt idx="655">
                  <c:v>15.063583333333334</c:v>
                </c:pt>
                <c:pt idx="656">
                  <c:v>15.070349999999999</c:v>
                </c:pt>
                <c:pt idx="657">
                  <c:v>15.077133333333334</c:v>
                </c:pt>
                <c:pt idx="658">
                  <c:v>15.0839</c:v>
                </c:pt>
                <c:pt idx="659">
                  <c:v>15.090666666666667</c:v>
                </c:pt>
                <c:pt idx="660">
                  <c:v>15.097433333333333</c:v>
                </c:pt>
                <c:pt idx="661">
                  <c:v>15.104216666666668</c:v>
                </c:pt>
                <c:pt idx="662">
                  <c:v>15.110983333333333</c:v>
                </c:pt>
                <c:pt idx="663">
                  <c:v>15.117750000000001</c:v>
                </c:pt>
                <c:pt idx="664">
                  <c:v>15.124516666666667</c:v>
                </c:pt>
                <c:pt idx="665">
                  <c:v>15.131283333333332</c:v>
                </c:pt>
                <c:pt idx="666">
                  <c:v>15.13805</c:v>
                </c:pt>
                <c:pt idx="667">
                  <c:v>15.144833333333334</c:v>
                </c:pt>
                <c:pt idx="668">
                  <c:v>15.151583333333333</c:v>
                </c:pt>
                <c:pt idx="669">
                  <c:v>15.15835</c:v>
                </c:pt>
                <c:pt idx="670">
                  <c:v>15.165133333333333</c:v>
                </c:pt>
                <c:pt idx="671">
                  <c:v>15.171883333333334</c:v>
                </c:pt>
                <c:pt idx="672">
                  <c:v>15.178666666666667</c:v>
                </c:pt>
                <c:pt idx="673">
                  <c:v>15.185433333333332</c:v>
                </c:pt>
                <c:pt idx="674">
                  <c:v>15.192200000000001</c:v>
                </c:pt>
                <c:pt idx="675">
                  <c:v>15.198966666666667</c:v>
                </c:pt>
                <c:pt idx="676">
                  <c:v>15.20575</c:v>
                </c:pt>
                <c:pt idx="677">
                  <c:v>15.2125</c:v>
                </c:pt>
                <c:pt idx="678">
                  <c:v>15.219266666666666</c:v>
                </c:pt>
                <c:pt idx="679">
                  <c:v>15.226049999999999</c:v>
                </c:pt>
                <c:pt idx="680">
                  <c:v>15.232816666666668</c:v>
                </c:pt>
                <c:pt idx="681">
                  <c:v>15.239583333333334</c:v>
                </c:pt>
                <c:pt idx="682">
                  <c:v>15.24635</c:v>
                </c:pt>
                <c:pt idx="683">
                  <c:v>15.253133333333333</c:v>
                </c:pt>
                <c:pt idx="684">
                  <c:v>15.2599</c:v>
                </c:pt>
                <c:pt idx="685">
                  <c:v>15.266666666666667</c:v>
                </c:pt>
                <c:pt idx="686">
                  <c:v>15.273433333333333</c:v>
                </c:pt>
                <c:pt idx="687">
                  <c:v>15.280200000000001</c:v>
                </c:pt>
                <c:pt idx="688">
                  <c:v>15.286966666666666</c:v>
                </c:pt>
                <c:pt idx="689">
                  <c:v>15.293733333333334</c:v>
                </c:pt>
                <c:pt idx="690">
                  <c:v>15.300516666666665</c:v>
                </c:pt>
                <c:pt idx="691">
                  <c:v>15.307283333333334</c:v>
                </c:pt>
                <c:pt idx="692">
                  <c:v>15.31405</c:v>
                </c:pt>
                <c:pt idx="693">
                  <c:v>15.320816666666667</c:v>
                </c:pt>
                <c:pt idx="694">
                  <c:v>15.327583333333333</c:v>
                </c:pt>
                <c:pt idx="695">
                  <c:v>15.334350000000001</c:v>
                </c:pt>
                <c:pt idx="696">
                  <c:v>15.341133333333334</c:v>
                </c:pt>
                <c:pt idx="697">
                  <c:v>15.347900000000001</c:v>
                </c:pt>
                <c:pt idx="698">
                  <c:v>15.354666666666667</c:v>
                </c:pt>
                <c:pt idx="699">
                  <c:v>15.361433333333334</c:v>
                </c:pt>
                <c:pt idx="700">
                  <c:v>15.368216666666665</c:v>
                </c:pt>
                <c:pt idx="701">
                  <c:v>15.374983333333335</c:v>
                </c:pt>
                <c:pt idx="702">
                  <c:v>15.38175</c:v>
                </c:pt>
                <c:pt idx="703">
                  <c:v>15.388516666666668</c:v>
                </c:pt>
                <c:pt idx="704">
                  <c:v>15.395283333333333</c:v>
                </c:pt>
                <c:pt idx="705">
                  <c:v>15.402050000000001</c:v>
                </c:pt>
                <c:pt idx="706">
                  <c:v>15.408833333333332</c:v>
                </c:pt>
                <c:pt idx="707">
                  <c:v>15.415583333333332</c:v>
                </c:pt>
                <c:pt idx="708">
                  <c:v>15.42235</c:v>
                </c:pt>
                <c:pt idx="709">
                  <c:v>15.429133333333334</c:v>
                </c:pt>
                <c:pt idx="710">
                  <c:v>15.4359</c:v>
                </c:pt>
                <c:pt idx="711">
                  <c:v>15.442666666666666</c:v>
                </c:pt>
                <c:pt idx="712">
                  <c:v>15.449433333333333</c:v>
                </c:pt>
                <c:pt idx="713">
                  <c:v>15.456199999999999</c:v>
                </c:pt>
                <c:pt idx="714">
                  <c:v>15.462966666666667</c:v>
                </c:pt>
                <c:pt idx="715">
                  <c:v>15.469749999999999</c:v>
                </c:pt>
                <c:pt idx="716">
                  <c:v>15.476516666666667</c:v>
                </c:pt>
                <c:pt idx="717">
                  <c:v>15.483266666666667</c:v>
                </c:pt>
                <c:pt idx="718">
                  <c:v>15.49005</c:v>
                </c:pt>
                <c:pt idx="719">
                  <c:v>15.496816666666666</c:v>
                </c:pt>
                <c:pt idx="720">
                  <c:v>15.503583333333333</c:v>
                </c:pt>
                <c:pt idx="721">
                  <c:v>15.510349999999999</c:v>
                </c:pt>
                <c:pt idx="722">
                  <c:v>15.517133333333334</c:v>
                </c:pt>
                <c:pt idx="723">
                  <c:v>15.523899999999999</c:v>
                </c:pt>
                <c:pt idx="724">
                  <c:v>15.530666666666667</c:v>
                </c:pt>
                <c:pt idx="725">
                  <c:v>15.537433333333333</c:v>
                </c:pt>
                <c:pt idx="726">
                  <c:v>15.5442</c:v>
                </c:pt>
                <c:pt idx="727">
                  <c:v>15.550966666666666</c:v>
                </c:pt>
                <c:pt idx="728">
                  <c:v>15.55775</c:v>
                </c:pt>
                <c:pt idx="729">
                  <c:v>15.564516666666666</c:v>
                </c:pt>
                <c:pt idx="730">
                  <c:v>15.571283333333334</c:v>
                </c:pt>
                <c:pt idx="731">
                  <c:v>15.578049999999999</c:v>
                </c:pt>
                <c:pt idx="732">
                  <c:v>15.584833333333334</c:v>
                </c:pt>
                <c:pt idx="733">
                  <c:v>15.5916</c:v>
                </c:pt>
                <c:pt idx="734">
                  <c:v>15.598366666666667</c:v>
                </c:pt>
                <c:pt idx="735">
                  <c:v>15.605133333333333</c:v>
                </c:pt>
                <c:pt idx="736">
                  <c:v>15.6119</c:v>
                </c:pt>
                <c:pt idx="737">
                  <c:v>15.618666666666666</c:v>
                </c:pt>
                <c:pt idx="738">
                  <c:v>15.625433333333332</c:v>
                </c:pt>
                <c:pt idx="739">
                  <c:v>15.632216666666666</c:v>
                </c:pt>
              </c:numCache>
            </c:numRef>
          </c:xVal>
          <c:yVal>
            <c:numRef>
              <c:f>' CO2 1b 700 cycle (2nd cycle)'!$D$3:$D$26152</c:f>
              <c:numCache>
                <c:formatCode>0.00E+00</c:formatCode>
                <c:ptCount val="26150"/>
                <c:pt idx="0">
                  <c:v>5.0328811598040896E-3</c:v>
                </c:pt>
                <c:pt idx="1">
                  <c:v>5.0245266137468958E-3</c:v>
                </c:pt>
                <c:pt idx="2">
                  <c:v>5.0211225793883206E-3</c:v>
                </c:pt>
                <c:pt idx="3">
                  <c:v>5.0141247006680323E-3</c:v>
                </c:pt>
                <c:pt idx="4">
                  <c:v>5.0125381228455831E-3</c:v>
                </c:pt>
                <c:pt idx="5">
                  <c:v>3.7448578319414947E-3</c:v>
                </c:pt>
                <c:pt idx="6">
                  <c:v>3.7480594177950856E-3</c:v>
                </c:pt>
                <c:pt idx="7">
                  <c:v>4.981444157907685E-3</c:v>
                </c:pt>
                <c:pt idx="8">
                  <c:v>3.7378579850183957E-3</c:v>
                </c:pt>
                <c:pt idx="9">
                  <c:v>4.9682679592789273E-3</c:v>
                </c:pt>
                <c:pt idx="10">
                  <c:v>3.7298400531231603E-3</c:v>
                </c:pt>
                <c:pt idx="11">
                  <c:v>3.7142024325961887E-3</c:v>
                </c:pt>
                <c:pt idx="12">
                  <c:v>4.9530322444682109E-3</c:v>
                </c:pt>
                <c:pt idx="13">
                  <c:v>3.7155794672090329E-3</c:v>
                </c:pt>
                <c:pt idx="14">
                  <c:v>3.6971773596713256E-3</c:v>
                </c:pt>
                <c:pt idx="15">
                  <c:v>4.9118969908108455E-3</c:v>
                </c:pt>
                <c:pt idx="16">
                  <c:v>3.7001249380407561E-3</c:v>
                </c:pt>
                <c:pt idx="17">
                  <c:v>4.919976723569806E-3</c:v>
                </c:pt>
                <c:pt idx="18">
                  <c:v>4.9011689481685914E-3</c:v>
                </c:pt>
                <c:pt idx="19">
                  <c:v>6.1232929640179469E-3</c:v>
                </c:pt>
                <c:pt idx="20">
                  <c:v>4.8830383514038645E-3</c:v>
                </c:pt>
                <c:pt idx="21">
                  <c:v>4.8860423004936085E-3</c:v>
                </c:pt>
                <c:pt idx="22">
                  <c:v>4.8844124074726688E-3</c:v>
                </c:pt>
                <c:pt idx="23">
                  <c:v>4.8749483077284647E-3</c:v>
                </c:pt>
                <c:pt idx="24">
                  <c:v>4.870857392729952E-3</c:v>
                </c:pt>
                <c:pt idx="25">
                  <c:v>2.4392408123997426E-3</c:v>
                </c:pt>
                <c:pt idx="26">
                  <c:v>4.8672211650446435E-3</c:v>
                </c:pt>
                <c:pt idx="27">
                  <c:v>6.0701517339645083E-3</c:v>
                </c:pt>
                <c:pt idx="28">
                  <c:v>4.8640268701558688E-3</c:v>
                </c:pt>
                <c:pt idx="29">
                  <c:v>4.857204774318378E-3</c:v>
                </c:pt>
                <c:pt idx="30">
                  <c:v>4.885255852974767E-3</c:v>
                </c:pt>
                <c:pt idx="31">
                  <c:v>3.6640326110566322E-3</c:v>
                </c:pt>
                <c:pt idx="32">
                  <c:v>3.647982417641252E-3</c:v>
                </c:pt>
                <c:pt idx="33">
                  <c:v>4.8799419836536686E-3</c:v>
                </c:pt>
                <c:pt idx="34">
                  <c:v>4.8512122521800803E-3</c:v>
                </c:pt>
                <c:pt idx="35">
                  <c:v>6.0734745801974913E-3</c:v>
                </c:pt>
                <c:pt idx="36">
                  <c:v>4.8607495952409747E-3</c:v>
                </c:pt>
                <c:pt idx="37">
                  <c:v>6.0461583282291507E-3</c:v>
                </c:pt>
                <c:pt idx="38">
                  <c:v>3.6273401365229598E-3</c:v>
                </c:pt>
                <c:pt idx="39">
                  <c:v>4.8404785511984311E-3</c:v>
                </c:pt>
                <c:pt idx="40">
                  <c:v>3.6350060653479212E-3</c:v>
                </c:pt>
                <c:pt idx="41">
                  <c:v>3.6303866556294121E-3</c:v>
                </c:pt>
                <c:pt idx="42">
                  <c:v>4.8247025070593018E-3</c:v>
                </c:pt>
                <c:pt idx="43">
                  <c:v>4.8392398962158138E-3</c:v>
                </c:pt>
                <c:pt idx="44">
                  <c:v>3.6137903910971425E-3</c:v>
                </c:pt>
                <c:pt idx="45">
                  <c:v>6.0282429222991655E-3</c:v>
                </c:pt>
                <c:pt idx="46">
                  <c:v>4.8074102828031531E-3</c:v>
                </c:pt>
                <c:pt idx="47">
                  <c:v>3.6235593864669354E-3</c:v>
                </c:pt>
                <c:pt idx="48">
                  <c:v>4.8119036297378012E-3</c:v>
                </c:pt>
                <c:pt idx="49">
                  <c:v>4.8002120919256154E-3</c:v>
                </c:pt>
                <c:pt idx="50">
                  <c:v>3.6054600891999525E-3</c:v>
                </c:pt>
                <c:pt idx="51">
                  <c:v>6.0033875340056555E-3</c:v>
                </c:pt>
                <c:pt idx="52">
                  <c:v>4.8044837437806204E-3</c:v>
                </c:pt>
                <c:pt idx="53">
                  <c:v>4.7887549777278268E-3</c:v>
                </c:pt>
                <c:pt idx="54">
                  <c:v>3.6057880746604432E-3</c:v>
                </c:pt>
                <c:pt idx="55">
                  <c:v>4.7928979304708375E-3</c:v>
                </c:pt>
                <c:pt idx="56">
                  <c:v>4.7980763069116429E-3</c:v>
                </c:pt>
                <c:pt idx="57">
                  <c:v>4.8132379382164921E-3</c:v>
                </c:pt>
                <c:pt idx="58">
                  <c:v>4.7950002788923717E-3</c:v>
                </c:pt>
                <c:pt idx="59">
                  <c:v>5.9618286442830182E-3</c:v>
                </c:pt>
                <c:pt idx="60">
                  <c:v>5.9920849390315781E-3</c:v>
                </c:pt>
                <c:pt idx="61">
                  <c:v>5.9926280310934584E-3</c:v>
                </c:pt>
                <c:pt idx="62">
                  <c:v>5.9801619394239626E-3</c:v>
                </c:pt>
                <c:pt idx="63">
                  <c:v>5.9806898899540046E-3</c:v>
                </c:pt>
                <c:pt idx="64">
                  <c:v>5.9855891759270224E-3</c:v>
                </c:pt>
                <c:pt idx="65">
                  <c:v>5.9792769443212561E-3</c:v>
                </c:pt>
                <c:pt idx="66">
                  <c:v>5.9693380981684476E-3</c:v>
                </c:pt>
                <c:pt idx="67">
                  <c:v>8.3809172615986454E-3</c:v>
                </c:pt>
                <c:pt idx="68">
                  <c:v>4.806676893619629E-3</c:v>
                </c:pt>
                <c:pt idx="69">
                  <c:v>7.1336410386543345E-3</c:v>
                </c:pt>
                <c:pt idx="70">
                  <c:v>7.1619897590618747E-3</c:v>
                </c:pt>
                <c:pt idx="71">
                  <c:v>4.8015325058093326E-3</c:v>
                </c:pt>
                <c:pt idx="72">
                  <c:v>5.995853474338766E-3</c:v>
                </c:pt>
                <c:pt idx="73">
                  <c:v>7.1749583846463533E-3</c:v>
                </c:pt>
                <c:pt idx="74">
                  <c:v>7.1495813824854594E-3</c:v>
                </c:pt>
                <c:pt idx="75">
                  <c:v>7.1609930025050006E-3</c:v>
                </c:pt>
                <c:pt idx="76">
                  <c:v>7.1495813824854594E-3</c:v>
                </c:pt>
                <c:pt idx="77">
                  <c:v>7.1787066459771034E-3</c:v>
                </c:pt>
                <c:pt idx="78">
                  <c:v>8.3597913662606244E-3</c:v>
                </c:pt>
                <c:pt idx="79">
                  <c:v>8.3459141474117871E-3</c:v>
                </c:pt>
                <c:pt idx="80">
                  <c:v>7.1723058731310314E-3</c:v>
                </c:pt>
                <c:pt idx="81">
                  <c:v>8.3974706624079711E-3</c:v>
                </c:pt>
                <c:pt idx="82">
                  <c:v>8.3597913662606244E-3</c:v>
                </c:pt>
                <c:pt idx="83">
                  <c:v>7.1813207872828792E-3</c:v>
                </c:pt>
                <c:pt idx="84">
                  <c:v>8.3941170887955694E-3</c:v>
                </c:pt>
                <c:pt idx="85">
                  <c:v>9.5389758324527334E-3</c:v>
                </c:pt>
                <c:pt idx="86">
                  <c:v>9.568393006367833E-3</c:v>
                </c:pt>
                <c:pt idx="87">
                  <c:v>9.568393006367833E-3</c:v>
                </c:pt>
                <c:pt idx="88">
                  <c:v>8.3947378333766812E-3</c:v>
                </c:pt>
                <c:pt idx="89">
                  <c:v>9.5841931021108644E-3</c:v>
                </c:pt>
                <c:pt idx="90">
                  <c:v>1.0752597615287011E-2</c:v>
                </c:pt>
                <c:pt idx="91">
                  <c:v>1.0818199335266575E-2</c:v>
                </c:pt>
                <c:pt idx="92">
                  <c:v>1.0840618391267652E-2</c:v>
                </c:pt>
                <c:pt idx="93">
                  <c:v>9.6356817538974949E-3</c:v>
                </c:pt>
                <c:pt idx="94">
                  <c:v>1.0820921412645207E-2</c:v>
                </c:pt>
                <c:pt idx="95">
                  <c:v>1.201409105902608E-2</c:v>
                </c:pt>
                <c:pt idx="96">
                  <c:v>1.194409209451374E-2</c:v>
                </c:pt>
                <c:pt idx="97">
                  <c:v>1.321291449602075E-2</c:v>
                </c:pt>
                <c:pt idx="98">
                  <c:v>1.3180182908436585E-2</c:v>
                </c:pt>
                <c:pt idx="99">
                  <c:v>1.4418468663479417E-2</c:v>
                </c:pt>
                <c:pt idx="100">
                  <c:v>1.4458631931406849E-2</c:v>
                </c:pt>
                <c:pt idx="101">
                  <c:v>1.326816793255774E-2</c:v>
                </c:pt>
                <c:pt idx="102">
                  <c:v>1.5586154534666876E-2</c:v>
                </c:pt>
                <c:pt idx="103">
                  <c:v>1.5692385527929221E-2</c:v>
                </c:pt>
                <c:pt idx="104">
                  <c:v>1.5730241394697402E-2</c:v>
                </c:pt>
                <c:pt idx="105">
                  <c:v>1.453675457274374E-2</c:v>
                </c:pt>
                <c:pt idx="106">
                  <c:v>1.4498933683670438E-2</c:v>
                </c:pt>
                <c:pt idx="107">
                  <c:v>1.6902127234727404E-2</c:v>
                </c:pt>
                <c:pt idx="108">
                  <c:v>1.8142441052575713E-2</c:v>
                </c:pt>
                <c:pt idx="109">
                  <c:v>1.6869363681753471E-2</c:v>
                </c:pt>
                <c:pt idx="110">
                  <c:v>1.8069575378851128E-2</c:v>
                </c:pt>
                <c:pt idx="111">
                  <c:v>1.6962913483699982E-2</c:v>
                </c:pt>
                <c:pt idx="112">
                  <c:v>1.6988885317770562E-2</c:v>
                </c:pt>
                <c:pt idx="113">
                  <c:v>1.8055622548228713E-2</c:v>
                </c:pt>
                <c:pt idx="114">
                  <c:v>1.8154291690310787E-2</c:v>
                </c:pt>
                <c:pt idx="115">
                  <c:v>1.9367605264729762E-2</c:v>
                </c:pt>
                <c:pt idx="116">
                  <c:v>1.8185350496884696E-2</c:v>
                </c:pt>
                <c:pt idx="117">
                  <c:v>1.8153391165434265E-2</c:v>
                </c:pt>
                <c:pt idx="118">
                  <c:v>2.0626282797479304E-2</c:v>
                </c:pt>
                <c:pt idx="119">
                  <c:v>2.0560424894056992E-2</c:v>
                </c:pt>
                <c:pt idx="120">
                  <c:v>2.0617723711849327E-2</c:v>
                </c:pt>
                <c:pt idx="121">
                  <c:v>2.1831996514329668E-2</c:v>
                </c:pt>
                <c:pt idx="122">
                  <c:v>2.1771686613406241E-2</c:v>
                </c:pt>
                <c:pt idx="123">
                  <c:v>2.1809994185025931E-2</c:v>
                </c:pt>
                <c:pt idx="124">
                  <c:v>2.1876511762564978E-2</c:v>
                </c:pt>
                <c:pt idx="125">
                  <c:v>2.3138138589082355E-2</c:v>
                </c:pt>
                <c:pt idx="126">
                  <c:v>2.3163546452631894E-2</c:v>
                </c:pt>
                <c:pt idx="127">
                  <c:v>2.3157968851934344E-2</c:v>
                </c:pt>
                <c:pt idx="128">
                  <c:v>2.3136007942495412E-2</c:v>
                </c:pt>
                <c:pt idx="129">
                  <c:v>2.5518783162104808E-2</c:v>
                </c:pt>
                <c:pt idx="130">
                  <c:v>2.5657259003087348E-2</c:v>
                </c:pt>
                <c:pt idx="131">
                  <c:v>2.6740633363726091E-2</c:v>
                </c:pt>
                <c:pt idx="132">
                  <c:v>2.6901477993384101E-2</c:v>
                </c:pt>
                <c:pt idx="133">
                  <c:v>2.6847320338325358E-2</c:v>
                </c:pt>
                <c:pt idx="134">
                  <c:v>2.6901475891631749E-2</c:v>
                </c:pt>
                <c:pt idx="135">
                  <c:v>2.8083492727419498E-2</c:v>
                </c:pt>
                <c:pt idx="136">
                  <c:v>2.9222471286475427E-2</c:v>
                </c:pt>
                <c:pt idx="137">
                  <c:v>2.9420662667535943E-2</c:v>
                </c:pt>
                <c:pt idx="138">
                  <c:v>2.9336552130465859E-2</c:v>
                </c:pt>
                <c:pt idx="139">
                  <c:v>2.9383841454797419E-2</c:v>
                </c:pt>
                <c:pt idx="140">
                  <c:v>3.0518890621484357E-2</c:v>
                </c:pt>
                <c:pt idx="141">
                  <c:v>3.0602500668275523E-2</c:v>
                </c:pt>
                <c:pt idx="142">
                  <c:v>3.1852680239456421E-2</c:v>
                </c:pt>
                <c:pt idx="143">
                  <c:v>3.3004125420621186E-2</c:v>
                </c:pt>
                <c:pt idx="144">
                  <c:v>3.304050346929624E-2</c:v>
                </c:pt>
                <c:pt idx="145">
                  <c:v>3.304050346929624E-2</c:v>
                </c:pt>
                <c:pt idx="146">
                  <c:v>3.4459872759360313E-2</c:v>
                </c:pt>
                <c:pt idx="147">
                  <c:v>3.5732839974591167E-2</c:v>
                </c:pt>
                <c:pt idx="148">
                  <c:v>3.4350868481666567E-2</c:v>
                </c:pt>
                <c:pt idx="149">
                  <c:v>3.4471462264374919E-2</c:v>
                </c:pt>
                <c:pt idx="150">
                  <c:v>3.5614283612284116E-2</c:v>
                </c:pt>
                <c:pt idx="151">
                  <c:v>3.6983037834998816E-2</c:v>
                </c:pt>
                <c:pt idx="152">
                  <c:v>3.6923106032802855E-2</c:v>
                </c:pt>
                <c:pt idx="153">
                  <c:v>3.6939519010801225E-2</c:v>
                </c:pt>
                <c:pt idx="154">
                  <c:v>3.5757233846983184E-2</c:v>
                </c:pt>
                <c:pt idx="155">
                  <c:v>3.8244750053597149E-2</c:v>
                </c:pt>
                <c:pt idx="156">
                  <c:v>3.8290785990754743E-2</c:v>
                </c:pt>
                <c:pt idx="157">
                  <c:v>3.949865221035679E-2</c:v>
                </c:pt>
                <c:pt idx="158">
                  <c:v>3.8186198203658733E-2</c:v>
                </c:pt>
                <c:pt idx="159">
                  <c:v>3.8199396281599671E-2</c:v>
                </c:pt>
                <c:pt idx="160">
                  <c:v>3.7142645188960842E-2</c:v>
                </c:pt>
                <c:pt idx="161">
                  <c:v>3.9610076590230435E-2</c:v>
                </c:pt>
                <c:pt idx="162">
                  <c:v>3.8340285991881808E-2</c:v>
                </c:pt>
                <c:pt idx="163">
                  <c:v>4.0689579608021602E-2</c:v>
                </c:pt>
                <c:pt idx="164">
                  <c:v>3.9702322851431694E-2</c:v>
                </c:pt>
                <c:pt idx="165">
                  <c:v>4.099540275821395E-2</c:v>
                </c:pt>
                <c:pt idx="166">
                  <c:v>4.2119521359820195E-2</c:v>
                </c:pt>
                <c:pt idx="167">
                  <c:v>4.1856433513450274E-2</c:v>
                </c:pt>
                <c:pt idx="168">
                  <c:v>4.3246196967487806E-2</c:v>
                </c:pt>
                <c:pt idx="169">
                  <c:v>4.2193281690223398E-2</c:v>
                </c:pt>
                <c:pt idx="170">
                  <c:v>4.2259193002064037E-2</c:v>
                </c:pt>
                <c:pt idx="171">
                  <c:v>4.1958899475244588E-2</c:v>
                </c:pt>
                <c:pt idx="172">
                  <c:v>4.3466358361081876E-2</c:v>
                </c:pt>
                <c:pt idx="173">
                  <c:v>4.3560186907135784E-2</c:v>
                </c:pt>
                <c:pt idx="174">
                  <c:v>4.3489577821698995E-2</c:v>
                </c:pt>
                <c:pt idx="175">
                  <c:v>4.5964895654356977E-2</c:v>
                </c:pt>
                <c:pt idx="176">
                  <c:v>4.3537549669973127E-2</c:v>
                </c:pt>
                <c:pt idx="177">
                  <c:v>4.4765509173951772E-2</c:v>
                </c:pt>
                <c:pt idx="178">
                  <c:v>4.345967921432288E-2</c:v>
                </c:pt>
                <c:pt idx="179">
                  <c:v>4.5975902930536564E-2</c:v>
                </c:pt>
                <c:pt idx="180">
                  <c:v>4.3519782916038537E-2</c:v>
                </c:pt>
                <c:pt idx="181">
                  <c:v>4.4796350351878088E-2</c:v>
                </c:pt>
                <c:pt idx="182">
                  <c:v>4.7335281000243722E-2</c:v>
                </c:pt>
                <c:pt idx="183">
                  <c:v>4.5921267933296525E-2</c:v>
                </c:pt>
                <c:pt idx="184">
                  <c:v>4.4824042306027476E-2</c:v>
                </c:pt>
                <c:pt idx="185">
                  <c:v>4.8355976440693185E-2</c:v>
                </c:pt>
                <c:pt idx="186">
                  <c:v>4.8530981191610818E-2</c:v>
                </c:pt>
                <c:pt idx="187">
                  <c:v>4.7279819492182233E-2</c:v>
                </c:pt>
                <c:pt idx="188">
                  <c:v>4.7283340411451422E-2</c:v>
                </c:pt>
                <c:pt idx="189">
                  <c:v>4.8594483739965229E-2</c:v>
                </c:pt>
                <c:pt idx="190">
                  <c:v>4.7284161663083676E-2</c:v>
                </c:pt>
                <c:pt idx="191">
                  <c:v>4.9779546135547949E-2</c:v>
                </c:pt>
                <c:pt idx="192">
                  <c:v>4.8941416496557151E-2</c:v>
                </c:pt>
                <c:pt idx="193">
                  <c:v>4.8527257540097943E-2</c:v>
                </c:pt>
                <c:pt idx="194">
                  <c:v>4.8861130982814582E-2</c:v>
                </c:pt>
                <c:pt idx="195">
                  <c:v>4.9718081806091566E-2</c:v>
                </c:pt>
                <c:pt idx="196">
                  <c:v>5.0899176231142297E-2</c:v>
                </c:pt>
                <c:pt idx="197">
                  <c:v>4.7325031886281704E-2</c:v>
                </c:pt>
                <c:pt idx="198">
                  <c:v>5.0877565581178397E-2</c:v>
                </c:pt>
                <c:pt idx="199">
                  <c:v>5.104390216378675E-2</c:v>
                </c:pt>
                <c:pt idx="200">
                  <c:v>5.1173007540310705E-2</c:v>
                </c:pt>
                <c:pt idx="201">
                  <c:v>5.1350609512028189E-2</c:v>
                </c:pt>
                <c:pt idx="202">
                  <c:v>5.1453380352983538E-2</c:v>
                </c:pt>
                <c:pt idx="203">
                  <c:v>5.1457951344916389E-2</c:v>
                </c:pt>
                <c:pt idx="204">
                  <c:v>5.2716885503502044E-2</c:v>
                </c:pt>
                <c:pt idx="205">
                  <c:v>5.1524954907676404E-2</c:v>
                </c:pt>
                <c:pt idx="206">
                  <c:v>5.1332265658512032E-2</c:v>
                </c:pt>
                <c:pt idx="207">
                  <c:v>5.0199392174428412E-2</c:v>
                </c:pt>
                <c:pt idx="208">
                  <c:v>5.154834153738664E-2</c:v>
                </c:pt>
                <c:pt idx="209">
                  <c:v>5.2525863650956607E-2</c:v>
                </c:pt>
                <c:pt idx="210">
                  <c:v>5.2845965940834953E-2</c:v>
                </c:pt>
                <c:pt idx="211">
                  <c:v>5.1323871552662485E-2</c:v>
                </c:pt>
                <c:pt idx="212">
                  <c:v>5.2824152683730703E-2</c:v>
                </c:pt>
                <c:pt idx="213">
                  <c:v>5.3863193421141119E-2</c:v>
                </c:pt>
                <c:pt idx="214">
                  <c:v>5.3672415013219954E-2</c:v>
                </c:pt>
                <c:pt idx="215">
                  <c:v>5.2676321532949391E-2</c:v>
                </c:pt>
                <c:pt idx="216">
                  <c:v>5.408842415771558E-2</c:v>
                </c:pt>
                <c:pt idx="217">
                  <c:v>5.4953274951295171E-2</c:v>
                </c:pt>
                <c:pt idx="218">
                  <c:v>5.5051976338990255E-2</c:v>
                </c:pt>
                <c:pt idx="219">
                  <c:v>5.530254269662372E-2</c:v>
                </c:pt>
                <c:pt idx="220">
                  <c:v>5.4211595994483469E-2</c:v>
                </c:pt>
                <c:pt idx="221">
                  <c:v>5.5100786453338692E-2</c:v>
                </c:pt>
                <c:pt idx="222">
                  <c:v>5.519225488479057E-2</c:v>
                </c:pt>
                <c:pt idx="223">
                  <c:v>5.5287503779742966E-2</c:v>
                </c:pt>
                <c:pt idx="224">
                  <c:v>5.6450067835172514E-2</c:v>
                </c:pt>
                <c:pt idx="225">
                  <c:v>5.5331470252220717E-2</c:v>
                </c:pt>
                <c:pt idx="226">
                  <c:v>5.4038175599331509E-2</c:v>
                </c:pt>
                <c:pt idx="227">
                  <c:v>5.5525084888619722E-2</c:v>
                </c:pt>
                <c:pt idx="228">
                  <c:v>5.5569774293506596E-2</c:v>
                </c:pt>
                <c:pt idx="229">
                  <c:v>5.5549752465806373E-2</c:v>
                </c:pt>
                <c:pt idx="230">
                  <c:v>5.5604295542091363E-2</c:v>
                </c:pt>
                <c:pt idx="231">
                  <c:v>5.6696644347401418E-2</c:v>
                </c:pt>
                <c:pt idx="232">
                  <c:v>5.7778146821851298E-2</c:v>
                </c:pt>
                <c:pt idx="233">
                  <c:v>5.6746265417302599E-2</c:v>
                </c:pt>
                <c:pt idx="234">
                  <c:v>5.6592942702474495E-2</c:v>
                </c:pt>
                <c:pt idx="235">
                  <c:v>5.9224985803210325E-2</c:v>
                </c:pt>
                <c:pt idx="236">
                  <c:v>5.8103663162018815E-2</c:v>
                </c:pt>
                <c:pt idx="237">
                  <c:v>5.8220219274709988E-2</c:v>
                </c:pt>
                <c:pt idx="238">
                  <c:v>5.6721446314016204E-2</c:v>
                </c:pt>
                <c:pt idx="239">
                  <c:v>5.6870651851386803E-2</c:v>
                </c:pt>
                <c:pt idx="240">
                  <c:v>5.756898721919685E-2</c:v>
                </c:pt>
                <c:pt idx="241">
                  <c:v>5.941698508223759E-2</c:v>
                </c:pt>
                <c:pt idx="242">
                  <c:v>5.9329075036694365E-2</c:v>
                </c:pt>
                <c:pt idx="243">
                  <c:v>5.9516187855570932E-2</c:v>
                </c:pt>
                <c:pt idx="244">
                  <c:v>5.6746917984900502E-2</c:v>
                </c:pt>
                <c:pt idx="245">
                  <c:v>5.9158881096941771E-2</c:v>
                </c:pt>
                <c:pt idx="246">
                  <c:v>5.8200591112941631E-2</c:v>
                </c:pt>
                <c:pt idx="247">
                  <c:v>5.831789931945331E-2</c:v>
                </c:pt>
                <c:pt idx="248">
                  <c:v>5.9375058145812058E-2</c:v>
                </c:pt>
                <c:pt idx="249">
                  <c:v>6.0394211794327787E-2</c:v>
                </c:pt>
                <c:pt idx="250">
                  <c:v>6.1689382034901513E-2</c:v>
                </c:pt>
                <c:pt idx="251">
                  <c:v>5.9391980308727943E-2</c:v>
                </c:pt>
                <c:pt idx="252">
                  <c:v>6.0685422500776208E-2</c:v>
                </c:pt>
                <c:pt idx="253">
                  <c:v>5.9543407980513399E-2</c:v>
                </c:pt>
                <c:pt idx="254">
                  <c:v>6.0750906464338374E-2</c:v>
                </c:pt>
                <c:pt idx="255">
                  <c:v>6.4491504111822431E-2</c:v>
                </c:pt>
                <c:pt idx="256">
                  <c:v>6.2990264667273699E-2</c:v>
                </c:pt>
                <c:pt idx="257">
                  <c:v>6.0590912792976688E-2</c:v>
                </c:pt>
                <c:pt idx="258">
                  <c:v>6.2014959127207614E-2</c:v>
                </c:pt>
                <c:pt idx="259">
                  <c:v>6.3047997777122416E-2</c:v>
                </c:pt>
                <c:pt idx="260">
                  <c:v>6.1904399406136686E-2</c:v>
                </c:pt>
                <c:pt idx="261">
                  <c:v>6.2177687654082985E-2</c:v>
                </c:pt>
                <c:pt idx="262">
                  <c:v>6.3030072289615449E-2</c:v>
                </c:pt>
                <c:pt idx="263">
                  <c:v>6.3228198837474367E-2</c:v>
                </c:pt>
                <c:pt idx="264">
                  <c:v>6.4650994418069679E-2</c:v>
                </c:pt>
                <c:pt idx="265">
                  <c:v>6.2189866748386613E-2</c:v>
                </c:pt>
                <c:pt idx="266">
                  <c:v>6.3257464247447645E-2</c:v>
                </c:pt>
                <c:pt idx="267">
                  <c:v>6.4577259547407631E-2</c:v>
                </c:pt>
                <c:pt idx="268">
                  <c:v>6.4498415673481468E-2</c:v>
                </c:pt>
                <c:pt idx="269">
                  <c:v>6.4771523129364086E-2</c:v>
                </c:pt>
                <c:pt idx="270">
                  <c:v>6.5080105269267385E-2</c:v>
                </c:pt>
                <c:pt idx="271">
                  <c:v>6.4742991884721837E-2</c:v>
                </c:pt>
                <c:pt idx="272">
                  <c:v>6.4943639661646096E-2</c:v>
                </c:pt>
                <c:pt idx="273">
                  <c:v>6.6145844029511236E-2</c:v>
                </c:pt>
                <c:pt idx="274">
                  <c:v>6.5871491487314637E-2</c:v>
                </c:pt>
                <c:pt idx="275">
                  <c:v>6.6009588444211661E-2</c:v>
                </c:pt>
                <c:pt idx="276">
                  <c:v>6.6086733249277788E-2</c:v>
                </c:pt>
                <c:pt idx="277">
                  <c:v>6.5895465361066469E-2</c:v>
                </c:pt>
                <c:pt idx="278">
                  <c:v>6.742085306874393E-2</c:v>
                </c:pt>
                <c:pt idx="279">
                  <c:v>6.8534125164558701E-2</c:v>
                </c:pt>
                <c:pt idx="280">
                  <c:v>6.877701483096775E-2</c:v>
                </c:pt>
                <c:pt idx="281">
                  <c:v>6.7536163368117921E-2</c:v>
                </c:pt>
                <c:pt idx="282">
                  <c:v>7.0148839151175008E-2</c:v>
                </c:pt>
                <c:pt idx="283">
                  <c:v>7.0298166689651956E-2</c:v>
                </c:pt>
                <c:pt idx="284">
                  <c:v>6.8680942793698185E-2</c:v>
                </c:pt>
                <c:pt idx="285">
                  <c:v>7.0267437575872338E-2</c:v>
                </c:pt>
                <c:pt idx="286">
                  <c:v>7.2555820829861131E-2</c:v>
                </c:pt>
                <c:pt idx="287">
                  <c:v>7.0068776302725552E-2</c:v>
                </c:pt>
                <c:pt idx="288">
                  <c:v>7.1051391386995705E-2</c:v>
                </c:pt>
                <c:pt idx="289">
                  <c:v>7.1133943533571428E-2</c:v>
                </c:pt>
                <c:pt idx="290">
                  <c:v>7.1340911486926409E-2</c:v>
                </c:pt>
                <c:pt idx="291">
                  <c:v>7.2594710905435539E-2</c:v>
                </c:pt>
                <c:pt idx="292">
                  <c:v>7.3931281282563058E-2</c:v>
                </c:pt>
                <c:pt idx="293">
                  <c:v>7.2563091004279295E-2</c:v>
                </c:pt>
                <c:pt idx="294">
                  <c:v>7.4023404661732642E-2</c:v>
                </c:pt>
                <c:pt idx="295">
                  <c:v>7.2678083221816583E-2</c:v>
                </c:pt>
                <c:pt idx="296">
                  <c:v>7.4108596488278347E-2</c:v>
                </c:pt>
                <c:pt idx="297">
                  <c:v>7.5033066271788199E-2</c:v>
                </c:pt>
                <c:pt idx="298">
                  <c:v>7.6357079113230239E-2</c:v>
                </c:pt>
                <c:pt idx="299">
                  <c:v>7.6425468601674776E-2</c:v>
                </c:pt>
                <c:pt idx="300">
                  <c:v>7.648541633870698E-2</c:v>
                </c:pt>
                <c:pt idx="301">
                  <c:v>7.8026697368831416E-2</c:v>
                </c:pt>
                <c:pt idx="302">
                  <c:v>7.9348082389166949E-2</c:v>
                </c:pt>
                <c:pt idx="303">
                  <c:v>7.9355578244782857E-2</c:v>
                </c:pt>
                <c:pt idx="304">
                  <c:v>8.0262105132809208E-2</c:v>
                </c:pt>
                <c:pt idx="305">
                  <c:v>7.9116828413514154E-2</c:v>
                </c:pt>
                <c:pt idx="306">
                  <c:v>8.0534908497162258E-2</c:v>
                </c:pt>
                <c:pt idx="307">
                  <c:v>7.9320350534595158E-2</c:v>
                </c:pt>
                <c:pt idx="308">
                  <c:v>8.1977724075859501E-2</c:v>
                </c:pt>
                <c:pt idx="309">
                  <c:v>8.0800725295620435E-2</c:v>
                </c:pt>
                <c:pt idx="310">
                  <c:v>8.0865051764422741E-2</c:v>
                </c:pt>
                <c:pt idx="311">
                  <c:v>8.3125104176186196E-2</c:v>
                </c:pt>
                <c:pt idx="312">
                  <c:v>8.2017116709042701E-2</c:v>
                </c:pt>
                <c:pt idx="313">
                  <c:v>8.3554477176962114E-2</c:v>
                </c:pt>
                <c:pt idx="314">
                  <c:v>8.4490860956383571E-2</c:v>
                </c:pt>
                <c:pt idx="315">
                  <c:v>8.5878007522817351E-2</c:v>
                </c:pt>
                <c:pt idx="316">
                  <c:v>8.4912938150569925E-2</c:v>
                </c:pt>
                <c:pt idx="317">
                  <c:v>8.5899219317199349E-2</c:v>
                </c:pt>
                <c:pt idx="318">
                  <c:v>8.585472406839062E-2</c:v>
                </c:pt>
                <c:pt idx="319">
                  <c:v>8.7500438242468268E-2</c:v>
                </c:pt>
                <c:pt idx="320">
                  <c:v>8.5082821430370686E-2</c:v>
                </c:pt>
                <c:pt idx="321">
                  <c:v>8.8603076867281777E-2</c:v>
                </c:pt>
                <c:pt idx="322">
                  <c:v>8.5787281071154908E-2</c:v>
                </c:pt>
                <c:pt idx="323">
                  <c:v>8.8793326013818438E-2</c:v>
                </c:pt>
                <c:pt idx="324">
                  <c:v>8.7595011905484382E-2</c:v>
                </c:pt>
                <c:pt idx="325">
                  <c:v>8.7712088028773671E-2</c:v>
                </c:pt>
                <c:pt idx="326">
                  <c:v>8.9725777774013693E-2</c:v>
                </c:pt>
                <c:pt idx="327">
                  <c:v>8.8905027285423294E-2</c:v>
                </c:pt>
                <c:pt idx="328">
                  <c:v>9.0231490202301007E-2</c:v>
                </c:pt>
                <c:pt idx="329">
                  <c:v>9.2623100948137166E-2</c:v>
                </c:pt>
                <c:pt idx="330">
                  <c:v>9.1494820697082285E-2</c:v>
                </c:pt>
                <c:pt idx="331">
                  <c:v>9.3925146330618645E-2</c:v>
                </c:pt>
                <c:pt idx="332">
                  <c:v>9.5569231157955736E-2</c:v>
                </c:pt>
                <c:pt idx="333">
                  <c:v>9.3282688840332043E-2</c:v>
                </c:pt>
                <c:pt idx="334">
                  <c:v>9.5373405037559061E-2</c:v>
                </c:pt>
                <c:pt idx="335">
                  <c:v>9.4866916113571009E-2</c:v>
                </c:pt>
                <c:pt idx="336">
                  <c:v>9.5533804078728288E-2</c:v>
                </c:pt>
                <c:pt idx="337">
                  <c:v>9.7042524697791718E-2</c:v>
                </c:pt>
                <c:pt idx="338">
                  <c:v>9.5699021861837277E-2</c:v>
                </c:pt>
                <c:pt idx="339">
                  <c:v>9.6026877658515836E-2</c:v>
                </c:pt>
                <c:pt idx="340">
                  <c:v>9.8668470006164535E-2</c:v>
                </c:pt>
                <c:pt idx="341">
                  <c:v>9.6287615189139836E-2</c:v>
                </c:pt>
                <c:pt idx="342">
                  <c:v>9.723501822234093E-2</c:v>
                </c:pt>
                <c:pt idx="343">
                  <c:v>0.10128180592306249</c:v>
                </c:pt>
                <c:pt idx="344">
                  <c:v>9.990636193933905E-2</c:v>
                </c:pt>
                <c:pt idx="345">
                  <c:v>9.9888804343289853E-2</c:v>
                </c:pt>
                <c:pt idx="346">
                  <c:v>0.10124613041743023</c:v>
                </c:pt>
                <c:pt idx="347">
                  <c:v>0.10268142257486437</c:v>
                </c:pt>
                <c:pt idx="348">
                  <c:v>0.10153902108122091</c:v>
                </c:pt>
                <c:pt idx="349">
                  <c:v>0.10255314210651233</c:v>
                </c:pt>
                <c:pt idx="350">
                  <c:v>0.10398033397132357</c:v>
                </c:pt>
                <c:pt idx="351">
                  <c:v>0.10384855011172649</c:v>
                </c:pt>
                <c:pt idx="352">
                  <c:v>0.10568569459303639</c:v>
                </c:pt>
                <c:pt idx="353">
                  <c:v>0.10385686343117964</c:v>
                </c:pt>
                <c:pt idx="354">
                  <c:v>0.10567786820059202</c:v>
                </c:pt>
                <c:pt idx="355">
                  <c:v>0.10668068877195813</c:v>
                </c:pt>
                <c:pt idx="356">
                  <c:v>0.1069790193405572</c:v>
                </c:pt>
                <c:pt idx="357">
                  <c:v>0.10677641971357942</c:v>
                </c:pt>
                <c:pt idx="358">
                  <c:v>0.10691234176128149</c:v>
                </c:pt>
                <c:pt idx="359">
                  <c:v>0.1072519905690221</c:v>
                </c:pt>
                <c:pt idx="360">
                  <c:v>0.10795175937413254</c:v>
                </c:pt>
                <c:pt idx="361">
                  <c:v>0.10813650829255016</c:v>
                </c:pt>
                <c:pt idx="362">
                  <c:v>0.10958440191064923</c:v>
                </c:pt>
                <c:pt idx="363">
                  <c:v>0.11062878483852805</c:v>
                </c:pt>
                <c:pt idx="364">
                  <c:v>0.11088877389750347</c:v>
                </c:pt>
                <c:pt idx="365">
                  <c:v>0.10999559988263061</c:v>
                </c:pt>
                <c:pt idx="366">
                  <c:v>0.11169699668601629</c:v>
                </c:pt>
                <c:pt idx="367">
                  <c:v>0.1117901601835941</c:v>
                </c:pt>
                <c:pt idx="368">
                  <c:v>0.11128275497973938</c:v>
                </c:pt>
                <c:pt idx="369">
                  <c:v>0.1139979729118198</c:v>
                </c:pt>
                <c:pt idx="370">
                  <c:v>0.11295728287482465</c:v>
                </c:pt>
                <c:pt idx="371">
                  <c:v>0.11404088967940514</c:v>
                </c:pt>
                <c:pt idx="372">
                  <c:v>0.11535905820274753</c:v>
                </c:pt>
                <c:pt idx="373">
                  <c:v>0.11390640346710251</c:v>
                </c:pt>
                <c:pt idx="374">
                  <c:v>0.11628720191122638</c:v>
                </c:pt>
                <c:pt idx="375">
                  <c:v>0.11551596778671529</c:v>
                </c:pt>
                <c:pt idx="376">
                  <c:v>0.11644559159615837</c:v>
                </c:pt>
                <c:pt idx="377">
                  <c:v>0.1168371380785982</c:v>
                </c:pt>
                <c:pt idx="378">
                  <c:v>0.11682843273645664</c:v>
                </c:pt>
                <c:pt idx="379">
                  <c:v>0.11664970022314416</c:v>
                </c:pt>
                <c:pt idx="380">
                  <c:v>0.11840830091981651</c:v>
                </c:pt>
                <c:pt idx="381">
                  <c:v>0.11978956721102428</c:v>
                </c:pt>
                <c:pt idx="382">
                  <c:v>0.11968022596936091</c:v>
                </c:pt>
                <c:pt idx="383">
                  <c:v>0.11916783495673293</c:v>
                </c:pt>
                <c:pt idx="384">
                  <c:v>0.11939516472109434</c:v>
                </c:pt>
                <c:pt idx="385">
                  <c:v>0.12145496812213928</c:v>
                </c:pt>
                <c:pt idx="386">
                  <c:v>0.12072850161544281</c:v>
                </c:pt>
                <c:pt idx="387">
                  <c:v>0.12196023051141786</c:v>
                </c:pt>
                <c:pt idx="388">
                  <c:v>0.12391208582084427</c:v>
                </c:pt>
                <c:pt idx="389">
                  <c:v>0.12289819528696921</c:v>
                </c:pt>
                <c:pt idx="390">
                  <c:v>0.12321585042808807</c:v>
                </c:pt>
                <c:pt idx="391">
                  <c:v>0.12378757945450755</c:v>
                </c:pt>
                <c:pt idx="392">
                  <c:v>0.12484040581442453</c:v>
                </c:pt>
                <c:pt idx="393">
                  <c:v>0.12278762529149394</c:v>
                </c:pt>
                <c:pt idx="394">
                  <c:v>0.12530499517230187</c:v>
                </c:pt>
                <c:pt idx="395">
                  <c:v>0.12596704803466482</c:v>
                </c:pt>
                <c:pt idx="396">
                  <c:v>0.12643522196848686</c:v>
                </c:pt>
                <c:pt idx="397">
                  <c:v>0.12488722842999482</c:v>
                </c:pt>
                <c:pt idx="398">
                  <c:v>0.12603972754999207</c:v>
                </c:pt>
                <c:pt idx="399">
                  <c:v>0.12702131081366899</c:v>
                </c:pt>
                <c:pt idx="400">
                  <c:v>0.12622561597137522</c:v>
                </c:pt>
                <c:pt idx="401">
                  <c:v>0.12797351532049042</c:v>
                </c:pt>
                <c:pt idx="402">
                  <c:v>0.13017765212091448</c:v>
                </c:pt>
                <c:pt idx="403">
                  <c:v>0.12795116165254336</c:v>
                </c:pt>
                <c:pt idx="404">
                  <c:v>0.12782325092776672</c:v>
                </c:pt>
                <c:pt idx="405">
                  <c:v>0.12882474619250611</c:v>
                </c:pt>
                <c:pt idx="406">
                  <c:v>0.12951102062239345</c:v>
                </c:pt>
                <c:pt idx="407">
                  <c:v>0.13163652436457057</c:v>
                </c:pt>
                <c:pt idx="408">
                  <c:v>0.13001917427445783</c:v>
                </c:pt>
                <c:pt idx="409">
                  <c:v>0.13242033279067436</c:v>
                </c:pt>
                <c:pt idx="410">
                  <c:v>0.13265850363082837</c:v>
                </c:pt>
                <c:pt idx="411">
                  <c:v>0.13106341818862194</c:v>
                </c:pt>
                <c:pt idx="412">
                  <c:v>0.13354243577229591</c:v>
                </c:pt>
                <c:pt idx="413">
                  <c:v>0.13100262576830898</c:v>
                </c:pt>
                <c:pt idx="414">
                  <c:v>0.13352421495194439</c:v>
                </c:pt>
                <c:pt idx="415">
                  <c:v>0.13325207585317964</c:v>
                </c:pt>
                <c:pt idx="416">
                  <c:v>0.13410170119725273</c:v>
                </c:pt>
                <c:pt idx="417">
                  <c:v>0.13405378815696825</c:v>
                </c:pt>
                <c:pt idx="418">
                  <c:v>0.13452963357398565</c:v>
                </c:pt>
                <c:pt idx="419">
                  <c:v>0.13349459806146008</c:v>
                </c:pt>
                <c:pt idx="420">
                  <c:v>0.13517792905521708</c:v>
                </c:pt>
                <c:pt idx="421">
                  <c:v>0.1351645770556166</c:v>
                </c:pt>
                <c:pt idx="422">
                  <c:v>0.13400471446733603</c:v>
                </c:pt>
                <c:pt idx="423">
                  <c:v>0.13543029535843151</c:v>
                </c:pt>
                <c:pt idx="424">
                  <c:v>0.13404522736519023</c:v>
                </c:pt>
                <c:pt idx="425">
                  <c:v>0.13651262031585751</c:v>
                </c:pt>
                <c:pt idx="426">
                  <c:v>0.13670475508755553</c:v>
                </c:pt>
                <c:pt idx="427">
                  <c:v>0.1352927652052778</c:v>
                </c:pt>
                <c:pt idx="428">
                  <c:v>0.13627414386447978</c:v>
                </c:pt>
                <c:pt idx="429">
                  <c:v>0.13604823656033732</c:v>
                </c:pt>
                <c:pt idx="430">
                  <c:v>0.13534361631522743</c:v>
                </c:pt>
                <c:pt idx="431">
                  <c:v>0.13555685596974815</c:v>
                </c:pt>
                <c:pt idx="432">
                  <c:v>0.13559406122931858</c:v>
                </c:pt>
                <c:pt idx="433">
                  <c:v>0.13822211006167368</c:v>
                </c:pt>
                <c:pt idx="434">
                  <c:v>0.1375959140056392</c:v>
                </c:pt>
                <c:pt idx="435">
                  <c:v>0.13817235367281949</c:v>
                </c:pt>
                <c:pt idx="436">
                  <c:v>0.13794147143630378</c:v>
                </c:pt>
                <c:pt idx="437">
                  <c:v>0.14044552990117079</c:v>
                </c:pt>
                <c:pt idx="438">
                  <c:v>0.14065114806664475</c:v>
                </c:pt>
                <c:pt idx="439">
                  <c:v>0.13963053468322822</c:v>
                </c:pt>
                <c:pt idx="440">
                  <c:v>0.14216459961613051</c:v>
                </c:pt>
                <c:pt idx="441">
                  <c:v>0.14314514174094276</c:v>
                </c:pt>
                <c:pt idx="442">
                  <c:v>0.14476059631857244</c:v>
                </c:pt>
                <c:pt idx="443">
                  <c:v>0.14681101503346591</c:v>
                </c:pt>
                <c:pt idx="444">
                  <c:v>0.14804345000585137</c:v>
                </c:pt>
                <c:pt idx="445">
                  <c:v>0.14638465891321428</c:v>
                </c:pt>
                <c:pt idx="446">
                  <c:v>0.14949661801165973</c:v>
                </c:pt>
                <c:pt idx="447">
                  <c:v>0.14798660994044038</c:v>
                </c:pt>
                <c:pt idx="448">
                  <c:v>0.1489555077835944</c:v>
                </c:pt>
                <c:pt idx="449">
                  <c:v>0.14873365637410732</c:v>
                </c:pt>
                <c:pt idx="450">
                  <c:v>0.14932408096525648</c:v>
                </c:pt>
                <c:pt idx="451">
                  <c:v>0.1482729625482703</c:v>
                </c:pt>
                <c:pt idx="452">
                  <c:v>0.14644413828072417</c:v>
                </c:pt>
                <c:pt idx="453">
                  <c:v>0.14600514450741028</c:v>
                </c:pt>
                <c:pt idx="454">
                  <c:v>0.1441419341825769</c:v>
                </c:pt>
                <c:pt idx="455">
                  <c:v>0.14239728199975812</c:v>
                </c:pt>
                <c:pt idx="456">
                  <c:v>0.1428852084066618</c:v>
                </c:pt>
                <c:pt idx="457">
                  <c:v>0.1406041497589679</c:v>
                </c:pt>
                <c:pt idx="458">
                  <c:v>0.13922432601680632</c:v>
                </c:pt>
                <c:pt idx="459">
                  <c:v>0.13708997528280398</c:v>
                </c:pt>
                <c:pt idx="460">
                  <c:v>0.13535050673440382</c:v>
                </c:pt>
                <c:pt idx="461">
                  <c:v>0.13427367562077341</c:v>
                </c:pt>
                <c:pt idx="462">
                  <c:v>0.13033743726212896</c:v>
                </c:pt>
                <c:pt idx="463">
                  <c:v>0.13028448742357851</c:v>
                </c:pt>
                <c:pt idx="464">
                  <c:v>0.12885698731015743</c:v>
                </c:pt>
                <c:pt idx="465">
                  <c:v>0.12651420904658428</c:v>
                </c:pt>
                <c:pt idx="466">
                  <c:v>0.12391686595508106</c:v>
                </c:pt>
                <c:pt idx="467">
                  <c:v>0.12195561550156878</c:v>
                </c:pt>
                <c:pt idx="468">
                  <c:v>0.12081744331659092</c:v>
                </c:pt>
                <c:pt idx="469">
                  <c:v>0.11944791072501049</c:v>
                </c:pt>
                <c:pt idx="470">
                  <c:v>0.11705646477882338</c:v>
                </c:pt>
                <c:pt idx="471">
                  <c:v>0.11585029415917762</c:v>
                </c:pt>
                <c:pt idx="472">
                  <c:v>0.1125967858891436</c:v>
                </c:pt>
                <c:pt idx="473">
                  <c:v>0.11171156829861834</c:v>
                </c:pt>
                <c:pt idx="474">
                  <c:v>0.1100710726333535</c:v>
                </c:pt>
                <c:pt idx="475">
                  <c:v>0.1088344069452967</c:v>
                </c:pt>
                <c:pt idx="476">
                  <c:v>0.1065587107194895</c:v>
                </c:pt>
                <c:pt idx="477">
                  <c:v>0.10489450606583713</c:v>
                </c:pt>
                <c:pt idx="478">
                  <c:v>0.10237915146207972</c:v>
                </c:pt>
                <c:pt idx="479">
                  <c:v>0.10352271258764267</c:v>
                </c:pt>
                <c:pt idx="480">
                  <c:v>9.8822473600199259E-2</c:v>
                </c:pt>
                <c:pt idx="481">
                  <c:v>9.8614965815888467E-2</c:v>
                </c:pt>
                <c:pt idx="482">
                  <c:v>9.4592491646147026E-2</c:v>
                </c:pt>
                <c:pt idx="483">
                  <c:v>9.4017607576407466E-2</c:v>
                </c:pt>
                <c:pt idx="484">
                  <c:v>9.1598930559102065E-2</c:v>
                </c:pt>
                <c:pt idx="485">
                  <c:v>9.2866631566982313E-2</c:v>
                </c:pt>
                <c:pt idx="486">
                  <c:v>8.8756547341798941E-2</c:v>
                </c:pt>
                <c:pt idx="487">
                  <c:v>8.7423632613985475E-2</c:v>
                </c:pt>
                <c:pt idx="488">
                  <c:v>8.6578801336550604E-2</c:v>
                </c:pt>
                <c:pt idx="489">
                  <c:v>8.2145838576765398E-2</c:v>
                </c:pt>
                <c:pt idx="490">
                  <c:v>8.3751839515188456E-2</c:v>
                </c:pt>
                <c:pt idx="491">
                  <c:v>8.2043097694379841E-2</c:v>
                </c:pt>
                <c:pt idx="492">
                  <c:v>7.915180070498079E-2</c:v>
                </c:pt>
                <c:pt idx="493">
                  <c:v>7.946720380269133E-2</c:v>
                </c:pt>
                <c:pt idx="494">
                  <c:v>7.7670129520561917E-2</c:v>
                </c:pt>
                <c:pt idx="495">
                  <c:v>7.5176159298732934E-2</c:v>
                </c:pt>
                <c:pt idx="496">
                  <c:v>7.6707564144613369E-2</c:v>
                </c:pt>
                <c:pt idx="497">
                  <c:v>7.37268520443672E-2</c:v>
                </c:pt>
                <c:pt idx="498">
                  <c:v>7.1155095749075886E-2</c:v>
                </c:pt>
                <c:pt idx="499">
                  <c:v>7.1207211982271548E-2</c:v>
                </c:pt>
                <c:pt idx="500">
                  <c:v>7.4641836281433366E-2</c:v>
                </c:pt>
                <c:pt idx="501">
                  <c:v>7.1078579279177212E-2</c:v>
                </c:pt>
                <c:pt idx="502">
                  <c:v>6.9552612109510775E-2</c:v>
                </c:pt>
                <c:pt idx="503">
                  <c:v>6.8363970912413058E-2</c:v>
                </c:pt>
                <c:pt idx="504">
                  <c:v>6.9612819822536934E-2</c:v>
                </c:pt>
                <c:pt idx="505">
                  <c:v>6.6910950469057429E-2</c:v>
                </c:pt>
                <c:pt idx="506">
                  <c:v>6.7081163499108448E-2</c:v>
                </c:pt>
                <c:pt idx="507">
                  <c:v>6.4328569275595215E-2</c:v>
                </c:pt>
                <c:pt idx="508">
                  <c:v>6.5556625388934198E-2</c:v>
                </c:pt>
                <c:pt idx="509">
                  <c:v>6.2930527781389092E-2</c:v>
                </c:pt>
                <c:pt idx="510">
                  <c:v>6.2702449671025964E-2</c:v>
                </c:pt>
                <c:pt idx="511">
                  <c:v>6.2542582402345545E-2</c:v>
                </c:pt>
                <c:pt idx="512">
                  <c:v>5.9995728416533167E-2</c:v>
                </c:pt>
                <c:pt idx="513">
                  <c:v>6.0155344167068699E-2</c:v>
                </c:pt>
                <c:pt idx="514">
                  <c:v>5.9995327316195578E-2</c:v>
                </c:pt>
                <c:pt idx="515">
                  <c:v>6.0024127709665767E-2</c:v>
                </c:pt>
                <c:pt idx="516">
                  <c:v>5.8515324526104077E-2</c:v>
                </c:pt>
                <c:pt idx="517">
                  <c:v>5.7498786914012993E-2</c:v>
                </c:pt>
                <c:pt idx="518">
                  <c:v>5.685420117243651E-2</c:v>
                </c:pt>
                <c:pt idx="519">
                  <c:v>5.5670210016639923E-2</c:v>
                </c:pt>
                <c:pt idx="520">
                  <c:v>5.4426297201492634E-2</c:v>
                </c:pt>
                <c:pt idx="521">
                  <c:v>5.4589959416942328E-2</c:v>
                </c:pt>
                <c:pt idx="522">
                  <c:v>5.4393981382585249E-2</c:v>
                </c:pt>
                <c:pt idx="523">
                  <c:v>5.4430366544486727E-2</c:v>
                </c:pt>
                <c:pt idx="524">
                  <c:v>5.4434965548944905E-2</c:v>
                </c:pt>
                <c:pt idx="525">
                  <c:v>5.1715088476500644E-2</c:v>
                </c:pt>
                <c:pt idx="526">
                  <c:v>5.1578149780734071E-2</c:v>
                </c:pt>
                <c:pt idx="527">
                  <c:v>5.0398722053353266E-2</c:v>
                </c:pt>
                <c:pt idx="528">
                  <c:v>4.9948498376773676E-2</c:v>
                </c:pt>
                <c:pt idx="529">
                  <c:v>4.918061232833415E-2</c:v>
                </c:pt>
                <c:pt idx="530">
                  <c:v>4.9046095034047235E-2</c:v>
                </c:pt>
                <c:pt idx="531">
                  <c:v>4.773789034586165E-2</c:v>
                </c:pt>
                <c:pt idx="532">
                  <c:v>4.7365151632641024E-2</c:v>
                </c:pt>
                <c:pt idx="533">
                  <c:v>4.6135234315879868E-2</c:v>
                </c:pt>
                <c:pt idx="534">
                  <c:v>4.7383568136156268E-2</c:v>
                </c:pt>
                <c:pt idx="535">
                  <c:v>4.7451029493130244E-2</c:v>
                </c:pt>
                <c:pt idx="536">
                  <c:v>4.7359836742027629E-2</c:v>
                </c:pt>
                <c:pt idx="537">
                  <c:v>4.6129736686571776E-2</c:v>
                </c:pt>
                <c:pt idx="538">
                  <c:v>4.484523307818241E-2</c:v>
                </c:pt>
                <c:pt idx="539">
                  <c:v>4.3499702541273791E-2</c:v>
                </c:pt>
                <c:pt idx="540">
                  <c:v>4.2141498202610872E-2</c:v>
                </c:pt>
                <c:pt idx="541">
                  <c:v>4.3479480021916907E-2</c:v>
                </c:pt>
                <c:pt idx="542">
                  <c:v>4.2049020287547818E-2</c:v>
                </c:pt>
                <c:pt idx="543">
                  <c:v>4.3218667270956274E-2</c:v>
                </c:pt>
                <c:pt idx="544">
                  <c:v>4.2014056910641036E-2</c:v>
                </c:pt>
                <c:pt idx="545">
                  <c:v>4.0548513223904147E-2</c:v>
                </c:pt>
                <c:pt idx="546">
                  <c:v>4.0648252450090142E-2</c:v>
                </c:pt>
                <c:pt idx="547">
                  <c:v>4.0317249725530163E-2</c:v>
                </c:pt>
                <c:pt idx="548">
                  <c:v>3.8938083756863646E-2</c:v>
                </c:pt>
                <c:pt idx="549">
                  <c:v>3.7803539759875757E-2</c:v>
                </c:pt>
                <c:pt idx="550">
                  <c:v>3.7708070004523635E-2</c:v>
                </c:pt>
                <c:pt idx="551">
                  <c:v>3.7771537691962606E-2</c:v>
                </c:pt>
                <c:pt idx="552">
                  <c:v>3.7848850500206491E-2</c:v>
                </c:pt>
                <c:pt idx="553">
                  <c:v>3.7821258156811748E-2</c:v>
                </c:pt>
                <c:pt idx="554">
                  <c:v>3.7619948788525051E-2</c:v>
                </c:pt>
                <c:pt idx="555">
                  <c:v>3.786707840848922E-2</c:v>
                </c:pt>
                <c:pt idx="556">
                  <c:v>3.5035622631616692E-2</c:v>
                </c:pt>
                <c:pt idx="557">
                  <c:v>3.6395461094602628E-2</c:v>
                </c:pt>
                <c:pt idx="558">
                  <c:v>3.6226252710459123E-2</c:v>
                </c:pt>
                <c:pt idx="559">
                  <c:v>3.632040215045719E-2</c:v>
                </c:pt>
                <c:pt idx="560">
                  <c:v>3.6181849197331577E-2</c:v>
                </c:pt>
                <c:pt idx="561">
                  <c:v>3.3497451169940975E-2</c:v>
                </c:pt>
                <c:pt idx="562">
                  <c:v>3.358120029199306E-2</c:v>
                </c:pt>
                <c:pt idx="563">
                  <c:v>3.3622510108307024E-2</c:v>
                </c:pt>
                <c:pt idx="564">
                  <c:v>3.4835522563581217E-2</c:v>
                </c:pt>
                <c:pt idx="565">
                  <c:v>3.3496824683908674E-2</c:v>
                </c:pt>
                <c:pt idx="566">
                  <c:v>3.3496824683908674E-2</c:v>
                </c:pt>
                <c:pt idx="567">
                  <c:v>3.3493430999551689E-2</c:v>
                </c:pt>
                <c:pt idx="568">
                  <c:v>3.3568331979365609E-2</c:v>
                </c:pt>
                <c:pt idx="569">
                  <c:v>3.0933030738328215E-2</c:v>
                </c:pt>
                <c:pt idx="570">
                  <c:v>3.2205218070945792E-2</c:v>
                </c:pt>
                <c:pt idx="571">
                  <c:v>3.3539771237442291E-2</c:v>
                </c:pt>
                <c:pt idx="572">
                  <c:v>3.3335082764950438E-2</c:v>
                </c:pt>
                <c:pt idx="573">
                  <c:v>3.2225659786846328E-2</c:v>
                </c:pt>
                <c:pt idx="574">
                  <c:v>3.211500056246322E-2</c:v>
                </c:pt>
                <c:pt idx="575">
                  <c:v>2.9454115262423954E-2</c:v>
                </c:pt>
                <c:pt idx="576">
                  <c:v>3.2073176016585561E-2</c:v>
                </c:pt>
                <c:pt idx="577">
                  <c:v>3.2204402980092875E-2</c:v>
                </c:pt>
                <c:pt idx="578">
                  <c:v>3.0863392452010405E-2</c:v>
                </c:pt>
                <c:pt idx="579">
                  <c:v>3.0863392452010405E-2</c:v>
                </c:pt>
                <c:pt idx="580">
                  <c:v>2.9426965015006037E-2</c:v>
                </c:pt>
                <c:pt idx="581">
                  <c:v>2.8334681408192675E-2</c:v>
                </c:pt>
                <c:pt idx="582">
                  <c:v>3.095628592420735E-2</c:v>
                </c:pt>
                <c:pt idx="583">
                  <c:v>2.9418090203392148E-2</c:v>
                </c:pt>
                <c:pt idx="584">
                  <c:v>3.067821673119089E-2</c:v>
                </c:pt>
                <c:pt idx="585">
                  <c:v>2.937738561581834E-2</c:v>
                </c:pt>
                <c:pt idx="586">
                  <c:v>2.9467062752228587E-2</c:v>
                </c:pt>
                <c:pt idx="587">
                  <c:v>2.9516390256909282E-2</c:v>
                </c:pt>
                <c:pt idx="588">
                  <c:v>2.8065804920904904E-2</c:v>
                </c:pt>
                <c:pt idx="589">
                  <c:v>2.8076055392375301E-2</c:v>
                </c:pt>
                <c:pt idx="590">
                  <c:v>2.7969943800394612E-2</c:v>
                </c:pt>
                <c:pt idx="591">
                  <c:v>2.8101946952671656E-2</c:v>
                </c:pt>
                <c:pt idx="592">
                  <c:v>2.6809752660368603E-2</c:v>
                </c:pt>
                <c:pt idx="593">
                  <c:v>2.6752737807981361E-2</c:v>
                </c:pt>
                <c:pt idx="594">
                  <c:v>2.9379733593801548E-2</c:v>
                </c:pt>
                <c:pt idx="595">
                  <c:v>2.8124021860249423E-2</c:v>
                </c:pt>
                <c:pt idx="596">
                  <c:v>2.8149475303224661E-2</c:v>
                </c:pt>
                <c:pt idx="597">
                  <c:v>2.6739150842049721E-2</c:v>
                </c:pt>
                <c:pt idx="598">
                  <c:v>2.8183317679998137E-2</c:v>
                </c:pt>
                <c:pt idx="599">
                  <c:v>2.813864245441805E-2</c:v>
                </c:pt>
                <c:pt idx="600">
                  <c:v>2.67171714643652E-2</c:v>
                </c:pt>
                <c:pt idx="601">
                  <c:v>2.5174304225095725E-2</c:v>
                </c:pt>
                <c:pt idx="602">
                  <c:v>2.5407664719072704E-2</c:v>
                </c:pt>
                <c:pt idx="603">
                  <c:v>2.5267134425082136E-2</c:v>
                </c:pt>
                <c:pt idx="604">
                  <c:v>2.6675095447248449E-2</c:v>
                </c:pt>
                <c:pt idx="605">
                  <c:v>2.5341862342964715E-2</c:v>
                </c:pt>
                <c:pt idx="606">
                  <c:v>2.5332385351852497E-2</c:v>
                </c:pt>
                <c:pt idx="607">
                  <c:v>2.3937930619205683E-2</c:v>
                </c:pt>
                <c:pt idx="608">
                  <c:v>2.5467375491745499E-2</c:v>
                </c:pt>
                <c:pt idx="609">
                  <c:v>2.5519232863476151E-2</c:v>
                </c:pt>
                <c:pt idx="610">
                  <c:v>2.2673016276607554E-2</c:v>
                </c:pt>
                <c:pt idx="611">
                  <c:v>2.3915568727696769E-2</c:v>
                </c:pt>
                <c:pt idx="612">
                  <c:v>2.5464856244308359E-2</c:v>
                </c:pt>
                <c:pt idx="613">
                  <c:v>2.3979474099927296E-2</c:v>
                </c:pt>
                <c:pt idx="614">
                  <c:v>2.4050732933104724E-2</c:v>
                </c:pt>
                <c:pt idx="615">
                  <c:v>2.2802077957451723E-2</c:v>
                </c:pt>
                <c:pt idx="616">
                  <c:v>2.2744813514866184E-2</c:v>
                </c:pt>
                <c:pt idx="617">
                  <c:v>2.2808400821279419E-2</c:v>
                </c:pt>
                <c:pt idx="618">
                  <c:v>2.406035640658977E-2</c:v>
                </c:pt>
                <c:pt idx="619">
                  <c:v>2.4059749814946865E-2</c:v>
                </c:pt>
                <c:pt idx="620">
                  <c:v>2.5397807704843917E-2</c:v>
                </c:pt>
                <c:pt idx="621">
                  <c:v>2.5303851399183588E-2</c:v>
                </c:pt>
                <c:pt idx="622">
                  <c:v>2.3977562364087511E-2</c:v>
                </c:pt>
                <c:pt idx="623">
                  <c:v>2.3864713567889856E-2</c:v>
                </c:pt>
                <c:pt idx="624">
                  <c:v>2.3866452192514556E-2</c:v>
                </c:pt>
                <c:pt idx="625">
                  <c:v>2.2603743510279738E-2</c:v>
                </c:pt>
                <c:pt idx="626">
                  <c:v>2.2570363153689859E-2</c:v>
                </c:pt>
                <c:pt idx="627">
                  <c:v>2.3872994270865613E-2</c:v>
                </c:pt>
                <c:pt idx="628">
                  <c:v>2.2586968386940662E-2</c:v>
                </c:pt>
                <c:pt idx="629">
                  <c:v>2.3884141112478604E-2</c:v>
                </c:pt>
                <c:pt idx="630">
                  <c:v>2.3872994270865613E-2</c:v>
                </c:pt>
                <c:pt idx="631">
                  <c:v>2.2556061815355057E-2</c:v>
                </c:pt>
                <c:pt idx="632">
                  <c:v>2.1194323480537278E-2</c:v>
                </c:pt>
                <c:pt idx="633">
                  <c:v>2.3866452192514556E-2</c:v>
                </c:pt>
                <c:pt idx="634">
                  <c:v>2.3798883532465408E-2</c:v>
                </c:pt>
                <c:pt idx="635">
                  <c:v>2.25658862511833E-2</c:v>
                </c:pt>
                <c:pt idx="636">
                  <c:v>2.3914969414553247E-2</c:v>
                </c:pt>
                <c:pt idx="637">
                  <c:v>2.254526268377148E-2</c:v>
                </c:pt>
                <c:pt idx="638">
                  <c:v>2.2497681155389478E-2</c:v>
                </c:pt>
                <c:pt idx="639">
                  <c:v>2.2505763501729392E-2</c:v>
                </c:pt>
                <c:pt idx="640">
                  <c:v>2.1219641276306034E-2</c:v>
                </c:pt>
                <c:pt idx="641">
                  <c:v>2.1209486569494007E-2</c:v>
                </c:pt>
                <c:pt idx="642">
                  <c:v>2.2474932924633432E-2</c:v>
                </c:pt>
                <c:pt idx="643">
                  <c:v>2.2576139648000725E-2</c:v>
                </c:pt>
                <c:pt idx="644">
                  <c:v>2.1207890859214484E-2</c:v>
                </c:pt>
                <c:pt idx="645">
                  <c:v>2.1198003500977395E-2</c:v>
                </c:pt>
                <c:pt idx="646">
                  <c:v>2.2468649862525784E-2</c:v>
                </c:pt>
                <c:pt idx="647">
                  <c:v>2.2526461187918297E-2</c:v>
                </c:pt>
                <c:pt idx="648">
                  <c:v>1.9917243239905836E-2</c:v>
                </c:pt>
                <c:pt idx="649">
                  <c:v>2.2470481203635411E-2</c:v>
                </c:pt>
                <c:pt idx="650">
                  <c:v>2.1219110488430729E-2</c:v>
                </c:pt>
                <c:pt idx="651">
                  <c:v>2.2451804176457001E-2</c:v>
                </c:pt>
                <c:pt idx="652">
                  <c:v>1.9864657107415022E-2</c:v>
                </c:pt>
                <c:pt idx="653">
                  <c:v>2.1143355329108243E-2</c:v>
                </c:pt>
                <c:pt idx="654">
                  <c:v>1.9858725627487948E-2</c:v>
                </c:pt>
                <c:pt idx="655">
                  <c:v>2.1099162461305321E-2</c:v>
                </c:pt>
                <c:pt idx="656">
                  <c:v>1.9849607071906729E-2</c:v>
                </c:pt>
                <c:pt idx="657">
                  <c:v>2.2515546066731749E-2</c:v>
                </c:pt>
                <c:pt idx="658">
                  <c:v>1.985322496581567E-2</c:v>
                </c:pt>
                <c:pt idx="659">
                  <c:v>2.1125836431274501E-2</c:v>
                </c:pt>
                <c:pt idx="660">
                  <c:v>2.1145078355942207E-2</c:v>
                </c:pt>
                <c:pt idx="661">
                  <c:v>2.1145078355942207E-2</c:v>
                </c:pt>
                <c:pt idx="662">
                  <c:v>1.9855164566379535E-2</c:v>
                </c:pt>
                <c:pt idx="663">
                  <c:v>1.9813102751101416E-2</c:v>
                </c:pt>
                <c:pt idx="664">
                  <c:v>2.1162236703033171E-2</c:v>
                </c:pt>
                <c:pt idx="665">
                  <c:v>1.9794955962917877E-2</c:v>
                </c:pt>
                <c:pt idx="666">
                  <c:v>1.9906569571982047E-2</c:v>
                </c:pt>
                <c:pt idx="667">
                  <c:v>2.1252934897670748E-2</c:v>
                </c:pt>
                <c:pt idx="668">
                  <c:v>1.9811536594817263E-2</c:v>
                </c:pt>
                <c:pt idx="669">
                  <c:v>2.1031276330122237E-2</c:v>
                </c:pt>
                <c:pt idx="670">
                  <c:v>1.9840623881837528E-2</c:v>
                </c:pt>
                <c:pt idx="671">
                  <c:v>1.9833137170024329E-2</c:v>
                </c:pt>
                <c:pt idx="672">
                  <c:v>2.1081194555502145E-2</c:v>
                </c:pt>
                <c:pt idx="673">
                  <c:v>1.9764147825442679E-2</c:v>
                </c:pt>
                <c:pt idx="674">
                  <c:v>1.98311542905058E-2</c:v>
                </c:pt>
                <c:pt idx="675">
                  <c:v>1.8530173847255187E-2</c:v>
                </c:pt>
                <c:pt idx="676">
                  <c:v>1.8507767430149875E-2</c:v>
                </c:pt>
                <c:pt idx="677">
                  <c:v>1.9814588319582719E-2</c:v>
                </c:pt>
                <c:pt idx="678">
                  <c:v>1.9722343202934905E-2</c:v>
                </c:pt>
                <c:pt idx="679">
                  <c:v>1.9803659406030048E-2</c:v>
                </c:pt>
                <c:pt idx="680">
                  <c:v>1.8483910178506584E-2</c:v>
                </c:pt>
                <c:pt idx="681">
                  <c:v>1.9731345181326392E-2</c:v>
                </c:pt>
                <c:pt idx="682">
                  <c:v>1.9802094742257782E-2</c:v>
                </c:pt>
                <c:pt idx="683">
                  <c:v>1.9805636790763293E-2</c:v>
                </c:pt>
                <c:pt idx="684">
                  <c:v>1.8445073644916717E-2</c:v>
                </c:pt>
                <c:pt idx="685">
                  <c:v>1.9660985591422625E-2</c:v>
                </c:pt>
                <c:pt idx="686">
                  <c:v>1.9738265319544406E-2</c:v>
                </c:pt>
                <c:pt idx="687">
                  <c:v>2.0990255022505334E-2</c:v>
                </c:pt>
                <c:pt idx="688">
                  <c:v>1.9729382602509081E-2</c:v>
                </c:pt>
                <c:pt idx="689">
                  <c:v>1.8404394938021922E-2</c:v>
                </c:pt>
                <c:pt idx="690">
                  <c:v>1.8406180834163392E-2</c:v>
                </c:pt>
                <c:pt idx="691">
                  <c:v>1.9678887468282238E-2</c:v>
                </c:pt>
                <c:pt idx="692">
                  <c:v>1.8434632008810525E-2</c:v>
                </c:pt>
                <c:pt idx="693">
                  <c:v>1.9552705424982952E-2</c:v>
                </c:pt>
                <c:pt idx="694">
                  <c:v>1.8305411149589154E-2</c:v>
                </c:pt>
                <c:pt idx="695">
                  <c:v>2.0834373836287879E-2</c:v>
                </c:pt>
                <c:pt idx="696">
                  <c:v>1.8257484766363276E-2</c:v>
                </c:pt>
                <c:pt idx="697">
                  <c:v>1.6981351524841495E-2</c:v>
                </c:pt>
                <c:pt idx="698">
                  <c:v>1.8303601326281803E-2</c:v>
                </c:pt>
                <c:pt idx="699">
                  <c:v>1.8325968280533757E-2</c:v>
                </c:pt>
                <c:pt idx="700">
                  <c:v>1.7073084444767121E-2</c:v>
                </c:pt>
                <c:pt idx="701">
                  <c:v>1.833892427350128E-2</c:v>
                </c:pt>
                <c:pt idx="702">
                  <c:v>1.8335660310365067E-2</c:v>
                </c:pt>
                <c:pt idx="703">
                  <c:v>1.8297676589200704E-2</c:v>
                </c:pt>
                <c:pt idx="704">
                  <c:v>1.7003346773879807E-2</c:v>
                </c:pt>
                <c:pt idx="705">
                  <c:v>1.8257484766363276E-2</c:v>
                </c:pt>
                <c:pt idx="706">
                  <c:v>1.831742973689969E-2</c:v>
                </c:pt>
                <c:pt idx="707">
                  <c:v>1.8343996671126225E-2</c:v>
                </c:pt>
                <c:pt idx="708">
                  <c:v>1.8365671766849737E-2</c:v>
                </c:pt>
                <c:pt idx="709">
                  <c:v>1.8359092469191332E-2</c:v>
                </c:pt>
                <c:pt idx="710">
                  <c:v>1.6924349397479072E-2</c:v>
                </c:pt>
                <c:pt idx="711">
                  <c:v>1.8333960686885177E-2</c:v>
                </c:pt>
                <c:pt idx="712">
                  <c:v>1.9538124191618635E-2</c:v>
                </c:pt>
                <c:pt idx="713">
                  <c:v>1.705259990724417E-2</c:v>
                </c:pt>
                <c:pt idx="714">
                  <c:v>1.8318790177790919E-2</c:v>
                </c:pt>
                <c:pt idx="715">
                  <c:v>1.8254259816570754E-2</c:v>
                </c:pt>
                <c:pt idx="716">
                  <c:v>1.8277077495072902E-2</c:v>
                </c:pt>
                <c:pt idx="717">
                  <c:v>1.5757097499278689E-2</c:v>
                </c:pt>
                <c:pt idx="718">
                  <c:v>1.8310476706091528E-2</c:v>
                </c:pt>
                <c:pt idx="719">
                  <c:v>1.8226188930023833E-2</c:v>
                </c:pt>
                <c:pt idx="720">
                  <c:v>1.8340405711828985E-2</c:v>
                </c:pt>
                <c:pt idx="721">
                  <c:v>1.8265634854250715E-2</c:v>
                </c:pt>
                <c:pt idx="722">
                  <c:v>1.8163645678404068E-2</c:v>
                </c:pt>
                <c:pt idx="723">
                  <c:v>1.8230646548076965E-2</c:v>
                </c:pt>
                <c:pt idx="724">
                  <c:v>1.563415943413202E-2</c:v>
                </c:pt>
                <c:pt idx="725">
                  <c:v>1.8209404933718268E-2</c:v>
                </c:pt>
                <c:pt idx="726">
                  <c:v>1.8240643108251998E-2</c:v>
                </c:pt>
                <c:pt idx="727">
                  <c:v>1.6922683355133656E-2</c:v>
                </c:pt>
                <c:pt idx="728">
                  <c:v>1.6928904424640394E-2</c:v>
                </c:pt>
                <c:pt idx="729">
                  <c:v>1.8224278420123259E-2</c:v>
                </c:pt>
                <c:pt idx="730">
                  <c:v>1.690286468681701E-2</c:v>
                </c:pt>
                <c:pt idx="731">
                  <c:v>1.6951778270187814E-2</c:v>
                </c:pt>
                <c:pt idx="732">
                  <c:v>1.5618596349608303E-2</c:v>
                </c:pt>
                <c:pt idx="733">
                  <c:v>1.6924349397479072E-2</c:v>
                </c:pt>
                <c:pt idx="734">
                  <c:v>1.430468487807195E-2</c:v>
                </c:pt>
                <c:pt idx="735">
                  <c:v>1.6843736481796778E-2</c:v>
                </c:pt>
                <c:pt idx="736">
                  <c:v>1.8176818207855119E-2</c:v>
                </c:pt>
                <c:pt idx="737">
                  <c:v>1.5642880901414333E-2</c:v>
                </c:pt>
                <c:pt idx="738">
                  <c:v>1.6927867959987589E-2</c:v>
                </c:pt>
                <c:pt idx="739">
                  <c:v>1.6862906598579013E-2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6D4-46FC-A47E-0878090270BC}"/>
            </c:ext>
          </c:extLst>
        </c:ser>
        <c:ser>
          <c:idx val="4"/>
          <c:order val="3"/>
          <c:tx>
            <c:strRef>
              <c:f>' CO2 1b 700 cycle (2nd cycle)'!$E$2</c:f>
              <c:strCache>
                <c:ptCount val="1"/>
                <c:pt idx="0">
                  <c:v>CH4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 CO2 1b 700 cycle (2nd cycle)'!$A$3:$A$26152</c:f>
              <c:numCache>
                <c:formatCode>General</c:formatCode>
                <c:ptCount val="26150"/>
                <c:pt idx="0">
                  <c:v>10.629850000000001</c:v>
                </c:pt>
                <c:pt idx="1">
                  <c:v>10.6366</c:v>
                </c:pt>
                <c:pt idx="2">
                  <c:v>10.643383333333333</c:v>
                </c:pt>
                <c:pt idx="3">
                  <c:v>10.650166666666667</c:v>
                </c:pt>
                <c:pt idx="4">
                  <c:v>10.656916666666666</c:v>
                </c:pt>
                <c:pt idx="5">
                  <c:v>10.663683333333333</c:v>
                </c:pt>
                <c:pt idx="6">
                  <c:v>10.670466666666666</c:v>
                </c:pt>
                <c:pt idx="7">
                  <c:v>10.677233333333334</c:v>
                </c:pt>
                <c:pt idx="8">
                  <c:v>10.683999999999999</c:v>
                </c:pt>
                <c:pt idx="9">
                  <c:v>10.690766666666667</c:v>
                </c:pt>
                <c:pt idx="10">
                  <c:v>10.69755</c:v>
                </c:pt>
                <c:pt idx="11">
                  <c:v>10.704316666666667</c:v>
                </c:pt>
                <c:pt idx="12">
                  <c:v>10.711083333333333</c:v>
                </c:pt>
                <c:pt idx="13">
                  <c:v>10.71785</c:v>
                </c:pt>
                <c:pt idx="14">
                  <c:v>10.724616666666666</c:v>
                </c:pt>
                <c:pt idx="15">
                  <c:v>10.731383333333333</c:v>
                </c:pt>
                <c:pt idx="16">
                  <c:v>10.738166666666666</c:v>
                </c:pt>
                <c:pt idx="17">
                  <c:v>10.744933333333334</c:v>
                </c:pt>
                <c:pt idx="18">
                  <c:v>10.7517</c:v>
                </c:pt>
                <c:pt idx="19">
                  <c:v>10.758466666666667</c:v>
                </c:pt>
                <c:pt idx="20">
                  <c:v>10.765233333333333</c:v>
                </c:pt>
                <c:pt idx="21">
                  <c:v>10.772</c:v>
                </c:pt>
                <c:pt idx="22">
                  <c:v>10.778766666666666</c:v>
                </c:pt>
                <c:pt idx="23">
                  <c:v>10.785550000000001</c:v>
                </c:pt>
                <c:pt idx="24">
                  <c:v>10.792300000000001</c:v>
                </c:pt>
                <c:pt idx="25">
                  <c:v>10.799083333333334</c:v>
                </c:pt>
                <c:pt idx="26">
                  <c:v>10.80585</c:v>
                </c:pt>
                <c:pt idx="27">
                  <c:v>10.812616666666665</c:v>
                </c:pt>
                <c:pt idx="28">
                  <c:v>10.819383333333333</c:v>
                </c:pt>
                <c:pt idx="29">
                  <c:v>10.826166666666667</c:v>
                </c:pt>
                <c:pt idx="30">
                  <c:v>10.832933333333333</c:v>
                </c:pt>
                <c:pt idx="31">
                  <c:v>10.839699999999999</c:v>
                </c:pt>
                <c:pt idx="32">
                  <c:v>10.846466666666666</c:v>
                </c:pt>
                <c:pt idx="33">
                  <c:v>10.853233333333332</c:v>
                </c:pt>
                <c:pt idx="34">
                  <c:v>10.860000000000001</c:v>
                </c:pt>
                <c:pt idx="35">
                  <c:v>10.866766666666667</c:v>
                </c:pt>
                <c:pt idx="36">
                  <c:v>10.87355</c:v>
                </c:pt>
                <c:pt idx="37">
                  <c:v>10.880316666666666</c:v>
                </c:pt>
                <c:pt idx="38">
                  <c:v>10.887083333333333</c:v>
                </c:pt>
                <c:pt idx="39">
                  <c:v>10.893849999999999</c:v>
                </c:pt>
                <c:pt idx="40">
                  <c:v>10.900633333333333</c:v>
                </c:pt>
                <c:pt idx="41">
                  <c:v>10.907383333333334</c:v>
                </c:pt>
                <c:pt idx="42">
                  <c:v>10.914166666666667</c:v>
                </c:pt>
                <c:pt idx="43">
                  <c:v>10.920933333333332</c:v>
                </c:pt>
                <c:pt idx="44">
                  <c:v>10.9277</c:v>
                </c:pt>
                <c:pt idx="45">
                  <c:v>10.934466666666667</c:v>
                </c:pt>
                <c:pt idx="46">
                  <c:v>10.94125</c:v>
                </c:pt>
                <c:pt idx="47">
                  <c:v>10.948</c:v>
                </c:pt>
                <c:pt idx="48">
                  <c:v>10.954766666666666</c:v>
                </c:pt>
                <c:pt idx="49">
                  <c:v>10.961549999999999</c:v>
                </c:pt>
                <c:pt idx="50">
                  <c:v>10.968316666666668</c:v>
                </c:pt>
                <c:pt idx="51">
                  <c:v>10.975099999999999</c:v>
                </c:pt>
                <c:pt idx="52">
                  <c:v>10.98185</c:v>
                </c:pt>
                <c:pt idx="53">
                  <c:v>10.988633333333333</c:v>
                </c:pt>
                <c:pt idx="54">
                  <c:v>10.9954</c:v>
                </c:pt>
                <c:pt idx="55">
                  <c:v>11.002166666666666</c:v>
                </c:pt>
                <c:pt idx="56">
                  <c:v>11.008933333333333</c:v>
                </c:pt>
                <c:pt idx="57">
                  <c:v>11.015700000000001</c:v>
                </c:pt>
                <c:pt idx="58">
                  <c:v>11.022483333333334</c:v>
                </c:pt>
                <c:pt idx="59">
                  <c:v>11.029249999999999</c:v>
                </c:pt>
                <c:pt idx="60">
                  <c:v>11.036016666666665</c:v>
                </c:pt>
                <c:pt idx="61">
                  <c:v>11.042783333333334</c:v>
                </c:pt>
                <c:pt idx="62">
                  <c:v>11.04955</c:v>
                </c:pt>
                <c:pt idx="63">
                  <c:v>11.056316666666667</c:v>
                </c:pt>
                <c:pt idx="64">
                  <c:v>11.063083333333333</c:v>
                </c:pt>
                <c:pt idx="65">
                  <c:v>11.069850000000001</c:v>
                </c:pt>
                <c:pt idx="66">
                  <c:v>11.076633333333332</c:v>
                </c:pt>
                <c:pt idx="67">
                  <c:v>11.083400000000001</c:v>
                </c:pt>
                <c:pt idx="68">
                  <c:v>11.090166666666667</c:v>
                </c:pt>
                <c:pt idx="69">
                  <c:v>11.096933333333334</c:v>
                </c:pt>
                <c:pt idx="70">
                  <c:v>11.1037</c:v>
                </c:pt>
                <c:pt idx="71">
                  <c:v>11.110466666666667</c:v>
                </c:pt>
                <c:pt idx="72">
                  <c:v>11.11725</c:v>
                </c:pt>
                <c:pt idx="73">
                  <c:v>11.124016666666668</c:v>
                </c:pt>
                <c:pt idx="74">
                  <c:v>11.130783333333333</c:v>
                </c:pt>
                <c:pt idx="75">
                  <c:v>11.137550000000001</c:v>
                </c:pt>
                <c:pt idx="76">
                  <c:v>11.144316666666667</c:v>
                </c:pt>
                <c:pt idx="77">
                  <c:v>11.151083333333334</c:v>
                </c:pt>
                <c:pt idx="78">
                  <c:v>11.15785</c:v>
                </c:pt>
                <c:pt idx="79">
                  <c:v>11.164633333333335</c:v>
                </c:pt>
                <c:pt idx="80">
                  <c:v>11.1714</c:v>
                </c:pt>
                <c:pt idx="81">
                  <c:v>11.178166666666668</c:v>
                </c:pt>
                <c:pt idx="82">
                  <c:v>11.184933333333333</c:v>
                </c:pt>
                <c:pt idx="83">
                  <c:v>11.191699999999999</c:v>
                </c:pt>
                <c:pt idx="84">
                  <c:v>11.198466666666667</c:v>
                </c:pt>
                <c:pt idx="85">
                  <c:v>11.205250000000001</c:v>
                </c:pt>
                <c:pt idx="86">
                  <c:v>11.212016666666667</c:v>
                </c:pt>
                <c:pt idx="87">
                  <c:v>11.218766666666665</c:v>
                </c:pt>
                <c:pt idx="88">
                  <c:v>11.22555</c:v>
                </c:pt>
                <c:pt idx="89">
                  <c:v>11.232316666666666</c:v>
                </c:pt>
                <c:pt idx="90">
                  <c:v>11.239083333333333</c:v>
                </c:pt>
                <c:pt idx="91">
                  <c:v>11.245849999999999</c:v>
                </c:pt>
                <c:pt idx="92">
                  <c:v>11.252633333333334</c:v>
                </c:pt>
                <c:pt idx="93">
                  <c:v>11.259399999999999</c:v>
                </c:pt>
                <c:pt idx="94">
                  <c:v>11.266166666666667</c:v>
                </c:pt>
                <c:pt idx="95">
                  <c:v>11.272933333333333</c:v>
                </c:pt>
                <c:pt idx="96">
                  <c:v>11.2797</c:v>
                </c:pt>
                <c:pt idx="97">
                  <c:v>11.286466666666666</c:v>
                </c:pt>
                <c:pt idx="98">
                  <c:v>11.29325</c:v>
                </c:pt>
                <c:pt idx="99">
                  <c:v>11.300016666666666</c:v>
                </c:pt>
                <c:pt idx="100">
                  <c:v>11.306783333333334</c:v>
                </c:pt>
                <c:pt idx="101">
                  <c:v>11.313549999999999</c:v>
                </c:pt>
                <c:pt idx="102">
                  <c:v>11.320316666666667</c:v>
                </c:pt>
                <c:pt idx="103">
                  <c:v>11.327083333333333</c:v>
                </c:pt>
                <c:pt idx="104">
                  <c:v>11.33385</c:v>
                </c:pt>
                <c:pt idx="105">
                  <c:v>11.340616666666667</c:v>
                </c:pt>
                <c:pt idx="106">
                  <c:v>11.347383333333333</c:v>
                </c:pt>
                <c:pt idx="107">
                  <c:v>11.354166666666666</c:v>
                </c:pt>
                <c:pt idx="108">
                  <c:v>11.360933333333332</c:v>
                </c:pt>
                <c:pt idx="109">
                  <c:v>11.367700000000001</c:v>
                </c:pt>
                <c:pt idx="110">
                  <c:v>11.374466666666667</c:v>
                </c:pt>
                <c:pt idx="111">
                  <c:v>11.381233333333334</c:v>
                </c:pt>
                <c:pt idx="112">
                  <c:v>11.388</c:v>
                </c:pt>
                <c:pt idx="113">
                  <c:v>11.394766666666667</c:v>
                </c:pt>
                <c:pt idx="114">
                  <c:v>11.401549999999999</c:v>
                </c:pt>
                <c:pt idx="115">
                  <c:v>11.408316666666668</c:v>
                </c:pt>
                <c:pt idx="116">
                  <c:v>11.415083333333333</c:v>
                </c:pt>
                <c:pt idx="117">
                  <c:v>11.421850000000001</c:v>
                </c:pt>
                <c:pt idx="118">
                  <c:v>11.428616666666667</c:v>
                </c:pt>
                <c:pt idx="119">
                  <c:v>11.435383333333334</c:v>
                </c:pt>
                <c:pt idx="120">
                  <c:v>11.442166666666667</c:v>
                </c:pt>
                <c:pt idx="121">
                  <c:v>11.448933333333335</c:v>
                </c:pt>
                <c:pt idx="122">
                  <c:v>11.455683333333333</c:v>
                </c:pt>
                <c:pt idx="123">
                  <c:v>11.462466666666668</c:v>
                </c:pt>
                <c:pt idx="124">
                  <c:v>11.469233333333333</c:v>
                </c:pt>
                <c:pt idx="125">
                  <c:v>11.475999999999999</c:v>
                </c:pt>
                <c:pt idx="126">
                  <c:v>11.482766666666667</c:v>
                </c:pt>
                <c:pt idx="127">
                  <c:v>11.489533333333332</c:v>
                </c:pt>
                <c:pt idx="128">
                  <c:v>11.4963</c:v>
                </c:pt>
                <c:pt idx="129">
                  <c:v>11.503083333333333</c:v>
                </c:pt>
                <c:pt idx="130">
                  <c:v>11.50985</c:v>
                </c:pt>
                <c:pt idx="131">
                  <c:v>11.516616666666666</c:v>
                </c:pt>
                <c:pt idx="132">
                  <c:v>11.523383333333333</c:v>
                </c:pt>
                <c:pt idx="133">
                  <c:v>11.530149999999999</c:v>
                </c:pt>
                <c:pt idx="134">
                  <c:v>11.536916666666666</c:v>
                </c:pt>
                <c:pt idx="135">
                  <c:v>11.543683333333332</c:v>
                </c:pt>
                <c:pt idx="136">
                  <c:v>11.550466666666667</c:v>
                </c:pt>
                <c:pt idx="137">
                  <c:v>11.557233333333333</c:v>
                </c:pt>
                <c:pt idx="138">
                  <c:v>11.564</c:v>
                </c:pt>
                <c:pt idx="139">
                  <c:v>11.570766666666666</c:v>
                </c:pt>
                <c:pt idx="140">
                  <c:v>11.577533333333333</c:v>
                </c:pt>
                <c:pt idx="141">
                  <c:v>11.584300000000001</c:v>
                </c:pt>
                <c:pt idx="142">
                  <c:v>11.591066666666668</c:v>
                </c:pt>
                <c:pt idx="143">
                  <c:v>11.597833333333334</c:v>
                </c:pt>
                <c:pt idx="144">
                  <c:v>11.6046</c:v>
                </c:pt>
                <c:pt idx="145">
                  <c:v>11.611383333333333</c:v>
                </c:pt>
                <c:pt idx="146">
                  <c:v>11.618150000000002</c:v>
                </c:pt>
                <c:pt idx="147">
                  <c:v>11.624916666666667</c:v>
                </c:pt>
                <c:pt idx="148">
                  <c:v>11.631683333333333</c:v>
                </c:pt>
                <c:pt idx="149">
                  <c:v>11.638466666666666</c:v>
                </c:pt>
                <c:pt idx="150">
                  <c:v>11.645233333333334</c:v>
                </c:pt>
                <c:pt idx="151">
                  <c:v>11.651999999999999</c:v>
                </c:pt>
                <c:pt idx="152">
                  <c:v>11.658766666666667</c:v>
                </c:pt>
                <c:pt idx="153">
                  <c:v>11.665533333333334</c:v>
                </c:pt>
                <c:pt idx="154">
                  <c:v>11.6723</c:v>
                </c:pt>
                <c:pt idx="155">
                  <c:v>11.679066666666667</c:v>
                </c:pt>
                <c:pt idx="156">
                  <c:v>11.685833333333333</c:v>
                </c:pt>
                <c:pt idx="157">
                  <c:v>11.692600000000001</c:v>
                </c:pt>
                <c:pt idx="158">
                  <c:v>11.699366666666666</c:v>
                </c:pt>
                <c:pt idx="159">
                  <c:v>11.706133333333334</c:v>
                </c:pt>
                <c:pt idx="160">
                  <c:v>11.712916666666667</c:v>
                </c:pt>
                <c:pt idx="161">
                  <c:v>11.719683333333334</c:v>
                </c:pt>
                <c:pt idx="162">
                  <c:v>11.72645</c:v>
                </c:pt>
                <c:pt idx="163">
                  <c:v>11.733216666666667</c:v>
                </c:pt>
                <c:pt idx="164">
                  <c:v>11.739983333333333</c:v>
                </c:pt>
                <c:pt idx="165">
                  <c:v>11.746749999999999</c:v>
                </c:pt>
                <c:pt idx="166">
                  <c:v>11.753516666666666</c:v>
                </c:pt>
                <c:pt idx="167">
                  <c:v>11.760300000000001</c:v>
                </c:pt>
                <c:pt idx="168">
                  <c:v>11.767066666666667</c:v>
                </c:pt>
                <c:pt idx="169">
                  <c:v>11.773833333333332</c:v>
                </c:pt>
                <c:pt idx="170">
                  <c:v>11.7806</c:v>
                </c:pt>
                <c:pt idx="171">
                  <c:v>11.787383333333334</c:v>
                </c:pt>
                <c:pt idx="172">
                  <c:v>11.794133333333333</c:v>
                </c:pt>
                <c:pt idx="173">
                  <c:v>11.800916666666666</c:v>
                </c:pt>
                <c:pt idx="174">
                  <c:v>11.807683333333333</c:v>
                </c:pt>
                <c:pt idx="175">
                  <c:v>11.814449999999999</c:v>
                </c:pt>
                <c:pt idx="176">
                  <c:v>11.821216666666666</c:v>
                </c:pt>
                <c:pt idx="177">
                  <c:v>11.827983333333332</c:v>
                </c:pt>
                <c:pt idx="178">
                  <c:v>11.834750000000001</c:v>
                </c:pt>
                <c:pt idx="179">
                  <c:v>11.841516666666667</c:v>
                </c:pt>
                <c:pt idx="180">
                  <c:v>11.8483</c:v>
                </c:pt>
                <c:pt idx="181">
                  <c:v>11.855066666666666</c:v>
                </c:pt>
                <c:pt idx="182">
                  <c:v>11.861833333333333</c:v>
                </c:pt>
                <c:pt idx="183">
                  <c:v>11.868599999999999</c:v>
                </c:pt>
                <c:pt idx="184">
                  <c:v>11.875366666666668</c:v>
                </c:pt>
                <c:pt idx="185">
                  <c:v>11.882133333333334</c:v>
                </c:pt>
                <c:pt idx="186">
                  <c:v>11.888916666666667</c:v>
                </c:pt>
                <c:pt idx="187">
                  <c:v>11.895666666666667</c:v>
                </c:pt>
                <c:pt idx="188">
                  <c:v>11.902433333333333</c:v>
                </c:pt>
                <c:pt idx="189">
                  <c:v>11.909216666666667</c:v>
                </c:pt>
                <c:pt idx="190">
                  <c:v>11.915966666666666</c:v>
                </c:pt>
                <c:pt idx="191">
                  <c:v>11.922750000000001</c:v>
                </c:pt>
                <c:pt idx="192">
                  <c:v>11.929516666666666</c:v>
                </c:pt>
                <c:pt idx="193">
                  <c:v>11.936283333333334</c:v>
                </c:pt>
                <c:pt idx="194">
                  <c:v>11.943049999999999</c:v>
                </c:pt>
                <c:pt idx="195">
                  <c:v>11.949833333333334</c:v>
                </c:pt>
                <c:pt idx="196">
                  <c:v>11.9566</c:v>
                </c:pt>
                <c:pt idx="197">
                  <c:v>11.963366666666667</c:v>
                </c:pt>
                <c:pt idx="198">
                  <c:v>11.970133333333333</c:v>
                </c:pt>
                <c:pt idx="199">
                  <c:v>11.976916666666666</c:v>
                </c:pt>
                <c:pt idx="200">
                  <c:v>11.983666666666666</c:v>
                </c:pt>
                <c:pt idx="201">
                  <c:v>11.990433333333334</c:v>
                </c:pt>
                <c:pt idx="202">
                  <c:v>11.997216666666667</c:v>
                </c:pt>
                <c:pt idx="203">
                  <c:v>12.003983333333334</c:v>
                </c:pt>
                <c:pt idx="204">
                  <c:v>12.01075</c:v>
                </c:pt>
                <c:pt idx="205">
                  <c:v>12.017516666666667</c:v>
                </c:pt>
                <c:pt idx="206">
                  <c:v>12.024283333333333</c:v>
                </c:pt>
                <c:pt idx="207">
                  <c:v>12.03105</c:v>
                </c:pt>
                <c:pt idx="208">
                  <c:v>12.037833333333333</c:v>
                </c:pt>
                <c:pt idx="209">
                  <c:v>12.044583333333332</c:v>
                </c:pt>
                <c:pt idx="210">
                  <c:v>12.051350000000001</c:v>
                </c:pt>
                <c:pt idx="211">
                  <c:v>12.058133333333334</c:v>
                </c:pt>
                <c:pt idx="212">
                  <c:v>12.0649</c:v>
                </c:pt>
                <c:pt idx="213">
                  <c:v>12.071666666666665</c:v>
                </c:pt>
                <c:pt idx="214">
                  <c:v>12.078433333333333</c:v>
                </c:pt>
                <c:pt idx="215">
                  <c:v>12.085216666666668</c:v>
                </c:pt>
                <c:pt idx="216">
                  <c:v>12.091983333333333</c:v>
                </c:pt>
                <c:pt idx="217">
                  <c:v>12.098749999999999</c:v>
                </c:pt>
                <c:pt idx="218">
                  <c:v>12.105516666666666</c:v>
                </c:pt>
                <c:pt idx="219">
                  <c:v>12.112283333333332</c:v>
                </c:pt>
                <c:pt idx="220">
                  <c:v>12.11905</c:v>
                </c:pt>
                <c:pt idx="221">
                  <c:v>12.125833333333333</c:v>
                </c:pt>
                <c:pt idx="222">
                  <c:v>12.132583333333335</c:v>
                </c:pt>
                <c:pt idx="223">
                  <c:v>12.139366666666666</c:v>
                </c:pt>
                <c:pt idx="224">
                  <c:v>12.146133333333333</c:v>
                </c:pt>
                <c:pt idx="225">
                  <c:v>12.152899999999999</c:v>
                </c:pt>
                <c:pt idx="226">
                  <c:v>12.159666666666668</c:v>
                </c:pt>
                <c:pt idx="227">
                  <c:v>12.166433333333334</c:v>
                </c:pt>
                <c:pt idx="228">
                  <c:v>12.173200000000001</c:v>
                </c:pt>
                <c:pt idx="229">
                  <c:v>12.179966666666667</c:v>
                </c:pt>
                <c:pt idx="230">
                  <c:v>12.18675</c:v>
                </c:pt>
                <c:pt idx="231">
                  <c:v>12.1935</c:v>
                </c:pt>
                <c:pt idx="232">
                  <c:v>12.200266666666666</c:v>
                </c:pt>
                <c:pt idx="233">
                  <c:v>12.207050000000001</c:v>
                </c:pt>
                <c:pt idx="234">
                  <c:v>12.213816666666666</c:v>
                </c:pt>
                <c:pt idx="235">
                  <c:v>12.220583333333334</c:v>
                </c:pt>
                <c:pt idx="236">
                  <c:v>12.227349999999999</c:v>
                </c:pt>
                <c:pt idx="237">
                  <c:v>12.234133333333334</c:v>
                </c:pt>
                <c:pt idx="238">
                  <c:v>12.240883333333333</c:v>
                </c:pt>
                <c:pt idx="239">
                  <c:v>12.247666666666667</c:v>
                </c:pt>
                <c:pt idx="240">
                  <c:v>12.254433333333333</c:v>
                </c:pt>
                <c:pt idx="241">
                  <c:v>12.261200000000001</c:v>
                </c:pt>
                <c:pt idx="242">
                  <c:v>12.267966666666666</c:v>
                </c:pt>
                <c:pt idx="243">
                  <c:v>12.274733333333334</c:v>
                </c:pt>
                <c:pt idx="244">
                  <c:v>12.281499999999999</c:v>
                </c:pt>
                <c:pt idx="245">
                  <c:v>12.288266666666667</c:v>
                </c:pt>
                <c:pt idx="246">
                  <c:v>12.29505</c:v>
                </c:pt>
                <c:pt idx="247">
                  <c:v>12.301799999999998</c:v>
                </c:pt>
                <c:pt idx="248">
                  <c:v>12.308583333333333</c:v>
                </c:pt>
                <c:pt idx="249">
                  <c:v>12.31535</c:v>
                </c:pt>
                <c:pt idx="250">
                  <c:v>12.322100000000001</c:v>
                </c:pt>
                <c:pt idx="251">
                  <c:v>12.328883333333332</c:v>
                </c:pt>
                <c:pt idx="252">
                  <c:v>12.335649999999999</c:v>
                </c:pt>
                <c:pt idx="253">
                  <c:v>12.342416666666667</c:v>
                </c:pt>
                <c:pt idx="254">
                  <c:v>12.349183333333334</c:v>
                </c:pt>
                <c:pt idx="255">
                  <c:v>12.355966666666665</c:v>
                </c:pt>
                <c:pt idx="256">
                  <c:v>12.362716666666667</c:v>
                </c:pt>
                <c:pt idx="257">
                  <c:v>12.369499999999999</c:v>
                </c:pt>
                <c:pt idx="258">
                  <c:v>12.376266666666668</c:v>
                </c:pt>
                <c:pt idx="259">
                  <c:v>12.383016666666666</c:v>
                </c:pt>
                <c:pt idx="260">
                  <c:v>12.389800000000001</c:v>
                </c:pt>
                <c:pt idx="261">
                  <c:v>12.396566666666667</c:v>
                </c:pt>
                <c:pt idx="262">
                  <c:v>12.403333333333334</c:v>
                </c:pt>
                <c:pt idx="263">
                  <c:v>12.4101</c:v>
                </c:pt>
                <c:pt idx="264">
                  <c:v>12.416883333333335</c:v>
                </c:pt>
                <c:pt idx="265">
                  <c:v>12.42365</c:v>
                </c:pt>
                <c:pt idx="266">
                  <c:v>12.430416666666668</c:v>
                </c:pt>
                <c:pt idx="267">
                  <c:v>12.437183333333333</c:v>
                </c:pt>
                <c:pt idx="268">
                  <c:v>12.443949999999999</c:v>
                </c:pt>
                <c:pt idx="269">
                  <c:v>12.450716666666667</c:v>
                </c:pt>
                <c:pt idx="270">
                  <c:v>12.457500000000001</c:v>
                </c:pt>
                <c:pt idx="271">
                  <c:v>12.46425</c:v>
                </c:pt>
                <c:pt idx="272">
                  <c:v>12.471016666666666</c:v>
                </c:pt>
                <c:pt idx="273">
                  <c:v>12.4778</c:v>
                </c:pt>
                <c:pt idx="274">
                  <c:v>12.48455</c:v>
                </c:pt>
                <c:pt idx="275">
                  <c:v>12.491333333333333</c:v>
                </c:pt>
                <c:pt idx="276">
                  <c:v>12.498099999999999</c:v>
                </c:pt>
                <c:pt idx="277">
                  <c:v>12.504866666666667</c:v>
                </c:pt>
                <c:pt idx="278">
                  <c:v>12.511633333333332</c:v>
                </c:pt>
                <c:pt idx="279">
                  <c:v>12.518416666666667</c:v>
                </c:pt>
                <c:pt idx="280">
                  <c:v>12.525166666666667</c:v>
                </c:pt>
                <c:pt idx="281">
                  <c:v>12.531933333333335</c:v>
                </c:pt>
                <c:pt idx="282">
                  <c:v>12.538716666666666</c:v>
                </c:pt>
                <c:pt idx="283">
                  <c:v>12.545483333333333</c:v>
                </c:pt>
                <c:pt idx="284">
                  <c:v>12.552249999999999</c:v>
                </c:pt>
                <c:pt idx="285">
                  <c:v>12.559016666666668</c:v>
                </c:pt>
                <c:pt idx="286">
                  <c:v>12.565799999999999</c:v>
                </c:pt>
                <c:pt idx="287">
                  <c:v>12.572566666666667</c:v>
                </c:pt>
                <c:pt idx="288">
                  <c:v>12.579333333333333</c:v>
                </c:pt>
                <c:pt idx="289">
                  <c:v>12.5861</c:v>
                </c:pt>
                <c:pt idx="290">
                  <c:v>12.592866666666668</c:v>
                </c:pt>
                <c:pt idx="291">
                  <c:v>12.599633333333333</c:v>
                </c:pt>
                <c:pt idx="292">
                  <c:v>12.606416666666666</c:v>
                </c:pt>
                <c:pt idx="293">
                  <c:v>12.613183333333334</c:v>
                </c:pt>
                <c:pt idx="294">
                  <c:v>12.619949999999999</c:v>
                </c:pt>
                <c:pt idx="295">
                  <c:v>12.626716666666665</c:v>
                </c:pt>
                <c:pt idx="296">
                  <c:v>12.633483333333334</c:v>
                </c:pt>
                <c:pt idx="297">
                  <c:v>12.64025</c:v>
                </c:pt>
                <c:pt idx="298">
                  <c:v>12.647016666666667</c:v>
                </c:pt>
                <c:pt idx="299">
                  <c:v>12.653799999999999</c:v>
                </c:pt>
                <c:pt idx="300">
                  <c:v>12.660566666666666</c:v>
                </c:pt>
                <c:pt idx="301">
                  <c:v>12.667333333333334</c:v>
                </c:pt>
                <c:pt idx="302">
                  <c:v>12.674100000000001</c:v>
                </c:pt>
                <c:pt idx="303">
                  <c:v>12.680866666666667</c:v>
                </c:pt>
                <c:pt idx="304">
                  <c:v>12.687633333333334</c:v>
                </c:pt>
                <c:pt idx="305">
                  <c:v>12.694416666666665</c:v>
                </c:pt>
                <c:pt idx="306">
                  <c:v>12.701183333333335</c:v>
                </c:pt>
                <c:pt idx="307">
                  <c:v>12.70795</c:v>
                </c:pt>
                <c:pt idx="308">
                  <c:v>12.714716666666668</c:v>
                </c:pt>
                <c:pt idx="309">
                  <c:v>12.721483333333333</c:v>
                </c:pt>
                <c:pt idx="310">
                  <c:v>12.728250000000001</c:v>
                </c:pt>
                <c:pt idx="311">
                  <c:v>12.735016666666667</c:v>
                </c:pt>
                <c:pt idx="312">
                  <c:v>12.741800000000001</c:v>
                </c:pt>
                <c:pt idx="313">
                  <c:v>12.74855</c:v>
                </c:pt>
                <c:pt idx="314">
                  <c:v>12.755333333333335</c:v>
                </c:pt>
                <c:pt idx="315">
                  <c:v>12.7621</c:v>
                </c:pt>
                <c:pt idx="316">
                  <c:v>12.768883333333333</c:v>
                </c:pt>
                <c:pt idx="317">
                  <c:v>12.775633333333333</c:v>
                </c:pt>
                <c:pt idx="318">
                  <c:v>12.782416666666668</c:v>
                </c:pt>
                <c:pt idx="319">
                  <c:v>12.789183333333334</c:v>
                </c:pt>
                <c:pt idx="320">
                  <c:v>12.795949999999999</c:v>
                </c:pt>
                <c:pt idx="321">
                  <c:v>12.802716666666667</c:v>
                </c:pt>
                <c:pt idx="322">
                  <c:v>12.809483333333333</c:v>
                </c:pt>
                <c:pt idx="323">
                  <c:v>12.81625</c:v>
                </c:pt>
                <c:pt idx="324">
                  <c:v>12.823016666666666</c:v>
                </c:pt>
                <c:pt idx="325">
                  <c:v>12.829800000000001</c:v>
                </c:pt>
                <c:pt idx="326">
                  <c:v>12.836549999999999</c:v>
                </c:pt>
                <c:pt idx="327">
                  <c:v>12.843333333333334</c:v>
                </c:pt>
                <c:pt idx="328">
                  <c:v>12.850099999999999</c:v>
                </c:pt>
                <c:pt idx="329">
                  <c:v>12.856866666666667</c:v>
                </c:pt>
                <c:pt idx="330">
                  <c:v>12.863633333333333</c:v>
                </c:pt>
                <c:pt idx="331">
                  <c:v>12.8704</c:v>
                </c:pt>
                <c:pt idx="332">
                  <c:v>12.877166666666666</c:v>
                </c:pt>
                <c:pt idx="333">
                  <c:v>12.883933333333333</c:v>
                </c:pt>
                <c:pt idx="334">
                  <c:v>12.890716666666666</c:v>
                </c:pt>
                <c:pt idx="335">
                  <c:v>12.897483333333334</c:v>
                </c:pt>
                <c:pt idx="336">
                  <c:v>12.904249999999999</c:v>
                </c:pt>
                <c:pt idx="337">
                  <c:v>12.911016666666665</c:v>
                </c:pt>
                <c:pt idx="338">
                  <c:v>12.917783333333334</c:v>
                </c:pt>
                <c:pt idx="339">
                  <c:v>12.92455</c:v>
                </c:pt>
                <c:pt idx="340">
                  <c:v>12.931333333333333</c:v>
                </c:pt>
                <c:pt idx="341">
                  <c:v>12.938099999999999</c:v>
                </c:pt>
                <c:pt idx="342">
                  <c:v>12.944866666666666</c:v>
                </c:pt>
                <c:pt idx="343">
                  <c:v>12.951633333333332</c:v>
                </c:pt>
                <c:pt idx="344">
                  <c:v>12.958400000000001</c:v>
                </c:pt>
                <c:pt idx="345">
                  <c:v>12.965166666666667</c:v>
                </c:pt>
                <c:pt idx="346">
                  <c:v>12.971933333333334</c:v>
                </c:pt>
                <c:pt idx="347">
                  <c:v>12.978716666666665</c:v>
                </c:pt>
                <c:pt idx="348">
                  <c:v>12.985466666666667</c:v>
                </c:pt>
                <c:pt idx="349">
                  <c:v>12.99225</c:v>
                </c:pt>
                <c:pt idx="350">
                  <c:v>12.999016666666668</c:v>
                </c:pt>
                <c:pt idx="351">
                  <c:v>13.005783333333333</c:v>
                </c:pt>
                <c:pt idx="352">
                  <c:v>13.012550000000001</c:v>
                </c:pt>
                <c:pt idx="353">
                  <c:v>13.019316666666667</c:v>
                </c:pt>
                <c:pt idx="354">
                  <c:v>13.026083333333334</c:v>
                </c:pt>
                <c:pt idx="355">
                  <c:v>13.03285</c:v>
                </c:pt>
                <c:pt idx="356">
                  <c:v>13.039633333333335</c:v>
                </c:pt>
                <c:pt idx="357">
                  <c:v>13.0464</c:v>
                </c:pt>
                <c:pt idx="358">
                  <c:v>13.053166666666668</c:v>
                </c:pt>
                <c:pt idx="359">
                  <c:v>13.059933333333333</c:v>
                </c:pt>
                <c:pt idx="360">
                  <c:v>13.066716666666668</c:v>
                </c:pt>
                <c:pt idx="361">
                  <c:v>13.073466666666667</c:v>
                </c:pt>
                <c:pt idx="362">
                  <c:v>13.080250000000001</c:v>
                </c:pt>
                <c:pt idx="363">
                  <c:v>13.087016666666667</c:v>
                </c:pt>
                <c:pt idx="364">
                  <c:v>13.093783333333333</c:v>
                </c:pt>
                <c:pt idx="365">
                  <c:v>13.10055</c:v>
                </c:pt>
                <c:pt idx="366">
                  <c:v>13.107316666666666</c:v>
                </c:pt>
                <c:pt idx="367">
                  <c:v>13.114083333333333</c:v>
                </c:pt>
                <c:pt idx="368">
                  <c:v>13.120849999999999</c:v>
                </c:pt>
                <c:pt idx="369">
                  <c:v>13.127616666666666</c:v>
                </c:pt>
                <c:pt idx="370">
                  <c:v>13.134383333333334</c:v>
                </c:pt>
                <c:pt idx="371">
                  <c:v>13.141166666666667</c:v>
                </c:pt>
                <c:pt idx="372">
                  <c:v>13.147933333333333</c:v>
                </c:pt>
                <c:pt idx="373">
                  <c:v>13.1547</c:v>
                </c:pt>
                <c:pt idx="374">
                  <c:v>13.161466666666666</c:v>
                </c:pt>
                <c:pt idx="375">
                  <c:v>13.168233333333335</c:v>
                </c:pt>
                <c:pt idx="376">
                  <c:v>13.175016666666666</c:v>
                </c:pt>
                <c:pt idx="377">
                  <c:v>13.181766666666666</c:v>
                </c:pt>
                <c:pt idx="378">
                  <c:v>13.188549999999999</c:v>
                </c:pt>
                <c:pt idx="379">
                  <c:v>13.195316666666667</c:v>
                </c:pt>
                <c:pt idx="380">
                  <c:v>13.202083333333333</c:v>
                </c:pt>
                <c:pt idx="381">
                  <c:v>13.20885</c:v>
                </c:pt>
                <c:pt idx="382">
                  <c:v>13.215616666666667</c:v>
                </c:pt>
                <c:pt idx="383">
                  <c:v>13.222383333333333</c:v>
                </c:pt>
                <c:pt idx="384">
                  <c:v>13.229166666666666</c:v>
                </c:pt>
                <c:pt idx="385">
                  <c:v>13.235916666666666</c:v>
                </c:pt>
                <c:pt idx="386">
                  <c:v>13.242683333333334</c:v>
                </c:pt>
                <c:pt idx="387">
                  <c:v>13.249466666666667</c:v>
                </c:pt>
                <c:pt idx="388">
                  <c:v>13.256233333333334</c:v>
                </c:pt>
                <c:pt idx="389">
                  <c:v>13.263</c:v>
                </c:pt>
                <c:pt idx="390">
                  <c:v>13.269766666666667</c:v>
                </c:pt>
                <c:pt idx="391">
                  <c:v>13.276533333333333</c:v>
                </c:pt>
                <c:pt idx="392">
                  <c:v>13.283316666666668</c:v>
                </c:pt>
                <c:pt idx="393">
                  <c:v>13.290083333333333</c:v>
                </c:pt>
                <c:pt idx="394">
                  <c:v>13.296850000000001</c:v>
                </c:pt>
                <c:pt idx="395">
                  <c:v>13.303616666666667</c:v>
                </c:pt>
                <c:pt idx="396">
                  <c:v>13.310383333333334</c:v>
                </c:pt>
                <c:pt idx="397">
                  <c:v>13.317166666666667</c:v>
                </c:pt>
                <c:pt idx="398">
                  <c:v>13.323916666666666</c:v>
                </c:pt>
                <c:pt idx="399">
                  <c:v>13.330683333333333</c:v>
                </c:pt>
                <c:pt idx="400">
                  <c:v>13.337466666666668</c:v>
                </c:pt>
                <c:pt idx="401">
                  <c:v>13.344233333333333</c:v>
                </c:pt>
                <c:pt idx="402">
                  <c:v>13.350999999999999</c:v>
                </c:pt>
                <c:pt idx="403">
                  <c:v>13.357766666666667</c:v>
                </c:pt>
                <c:pt idx="404">
                  <c:v>13.364550000000001</c:v>
                </c:pt>
                <c:pt idx="405">
                  <c:v>13.371316666666667</c:v>
                </c:pt>
                <c:pt idx="406">
                  <c:v>13.378083333333333</c:v>
                </c:pt>
                <c:pt idx="407">
                  <c:v>13.38485</c:v>
                </c:pt>
                <c:pt idx="408">
                  <c:v>13.391616666666666</c:v>
                </c:pt>
                <c:pt idx="409">
                  <c:v>13.398383333333333</c:v>
                </c:pt>
                <c:pt idx="410">
                  <c:v>13.405166666666666</c:v>
                </c:pt>
                <c:pt idx="411">
                  <c:v>13.411933333333334</c:v>
                </c:pt>
                <c:pt idx="412">
                  <c:v>13.418683333333332</c:v>
                </c:pt>
                <c:pt idx="413">
                  <c:v>13.425466666666667</c:v>
                </c:pt>
                <c:pt idx="414">
                  <c:v>13.432233333333333</c:v>
                </c:pt>
                <c:pt idx="415">
                  <c:v>13.439</c:v>
                </c:pt>
                <c:pt idx="416">
                  <c:v>13.445766666666666</c:v>
                </c:pt>
                <c:pt idx="417">
                  <c:v>13.45255</c:v>
                </c:pt>
                <c:pt idx="418">
                  <c:v>13.459300000000001</c:v>
                </c:pt>
                <c:pt idx="419">
                  <c:v>13.466083333333334</c:v>
                </c:pt>
                <c:pt idx="420">
                  <c:v>13.472849999999999</c:v>
                </c:pt>
                <c:pt idx="421">
                  <c:v>13.479616666666667</c:v>
                </c:pt>
                <c:pt idx="422">
                  <c:v>13.486383333333333</c:v>
                </c:pt>
                <c:pt idx="423">
                  <c:v>13.493166666666667</c:v>
                </c:pt>
                <c:pt idx="424">
                  <c:v>13.499916666666667</c:v>
                </c:pt>
                <c:pt idx="425">
                  <c:v>13.506683333333333</c:v>
                </c:pt>
                <c:pt idx="426">
                  <c:v>13.513466666666666</c:v>
                </c:pt>
                <c:pt idx="427">
                  <c:v>13.520233333333334</c:v>
                </c:pt>
                <c:pt idx="428">
                  <c:v>13.526999999999999</c:v>
                </c:pt>
                <c:pt idx="429">
                  <c:v>13.533766666666667</c:v>
                </c:pt>
                <c:pt idx="430">
                  <c:v>13.540533333333334</c:v>
                </c:pt>
                <c:pt idx="431">
                  <c:v>13.5473</c:v>
                </c:pt>
                <c:pt idx="432">
                  <c:v>13.554083333333333</c:v>
                </c:pt>
                <c:pt idx="433">
                  <c:v>13.560833333333333</c:v>
                </c:pt>
                <c:pt idx="434">
                  <c:v>13.567600000000001</c:v>
                </c:pt>
                <c:pt idx="435">
                  <c:v>13.574383333333333</c:v>
                </c:pt>
                <c:pt idx="436">
                  <c:v>13.581150000000001</c:v>
                </c:pt>
                <c:pt idx="437">
                  <c:v>13.587916666666667</c:v>
                </c:pt>
                <c:pt idx="438">
                  <c:v>13.594683333333334</c:v>
                </c:pt>
                <c:pt idx="439">
                  <c:v>13.60145</c:v>
                </c:pt>
                <c:pt idx="440">
                  <c:v>13.608216666666667</c:v>
                </c:pt>
                <c:pt idx="441">
                  <c:v>13.615</c:v>
                </c:pt>
                <c:pt idx="442">
                  <c:v>13.621766666666668</c:v>
                </c:pt>
                <c:pt idx="443">
                  <c:v>13.628533333333333</c:v>
                </c:pt>
                <c:pt idx="444">
                  <c:v>13.635300000000001</c:v>
                </c:pt>
                <c:pt idx="445">
                  <c:v>13.642066666666667</c:v>
                </c:pt>
                <c:pt idx="446">
                  <c:v>13.648833333333332</c:v>
                </c:pt>
                <c:pt idx="447">
                  <c:v>13.6556</c:v>
                </c:pt>
                <c:pt idx="448">
                  <c:v>13.662366666666665</c:v>
                </c:pt>
                <c:pt idx="449">
                  <c:v>13.669133333333333</c:v>
                </c:pt>
                <c:pt idx="450">
                  <c:v>13.675916666666666</c:v>
                </c:pt>
                <c:pt idx="451">
                  <c:v>13.682683333333333</c:v>
                </c:pt>
                <c:pt idx="452">
                  <c:v>13.689449999999999</c:v>
                </c:pt>
                <c:pt idx="453">
                  <c:v>13.696216666666666</c:v>
                </c:pt>
                <c:pt idx="454">
                  <c:v>13.702983333333332</c:v>
                </c:pt>
                <c:pt idx="455">
                  <c:v>13.709766666666667</c:v>
                </c:pt>
                <c:pt idx="456">
                  <c:v>13.716533333333333</c:v>
                </c:pt>
                <c:pt idx="457">
                  <c:v>13.7233</c:v>
                </c:pt>
                <c:pt idx="458">
                  <c:v>13.730083333333333</c:v>
                </c:pt>
                <c:pt idx="459">
                  <c:v>13.736833333333333</c:v>
                </c:pt>
                <c:pt idx="460">
                  <c:v>13.743599999999999</c:v>
                </c:pt>
                <c:pt idx="461">
                  <c:v>13.750383333333334</c:v>
                </c:pt>
                <c:pt idx="462">
                  <c:v>13.757149999999999</c:v>
                </c:pt>
                <c:pt idx="463">
                  <c:v>13.763916666666667</c:v>
                </c:pt>
                <c:pt idx="464">
                  <c:v>13.770683333333332</c:v>
                </c:pt>
                <c:pt idx="465">
                  <c:v>13.77745</c:v>
                </c:pt>
                <c:pt idx="466">
                  <c:v>13.784216666666667</c:v>
                </c:pt>
                <c:pt idx="467">
                  <c:v>13.791</c:v>
                </c:pt>
                <c:pt idx="468">
                  <c:v>13.797766666666666</c:v>
                </c:pt>
                <c:pt idx="469">
                  <c:v>13.804533333333334</c:v>
                </c:pt>
                <c:pt idx="470">
                  <c:v>13.811299999999999</c:v>
                </c:pt>
                <c:pt idx="471">
                  <c:v>13.818066666666665</c:v>
                </c:pt>
                <c:pt idx="472">
                  <c:v>13.824833333333334</c:v>
                </c:pt>
                <c:pt idx="473">
                  <c:v>13.8316</c:v>
                </c:pt>
                <c:pt idx="474">
                  <c:v>13.838383333333333</c:v>
                </c:pt>
                <c:pt idx="475">
                  <c:v>13.845133333333333</c:v>
                </c:pt>
                <c:pt idx="476">
                  <c:v>13.851916666666666</c:v>
                </c:pt>
                <c:pt idx="477">
                  <c:v>13.858666666666666</c:v>
                </c:pt>
                <c:pt idx="478">
                  <c:v>13.865433333333334</c:v>
                </c:pt>
                <c:pt idx="479">
                  <c:v>13.872216666666667</c:v>
                </c:pt>
                <c:pt idx="480">
                  <c:v>13.878983333333334</c:v>
                </c:pt>
                <c:pt idx="481">
                  <c:v>13.88575</c:v>
                </c:pt>
                <c:pt idx="482">
                  <c:v>13.892516666666667</c:v>
                </c:pt>
                <c:pt idx="483">
                  <c:v>13.8993</c:v>
                </c:pt>
                <c:pt idx="484">
                  <c:v>13.906066666666668</c:v>
                </c:pt>
                <c:pt idx="485">
                  <c:v>13.912833333333333</c:v>
                </c:pt>
                <c:pt idx="486">
                  <c:v>13.919600000000001</c:v>
                </c:pt>
                <c:pt idx="487">
                  <c:v>13.926366666666667</c:v>
                </c:pt>
                <c:pt idx="488">
                  <c:v>13.933133333333334</c:v>
                </c:pt>
                <c:pt idx="489">
                  <c:v>13.939916666666667</c:v>
                </c:pt>
                <c:pt idx="490">
                  <c:v>13.946683333333334</c:v>
                </c:pt>
                <c:pt idx="491">
                  <c:v>13.95345</c:v>
                </c:pt>
                <c:pt idx="492">
                  <c:v>13.960216666666668</c:v>
                </c:pt>
                <c:pt idx="493">
                  <c:v>13.966983333333333</c:v>
                </c:pt>
                <c:pt idx="494">
                  <c:v>13.973749999999999</c:v>
                </c:pt>
                <c:pt idx="495">
                  <c:v>13.980516666666666</c:v>
                </c:pt>
                <c:pt idx="496">
                  <c:v>13.987300000000001</c:v>
                </c:pt>
                <c:pt idx="497">
                  <c:v>13.99405</c:v>
                </c:pt>
                <c:pt idx="498">
                  <c:v>14.000833333333333</c:v>
                </c:pt>
                <c:pt idx="499">
                  <c:v>14.0076</c:v>
                </c:pt>
                <c:pt idx="500">
                  <c:v>14.014366666666666</c:v>
                </c:pt>
                <c:pt idx="501">
                  <c:v>14.021133333333333</c:v>
                </c:pt>
                <c:pt idx="502">
                  <c:v>14.027899999999999</c:v>
                </c:pt>
                <c:pt idx="503">
                  <c:v>14.034666666666668</c:v>
                </c:pt>
                <c:pt idx="504">
                  <c:v>14.041433333333334</c:v>
                </c:pt>
                <c:pt idx="505">
                  <c:v>14.048216666666667</c:v>
                </c:pt>
                <c:pt idx="506">
                  <c:v>14.054983333333332</c:v>
                </c:pt>
                <c:pt idx="507">
                  <c:v>14.06175</c:v>
                </c:pt>
                <c:pt idx="508">
                  <c:v>14.068516666666666</c:v>
                </c:pt>
                <c:pt idx="509">
                  <c:v>14.075283333333335</c:v>
                </c:pt>
                <c:pt idx="510">
                  <c:v>14.082050000000001</c:v>
                </c:pt>
                <c:pt idx="511">
                  <c:v>14.088833333333334</c:v>
                </c:pt>
                <c:pt idx="512">
                  <c:v>14.095583333333334</c:v>
                </c:pt>
                <c:pt idx="513">
                  <c:v>14.102349999999999</c:v>
                </c:pt>
                <c:pt idx="514">
                  <c:v>14.109133333333334</c:v>
                </c:pt>
                <c:pt idx="515">
                  <c:v>14.1159</c:v>
                </c:pt>
                <c:pt idx="516">
                  <c:v>14.122666666666667</c:v>
                </c:pt>
                <c:pt idx="517">
                  <c:v>14.129433333333333</c:v>
                </c:pt>
                <c:pt idx="518">
                  <c:v>14.136200000000001</c:v>
                </c:pt>
                <c:pt idx="519">
                  <c:v>14.142966666666666</c:v>
                </c:pt>
                <c:pt idx="520">
                  <c:v>14.149750000000001</c:v>
                </c:pt>
                <c:pt idx="521">
                  <c:v>14.156516666666667</c:v>
                </c:pt>
                <c:pt idx="522">
                  <c:v>14.163283333333334</c:v>
                </c:pt>
                <c:pt idx="523">
                  <c:v>14.17005</c:v>
                </c:pt>
                <c:pt idx="524">
                  <c:v>14.176833333333333</c:v>
                </c:pt>
                <c:pt idx="525">
                  <c:v>14.1836</c:v>
                </c:pt>
                <c:pt idx="526">
                  <c:v>14.19035</c:v>
                </c:pt>
                <c:pt idx="527">
                  <c:v>14.197133333333333</c:v>
                </c:pt>
                <c:pt idx="528">
                  <c:v>14.203900000000001</c:v>
                </c:pt>
                <c:pt idx="529">
                  <c:v>14.210666666666667</c:v>
                </c:pt>
                <c:pt idx="530">
                  <c:v>14.217433333333334</c:v>
                </c:pt>
                <c:pt idx="531">
                  <c:v>14.224216666666667</c:v>
                </c:pt>
                <c:pt idx="532">
                  <c:v>14.230983333333334</c:v>
                </c:pt>
                <c:pt idx="533">
                  <c:v>14.23775</c:v>
                </c:pt>
                <c:pt idx="534">
                  <c:v>14.244516666666668</c:v>
                </c:pt>
                <c:pt idx="535">
                  <c:v>14.251283333333333</c:v>
                </c:pt>
                <c:pt idx="536">
                  <c:v>14.258049999999999</c:v>
                </c:pt>
                <c:pt idx="537">
                  <c:v>14.264833333333334</c:v>
                </c:pt>
                <c:pt idx="538">
                  <c:v>14.271600000000001</c:v>
                </c:pt>
                <c:pt idx="539">
                  <c:v>14.278366666666667</c:v>
                </c:pt>
                <c:pt idx="540">
                  <c:v>14.285133333333333</c:v>
                </c:pt>
                <c:pt idx="541">
                  <c:v>14.291916666666667</c:v>
                </c:pt>
                <c:pt idx="542">
                  <c:v>14.298666666666666</c:v>
                </c:pt>
                <c:pt idx="543">
                  <c:v>14.305433333333333</c:v>
                </c:pt>
                <c:pt idx="544">
                  <c:v>14.312216666666666</c:v>
                </c:pt>
                <c:pt idx="545">
                  <c:v>14.318983333333334</c:v>
                </c:pt>
                <c:pt idx="546">
                  <c:v>14.325749999999999</c:v>
                </c:pt>
                <c:pt idx="547">
                  <c:v>14.332516666666667</c:v>
                </c:pt>
                <c:pt idx="548">
                  <c:v>14.339283333333332</c:v>
                </c:pt>
                <c:pt idx="549">
                  <c:v>14.34605</c:v>
                </c:pt>
                <c:pt idx="550">
                  <c:v>14.352833333333333</c:v>
                </c:pt>
                <c:pt idx="551">
                  <c:v>14.3596</c:v>
                </c:pt>
                <c:pt idx="552">
                  <c:v>14.366366666666666</c:v>
                </c:pt>
                <c:pt idx="553">
                  <c:v>14.373133333333334</c:v>
                </c:pt>
                <c:pt idx="554">
                  <c:v>14.379916666666666</c:v>
                </c:pt>
                <c:pt idx="555">
                  <c:v>14.386683333333334</c:v>
                </c:pt>
                <c:pt idx="556">
                  <c:v>14.39345</c:v>
                </c:pt>
                <c:pt idx="557">
                  <c:v>14.400216666666667</c:v>
                </c:pt>
                <c:pt idx="558">
                  <c:v>14.406983333333333</c:v>
                </c:pt>
                <c:pt idx="559">
                  <c:v>14.41375</c:v>
                </c:pt>
                <c:pt idx="560">
                  <c:v>14.420516666666666</c:v>
                </c:pt>
                <c:pt idx="561">
                  <c:v>14.427300000000001</c:v>
                </c:pt>
                <c:pt idx="562">
                  <c:v>14.434066666666666</c:v>
                </c:pt>
                <c:pt idx="563">
                  <c:v>14.440833333333334</c:v>
                </c:pt>
                <c:pt idx="564">
                  <c:v>14.4476</c:v>
                </c:pt>
                <c:pt idx="565">
                  <c:v>14.454366666666665</c:v>
                </c:pt>
                <c:pt idx="566">
                  <c:v>14.461133333333333</c:v>
                </c:pt>
                <c:pt idx="567">
                  <c:v>14.467916666666667</c:v>
                </c:pt>
                <c:pt idx="568">
                  <c:v>14.474683333333333</c:v>
                </c:pt>
                <c:pt idx="569">
                  <c:v>14.481433333333333</c:v>
                </c:pt>
                <c:pt idx="570">
                  <c:v>14.488216666666666</c:v>
                </c:pt>
                <c:pt idx="571">
                  <c:v>14.494983333333332</c:v>
                </c:pt>
                <c:pt idx="572">
                  <c:v>14.501749999999999</c:v>
                </c:pt>
                <c:pt idx="573">
                  <c:v>14.508516666666667</c:v>
                </c:pt>
                <c:pt idx="574">
                  <c:v>14.515283333333334</c:v>
                </c:pt>
                <c:pt idx="575">
                  <c:v>14.522066666666666</c:v>
                </c:pt>
                <c:pt idx="576">
                  <c:v>14.528833333333333</c:v>
                </c:pt>
                <c:pt idx="577">
                  <c:v>14.535599999999999</c:v>
                </c:pt>
                <c:pt idx="578">
                  <c:v>14.542366666666668</c:v>
                </c:pt>
                <c:pt idx="579">
                  <c:v>14.549133333333334</c:v>
                </c:pt>
                <c:pt idx="580">
                  <c:v>14.555916666666667</c:v>
                </c:pt>
                <c:pt idx="581">
                  <c:v>14.562666666666667</c:v>
                </c:pt>
                <c:pt idx="582">
                  <c:v>14.569433333333334</c:v>
                </c:pt>
                <c:pt idx="583">
                  <c:v>14.576216666666665</c:v>
                </c:pt>
                <c:pt idx="584">
                  <c:v>14.582983333333335</c:v>
                </c:pt>
                <c:pt idx="585">
                  <c:v>14.58975</c:v>
                </c:pt>
                <c:pt idx="586">
                  <c:v>14.596516666666668</c:v>
                </c:pt>
                <c:pt idx="587">
                  <c:v>14.603299999999999</c:v>
                </c:pt>
                <c:pt idx="588">
                  <c:v>14.610066666666667</c:v>
                </c:pt>
                <c:pt idx="589">
                  <c:v>14.616833333333334</c:v>
                </c:pt>
                <c:pt idx="590">
                  <c:v>14.623600000000001</c:v>
                </c:pt>
                <c:pt idx="591">
                  <c:v>14.630383333333333</c:v>
                </c:pt>
                <c:pt idx="592">
                  <c:v>14.637133333333333</c:v>
                </c:pt>
                <c:pt idx="593">
                  <c:v>14.643916666666666</c:v>
                </c:pt>
                <c:pt idx="594">
                  <c:v>14.650683333333335</c:v>
                </c:pt>
                <c:pt idx="595">
                  <c:v>14.657450000000001</c:v>
                </c:pt>
                <c:pt idx="596">
                  <c:v>14.664216666666666</c:v>
                </c:pt>
                <c:pt idx="597">
                  <c:v>14.670983333333334</c:v>
                </c:pt>
                <c:pt idx="598">
                  <c:v>14.677766666666667</c:v>
                </c:pt>
                <c:pt idx="599">
                  <c:v>14.684516666666667</c:v>
                </c:pt>
                <c:pt idx="600">
                  <c:v>14.6913</c:v>
                </c:pt>
                <c:pt idx="601">
                  <c:v>14.698066666666668</c:v>
                </c:pt>
                <c:pt idx="602">
                  <c:v>14.704833333333333</c:v>
                </c:pt>
                <c:pt idx="603">
                  <c:v>14.711600000000001</c:v>
                </c:pt>
                <c:pt idx="604">
                  <c:v>14.718366666666666</c:v>
                </c:pt>
                <c:pt idx="605">
                  <c:v>14.725133333333334</c:v>
                </c:pt>
                <c:pt idx="606">
                  <c:v>14.731916666666667</c:v>
                </c:pt>
                <c:pt idx="607">
                  <c:v>14.738683333333334</c:v>
                </c:pt>
                <c:pt idx="608">
                  <c:v>14.745433333333333</c:v>
                </c:pt>
                <c:pt idx="609">
                  <c:v>14.752216666666667</c:v>
                </c:pt>
                <c:pt idx="610">
                  <c:v>14.758999999999999</c:v>
                </c:pt>
                <c:pt idx="611">
                  <c:v>14.765766666666668</c:v>
                </c:pt>
                <c:pt idx="612">
                  <c:v>14.772516666666666</c:v>
                </c:pt>
                <c:pt idx="613">
                  <c:v>14.779300000000001</c:v>
                </c:pt>
                <c:pt idx="614">
                  <c:v>14.786066666666667</c:v>
                </c:pt>
                <c:pt idx="615">
                  <c:v>14.792833333333334</c:v>
                </c:pt>
                <c:pt idx="616">
                  <c:v>14.7996</c:v>
                </c:pt>
                <c:pt idx="617">
                  <c:v>14.806366666666666</c:v>
                </c:pt>
                <c:pt idx="618">
                  <c:v>14.813133333333333</c:v>
                </c:pt>
                <c:pt idx="619">
                  <c:v>14.819916666666668</c:v>
                </c:pt>
                <c:pt idx="620">
                  <c:v>14.826683333333333</c:v>
                </c:pt>
                <c:pt idx="621">
                  <c:v>14.833449999999999</c:v>
                </c:pt>
                <c:pt idx="622">
                  <c:v>14.840216666666667</c:v>
                </c:pt>
                <c:pt idx="623">
                  <c:v>14.846983333333332</c:v>
                </c:pt>
                <c:pt idx="624">
                  <c:v>14.85375</c:v>
                </c:pt>
                <c:pt idx="625">
                  <c:v>14.860516666666665</c:v>
                </c:pt>
                <c:pt idx="626">
                  <c:v>14.8673</c:v>
                </c:pt>
                <c:pt idx="627">
                  <c:v>14.874066666666666</c:v>
                </c:pt>
                <c:pt idx="628">
                  <c:v>14.880833333333333</c:v>
                </c:pt>
                <c:pt idx="629">
                  <c:v>14.887599999999999</c:v>
                </c:pt>
                <c:pt idx="630">
                  <c:v>14.894366666666667</c:v>
                </c:pt>
                <c:pt idx="631">
                  <c:v>14.901133333333332</c:v>
                </c:pt>
                <c:pt idx="632">
                  <c:v>14.907916666666667</c:v>
                </c:pt>
                <c:pt idx="633">
                  <c:v>14.914683333333333</c:v>
                </c:pt>
                <c:pt idx="634">
                  <c:v>14.921433333333333</c:v>
                </c:pt>
                <c:pt idx="635">
                  <c:v>14.928216666666666</c:v>
                </c:pt>
                <c:pt idx="636">
                  <c:v>14.934983333333333</c:v>
                </c:pt>
                <c:pt idx="637">
                  <c:v>14.941750000000001</c:v>
                </c:pt>
                <c:pt idx="638">
                  <c:v>14.948516666666666</c:v>
                </c:pt>
                <c:pt idx="639">
                  <c:v>14.955299999999999</c:v>
                </c:pt>
                <c:pt idx="640">
                  <c:v>14.96205</c:v>
                </c:pt>
                <c:pt idx="641">
                  <c:v>14.968833333333333</c:v>
                </c:pt>
                <c:pt idx="642">
                  <c:v>14.975599999999998</c:v>
                </c:pt>
                <c:pt idx="643">
                  <c:v>14.982366666666667</c:v>
                </c:pt>
                <c:pt idx="644">
                  <c:v>14.989133333333333</c:v>
                </c:pt>
                <c:pt idx="645">
                  <c:v>14.995900000000001</c:v>
                </c:pt>
                <c:pt idx="646">
                  <c:v>15.002666666666666</c:v>
                </c:pt>
                <c:pt idx="647">
                  <c:v>15.009433333333334</c:v>
                </c:pt>
                <c:pt idx="648">
                  <c:v>15.016216666666667</c:v>
                </c:pt>
                <c:pt idx="649">
                  <c:v>15.022983333333334</c:v>
                </c:pt>
                <c:pt idx="650">
                  <c:v>15.02975</c:v>
                </c:pt>
                <c:pt idx="651">
                  <c:v>15.036516666666667</c:v>
                </c:pt>
                <c:pt idx="652">
                  <c:v>15.043283333333333</c:v>
                </c:pt>
                <c:pt idx="653">
                  <c:v>15.050050000000001</c:v>
                </c:pt>
                <c:pt idx="654">
                  <c:v>15.056833333333334</c:v>
                </c:pt>
                <c:pt idx="655">
                  <c:v>15.063583333333334</c:v>
                </c:pt>
                <c:pt idx="656">
                  <c:v>15.070349999999999</c:v>
                </c:pt>
                <c:pt idx="657">
                  <c:v>15.077133333333334</c:v>
                </c:pt>
                <c:pt idx="658">
                  <c:v>15.0839</c:v>
                </c:pt>
                <c:pt idx="659">
                  <c:v>15.090666666666667</c:v>
                </c:pt>
                <c:pt idx="660">
                  <c:v>15.097433333333333</c:v>
                </c:pt>
                <c:pt idx="661">
                  <c:v>15.104216666666668</c:v>
                </c:pt>
                <c:pt idx="662">
                  <c:v>15.110983333333333</c:v>
                </c:pt>
                <c:pt idx="663">
                  <c:v>15.117750000000001</c:v>
                </c:pt>
                <c:pt idx="664">
                  <c:v>15.124516666666667</c:v>
                </c:pt>
                <c:pt idx="665">
                  <c:v>15.131283333333332</c:v>
                </c:pt>
                <c:pt idx="666">
                  <c:v>15.13805</c:v>
                </c:pt>
                <c:pt idx="667">
                  <c:v>15.144833333333334</c:v>
                </c:pt>
                <c:pt idx="668">
                  <c:v>15.151583333333333</c:v>
                </c:pt>
                <c:pt idx="669">
                  <c:v>15.15835</c:v>
                </c:pt>
                <c:pt idx="670">
                  <c:v>15.165133333333333</c:v>
                </c:pt>
                <c:pt idx="671">
                  <c:v>15.171883333333334</c:v>
                </c:pt>
                <c:pt idx="672">
                  <c:v>15.178666666666667</c:v>
                </c:pt>
                <c:pt idx="673">
                  <c:v>15.185433333333332</c:v>
                </c:pt>
                <c:pt idx="674">
                  <c:v>15.192200000000001</c:v>
                </c:pt>
                <c:pt idx="675">
                  <c:v>15.198966666666667</c:v>
                </c:pt>
                <c:pt idx="676">
                  <c:v>15.20575</c:v>
                </c:pt>
                <c:pt idx="677">
                  <c:v>15.2125</c:v>
                </c:pt>
                <c:pt idx="678">
                  <c:v>15.219266666666666</c:v>
                </c:pt>
                <c:pt idx="679">
                  <c:v>15.226049999999999</c:v>
                </c:pt>
                <c:pt idx="680">
                  <c:v>15.232816666666668</c:v>
                </c:pt>
                <c:pt idx="681">
                  <c:v>15.239583333333334</c:v>
                </c:pt>
                <c:pt idx="682">
                  <c:v>15.24635</c:v>
                </c:pt>
                <c:pt idx="683">
                  <c:v>15.253133333333333</c:v>
                </c:pt>
                <c:pt idx="684">
                  <c:v>15.2599</c:v>
                </c:pt>
                <c:pt idx="685">
                  <c:v>15.266666666666667</c:v>
                </c:pt>
                <c:pt idx="686">
                  <c:v>15.273433333333333</c:v>
                </c:pt>
                <c:pt idx="687">
                  <c:v>15.280200000000001</c:v>
                </c:pt>
                <c:pt idx="688">
                  <c:v>15.286966666666666</c:v>
                </c:pt>
                <c:pt idx="689">
                  <c:v>15.293733333333334</c:v>
                </c:pt>
                <c:pt idx="690">
                  <c:v>15.300516666666665</c:v>
                </c:pt>
                <c:pt idx="691">
                  <c:v>15.307283333333334</c:v>
                </c:pt>
                <c:pt idx="692">
                  <c:v>15.31405</c:v>
                </c:pt>
                <c:pt idx="693">
                  <c:v>15.320816666666667</c:v>
                </c:pt>
                <c:pt idx="694">
                  <c:v>15.327583333333333</c:v>
                </c:pt>
                <c:pt idx="695">
                  <c:v>15.334350000000001</c:v>
                </c:pt>
                <c:pt idx="696">
                  <c:v>15.341133333333334</c:v>
                </c:pt>
                <c:pt idx="697">
                  <c:v>15.347900000000001</c:v>
                </c:pt>
                <c:pt idx="698">
                  <c:v>15.354666666666667</c:v>
                </c:pt>
                <c:pt idx="699">
                  <c:v>15.361433333333334</c:v>
                </c:pt>
                <c:pt idx="700">
                  <c:v>15.368216666666665</c:v>
                </c:pt>
                <c:pt idx="701">
                  <c:v>15.374983333333335</c:v>
                </c:pt>
                <c:pt idx="702">
                  <c:v>15.38175</c:v>
                </c:pt>
                <c:pt idx="703">
                  <c:v>15.388516666666668</c:v>
                </c:pt>
                <c:pt idx="704">
                  <c:v>15.395283333333333</c:v>
                </c:pt>
                <c:pt idx="705">
                  <c:v>15.402050000000001</c:v>
                </c:pt>
                <c:pt idx="706">
                  <c:v>15.408833333333332</c:v>
                </c:pt>
                <c:pt idx="707">
                  <c:v>15.415583333333332</c:v>
                </c:pt>
                <c:pt idx="708">
                  <c:v>15.42235</c:v>
                </c:pt>
                <c:pt idx="709">
                  <c:v>15.429133333333334</c:v>
                </c:pt>
                <c:pt idx="710">
                  <c:v>15.4359</c:v>
                </c:pt>
                <c:pt idx="711">
                  <c:v>15.442666666666666</c:v>
                </c:pt>
                <c:pt idx="712">
                  <c:v>15.449433333333333</c:v>
                </c:pt>
                <c:pt idx="713">
                  <c:v>15.456199999999999</c:v>
                </c:pt>
                <c:pt idx="714">
                  <c:v>15.462966666666667</c:v>
                </c:pt>
                <c:pt idx="715">
                  <c:v>15.469749999999999</c:v>
                </c:pt>
                <c:pt idx="716">
                  <c:v>15.476516666666667</c:v>
                </c:pt>
                <c:pt idx="717">
                  <c:v>15.483266666666667</c:v>
                </c:pt>
                <c:pt idx="718">
                  <c:v>15.49005</c:v>
                </c:pt>
                <c:pt idx="719">
                  <c:v>15.496816666666666</c:v>
                </c:pt>
                <c:pt idx="720">
                  <c:v>15.503583333333333</c:v>
                </c:pt>
                <c:pt idx="721">
                  <c:v>15.510349999999999</c:v>
                </c:pt>
                <c:pt idx="722">
                  <c:v>15.517133333333334</c:v>
                </c:pt>
                <c:pt idx="723">
                  <c:v>15.523899999999999</c:v>
                </c:pt>
                <c:pt idx="724">
                  <c:v>15.530666666666667</c:v>
                </c:pt>
                <c:pt idx="725">
                  <c:v>15.537433333333333</c:v>
                </c:pt>
                <c:pt idx="726">
                  <c:v>15.5442</c:v>
                </c:pt>
                <c:pt idx="727">
                  <c:v>15.550966666666666</c:v>
                </c:pt>
                <c:pt idx="728">
                  <c:v>15.55775</c:v>
                </c:pt>
                <c:pt idx="729">
                  <c:v>15.564516666666666</c:v>
                </c:pt>
                <c:pt idx="730">
                  <c:v>15.571283333333334</c:v>
                </c:pt>
                <c:pt idx="731">
                  <c:v>15.578049999999999</c:v>
                </c:pt>
                <c:pt idx="732">
                  <c:v>15.584833333333334</c:v>
                </c:pt>
                <c:pt idx="733">
                  <c:v>15.5916</c:v>
                </c:pt>
                <c:pt idx="734">
                  <c:v>15.598366666666667</c:v>
                </c:pt>
                <c:pt idx="735">
                  <c:v>15.605133333333333</c:v>
                </c:pt>
                <c:pt idx="736">
                  <c:v>15.6119</c:v>
                </c:pt>
                <c:pt idx="737">
                  <c:v>15.618666666666666</c:v>
                </c:pt>
                <c:pt idx="738">
                  <c:v>15.625433333333332</c:v>
                </c:pt>
                <c:pt idx="739">
                  <c:v>15.632216666666666</c:v>
                </c:pt>
              </c:numCache>
            </c:numRef>
          </c:xVal>
          <c:yVal>
            <c:numRef>
              <c:f>' CO2 1b 700 cycle (2nd cycle)'!$E$3:$E$26152</c:f>
              <c:numCache>
                <c:formatCode>0.00E+00</c:formatCode>
                <c:ptCount val="2615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1.2988935481851138E-3</c:v>
                </c:pt>
                <c:pt idx="4">
                  <c:v>1.298482550090671E-3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1.2882714252183478E-3</c:v>
                </c:pt>
                <c:pt idx="11">
                  <c:v>0</c:v>
                </c:pt>
                <c:pt idx="12">
                  <c:v>0</c:v>
                </c:pt>
                <c:pt idx="13">
                  <c:v>1.2833458774526578E-3</c:v>
                </c:pt>
                <c:pt idx="14">
                  <c:v>0</c:v>
                </c:pt>
                <c:pt idx="15">
                  <c:v>1.2724117750529957E-3</c:v>
                </c:pt>
                <c:pt idx="16">
                  <c:v>0</c:v>
                </c:pt>
                <c:pt idx="17">
                  <c:v>1.2745048049192607E-3</c:v>
                </c:pt>
                <c:pt idx="18">
                  <c:v>0</c:v>
                </c:pt>
                <c:pt idx="19">
                  <c:v>1.2689761343271848E-3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1.2599981343465367E-3</c:v>
                </c:pt>
                <c:pt idx="33">
                  <c:v>1.2641339289469473E-3</c:v>
                </c:pt>
                <c:pt idx="34">
                  <c:v>0</c:v>
                </c:pt>
                <c:pt idx="35">
                  <c:v>0</c:v>
                </c:pt>
                <c:pt idx="36">
                  <c:v>1.2591621998871995E-3</c:v>
                </c:pt>
                <c:pt idx="37">
                  <c:v>0</c:v>
                </c:pt>
                <c:pt idx="38">
                  <c:v>1.2528683752852192E-3</c:v>
                </c:pt>
                <c:pt idx="39">
                  <c:v>1.253911048411384E-3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1.2453110968638421E-3</c:v>
                </c:pt>
                <c:pt idx="51">
                  <c:v>0</c:v>
                </c:pt>
                <c:pt idx="52">
                  <c:v>0</c:v>
                </c:pt>
                <c:pt idx="53">
                  <c:v>1.2405122161364118E-3</c:v>
                </c:pt>
                <c:pt idx="54">
                  <c:v>0</c:v>
                </c:pt>
                <c:pt idx="55">
                  <c:v>1.2415854352742636E-3</c:v>
                </c:pt>
                <c:pt idx="56">
                  <c:v>1.2429268777294422E-3</c:v>
                </c:pt>
                <c:pt idx="57">
                  <c:v>0</c:v>
                </c:pt>
                <c:pt idx="58">
                  <c:v>0</c:v>
                </c:pt>
                <c:pt idx="59">
                  <c:v>1.235514666863026E-3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1.2319651482331079E-3</c:v>
                </c:pt>
                <c:pt idx="70">
                  <c:v>0</c:v>
                </c:pt>
                <c:pt idx="71">
                  <c:v>1.2438221954005114E-3</c:v>
                </c:pt>
                <c:pt idx="72">
                  <c:v>0</c:v>
                </c:pt>
                <c:pt idx="73">
                  <c:v>0</c:v>
                </c:pt>
                <c:pt idx="74">
                  <c:v>1.2347180128564311E-3</c:v>
                </c:pt>
                <c:pt idx="75">
                  <c:v>1.2366887761837103E-3</c:v>
                </c:pt>
                <c:pt idx="76">
                  <c:v>1.2347180128564311E-3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1.2425543759149438E-3</c:v>
                </c:pt>
                <c:pt idx="85">
                  <c:v>1.2355211432431908E-3</c:v>
                </c:pt>
                <c:pt idx="86">
                  <c:v>1.2393313573568398E-3</c:v>
                </c:pt>
                <c:pt idx="87">
                  <c:v>1.2393313573568398E-3</c:v>
                </c:pt>
                <c:pt idx="88">
                  <c:v>0</c:v>
                </c:pt>
                <c:pt idx="89">
                  <c:v>0</c:v>
                </c:pt>
                <c:pt idx="90">
                  <c:v>1.237967674873537E-3</c:v>
                </c:pt>
                <c:pt idx="91">
                  <c:v>1.2455205296958306E-3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1.2415584566815374E-3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1.2507889541070692E-3</c:v>
                </c:pt>
                <c:pt idx="104">
                  <c:v>0</c:v>
                </c:pt>
                <c:pt idx="105">
                  <c:v>0</c:v>
                </c:pt>
                <c:pt idx="106">
                  <c:v>1.2519680264283745E-3</c:v>
                </c:pt>
                <c:pt idx="107">
                  <c:v>1.2509839888828101E-3</c:v>
                </c:pt>
                <c:pt idx="108">
                  <c:v>0</c:v>
                </c:pt>
                <c:pt idx="109">
                  <c:v>1.2485590467663473E-3</c:v>
                </c:pt>
                <c:pt idx="110">
                  <c:v>1.2482314144763808E-3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1.2540213401192695E-3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1.2533085129380805E-3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1.2594688450227563E-3</c:v>
                </c:pt>
                <c:pt idx="132">
                  <c:v>0</c:v>
                </c:pt>
                <c:pt idx="133">
                  <c:v>1.2644937417351798E-3</c:v>
                </c:pt>
                <c:pt idx="134">
                  <c:v>1.2670444379451991E-3</c:v>
                </c:pt>
                <c:pt idx="135">
                  <c:v>0</c:v>
                </c:pt>
                <c:pt idx="136">
                  <c:v>1.2616651852506008E-3</c:v>
                </c:pt>
                <c:pt idx="137">
                  <c:v>0</c:v>
                </c:pt>
                <c:pt idx="138">
                  <c:v>1.2665905670828123E-3</c:v>
                </c:pt>
                <c:pt idx="139">
                  <c:v>2.537264518733498E-3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1.2725200541243036E-3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1.2776277531131889E-3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1.2768304336830784E-3</c:v>
                </c:pt>
                <c:pt idx="160">
                  <c:v>0</c:v>
                </c:pt>
                <c:pt idx="161">
                  <c:v>0</c:v>
                </c:pt>
                <c:pt idx="162">
                  <c:v>1.2815397298341195E-3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1.2878957279499901E-3</c:v>
                </c:pt>
                <c:pt idx="171">
                  <c:v>1.2787439500089651E-3</c:v>
                </c:pt>
                <c:pt idx="172">
                  <c:v>0</c:v>
                </c:pt>
                <c:pt idx="173">
                  <c:v>0</c:v>
                </c:pt>
                <c:pt idx="174">
                  <c:v>1.2875246951504996E-3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1.2884189279030215E-3</c:v>
                </c:pt>
                <c:pt idx="181">
                  <c:v>1.2893729420575598E-3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1.2892306846606313E-3</c:v>
                </c:pt>
                <c:pt idx="188">
                  <c:v>0</c:v>
                </c:pt>
                <c:pt idx="189">
                  <c:v>0</c:v>
                </c:pt>
                <c:pt idx="190">
                  <c:v>1.2893490873961814E-3</c:v>
                </c:pt>
                <c:pt idx="191">
                  <c:v>1.2895237986089978E-3</c:v>
                </c:pt>
                <c:pt idx="192">
                  <c:v>0</c:v>
                </c:pt>
                <c:pt idx="193">
                  <c:v>1.2893165626142835E-3</c:v>
                </c:pt>
                <c:pt idx="194">
                  <c:v>1.2981872176096934E-3</c:v>
                </c:pt>
                <c:pt idx="195">
                  <c:v>1.2879315841001768E-3</c:v>
                </c:pt>
                <c:pt idx="196">
                  <c:v>1.2863682645082191E-3</c:v>
                </c:pt>
                <c:pt idx="197">
                  <c:v>0</c:v>
                </c:pt>
                <c:pt idx="198">
                  <c:v>1.2858221013608486E-3</c:v>
                </c:pt>
                <c:pt idx="199">
                  <c:v>0</c:v>
                </c:pt>
                <c:pt idx="200">
                  <c:v>0</c:v>
                </c:pt>
                <c:pt idx="201">
                  <c:v>1.297777279134258E-3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1.2958726736395922E-3</c:v>
                </c:pt>
                <c:pt idx="210">
                  <c:v>0</c:v>
                </c:pt>
                <c:pt idx="211">
                  <c:v>1.2971015341628747E-3</c:v>
                </c:pt>
                <c:pt idx="212">
                  <c:v>1.3032318026391073E-3</c:v>
                </c:pt>
                <c:pt idx="213">
                  <c:v>0</c:v>
                </c:pt>
                <c:pt idx="214">
                  <c:v>1.2933649925100984E-3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1.2964586162335146E-3</c:v>
                </c:pt>
                <c:pt idx="219">
                  <c:v>0</c:v>
                </c:pt>
                <c:pt idx="220">
                  <c:v>0</c:v>
                </c:pt>
                <c:pt idx="221">
                  <c:v>1.2976080807489522E-3</c:v>
                </c:pt>
                <c:pt idx="222">
                  <c:v>0</c:v>
                </c:pt>
                <c:pt idx="223">
                  <c:v>0</c:v>
                </c:pt>
                <c:pt idx="224">
                  <c:v>1.299841428549479E-3</c:v>
                </c:pt>
                <c:pt idx="225">
                  <c:v>0</c:v>
                </c:pt>
                <c:pt idx="226">
                  <c:v>0</c:v>
                </c:pt>
                <c:pt idx="227">
                  <c:v>1.3076001900037999E-3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1.3055191961446964E-3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1.3114581169812465E-3</c:v>
                </c:pt>
                <c:pt idx="238">
                  <c:v>0</c:v>
                </c:pt>
                <c:pt idx="239">
                  <c:v>0</c:v>
                </c:pt>
                <c:pt idx="240">
                  <c:v>1.2967885816225558E-3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1.3066768166629923E-3</c:v>
                </c:pt>
                <c:pt idx="245">
                  <c:v>1.3042490040004334E-3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1.3093880365373607E-3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1.3053947120843477E-3</c:v>
                </c:pt>
                <c:pt idx="257">
                  <c:v>1.3079907661477277E-3</c:v>
                </c:pt>
                <c:pt idx="258">
                  <c:v>0</c:v>
                </c:pt>
                <c:pt idx="259">
                  <c:v>1.3065911588163437E-3</c:v>
                </c:pt>
                <c:pt idx="260">
                  <c:v>0</c:v>
                </c:pt>
                <c:pt idx="261">
                  <c:v>1.3148521086099791E-3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1.310440452587634E-3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1.3194862488054349E-3</c:v>
                </c:pt>
                <c:pt idx="273">
                  <c:v>0</c:v>
                </c:pt>
                <c:pt idx="274">
                  <c:v>1.3126005252077726E-3</c:v>
                </c:pt>
                <c:pt idx="275">
                  <c:v>0</c:v>
                </c:pt>
                <c:pt idx="276">
                  <c:v>0</c:v>
                </c:pt>
                <c:pt idx="277">
                  <c:v>1.3130782450614968E-3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1.3189727536934033E-3</c:v>
                </c:pt>
                <c:pt idx="287">
                  <c:v>0</c:v>
                </c:pt>
                <c:pt idx="288">
                  <c:v>0</c:v>
                </c:pt>
                <c:pt idx="289">
                  <c:v>1.3162163435226756E-3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1.318671065430042E-3</c:v>
                </c:pt>
                <c:pt idx="299">
                  <c:v>1.3198521378419092E-3</c:v>
                </c:pt>
                <c:pt idx="300">
                  <c:v>1.3208874229416068E-3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1.3222561632933042E-3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1.3289637351058506E-3</c:v>
                </c:pt>
                <c:pt idx="310">
                  <c:v>0</c:v>
                </c:pt>
                <c:pt idx="311">
                  <c:v>1.3251262776781056E-3</c:v>
                </c:pt>
                <c:pt idx="312">
                  <c:v>1.3278925796351834E-3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1.3284733127537005E-3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1.3305712436296193E-3</c:v>
                </c:pt>
                <c:pt idx="322">
                  <c:v>0</c:v>
                </c:pt>
                <c:pt idx="323">
                  <c:v>0</c:v>
                </c:pt>
                <c:pt idx="324">
                  <c:v>1.3347775195008077E-3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1.3329849333025749E-3</c:v>
                </c:pt>
                <c:pt idx="330">
                  <c:v>0</c:v>
                </c:pt>
                <c:pt idx="331">
                  <c:v>0</c:v>
                </c:pt>
                <c:pt idx="332">
                  <c:v>1.3382116080625365E-3</c:v>
                </c:pt>
                <c:pt idx="333">
                  <c:v>0</c:v>
                </c:pt>
                <c:pt idx="334">
                  <c:v>1.3354695457449737E-3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1.3400290070773491E-3</c:v>
                </c:pt>
                <c:pt idx="339">
                  <c:v>0</c:v>
                </c:pt>
                <c:pt idx="340">
                  <c:v>0</c:v>
                </c:pt>
                <c:pt idx="341">
                  <c:v>1.3482708063832639E-3</c:v>
                </c:pt>
                <c:pt idx="342">
                  <c:v>1.3433830268570058E-3</c:v>
                </c:pt>
                <c:pt idx="343">
                  <c:v>0</c:v>
                </c:pt>
                <c:pt idx="344">
                  <c:v>0</c:v>
                </c:pt>
                <c:pt idx="345">
                  <c:v>1.3442019152300417E-3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1.3451177394022457E-3</c:v>
                </c:pt>
                <c:pt idx="350">
                  <c:v>1.3467892503300891E-3</c:v>
                </c:pt>
                <c:pt idx="351">
                  <c:v>1.3450823401991664E-3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1.3518334247981934E-3</c:v>
                </c:pt>
                <c:pt idx="357">
                  <c:v>0</c:v>
                </c:pt>
                <c:pt idx="358">
                  <c:v>0</c:v>
                </c:pt>
                <c:pt idx="359">
                  <c:v>1.3552828079849315E-3</c:v>
                </c:pt>
                <c:pt idx="360">
                  <c:v>0</c:v>
                </c:pt>
                <c:pt idx="361">
                  <c:v>1.3499965857125911E-3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1.3568581475946789E-3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1.3583367475003048E-3</c:v>
                </c:pt>
                <c:pt idx="373">
                  <c:v>0</c:v>
                </c:pt>
                <c:pt idx="374">
                  <c:v>1.3538805039002592E-3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1.3627601597975094E-3</c:v>
                </c:pt>
                <c:pt idx="383">
                  <c:v>1.3569257284819596E-3</c:v>
                </c:pt>
                <c:pt idx="384">
                  <c:v>0</c:v>
                </c:pt>
                <c:pt idx="385">
                  <c:v>0</c:v>
                </c:pt>
                <c:pt idx="386">
                  <c:v>1.3597541830569196E-3</c:v>
                </c:pt>
                <c:pt idx="387">
                  <c:v>1.3588568509304956E-3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1.3645442934138942E-3</c:v>
                </c:pt>
                <c:pt idx="392">
                  <c:v>0</c:v>
                </c:pt>
                <c:pt idx="393">
                  <c:v>0</c:v>
                </c:pt>
                <c:pt idx="394">
                  <c:v>1.3812711812614246E-3</c:v>
                </c:pt>
                <c:pt idx="395">
                  <c:v>0</c:v>
                </c:pt>
                <c:pt idx="396">
                  <c:v>0</c:v>
                </c:pt>
                <c:pt idx="397">
                  <c:v>1.3766660243732676E-3</c:v>
                </c:pt>
                <c:pt idx="398">
                  <c:v>1.3747453859935682E-3</c:v>
                </c:pt>
                <c:pt idx="399">
                  <c:v>0</c:v>
                </c:pt>
                <c:pt idx="400">
                  <c:v>0</c:v>
                </c:pt>
                <c:pt idx="401">
                  <c:v>1.381297694941384E-3</c:v>
                </c:pt>
                <c:pt idx="402">
                  <c:v>0</c:v>
                </c:pt>
                <c:pt idx="403">
                  <c:v>0</c:v>
                </c:pt>
                <c:pt idx="404">
                  <c:v>1.3796757979513605E-3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1.3859829914095972E-3</c:v>
                </c:pt>
                <c:pt idx="410">
                  <c:v>0</c:v>
                </c:pt>
                <c:pt idx="411">
                  <c:v>1.3857785507051161E-3</c:v>
                </c:pt>
                <c:pt idx="412">
                  <c:v>0</c:v>
                </c:pt>
                <c:pt idx="413">
                  <c:v>1.3851357715583532E-3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1.380177699152551E-3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1.388960118733828E-3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1.3843685065522012E-3</c:v>
                </c:pt>
                <c:pt idx="429">
                  <c:v>1.3820735814227068E-3</c:v>
                </c:pt>
                <c:pt idx="430">
                  <c:v>1.3885285791565402E-3</c:v>
                </c:pt>
                <c:pt idx="431">
                  <c:v>1.3907162653036419E-3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1.3859802518864049E-3</c:v>
                </c:pt>
                <c:pt idx="438">
                  <c:v>0</c:v>
                </c:pt>
                <c:pt idx="439">
                  <c:v>1.391186908190343E-3</c:v>
                </c:pt>
                <c:pt idx="440">
                  <c:v>1.3897094838801172E-3</c:v>
                </c:pt>
                <c:pt idx="441">
                  <c:v>1.3862171116947892E-3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1.3955545256934571E-3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1.3967146877088849E-3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1.3967536908984098E-3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1.4024852626220506E-3</c:v>
                </c:pt>
                <c:pt idx="461">
                  <c:v>0</c:v>
                </c:pt>
                <c:pt idx="462">
                  <c:v>1.4068129737928657E-3</c:v>
                </c:pt>
                <c:pt idx="463">
                  <c:v>0</c:v>
                </c:pt>
                <c:pt idx="464">
                  <c:v>1.4054739104970545E-3</c:v>
                </c:pt>
                <c:pt idx="465">
                  <c:v>0</c:v>
                </c:pt>
                <c:pt idx="466">
                  <c:v>1.4110014138324289E-3</c:v>
                </c:pt>
                <c:pt idx="467">
                  <c:v>1.4040989457803519E-3</c:v>
                </c:pt>
                <c:pt idx="468">
                  <c:v>0</c:v>
                </c:pt>
                <c:pt idx="469">
                  <c:v>0</c:v>
                </c:pt>
                <c:pt idx="470">
                  <c:v>1.4103775063468939E-3</c:v>
                </c:pt>
                <c:pt idx="471">
                  <c:v>0</c:v>
                </c:pt>
                <c:pt idx="472">
                  <c:v>1.4056795333295185E-3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1.4151067444470669E-3</c:v>
                </c:pt>
                <c:pt idx="486">
                  <c:v>1.4148990772909335E-3</c:v>
                </c:pt>
                <c:pt idx="487">
                  <c:v>0</c:v>
                </c:pt>
                <c:pt idx="488">
                  <c:v>1.4239981978410061E-3</c:v>
                </c:pt>
                <c:pt idx="489">
                  <c:v>1.4186417518149738E-3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1.4147195382715326E-3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1.4163605284516349E-3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1.4166414985296995E-3</c:v>
                </c:pt>
                <c:pt idx="514">
                  <c:v>1.4128731465312249E-3</c:v>
                </c:pt>
                <c:pt idx="515">
                  <c:v>0</c:v>
                </c:pt>
                <c:pt idx="516">
                  <c:v>0</c:v>
                </c:pt>
                <c:pt idx="517">
                  <c:v>1.4185603348558784E-3</c:v>
                </c:pt>
                <c:pt idx="518">
                  <c:v>0</c:v>
                </c:pt>
                <c:pt idx="519">
                  <c:v>1.4069459811826509E-3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1.4101210035279623E-3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1.3988113019893641E-3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1.4022624608267787E-3</c:v>
                </c:pt>
                <c:pt idx="533">
                  <c:v>0</c:v>
                </c:pt>
                <c:pt idx="534">
                  <c:v>1.4028076880803386E-3</c:v>
                </c:pt>
                <c:pt idx="535">
                  <c:v>1.4048049059753585E-3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1.40855798249554E-3</c:v>
                </c:pt>
                <c:pt idx="540">
                  <c:v>1.4085968016204738E-3</c:v>
                </c:pt>
                <c:pt idx="541">
                  <c:v>1.4079031598323438E-3</c:v>
                </c:pt>
                <c:pt idx="542">
                  <c:v>0</c:v>
                </c:pt>
                <c:pt idx="543">
                  <c:v>1.3994578174313548E-3</c:v>
                </c:pt>
                <c:pt idx="544">
                  <c:v>0</c:v>
                </c:pt>
                <c:pt idx="545">
                  <c:v>0</c:v>
                </c:pt>
                <c:pt idx="546">
                  <c:v>1.4039739337525874E-3</c:v>
                </c:pt>
                <c:pt idx="547">
                  <c:v>0</c:v>
                </c:pt>
                <c:pt idx="548">
                  <c:v>1.391281458563163E-3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1.3921902534357274E-3</c:v>
                </c:pt>
                <c:pt idx="555">
                  <c:v>1.4013357057643158E-3</c:v>
                </c:pt>
                <c:pt idx="556">
                  <c:v>1.3962876998495656E-3</c:v>
                </c:pt>
                <c:pt idx="557">
                  <c:v>1.3967602979698792E-3</c:v>
                </c:pt>
                <c:pt idx="558">
                  <c:v>1.3902665334743296E-3</c:v>
                </c:pt>
                <c:pt idx="559">
                  <c:v>1.3938797367670033E-3</c:v>
                </c:pt>
                <c:pt idx="560">
                  <c:v>0</c:v>
                </c:pt>
                <c:pt idx="561">
                  <c:v>1.3883858357008291E-3</c:v>
                </c:pt>
                <c:pt idx="562">
                  <c:v>0</c:v>
                </c:pt>
                <c:pt idx="563">
                  <c:v>1.3935692169012176E-3</c:v>
                </c:pt>
                <c:pt idx="564">
                  <c:v>1.3883130374131442E-3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1.3816560701282029E-3</c:v>
                </c:pt>
                <c:pt idx="573">
                  <c:v>0</c:v>
                </c:pt>
                <c:pt idx="574">
                  <c:v>0</c:v>
                </c:pt>
                <c:pt idx="575">
                  <c:v>1.3872723217189771E-3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1.3859935602815645E-3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1.3836583983658948E-3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1.3801005194326353E-3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1.3877030806660905E-3</c:v>
                </c:pt>
                <c:pt idx="596">
                  <c:v>0</c:v>
                </c:pt>
                <c:pt idx="597">
                  <c:v>0</c:v>
                </c:pt>
                <c:pt idx="598">
                  <c:v>1.3906288710151661E-3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1.3779733241006636E-3</c:v>
                </c:pt>
                <c:pt idx="604">
                  <c:v>1.3820202504751008E-3</c:v>
                </c:pt>
                <c:pt idx="605">
                  <c:v>1.3820487002662155E-3</c:v>
                </c:pt>
                <c:pt idx="606">
                  <c:v>0</c:v>
                </c:pt>
                <c:pt idx="607">
                  <c:v>1.3780104757110403E-3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1.3902225713426223E-3</c:v>
                </c:pt>
                <c:pt idx="618">
                  <c:v>1.3850580363459219E-3</c:v>
                </c:pt>
                <c:pt idx="619">
                  <c:v>1.3850231173025136E-3</c:v>
                </c:pt>
                <c:pt idx="620">
                  <c:v>0</c:v>
                </c:pt>
                <c:pt idx="621">
                  <c:v>0</c:v>
                </c:pt>
                <c:pt idx="622">
                  <c:v>1.3802919160112326E-3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1.3742723510715093E-3</c:v>
                </c:pt>
                <c:pt idx="628">
                  <c:v>0</c:v>
                </c:pt>
                <c:pt idx="629">
                  <c:v>0</c:v>
                </c:pt>
                <c:pt idx="630">
                  <c:v>1.3742723510715093E-3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1.3700060936617637E-3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1.3712835191808756E-3</c:v>
                </c:pt>
                <c:pt idx="639">
                  <c:v>1.371776156100018E-3</c:v>
                </c:pt>
                <c:pt idx="640">
                  <c:v>0</c:v>
                </c:pt>
                <c:pt idx="641">
                  <c:v>0</c:v>
                </c:pt>
                <c:pt idx="642">
                  <c:v>2.7397939282166805E-3</c:v>
                </c:pt>
                <c:pt idx="643">
                  <c:v>0</c:v>
                </c:pt>
                <c:pt idx="644">
                  <c:v>0</c:v>
                </c:pt>
                <c:pt idx="645">
                  <c:v>1.3728193665664438E-3</c:v>
                </c:pt>
                <c:pt idx="646">
                  <c:v>1.3695139975502006E-3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1.3722341847776981E-3</c:v>
                </c:pt>
                <c:pt idx="653">
                  <c:v>1.3692802564476082E-3</c:v>
                </c:pt>
                <c:pt idx="654">
                  <c:v>0</c:v>
                </c:pt>
                <c:pt idx="655">
                  <c:v>1.3664182499015123E-3</c:v>
                </c:pt>
                <c:pt idx="656">
                  <c:v>0</c:v>
                </c:pt>
                <c:pt idx="657">
                  <c:v>0</c:v>
                </c:pt>
                <c:pt idx="658">
                  <c:v>1.3714444618329214E-3</c:v>
                </c:pt>
                <c:pt idx="659">
                  <c:v>1.3681457023266999E-3</c:v>
                </c:pt>
                <c:pt idx="660">
                  <c:v>0</c:v>
                </c:pt>
                <c:pt idx="661">
                  <c:v>0</c:v>
                </c:pt>
                <c:pt idx="662">
                  <c:v>1.3715784478455749E-3</c:v>
                </c:pt>
                <c:pt idx="663">
                  <c:v>0</c:v>
                </c:pt>
                <c:pt idx="664">
                  <c:v>0</c:v>
                </c:pt>
                <c:pt idx="665">
                  <c:v>1.3674192870082619E-3</c:v>
                </c:pt>
                <c:pt idx="666">
                  <c:v>1.3751294633790937E-3</c:v>
                </c:pt>
                <c:pt idx="667">
                  <c:v>1.3763768188147041E-3</c:v>
                </c:pt>
                <c:pt idx="668">
                  <c:v>1.3685646634310474E-3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1.3714812622226175E-3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1.3679124280171818E-3</c:v>
                </c:pt>
                <c:pt idx="683">
                  <c:v>0</c:v>
                </c:pt>
                <c:pt idx="684">
                  <c:v>1.3651827064788541E-3</c:v>
                </c:pt>
                <c:pt idx="685">
                  <c:v>1.3581647238653355E-3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1.3506848189710056E-3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1.3563673129036004E-3</c:v>
                </c:pt>
                <c:pt idx="700">
                  <c:v>1.360839969043887E-3</c:v>
                </c:pt>
                <c:pt idx="701">
                  <c:v>1.357326230058664E-3</c:v>
                </c:pt>
                <c:pt idx="702">
                  <c:v>0</c:v>
                </c:pt>
                <c:pt idx="703">
                  <c:v>0</c:v>
                </c:pt>
                <c:pt idx="704">
                  <c:v>1.3552814063718343E-3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1.3510599253162684E-3</c:v>
                </c:pt>
                <c:pt idx="716">
                  <c:v>1.3527487393970791E-3</c:v>
                </c:pt>
                <c:pt idx="717">
                  <c:v>1.3606091791860228E-3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1.3443532644067452E-3</c:v>
                </c:pt>
                <c:pt idx="723">
                  <c:v>1.3493122269111692E-3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1.3493478491073431E-3</c:v>
                </c:pt>
                <c:pt idx="729">
                  <c:v>1.3488409000776522E-3</c:v>
                </c:pt>
                <c:pt idx="730">
                  <c:v>0</c:v>
                </c:pt>
                <c:pt idx="731">
                  <c:v>0</c:v>
                </c:pt>
                <c:pt idx="732">
                  <c:v>1.3486497472171611E-3</c:v>
                </c:pt>
                <c:pt idx="733">
                  <c:v>0</c:v>
                </c:pt>
                <c:pt idx="734">
                  <c:v>0</c:v>
                </c:pt>
                <c:pt idx="735">
                  <c:v>1.3425593897005042E-3</c:v>
                </c:pt>
                <c:pt idx="736">
                  <c:v>1.345328208164268E-3</c:v>
                </c:pt>
                <c:pt idx="737">
                  <c:v>1.3507466933140686E-3</c:v>
                </c:pt>
                <c:pt idx="738">
                  <c:v>0</c:v>
                </c:pt>
                <c:pt idx="739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6D4-46FC-A47E-0878090270BC}"/>
            </c:ext>
          </c:extLst>
        </c:ser>
        <c:ser>
          <c:idx val="5"/>
          <c:order val="4"/>
          <c:tx>
            <c:strRef>
              <c:f>' CO2 1b 700 cycle (2nd cycle)'!$F$2</c:f>
              <c:strCache>
                <c:ptCount val="1"/>
                <c:pt idx="0">
                  <c:v>H2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 CO2 1b 700 cycle (2nd cycle)'!$A$3:$A$26152</c:f>
              <c:numCache>
                <c:formatCode>General</c:formatCode>
                <c:ptCount val="26150"/>
                <c:pt idx="0">
                  <c:v>10.629850000000001</c:v>
                </c:pt>
                <c:pt idx="1">
                  <c:v>10.6366</c:v>
                </c:pt>
                <c:pt idx="2">
                  <c:v>10.643383333333333</c:v>
                </c:pt>
                <c:pt idx="3">
                  <c:v>10.650166666666667</c:v>
                </c:pt>
                <c:pt idx="4">
                  <c:v>10.656916666666666</c:v>
                </c:pt>
                <c:pt idx="5">
                  <c:v>10.663683333333333</c:v>
                </c:pt>
                <c:pt idx="6">
                  <c:v>10.670466666666666</c:v>
                </c:pt>
                <c:pt idx="7">
                  <c:v>10.677233333333334</c:v>
                </c:pt>
                <c:pt idx="8">
                  <c:v>10.683999999999999</c:v>
                </c:pt>
                <c:pt idx="9">
                  <c:v>10.690766666666667</c:v>
                </c:pt>
                <c:pt idx="10">
                  <c:v>10.69755</c:v>
                </c:pt>
                <c:pt idx="11">
                  <c:v>10.704316666666667</c:v>
                </c:pt>
                <c:pt idx="12">
                  <c:v>10.711083333333333</c:v>
                </c:pt>
                <c:pt idx="13">
                  <c:v>10.71785</c:v>
                </c:pt>
                <c:pt idx="14">
                  <c:v>10.724616666666666</c:v>
                </c:pt>
                <c:pt idx="15">
                  <c:v>10.731383333333333</c:v>
                </c:pt>
                <c:pt idx="16">
                  <c:v>10.738166666666666</c:v>
                </c:pt>
                <c:pt idx="17">
                  <c:v>10.744933333333334</c:v>
                </c:pt>
                <c:pt idx="18">
                  <c:v>10.7517</c:v>
                </c:pt>
                <c:pt idx="19">
                  <c:v>10.758466666666667</c:v>
                </c:pt>
                <c:pt idx="20">
                  <c:v>10.765233333333333</c:v>
                </c:pt>
                <c:pt idx="21">
                  <c:v>10.772</c:v>
                </c:pt>
                <c:pt idx="22">
                  <c:v>10.778766666666666</c:v>
                </c:pt>
                <c:pt idx="23">
                  <c:v>10.785550000000001</c:v>
                </c:pt>
                <c:pt idx="24">
                  <c:v>10.792300000000001</c:v>
                </c:pt>
                <c:pt idx="25">
                  <c:v>10.799083333333334</c:v>
                </c:pt>
                <c:pt idx="26">
                  <c:v>10.80585</c:v>
                </c:pt>
                <c:pt idx="27">
                  <c:v>10.812616666666665</c:v>
                </c:pt>
                <c:pt idx="28">
                  <c:v>10.819383333333333</c:v>
                </c:pt>
                <c:pt idx="29">
                  <c:v>10.826166666666667</c:v>
                </c:pt>
                <c:pt idx="30">
                  <c:v>10.832933333333333</c:v>
                </c:pt>
                <c:pt idx="31">
                  <c:v>10.839699999999999</c:v>
                </c:pt>
                <c:pt idx="32">
                  <c:v>10.846466666666666</c:v>
                </c:pt>
                <c:pt idx="33">
                  <c:v>10.853233333333332</c:v>
                </c:pt>
                <c:pt idx="34">
                  <c:v>10.860000000000001</c:v>
                </c:pt>
                <c:pt idx="35">
                  <c:v>10.866766666666667</c:v>
                </c:pt>
                <c:pt idx="36">
                  <c:v>10.87355</c:v>
                </c:pt>
                <c:pt idx="37">
                  <c:v>10.880316666666666</c:v>
                </c:pt>
                <c:pt idx="38">
                  <c:v>10.887083333333333</c:v>
                </c:pt>
                <c:pt idx="39">
                  <c:v>10.893849999999999</c:v>
                </c:pt>
                <c:pt idx="40">
                  <c:v>10.900633333333333</c:v>
                </c:pt>
                <c:pt idx="41">
                  <c:v>10.907383333333334</c:v>
                </c:pt>
                <c:pt idx="42">
                  <c:v>10.914166666666667</c:v>
                </c:pt>
                <c:pt idx="43">
                  <c:v>10.920933333333332</c:v>
                </c:pt>
                <c:pt idx="44">
                  <c:v>10.9277</c:v>
                </c:pt>
                <c:pt idx="45">
                  <c:v>10.934466666666667</c:v>
                </c:pt>
                <c:pt idx="46">
                  <c:v>10.94125</c:v>
                </c:pt>
                <c:pt idx="47">
                  <c:v>10.948</c:v>
                </c:pt>
                <c:pt idx="48">
                  <c:v>10.954766666666666</c:v>
                </c:pt>
                <c:pt idx="49">
                  <c:v>10.961549999999999</c:v>
                </c:pt>
                <c:pt idx="50">
                  <c:v>10.968316666666668</c:v>
                </c:pt>
                <c:pt idx="51">
                  <c:v>10.975099999999999</c:v>
                </c:pt>
                <c:pt idx="52">
                  <c:v>10.98185</c:v>
                </c:pt>
                <c:pt idx="53">
                  <c:v>10.988633333333333</c:v>
                </c:pt>
                <c:pt idx="54">
                  <c:v>10.9954</c:v>
                </c:pt>
                <c:pt idx="55">
                  <c:v>11.002166666666666</c:v>
                </c:pt>
                <c:pt idx="56">
                  <c:v>11.008933333333333</c:v>
                </c:pt>
                <c:pt idx="57">
                  <c:v>11.015700000000001</c:v>
                </c:pt>
                <c:pt idx="58">
                  <c:v>11.022483333333334</c:v>
                </c:pt>
                <c:pt idx="59">
                  <c:v>11.029249999999999</c:v>
                </c:pt>
                <c:pt idx="60">
                  <c:v>11.036016666666665</c:v>
                </c:pt>
                <c:pt idx="61">
                  <c:v>11.042783333333334</c:v>
                </c:pt>
                <c:pt idx="62">
                  <c:v>11.04955</c:v>
                </c:pt>
                <c:pt idx="63">
                  <c:v>11.056316666666667</c:v>
                </c:pt>
                <c:pt idx="64">
                  <c:v>11.063083333333333</c:v>
                </c:pt>
                <c:pt idx="65">
                  <c:v>11.069850000000001</c:v>
                </c:pt>
                <c:pt idx="66">
                  <c:v>11.076633333333332</c:v>
                </c:pt>
                <c:pt idx="67">
                  <c:v>11.083400000000001</c:v>
                </c:pt>
                <c:pt idx="68">
                  <c:v>11.090166666666667</c:v>
                </c:pt>
                <c:pt idx="69">
                  <c:v>11.096933333333334</c:v>
                </c:pt>
                <c:pt idx="70">
                  <c:v>11.1037</c:v>
                </c:pt>
                <c:pt idx="71">
                  <c:v>11.110466666666667</c:v>
                </c:pt>
                <c:pt idx="72">
                  <c:v>11.11725</c:v>
                </c:pt>
                <c:pt idx="73">
                  <c:v>11.124016666666668</c:v>
                </c:pt>
                <c:pt idx="74">
                  <c:v>11.130783333333333</c:v>
                </c:pt>
                <c:pt idx="75">
                  <c:v>11.137550000000001</c:v>
                </c:pt>
                <c:pt idx="76">
                  <c:v>11.144316666666667</c:v>
                </c:pt>
                <c:pt idx="77">
                  <c:v>11.151083333333334</c:v>
                </c:pt>
                <c:pt idx="78">
                  <c:v>11.15785</c:v>
                </c:pt>
                <c:pt idx="79">
                  <c:v>11.164633333333335</c:v>
                </c:pt>
                <c:pt idx="80">
                  <c:v>11.1714</c:v>
                </c:pt>
                <c:pt idx="81">
                  <c:v>11.178166666666668</c:v>
                </c:pt>
                <c:pt idx="82">
                  <c:v>11.184933333333333</c:v>
                </c:pt>
                <c:pt idx="83">
                  <c:v>11.191699999999999</c:v>
                </c:pt>
                <c:pt idx="84">
                  <c:v>11.198466666666667</c:v>
                </c:pt>
                <c:pt idx="85">
                  <c:v>11.205250000000001</c:v>
                </c:pt>
                <c:pt idx="86">
                  <c:v>11.212016666666667</c:v>
                </c:pt>
                <c:pt idx="87">
                  <c:v>11.218766666666665</c:v>
                </c:pt>
                <c:pt idx="88">
                  <c:v>11.22555</c:v>
                </c:pt>
                <c:pt idx="89">
                  <c:v>11.232316666666666</c:v>
                </c:pt>
                <c:pt idx="90">
                  <c:v>11.239083333333333</c:v>
                </c:pt>
                <c:pt idx="91">
                  <c:v>11.245849999999999</c:v>
                </c:pt>
                <c:pt idx="92">
                  <c:v>11.252633333333334</c:v>
                </c:pt>
                <c:pt idx="93">
                  <c:v>11.259399999999999</c:v>
                </c:pt>
                <c:pt idx="94">
                  <c:v>11.266166666666667</c:v>
                </c:pt>
                <c:pt idx="95">
                  <c:v>11.272933333333333</c:v>
                </c:pt>
                <c:pt idx="96">
                  <c:v>11.2797</c:v>
                </c:pt>
                <c:pt idx="97">
                  <c:v>11.286466666666666</c:v>
                </c:pt>
                <c:pt idx="98">
                  <c:v>11.29325</c:v>
                </c:pt>
                <c:pt idx="99">
                  <c:v>11.300016666666666</c:v>
                </c:pt>
                <c:pt idx="100">
                  <c:v>11.306783333333334</c:v>
                </c:pt>
                <c:pt idx="101">
                  <c:v>11.313549999999999</c:v>
                </c:pt>
                <c:pt idx="102">
                  <c:v>11.320316666666667</c:v>
                </c:pt>
                <c:pt idx="103">
                  <c:v>11.327083333333333</c:v>
                </c:pt>
                <c:pt idx="104">
                  <c:v>11.33385</c:v>
                </c:pt>
                <c:pt idx="105">
                  <c:v>11.340616666666667</c:v>
                </c:pt>
                <c:pt idx="106">
                  <c:v>11.347383333333333</c:v>
                </c:pt>
                <c:pt idx="107">
                  <c:v>11.354166666666666</c:v>
                </c:pt>
                <c:pt idx="108">
                  <c:v>11.360933333333332</c:v>
                </c:pt>
                <c:pt idx="109">
                  <c:v>11.367700000000001</c:v>
                </c:pt>
                <c:pt idx="110">
                  <c:v>11.374466666666667</c:v>
                </c:pt>
                <c:pt idx="111">
                  <c:v>11.381233333333334</c:v>
                </c:pt>
                <c:pt idx="112">
                  <c:v>11.388</c:v>
                </c:pt>
                <c:pt idx="113">
                  <c:v>11.394766666666667</c:v>
                </c:pt>
                <c:pt idx="114">
                  <c:v>11.401549999999999</c:v>
                </c:pt>
                <c:pt idx="115">
                  <c:v>11.408316666666668</c:v>
                </c:pt>
                <c:pt idx="116">
                  <c:v>11.415083333333333</c:v>
                </c:pt>
                <c:pt idx="117">
                  <c:v>11.421850000000001</c:v>
                </c:pt>
                <c:pt idx="118">
                  <c:v>11.428616666666667</c:v>
                </c:pt>
                <c:pt idx="119">
                  <c:v>11.435383333333334</c:v>
                </c:pt>
                <c:pt idx="120">
                  <c:v>11.442166666666667</c:v>
                </c:pt>
                <c:pt idx="121">
                  <c:v>11.448933333333335</c:v>
                </c:pt>
                <c:pt idx="122">
                  <c:v>11.455683333333333</c:v>
                </c:pt>
                <c:pt idx="123">
                  <c:v>11.462466666666668</c:v>
                </c:pt>
                <c:pt idx="124">
                  <c:v>11.469233333333333</c:v>
                </c:pt>
                <c:pt idx="125">
                  <c:v>11.475999999999999</c:v>
                </c:pt>
                <c:pt idx="126">
                  <c:v>11.482766666666667</c:v>
                </c:pt>
                <c:pt idx="127">
                  <c:v>11.489533333333332</c:v>
                </c:pt>
                <c:pt idx="128">
                  <c:v>11.4963</c:v>
                </c:pt>
                <c:pt idx="129">
                  <c:v>11.503083333333333</c:v>
                </c:pt>
                <c:pt idx="130">
                  <c:v>11.50985</c:v>
                </c:pt>
                <c:pt idx="131">
                  <c:v>11.516616666666666</c:v>
                </c:pt>
                <c:pt idx="132">
                  <c:v>11.523383333333333</c:v>
                </c:pt>
                <c:pt idx="133">
                  <c:v>11.530149999999999</c:v>
                </c:pt>
                <c:pt idx="134">
                  <c:v>11.536916666666666</c:v>
                </c:pt>
                <c:pt idx="135">
                  <c:v>11.543683333333332</c:v>
                </c:pt>
                <c:pt idx="136">
                  <c:v>11.550466666666667</c:v>
                </c:pt>
                <c:pt idx="137">
                  <c:v>11.557233333333333</c:v>
                </c:pt>
                <c:pt idx="138">
                  <c:v>11.564</c:v>
                </c:pt>
                <c:pt idx="139">
                  <c:v>11.570766666666666</c:v>
                </c:pt>
                <c:pt idx="140">
                  <c:v>11.577533333333333</c:v>
                </c:pt>
                <c:pt idx="141">
                  <c:v>11.584300000000001</c:v>
                </c:pt>
                <c:pt idx="142">
                  <c:v>11.591066666666668</c:v>
                </c:pt>
                <c:pt idx="143">
                  <c:v>11.597833333333334</c:v>
                </c:pt>
                <c:pt idx="144">
                  <c:v>11.6046</c:v>
                </c:pt>
                <c:pt idx="145">
                  <c:v>11.611383333333333</c:v>
                </c:pt>
                <c:pt idx="146">
                  <c:v>11.618150000000002</c:v>
                </c:pt>
                <c:pt idx="147">
                  <c:v>11.624916666666667</c:v>
                </c:pt>
                <c:pt idx="148">
                  <c:v>11.631683333333333</c:v>
                </c:pt>
                <c:pt idx="149">
                  <c:v>11.638466666666666</c:v>
                </c:pt>
                <c:pt idx="150">
                  <c:v>11.645233333333334</c:v>
                </c:pt>
                <c:pt idx="151">
                  <c:v>11.651999999999999</c:v>
                </c:pt>
                <c:pt idx="152">
                  <c:v>11.658766666666667</c:v>
                </c:pt>
                <c:pt idx="153">
                  <c:v>11.665533333333334</c:v>
                </c:pt>
                <c:pt idx="154">
                  <c:v>11.6723</c:v>
                </c:pt>
                <c:pt idx="155">
                  <c:v>11.679066666666667</c:v>
                </c:pt>
                <c:pt idx="156">
                  <c:v>11.685833333333333</c:v>
                </c:pt>
                <c:pt idx="157">
                  <c:v>11.692600000000001</c:v>
                </c:pt>
                <c:pt idx="158">
                  <c:v>11.699366666666666</c:v>
                </c:pt>
                <c:pt idx="159">
                  <c:v>11.706133333333334</c:v>
                </c:pt>
                <c:pt idx="160">
                  <c:v>11.712916666666667</c:v>
                </c:pt>
                <c:pt idx="161">
                  <c:v>11.719683333333334</c:v>
                </c:pt>
                <c:pt idx="162">
                  <c:v>11.72645</c:v>
                </c:pt>
                <c:pt idx="163">
                  <c:v>11.733216666666667</c:v>
                </c:pt>
                <c:pt idx="164">
                  <c:v>11.739983333333333</c:v>
                </c:pt>
                <c:pt idx="165">
                  <c:v>11.746749999999999</c:v>
                </c:pt>
                <c:pt idx="166">
                  <c:v>11.753516666666666</c:v>
                </c:pt>
                <c:pt idx="167">
                  <c:v>11.760300000000001</c:v>
                </c:pt>
                <c:pt idx="168">
                  <c:v>11.767066666666667</c:v>
                </c:pt>
                <c:pt idx="169">
                  <c:v>11.773833333333332</c:v>
                </c:pt>
                <c:pt idx="170">
                  <c:v>11.7806</c:v>
                </c:pt>
                <c:pt idx="171">
                  <c:v>11.787383333333334</c:v>
                </c:pt>
                <c:pt idx="172">
                  <c:v>11.794133333333333</c:v>
                </c:pt>
                <c:pt idx="173">
                  <c:v>11.800916666666666</c:v>
                </c:pt>
                <c:pt idx="174">
                  <c:v>11.807683333333333</c:v>
                </c:pt>
                <c:pt idx="175">
                  <c:v>11.814449999999999</c:v>
                </c:pt>
                <c:pt idx="176">
                  <c:v>11.821216666666666</c:v>
                </c:pt>
                <c:pt idx="177">
                  <c:v>11.827983333333332</c:v>
                </c:pt>
                <c:pt idx="178">
                  <c:v>11.834750000000001</c:v>
                </c:pt>
                <c:pt idx="179">
                  <c:v>11.841516666666667</c:v>
                </c:pt>
                <c:pt idx="180">
                  <c:v>11.8483</c:v>
                </c:pt>
                <c:pt idx="181">
                  <c:v>11.855066666666666</c:v>
                </c:pt>
                <c:pt idx="182">
                  <c:v>11.861833333333333</c:v>
                </c:pt>
                <c:pt idx="183">
                  <c:v>11.868599999999999</c:v>
                </c:pt>
                <c:pt idx="184">
                  <c:v>11.875366666666668</c:v>
                </c:pt>
                <c:pt idx="185">
                  <c:v>11.882133333333334</c:v>
                </c:pt>
                <c:pt idx="186">
                  <c:v>11.888916666666667</c:v>
                </c:pt>
                <c:pt idx="187">
                  <c:v>11.895666666666667</c:v>
                </c:pt>
                <c:pt idx="188">
                  <c:v>11.902433333333333</c:v>
                </c:pt>
                <c:pt idx="189">
                  <c:v>11.909216666666667</c:v>
                </c:pt>
                <c:pt idx="190">
                  <c:v>11.915966666666666</c:v>
                </c:pt>
                <c:pt idx="191">
                  <c:v>11.922750000000001</c:v>
                </c:pt>
                <c:pt idx="192">
                  <c:v>11.929516666666666</c:v>
                </c:pt>
                <c:pt idx="193">
                  <c:v>11.936283333333334</c:v>
                </c:pt>
                <c:pt idx="194">
                  <c:v>11.943049999999999</c:v>
                </c:pt>
                <c:pt idx="195">
                  <c:v>11.949833333333334</c:v>
                </c:pt>
                <c:pt idx="196">
                  <c:v>11.9566</c:v>
                </c:pt>
                <c:pt idx="197">
                  <c:v>11.963366666666667</c:v>
                </c:pt>
                <c:pt idx="198">
                  <c:v>11.970133333333333</c:v>
                </c:pt>
                <c:pt idx="199">
                  <c:v>11.976916666666666</c:v>
                </c:pt>
                <c:pt idx="200">
                  <c:v>11.983666666666666</c:v>
                </c:pt>
                <c:pt idx="201">
                  <c:v>11.990433333333334</c:v>
                </c:pt>
                <c:pt idx="202">
                  <c:v>11.997216666666667</c:v>
                </c:pt>
                <c:pt idx="203">
                  <c:v>12.003983333333334</c:v>
                </c:pt>
                <c:pt idx="204">
                  <c:v>12.01075</c:v>
                </c:pt>
                <c:pt idx="205">
                  <c:v>12.017516666666667</c:v>
                </c:pt>
                <c:pt idx="206">
                  <c:v>12.024283333333333</c:v>
                </c:pt>
                <c:pt idx="207">
                  <c:v>12.03105</c:v>
                </c:pt>
                <c:pt idx="208">
                  <c:v>12.037833333333333</c:v>
                </c:pt>
                <c:pt idx="209">
                  <c:v>12.044583333333332</c:v>
                </c:pt>
                <c:pt idx="210">
                  <c:v>12.051350000000001</c:v>
                </c:pt>
                <c:pt idx="211">
                  <c:v>12.058133333333334</c:v>
                </c:pt>
                <c:pt idx="212">
                  <c:v>12.0649</c:v>
                </c:pt>
                <c:pt idx="213">
                  <c:v>12.071666666666665</c:v>
                </c:pt>
                <c:pt idx="214">
                  <c:v>12.078433333333333</c:v>
                </c:pt>
                <c:pt idx="215">
                  <c:v>12.085216666666668</c:v>
                </c:pt>
                <c:pt idx="216">
                  <c:v>12.091983333333333</c:v>
                </c:pt>
                <c:pt idx="217">
                  <c:v>12.098749999999999</c:v>
                </c:pt>
                <c:pt idx="218">
                  <c:v>12.105516666666666</c:v>
                </c:pt>
                <c:pt idx="219">
                  <c:v>12.112283333333332</c:v>
                </c:pt>
                <c:pt idx="220">
                  <c:v>12.11905</c:v>
                </c:pt>
                <c:pt idx="221">
                  <c:v>12.125833333333333</c:v>
                </c:pt>
                <c:pt idx="222">
                  <c:v>12.132583333333335</c:v>
                </c:pt>
                <c:pt idx="223">
                  <c:v>12.139366666666666</c:v>
                </c:pt>
                <c:pt idx="224">
                  <c:v>12.146133333333333</c:v>
                </c:pt>
                <c:pt idx="225">
                  <c:v>12.152899999999999</c:v>
                </c:pt>
                <c:pt idx="226">
                  <c:v>12.159666666666668</c:v>
                </c:pt>
                <c:pt idx="227">
                  <c:v>12.166433333333334</c:v>
                </c:pt>
                <c:pt idx="228">
                  <c:v>12.173200000000001</c:v>
                </c:pt>
                <c:pt idx="229">
                  <c:v>12.179966666666667</c:v>
                </c:pt>
                <c:pt idx="230">
                  <c:v>12.18675</c:v>
                </c:pt>
                <c:pt idx="231">
                  <c:v>12.1935</c:v>
                </c:pt>
                <c:pt idx="232">
                  <c:v>12.200266666666666</c:v>
                </c:pt>
                <c:pt idx="233">
                  <c:v>12.207050000000001</c:v>
                </c:pt>
                <c:pt idx="234">
                  <c:v>12.213816666666666</c:v>
                </c:pt>
                <c:pt idx="235">
                  <c:v>12.220583333333334</c:v>
                </c:pt>
                <c:pt idx="236">
                  <c:v>12.227349999999999</c:v>
                </c:pt>
                <c:pt idx="237">
                  <c:v>12.234133333333334</c:v>
                </c:pt>
                <c:pt idx="238">
                  <c:v>12.240883333333333</c:v>
                </c:pt>
                <c:pt idx="239">
                  <c:v>12.247666666666667</c:v>
                </c:pt>
                <c:pt idx="240">
                  <c:v>12.254433333333333</c:v>
                </c:pt>
                <c:pt idx="241">
                  <c:v>12.261200000000001</c:v>
                </c:pt>
                <c:pt idx="242">
                  <c:v>12.267966666666666</c:v>
                </c:pt>
                <c:pt idx="243">
                  <c:v>12.274733333333334</c:v>
                </c:pt>
                <c:pt idx="244">
                  <c:v>12.281499999999999</c:v>
                </c:pt>
                <c:pt idx="245">
                  <c:v>12.288266666666667</c:v>
                </c:pt>
                <c:pt idx="246">
                  <c:v>12.29505</c:v>
                </c:pt>
                <c:pt idx="247">
                  <c:v>12.301799999999998</c:v>
                </c:pt>
                <c:pt idx="248">
                  <c:v>12.308583333333333</c:v>
                </c:pt>
                <c:pt idx="249">
                  <c:v>12.31535</c:v>
                </c:pt>
                <c:pt idx="250">
                  <c:v>12.322100000000001</c:v>
                </c:pt>
                <c:pt idx="251">
                  <c:v>12.328883333333332</c:v>
                </c:pt>
                <c:pt idx="252">
                  <c:v>12.335649999999999</c:v>
                </c:pt>
                <c:pt idx="253">
                  <c:v>12.342416666666667</c:v>
                </c:pt>
                <c:pt idx="254">
                  <c:v>12.349183333333334</c:v>
                </c:pt>
                <c:pt idx="255">
                  <c:v>12.355966666666665</c:v>
                </c:pt>
                <c:pt idx="256">
                  <c:v>12.362716666666667</c:v>
                </c:pt>
                <c:pt idx="257">
                  <c:v>12.369499999999999</c:v>
                </c:pt>
                <c:pt idx="258">
                  <c:v>12.376266666666668</c:v>
                </c:pt>
                <c:pt idx="259">
                  <c:v>12.383016666666666</c:v>
                </c:pt>
                <c:pt idx="260">
                  <c:v>12.389800000000001</c:v>
                </c:pt>
                <c:pt idx="261">
                  <c:v>12.396566666666667</c:v>
                </c:pt>
                <c:pt idx="262">
                  <c:v>12.403333333333334</c:v>
                </c:pt>
                <c:pt idx="263">
                  <c:v>12.4101</c:v>
                </c:pt>
                <c:pt idx="264">
                  <c:v>12.416883333333335</c:v>
                </c:pt>
                <c:pt idx="265">
                  <c:v>12.42365</c:v>
                </c:pt>
                <c:pt idx="266">
                  <c:v>12.430416666666668</c:v>
                </c:pt>
                <c:pt idx="267">
                  <c:v>12.437183333333333</c:v>
                </c:pt>
                <c:pt idx="268">
                  <c:v>12.443949999999999</c:v>
                </c:pt>
                <c:pt idx="269">
                  <c:v>12.450716666666667</c:v>
                </c:pt>
                <c:pt idx="270">
                  <c:v>12.457500000000001</c:v>
                </c:pt>
                <c:pt idx="271">
                  <c:v>12.46425</c:v>
                </c:pt>
                <c:pt idx="272">
                  <c:v>12.471016666666666</c:v>
                </c:pt>
                <c:pt idx="273">
                  <c:v>12.4778</c:v>
                </c:pt>
                <c:pt idx="274">
                  <c:v>12.48455</c:v>
                </c:pt>
                <c:pt idx="275">
                  <c:v>12.491333333333333</c:v>
                </c:pt>
                <c:pt idx="276">
                  <c:v>12.498099999999999</c:v>
                </c:pt>
                <c:pt idx="277">
                  <c:v>12.504866666666667</c:v>
                </c:pt>
                <c:pt idx="278">
                  <c:v>12.511633333333332</c:v>
                </c:pt>
                <c:pt idx="279">
                  <c:v>12.518416666666667</c:v>
                </c:pt>
                <c:pt idx="280">
                  <c:v>12.525166666666667</c:v>
                </c:pt>
                <c:pt idx="281">
                  <c:v>12.531933333333335</c:v>
                </c:pt>
                <c:pt idx="282">
                  <c:v>12.538716666666666</c:v>
                </c:pt>
                <c:pt idx="283">
                  <c:v>12.545483333333333</c:v>
                </c:pt>
                <c:pt idx="284">
                  <c:v>12.552249999999999</c:v>
                </c:pt>
                <c:pt idx="285">
                  <c:v>12.559016666666668</c:v>
                </c:pt>
                <c:pt idx="286">
                  <c:v>12.565799999999999</c:v>
                </c:pt>
                <c:pt idx="287">
                  <c:v>12.572566666666667</c:v>
                </c:pt>
                <c:pt idx="288">
                  <c:v>12.579333333333333</c:v>
                </c:pt>
                <c:pt idx="289">
                  <c:v>12.5861</c:v>
                </c:pt>
                <c:pt idx="290">
                  <c:v>12.592866666666668</c:v>
                </c:pt>
                <c:pt idx="291">
                  <c:v>12.599633333333333</c:v>
                </c:pt>
                <c:pt idx="292">
                  <c:v>12.606416666666666</c:v>
                </c:pt>
                <c:pt idx="293">
                  <c:v>12.613183333333334</c:v>
                </c:pt>
                <c:pt idx="294">
                  <c:v>12.619949999999999</c:v>
                </c:pt>
                <c:pt idx="295">
                  <c:v>12.626716666666665</c:v>
                </c:pt>
                <c:pt idx="296">
                  <c:v>12.633483333333334</c:v>
                </c:pt>
                <c:pt idx="297">
                  <c:v>12.64025</c:v>
                </c:pt>
                <c:pt idx="298">
                  <c:v>12.647016666666667</c:v>
                </c:pt>
                <c:pt idx="299">
                  <c:v>12.653799999999999</c:v>
                </c:pt>
                <c:pt idx="300">
                  <c:v>12.660566666666666</c:v>
                </c:pt>
                <c:pt idx="301">
                  <c:v>12.667333333333334</c:v>
                </c:pt>
                <c:pt idx="302">
                  <c:v>12.674100000000001</c:v>
                </c:pt>
                <c:pt idx="303">
                  <c:v>12.680866666666667</c:v>
                </c:pt>
                <c:pt idx="304">
                  <c:v>12.687633333333334</c:v>
                </c:pt>
                <c:pt idx="305">
                  <c:v>12.694416666666665</c:v>
                </c:pt>
                <c:pt idx="306">
                  <c:v>12.701183333333335</c:v>
                </c:pt>
                <c:pt idx="307">
                  <c:v>12.70795</c:v>
                </c:pt>
                <c:pt idx="308">
                  <c:v>12.714716666666668</c:v>
                </c:pt>
                <c:pt idx="309">
                  <c:v>12.721483333333333</c:v>
                </c:pt>
                <c:pt idx="310">
                  <c:v>12.728250000000001</c:v>
                </c:pt>
                <c:pt idx="311">
                  <c:v>12.735016666666667</c:v>
                </c:pt>
                <c:pt idx="312">
                  <c:v>12.741800000000001</c:v>
                </c:pt>
                <c:pt idx="313">
                  <c:v>12.74855</c:v>
                </c:pt>
                <c:pt idx="314">
                  <c:v>12.755333333333335</c:v>
                </c:pt>
                <c:pt idx="315">
                  <c:v>12.7621</c:v>
                </c:pt>
                <c:pt idx="316">
                  <c:v>12.768883333333333</c:v>
                </c:pt>
                <c:pt idx="317">
                  <c:v>12.775633333333333</c:v>
                </c:pt>
                <c:pt idx="318">
                  <c:v>12.782416666666668</c:v>
                </c:pt>
                <c:pt idx="319">
                  <c:v>12.789183333333334</c:v>
                </c:pt>
                <c:pt idx="320">
                  <c:v>12.795949999999999</c:v>
                </c:pt>
                <c:pt idx="321">
                  <c:v>12.802716666666667</c:v>
                </c:pt>
                <c:pt idx="322">
                  <c:v>12.809483333333333</c:v>
                </c:pt>
                <c:pt idx="323">
                  <c:v>12.81625</c:v>
                </c:pt>
                <c:pt idx="324">
                  <c:v>12.823016666666666</c:v>
                </c:pt>
                <c:pt idx="325">
                  <c:v>12.829800000000001</c:v>
                </c:pt>
                <c:pt idx="326">
                  <c:v>12.836549999999999</c:v>
                </c:pt>
                <c:pt idx="327">
                  <c:v>12.843333333333334</c:v>
                </c:pt>
                <c:pt idx="328">
                  <c:v>12.850099999999999</c:v>
                </c:pt>
                <c:pt idx="329">
                  <c:v>12.856866666666667</c:v>
                </c:pt>
                <c:pt idx="330">
                  <c:v>12.863633333333333</c:v>
                </c:pt>
                <c:pt idx="331">
                  <c:v>12.8704</c:v>
                </c:pt>
                <c:pt idx="332">
                  <c:v>12.877166666666666</c:v>
                </c:pt>
                <c:pt idx="333">
                  <c:v>12.883933333333333</c:v>
                </c:pt>
                <c:pt idx="334">
                  <c:v>12.890716666666666</c:v>
                </c:pt>
                <c:pt idx="335">
                  <c:v>12.897483333333334</c:v>
                </c:pt>
                <c:pt idx="336">
                  <c:v>12.904249999999999</c:v>
                </c:pt>
                <c:pt idx="337">
                  <c:v>12.911016666666665</c:v>
                </c:pt>
                <c:pt idx="338">
                  <c:v>12.917783333333334</c:v>
                </c:pt>
                <c:pt idx="339">
                  <c:v>12.92455</c:v>
                </c:pt>
                <c:pt idx="340">
                  <c:v>12.931333333333333</c:v>
                </c:pt>
                <c:pt idx="341">
                  <c:v>12.938099999999999</c:v>
                </c:pt>
                <c:pt idx="342">
                  <c:v>12.944866666666666</c:v>
                </c:pt>
                <c:pt idx="343">
                  <c:v>12.951633333333332</c:v>
                </c:pt>
                <c:pt idx="344">
                  <c:v>12.958400000000001</c:v>
                </c:pt>
                <c:pt idx="345">
                  <c:v>12.965166666666667</c:v>
                </c:pt>
                <c:pt idx="346">
                  <c:v>12.971933333333334</c:v>
                </c:pt>
                <c:pt idx="347">
                  <c:v>12.978716666666665</c:v>
                </c:pt>
                <c:pt idx="348">
                  <c:v>12.985466666666667</c:v>
                </c:pt>
                <c:pt idx="349">
                  <c:v>12.99225</c:v>
                </c:pt>
                <c:pt idx="350">
                  <c:v>12.999016666666668</c:v>
                </c:pt>
                <c:pt idx="351">
                  <c:v>13.005783333333333</c:v>
                </c:pt>
                <c:pt idx="352">
                  <c:v>13.012550000000001</c:v>
                </c:pt>
                <c:pt idx="353">
                  <c:v>13.019316666666667</c:v>
                </c:pt>
                <c:pt idx="354">
                  <c:v>13.026083333333334</c:v>
                </c:pt>
                <c:pt idx="355">
                  <c:v>13.03285</c:v>
                </c:pt>
                <c:pt idx="356">
                  <c:v>13.039633333333335</c:v>
                </c:pt>
                <c:pt idx="357">
                  <c:v>13.0464</c:v>
                </c:pt>
                <c:pt idx="358">
                  <c:v>13.053166666666668</c:v>
                </c:pt>
                <c:pt idx="359">
                  <c:v>13.059933333333333</c:v>
                </c:pt>
                <c:pt idx="360">
                  <c:v>13.066716666666668</c:v>
                </c:pt>
                <c:pt idx="361">
                  <c:v>13.073466666666667</c:v>
                </c:pt>
                <c:pt idx="362">
                  <c:v>13.080250000000001</c:v>
                </c:pt>
                <c:pt idx="363">
                  <c:v>13.087016666666667</c:v>
                </c:pt>
                <c:pt idx="364">
                  <c:v>13.093783333333333</c:v>
                </c:pt>
                <c:pt idx="365">
                  <c:v>13.10055</c:v>
                </c:pt>
                <c:pt idx="366">
                  <c:v>13.107316666666666</c:v>
                </c:pt>
                <c:pt idx="367">
                  <c:v>13.114083333333333</c:v>
                </c:pt>
                <c:pt idx="368">
                  <c:v>13.120849999999999</c:v>
                </c:pt>
                <c:pt idx="369">
                  <c:v>13.127616666666666</c:v>
                </c:pt>
                <c:pt idx="370">
                  <c:v>13.134383333333334</c:v>
                </c:pt>
                <c:pt idx="371">
                  <c:v>13.141166666666667</c:v>
                </c:pt>
                <c:pt idx="372">
                  <c:v>13.147933333333333</c:v>
                </c:pt>
                <c:pt idx="373">
                  <c:v>13.1547</c:v>
                </c:pt>
                <c:pt idx="374">
                  <c:v>13.161466666666666</c:v>
                </c:pt>
                <c:pt idx="375">
                  <c:v>13.168233333333335</c:v>
                </c:pt>
                <c:pt idx="376">
                  <c:v>13.175016666666666</c:v>
                </c:pt>
                <c:pt idx="377">
                  <c:v>13.181766666666666</c:v>
                </c:pt>
                <c:pt idx="378">
                  <c:v>13.188549999999999</c:v>
                </c:pt>
                <c:pt idx="379">
                  <c:v>13.195316666666667</c:v>
                </c:pt>
                <c:pt idx="380">
                  <c:v>13.202083333333333</c:v>
                </c:pt>
                <c:pt idx="381">
                  <c:v>13.20885</c:v>
                </c:pt>
                <c:pt idx="382">
                  <c:v>13.215616666666667</c:v>
                </c:pt>
                <c:pt idx="383">
                  <c:v>13.222383333333333</c:v>
                </c:pt>
                <c:pt idx="384">
                  <c:v>13.229166666666666</c:v>
                </c:pt>
                <c:pt idx="385">
                  <c:v>13.235916666666666</c:v>
                </c:pt>
                <c:pt idx="386">
                  <c:v>13.242683333333334</c:v>
                </c:pt>
                <c:pt idx="387">
                  <c:v>13.249466666666667</c:v>
                </c:pt>
                <c:pt idx="388">
                  <c:v>13.256233333333334</c:v>
                </c:pt>
                <c:pt idx="389">
                  <c:v>13.263</c:v>
                </c:pt>
                <c:pt idx="390">
                  <c:v>13.269766666666667</c:v>
                </c:pt>
                <c:pt idx="391">
                  <c:v>13.276533333333333</c:v>
                </c:pt>
                <c:pt idx="392">
                  <c:v>13.283316666666668</c:v>
                </c:pt>
                <c:pt idx="393">
                  <c:v>13.290083333333333</c:v>
                </c:pt>
                <c:pt idx="394">
                  <c:v>13.296850000000001</c:v>
                </c:pt>
                <c:pt idx="395">
                  <c:v>13.303616666666667</c:v>
                </c:pt>
                <c:pt idx="396">
                  <c:v>13.310383333333334</c:v>
                </c:pt>
                <c:pt idx="397">
                  <c:v>13.317166666666667</c:v>
                </c:pt>
                <c:pt idx="398">
                  <c:v>13.323916666666666</c:v>
                </c:pt>
                <c:pt idx="399">
                  <c:v>13.330683333333333</c:v>
                </c:pt>
                <c:pt idx="400">
                  <c:v>13.337466666666668</c:v>
                </c:pt>
                <c:pt idx="401">
                  <c:v>13.344233333333333</c:v>
                </c:pt>
                <c:pt idx="402">
                  <c:v>13.350999999999999</c:v>
                </c:pt>
                <c:pt idx="403">
                  <c:v>13.357766666666667</c:v>
                </c:pt>
                <c:pt idx="404">
                  <c:v>13.364550000000001</c:v>
                </c:pt>
                <c:pt idx="405">
                  <c:v>13.371316666666667</c:v>
                </c:pt>
                <c:pt idx="406">
                  <c:v>13.378083333333333</c:v>
                </c:pt>
                <c:pt idx="407">
                  <c:v>13.38485</c:v>
                </c:pt>
                <c:pt idx="408">
                  <c:v>13.391616666666666</c:v>
                </c:pt>
                <c:pt idx="409">
                  <c:v>13.398383333333333</c:v>
                </c:pt>
                <c:pt idx="410">
                  <c:v>13.405166666666666</c:v>
                </c:pt>
                <c:pt idx="411">
                  <c:v>13.411933333333334</c:v>
                </c:pt>
                <c:pt idx="412">
                  <c:v>13.418683333333332</c:v>
                </c:pt>
                <c:pt idx="413">
                  <c:v>13.425466666666667</c:v>
                </c:pt>
                <c:pt idx="414">
                  <c:v>13.432233333333333</c:v>
                </c:pt>
                <c:pt idx="415">
                  <c:v>13.439</c:v>
                </c:pt>
                <c:pt idx="416">
                  <c:v>13.445766666666666</c:v>
                </c:pt>
                <c:pt idx="417">
                  <c:v>13.45255</c:v>
                </c:pt>
                <c:pt idx="418">
                  <c:v>13.459300000000001</c:v>
                </c:pt>
                <c:pt idx="419">
                  <c:v>13.466083333333334</c:v>
                </c:pt>
                <c:pt idx="420">
                  <c:v>13.472849999999999</c:v>
                </c:pt>
                <c:pt idx="421">
                  <c:v>13.479616666666667</c:v>
                </c:pt>
                <c:pt idx="422">
                  <c:v>13.486383333333333</c:v>
                </c:pt>
                <c:pt idx="423">
                  <c:v>13.493166666666667</c:v>
                </c:pt>
                <c:pt idx="424">
                  <c:v>13.499916666666667</c:v>
                </c:pt>
                <c:pt idx="425">
                  <c:v>13.506683333333333</c:v>
                </c:pt>
                <c:pt idx="426">
                  <c:v>13.513466666666666</c:v>
                </c:pt>
                <c:pt idx="427">
                  <c:v>13.520233333333334</c:v>
                </c:pt>
                <c:pt idx="428">
                  <c:v>13.526999999999999</c:v>
                </c:pt>
                <c:pt idx="429">
                  <c:v>13.533766666666667</c:v>
                </c:pt>
                <c:pt idx="430">
                  <c:v>13.540533333333334</c:v>
                </c:pt>
                <c:pt idx="431">
                  <c:v>13.5473</c:v>
                </c:pt>
                <c:pt idx="432">
                  <c:v>13.554083333333333</c:v>
                </c:pt>
                <c:pt idx="433">
                  <c:v>13.560833333333333</c:v>
                </c:pt>
                <c:pt idx="434">
                  <c:v>13.567600000000001</c:v>
                </c:pt>
                <c:pt idx="435">
                  <c:v>13.574383333333333</c:v>
                </c:pt>
                <c:pt idx="436">
                  <c:v>13.581150000000001</c:v>
                </c:pt>
                <c:pt idx="437">
                  <c:v>13.587916666666667</c:v>
                </c:pt>
                <c:pt idx="438">
                  <c:v>13.594683333333334</c:v>
                </c:pt>
                <c:pt idx="439">
                  <c:v>13.60145</c:v>
                </c:pt>
                <c:pt idx="440">
                  <c:v>13.608216666666667</c:v>
                </c:pt>
                <c:pt idx="441">
                  <c:v>13.615</c:v>
                </c:pt>
                <c:pt idx="442">
                  <c:v>13.621766666666668</c:v>
                </c:pt>
                <c:pt idx="443">
                  <c:v>13.628533333333333</c:v>
                </c:pt>
                <c:pt idx="444">
                  <c:v>13.635300000000001</c:v>
                </c:pt>
                <c:pt idx="445">
                  <c:v>13.642066666666667</c:v>
                </c:pt>
                <c:pt idx="446">
                  <c:v>13.648833333333332</c:v>
                </c:pt>
                <c:pt idx="447">
                  <c:v>13.6556</c:v>
                </c:pt>
                <c:pt idx="448">
                  <c:v>13.662366666666665</c:v>
                </c:pt>
                <c:pt idx="449">
                  <c:v>13.669133333333333</c:v>
                </c:pt>
                <c:pt idx="450">
                  <c:v>13.675916666666666</c:v>
                </c:pt>
                <c:pt idx="451">
                  <c:v>13.682683333333333</c:v>
                </c:pt>
                <c:pt idx="452">
                  <c:v>13.689449999999999</c:v>
                </c:pt>
                <c:pt idx="453">
                  <c:v>13.696216666666666</c:v>
                </c:pt>
                <c:pt idx="454">
                  <c:v>13.702983333333332</c:v>
                </c:pt>
                <c:pt idx="455">
                  <c:v>13.709766666666667</c:v>
                </c:pt>
                <c:pt idx="456">
                  <c:v>13.716533333333333</c:v>
                </c:pt>
                <c:pt idx="457">
                  <c:v>13.7233</c:v>
                </c:pt>
                <c:pt idx="458">
                  <c:v>13.730083333333333</c:v>
                </c:pt>
                <c:pt idx="459">
                  <c:v>13.736833333333333</c:v>
                </c:pt>
                <c:pt idx="460">
                  <c:v>13.743599999999999</c:v>
                </c:pt>
                <c:pt idx="461">
                  <c:v>13.750383333333334</c:v>
                </c:pt>
                <c:pt idx="462">
                  <c:v>13.757149999999999</c:v>
                </c:pt>
                <c:pt idx="463">
                  <c:v>13.763916666666667</c:v>
                </c:pt>
                <c:pt idx="464">
                  <c:v>13.770683333333332</c:v>
                </c:pt>
                <c:pt idx="465">
                  <c:v>13.77745</c:v>
                </c:pt>
                <c:pt idx="466">
                  <c:v>13.784216666666667</c:v>
                </c:pt>
                <c:pt idx="467">
                  <c:v>13.791</c:v>
                </c:pt>
                <c:pt idx="468">
                  <c:v>13.797766666666666</c:v>
                </c:pt>
                <c:pt idx="469">
                  <c:v>13.804533333333334</c:v>
                </c:pt>
                <c:pt idx="470">
                  <c:v>13.811299999999999</c:v>
                </c:pt>
                <c:pt idx="471">
                  <c:v>13.818066666666665</c:v>
                </c:pt>
                <c:pt idx="472">
                  <c:v>13.824833333333334</c:v>
                </c:pt>
                <c:pt idx="473">
                  <c:v>13.8316</c:v>
                </c:pt>
                <c:pt idx="474">
                  <c:v>13.838383333333333</c:v>
                </c:pt>
                <c:pt idx="475">
                  <c:v>13.845133333333333</c:v>
                </c:pt>
                <c:pt idx="476">
                  <c:v>13.851916666666666</c:v>
                </c:pt>
                <c:pt idx="477">
                  <c:v>13.858666666666666</c:v>
                </c:pt>
                <c:pt idx="478">
                  <c:v>13.865433333333334</c:v>
                </c:pt>
                <c:pt idx="479">
                  <c:v>13.872216666666667</c:v>
                </c:pt>
                <c:pt idx="480">
                  <c:v>13.878983333333334</c:v>
                </c:pt>
                <c:pt idx="481">
                  <c:v>13.88575</c:v>
                </c:pt>
                <c:pt idx="482">
                  <c:v>13.892516666666667</c:v>
                </c:pt>
                <c:pt idx="483">
                  <c:v>13.8993</c:v>
                </c:pt>
                <c:pt idx="484">
                  <c:v>13.906066666666668</c:v>
                </c:pt>
                <c:pt idx="485">
                  <c:v>13.912833333333333</c:v>
                </c:pt>
                <c:pt idx="486">
                  <c:v>13.919600000000001</c:v>
                </c:pt>
                <c:pt idx="487">
                  <c:v>13.926366666666667</c:v>
                </c:pt>
                <c:pt idx="488">
                  <c:v>13.933133333333334</c:v>
                </c:pt>
                <c:pt idx="489">
                  <c:v>13.939916666666667</c:v>
                </c:pt>
                <c:pt idx="490">
                  <c:v>13.946683333333334</c:v>
                </c:pt>
                <c:pt idx="491">
                  <c:v>13.95345</c:v>
                </c:pt>
                <c:pt idx="492">
                  <c:v>13.960216666666668</c:v>
                </c:pt>
                <c:pt idx="493">
                  <c:v>13.966983333333333</c:v>
                </c:pt>
                <c:pt idx="494">
                  <c:v>13.973749999999999</c:v>
                </c:pt>
                <c:pt idx="495">
                  <c:v>13.980516666666666</c:v>
                </c:pt>
                <c:pt idx="496">
                  <c:v>13.987300000000001</c:v>
                </c:pt>
                <c:pt idx="497">
                  <c:v>13.99405</c:v>
                </c:pt>
                <c:pt idx="498">
                  <c:v>14.000833333333333</c:v>
                </c:pt>
                <c:pt idx="499">
                  <c:v>14.0076</c:v>
                </c:pt>
                <c:pt idx="500">
                  <c:v>14.014366666666666</c:v>
                </c:pt>
                <c:pt idx="501">
                  <c:v>14.021133333333333</c:v>
                </c:pt>
                <c:pt idx="502">
                  <c:v>14.027899999999999</c:v>
                </c:pt>
                <c:pt idx="503">
                  <c:v>14.034666666666668</c:v>
                </c:pt>
                <c:pt idx="504">
                  <c:v>14.041433333333334</c:v>
                </c:pt>
                <c:pt idx="505">
                  <c:v>14.048216666666667</c:v>
                </c:pt>
                <c:pt idx="506">
                  <c:v>14.054983333333332</c:v>
                </c:pt>
                <c:pt idx="507">
                  <c:v>14.06175</c:v>
                </c:pt>
                <c:pt idx="508">
                  <c:v>14.068516666666666</c:v>
                </c:pt>
                <c:pt idx="509">
                  <c:v>14.075283333333335</c:v>
                </c:pt>
                <c:pt idx="510">
                  <c:v>14.082050000000001</c:v>
                </c:pt>
                <c:pt idx="511">
                  <c:v>14.088833333333334</c:v>
                </c:pt>
                <c:pt idx="512">
                  <c:v>14.095583333333334</c:v>
                </c:pt>
                <c:pt idx="513">
                  <c:v>14.102349999999999</c:v>
                </c:pt>
                <c:pt idx="514">
                  <c:v>14.109133333333334</c:v>
                </c:pt>
                <c:pt idx="515">
                  <c:v>14.1159</c:v>
                </c:pt>
                <c:pt idx="516">
                  <c:v>14.122666666666667</c:v>
                </c:pt>
                <c:pt idx="517">
                  <c:v>14.129433333333333</c:v>
                </c:pt>
                <c:pt idx="518">
                  <c:v>14.136200000000001</c:v>
                </c:pt>
                <c:pt idx="519">
                  <c:v>14.142966666666666</c:v>
                </c:pt>
                <c:pt idx="520">
                  <c:v>14.149750000000001</c:v>
                </c:pt>
                <c:pt idx="521">
                  <c:v>14.156516666666667</c:v>
                </c:pt>
                <c:pt idx="522">
                  <c:v>14.163283333333334</c:v>
                </c:pt>
                <c:pt idx="523">
                  <c:v>14.17005</c:v>
                </c:pt>
                <c:pt idx="524">
                  <c:v>14.176833333333333</c:v>
                </c:pt>
                <c:pt idx="525">
                  <c:v>14.1836</c:v>
                </c:pt>
                <c:pt idx="526">
                  <c:v>14.19035</c:v>
                </c:pt>
                <c:pt idx="527">
                  <c:v>14.197133333333333</c:v>
                </c:pt>
                <c:pt idx="528">
                  <c:v>14.203900000000001</c:v>
                </c:pt>
                <c:pt idx="529">
                  <c:v>14.210666666666667</c:v>
                </c:pt>
                <c:pt idx="530">
                  <c:v>14.217433333333334</c:v>
                </c:pt>
                <c:pt idx="531">
                  <c:v>14.224216666666667</c:v>
                </c:pt>
                <c:pt idx="532">
                  <c:v>14.230983333333334</c:v>
                </c:pt>
                <c:pt idx="533">
                  <c:v>14.23775</c:v>
                </c:pt>
                <c:pt idx="534">
                  <c:v>14.244516666666668</c:v>
                </c:pt>
                <c:pt idx="535">
                  <c:v>14.251283333333333</c:v>
                </c:pt>
                <c:pt idx="536">
                  <c:v>14.258049999999999</c:v>
                </c:pt>
                <c:pt idx="537">
                  <c:v>14.264833333333334</c:v>
                </c:pt>
                <c:pt idx="538">
                  <c:v>14.271600000000001</c:v>
                </c:pt>
                <c:pt idx="539">
                  <c:v>14.278366666666667</c:v>
                </c:pt>
                <c:pt idx="540">
                  <c:v>14.285133333333333</c:v>
                </c:pt>
                <c:pt idx="541">
                  <c:v>14.291916666666667</c:v>
                </c:pt>
                <c:pt idx="542">
                  <c:v>14.298666666666666</c:v>
                </c:pt>
                <c:pt idx="543">
                  <c:v>14.305433333333333</c:v>
                </c:pt>
                <c:pt idx="544">
                  <c:v>14.312216666666666</c:v>
                </c:pt>
                <c:pt idx="545">
                  <c:v>14.318983333333334</c:v>
                </c:pt>
                <c:pt idx="546">
                  <c:v>14.325749999999999</c:v>
                </c:pt>
                <c:pt idx="547">
                  <c:v>14.332516666666667</c:v>
                </c:pt>
                <c:pt idx="548">
                  <c:v>14.339283333333332</c:v>
                </c:pt>
                <c:pt idx="549">
                  <c:v>14.34605</c:v>
                </c:pt>
                <c:pt idx="550">
                  <c:v>14.352833333333333</c:v>
                </c:pt>
                <c:pt idx="551">
                  <c:v>14.3596</c:v>
                </c:pt>
                <c:pt idx="552">
                  <c:v>14.366366666666666</c:v>
                </c:pt>
                <c:pt idx="553">
                  <c:v>14.373133333333334</c:v>
                </c:pt>
                <c:pt idx="554">
                  <c:v>14.379916666666666</c:v>
                </c:pt>
                <c:pt idx="555">
                  <c:v>14.386683333333334</c:v>
                </c:pt>
                <c:pt idx="556">
                  <c:v>14.39345</c:v>
                </c:pt>
                <c:pt idx="557">
                  <c:v>14.400216666666667</c:v>
                </c:pt>
                <c:pt idx="558">
                  <c:v>14.406983333333333</c:v>
                </c:pt>
                <c:pt idx="559">
                  <c:v>14.41375</c:v>
                </c:pt>
                <c:pt idx="560">
                  <c:v>14.420516666666666</c:v>
                </c:pt>
                <c:pt idx="561">
                  <c:v>14.427300000000001</c:v>
                </c:pt>
                <c:pt idx="562">
                  <c:v>14.434066666666666</c:v>
                </c:pt>
                <c:pt idx="563">
                  <c:v>14.440833333333334</c:v>
                </c:pt>
                <c:pt idx="564">
                  <c:v>14.4476</c:v>
                </c:pt>
                <c:pt idx="565">
                  <c:v>14.454366666666665</c:v>
                </c:pt>
                <c:pt idx="566">
                  <c:v>14.461133333333333</c:v>
                </c:pt>
                <c:pt idx="567">
                  <c:v>14.467916666666667</c:v>
                </c:pt>
                <c:pt idx="568">
                  <c:v>14.474683333333333</c:v>
                </c:pt>
                <c:pt idx="569">
                  <c:v>14.481433333333333</c:v>
                </c:pt>
                <c:pt idx="570">
                  <c:v>14.488216666666666</c:v>
                </c:pt>
                <c:pt idx="571">
                  <c:v>14.494983333333332</c:v>
                </c:pt>
                <c:pt idx="572">
                  <c:v>14.501749999999999</c:v>
                </c:pt>
                <c:pt idx="573">
                  <c:v>14.508516666666667</c:v>
                </c:pt>
                <c:pt idx="574">
                  <c:v>14.515283333333334</c:v>
                </c:pt>
                <c:pt idx="575">
                  <c:v>14.522066666666666</c:v>
                </c:pt>
                <c:pt idx="576">
                  <c:v>14.528833333333333</c:v>
                </c:pt>
                <c:pt idx="577">
                  <c:v>14.535599999999999</c:v>
                </c:pt>
                <c:pt idx="578">
                  <c:v>14.542366666666668</c:v>
                </c:pt>
                <c:pt idx="579">
                  <c:v>14.549133333333334</c:v>
                </c:pt>
                <c:pt idx="580">
                  <c:v>14.555916666666667</c:v>
                </c:pt>
                <c:pt idx="581">
                  <c:v>14.562666666666667</c:v>
                </c:pt>
                <c:pt idx="582">
                  <c:v>14.569433333333334</c:v>
                </c:pt>
                <c:pt idx="583">
                  <c:v>14.576216666666665</c:v>
                </c:pt>
                <c:pt idx="584">
                  <c:v>14.582983333333335</c:v>
                </c:pt>
                <c:pt idx="585">
                  <c:v>14.58975</c:v>
                </c:pt>
                <c:pt idx="586">
                  <c:v>14.596516666666668</c:v>
                </c:pt>
                <c:pt idx="587">
                  <c:v>14.603299999999999</c:v>
                </c:pt>
                <c:pt idx="588">
                  <c:v>14.610066666666667</c:v>
                </c:pt>
                <c:pt idx="589">
                  <c:v>14.616833333333334</c:v>
                </c:pt>
                <c:pt idx="590">
                  <c:v>14.623600000000001</c:v>
                </c:pt>
                <c:pt idx="591">
                  <c:v>14.630383333333333</c:v>
                </c:pt>
                <c:pt idx="592">
                  <c:v>14.637133333333333</c:v>
                </c:pt>
                <c:pt idx="593">
                  <c:v>14.643916666666666</c:v>
                </c:pt>
                <c:pt idx="594">
                  <c:v>14.650683333333335</c:v>
                </c:pt>
                <c:pt idx="595">
                  <c:v>14.657450000000001</c:v>
                </c:pt>
                <c:pt idx="596">
                  <c:v>14.664216666666666</c:v>
                </c:pt>
                <c:pt idx="597">
                  <c:v>14.670983333333334</c:v>
                </c:pt>
                <c:pt idx="598">
                  <c:v>14.677766666666667</c:v>
                </c:pt>
                <c:pt idx="599">
                  <c:v>14.684516666666667</c:v>
                </c:pt>
                <c:pt idx="600">
                  <c:v>14.6913</c:v>
                </c:pt>
                <c:pt idx="601">
                  <c:v>14.698066666666668</c:v>
                </c:pt>
                <c:pt idx="602">
                  <c:v>14.704833333333333</c:v>
                </c:pt>
                <c:pt idx="603">
                  <c:v>14.711600000000001</c:v>
                </c:pt>
                <c:pt idx="604">
                  <c:v>14.718366666666666</c:v>
                </c:pt>
                <c:pt idx="605">
                  <c:v>14.725133333333334</c:v>
                </c:pt>
                <c:pt idx="606">
                  <c:v>14.731916666666667</c:v>
                </c:pt>
                <c:pt idx="607">
                  <c:v>14.738683333333334</c:v>
                </c:pt>
                <c:pt idx="608">
                  <c:v>14.745433333333333</c:v>
                </c:pt>
                <c:pt idx="609">
                  <c:v>14.752216666666667</c:v>
                </c:pt>
                <c:pt idx="610">
                  <c:v>14.758999999999999</c:v>
                </c:pt>
                <c:pt idx="611">
                  <c:v>14.765766666666668</c:v>
                </c:pt>
                <c:pt idx="612">
                  <c:v>14.772516666666666</c:v>
                </c:pt>
                <c:pt idx="613">
                  <c:v>14.779300000000001</c:v>
                </c:pt>
                <c:pt idx="614">
                  <c:v>14.786066666666667</c:v>
                </c:pt>
                <c:pt idx="615">
                  <c:v>14.792833333333334</c:v>
                </c:pt>
                <c:pt idx="616">
                  <c:v>14.7996</c:v>
                </c:pt>
                <c:pt idx="617">
                  <c:v>14.806366666666666</c:v>
                </c:pt>
                <c:pt idx="618">
                  <c:v>14.813133333333333</c:v>
                </c:pt>
                <c:pt idx="619">
                  <c:v>14.819916666666668</c:v>
                </c:pt>
                <c:pt idx="620">
                  <c:v>14.826683333333333</c:v>
                </c:pt>
                <c:pt idx="621">
                  <c:v>14.833449999999999</c:v>
                </c:pt>
                <c:pt idx="622">
                  <c:v>14.840216666666667</c:v>
                </c:pt>
                <c:pt idx="623">
                  <c:v>14.846983333333332</c:v>
                </c:pt>
                <c:pt idx="624">
                  <c:v>14.85375</c:v>
                </c:pt>
                <c:pt idx="625">
                  <c:v>14.860516666666665</c:v>
                </c:pt>
                <c:pt idx="626">
                  <c:v>14.8673</c:v>
                </c:pt>
                <c:pt idx="627">
                  <c:v>14.874066666666666</c:v>
                </c:pt>
                <c:pt idx="628">
                  <c:v>14.880833333333333</c:v>
                </c:pt>
                <c:pt idx="629">
                  <c:v>14.887599999999999</c:v>
                </c:pt>
                <c:pt idx="630">
                  <c:v>14.894366666666667</c:v>
                </c:pt>
                <c:pt idx="631">
                  <c:v>14.901133333333332</c:v>
                </c:pt>
                <c:pt idx="632">
                  <c:v>14.907916666666667</c:v>
                </c:pt>
                <c:pt idx="633">
                  <c:v>14.914683333333333</c:v>
                </c:pt>
                <c:pt idx="634">
                  <c:v>14.921433333333333</c:v>
                </c:pt>
                <c:pt idx="635">
                  <c:v>14.928216666666666</c:v>
                </c:pt>
                <c:pt idx="636">
                  <c:v>14.934983333333333</c:v>
                </c:pt>
                <c:pt idx="637">
                  <c:v>14.941750000000001</c:v>
                </c:pt>
                <c:pt idx="638">
                  <c:v>14.948516666666666</c:v>
                </c:pt>
                <c:pt idx="639">
                  <c:v>14.955299999999999</c:v>
                </c:pt>
                <c:pt idx="640">
                  <c:v>14.96205</c:v>
                </c:pt>
                <c:pt idx="641">
                  <c:v>14.968833333333333</c:v>
                </c:pt>
                <c:pt idx="642">
                  <c:v>14.975599999999998</c:v>
                </c:pt>
                <c:pt idx="643">
                  <c:v>14.982366666666667</c:v>
                </c:pt>
                <c:pt idx="644">
                  <c:v>14.989133333333333</c:v>
                </c:pt>
                <c:pt idx="645">
                  <c:v>14.995900000000001</c:v>
                </c:pt>
                <c:pt idx="646">
                  <c:v>15.002666666666666</c:v>
                </c:pt>
                <c:pt idx="647">
                  <c:v>15.009433333333334</c:v>
                </c:pt>
                <c:pt idx="648">
                  <c:v>15.016216666666667</c:v>
                </c:pt>
                <c:pt idx="649">
                  <c:v>15.022983333333334</c:v>
                </c:pt>
                <c:pt idx="650">
                  <c:v>15.02975</c:v>
                </c:pt>
                <c:pt idx="651">
                  <c:v>15.036516666666667</c:v>
                </c:pt>
                <c:pt idx="652">
                  <c:v>15.043283333333333</c:v>
                </c:pt>
                <c:pt idx="653">
                  <c:v>15.050050000000001</c:v>
                </c:pt>
                <c:pt idx="654">
                  <c:v>15.056833333333334</c:v>
                </c:pt>
                <c:pt idx="655">
                  <c:v>15.063583333333334</c:v>
                </c:pt>
                <c:pt idx="656">
                  <c:v>15.070349999999999</c:v>
                </c:pt>
                <c:pt idx="657">
                  <c:v>15.077133333333334</c:v>
                </c:pt>
                <c:pt idx="658">
                  <c:v>15.0839</c:v>
                </c:pt>
                <c:pt idx="659">
                  <c:v>15.090666666666667</c:v>
                </c:pt>
                <c:pt idx="660">
                  <c:v>15.097433333333333</c:v>
                </c:pt>
                <c:pt idx="661">
                  <c:v>15.104216666666668</c:v>
                </c:pt>
                <c:pt idx="662">
                  <c:v>15.110983333333333</c:v>
                </c:pt>
                <c:pt idx="663">
                  <c:v>15.117750000000001</c:v>
                </c:pt>
                <c:pt idx="664">
                  <c:v>15.124516666666667</c:v>
                </c:pt>
                <c:pt idx="665">
                  <c:v>15.131283333333332</c:v>
                </c:pt>
                <c:pt idx="666">
                  <c:v>15.13805</c:v>
                </c:pt>
                <c:pt idx="667">
                  <c:v>15.144833333333334</c:v>
                </c:pt>
                <c:pt idx="668">
                  <c:v>15.151583333333333</c:v>
                </c:pt>
                <c:pt idx="669">
                  <c:v>15.15835</c:v>
                </c:pt>
                <c:pt idx="670">
                  <c:v>15.165133333333333</c:v>
                </c:pt>
                <c:pt idx="671">
                  <c:v>15.171883333333334</c:v>
                </c:pt>
                <c:pt idx="672">
                  <c:v>15.178666666666667</c:v>
                </c:pt>
                <c:pt idx="673">
                  <c:v>15.185433333333332</c:v>
                </c:pt>
                <c:pt idx="674">
                  <c:v>15.192200000000001</c:v>
                </c:pt>
                <c:pt idx="675">
                  <c:v>15.198966666666667</c:v>
                </c:pt>
                <c:pt idx="676">
                  <c:v>15.20575</c:v>
                </c:pt>
                <c:pt idx="677">
                  <c:v>15.2125</c:v>
                </c:pt>
                <c:pt idx="678">
                  <c:v>15.219266666666666</c:v>
                </c:pt>
                <c:pt idx="679">
                  <c:v>15.226049999999999</c:v>
                </c:pt>
                <c:pt idx="680">
                  <c:v>15.232816666666668</c:v>
                </c:pt>
                <c:pt idx="681">
                  <c:v>15.239583333333334</c:v>
                </c:pt>
                <c:pt idx="682">
                  <c:v>15.24635</c:v>
                </c:pt>
                <c:pt idx="683">
                  <c:v>15.253133333333333</c:v>
                </c:pt>
                <c:pt idx="684">
                  <c:v>15.2599</c:v>
                </c:pt>
                <c:pt idx="685">
                  <c:v>15.266666666666667</c:v>
                </c:pt>
                <c:pt idx="686">
                  <c:v>15.273433333333333</c:v>
                </c:pt>
                <c:pt idx="687">
                  <c:v>15.280200000000001</c:v>
                </c:pt>
                <c:pt idx="688">
                  <c:v>15.286966666666666</c:v>
                </c:pt>
                <c:pt idx="689">
                  <c:v>15.293733333333334</c:v>
                </c:pt>
                <c:pt idx="690">
                  <c:v>15.300516666666665</c:v>
                </c:pt>
                <c:pt idx="691">
                  <c:v>15.307283333333334</c:v>
                </c:pt>
                <c:pt idx="692">
                  <c:v>15.31405</c:v>
                </c:pt>
                <c:pt idx="693">
                  <c:v>15.320816666666667</c:v>
                </c:pt>
                <c:pt idx="694">
                  <c:v>15.327583333333333</c:v>
                </c:pt>
                <c:pt idx="695">
                  <c:v>15.334350000000001</c:v>
                </c:pt>
                <c:pt idx="696">
                  <c:v>15.341133333333334</c:v>
                </c:pt>
                <c:pt idx="697">
                  <c:v>15.347900000000001</c:v>
                </c:pt>
                <c:pt idx="698">
                  <c:v>15.354666666666667</c:v>
                </c:pt>
                <c:pt idx="699">
                  <c:v>15.361433333333334</c:v>
                </c:pt>
                <c:pt idx="700">
                  <c:v>15.368216666666665</c:v>
                </c:pt>
                <c:pt idx="701">
                  <c:v>15.374983333333335</c:v>
                </c:pt>
                <c:pt idx="702">
                  <c:v>15.38175</c:v>
                </c:pt>
                <c:pt idx="703">
                  <c:v>15.388516666666668</c:v>
                </c:pt>
                <c:pt idx="704">
                  <c:v>15.395283333333333</c:v>
                </c:pt>
                <c:pt idx="705">
                  <c:v>15.402050000000001</c:v>
                </c:pt>
                <c:pt idx="706">
                  <c:v>15.408833333333332</c:v>
                </c:pt>
                <c:pt idx="707">
                  <c:v>15.415583333333332</c:v>
                </c:pt>
                <c:pt idx="708">
                  <c:v>15.42235</c:v>
                </c:pt>
                <c:pt idx="709">
                  <c:v>15.429133333333334</c:v>
                </c:pt>
                <c:pt idx="710">
                  <c:v>15.4359</c:v>
                </c:pt>
                <c:pt idx="711">
                  <c:v>15.442666666666666</c:v>
                </c:pt>
                <c:pt idx="712">
                  <c:v>15.449433333333333</c:v>
                </c:pt>
                <c:pt idx="713">
                  <c:v>15.456199999999999</c:v>
                </c:pt>
                <c:pt idx="714">
                  <c:v>15.462966666666667</c:v>
                </c:pt>
                <c:pt idx="715">
                  <c:v>15.469749999999999</c:v>
                </c:pt>
                <c:pt idx="716">
                  <c:v>15.476516666666667</c:v>
                </c:pt>
                <c:pt idx="717">
                  <c:v>15.483266666666667</c:v>
                </c:pt>
                <c:pt idx="718">
                  <c:v>15.49005</c:v>
                </c:pt>
                <c:pt idx="719">
                  <c:v>15.496816666666666</c:v>
                </c:pt>
                <c:pt idx="720">
                  <c:v>15.503583333333333</c:v>
                </c:pt>
                <c:pt idx="721">
                  <c:v>15.510349999999999</c:v>
                </c:pt>
                <c:pt idx="722">
                  <c:v>15.517133333333334</c:v>
                </c:pt>
                <c:pt idx="723">
                  <c:v>15.523899999999999</c:v>
                </c:pt>
                <c:pt idx="724">
                  <c:v>15.530666666666667</c:v>
                </c:pt>
                <c:pt idx="725">
                  <c:v>15.537433333333333</c:v>
                </c:pt>
                <c:pt idx="726">
                  <c:v>15.5442</c:v>
                </c:pt>
                <c:pt idx="727">
                  <c:v>15.550966666666666</c:v>
                </c:pt>
                <c:pt idx="728">
                  <c:v>15.55775</c:v>
                </c:pt>
                <c:pt idx="729">
                  <c:v>15.564516666666666</c:v>
                </c:pt>
                <c:pt idx="730">
                  <c:v>15.571283333333334</c:v>
                </c:pt>
                <c:pt idx="731">
                  <c:v>15.578049999999999</c:v>
                </c:pt>
                <c:pt idx="732">
                  <c:v>15.584833333333334</c:v>
                </c:pt>
                <c:pt idx="733">
                  <c:v>15.5916</c:v>
                </c:pt>
                <c:pt idx="734">
                  <c:v>15.598366666666667</c:v>
                </c:pt>
                <c:pt idx="735">
                  <c:v>15.605133333333333</c:v>
                </c:pt>
                <c:pt idx="736">
                  <c:v>15.6119</c:v>
                </c:pt>
                <c:pt idx="737">
                  <c:v>15.618666666666666</c:v>
                </c:pt>
                <c:pt idx="738">
                  <c:v>15.625433333333332</c:v>
                </c:pt>
                <c:pt idx="739">
                  <c:v>15.632216666666666</c:v>
                </c:pt>
              </c:numCache>
            </c:numRef>
          </c:xVal>
          <c:yVal>
            <c:numRef>
              <c:f>' CO2 1b 700 cycle (2nd cycle)'!$F$3:$F$26152</c:f>
              <c:numCache>
                <c:formatCode>0.00E+00</c:formatCode>
                <c:ptCount val="26150"/>
                <c:pt idx="0">
                  <c:v>1.2914944622047834E-3</c:v>
                </c:pt>
                <c:pt idx="1">
                  <c:v>8.5956706053797968E-4</c:v>
                </c:pt>
                <c:pt idx="2">
                  <c:v>8.5898471795478669E-4</c:v>
                </c:pt>
                <c:pt idx="3">
                  <c:v>8.5778756118679543E-4</c:v>
                </c:pt>
                <c:pt idx="4">
                  <c:v>8.5751613859517733E-4</c:v>
                </c:pt>
                <c:pt idx="5">
                  <c:v>8.5419826547842377E-4</c:v>
                </c:pt>
                <c:pt idx="6">
                  <c:v>0</c:v>
                </c:pt>
                <c:pt idx="7">
                  <c:v>4.2609838112228724E-4</c:v>
                </c:pt>
                <c:pt idx="8">
                  <c:v>4.2630080375468727E-4</c:v>
                </c:pt>
                <c:pt idx="9">
                  <c:v>4.2497132705381053E-4</c:v>
                </c:pt>
                <c:pt idx="10">
                  <c:v>4.2538636269644242E-4</c:v>
                </c:pt>
                <c:pt idx="11">
                  <c:v>8.4720580004356554E-4</c:v>
                </c:pt>
                <c:pt idx="12">
                  <c:v>0</c:v>
                </c:pt>
                <c:pt idx="13">
                  <c:v>8.4751990023924256E-4</c:v>
                </c:pt>
                <c:pt idx="14">
                  <c:v>8.4332239821238784E-4</c:v>
                </c:pt>
                <c:pt idx="15">
                  <c:v>4.2014951682265176E-4</c:v>
                </c:pt>
                <c:pt idx="16">
                  <c:v>8.4399473784276154E-4</c:v>
                </c:pt>
                <c:pt idx="17">
                  <c:v>4.2084063388416273E-4</c:v>
                </c:pt>
                <c:pt idx="18">
                  <c:v>4.1923187096382612E-4</c:v>
                </c:pt>
                <c:pt idx="19">
                  <c:v>8.3803014110716959E-4</c:v>
                </c:pt>
                <c:pt idx="20">
                  <c:v>4.1768103195302084E-4</c:v>
                </c:pt>
                <c:pt idx="21">
                  <c:v>1.2538139433102471E-3</c:v>
                </c:pt>
                <c:pt idx="22">
                  <c:v>8.3559712950064826E-4</c:v>
                </c:pt>
                <c:pt idx="23">
                  <c:v>8.339780658508496E-4</c:v>
                </c:pt>
                <c:pt idx="24">
                  <c:v>8.3327821568574901E-4</c:v>
                </c:pt>
                <c:pt idx="25">
                  <c:v>4.1729126268776458E-4</c:v>
                </c:pt>
                <c:pt idx="26">
                  <c:v>8.3265615080617287E-4</c:v>
                </c:pt>
                <c:pt idx="27">
                  <c:v>1.246135897150902E-3</c:v>
                </c:pt>
                <c:pt idx="28">
                  <c:v>8.3210968924290378E-4</c:v>
                </c:pt>
                <c:pt idx="29">
                  <c:v>8.3094260439759793E-4</c:v>
                </c:pt>
                <c:pt idx="30">
                  <c:v>8.3574142129700941E-4</c:v>
                </c:pt>
                <c:pt idx="31">
                  <c:v>8.3576211473916694E-4</c:v>
                </c:pt>
                <c:pt idx="32">
                  <c:v>8.3210108193330912E-4</c:v>
                </c:pt>
                <c:pt idx="33">
                  <c:v>0</c:v>
                </c:pt>
                <c:pt idx="34">
                  <c:v>8.2991743824054488E-4</c:v>
                </c:pt>
                <c:pt idx="35">
                  <c:v>8.3121202747646187E-4</c:v>
                </c:pt>
                <c:pt idx="36">
                  <c:v>4.1577451596745864E-4</c:v>
                </c:pt>
                <c:pt idx="37">
                  <c:v>8.2747354188936586E-4</c:v>
                </c:pt>
                <c:pt idx="38">
                  <c:v>4.1369629929473219E-4</c:v>
                </c:pt>
                <c:pt idx="39">
                  <c:v>8.2808117852679452E-4</c:v>
                </c:pt>
                <c:pt idx="40">
                  <c:v>8.2914118916337359E-4</c:v>
                </c:pt>
                <c:pt idx="41">
                  <c:v>8.2808750650139684E-4</c:v>
                </c:pt>
                <c:pt idx="42">
                  <c:v>4.1269115190043382E-4</c:v>
                </c:pt>
                <c:pt idx="43">
                  <c:v>4.1393463828489946E-4</c:v>
                </c:pt>
                <c:pt idx="44">
                  <c:v>8.243019154287616E-4</c:v>
                </c:pt>
                <c:pt idx="45">
                  <c:v>8.2502165035849818E-4</c:v>
                </c:pt>
                <c:pt idx="46">
                  <c:v>8.2242404971711886E-4</c:v>
                </c:pt>
                <c:pt idx="47">
                  <c:v>8.2653021334415074E-4</c:v>
                </c:pt>
                <c:pt idx="48">
                  <c:v>4.1159637280947141E-4</c:v>
                </c:pt>
                <c:pt idx="49">
                  <c:v>4.105963123497563E-4</c:v>
                </c:pt>
                <c:pt idx="50">
                  <c:v>1.2336026730484426E-3</c:v>
                </c:pt>
                <c:pt idx="51">
                  <c:v>8.2161995707331903E-4</c:v>
                </c:pt>
                <c:pt idx="52">
                  <c:v>8.2192339428457202E-4</c:v>
                </c:pt>
                <c:pt idx="53">
                  <c:v>8.1923260762122767E-4</c:v>
                </c:pt>
                <c:pt idx="54">
                  <c:v>8.2247659518249361E-4</c:v>
                </c:pt>
                <c:pt idx="55">
                  <c:v>8.1994136010380271E-4</c:v>
                </c:pt>
                <c:pt idx="56">
                  <c:v>8.2082724690623384E-4</c:v>
                </c:pt>
                <c:pt idx="57">
                  <c:v>8.2342101142486796E-4</c:v>
                </c:pt>
                <c:pt idx="58">
                  <c:v>1.2304515266362754E-3</c:v>
                </c:pt>
                <c:pt idx="59">
                  <c:v>8.1593223276824739E-4</c:v>
                </c:pt>
                <c:pt idx="60">
                  <c:v>1.230109636226135E-3</c:v>
                </c:pt>
                <c:pt idx="61">
                  <c:v>1.230221127098757E-3</c:v>
                </c:pt>
                <c:pt idx="62">
                  <c:v>1.2276619745425512E-3</c:v>
                </c:pt>
                <c:pt idx="63">
                  <c:v>1.2277703570239516E-3</c:v>
                </c:pt>
                <c:pt idx="64">
                  <c:v>4.0959204232000613E-4</c:v>
                </c:pt>
                <c:pt idx="65">
                  <c:v>8.1832019647160915E-4</c:v>
                </c:pt>
                <c:pt idx="66">
                  <c:v>1.2254399580716793E-3</c:v>
                </c:pt>
                <c:pt idx="67">
                  <c:v>4.0964543778140643E-4</c:v>
                </c:pt>
                <c:pt idx="68">
                  <c:v>1.233447878582352E-3</c:v>
                </c:pt>
                <c:pt idx="69">
                  <c:v>1.22038220312193E-3</c:v>
                </c:pt>
                <c:pt idx="70">
                  <c:v>8.1682129257136299E-4</c:v>
                </c:pt>
                <c:pt idx="71">
                  <c:v>4.107092567490968E-4</c:v>
                </c:pt>
                <c:pt idx="72">
                  <c:v>8.2058885026153427E-4</c:v>
                </c:pt>
                <c:pt idx="73">
                  <c:v>8.183003577291125E-4</c:v>
                </c:pt>
                <c:pt idx="74">
                  <c:v>1.2231091852924288E-3</c:v>
                </c:pt>
                <c:pt idx="75">
                  <c:v>1.2250614194888477E-3</c:v>
                </c:pt>
                <c:pt idx="76">
                  <c:v>1.2231091852924288E-3</c:v>
                </c:pt>
                <c:pt idx="77">
                  <c:v>8.1872784502916133E-4</c:v>
                </c:pt>
                <c:pt idx="78">
                  <c:v>8.1722567759601715E-4</c:v>
                </c:pt>
                <c:pt idx="79">
                  <c:v>1.2238036295625209E-3</c:v>
                </c:pt>
                <c:pt idx="80">
                  <c:v>1.2269967602080427E-3</c:v>
                </c:pt>
                <c:pt idx="81">
                  <c:v>1.6418181630407644E-3</c:v>
                </c:pt>
                <c:pt idx="82">
                  <c:v>8.1722567759601715E-4</c:v>
                </c:pt>
                <c:pt idx="83">
                  <c:v>1.2285389797750176E-3</c:v>
                </c:pt>
                <c:pt idx="84">
                  <c:v>1.2308718708095693E-3</c:v>
                </c:pt>
                <c:pt idx="85">
                  <c:v>1.2239047646415637E-3</c:v>
                </c:pt>
                <c:pt idx="86">
                  <c:v>8.1845277006329211E-4</c:v>
                </c:pt>
                <c:pt idx="87">
                  <c:v>8.1845277006329211E-4</c:v>
                </c:pt>
                <c:pt idx="88">
                  <c:v>1.2309628937290458E-3</c:v>
                </c:pt>
                <c:pt idx="89">
                  <c:v>4.0990213236557886E-4</c:v>
                </c:pt>
                <c:pt idx="90">
                  <c:v>8.1755219597604684E-4</c:v>
                </c:pt>
                <c:pt idx="91">
                  <c:v>1.2338101367914511E-3</c:v>
                </c:pt>
                <c:pt idx="92">
                  <c:v>4.1212233957862196E-4</c:v>
                </c:pt>
                <c:pt idx="93">
                  <c:v>8.2420845565993198E-4</c:v>
                </c:pt>
                <c:pt idx="94">
                  <c:v>1.2341205883332283E-3</c:v>
                </c:pt>
                <c:pt idx="95">
                  <c:v>1.2331808821617531E-3</c:v>
                </c:pt>
                <c:pt idx="96">
                  <c:v>1.2259958704631041E-3</c:v>
                </c:pt>
                <c:pt idx="97">
                  <c:v>4.109798683561871E-4</c:v>
                </c:pt>
                <c:pt idx="98">
                  <c:v>8.1992354347726608E-4</c:v>
                </c:pt>
                <c:pt idx="99">
                  <c:v>8.2220951207738252E-4</c:v>
                </c:pt>
                <c:pt idx="100">
                  <c:v>8.2449981222622499E-4</c:v>
                </c:pt>
                <c:pt idx="101">
                  <c:v>4.1269849372692103E-4</c:v>
                </c:pt>
                <c:pt idx="102">
                  <c:v>4.1021377024392342E-4</c:v>
                </c:pt>
                <c:pt idx="103">
                  <c:v>1.239029027438796E-3</c:v>
                </c:pt>
                <c:pt idx="104">
                  <c:v>8.2801201733417407E-4</c:v>
                </c:pt>
                <c:pt idx="105">
                  <c:v>1.243432103998485E-3</c:v>
                </c:pt>
                <c:pt idx="106">
                  <c:v>4.1339900470457533E-4</c:v>
                </c:pt>
                <c:pt idx="107">
                  <c:v>1.2392222284961841E-3</c:v>
                </c:pt>
                <c:pt idx="108">
                  <c:v>8.2765447310026669E-4</c:v>
                </c:pt>
                <c:pt idx="109">
                  <c:v>8.245467238018648E-4</c:v>
                </c:pt>
                <c:pt idx="110">
                  <c:v>4.1216517793798594E-4</c:v>
                </c:pt>
                <c:pt idx="111">
                  <c:v>8.2911928410482052E-4</c:v>
                </c:pt>
                <c:pt idx="112">
                  <c:v>8.3038874459532999E-4</c:v>
                </c:pt>
                <c:pt idx="113">
                  <c:v>8.2369383057909564E-4</c:v>
                </c:pt>
                <c:pt idx="114">
                  <c:v>8.2819509678492404E-4</c:v>
                </c:pt>
                <c:pt idx="115">
                  <c:v>8.2832457696194173E-4</c:v>
                </c:pt>
                <c:pt idx="116">
                  <c:v>8.2961199322766619E-4</c:v>
                </c:pt>
                <c:pt idx="117">
                  <c:v>1.2422310225346533E-3</c:v>
                </c:pt>
                <c:pt idx="118">
                  <c:v>8.3026484878708808E-4</c:v>
                </c:pt>
                <c:pt idx="119">
                  <c:v>8.2761388628631977E-4</c:v>
                </c:pt>
                <c:pt idx="120">
                  <c:v>1.2448804829276743E-3</c:v>
                </c:pt>
                <c:pt idx="121">
                  <c:v>1.2449640541362709E-3</c:v>
                </c:pt>
                <c:pt idx="122">
                  <c:v>8.2768326490647085E-4</c:v>
                </c:pt>
                <c:pt idx="123">
                  <c:v>4.145697922993656E-4</c:v>
                </c:pt>
                <c:pt idx="124">
                  <c:v>8.3166834990427649E-4</c:v>
                </c:pt>
                <c:pt idx="125">
                  <c:v>8.3333461521049618E-4</c:v>
                </c:pt>
                <c:pt idx="126">
                  <c:v>8.3424969539781801E-4</c:v>
                </c:pt>
                <c:pt idx="127">
                  <c:v>4.1702440730018815E-4</c:v>
                </c:pt>
                <c:pt idx="128">
                  <c:v>8.3325787863348737E-4</c:v>
                </c:pt>
                <c:pt idx="129">
                  <c:v>8.3154407199061099E-4</c:v>
                </c:pt>
                <c:pt idx="130">
                  <c:v>8.3605638607516105E-4</c:v>
                </c:pt>
                <c:pt idx="131">
                  <c:v>8.3175153997212055E-4</c:v>
                </c:pt>
                <c:pt idx="132">
                  <c:v>4.1837725838752372E-4</c:v>
                </c:pt>
                <c:pt idx="133">
                  <c:v>4.1753498751862401E-4</c:v>
                </c:pt>
                <c:pt idx="134">
                  <c:v>8.3675445140128722E-4</c:v>
                </c:pt>
                <c:pt idx="135">
                  <c:v>8.3554123685317485E-4</c:v>
                </c:pt>
                <c:pt idx="136">
                  <c:v>1.249803000179537E-3</c:v>
                </c:pt>
                <c:pt idx="137">
                  <c:v>8.3885290669385678E-4</c:v>
                </c:pt>
                <c:pt idx="138">
                  <c:v>8.3645471569108651E-4</c:v>
                </c:pt>
                <c:pt idx="139">
                  <c:v>8.3780304654343298E-4</c:v>
                </c:pt>
                <c:pt idx="140">
                  <c:v>8.3535935204297846E-4</c:v>
                </c:pt>
                <c:pt idx="141">
                  <c:v>8.3764791604676249E-4</c:v>
                </c:pt>
                <c:pt idx="142">
                  <c:v>8.3833430653719638E-4</c:v>
                </c:pt>
                <c:pt idx="143">
                  <c:v>8.3646749617464393E-4</c:v>
                </c:pt>
                <c:pt idx="144">
                  <c:v>8.3738947350030072E-4</c:v>
                </c:pt>
                <c:pt idx="145">
                  <c:v>8.3738947350030072E-4</c:v>
                </c:pt>
                <c:pt idx="146">
                  <c:v>0</c:v>
                </c:pt>
                <c:pt idx="147">
                  <c:v>8.4316804986986089E-4</c:v>
                </c:pt>
                <c:pt idx="148">
                  <c:v>4.1975347441443626E-4</c:v>
                </c:pt>
                <c:pt idx="149">
                  <c:v>4.2122708080408628E-4</c:v>
                </c:pt>
                <c:pt idx="150">
                  <c:v>8.4037054099910826E-4</c:v>
                </c:pt>
                <c:pt idx="151">
                  <c:v>4.2178966717143523E-4</c:v>
                </c:pt>
                <c:pt idx="152">
                  <c:v>8.4221229602579107E-4</c:v>
                </c:pt>
                <c:pt idx="153">
                  <c:v>8.4258667438584425E-4</c:v>
                </c:pt>
                <c:pt idx="154">
                  <c:v>8.4374365857681427E-4</c:v>
                </c:pt>
                <c:pt idx="155">
                  <c:v>8.4421825337255491E-4</c:v>
                </c:pt>
                <c:pt idx="156">
                  <c:v>8.4523445503173911E-4</c:v>
                </c:pt>
                <c:pt idx="157">
                  <c:v>8.4465022741589749E-4</c:v>
                </c:pt>
                <c:pt idx="158">
                  <c:v>1.2643886613948013E-3</c:v>
                </c:pt>
                <c:pt idx="159">
                  <c:v>8.4321710989205341E-4</c:v>
                </c:pt>
                <c:pt idx="160">
                  <c:v>8.4721996186547211E-4</c:v>
                </c:pt>
                <c:pt idx="161">
                  <c:v>8.4703295752270528E-4</c:v>
                </c:pt>
                <c:pt idx="162">
                  <c:v>4.2316356138437269E-4</c:v>
                </c:pt>
                <c:pt idx="163">
                  <c:v>4.2187507976405842E-4</c:v>
                </c:pt>
                <c:pt idx="164">
                  <c:v>8.4900557737532605E-4</c:v>
                </c:pt>
                <c:pt idx="165">
                  <c:v>8.5009179132298834E-4</c:v>
                </c:pt>
                <c:pt idx="166">
                  <c:v>8.4771353074508649E-4</c:v>
                </c:pt>
                <c:pt idx="167">
                  <c:v>4.2120926226778195E-4</c:v>
                </c:pt>
                <c:pt idx="168">
                  <c:v>4.2276058183512603E-4</c:v>
                </c:pt>
                <c:pt idx="169">
                  <c:v>8.4919805925102228E-4</c:v>
                </c:pt>
                <c:pt idx="170">
                  <c:v>4.2526230770978884E-4</c:v>
                </c:pt>
                <c:pt idx="171">
                  <c:v>8.4448079351321455E-4</c:v>
                </c:pt>
                <c:pt idx="172">
                  <c:v>8.4982561425227374E-4</c:v>
                </c:pt>
                <c:pt idx="173">
                  <c:v>0</c:v>
                </c:pt>
                <c:pt idx="174">
                  <c:v>4.2513979292763446E-4</c:v>
                </c:pt>
                <c:pt idx="175">
                  <c:v>8.5009832299055138E-4</c:v>
                </c:pt>
                <c:pt idx="176">
                  <c:v>4.2560874992062338E-4</c:v>
                </c:pt>
                <c:pt idx="177">
                  <c:v>8.5091392886120867E-4</c:v>
                </c:pt>
                <c:pt idx="178">
                  <c:v>4.2484751398667029E-4</c:v>
                </c:pt>
                <c:pt idx="179">
                  <c:v>4.2515094859701659E-4</c:v>
                </c:pt>
                <c:pt idx="180">
                  <c:v>8.5087013596847182E-4</c:v>
                </c:pt>
                <c:pt idx="181">
                  <c:v>8.5150016563957328E-4</c:v>
                </c:pt>
                <c:pt idx="182">
                  <c:v>0</c:v>
                </c:pt>
                <c:pt idx="183">
                  <c:v>8.4929144957157784E-4</c:v>
                </c:pt>
                <c:pt idx="184">
                  <c:v>8.5202654118936402E-4</c:v>
                </c:pt>
                <c:pt idx="185">
                  <c:v>8.484576216001205E-4</c:v>
                </c:pt>
                <c:pt idx="186">
                  <c:v>4.257641341009392E-4</c:v>
                </c:pt>
                <c:pt idx="187">
                  <c:v>4.2570310952249739E-4</c:v>
                </c:pt>
                <c:pt idx="188">
                  <c:v>4.2573481155303326E-4</c:v>
                </c:pt>
                <c:pt idx="189">
                  <c:v>4.2632124436018921E-4</c:v>
                </c:pt>
                <c:pt idx="190">
                  <c:v>4.2574220602655932E-4</c:v>
                </c:pt>
                <c:pt idx="191">
                  <c:v>4.2579989555214181E-4</c:v>
                </c:pt>
                <c:pt idx="192">
                  <c:v>8.5872979711904506E-4</c:v>
                </c:pt>
                <c:pt idx="193">
                  <c:v>4.2573146636533718E-4</c:v>
                </c:pt>
                <c:pt idx="194">
                  <c:v>4.2866055070996036E-4</c:v>
                </c:pt>
                <c:pt idx="195">
                  <c:v>0</c:v>
                </c:pt>
                <c:pt idx="196">
                  <c:v>4.2475794030325675E-4</c:v>
                </c:pt>
                <c:pt idx="197">
                  <c:v>8.5222039545107368E-4</c:v>
                </c:pt>
                <c:pt idx="198">
                  <c:v>8.4915519519480475E-4</c:v>
                </c:pt>
                <c:pt idx="199">
                  <c:v>8.5193138095879283E-4</c:v>
                </c:pt>
                <c:pt idx="200">
                  <c:v>8.5408617158115412E-4</c:v>
                </c:pt>
                <c:pt idx="201">
                  <c:v>4.2852518929963859E-4</c:v>
                </c:pt>
                <c:pt idx="202">
                  <c:v>8.5876564135831254E-4</c:v>
                </c:pt>
                <c:pt idx="203">
                  <c:v>0</c:v>
                </c:pt>
                <c:pt idx="204">
                  <c:v>8.5890485756667323E-4</c:v>
                </c:pt>
                <c:pt idx="205">
                  <c:v>4.2998011640534646E-4</c:v>
                </c:pt>
                <c:pt idx="206">
                  <c:v>0</c:v>
                </c:pt>
                <c:pt idx="207">
                  <c:v>0</c:v>
                </c:pt>
                <c:pt idx="208">
                  <c:v>4.301752798127314E-4</c:v>
                </c:pt>
                <c:pt idx="209">
                  <c:v>4.2789628983956536E-4</c:v>
                </c:pt>
                <c:pt idx="210">
                  <c:v>0</c:v>
                </c:pt>
                <c:pt idx="211">
                  <c:v>8.5660411752438222E-4</c:v>
                </c:pt>
                <c:pt idx="212">
                  <c:v>4.3032626931162197E-4</c:v>
                </c:pt>
                <c:pt idx="213">
                  <c:v>8.5717253559956504E-4</c:v>
                </c:pt>
                <c:pt idx="214">
                  <c:v>8.5413651041671272E-4</c:v>
                </c:pt>
                <c:pt idx="215">
                  <c:v>8.5824395753403466E-4</c:v>
                </c:pt>
                <c:pt idx="216">
                  <c:v>0</c:v>
                </c:pt>
                <c:pt idx="217">
                  <c:v>8.5464451132361192E-4</c:v>
                </c:pt>
                <c:pt idx="218">
                  <c:v>4.2808976769205699E-4</c:v>
                </c:pt>
                <c:pt idx="219">
                  <c:v>8.6007639435136546E-4</c:v>
                </c:pt>
                <c:pt idx="220">
                  <c:v>8.6271697324302754E-4</c:v>
                </c:pt>
                <c:pt idx="221">
                  <c:v>8.569386402120236E-4</c:v>
                </c:pt>
                <c:pt idx="222">
                  <c:v>8.5836117586561317E-4</c:v>
                </c:pt>
                <c:pt idx="223">
                  <c:v>0</c:v>
                </c:pt>
                <c:pt idx="224">
                  <c:v>4.292067700555372E-4</c:v>
                </c:pt>
                <c:pt idx="225">
                  <c:v>4.3026314079040723E-4</c:v>
                </c:pt>
                <c:pt idx="226">
                  <c:v>1.2899357721558636E-3</c:v>
                </c:pt>
                <c:pt idx="227">
                  <c:v>0</c:v>
                </c:pt>
                <c:pt idx="228">
                  <c:v>8.6423243450967481E-4</c:v>
                </c:pt>
                <c:pt idx="229">
                  <c:v>8.639210509721909E-4</c:v>
                </c:pt>
                <c:pt idx="230">
                  <c:v>4.3238465799520418E-4</c:v>
                </c:pt>
                <c:pt idx="231">
                  <c:v>4.3108156511679991E-4</c:v>
                </c:pt>
                <c:pt idx="232">
                  <c:v>4.2975445332944074E-4</c:v>
                </c:pt>
                <c:pt idx="233">
                  <c:v>8.6291769794115945E-4</c:v>
                </c:pt>
                <c:pt idx="234">
                  <c:v>4.3029309045635323E-4</c:v>
                </c:pt>
                <c:pt idx="235">
                  <c:v>8.6228674914644006E-4</c:v>
                </c:pt>
                <c:pt idx="236">
                  <c:v>8.6435129446511643E-4</c:v>
                </c:pt>
                <c:pt idx="237">
                  <c:v>4.330425928036276E-4</c:v>
                </c:pt>
                <c:pt idx="238">
                  <c:v>4.3127014189606687E-4</c:v>
                </c:pt>
                <c:pt idx="239">
                  <c:v>0</c:v>
                </c:pt>
                <c:pt idx="240">
                  <c:v>8.5639744408551387E-4</c:v>
                </c:pt>
                <c:pt idx="241">
                  <c:v>8.6508216449193275E-4</c:v>
                </c:pt>
                <c:pt idx="242">
                  <c:v>4.3190111867011459E-4</c:v>
                </c:pt>
                <c:pt idx="243">
                  <c:v>4.3326325411113277E-4</c:v>
                </c:pt>
                <c:pt idx="244">
                  <c:v>0</c:v>
                </c:pt>
                <c:pt idx="245">
                  <c:v>8.6132429704115806E-4</c:v>
                </c:pt>
                <c:pt idx="246">
                  <c:v>4.3289659833349288E-4</c:v>
                </c:pt>
                <c:pt idx="247">
                  <c:v>4.3376913798617378E-4</c:v>
                </c:pt>
                <c:pt idx="248">
                  <c:v>4.322358644293495E-4</c:v>
                </c:pt>
                <c:pt idx="249">
                  <c:v>4.3049557281946268E-4</c:v>
                </c:pt>
                <c:pt idx="250">
                  <c:v>8.6150726606850476E-4</c:v>
                </c:pt>
                <c:pt idx="251">
                  <c:v>4.32359053626032E-4</c:v>
                </c:pt>
                <c:pt idx="252">
                  <c:v>8.6514269977496091E-4</c:v>
                </c:pt>
                <c:pt idx="253">
                  <c:v>4.3346140994628981E-4</c:v>
                </c:pt>
                <c:pt idx="254">
                  <c:v>4.3303812568546893E-4</c:v>
                </c:pt>
                <c:pt idx="255">
                  <c:v>8.653203849216714E-4</c:v>
                </c:pt>
                <c:pt idx="256">
                  <c:v>0</c:v>
                </c:pt>
                <c:pt idx="257">
                  <c:v>4.3189767587821097E-4</c:v>
                </c:pt>
                <c:pt idx="258">
                  <c:v>4.3302701478517081E-4</c:v>
                </c:pt>
                <c:pt idx="259">
                  <c:v>8.6287105294757457E-4</c:v>
                </c:pt>
                <c:pt idx="260">
                  <c:v>4.3225501805011499E-4</c:v>
                </c:pt>
                <c:pt idx="261">
                  <c:v>4.3416328656870431E-4</c:v>
                </c:pt>
                <c:pt idx="262">
                  <c:v>8.6262572581864E-4</c:v>
                </c:pt>
                <c:pt idx="263">
                  <c:v>0</c:v>
                </c:pt>
                <c:pt idx="264">
                  <c:v>8.674603600252735E-4</c:v>
                </c:pt>
                <c:pt idx="265">
                  <c:v>8.6849665715982229E-4</c:v>
                </c:pt>
                <c:pt idx="266">
                  <c:v>8.6573779828730258E-4</c:v>
                </c:pt>
                <c:pt idx="267">
                  <c:v>8.6647101596294847E-4</c:v>
                </c:pt>
                <c:pt idx="268">
                  <c:v>0</c:v>
                </c:pt>
                <c:pt idx="269">
                  <c:v>4.345387822641096E-4</c:v>
                </c:pt>
                <c:pt idx="270">
                  <c:v>0</c:v>
                </c:pt>
                <c:pt idx="271">
                  <c:v>0</c:v>
                </c:pt>
                <c:pt idx="272">
                  <c:v>8.7138695312159752E-4</c:v>
                </c:pt>
                <c:pt idx="273">
                  <c:v>4.3522499416005328E-4</c:v>
                </c:pt>
                <c:pt idx="274">
                  <c:v>4.3341981523570484E-4</c:v>
                </c:pt>
                <c:pt idx="275">
                  <c:v>4.3432846260638792E-4</c:v>
                </c:pt>
                <c:pt idx="276">
                  <c:v>8.6967211665305456E-4</c:v>
                </c:pt>
                <c:pt idx="277">
                  <c:v>4.3357755801178878E-4</c:v>
                </c:pt>
                <c:pt idx="278">
                  <c:v>0</c:v>
                </c:pt>
                <c:pt idx="279">
                  <c:v>0</c:v>
                </c:pt>
                <c:pt idx="280">
                  <c:v>8.7155373240220752E-4</c:v>
                </c:pt>
                <c:pt idx="281">
                  <c:v>8.7197718258511284E-4</c:v>
                </c:pt>
                <c:pt idx="282">
                  <c:v>0</c:v>
                </c:pt>
                <c:pt idx="283">
                  <c:v>0</c:v>
                </c:pt>
                <c:pt idx="284">
                  <c:v>4.3516814581052299E-4</c:v>
                </c:pt>
                <c:pt idx="285">
                  <c:v>4.3712539354365406E-4</c:v>
                </c:pt>
                <c:pt idx="286">
                  <c:v>4.3552392081835695E-4</c:v>
                </c:pt>
                <c:pt idx="287">
                  <c:v>8.7177909066000038E-4</c:v>
                </c:pt>
                <c:pt idx="288">
                  <c:v>4.3410937939733355E-4</c:v>
                </c:pt>
                <c:pt idx="289">
                  <c:v>4.3461375602414317E-4</c:v>
                </c:pt>
                <c:pt idx="290">
                  <c:v>8.7175657525260001E-4</c:v>
                </c:pt>
                <c:pt idx="291">
                  <c:v>4.3575736257397849E-4</c:v>
                </c:pt>
                <c:pt idx="292">
                  <c:v>4.3612888247705008E-4</c:v>
                </c:pt>
                <c:pt idx="293">
                  <c:v>8.7113512160492078E-4</c:v>
                </c:pt>
                <c:pt idx="294">
                  <c:v>4.3667232857605231E-4</c:v>
                </c:pt>
                <c:pt idx="295">
                  <c:v>4.3625781364327483E-4</c:v>
                </c:pt>
                <c:pt idx="296">
                  <c:v>4.3717488467224049E-4</c:v>
                </c:pt>
                <c:pt idx="297">
                  <c:v>0</c:v>
                </c:pt>
                <c:pt idx="298">
                  <c:v>8.7084860711127566E-4</c:v>
                </c:pt>
                <c:pt idx="299">
                  <c:v>4.3581429287584659E-4</c:v>
                </c:pt>
                <c:pt idx="300">
                  <c:v>4.3615614332311514E-4</c:v>
                </c:pt>
                <c:pt idx="301">
                  <c:v>4.3765107465874642E-4</c:v>
                </c:pt>
                <c:pt idx="302">
                  <c:v>4.3788428103966364E-4</c:v>
                </c:pt>
                <c:pt idx="303">
                  <c:v>4.3792564709727109E-4</c:v>
                </c:pt>
                <c:pt idx="304">
                  <c:v>4.3589772877431745E-4</c:v>
                </c:pt>
                <c:pt idx="305">
                  <c:v>0</c:v>
                </c:pt>
                <c:pt idx="306">
                  <c:v>8.7475860850827448E-4</c:v>
                </c:pt>
                <c:pt idx="307">
                  <c:v>0</c:v>
                </c:pt>
                <c:pt idx="308">
                  <c:v>8.7651729120970625E-4</c:v>
                </c:pt>
                <c:pt idx="309">
                  <c:v>0</c:v>
                </c:pt>
                <c:pt idx="310">
                  <c:v>4.3917228862865433E-4</c:v>
                </c:pt>
                <c:pt idx="311">
                  <c:v>4.3755581032112542E-4</c:v>
                </c:pt>
                <c:pt idx="312">
                  <c:v>8.7693848275314796E-4</c:v>
                </c:pt>
                <c:pt idx="313">
                  <c:v>0</c:v>
                </c:pt>
                <c:pt idx="314">
                  <c:v>4.3800635259305139E-4</c:v>
                </c:pt>
                <c:pt idx="315">
                  <c:v>8.7710535385558197E-4</c:v>
                </c:pt>
                <c:pt idx="316">
                  <c:v>0</c:v>
                </c:pt>
                <c:pt idx="317">
                  <c:v>8.7732199812754418E-4</c:v>
                </c:pt>
                <c:pt idx="318">
                  <c:v>8.7686755091716956E-4</c:v>
                </c:pt>
                <c:pt idx="319">
                  <c:v>4.4026678752233226E-4</c:v>
                </c:pt>
                <c:pt idx="320">
                  <c:v>8.8215023166305989E-4</c:v>
                </c:pt>
                <c:pt idx="321">
                  <c:v>0</c:v>
                </c:pt>
                <c:pt idx="322">
                  <c:v>8.7617872946378649E-4</c:v>
                </c:pt>
                <c:pt idx="323">
                  <c:v>4.4029711784778988E-4</c:v>
                </c:pt>
                <c:pt idx="324">
                  <c:v>4.4074264391387333E-4</c:v>
                </c:pt>
                <c:pt idx="325">
                  <c:v>4.4133172357714671E-4</c:v>
                </c:pt>
                <c:pt idx="326">
                  <c:v>0</c:v>
                </c:pt>
                <c:pt idx="327">
                  <c:v>4.4085100798971222E-4</c:v>
                </c:pt>
                <c:pt idx="328">
                  <c:v>8.8207333760361383E-4</c:v>
                </c:pt>
                <c:pt idx="329">
                  <c:v>4.4015073315053642E-4</c:v>
                </c:pt>
                <c:pt idx="330">
                  <c:v>4.4091286505615465E-4</c:v>
                </c:pt>
                <c:pt idx="331">
                  <c:v>0</c:v>
                </c:pt>
                <c:pt idx="332">
                  <c:v>4.4187657765939879E-4</c:v>
                </c:pt>
                <c:pt idx="333">
                  <c:v>8.8657027162836047E-4</c:v>
                </c:pt>
                <c:pt idx="334">
                  <c:v>4.4097115051670068E-4</c:v>
                </c:pt>
                <c:pt idx="335">
                  <c:v>4.4463795513737425E-4</c:v>
                </c:pt>
                <c:pt idx="336">
                  <c:v>0</c:v>
                </c:pt>
                <c:pt idx="337">
                  <c:v>4.4270602513914506E-4</c:v>
                </c:pt>
                <c:pt idx="338">
                  <c:v>4.4247668159816948E-4</c:v>
                </c:pt>
                <c:pt idx="339">
                  <c:v>0</c:v>
                </c:pt>
                <c:pt idx="340">
                  <c:v>0</c:v>
                </c:pt>
                <c:pt idx="341">
                  <c:v>4.4519811821485365E-4</c:v>
                </c:pt>
                <c:pt idx="342">
                  <c:v>4.4358417668542428E-4</c:v>
                </c:pt>
                <c:pt idx="343">
                  <c:v>4.4427455761461375E-4</c:v>
                </c:pt>
                <c:pt idx="344">
                  <c:v>4.4393259002276878E-4</c:v>
                </c:pt>
                <c:pt idx="345">
                  <c:v>4.438545730783281E-4</c:v>
                </c:pt>
                <c:pt idx="346">
                  <c:v>0</c:v>
                </c:pt>
                <c:pt idx="347">
                  <c:v>0</c:v>
                </c:pt>
                <c:pt idx="348">
                  <c:v>4.4540283677157717E-4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4.464222134408321E-4</c:v>
                </c:pt>
                <c:pt idx="353">
                  <c:v>0</c:v>
                </c:pt>
                <c:pt idx="354">
                  <c:v>8.9277830865342671E-4</c:v>
                </c:pt>
                <c:pt idx="355">
                  <c:v>4.4512969548989463E-4</c:v>
                </c:pt>
                <c:pt idx="356">
                  <c:v>4.463744924319138E-4</c:v>
                </c:pt>
                <c:pt idx="357">
                  <c:v>4.4552913690130064E-4</c:v>
                </c:pt>
                <c:pt idx="358">
                  <c:v>4.4609627740630175E-4</c:v>
                </c:pt>
                <c:pt idx="359">
                  <c:v>4.4751347645238462E-4</c:v>
                </c:pt>
                <c:pt idx="360">
                  <c:v>8.9001276865004187E-4</c:v>
                </c:pt>
                <c:pt idx="361">
                  <c:v>0</c:v>
                </c:pt>
                <c:pt idx="362">
                  <c:v>0</c:v>
                </c:pt>
                <c:pt idx="363">
                  <c:v>4.4531141271215741E-4</c:v>
                </c:pt>
                <c:pt idx="364">
                  <c:v>4.4635794047896812E-4</c:v>
                </c:pt>
                <c:pt idx="365">
                  <c:v>0</c:v>
                </c:pt>
                <c:pt idx="366">
                  <c:v>0</c:v>
                </c:pt>
                <c:pt idx="367">
                  <c:v>4.4998626922762298E-4</c:v>
                </c:pt>
                <c:pt idx="368">
                  <c:v>4.4794382314565761E-4</c:v>
                </c:pt>
                <c:pt idx="369">
                  <c:v>4.4832451314404678E-4</c:v>
                </c:pt>
                <c:pt idx="370">
                  <c:v>4.4939723411501132E-4</c:v>
                </c:pt>
                <c:pt idx="371">
                  <c:v>4.4849329367971738E-4</c:v>
                </c:pt>
                <c:pt idx="372">
                  <c:v>0</c:v>
                </c:pt>
                <c:pt idx="373">
                  <c:v>4.4796439422549813E-4</c:v>
                </c:pt>
                <c:pt idx="374">
                  <c:v>0</c:v>
                </c:pt>
                <c:pt idx="375">
                  <c:v>0</c:v>
                </c:pt>
                <c:pt idx="376">
                  <c:v>8.9531868865212435E-4</c:v>
                </c:pt>
                <c:pt idx="377">
                  <c:v>0</c:v>
                </c:pt>
                <c:pt idx="378">
                  <c:v>4.4913112536558263E-4</c:v>
                </c:pt>
                <c:pt idx="379">
                  <c:v>8.96888024732182E-4</c:v>
                </c:pt>
                <c:pt idx="380">
                  <c:v>4.5014688497763806E-4</c:v>
                </c:pt>
                <c:pt idx="381">
                  <c:v>4.5039360223960269E-4</c:v>
                </c:pt>
                <c:pt idx="382">
                  <c:v>0</c:v>
                </c:pt>
                <c:pt idx="383">
                  <c:v>4.4805596770131664E-4</c:v>
                </c:pt>
                <c:pt idx="384">
                  <c:v>0</c:v>
                </c:pt>
                <c:pt idx="385">
                  <c:v>4.5169165420285275E-4</c:v>
                </c:pt>
                <c:pt idx="386">
                  <c:v>8.9797984301921414E-4</c:v>
                </c:pt>
                <c:pt idx="387">
                  <c:v>4.4869362304181682E-4</c:v>
                </c:pt>
                <c:pt idx="388">
                  <c:v>4.5102480065355605E-4</c:v>
                </c:pt>
                <c:pt idx="389">
                  <c:v>0</c:v>
                </c:pt>
                <c:pt idx="390">
                  <c:v>0</c:v>
                </c:pt>
                <c:pt idx="391">
                  <c:v>9.0114322548936804E-4</c:v>
                </c:pt>
                <c:pt idx="392">
                  <c:v>4.5440377161731337E-4</c:v>
                </c:pt>
                <c:pt idx="393">
                  <c:v>0</c:v>
                </c:pt>
                <c:pt idx="394">
                  <c:v>4.5609481992090953E-4</c:v>
                </c:pt>
                <c:pt idx="395">
                  <c:v>0</c:v>
                </c:pt>
                <c:pt idx="396">
                  <c:v>9.107288094287562E-4</c:v>
                </c:pt>
                <c:pt idx="397">
                  <c:v>0</c:v>
                </c:pt>
                <c:pt idx="398">
                  <c:v>4.5394000668950952E-4</c:v>
                </c:pt>
                <c:pt idx="399">
                  <c:v>9.1495048111075983E-4</c:v>
                </c:pt>
                <c:pt idx="400">
                  <c:v>4.5460949553153114E-4</c:v>
                </c:pt>
                <c:pt idx="401">
                  <c:v>0</c:v>
                </c:pt>
                <c:pt idx="402">
                  <c:v>4.5449066550243711E-4</c:v>
                </c:pt>
                <c:pt idx="403">
                  <c:v>4.5602390520560324E-4</c:v>
                </c:pt>
                <c:pt idx="404">
                  <c:v>4.5556802541930853E-4</c:v>
                </c:pt>
                <c:pt idx="405">
                  <c:v>4.5913740123249252E-4</c:v>
                </c:pt>
                <c:pt idx="406">
                  <c:v>4.568247244153595E-4</c:v>
                </c:pt>
                <c:pt idx="407">
                  <c:v>4.5958404217730936E-4</c:v>
                </c:pt>
                <c:pt idx="408">
                  <c:v>4.5861713675949346E-4</c:v>
                </c:pt>
                <c:pt idx="409">
                  <c:v>4.5765065647942647E-4</c:v>
                </c:pt>
                <c:pt idx="410">
                  <c:v>9.1694757134007962E-4</c:v>
                </c:pt>
                <c:pt idx="411">
                  <c:v>9.151663005911734E-4</c:v>
                </c:pt>
                <c:pt idx="412">
                  <c:v>0</c:v>
                </c:pt>
                <c:pt idx="413">
                  <c:v>4.5737090505137328E-4</c:v>
                </c:pt>
                <c:pt idx="414">
                  <c:v>0</c:v>
                </c:pt>
                <c:pt idx="415">
                  <c:v>0</c:v>
                </c:pt>
                <c:pt idx="416">
                  <c:v>4.5882692628552388E-4</c:v>
                </c:pt>
                <c:pt idx="417">
                  <c:v>9.1732598509723564E-4</c:v>
                </c:pt>
                <c:pt idx="418">
                  <c:v>4.5573375286014743E-4</c:v>
                </c:pt>
                <c:pt idx="419">
                  <c:v>4.5674973216160809E-4</c:v>
                </c:pt>
                <c:pt idx="420">
                  <c:v>4.5792992425209135E-4</c:v>
                </c:pt>
                <c:pt idx="421">
                  <c:v>4.5788469290250348E-4</c:v>
                </c:pt>
                <c:pt idx="422">
                  <c:v>4.5849508766766242E-4</c:v>
                </c:pt>
                <c:pt idx="423">
                  <c:v>0</c:v>
                </c:pt>
                <c:pt idx="424">
                  <c:v>4.5863370193005738E-4</c:v>
                </c:pt>
                <c:pt idx="425">
                  <c:v>4.5791749930952928E-4</c:v>
                </c:pt>
                <c:pt idx="426">
                  <c:v>4.5856199557648829E-4</c:v>
                </c:pt>
                <c:pt idx="427">
                  <c:v>9.1663788837897952E-4</c:v>
                </c:pt>
                <c:pt idx="428">
                  <c:v>0</c:v>
                </c:pt>
                <c:pt idx="429">
                  <c:v>4.5635977191732367E-4</c:v>
                </c:pt>
                <c:pt idx="430">
                  <c:v>4.5849120785035601E-4</c:v>
                </c:pt>
                <c:pt idx="431">
                  <c:v>9.1842716070494011E-4</c:v>
                </c:pt>
                <c:pt idx="432">
                  <c:v>0</c:v>
                </c:pt>
                <c:pt idx="433">
                  <c:v>4.5915033242728928E-4</c:v>
                </c:pt>
                <c:pt idx="434">
                  <c:v>4.5707021567053749E-4</c:v>
                </c:pt>
                <c:pt idx="435">
                  <c:v>9.1797010033819874E-4</c:v>
                </c:pt>
                <c:pt idx="436">
                  <c:v>4.5821809866184446E-4</c:v>
                </c:pt>
                <c:pt idx="437">
                  <c:v>4.576497518907012E-4</c:v>
                </c:pt>
                <c:pt idx="438">
                  <c:v>0</c:v>
                </c:pt>
                <c:pt idx="439">
                  <c:v>4.5936898631877777E-4</c:v>
                </c:pt>
                <c:pt idx="440">
                  <c:v>4.5888114180000361E-4</c:v>
                </c:pt>
                <c:pt idx="441">
                  <c:v>9.1545592568192003E-4</c:v>
                </c:pt>
                <c:pt idx="442">
                  <c:v>4.5860756800909054E-4</c:v>
                </c:pt>
                <c:pt idx="443">
                  <c:v>0</c:v>
                </c:pt>
                <c:pt idx="444">
                  <c:v>4.6048037026746993E-4</c:v>
                </c:pt>
                <c:pt idx="445">
                  <c:v>0</c:v>
                </c:pt>
                <c:pt idx="446">
                  <c:v>4.6081117069617653E-4</c:v>
                </c:pt>
                <c:pt idx="447">
                  <c:v>4.6030357261539256E-4</c:v>
                </c:pt>
                <c:pt idx="448">
                  <c:v>9.1828648482266111E-4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4.6255034824534336E-4</c:v>
                </c:pt>
                <c:pt idx="454">
                  <c:v>0</c:v>
                </c:pt>
                <c:pt idx="455">
                  <c:v>4.6400964717750168E-4</c:v>
                </c:pt>
                <c:pt idx="456">
                  <c:v>4.6120713424455725E-4</c:v>
                </c:pt>
                <c:pt idx="457">
                  <c:v>4.6257207202937732E-4</c:v>
                </c:pt>
                <c:pt idx="458">
                  <c:v>0</c:v>
                </c:pt>
                <c:pt idx="459">
                  <c:v>0</c:v>
                </c:pt>
                <c:pt idx="460">
                  <c:v>4.6309969539302801E-4</c:v>
                </c:pt>
                <c:pt idx="461">
                  <c:v>4.6405589308472217E-4</c:v>
                </c:pt>
                <c:pt idx="462">
                  <c:v>4.6452870272620066E-4</c:v>
                </c:pt>
                <c:pt idx="463">
                  <c:v>4.6433998703308832E-4</c:v>
                </c:pt>
                <c:pt idx="464">
                  <c:v>4.6408654492181644E-4</c:v>
                </c:pt>
                <c:pt idx="465">
                  <c:v>4.6544778232497094E-4</c:v>
                </c:pt>
                <c:pt idx="466">
                  <c:v>4.6591172282501247E-4</c:v>
                </c:pt>
                <c:pt idx="467">
                  <c:v>9.2726506498454718E-4</c:v>
                </c:pt>
                <c:pt idx="468">
                  <c:v>4.6446633759934092E-4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4.6415444144352533E-4</c:v>
                </c:pt>
                <c:pt idx="473">
                  <c:v>4.6612125354531322E-4</c:v>
                </c:pt>
                <c:pt idx="474">
                  <c:v>4.6494629258959306E-4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4.6705160796303138E-4</c:v>
                </c:pt>
                <c:pt idx="479">
                  <c:v>4.6605445122363764E-4</c:v>
                </c:pt>
                <c:pt idx="480">
                  <c:v>4.6961053734567324E-4</c:v>
                </c:pt>
                <c:pt idx="481">
                  <c:v>0</c:v>
                </c:pt>
                <c:pt idx="482">
                  <c:v>9.3810657425667538E-4</c:v>
                </c:pt>
                <c:pt idx="483">
                  <c:v>4.6620262469269989E-4</c:v>
                </c:pt>
                <c:pt idx="484">
                  <c:v>4.6776767835168782E-4</c:v>
                </c:pt>
                <c:pt idx="485">
                  <c:v>9.3453460049463578E-4</c:v>
                </c:pt>
                <c:pt idx="486">
                  <c:v>4.671987286913012E-4</c:v>
                </c:pt>
                <c:pt idx="487">
                  <c:v>0</c:v>
                </c:pt>
                <c:pt idx="488">
                  <c:v>9.4040650441844079E-4</c:v>
                </c:pt>
                <c:pt idx="489">
                  <c:v>4.6843455731512417E-4</c:v>
                </c:pt>
                <c:pt idx="490">
                  <c:v>4.6976334773219498E-4</c:v>
                </c:pt>
                <c:pt idx="491">
                  <c:v>4.6784868004377014E-4</c:v>
                </c:pt>
                <c:pt idx="492">
                  <c:v>4.6692530940419685E-4</c:v>
                </c:pt>
                <c:pt idx="493">
                  <c:v>0</c:v>
                </c:pt>
                <c:pt idx="494">
                  <c:v>4.6622309488562473E-4</c:v>
                </c:pt>
                <c:pt idx="495">
                  <c:v>0</c:v>
                </c:pt>
                <c:pt idx="496">
                  <c:v>0</c:v>
                </c:pt>
                <c:pt idx="497">
                  <c:v>4.6713944502721456E-4</c:v>
                </c:pt>
                <c:pt idx="498">
                  <c:v>9.3636952060156267E-4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4.6661412159463455E-4</c:v>
                </c:pt>
                <c:pt idx="503">
                  <c:v>0</c:v>
                </c:pt>
                <c:pt idx="504">
                  <c:v>9.3403608543343069E-4</c:v>
                </c:pt>
                <c:pt idx="505">
                  <c:v>4.6721387139224272E-4</c:v>
                </c:pt>
                <c:pt idx="506">
                  <c:v>0</c:v>
                </c:pt>
                <c:pt idx="507">
                  <c:v>4.6829621084423963E-4</c:v>
                </c:pt>
                <c:pt idx="508">
                  <c:v>4.6729373826467831E-4</c:v>
                </c:pt>
                <c:pt idx="509">
                  <c:v>4.6807791616805446E-4</c:v>
                </c:pt>
                <c:pt idx="510">
                  <c:v>0</c:v>
                </c:pt>
                <c:pt idx="511">
                  <c:v>0</c:v>
                </c:pt>
                <c:pt idx="512">
                  <c:v>4.6653288670690633E-4</c:v>
                </c:pt>
                <c:pt idx="513">
                  <c:v>0</c:v>
                </c:pt>
                <c:pt idx="514">
                  <c:v>0</c:v>
                </c:pt>
                <c:pt idx="515">
                  <c:v>9.3350744499794949E-4</c:v>
                </c:pt>
                <c:pt idx="516">
                  <c:v>4.6560300188017921E-4</c:v>
                </c:pt>
                <c:pt idx="517">
                  <c:v>4.6840767348970243E-4</c:v>
                </c:pt>
                <c:pt idx="518">
                  <c:v>4.6315662518449217E-4</c:v>
                </c:pt>
                <c:pt idx="519">
                  <c:v>0</c:v>
                </c:pt>
                <c:pt idx="520">
                  <c:v>4.6554686538486046E-4</c:v>
                </c:pt>
                <c:pt idx="521">
                  <c:v>4.6694678482274676E-4</c:v>
                </c:pt>
                <c:pt idx="522">
                  <c:v>4.6527044518050628E-4</c:v>
                </c:pt>
                <c:pt idx="523">
                  <c:v>0</c:v>
                </c:pt>
                <c:pt idx="524">
                  <c:v>4.6562101193151111E-4</c:v>
                </c:pt>
                <c:pt idx="525">
                  <c:v>4.6563786008780439E-4</c:v>
                </c:pt>
                <c:pt idx="526">
                  <c:v>4.644048767721336E-4</c:v>
                </c:pt>
                <c:pt idx="527">
                  <c:v>0</c:v>
                </c:pt>
                <c:pt idx="528">
                  <c:v>4.6188655605015736E-4</c:v>
                </c:pt>
                <c:pt idx="529">
                  <c:v>0</c:v>
                </c:pt>
                <c:pt idx="530">
                  <c:v>4.6614018460674187E-4</c:v>
                </c:pt>
                <c:pt idx="531">
                  <c:v>9.3333979463537003E-4</c:v>
                </c:pt>
                <c:pt idx="532">
                  <c:v>0</c:v>
                </c:pt>
                <c:pt idx="533">
                  <c:v>4.6426764966724869E-4</c:v>
                </c:pt>
                <c:pt idx="534">
                  <c:v>0</c:v>
                </c:pt>
                <c:pt idx="535">
                  <c:v>0</c:v>
                </c:pt>
                <c:pt idx="536">
                  <c:v>9.2594833953739267E-4</c:v>
                </c:pt>
                <c:pt idx="537">
                  <c:v>9.2842465195292639E-4</c:v>
                </c:pt>
                <c:pt idx="538">
                  <c:v>4.6496145853928305E-4</c:v>
                </c:pt>
                <c:pt idx="539">
                  <c:v>0</c:v>
                </c:pt>
                <c:pt idx="540">
                  <c:v>0</c:v>
                </c:pt>
                <c:pt idx="541">
                  <c:v>4.6488868142705356E-4</c:v>
                </c:pt>
                <c:pt idx="542">
                  <c:v>4.6409703833117212E-4</c:v>
                </c:pt>
                <c:pt idx="543">
                  <c:v>4.6210003501655526E-4</c:v>
                </c:pt>
                <c:pt idx="544">
                  <c:v>4.6371114587609154E-4</c:v>
                </c:pt>
                <c:pt idx="545">
                  <c:v>4.6245373279805952E-4</c:v>
                </c:pt>
                <c:pt idx="546">
                  <c:v>4.635912536043443E-4</c:v>
                </c:pt>
                <c:pt idx="547">
                  <c:v>9.1963236870206398E-4</c:v>
                </c:pt>
                <c:pt idx="548">
                  <c:v>4.5940020678862458E-4</c:v>
                </c:pt>
                <c:pt idx="549">
                  <c:v>0</c:v>
                </c:pt>
                <c:pt idx="550">
                  <c:v>0</c:v>
                </c:pt>
                <c:pt idx="551">
                  <c:v>4.6155264425523868E-4</c:v>
                </c:pt>
                <c:pt idx="552">
                  <c:v>4.6249737495089572E-4</c:v>
                </c:pt>
                <c:pt idx="553">
                  <c:v>4.6216020787131048E-4</c:v>
                </c:pt>
                <c:pt idx="554">
                  <c:v>4.5970029024752134E-4</c:v>
                </c:pt>
                <c:pt idx="555">
                  <c:v>0</c:v>
                </c:pt>
                <c:pt idx="556">
                  <c:v>0</c:v>
                </c:pt>
                <c:pt idx="557">
                  <c:v>4.6120931589513597E-4</c:v>
                </c:pt>
                <c:pt idx="558">
                  <c:v>4.5906507920332162E-4</c:v>
                </c:pt>
                <c:pt idx="559">
                  <c:v>0</c:v>
                </c:pt>
                <c:pt idx="560">
                  <c:v>4.5850239052465201E-4</c:v>
                </c:pt>
                <c:pt idx="561">
                  <c:v>4.5844407405678194E-4</c:v>
                </c:pt>
                <c:pt idx="562">
                  <c:v>4.5959025943421419E-4</c:v>
                </c:pt>
                <c:pt idx="563">
                  <c:v>4.6015562306123852E-4</c:v>
                </c:pt>
                <c:pt idx="564">
                  <c:v>0</c:v>
                </c:pt>
                <c:pt idx="565">
                  <c:v>4.5843550000714662E-4</c:v>
                </c:pt>
                <c:pt idx="566">
                  <c:v>4.5843550000714662E-4</c:v>
                </c:pt>
                <c:pt idx="567">
                  <c:v>4.583890542499818E-4</c:v>
                </c:pt>
                <c:pt idx="568">
                  <c:v>4.5941414449229709E-4</c:v>
                </c:pt>
                <c:pt idx="569">
                  <c:v>0</c:v>
                </c:pt>
                <c:pt idx="570">
                  <c:v>9.1824718888240502E-4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4.5807639248496458E-4</c:v>
                </c:pt>
                <c:pt idx="576">
                  <c:v>0</c:v>
                </c:pt>
                <c:pt idx="577">
                  <c:v>4.5911197435400536E-4</c:v>
                </c:pt>
                <c:pt idx="578">
                  <c:v>4.5912446420276975E-4</c:v>
                </c:pt>
                <c:pt idx="579">
                  <c:v>4.5912446420276975E-4</c:v>
                </c:pt>
                <c:pt idx="580">
                  <c:v>4.5765414631387897E-4</c:v>
                </c:pt>
                <c:pt idx="581">
                  <c:v>4.6165085942878912E-4</c:v>
                </c:pt>
                <c:pt idx="582">
                  <c:v>4.6050634941570195E-4</c:v>
                </c:pt>
                <c:pt idx="583">
                  <c:v>4.5751612343823477E-4</c:v>
                </c:pt>
                <c:pt idx="584">
                  <c:v>9.1273957270286894E-4</c:v>
                </c:pt>
                <c:pt idx="585">
                  <c:v>4.5688307741165163E-4</c:v>
                </c:pt>
                <c:pt idx="586">
                  <c:v>0</c:v>
                </c:pt>
                <c:pt idx="587">
                  <c:v>4.5904490586795701E-4</c:v>
                </c:pt>
                <c:pt idx="588">
                  <c:v>0</c:v>
                </c:pt>
                <c:pt idx="589">
                  <c:v>4.5743712147448796E-4</c:v>
                </c:pt>
                <c:pt idx="590">
                  <c:v>4.5570826816826801E-4</c:v>
                </c:pt>
                <c:pt idx="591">
                  <c:v>4.5785896708801612E-4</c:v>
                </c:pt>
                <c:pt idx="592">
                  <c:v>4.586458000834101E-4</c:v>
                </c:pt>
                <c:pt idx="593">
                  <c:v>4.5767042284211091E-4</c:v>
                </c:pt>
                <c:pt idx="594">
                  <c:v>4.5691959364290151E-4</c:v>
                </c:pt>
                <c:pt idx="595">
                  <c:v>4.5821862880110459E-4</c:v>
                </c:pt>
                <c:pt idx="596">
                  <c:v>4.5863333626351292E-4</c:v>
                </c:pt>
                <c:pt idx="597">
                  <c:v>0</c:v>
                </c:pt>
                <c:pt idx="598">
                  <c:v>0</c:v>
                </c:pt>
                <c:pt idx="599">
                  <c:v>4.5845683899186241E-4</c:v>
                </c:pt>
                <c:pt idx="600">
                  <c:v>0</c:v>
                </c:pt>
                <c:pt idx="601">
                  <c:v>9.0666840134282867E-4</c:v>
                </c:pt>
                <c:pt idx="602">
                  <c:v>9.1507302631751856E-4</c:v>
                </c:pt>
                <c:pt idx="603">
                  <c:v>4.5500586969283882E-4</c:v>
                </c:pt>
                <c:pt idx="604">
                  <c:v>9.1268432414820988E-4</c:v>
                </c:pt>
                <c:pt idx="605">
                  <c:v>0</c:v>
                </c:pt>
                <c:pt idx="606">
                  <c:v>4.5618089627812267E-4</c:v>
                </c:pt>
                <c:pt idx="607">
                  <c:v>4.5501813712972913E-4</c:v>
                </c:pt>
                <c:pt idx="608">
                  <c:v>4.5861177367674847E-4</c:v>
                </c:pt>
                <c:pt idx="609">
                  <c:v>4.5954561160737142E-4</c:v>
                </c:pt>
                <c:pt idx="610">
                  <c:v>9.1265152404219321E-4</c:v>
                </c:pt>
                <c:pt idx="611">
                  <c:v>4.5459307673587372E-4</c:v>
                </c:pt>
                <c:pt idx="612">
                  <c:v>4.5856640753621895E-4</c:v>
                </c:pt>
                <c:pt idx="613">
                  <c:v>0</c:v>
                </c:pt>
                <c:pt idx="614">
                  <c:v>4.5716231155945548E-4</c:v>
                </c:pt>
                <c:pt idx="615">
                  <c:v>4.589233065709897E-4</c:v>
                </c:pt>
                <c:pt idx="616">
                  <c:v>4.5777078058676409E-4</c:v>
                </c:pt>
                <c:pt idx="617">
                  <c:v>0</c:v>
                </c:pt>
                <c:pt idx="618">
                  <c:v>4.5734523693623675E-4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9.0725281842730454E-4</c:v>
                </c:pt>
                <c:pt idx="624">
                  <c:v>4.5365945742280967E-4</c:v>
                </c:pt>
                <c:pt idx="625">
                  <c:v>4.5493155193911182E-4</c:v>
                </c:pt>
                <c:pt idx="626">
                  <c:v>4.5425972616738484E-4</c:v>
                </c:pt>
                <c:pt idx="627">
                  <c:v>0</c:v>
                </c:pt>
                <c:pt idx="628">
                  <c:v>0</c:v>
                </c:pt>
                <c:pt idx="629">
                  <c:v>9.0799138562330805E-4</c:v>
                </c:pt>
                <c:pt idx="630">
                  <c:v>0</c:v>
                </c:pt>
                <c:pt idx="631">
                  <c:v>4.5397189198449832E-4</c:v>
                </c:pt>
                <c:pt idx="632">
                  <c:v>4.5322534177679987E-4</c:v>
                </c:pt>
                <c:pt idx="633">
                  <c:v>4.5365945742280967E-4</c:v>
                </c:pt>
                <c:pt idx="634">
                  <c:v>9.0475019106468833E-4</c:v>
                </c:pt>
                <c:pt idx="635">
                  <c:v>4.541696223222291E-4</c:v>
                </c:pt>
                <c:pt idx="636">
                  <c:v>0</c:v>
                </c:pt>
                <c:pt idx="637">
                  <c:v>4.5375454454872171E-4</c:v>
                </c:pt>
                <c:pt idx="638">
                  <c:v>0</c:v>
                </c:pt>
                <c:pt idx="639">
                  <c:v>4.5295956896520558E-4</c:v>
                </c:pt>
                <c:pt idx="640">
                  <c:v>4.537667446034042E-4</c:v>
                </c:pt>
                <c:pt idx="641">
                  <c:v>4.5354959351246463E-4</c:v>
                </c:pt>
                <c:pt idx="642">
                  <c:v>4.5233906102681631E-4</c:v>
                </c:pt>
                <c:pt idx="643">
                  <c:v>0</c:v>
                </c:pt>
                <c:pt idx="644">
                  <c:v>9.0703094079499157E-4</c:v>
                </c:pt>
                <c:pt idx="645">
                  <c:v>0</c:v>
                </c:pt>
                <c:pt idx="646">
                  <c:v>0</c:v>
                </c:pt>
                <c:pt idx="647">
                  <c:v>9.0675227696290685E-4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4.5187356303098532E-4</c:v>
                </c:pt>
                <c:pt idx="652">
                  <c:v>4.531108097281341E-4</c:v>
                </c:pt>
                <c:pt idx="653">
                  <c:v>0</c:v>
                </c:pt>
                <c:pt idx="654">
                  <c:v>4.5297551327382789E-4</c:v>
                </c:pt>
                <c:pt idx="655">
                  <c:v>9.0238078384627125E-4</c:v>
                </c:pt>
                <c:pt idx="656">
                  <c:v>0</c:v>
                </c:pt>
                <c:pt idx="657">
                  <c:v>0</c:v>
                </c:pt>
                <c:pt idx="658">
                  <c:v>4.5285004374012841E-4</c:v>
                </c:pt>
                <c:pt idx="659">
                  <c:v>4.517607955581904E-4</c:v>
                </c:pt>
                <c:pt idx="660">
                  <c:v>0</c:v>
                </c:pt>
                <c:pt idx="661">
                  <c:v>0</c:v>
                </c:pt>
                <c:pt idx="662">
                  <c:v>4.52894285831864E-4</c:v>
                </c:pt>
                <c:pt idx="663">
                  <c:v>4.5193486010021173E-4</c:v>
                </c:pt>
                <c:pt idx="664">
                  <c:v>0</c:v>
                </c:pt>
                <c:pt idx="665">
                  <c:v>0</c:v>
                </c:pt>
                <c:pt idx="666">
                  <c:v>4.5406682878524528E-4</c:v>
                </c:pt>
                <c:pt idx="667">
                  <c:v>0</c:v>
                </c:pt>
                <c:pt idx="668">
                  <c:v>4.5189913623454238E-4</c:v>
                </c:pt>
                <c:pt idx="669">
                  <c:v>4.4973869590483092E-4</c:v>
                </c:pt>
                <c:pt idx="670">
                  <c:v>4.5256261429526499E-4</c:v>
                </c:pt>
                <c:pt idx="671">
                  <c:v>4.5239184315969805E-4</c:v>
                </c:pt>
                <c:pt idx="672">
                  <c:v>4.5080616119946398E-4</c:v>
                </c:pt>
                <c:pt idx="673">
                  <c:v>4.508182032213406E-4</c:v>
                </c:pt>
                <c:pt idx="674">
                  <c:v>4.5234661387940516E-4</c:v>
                </c:pt>
                <c:pt idx="675">
                  <c:v>4.5286219520418501E-4</c:v>
                </c:pt>
                <c:pt idx="676">
                  <c:v>4.5231460081459035E-4</c:v>
                </c:pt>
                <c:pt idx="677">
                  <c:v>0</c:v>
                </c:pt>
                <c:pt idx="678">
                  <c:v>0</c:v>
                </c:pt>
                <c:pt idx="679">
                  <c:v>4.5171945835888329E-4</c:v>
                </c:pt>
                <c:pt idx="680">
                  <c:v>4.5173154922318172E-4</c:v>
                </c:pt>
                <c:pt idx="681">
                  <c:v>4.5006997824285824E-4</c:v>
                </c:pt>
                <c:pt idx="682">
                  <c:v>4.5168376853725833E-4</c:v>
                </c:pt>
                <c:pt idx="683">
                  <c:v>4.517645623036823E-4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4.4886148478828471E-4</c:v>
                </c:pt>
                <c:pt idx="688">
                  <c:v>4.500252120194969E-4</c:v>
                </c:pt>
                <c:pt idx="689">
                  <c:v>0</c:v>
                </c:pt>
                <c:pt idx="690">
                  <c:v>0</c:v>
                </c:pt>
                <c:pt idx="691">
                  <c:v>4.4887342313972234E-4</c:v>
                </c:pt>
                <c:pt idx="692">
                  <c:v>4.50527231320492E-4</c:v>
                </c:pt>
                <c:pt idx="693">
                  <c:v>8.9199044711248923E-4</c:v>
                </c:pt>
                <c:pt idx="694">
                  <c:v>0</c:v>
                </c:pt>
                <c:pt idx="695">
                  <c:v>4.4552807789917804E-4</c:v>
                </c:pt>
                <c:pt idx="696">
                  <c:v>4.4619789853871068E-4</c:v>
                </c:pt>
                <c:pt idx="697">
                  <c:v>0</c:v>
                </c:pt>
                <c:pt idx="698">
                  <c:v>0</c:v>
                </c:pt>
                <c:pt idx="699">
                  <c:v>4.4787157925094725E-4</c:v>
                </c:pt>
                <c:pt idx="700">
                  <c:v>4.4934844731606474E-4</c:v>
                </c:pt>
                <c:pt idx="701">
                  <c:v>4.481882130539912E-4</c:v>
                </c:pt>
                <c:pt idx="702">
                  <c:v>0</c:v>
                </c:pt>
                <c:pt idx="703">
                  <c:v>8.9436030720770412E-4</c:v>
                </c:pt>
                <c:pt idx="704">
                  <c:v>0</c:v>
                </c:pt>
                <c:pt idx="705">
                  <c:v>4.4619789853871068E-4</c:v>
                </c:pt>
                <c:pt idx="706">
                  <c:v>8.9532580854653581E-4</c:v>
                </c:pt>
                <c:pt idx="707">
                  <c:v>4.4831217827646117E-4</c:v>
                </c:pt>
                <c:pt idx="708">
                  <c:v>4.48841899773492E-4</c:v>
                </c:pt>
                <c:pt idx="709">
                  <c:v>0</c:v>
                </c:pt>
                <c:pt idx="710">
                  <c:v>4.4543387272489584E-4</c:v>
                </c:pt>
                <c:pt idx="711">
                  <c:v>8.9613381416601327E-4</c:v>
                </c:pt>
                <c:pt idx="712">
                  <c:v>4.456626271051297E-4</c:v>
                </c:pt>
                <c:pt idx="713">
                  <c:v>4.4880931244798024E-4</c:v>
                </c:pt>
                <c:pt idx="714">
                  <c:v>4.4769615232876519E-4</c:v>
                </c:pt>
                <c:pt idx="715">
                  <c:v>4.4611908342048762E-4</c:v>
                </c:pt>
                <c:pt idx="716">
                  <c:v>0</c:v>
                </c:pt>
                <c:pt idx="717">
                  <c:v>4.492722406594067E-4</c:v>
                </c:pt>
                <c:pt idx="718">
                  <c:v>0</c:v>
                </c:pt>
                <c:pt idx="719">
                  <c:v>8.9086610812120787E-4</c:v>
                </c:pt>
                <c:pt idx="720">
                  <c:v>4.4822441818723359E-4</c:v>
                </c:pt>
                <c:pt idx="721">
                  <c:v>0</c:v>
                </c:pt>
                <c:pt idx="722">
                  <c:v>4.4390454847521632E-4</c:v>
                </c:pt>
                <c:pt idx="723">
                  <c:v>0</c:v>
                </c:pt>
                <c:pt idx="724">
                  <c:v>0</c:v>
                </c:pt>
                <c:pt idx="725">
                  <c:v>4.4502286700710451E-4</c:v>
                </c:pt>
                <c:pt idx="726">
                  <c:v>0</c:v>
                </c:pt>
                <c:pt idx="727">
                  <c:v>4.4539002396730919E-4</c:v>
                </c:pt>
                <c:pt idx="728">
                  <c:v>0</c:v>
                </c:pt>
                <c:pt idx="729">
                  <c:v>4.4538636277132273E-4</c:v>
                </c:pt>
                <c:pt idx="730">
                  <c:v>4.4486841418644226E-4</c:v>
                </c:pt>
                <c:pt idx="731">
                  <c:v>0</c:v>
                </c:pt>
                <c:pt idx="732">
                  <c:v>4.4532324422467831E-4</c:v>
                </c:pt>
                <c:pt idx="733">
                  <c:v>4.4543387272489584E-4</c:v>
                </c:pt>
                <c:pt idx="734">
                  <c:v>8.8987747704524583E-4</c:v>
                </c:pt>
                <c:pt idx="735">
                  <c:v>4.4331221224739719E-4</c:v>
                </c:pt>
                <c:pt idx="736">
                  <c:v>8.8845294850333953E-4</c:v>
                </c:pt>
                <c:pt idx="737">
                  <c:v>1.3380469632687821E-3</c:v>
                </c:pt>
                <c:pt idx="738">
                  <c:v>1.782105912683673E-3</c:v>
                </c:pt>
                <c:pt idx="739">
                  <c:v>3.550534021814549E-3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6D4-46FC-A47E-0878090270BC}"/>
            </c:ext>
          </c:extLst>
        </c:ser>
        <c:ser>
          <c:idx val="7"/>
          <c:order val="5"/>
          <c:tx>
            <c:strRef>
              <c:f>' CO2 1b 700 cycle (2nd cycle)'!$H$2</c:f>
              <c:strCache>
                <c:ptCount val="1"/>
                <c:pt idx="0">
                  <c:v>CO detector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 CO2 1b 700 cycle (2nd cycle)'!$A$3:$A$26152</c:f>
              <c:numCache>
                <c:formatCode>General</c:formatCode>
                <c:ptCount val="26150"/>
                <c:pt idx="0">
                  <c:v>10.629850000000001</c:v>
                </c:pt>
                <c:pt idx="1">
                  <c:v>10.6366</c:v>
                </c:pt>
                <c:pt idx="2">
                  <c:v>10.643383333333333</c:v>
                </c:pt>
                <c:pt idx="3">
                  <c:v>10.650166666666667</c:v>
                </c:pt>
                <c:pt idx="4">
                  <c:v>10.656916666666666</c:v>
                </c:pt>
                <c:pt idx="5">
                  <c:v>10.663683333333333</c:v>
                </c:pt>
                <c:pt idx="6">
                  <c:v>10.670466666666666</c:v>
                </c:pt>
                <c:pt idx="7">
                  <c:v>10.677233333333334</c:v>
                </c:pt>
                <c:pt idx="8">
                  <c:v>10.683999999999999</c:v>
                </c:pt>
                <c:pt idx="9">
                  <c:v>10.690766666666667</c:v>
                </c:pt>
                <c:pt idx="10">
                  <c:v>10.69755</c:v>
                </c:pt>
                <c:pt idx="11">
                  <c:v>10.704316666666667</c:v>
                </c:pt>
                <c:pt idx="12">
                  <c:v>10.711083333333333</c:v>
                </c:pt>
                <c:pt idx="13">
                  <c:v>10.71785</c:v>
                </c:pt>
                <c:pt idx="14">
                  <c:v>10.724616666666666</c:v>
                </c:pt>
                <c:pt idx="15">
                  <c:v>10.731383333333333</c:v>
                </c:pt>
                <c:pt idx="16">
                  <c:v>10.738166666666666</c:v>
                </c:pt>
                <c:pt idx="17">
                  <c:v>10.744933333333334</c:v>
                </c:pt>
                <c:pt idx="18">
                  <c:v>10.7517</c:v>
                </c:pt>
                <c:pt idx="19">
                  <c:v>10.758466666666667</c:v>
                </c:pt>
                <c:pt idx="20">
                  <c:v>10.765233333333333</c:v>
                </c:pt>
                <c:pt idx="21">
                  <c:v>10.772</c:v>
                </c:pt>
                <c:pt idx="22">
                  <c:v>10.778766666666666</c:v>
                </c:pt>
                <c:pt idx="23">
                  <c:v>10.785550000000001</c:v>
                </c:pt>
                <c:pt idx="24">
                  <c:v>10.792300000000001</c:v>
                </c:pt>
                <c:pt idx="25">
                  <c:v>10.799083333333334</c:v>
                </c:pt>
                <c:pt idx="26">
                  <c:v>10.80585</c:v>
                </c:pt>
                <c:pt idx="27">
                  <c:v>10.812616666666665</c:v>
                </c:pt>
                <c:pt idx="28">
                  <c:v>10.819383333333333</c:v>
                </c:pt>
                <c:pt idx="29">
                  <c:v>10.826166666666667</c:v>
                </c:pt>
                <c:pt idx="30">
                  <c:v>10.832933333333333</c:v>
                </c:pt>
                <c:pt idx="31">
                  <c:v>10.839699999999999</c:v>
                </c:pt>
                <c:pt idx="32">
                  <c:v>10.846466666666666</c:v>
                </c:pt>
                <c:pt idx="33">
                  <c:v>10.853233333333332</c:v>
                </c:pt>
                <c:pt idx="34">
                  <c:v>10.860000000000001</c:v>
                </c:pt>
                <c:pt idx="35">
                  <c:v>10.866766666666667</c:v>
                </c:pt>
                <c:pt idx="36">
                  <c:v>10.87355</c:v>
                </c:pt>
                <c:pt idx="37">
                  <c:v>10.880316666666666</c:v>
                </c:pt>
                <c:pt idx="38">
                  <c:v>10.887083333333333</c:v>
                </c:pt>
                <c:pt idx="39">
                  <c:v>10.893849999999999</c:v>
                </c:pt>
                <c:pt idx="40">
                  <c:v>10.900633333333333</c:v>
                </c:pt>
                <c:pt idx="41">
                  <c:v>10.907383333333334</c:v>
                </c:pt>
                <c:pt idx="42">
                  <c:v>10.914166666666667</c:v>
                </c:pt>
                <c:pt idx="43">
                  <c:v>10.920933333333332</c:v>
                </c:pt>
                <c:pt idx="44">
                  <c:v>10.9277</c:v>
                </c:pt>
                <c:pt idx="45">
                  <c:v>10.934466666666667</c:v>
                </c:pt>
                <c:pt idx="46">
                  <c:v>10.94125</c:v>
                </c:pt>
                <c:pt idx="47">
                  <c:v>10.948</c:v>
                </c:pt>
                <c:pt idx="48">
                  <c:v>10.954766666666666</c:v>
                </c:pt>
                <c:pt idx="49">
                  <c:v>10.961549999999999</c:v>
                </c:pt>
                <c:pt idx="50">
                  <c:v>10.968316666666668</c:v>
                </c:pt>
                <c:pt idx="51">
                  <c:v>10.975099999999999</c:v>
                </c:pt>
                <c:pt idx="52">
                  <c:v>10.98185</c:v>
                </c:pt>
                <c:pt idx="53">
                  <c:v>10.988633333333333</c:v>
                </c:pt>
                <c:pt idx="54">
                  <c:v>10.9954</c:v>
                </c:pt>
                <c:pt idx="55">
                  <c:v>11.002166666666666</c:v>
                </c:pt>
                <c:pt idx="56">
                  <c:v>11.008933333333333</c:v>
                </c:pt>
                <c:pt idx="57">
                  <c:v>11.015700000000001</c:v>
                </c:pt>
                <c:pt idx="58">
                  <c:v>11.022483333333334</c:v>
                </c:pt>
                <c:pt idx="59">
                  <c:v>11.029249999999999</c:v>
                </c:pt>
                <c:pt idx="60">
                  <c:v>11.036016666666665</c:v>
                </c:pt>
                <c:pt idx="61">
                  <c:v>11.042783333333334</c:v>
                </c:pt>
                <c:pt idx="62">
                  <c:v>11.04955</c:v>
                </c:pt>
                <c:pt idx="63">
                  <c:v>11.056316666666667</c:v>
                </c:pt>
                <c:pt idx="64">
                  <c:v>11.063083333333333</c:v>
                </c:pt>
                <c:pt idx="65">
                  <c:v>11.069850000000001</c:v>
                </c:pt>
                <c:pt idx="66">
                  <c:v>11.076633333333332</c:v>
                </c:pt>
                <c:pt idx="67">
                  <c:v>11.083400000000001</c:v>
                </c:pt>
                <c:pt idx="68">
                  <c:v>11.090166666666667</c:v>
                </c:pt>
                <c:pt idx="69">
                  <c:v>11.096933333333334</c:v>
                </c:pt>
                <c:pt idx="70">
                  <c:v>11.1037</c:v>
                </c:pt>
                <c:pt idx="71">
                  <c:v>11.110466666666667</c:v>
                </c:pt>
                <c:pt idx="72">
                  <c:v>11.11725</c:v>
                </c:pt>
                <c:pt idx="73">
                  <c:v>11.124016666666668</c:v>
                </c:pt>
                <c:pt idx="74">
                  <c:v>11.130783333333333</c:v>
                </c:pt>
                <c:pt idx="75">
                  <c:v>11.137550000000001</c:v>
                </c:pt>
                <c:pt idx="76">
                  <c:v>11.144316666666667</c:v>
                </c:pt>
                <c:pt idx="77">
                  <c:v>11.151083333333334</c:v>
                </c:pt>
                <c:pt idx="78">
                  <c:v>11.15785</c:v>
                </c:pt>
                <c:pt idx="79">
                  <c:v>11.164633333333335</c:v>
                </c:pt>
                <c:pt idx="80">
                  <c:v>11.1714</c:v>
                </c:pt>
                <c:pt idx="81">
                  <c:v>11.178166666666668</c:v>
                </c:pt>
                <c:pt idx="82">
                  <c:v>11.184933333333333</c:v>
                </c:pt>
                <c:pt idx="83">
                  <c:v>11.191699999999999</c:v>
                </c:pt>
                <c:pt idx="84">
                  <c:v>11.198466666666667</c:v>
                </c:pt>
                <c:pt idx="85">
                  <c:v>11.205250000000001</c:v>
                </c:pt>
                <c:pt idx="86">
                  <c:v>11.212016666666667</c:v>
                </c:pt>
                <c:pt idx="87">
                  <c:v>11.218766666666665</c:v>
                </c:pt>
                <c:pt idx="88">
                  <c:v>11.22555</c:v>
                </c:pt>
                <c:pt idx="89">
                  <c:v>11.232316666666666</c:v>
                </c:pt>
                <c:pt idx="90">
                  <c:v>11.239083333333333</c:v>
                </c:pt>
                <c:pt idx="91">
                  <c:v>11.245849999999999</c:v>
                </c:pt>
                <c:pt idx="92">
                  <c:v>11.252633333333334</c:v>
                </c:pt>
                <c:pt idx="93">
                  <c:v>11.259399999999999</c:v>
                </c:pt>
                <c:pt idx="94">
                  <c:v>11.266166666666667</c:v>
                </c:pt>
                <c:pt idx="95">
                  <c:v>11.272933333333333</c:v>
                </c:pt>
                <c:pt idx="96">
                  <c:v>11.2797</c:v>
                </c:pt>
                <c:pt idx="97">
                  <c:v>11.286466666666666</c:v>
                </c:pt>
                <c:pt idx="98">
                  <c:v>11.29325</c:v>
                </c:pt>
                <c:pt idx="99">
                  <c:v>11.300016666666666</c:v>
                </c:pt>
                <c:pt idx="100">
                  <c:v>11.306783333333334</c:v>
                </c:pt>
                <c:pt idx="101">
                  <c:v>11.313549999999999</c:v>
                </c:pt>
                <c:pt idx="102">
                  <c:v>11.320316666666667</c:v>
                </c:pt>
                <c:pt idx="103">
                  <c:v>11.327083333333333</c:v>
                </c:pt>
                <c:pt idx="104">
                  <c:v>11.33385</c:v>
                </c:pt>
                <c:pt idx="105">
                  <c:v>11.340616666666667</c:v>
                </c:pt>
                <c:pt idx="106">
                  <c:v>11.347383333333333</c:v>
                </c:pt>
                <c:pt idx="107">
                  <c:v>11.354166666666666</c:v>
                </c:pt>
                <c:pt idx="108">
                  <c:v>11.360933333333332</c:v>
                </c:pt>
                <c:pt idx="109">
                  <c:v>11.367700000000001</c:v>
                </c:pt>
                <c:pt idx="110">
                  <c:v>11.374466666666667</c:v>
                </c:pt>
                <c:pt idx="111">
                  <c:v>11.381233333333334</c:v>
                </c:pt>
                <c:pt idx="112">
                  <c:v>11.388</c:v>
                </c:pt>
                <c:pt idx="113">
                  <c:v>11.394766666666667</c:v>
                </c:pt>
                <c:pt idx="114">
                  <c:v>11.401549999999999</c:v>
                </c:pt>
                <c:pt idx="115">
                  <c:v>11.408316666666668</c:v>
                </c:pt>
                <c:pt idx="116">
                  <c:v>11.415083333333333</c:v>
                </c:pt>
                <c:pt idx="117">
                  <c:v>11.421850000000001</c:v>
                </c:pt>
                <c:pt idx="118">
                  <c:v>11.428616666666667</c:v>
                </c:pt>
                <c:pt idx="119">
                  <c:v>11.435383333333334</c:v>
                </c:pt>
                <c:pt idx="120">
                  <c:v>11.442166666666667</c:v>
                </c:pt>
                <c:pt idx="121">
                  <c:v>11.448933333333335</c:v>
                </c:pt>
                <c:pt idx="122">
                  <c:v>11.455683333333333</c:v>
                </c:pt>
                <c:pt idx="123">
                  <c:v>11.462466666666668</c:v>
                </c:pt>
                <c:pt idx="124">
                  <c:v>11.469233333333333</c:v>
                </c:pt>
                <c:pt idx="125">
                  <c:v>11.475999999999999</c:v>
                </c:pt>
                <c:pt idx="126">
                  <c:v>11.482766666666667</c:v>
                </c:pt>
                <c:pt idx="127">
                  <c:v>11.489533333333332</c:v>
                </c:pt>
                <c:pt idx="128">
                  <c:v>11.4963</c:v>
                </c:pt>
                <c:pt idx="129">
                  <c:v>11.503083333333333</c:v>
                </c:pt>
                <c:pt idx="130">
                  <c:v>11.50985</c:v>
                </c:pt>
                <c:pt idx="131">
                  <c:v>11.516616666666666</c:v>
                </c:pt>
                <c:pt idx="132">
                  <c:v>11.523383333333333</c:v>
                </c:pt>
                <c:pt idx="133">
                  <c:v>11.530149999999999</c:v>
                </c:pt>
                <c:pt idx="134">
                  <c:v>11.536916666666666</c:v>
                </c:pt>
                <c:pt idx="135">
                  <c:v>11.543683333333332</c:v>
                </c:pt>
                <c:pt idx="136">
                  <c:v>11.550466666666667</c:v>
                </c:pt>
                <c:pt idx="137">
                  <c:v>11.557233333333333</c:v>
                </c:pt>
                <c:pt idx="138">
                  <c:v>11.564</c:v>
                </c:pt>
                <c:pt idx="139">
                  <c:v>11.570766666666666</c:v>
                </c:pt>
                <c:pt idx="140">
                  <c:v>11.577533333333333</c:v>
                </c:pt>
                <c:pt idx="141">
                  <c:v>11.584300000000001</c:v>
                </c:pt>
                <c:pt idx="142">
                  <c:v>11.591066666666668</c:v>
                </c:pt>
                <c:pt idx="143">
                  <c:v>11.597833333333334</c:v>
                </c:pt>
                <c:pt idx="144">
                  <c:v>11.6046</c:v>
                </c:pt>
                <c:pt idx="145">
                  <c:v>11.611383333333333</c:v>
                </c:pt>
                <c:pt idx="146">
                  <c:v>11.618150000000002</c:v>
                </c:pt>
                <c:pt idx="147">
                  <c:v>11.624916666666667</c:v>
                </c:pt>
                <c:pt idx="148">
                  <c:v>11.631683333333333</c:v>
                </c:pt>
                <c:pt idx="149">
                  <c:v>11.638466666666666</c:v>
                </c:pt>
                <c:pt idx="150">
                  <c:v>11.645233333333334</c:v>
                </c:pt>
                <c:pt idx="151">
                  <c:v>11.651999999999999</c:v>
                </c:pt>
                <c:pt idx="152">
                  <c:v>11.658766666666667</c:v>
                </c:pt>
                <c:pt idx="153">
                  <c:v>11.665533333333334</c:v>
                </c:pt>
                <c:pt idx="154">
                  <c:v>11.6723</c:v>
                </c:pt>
                <c:pt idx="155">
                  <c:v>11.679066666666667</c:v>
                </c:pt>
                <c:pt idx="156">
                  <c:v>11.685833333333333</c:v>
                </c:pt>
                <c:pt idx="157">
                  <c:v>11.692600000000001</c:v>
                </c:pt>
                <c:pt idx="158">
                  <c:v>11.699366666666666</c:v>
                </c:pt>
                <c:pt idx="159">
                  <c:v>11.706133333333334</c:v>
                </c:pt>
                <c:pt idx="160">
                  <c:v>11.712916666666667</c:v>
                </c:pt>
                <c:pt idx="161">
                  <c:v>11.719683333333334</c:v>
                </c:pt>
                <c:pt idx="162">
                  <c:v>11.72645</c:v>
                </c:pt>
                <c:pt idx="163">
                  <c:v>11.733216666666667</c:v>
                </c:pt>
                <c:pt idx="164">
                  <c:v>11.739983333333333</c:v>
                </c:pt>
                <c:pt idx="165">
                  <c:v>11.746749999999999</c:v>
                </c:pt>
                <c:pt idx="166">
                  <c:v>11.753516666666666</c:v>
                </c:pt>
                <c:pt idx="167">
                  <c:v>11.760300000000001</c:v>
                </c:pt>
                <c:pt idx="168">
                  <c:v>11.767066666666667</c:v>
                </c:pt>
                <c:pt idx="169">
                  <c:v>11.773833333333332</c:v>
                </c:pt>
                <c:pt idx="170">
                  <c:v>11.7806</c:v>
                </c:pt>
                <c:pt idx="171">
                  <c:v>11.787383333333334</c:v>
                </c:pt>
                <c:pt idx="172">
                  <c:v>11.794133333333333</c:v>
                </c:pt>
                <c:pt idx="173">
                  <c:v>11.800916666666666</c:v>
                </c:pt>
                <c:pt idx="174">
                  <c:v>11.807683333333333</c:v>
                </c:pt>
                <c:pt idx="175">
                  <c:v>11.814449999999999</c:v>
                </c:pt>
                <c:pt idx="176">
                  <c:v>11.821216666666666</c:v>
                </c:pt>
                <c:pt idx="177">
                  <c:v>11.827983333333332</c:v>
                </c:pt>
                <c:pt idx="178">
                  <c:v>11.834750000000001</c:v>
                </c:pt>
                <c:pt idx="179">
                  <c:v>11.841516666666667</c:v>
                </c:pt>
                <c:pt idx="180">
                  <c:v>11.8483</c:v>
                </c:pt>
                <c:pt idx="181">
                  <c:v>11.855066666666666</c:v>
                </c:pt>
                <c:pt idx="182">
                  <c:v>11.861833333333333</c:v>
                </c:pt>
                <c:pt idx="183">
                  <c:v>11.868599999999999</c:v>
                </c:pt>
                <c:pt idx="184">
                  <c:v>11.875366666666668</c:v>
                </c:pt>
                <c:pt idx="185">
                  <c:v>11.882133333333334</c:v>
                </c:pt>
                <c:pt idx="186">
                  <c:v>11.888916666666667</c:v>
                </c:pt>
                <c:pt idx="187">
                  <c:v>11.895666666666667</c:v>
                </c:pt>
                <c:pt idx="188">
                  <c:v>11.902433333333333</c:v>
                </c:pt>
                <c:pt idx="189">
                  <c:v>11.909216666666667</c:v>
                </c:pt>
                <c:pt idx="190">
                  <c:v>11.915966666666666</c:v>
                </c:pt>
                <c:pt idx="191">
                  <c:v>11.922750000000001</c:v>
                </c:pt>
                <c:pt idx="192">
                  <c:v>11.929516666666666</c:v>
                </c:pt>
                <c:pt idx="193">
                  <c:v>11.936283333333334</c:v>
                </c:pt>
                <c:pt idx="194">
                  <c:v>11.943049999999999</c:v>
                </c:pt>
                <c:pt idx="195">
                  <c:v>11.949833333333334</c:v>
                </c:pt>
                <c:pt idx="196">
                  <c:v>11.9566</c:v>
                </c:pt>
                <c:pt idx="197">
                  <c:v>11.963366666666667</c:v>
                </c:pt>
                <c:pt idx="198">
                  <c:v>11.970133333333333</c:v>
                </c:pt>
                <c:pt idx="199">
                  <c:v>11.976916666666666</c:v>
                </c:pt>
                <c:pt idx="200">
                  <c:v>11.983666666666666</c:v>
                </c:pt>
                <c:pt idx="201">
                  <c:v>11.990433333333334</c:v>
                </c:pt>
                <c:pt idx="202">
                  <c:v>11.997216666666667</c:v>
                </c:pt>
                <c:pt idx="203">
                  <c:v>12.003983333333334</c:v>
                </c:pt>
                <c:pt idx="204">
                  <c:v>12.01075</c:v>
                </c:pt>
                <c:pt idx="205">
                  <c:v>12.017516666666667</c:v>
                </c:pt>
                <c:pt idx="206">
                  <c:v>12.024283333333333</c:v>
                </c:pt>
                <c:pt idx="207">
                  <c:v>12.03105</c:v>
                </c:pt>
                <c:pt idx="208">
                  <c:v>12.037833333333333</c:v>
                </c:pt>
                <c:pt idx="209">
                  <c:v>12.044583333333332</c:v>
                </c:pt>
                <c:pt idx="210">
                  <c:v>12.051350000000001</c:v>
                </c:pt>
                <c:pt idx="211">
                  <c:v>12.058133333333334</c:v>
                </c:pt>
                <c:pt idx="212">
                  <c:v>12.0649</c:v>
                </c:pt>
                <c:pt idx="213">
                  <c:v>12.071666666666665</c:v>
                </c:pt>
                <c:pt idx="214">
                  <c:v>12.078433333333333</c:v>
                </c:pt>
                <c:pt idx="215">
                  <c:v>12.085216666666668</c:v>
                </c:pt>
                <c:pt idx="216">
                  <c:v>12.091983333333333</c:v>
                </c:pt>
                <c:pt idx="217">
                  <c:v>12.098749999999999</c:v>
                </c:pt>
                <c:pt idx="218">
                  <c:v>12.105516666666666</c:v>
                </c:pt>
                <c:pt idx="219">
                  <c:v>12.112283333333332</c:v>
                </c:pt>
                <c:pt idx="220">
                  <c:v>12.11905</c:v>
                </c:pt>
                <c:pt idx="221">
                  <c:v>12.125833333333333</c:v>
                </c:pt>
                <c:pt idx="222">
                  <c:v>12.132583333333335</c:v>
                </c:pt>
                <c:pt idx="223">
                  <c:v>12.139366666666666</c:v>
                </c:pt>
                <c:pt idx="224">
                  <c:v>12.146133333333333</c:v>
                </c:pt>
                <c:pt idx="225">
                  <c:v>12.152899999999999</c:v>
                </c:pt>
                <c:pt idx="226">
                  <c:v>12.159666666666668</c:v>
                </c:pt>
                <c:pt idx="227">
                  <c:v>12.166433333333334</c:v>
                </c:pt>
                <c:pt idx="228">
                  <c:v>12.173200000000001</c:v>
                </c:pt>
                <c:pt idx="229">
                  <c:v>12.179966666666667</c:v>
                </c:pt>
                <c:pt idx="230">
                  <c:v>12.18675</c:v>
                </c:pt>
                <c:pt idx="231">
                  <c:v>12.1935</c:v>
                </c:pt>
                <c:pt idx="232">
                  <c:v>12.200266666666666</c:v>
                </c:pt>
                <c:pt idx="233">
                  <c:v>12.207050000000001</c:v>
                </c:pt>
                <c:pt idx="234">
                  <c:v>12.213816666666666</c:v>
                </c:pt>
                <c:pt idx="235">
                  <c:v>12.220583333333334</c:v>
                </c:pt>
                <c:pt idx="236">
                  <c:v>12.227349999999999</c:v>
                </c:pt>
                <c:pt idx="237">
                  <c:v>12.234133333333334</c:v>
                </c:pt>
                <c:pt idx="238">
                  <c:v>12.240883333333333</c:v>
                </c:pt>
                <c:pt idx="239">
                  <c:v>12.247666666666667</c:v>
                </c:pt>
                <c:pt idx="240">
                  <c:v>12.254433333333333</c:v>
                </c:pt>
                <c:pt idx="241">
                  <c:v>12.261200000000001</c:v>
                </c:pt>
                <c:pt idx="242">
                  <c:v>12.267966666666666</c:v>
                </c:pt>
                <c:pt idx="243">
                  <c:v>12.274733333333334</c:v>
                </c:pt>
                <c:pt idx="244">
                  <c:v>12.281499999999999</c:v>
                </c:pt>
                <c:pt idx="245">
                  <c:v>12.288266666666667</c:v>
                </c:pt>
                <c:pt idx="246">
                  <c:v>12.29505</c:v>
                </c:pt>
                <c:pt idx="247">
                  <c:v>12.301799999999998</c:v>
                </c:pt>
                <c:pt idx="248">
                  <c:v>12.308583333333333</c:v>
                </c:pt>
                <c:pt idx="249">
                  <c:v>12.31535</c:v>
                </c:pt>
                <c:pt idx="250">
                  <c:v>12.322100000000001</c:v>
                </c:pt>
                <c:pt idx="251">
                  <c:v>12.328883333333332</c:v>
                </c:pt>
                <c:pt idx="252">
                  <c:v>12.335649999999999</c:v>
                </c:pt>
                <c:pt idx="253">
                  <c:v>12.342416666666667</c:v>
                </c:pt>
                <c:pt idx="254">
                  <c:v>12.349183333333334</c:v>
                </c:pt>
                <c:pt idx="255">
                  <c:v>12.355966666666665</c:v>
                </c:pt>
                <c:pt idx="256">
                  <c:v>12.362716666666667</c:v>
                </c:pt>
                <c:pt idx="257">
                  <c:v>12.369499999999999</c:v>
                </c:pt>
                <c:pt idx="258">
                  <c:v>12.376266666666668</c:v>
                </c:pt>
                <c:pt idx="259">
                  <c:v>12.383016666666666</c:v>
                </c:pt>
                <c:pt idx="260">
                  <c:v>12.389800000000001</c:v>
                </c:pt>
                <c:pt idx="261">
                  <c:v>12.396566666666667</c:v>
                </c:pt>
                <c:pt idx="262">
                  <c:v>12.403333333333334</c:v>
                </c:pt>
                <c:pt idx="263">
                  <c:v>12.4101</c:v>
                </c:pt>
                <c:pt idx="264">
                  <c:v>12.416883333333335</c:v>
                </c:pt>
                <c:pt idx="265">
                  <c:v>12.42365</c:v>
                </c:pt>
                <c:pt idx="266">
                  <c:v>12.430416666666668</c:v>
                </c:pt>
                <c:pt idx="267">
                  <c:v>12.437183333333333</c:v>
                </c:pt>
                <c:pt idx="268">
                  <c:v>12.443949999999999</c:v>
                </c:pt>
                <c:pt idx="269">
                  <c:v>12.450716666666667</c:v>
                </c:pt>
                <c:pt idx="270">
                  <c:v>12.457500000000001</c:v>
                </c:pt>
                <c:pt idx="271">
                  <c:v>12.46425</c:v>
                </c:pt>
                <c:pt idx="272">
                  <c:v>12.471016666666666</c:v>
                </c:pt>
                <c:pt idx="273">
                  <c:v>12.4778</c:v>
                </c:pt>
                <c:pt idx="274">
                  <c:v>12.48455</c:v>
                </c:pt>
                <c:pt idx="275">
                  <c:v>12.491333333333333</c:v>
                </c:pt>
                <c:pt idx="276">
                  <c:v>12.498099999999999</c:v>
                </c:pt>
                <c:pt idx="277">
                  <c:v>12.504866666666667</c:v>
                </c:pt>
                <c:pt idx="278">
                  <c:v>12.511633333333332</c:v>
                </c:pt>
                <c:pt idx="279">
                  <c:v>12.518416666666667</c:v>
                </c:pt>
                <c:pt idx="280">
                  <c:v>12.525166666666667</c:v>
                </c:pt>
                <c:pt idx="281">
                  <c:v>12.531933333333335</c:v>
                </c:pt>
                <c:pt idx="282">
                  <c:v>12.538716666666666</c:v>
                </c:pt>
                <c:pt idx="283">
                  <c:v>12.545483333333333</c:v>
                </c:pt>
                <c:pt idx="284">
                  <c:v>12.552249999999999</c:v>
                </c:pt>
                <c:pt idx="285">
                  <c:v>12.559016666666668</c:v>
                </c:pt>
                <c:pt idx="286">
                  <c:v>12.565799999999999</c:v>
                </c:pt>
                <c:pt idx="287">
                  <c:v>12.572566666666667</c:v>
                </c:pt>
                <c:pt idx="288">
                  <c:v>12.579333333333333</c:v>
                </c:pt>
                <c:pt idx="289">
                  <c:v>12.5861</c:v>
                </c:pt>
                <c:pt idx="290">
                  <c:v>12.592866666666668</c:v>
                </c:pt>
                <c:pt idx="291">
                  <c:v>12.599633333333333</c:v>
                </c:pt>
                <c:pt idx="292">
                  <c:v>12.606416666666666</c:v>
                </c:pt>
                <c:pt idx="293">
                  <c:v>12.613183333333334</c:v>
                </c:pt>
                <c:pt idx="294">
                  <c:v>12.619949999999999</c:v>
                </c:pt>
                <c:pt idx="295">
                  <c:v>12.626716666666665</c:v>
                </c:pt>
                <c:pt idx="296">
                  <c:v>12.633483333333334</c:v>
                </c:pt>
                <c:pt idx="297">
                  <c:v>12.64025</c:v>
                </c:pt>
                <c:pt idx="298">
                  <c:v>12.647016666666667</c:v>
                </c:pt>
                <c:pt idx="299">
                  <c:v>12.653799999999999</c:v>
                </c:pt>
                <c:pt idx="300">
                  <c:v>12.660566666666666</c:v>
                </c:pt>
                <c:pt idx="301">
                  <c:v>12.667333333333334</c:v>
                </c:pt>
                <c:pt idx="302">
                  <c:v>12.674100000000001</c:v>
                </c:pt>
                <c:pt idx="303">
                  <c:v>12.680866666666667</c:v>
                </c:pt>
                <c:pt idx="304">
                  <c:v>12.687633333333334</c:v>
                </c:pt>
                <c:pt idx="305">
                  <c:v>12.694416666666665</c:v>
                </c:pt>
                <c:pt idx="306">
                  <c:v>12.701183333333335</c:v>
                </c:pt>
                <c:pt idx="307">
                  <c:v>12.70795</c:v>
                </c:pt>
                <c:pt idx="308">
                  <c:v>12.714716666666668</c:v>
                </c:pt>
                <c:pt idx="309">
                  <c:v>12.721483333333333</c:v>
                </c:pt>
                <c:pt idx="310">
                  <c:v>12.728250000000001</c:v>
                </c:pt>
                <c:pt idx="311">
                  <c:v>12.735016666666667</c:v>
                </c:pt>
                <c:pt idx="312">
                  <c:v>12.741800000000001</c:v>
                </c:pt>
                <c:pt idx="313">
                  <c:v>12.74855</c:v>
                </c:pt>
                <c:pt idx="314">
                  <c:v>12.755333333333335</c:v>
                </c:pt>
                <c:pt idx="315">
                  <c:v>12.7621</c:v>
                </c:pt>
                <c:pt idx="316">
                  <c:v>12.768883333333333</c:v>
                </c:pt>
                <c:pt idx="317">
                  <c:v>12.775633333333333</c:v>
                </c:pt>
                <c:pt idx="318">
                  <c:v>12.782416666666668</c:v>
                </c:pt>
                <c:pt idx="319">
                  <c:v>12.789183333333334</c:v>
                </c:pt>
                <c:pt idx="320">
                  <c:v>12.795949999999999</c:v>
                </c:pt>
                <c:pt idx="321">
                  <c:v>12.802716666666667</c:v>
                </c:pt>
                <c:pt idx="322">
                  <c:v>12.809483333333333</c:v>
                </c:pt>
                <c:pt idx="323">
                  <c:v>12.81625</c:v>
                </c:pt>
                <c:pt idx="324">
                  <c:v>12.823016666666666</c:v>
                </c:pt>
                <c:pt idx="325">
                  <c:v>12.829800000000001</c:v>
                </c:pt>
                <c:pt idx="326">
                  <c:v>12.836549999999999</c:v>
                </c:pt>
                <c:pt idx="327">
                  <c:v>12.843333333333334</c:v>
                </c:pt>
                <c:pt idx="328">
                  <c:v>12.850099999999999</c:v>
                </c:pt>
                <c:pt idx="329">
                  <c:v>12.856866666666667</c:v>
                </c:pt>
                <c:pt idx="330">
                  <c:v>12.863633333333333</c:v>
                </c:pt>
                <c:pt idx="331">
                  <c:v>12.8704</c:v>
                </c:pt>
                <c:pt idx="332">
                  <c:v>12.877166666666666</c:v>
                </c:pt>
                <c:pt idx="333">
                  <c:v>12.883933333333333</c:v>
                </c:pt>
                <c:pt idx="334">
                  <c:v>12.890716666666666</c:v>
                </c:pt>
                <c:pt idx="335">
                  <c:v>12.897483333333334</c:v>
                </c:pt>
                <c:pt idx="336">
                  <c:v>12.904249999999999</c:v>
                </c:pt>
                <c:pt idx="337">
                  <c:v>12.911016666666665</c:v>
                </c:pt>
                <c:pt idx="338">
                  <c:v>12.917783333333334</c:v>
                </c:pt>
                <c:pt idx="339">
                  <c:v>12.92455</c:v>
                </c:pt>
                <c:pt idx="340">
                  <c:v>12.931333333333333</c:v>
                </c:pt>
                <c:pt idx="341">
                  <c:v>12.938099999999999</c:v>
                </c:pt>
                <c:pt idx="342">
                  <c:v>12.944866666666666</c:v>
                </c:pt>
                <c:pt idx="343">
                  <c:v>12.951633333333332</c:v>
                </c:pt>
                <c:pt idx="344">
                  <c:v>12.958400000000001</c:v>
                </c:pt>
                <c:pt idx="345">
                  <c:v>12.965166666666667</c:v>
                </c:pt>
                <c:pt idx="346">
                  <c:v>12.971933333333334</c:v>
                </c:pt>
                <c:pt idx="347">
                  <c:v>12.978716666666665</c:v>
                </c:pt>
                <c:pt idx="348">
                  <c:v>12.985466666666667</c:v>
                </c:pt>
                <c:pt idx="349">
                  <c:v>12.99225</c:v>
                </c:pt>
                <c:pt idx="350">
                  <c:v>12.999016666666668</c:v>
                </c:pt>
                <c:pt idx="351">
                  <c:v>13.005783333333333</c:v>
                </c:pt>
                <c:pt idx="352">
                  <c:v>13.012550000000001</c:v>
                </c:pt>
                <c:pt idx="353">
                  <c:v>13.019316666666667</c:v>
                </c:pt>
                <c:pt idx="354">
                  <c:v>13.026083333333334</c:v>
                </c:pt>
                <c:pt idx="355">
                  <c:v>13.03285</c:v>
                </c:pt>
                <c:pt idx="356">
                  <c:v>13.039633333333335</c:v>
                </c:pt>
                <c:pt idx="357">
                  <c:v>13.0464</c:v>
                </c:pt>
                <c:pt idx="358">
                  <c:v>13.053166666666668</c:v>
                </c:pt>
                <c:pt idx="359">
                  <c:v>13.059933333333333</c:v>
                </c:pt>
                <c:pt idx="360">
                  <c:v>13.066716666666668</c:v>
                </c:pt>
                <c:pt idx="361">
                  <c:v>13.073466666666667</c:v>
                </c:pt>
                <c:pt idx="362">
                  <c:v>13.080250000000001</c:v>
                </c:pt>
                <c:pt idx="363">
                  <c:v>13.087016666666667</c:v>
                </c:pt>
                <c:pt idx="364">
                  <c:v>13.093783333333333</c:v>
                </c:pt>
                <c:pt idx="365">
                  <c:v>13.10055</c:v>
                </c:pt>
                <c:pt idx="366">
                  <c:v>13.107316666666666</c:v>
                </c:pt>
                <c:pt idx="367">
                  <c:v>13.114083333333333</c:v>
                </c:pt>
                <c:pt idx="368">
                  <c:v>13.120849999999999</c:v>
                </c:pt>
                <c:pt idx="369">
                  <c:v>13.127616666666666</c:v>
                </c:pt>
                <c:pt idx="370">
                  <c:v>13.134383333333334</c:v>
                </c:pt>
                <c:pt idx="371">
                  <c:v>13.141166666666667</c:v>
                </c:pt>
                <c:pt idx="372">
                  <c:v>13.147933333333333</c:v>
                </c:pt>
                <c:pt idx="373">
                  <c:v>13.1547</c:v>
                </c:pt>
                <c:pt idx="374">
                  <c:v>13.161466666666666</c:v>
                </c:pt>
                <c:pt idx="375">
                  <c:v>13.168233333333335</c:v>
                </c:pt>
                <c:pt idx="376">
                  <c:v>13.175016666666666</c:v>
                </c:pt>
                <c:pt idx="377">
                  <c:v>13.181766666666666</c:v>
                </c:pt>
                <c:pt idx="378">
                  <c:v>13.188549999999999</c:v>
                </c:pt>
                <c:pt idx="379">
                  <c:v>13.195316666666667</c:v>
                </c:pt>
                <c:pt idx="380">
                  <c:v>13.202083333333333</c:v>
                </c:pt>
                <c:pt idx="381">
                  <c:v>13.20885</c:v>
                </c:pt>
                <c:pt idx="382">
                  <c:v>13.215616666666667</c:v>
                </c:pt>
                <c:pt idx="383">
                  <c:v>13.222383333333333</c:v>
                </c:pt>
                <c:pt idx="384">
                  <c:v>13.229166666666666</c:v>
                </c:pt>
                <c:pt idx="385">
                  <c:v>13.235916666666666</c:v>
                </c:pt>
                <c:pt idx="386">
                  <c:v>13.242683333333334</c:v>
                </c:pt>
                <c:pt idx="387">
                  <c:v>13.249466666666667</c:v>
                </c:pt>
                <c:pt idx="388">
                  <c:v>13.256233333333334</c:v>
                </c:pt>
                <c:pt idx="389">
                  <c:v>13.263</c:v>
                </c:pt>
                <c:pt idx="390">
                  <c:v>13.269766666666667</c:v>
                </c:pt>
                <c:pt idx="391">
                  <c:v>13.276533333333333</c:v>
                </c:pt>
                <c:pt idx="392">
                  <c:v>13.283316666666668</c:v>
                </c:pt>
                <c:pt idx="393">
                  <c:v>13.290083333333333</c:v>
                </c:pt>
                <c:pt idx="394">
                  <c:v>13.296850000000001</c:v>
                </c:pt>
                <c:pt idx="395">
                  <c:v>13.303616666666667</c:v>
                </c:pt>
                <c:pt idx="396">
                  <c:v>13.310383333333334</c:v>
                </c:pt>
                <c:pt idx="397">
                  <c:v>13.317166666666667</c:v>
                </c:pt>
                <c:pt idx="398">
                  <c:v>13.323916666666666</c:v>
                </c:pt>
                <c:pt idx="399">
                  <c:v>13.330683333333333</c:v>
                </c:pt>
                <c:pt idx="400">
                  <c:v>13.337466666666668</c:v>
                </c:pt>
                <c:pt idx="401">
                  <c:v>13.344233333333333</c:v>
                </c:pt>
                <c:pt idx="402">
                  <c:v>13.350999999999999</c:v>
                </c:pt>
                <c:pt idx="403">
                  <c:v>13.357766666666667</c:v>
                </c:pt>
                <c:pt idx="404">
                  <c:v>13.364550000000001</c:v>
                </c:pt>
                <c:pt idx="405">
                  <c:v>13.371316666666667</c:v>
                </c:pt>
                <c:pt idx="406">
                  <c:v>13.378083333333333</c:v>
                </c:pt>
                <c:pt idx="407">
                  <c:v>13.38485</c:v>
                </c:pt>
                <c:pt idx="408">
                  <c:v>13.391616666666666</c:v>
                </c:pt>
                <c:pt idx="409">
                  <c:v>13.398383333333333</c:v>
                </c:pt>
                <c:pt idx="410">
                  <c:v>13.405166666666666</c:v>
                </c:pt>
                <c:pt idx="411">
                  <c:v>13.411933333333334</c:v>
                </c:pt>
                <c:pt idx="412">
                  <c:v>13.418683333333332</c:v>
                </c:pt>
                <c:pt idx="413">
                  <c:v>13.425466666666667</c:v>
                </c:pt>
                <c:pt idx="414">
                  <c:v>13.432233333333333</c:v>
                </c:pt>
                <c:pt idx="415">
                  <c:v>13.439</c:v>
                </c:pt>
                <c:pt idx="416">
                  <c:v>13.445766666666666</c:v>
                </c:pt>
                <c:pt idx="417">
                  <c:v>13.45255</c:v>
                </c:pt>
                <c:pt idx="418">
                  <c:v>13.459300000000001</c:v>
                </c:pt>
                <c:pt idx="419">
                  <c:v>13.466083333333334</c:v>
                </c:pt>
                <c:pt idx="420">
                  <c:v>13.472849999999999</c:v>
                </c:pt>
                <c:pt idx="421">
                  <c:v>13.479616666666667</c:v>
                </c:pt>
                <c:pt idx="422">
                  <c:v>13.486383333333333</c:v>
                </c:pt>
                <c:pt idx="423">
                  <c:v>13.493166666666667</c:v>
                </c:pt>
                <c:pt idx="424">
                  <c:v>13.499916666666667</c:v>
                </c:pt>
                <c:pt idx="425">
                  <c:v>13.506683333333333</c:v>
                </c:pt>
                <c:pt idx="426">
                  <c:v>13.513466666666666</c:v>
                </c:pt>
                <c:pt idx="427">
                  <c:v>13.520233333333334</c:v>
                </c:pt>
                <c:pt idx="428">
                  <c:v>13.526999999999999</c:v>
                </c:pt>
                <c:pt idx="429">
                  <c:v>13.533766666666667</c:v>
                </c:pt>
                <c:pt idx="430">
                  <c:v>13.540533333333334</c:v>
                </c:pt>
                <c:pt idx="431">
                  <c:v>13.5473</c:v>
                </c:pt>
                <c:pt idx="432">
                  <c:v>13.554083333333333</c:v>
                </c:pt>
                <c:pt idx="433">
                  <c:v>13.560833333333333</c:v>
                </c:pt>
                <c:pt idx="434">
                  <c:v>13.567600000000001</c:v>
                </c:pt>
                <c:pt idx="435">
                  <c:v>13.574383333333333</c:v>
                </c:pt>
                <c:pt idx="436">
                  <c:v>13.581150000000001</c:v>
                </c:pt>
                <c:pt idx="437">
                  <c:v>13.587916666666667</c:v>
                </c:pt>
                <c:pt idx="438">
                  <c:v>13.594683333333334</c:v>
                </c:pt>
                <c:pt idx="439">
                  <c:v>13.60145</c:v>
                </c:pt>
                <c:pt idx="440">
                  <c:v>13.608216666666667</c:v>
                </c:pt>
                <c:pt idx="441">
                  <c:v>13.615</c:v>
                </c:pt>
                <c:pt idx="442">
                  <c:v>13.621766666666668</c:v>
                </c:pt>
                <c:pt idx="443">
                  <c:v>13.628533333333333</c:v>
                </c:pt>
                <c:pt idx="444">
                  <c:v>13.635300000000001</c:v>
                </c:pt>
                <c:pt idx="445">
                  <c:v>13.642066666666667</c:v>
                </c:pt>
                <c:pt idx="446">
                  <c:v>13.648833333333332</c:v>
                </c:pt>
                <c:pt idx="447">
                  <c:v>13.6556</c:v>
                </c:pt>
                <c:pt idx="448">
                  <c:v>13.662366666666665</c:v>
                </c:pt>
                <c:pt idx="449">
                  <c:v>13.669133333333333</c:v>
                </c:pt>
                <c:pt idx="450">
                  <c:v>13.675916666666666</c:v>
                </c:pt>
                <c:pt idx="451">
                  <c:v>13.682683333333333</c:v>
                </c:pt>
                <c:pt idx="452">
                  <c:v>13.689449999999999</c:v>
                </c:pt>
                <c:pt idx="453">
                  <c:v>13.696216666666666</c:v>
                </c:pt>
                <c:pt idx="454">
                  <c:v>13.702983333333332</c:v>
                </c:pt>
                <c:pt idx="455">
                  <c:v>13.709766666666667</c:v>
                </c:pt>
                <c:pt idx="456">
                  <c:v>13.716533333333333</c:v>
                </c:pt>
                <c:pt idx="457">
                  <c:v>13.7233</c:v>
                </c:pt>
                <c:pt idx="458">
                  <c:v>13.730083333333333</c:v>
                </c:pt>
                <c:pt idx="459">
                  <c:v>13.736833333333333</c:v>
                </c:pt>
                <c:pt idx="460">
                  <c:v>13.743599999999999</c:v>
                </c:pt>
                <c:pt idx="461">
                  <c:v>13.750383333333334</c:v>
                </c:pt>
                <c:pt idx="462">
                  <c:v>13.757149999999999</c:v>
                </c:pt>
                <c:pt idx="463">
                  <c:v>13.763916666666667</c:v>
                </c:pt>
                <c:pt idx="464">
                  <c:v>13.770683333333332</c:v>
                </c:pt>
                <c:pt idx="465">
                  <c:v>13.77745</c:v>
                </c:pt>
                <c:pt idx="466">
                  <c:v>13.784216666666667</c:v>
                </c:pt>
                <c:pt idx="467">
                  <c:v>13.791</c:v>
                </c:pt>
                <c:pt idx="468">
                  <c:v>13.797766666666666</c:v>
                </c:pt>
                <c:pt idx="469">
                  <c:v>13.804533333333334</c:v>
                </c:pt>
                <c:pt idx="470">
                  <c:v>13.811299999999999</c:v>
                </c:pt>
                <c:pt idx="471">
                  <c:v>13.818066666666665</c:v>
                </c:pt>
                <c:pt idx="472">
                  <c:v>13.824833333333334</c:v>
                </c:pt>
                <c:pt idx="473">
                  <c:v>13.8316</c:v>
                </c:pt>
                <c:pt idx="474">
                  <c:v>13.838383333333333</c:v>
                </c:pt>
                <c:pt idx="475">
                  <c:v>13.845133333333333</c:v>
                </c:pt>
                <c:pt idx="476">
                  <c:v>13.851916666666666</c:v>
                </c:pt>
                <c:pt idx="477">
                  <c:v>13.858666666666666</c:v>
                </c:pt>
                <c:pt idx="478">
                  <c:v>13.865433333333334</c:v>
                </c:pt>
                <c:pt idx="479">
                  <c:v>13.872216666666667</c:v>
                </c:pt>
                <c:pt idx="480">
                  <c:v>13.878983333333334</c:v>
                </c:pt>
                <c:pt idx="481">
                  <c:v>13.88575</c:v>
                </c:pt>
                <c:pt idx="482">
                  <c:v>13.892516666666667</c:v>
                </c:pt>
                <c:pt idx="483">
                  <c:v>13.8993</c:v>
                </c:pt>
                <c:pt idx="484">
                  <c:v>13.906066666666668</c:v>
                </c:pt>
                <c:pt idx="485">
                  <c:v>13.912833333333333</c:v>
                </c:pt>
                <c:pt idx="486">
                  <c:v>13.919600000000001</c:v>
                </c:pt>
                <c:pt idx="487">
                  <c:v>13.926366666666667</c:v>
                </c:pt>
                <c:pt idx="488">
                  <c:v>13.933133333333334</c:v>
                </c:pt>
                <c:pt idx="489">
                  <c:v>13.939916666666667</c:v>
                </c:pt>
                <c:pt idx="490">
                  <c:v>13.946683333333334</c:v>
                </c:pt>
                <c:pt idx="491">
                  <c:v>13.95345</c:v>
                </c:pt>
                <c:pt idx="492">
                  <c:v>13.960216666666668</c:v>
                </c:pt>
                <c:pt idx="493">
                  <c:v>13.966983333333333</c:v>
                </c:pt>
                <c:pt idx="494">
                  <c:v>13.973749999999999</c:v>
                </c:pt>
                <c:pt idx="495">
                  <c:v>13.980516666666666</c:v>
                </c:pt>
                <c:pt idx="496">
                  <c:v>13.987300000000001</c:v>
                </c:pt>
                <c:pt idx="497">
                  <c:v>13.99405</c:v>
                </c:pt>
                <c:pt idx="498">
                  <c:v>14.000833333333333</c:v>
                </c:pt>
                <c:pt idx="499">
                  <c:v>14.0076</c:v>
                </c:pt>
                <c:pt idx="500">
                  <c:v>14.014366666666666</c:v>
                </c:pt>
                <c:pt idx="501">
                  <c:v>14.021133333333333</c:v>
                </c:pt>
                <c:pt idx="502">
                  <c:v>14.027899999999999</c:v>
                </c:pt>
                <c:pt idx="503">
                  <c:v>14.034666666666668</c:v>
                </c:pt>
                <c:pt idx="504">
                  <c:v>14.041433333333334</c:v>
                </c:pt>
                <c:pt idx="505">
                  <c:v>14.048216666666667</c:v>
                </c:pt>
                <c:pt idx="506">
                  <c:v>14.054983333333332</c:v>
                </c:pt>
                <c:pt idx="507">
                  <c:v>14.06175</c:v>
                </c:pt>
                <c:pt idx="508">
                  <c:v>14.068516666666666</c:v>
                </c:pt>
                <c:pt idx="509">
                  <c:v>14.075283333333335</c:v>
                </c:pt>
                <c:pt idx="510">
                  <c:v>14.082050000000001</c:v>
                </c:pt>
                <c:pt idx="511">
                  <c:v>14.088833333333334</c:v>
                </c:pt>
                <c:pt idx="512">
                  <c:v>14.095583333333334</c:v>
                </c:pt>
                <c:pt idx="513">
                  <c:v>14.102349999999999</c:v>
                </c:pt>
                <c:pt idx="514">
                  <c:v>14.109133333333334</c:v>
                </c:pt>
                <c:pt idx="515">
                  <c:v>14.1159</c:v>
                </c:pt>
                <c:pt idx="516">
                  <c:v>14.122666666666667</c:v>
                </c:pt>
                <c:pt idx="517">
                  <c:v>14.129433333333333</c:v>
                </c:pt>
                <c:pt idx="518">
                  <c:v>14.136200000000001</c:v>
                </c:pt>
                <c:pt idx="519">
                  <c:v>14.142966666666666</c:v>
                </c:pt>
                <c:pt idx="520">
                  <c:v>14.149750000000001</c:v>
                </c:pt>
                <c:pt idx="521">
                  <c:v>14.156516666666667</c:v>
                </c:pt>
                <c:pt idx="522">
                  <c:v>14.163283333333334</c:v>
                </c:pt>
                <c:pt idx="523">
                  <c:v>14.17005</c:v>
                </c:pt>
                <c:pt idx="524">
                  <c:v>14.176833333333333</c:v>
                </c:pt>
                <c:pt idx="525">
                  <c:v>14.1836</c:v>
                </c:pt>
                <c:pt idx="526">
                  <c:v>14.19035</c:v>
                </c:pt>
                <c:pt idx="527">
                  <c:v>14.197133333333333</c:v>
                </c:pt>
                <c:pt idx="528">
                  <c:v>14.203900000000001</c:v>
                </c:pt>
                <c:pt idx="529">
                  <c:v>14.210666666666667</c:v>
                </c:pt>
                <c:pt idx="530">
                  <c:v>14.217433333333334</c:v>
                </c:pt>
                <c:pt idx="531">
                  <c:v>14.224216666666667</c:v>
                </c:pt>
                <c:pt idx="532">
                  <c:v>14.230983333333334</c:v>
                </c:pt>
                <c:pt idx="533">
                  <c:v>14.23775</c:v>
                </c:pt>
                <c:pt idx="534">
                  <c:v>14.244516666666668</c:v>
                </c:pt>
                <c:pt idx="535">
                  <c:v>14.251283333333333</c:v>
                </c:pt>
                <c:pt idx="536">
                  <c:v>14.258049999999999</c:v>
                </c:pt>
                <c:pt idx="537">
                  <c:v>14.264833333333334</c:v>
                </c:pt>
                <c:pt idx="538">
                  <c:v>14.271600000000001</c:v>
                </c:pt>
                <c:pt idx="539">
                  <c:v>14.278366666666667</c:v>
                </c:pt>
                <c:pt idx="540">
                  <c:v>14.285133333333333</c:v>
                </c:pt>
                <c:pt idx="541">
                  <c:v>14.291916666666667</c:v>
                </c:pt>
                <c:pt idx="542">
                  <c:v>14.298666666666666</c:v>
                </c:pt>
                <c:pt idx="543">
                  <c:v>14.305433333333333</c:v>
                </c:pt>
                <c:pt idx="544">
                  <c:v>14.312216666666666</c:v>
                </c:pt>
                <c:pt idx="545">
                  <c:v>14.318983333333334</c:v>
                </c:pt>
                <c:pt idx="546">
                  <c:v>14.325749999999999</c:v>
                </c:pt>
                <c:pt idx="547">
                  <c:v>14.332516666666667</c:v>
                </c:pt>
                <c:pt idx="548">
                  <c:v>14.339283333333332</c:v>
                </c:pt>
                <c:pt idx="549">
                  <c:v>14.34605</c:v>
                </c:pt>
                <c:pt idx="550">
                  <c:v>14.352833333333333</c:v>
                </c:pt>
                <c:pt idx="551">
                  <c:v>14.3596</c:v>
                </c:pt>
                <c:pt idx="552">
                  <c:v>14.366366666666666</c:v>
                </c:pt>
                <c:pt idx="553">
                  <c:v>14.373133333333334</c:v>
                </c:pt>
                <c:pt idx="554">
                  <c:v>14.379916666666666</c:v>
                </c:pt>
                <c:pt idx="555">
                  <c:v>14.386683333333334</c:v>
                </c:pt>
                <c:pt idx="556">
                  <c:v>14.39345</c:v>
                </c:pt>
                <c:pt idx="557">
                  <c:v>14.400216666666667</c:v>
                </c:pt>
                <c:pt idx="558">
                  <c:v>14.406983333333333</c:v>
                </c:pt>
                <c:pt idx="559">
                  <c:v>14.41375</c:v>
                </c:pt>
                <c:pt idx="560">
                  <c:v>14.420516666666666</c:v>
                </c:pt>
                <c:pt idx="561">
                  <c:v>14.427300000000001</c:v>
                </c:pt>
                <c:pt idx="562">
                  <c:v>14.434066666666666</c:v>
                </c:pt>
                <c:pt idx="563">
                  <c:v>14.440833333333334</c:v>
                </c:pt>
                <c:pt idx="564">
                  <c:v>14.4476</c:v>
                </c:pt>
                <c:pt idx="565">
                  <c:v>14.454366666666665</c:v>
                </c:pt>
                <c:pt idx="566">
                  <c:v>14.461133333333333</c:v>
                </c:pt>
                <c:pt idx="567">
                  <c:v>14.467916666666667</c:v>
                </c:pt>
                <c:pt idx="568">
                  <c:v>14.474683333333333</c:v>
                </c:pt>
                <c:pt idx="569">
                  <c:v>14.481433333333333</c:v>
                </c:pt>
                <c:pt idx="570">
                  <c:v>14.488216666666666</c:v>
                </c:pt>
                <c:pt idx="571">
                  <c:v>14.494983333333332</c:v>
                </c:pt>
                <c:pt idx="572">
                  <c:v>14.501749999999999</c:v>
                </c:pt>
                <c:pt idx="573">
                  <c:v>14.508516666666667</c:v>
                </c:pt>
                <c:pt idx="574">
                  <c:v>14.515283333333334</c:v>
                </c:pt>
                <c:pt idx="575">
                  <c:v>14.522066666666666</c:v>
                </c:pt>
                <c:pt idx="576">
                  <c:v>14.528833333333333</c:v>
                </c:pt>
                <c:pt idx="577">
                  <c:v>14.535599999999999</c:v>
                </c:pt>
                <c:pt idx="578">
                  <c:v>14.542366666666668</c:v>
                </c:pt>
                <c:pt idx="579">
                  <c:v>14.549133333333334</c:v>
                </c:pt>
                <c:pt idx="580">
                  <c:v>14.555916666666667</c:v>
                </c:pt>
                <c:pt idx="581">
                  <c:v>14.562666666666667</c:v>
                </c:pt>
                <c:pt idx="582">
                  <c:v>14.569433333333334</c:v>
                </c:pt>
                <c:pt idx="583">
                  <c:v>14.576216666666665</c:v>
                </c:pt>
                <c:pt idx="584">
                  <c:v>14.582983333333335</c:v>
                </c:pt>
                <c:pt idx="585">
                  <c:v>14.58975</c:v>
                </c:pt>
                <c:pt idx="586">
                  <c:v>14.596516666666668</c:v>
                </c:pt>
                <c:pt idx="587">
                  <c:v>14.603299999999999</c:v>
                </c:pt>
                <c:pt idx="588">
                  <c:v>14.610066666666667</c:v>
                </c:pt>
                <c:pt idx="589">
                  <c:v>14.616833333333334</c:v>
                </c:pt>
                <c:pt idx="590">
                  <c:v>14.623600000000001</c:v>
                </c:pt>
                <c:pt idx="591">
                  <c:v>14.630383333333333</c:v>
                </c:pt>
                <c:pt idx="592">
                  <c:v>14.637133333333333</c:v>
                </c:pt>
                <c:pt idx="593">
                  <c:v>14.643916666666666</c:v>
                </c:pt>
                <c:pt idx="594">
                  <c:v>14.650683333333335</c:v>
                </c:pt>
                <c:pt idx="595">
                  <c:v>14.657450000000001</c:v>
                </c:pt>
                <c:pt idx="596">
                  <c:v>14.664216666666666</c:v>
                </c:pt>
                <c:pt idx="597">
                  <c:v>14.670983333333334</c:v>
                </c:pt>
                <c:pt idx="598">
                  <c:v>14.677766666666667</c:v>
                </c:pt>
                <c:pt idx="599">
                  <c:v>14.684516666666667</c:v>
                </c:pt>
                <c:pt idx="600">
                  <c:v>14.6913</c:v>
                </c:pt>
                <c:pt idx="601">
                  <c:v>14.698066666666668</c:v>
                </c:pt>
                <c:pt idx="602">
                  <c:v>14.704833333333333</c:v>
                </c:pt>
                <c:pt idx="603">
                  <c:v>14.711600000000001</c:v>
                </c:pt>
                <c:pt idx="604">
                  <c:v>14.718366666666666</c:v>
                </c:pt>
                <c:pt idx="605">
                  <c:v>14.725133333333334</c:v>
                </c:pt>
                <c:pt idx="606">
                  <c:v>14.731916666666667</c:v>
                </c:pt>
                <c:pt idx="607">
                  <c:v>14.738683333333334</c:v>
                </c:pt>
                <c:pt idx="608">
                  <c:v>14.745433333333333</c:v>
                </c:pt>
                <c:pt idx="609">
                  <c:v>14.752216666666667</c:v>
                </c:pt>
                <c:pt idx="610">
                  <c:v>14.758999999999999</c:v>
                </c:pt>
                <c:pt idx="611">
                  <c:v>14.765766666666668</c:v>
                </c:pt>
                <c:pt idx="612">
                  <c:v>14.772516666666666</c:v>
                </c:pt>
                <c:pt idx="613">
                  <c:v>14.779300000000001</c:v>
                </c:pt>
                <c:pt idx="614">
                  <c:v>14.786066666666667</c:v>
                </c:pt>
                <c:pt idx="615">
                  <c:v>14.792833333333334</c:v>
                </c:pt>
                <c:pt idx="616">
                  <c:v>14.7996</c:v>
                </c:pt>
                <c:pt idx="617">
                  <c:v>14.806366666666666</c:v>
                </c:pt>
                <c:pt idx="618">
                  <c:v>14.813133333333333</c:v>
                </c:pt>
                <c:pt idx="619">
                  <c:v>14.819916666666668</c:v>
                </c:pt>
                <c:pt idx="620">
                  <c:v>14.826683333333333</c:v>
                </c:pt>
                <c:pt idx="621">
                  <c:v>14.833449999999999</c:v>
                </c:pt>
                <c:pt idx="622">
                  <c:v>14.840216666666667</c:v>
                </c:pt>
                <c:pt idx="623">
                  <c:v>14.846983333333332</c:v>
                </c:pt>
                <c:pt idx="624">
                  <c:v>14.85375</c:v>
                </c:pt>
                <c:pt idx="625">
                  <c:v>14.860516666666665</c:v>
                </c:pt>
                <c:pt idx="626">
                  <c:v>14.8673</c:v>
                </c:pt>
                <c:pt idx="627">
                  <c:v>14.874066666666666</c:v>
                </c:pt>
                <c:pt idx="628">
                  <c:v>14.880833333333333</c:v>
                </c:pt>
                <c:pt idx="629">
                  <c:v>14.887599999999999</c:v>
                </c:pt>
                <c:pt idx="630">
                  <c:v>14.894366666666667</c:v>
                </c:pt>
                <c:pt idx="631">
                  <c:v>14.901133333333332</c:v>
                </c:pt>
                <c:pt idx="632">
                  <c:v>14.907916666666667</c:v>
                </c:pt>
                <c:pt idx="633">
                  <c:v>14.914683333333333</c:v>
                </c:pt>
                <c:pt idx="634">
                  <c:v>14.921433333333333</c:v>
                </c:pt>
                <c:pt idx="635">
                  <c:v>14.928216666666666</c:v>
                </c:pt>
                <c:pt idx="636">
                  <c:v>14.934983333333333</c:v>
                </c:pt>
                <c:pt idx="637">
                  <c:v>14.941750000000001</c:v>
                </c:pt>
                <c:pt idx="638">
                  <c:v>14.948516666666666</c:v>
                </c:pt>
                <c:pt idx="639">
                  <c:v>14.955299999999999</c:v>
                </c:pt>
                <c:pt idx="640">
                  <c:v>14.96205</c:v>
                </c:pt>
                <c:pt idx="641">
                  <c:v>14.968833333333333</c:v>
                </c:pt>
                <c:pt idx="642">
                  <c:v>14.975599999999998</c:v>
                </c:pt>
                <c:pt idx="643">
                  <c:v>14.982366666666667</c:v>
                </c:pt>
                <c:pt idx="644">
                  <c:v>14.989133333333333</c:v>
                </c:pt>
                <c:pt idx="645">
                  <c:v>14.995900000000001</c:v>
                </c:pt>
                <c:pt idx="646">
                  <c:v>15.002666666666666</c:v>
                </c:pt>
                <c:pt idx="647">
                  <c:v>15.009433333333334</c:v>
                </c:pt>
                <c:pt idx="648">
                  <c:v>15.016216666666667</c:v>
                </c:pt>
                <c:pt idx="649">
                  <c:v>15.022983333333334</c:v>
                </c:pt>
                <c:pt idx="650">
                  <c:v>15.02975</c:v>
                </c:pt>
                <c:pt idx="651">
                  <c:v>15.036516666666667</c:v>
                </c:pt>
                <c:pt idx="652">
                  <c:v>15.043283333333333</c:v>
                </c:pt>
                <c:pt idx="653">
                  <c:v>15.050050000000001</c:v>
                </c:pt>
                <c:pt idx="654">
                  <c:v>15.056833333333334</c:v>
                </c:pt>
                <c:pt idx="655">
                  <c:v>15.063583333333334</c:v>
                </c:pt>
                <c:pt idx="656">
                  <c:v>15.070349999999999</c:v>
                </c:pt>
                <c:pt idx="657">
                  <c:v>15.077133333333334</c:v>
                </c:pt>
                <c:pt idx="658">
                  <c:v>15.0839</c:v>
                </c:pt>
                <c:pt idx="659">
                  <c:v>15.090666666666667</c:v>
                </c:pt>
                <c:pt idx="660">
                  <c:v>15.097433333333333</c:v>
                </c:pt>
                <c:pt idx="661">
                  <c:v>15.104216666666668</c:v>
                </c:pt>
                <c:pt idx="662">
                  <c:v>15.110983333333333</c:v>
                </c:pt>
                <c:pt idx="663">
                  <c:v>15.117750000000001</c:v>
                </c:pt>
                <c:pt idx="664">
                  <c:v>15.124516666666667</c:v>
                </c:pt>
                <c:pt idx="665">
                  <c:v>15.131283333333332</c:v>
                </c:pt>
                <c:pt idx="666">
                  <c:v>15.13805</c:v>
                </c:pt>
                <c:pt idx="667">
                  <c:v>15.144833333333334</c:v>
                </c:pt>
                <c:pt idx="668">
                  <c:v>15.151583333333333</c:v>
                </c:pt>
                <c:pt idx="669">
                  <c:v>15.15835</c:v>
                </c:pt>
                <c:pt idx="670">
                  <c:v>15.165133333333333</c:v>
                </c:pt>
                <c:pt idx="671">
                  <c:v>15.171883333333334</c:v>
                </c:pt>
                <c:pt idx="672">
                  <c:v>15.178666666666667</c:v>
                </c:pt>
                <c:pt idx="673">
                  <c:v>15.185433333333332</c:v>
                </c:pt>
                <c:pt idx="674">
                  <c:v>15.192200000000001</c:v>
                </c:pt>
                <c:pt idx="675">
                  <c:v>15.198966666666667</c:v>
                </c:pt>
                <c:pt idx="676">
                  <c:v>15.20575</c:v>
                </c:pt>
                <c:pt idx="677">
                  <c:v>15.2125</c:v>
                </c:pt>
                <c:pt idx="678">
                  <c:v>15.219266666666666</c:v>
                </c:pt>
                <c:pt idx="679">
                  <c:v>15.226049999999999</c:v>
                </c:pt>
                <c:pt idx="680">
                  <c:v>15.232816666666668</c:v>
                </c:pt>
                <c:pt idx="681">
                  <c:v>15.239583333333334</c:v>
                </c:pt>
                <c:pt idx="682">
                  <c:v>15.24635</c:v>
                </c:pt>
                <c:pt idx="683">
                  <c:v>15.253133333333333</c:v>
                </c:pt>
                <c:pt idx="684">
                  <c:v>15.2599</c:v>
                </c:pt>
                <c:pt idx="685">
                  <c:v>15.266666666666667</c:v>
                </c:pt>
                <c:pt idx="686">
                  <c:v>15.273433333333333</c:v>
                </c:pt>
                <c:pt idx="687">
                  <c:v>15.280200000000001</c:v>
                </c:pt>
                <c:pt idx="688">
                  <c:v>15.286966666666666</c:v>
                </c:pt>
                <c:pt idx="689">
                  <c:v>15.293733333333334</c:v>
                </c:pt>
                <c:pt idx="690">
                  <c:v>15.300516666666665</c:v>
                </c:pt>
                <c:pt idx="691">
                  <c:v>15.307283333333334</c:v>
                </c:pt>
                <c:pt idx="692">
                  <c:v>15.31405</c:v>
                </c:pt>
                <c:pt idx="693">
                  <c:v>15.320816666666667</c:v>
                </c:pt>
                <c:pt idx="694">
                  <c:v>15.327583333333333</c:v>
                </c:pt>
                <c:pt idx="695">
                  <c:v>15.334350000000001</c:v>
                </c:pt>
                <c:pt idx="696">
                  <c:v>15.341133333333334</c:v>
                </c:pt>
                <c:pt idx="697">
                  <c:v>15.347900000000001</c:v>
                </c:pt>
                <c:pt idx="698">
                  <c:v>15.354666666666667</c:v>
                </c:pt>
                <c:pt idx="699">
                  <c:v>15.361433333333334</c:v>
                </c:pt>
                <c:pt idx="700">
                  <c:v>15.368216666666665</c:v>
                </c:pt>
                <c:pt idx="701">
                  <c:v>15.374983333333335</c:v>
                </c:pt>
                <c:pt idx="702">
                  <c:v>15.38175</c:v>
                </c:pt>
                <c:pt idx="703">
                  <c:v>15.388516666666668</c:v>
                </c:pt>
                <c:pt idx="704">
                  <c:v>15.395283333333333</c:v>
                </c:pt>
                <c:pt idx="705">
                  <c:v>15.402050000000001</c:v>
                </c:pt>
                <c:pt idx="706">
                  <c:v>15.408833333333332</c:v>
                </c:pt>
                <c:pt idx="707">
                  <c:v>15.415583333333332</c:v>
                </c:pt>
                <c:pt idx="708">
                  <c:v>15.42235</c:v>
                </c:pt>
                <c:pt idx="709">
                  <c:v>15.429133333333334</c:v>
                </c:pt>
                <c:pt idx="710">
                  <c:v>15.4359</c:v>
                </c:pt>
                <c:pt idx="711">
                  <c:v>15.442666666666666</c:v>
                </c:pt>
                <c:pt idx="712">
                  <c:v>15.449433333333333</c:v>
                </c:pt>
                <c:pt idx="713">
                  <c:v>15.456199999999999</c:v>
                </c:pt>
                <c:pt idx="714">
                  <c:v>15.462966666666667</c:v>
                </c:pt>
                <c:pt idx="715">
                  <c:v>15.469749999999999</c:v>
                </c:pt>
                <c:pt idx="716">
                  <c:v>15.476516666666667</c:v>
                </c:pt>
                <c:pt idx="717">
                  <c:v>15.483266666666667</c:v>
                </c:pt>
                <c:pt idx="718">
                  <c:v>15.49005</c:v>
                </c:pt>
                <c:pt idx="719">
                  <c:v>15.496816666666666</c:v>
                </c:pt>
                <c:pt idx="720">
                  <c:v>15.503583333333333</c:v>
                </c:pt>
                <c:pt idx="721">
                  <c:v>15.510349999999999</c:v>
                </c:pt>
                <c:pt idx="722">
                  <c:v>15.517133333333334</c:v>
                </c:pt>
                <c:pt idx="723">
                  <c:v>15.523899999999999</c:v>
                </c:pt>
                <c:pt idx="724">
                  <c:v>15.530666666666667</c:v>
                </c:pt>
                <c:pt idx="725">
                  <c:v>15.537433333333333</c:v>
                </c:pt>
                <c:pt idx="726">
                  <c:v>15.5442</c:v>
                </c:pt>
                <c:pt idx="727">
                  <c:v>15.550966666666666</c:v>
                </c:pt>
                <c:pt idx="728">
                  <c:v>15.55775</c:v>
                </c:pt>
                <c:pt idx="729">
                  <c:v>15.564516666666666</c:v>
                </c:pt>
                <c:pt idx="730">
                  <c:v>15.571283333333334</c:v>
                </c:pt>
                <c:pt idx="731">
                  <c:v>15.578049999999999</c:v>
                </c:pt>
                <c:pt idx="732">
                  <c:v>15.584833333333334</c:v>
                </c:pt>
                <c:pt idx="733">
                  <c:v>15.5916</c:v>
                </c:pt>
                <c:pt idx="734">
                  <c:v>15.598366666666667</c:v>
                </c:pt>
                <c:pt idx="735">
                  <c:v>15.605133333333333</c:v>
                </c:pt>
                <c:pt idx="736">
                  <c:v>15.6119</c:v>
                </c:pt>
                <c:pt idx="737">
                  <c:v>15.618666666666666</c:v>
                </c:pt>
                <c:pt idx="738">
                  <c:v>15.625433333333332</c:v>
                </c:pt>
                <c:pt idx="739">
                  <c:v>15.632216666666666</c:v>
                </c:pt>
              </c:numCache>
            </c:numRef>
          </c:xVal>
          <c:yVal>
            <c:numRef>
              <c:f>' CO2 1b 700 cycle (2nd cycle)'!$H$3:$H$26152</c:f>
              <c:numCache>
                <c:formatCode>0.00E+00</c:formatCode>
                <c:ptCount val="26150"/>
                <c:pt idx="0">
                  <c:v>6.6062335745051427E-3</c:v>
                </c:pt>
                <c:pt idx="1">
                  <c:v>6.6062335745051427E-3</c:v>
                </c:pt>
                <c:pt idx="2">
                  <c:v>6.5661039917859132E-3</c:v>
                </c:pt>
                <c:pt idx="3">
                  <c:v>6.5880797457006255E-3</c:v>
                </c:pt>
                <c:pt idx="4">
                  <c:v>6.5880797182065499E-3</c:v>
                </c:pt>
                <c:pt idx="5">
                  <c:v>6.5879928550873108E-3</c:v>
                </c:pt>
                <c:pt idx="6">
                  <c:v>6.5661039917859132E-3</c:v>
                </c:pt>
                <c:pt idx="7">
                  <c:v>6.5879928550873108E-3</c:v>
                </c:pt>
                <c:pt idx="8">
                  <c:v>6.5879928550873108E-3</c:v>
                </c:pt>
                <c:pt idx="9">
                  <c:v>6.5661039917859132E-3</c:v>
                </c:pt>
                <c:pt idx="10">
                  <c:v>6.5260605891038466E-3</c:v>
                </c:pt>
                <c:pt idx="11">
                  <c:v>6.5478632723680813E-3</c:v>
                </c:pt>
                <c:pt idx="12">
                  <c:v>6.5478632723680813E-3</c:v>
                </c:pt>
                <c:pt idx="13">
                  <c:v>6.5661898423242755E-3</c:v>
                </c:pt>
                <c:pt idx="14">
                  <c:v>6.5478632723680813E-3</c:v>
                </c:pt>
                <c:pt idx="15">
                  <c:v>6.5260595281587579E-3</c:v>
                </c:pt>
                <c:pt idx="16">
                  <c:v>6.5478632723680813E-3</c:v>
                </c:pt>
                <c:pt idx="17">
                  <c:v>6.5260596681738113E-3</c:v>
                </c:pt>
                <c:pt idx="18">
                  <c:v>6.5077336896488518E-3</c:v>
                </c:pt>
                <c:pt idx="19">
                  <c:v>6.507818578910753E-3</c:v>
                </c:pt>
                <c:pt idx="20">
                  <c:v>6.48949297023102E-3</c:v>
                </c:pt>
                <c:pt idx="21">
                  <c:v>6.5077336896488518E-3</c:v>
                </c:pt>
                <c:pt idx="22">
                  <c:v>6.48949297023102E-3</c:v>
                </c:pt>
                <c:pt idx="23">
                  <c:v>6.48949297023102E-3</c:v>
                </c:pt>
                <c:pt idx="24">
                  <c:v>6.4676041069296223E-3</c:v>
                </c:pt>
                <c:pt idx="25">
                  <c:v>6.48949297023102E-3</c:v>
                </c:pt>
                <c:pt idx="26">
                  <c:v>6.4493633875117905E-3</c:v>
                </c:pt>
                <c:pt idx="27">
                  <c:v>6.4311226680939595E-3</c:v>
                </c:pt>
                <c:pt idx="28">
                  <c:v>6.4493633875117905E-3</c:v>
                </c:pt>
                <c:pt idx="29">
                  <c:v>6.4493633875117905E-3</c:v>
                </c:pt>
                <c:pt idx="30">
                  <c:v>6.4676041069296223E-3</c:v>
                </c:pt>
                <c:pt idx="31">
                  <c:v>6.4493633875117905E-3</c:v>
                </c:pt>
                <c:pt idx="32">
                  <c:v>6.4312069567647448E-3</c:v>
                </c:pt>
                <c:pt idx="33">
                  <c:v>6.4312072334323216E-3</c:v>
                </c:pt>
                <c:pt idx="34">
                  <c:v>6.4311226680939595E-3</c:v>
                </c:pt>
                <c:pt idx="35">
                  <c:v>6.4311226680939595E-3</c:v>
                </c:pt>
                <c:pt idx="36">
                  <c:v>6.4093180375427855E-3</c:v>
                </c:pt>
                <c:pt idx="37">
                  <c:v>6.4092338047925619E-3</c:v>
                </c:pt>
                <c:pt idx="38">
                  <c:v>6.4093176165119156E-3</c:v>
                </c:pt>
                <c:pt idx="39">
                  <c:v>6.3910769668446103E-3</c:v>
                </c:pt>
                <c:pt idx="40">
                  <c:v>6.39099308537473E-3</c:v>
                </c:pt>
                <c:pt idx="41">
                  <c:v>6.4092338047925619E-3</c:v>
                </c:pt>
                <c:pt idx="42">
                  <c:v>6.39099308537473E-3</c:v>
                </c:pt>
                <c:pt idx="43">
                  <c:v>6.39099308537473E-3</c:v>
                </c:pt>
                <c:pt idx="44">
                  <c:v>6.39099308537473E-3</c:v>
                </c:pt>
                <c:pt idx="45">
                  <c:v>6.39099308537473E-3</c:v>
                </c:pt>
                <c:pt idx="46">
                  <c:v>6.39099308537473E-3</c:v>
                </c:pt>
                <c:pt idx="47">
                  <c:v>6.39099308537473E-3</c:v>
                </c:pt>
                <c:pt idx="48">
                  <c:v>6.3691042220733315E-3</c:v>
                </c:pt>
                <c:pt idx="49">
                  <c:v>6.39099308537473E-3</c:v>
                </c:pt>
                <c:pt idx="50">
                  <c:v>6.3910763915433723E-3</c:v>
                </c:pt>
                <c:pt idx="51">
                  <c:v>6.39099308537473E-3</c:v>
                </c:pt>
                <c:pt idx="52">
                  <c:v>6.39099308537473E-3</c:v>
                </c:pt>
                <c:pt idx="53">
                  <c:v>6.3910760705180739E-3</c:v>
                </c:pt>
                <c:pt idx="54">
                  <c:v>6.4092338047925619E-3</c:v>
                </c:pt>
                <c:pt idx="55">
                  <c:v>6.4093168617298333E-3</c:v>
                </c:pt>
                <c:pt idx="56">
                  <c:v>6.4093169514667925E-3</c:v>
                </c:pt>
                <c:pt idx="57">
                  <c:v>6.4493633875117905E-3</c:v>
                </c:pt>
                <c:pt idx="58">
                  <c:v>6.4493633875117905E-3</c:v>
                </c:pt>
                <c:pt idx="59">
                  <c:v>6.4676867577575627E-3</c:v>
                </c:pt>
                <c:pt idx="60">
                  <c:v>6.5077336896488518E-3</c:v>
                </c:pt>
                <c:pt idx="61">
                  <c:v>6.5077336896488518E-3</c:v>
                </c:pt>
                <c:pt idx="62">
                  <c:v>6.5478632723680813E-3</c:v>
                </c:pt>
                <c:pt idx="63">
                  <c:v>6.5879928550873108E-3</c:v>
                </c:pt>
                <c:pt idx="64">
                  <c:v>6.6062335745051427E-3</c:v>
                </c:pt>
                <c:pt idx="65">
                  <c:v>6.6244742939229736E-3</c:v>
                </c:pt>
                <c:pt idx="66">
                  <c:v>6.7631037614984939E-3</c:v>
                </c:pt>
                <c:pt idx="67">
                  <c:v>6.8616036463547839E-3</c:v>
                </c:pt>
                <c:pt idx="68">
                  <c:v>6.9017332290740134E-3</c:v>
                </c:pt>
                <c:pt idx="69">
                  <c:v>7.0185562467279406E-3</c:v>
                </c:pt>
                <c:pt idx="70">
                  <c:v>7.116973718204426E-3</c:v>
                </c:pt>
                <c:pt idx="71">
                  <c:v>7.1535383636073743E-3</c:v>
                </c:pt>
                <c:pt idx="72">
                  <c:v>7.3322142073348386E-3</c:v>
                </c:pt>
                <c:pt idx="73">
                  <c:v>7.4489548116089604E-3</c:v>
                </c:pt>
                <c:pt idx="74">
                  <c:v>7.5074077112810989E-3</c:v>
                </c:pt>
                <c:pt idx="75">
                  <c:v>7.6642780301103761E-3</c:v>
                </c:pt>
                <c:pt idx="76">
                  <c:v>7.781018502548572E-3</c:v>
                </c:pt>
                <c:pt idx="77">
                  <c:v>7.9596949553082438E-3</c:v>
                </c:pt>
                <c:pt idx="78">
                  <c:v>8.0946762790001982E-3</c:v>
                </c:pt>
                <c:pt idx="79">
                  <c:v>8.2916760487127782E-3</c:v>
                </c:pt>
                <c:pt idx="80">
                  <c:v>8.5069165378431916E-3</c:v>
                </c:pt>
                <c:pt idx="81">
                  <c:v>8.6054164226994825E-3</c:v>
                </c:pt>
                <c:pt idx="82">
                  <c:v>8.8425457751312928E-3</c:v>
                </c:pt>
                <c:pt idx="83">
                  <c:v>9.0979158469809349E-3</c:v>
                </c:pt>
                <c:pt idx="84">
                  <c:v>9.1928507097090561E-3</c:v>
                </c:pt>
                <c:pt idx="85">
                  <c:v>9.4482203110644852E-3</c:v>
                </c:pt>
                <c:pt idx="86">
                  <c:v>9.7254795011031108E-3</c:v>
                </c:pt>
                <c:pt idx="87">
                  <c:v>9.8823496880964604E-3</c:v>
                </c:pt>
                <c:pt idx="88">
                  <c:v>1.0133988709913767E-2</c:v>
                </c:pt>
                <c:pt idx="89">
                  <c:v>1.0429488364482639E-2</c:v>
                </c:pt>
                <c:pt idx="90">
                  <c:v>1.0684941251256323E-2</c:v>
                </c:pt>
                <c:pt idx="91">
                  <c:v>1.0860052662922297E-2</c:v>
                </c:pt>
                <c:pt idx="92">
                  <c:v>1.1155468997312333E-2</c:v>
                </c:pt>
                <c:pt idx="93">
                  <c:v>1.1429079788579807E-2</c:v>
                </c:pt>
                <c:pt idx="94">
                  <c:v>1.1585949975573159E-2</c:v>
                </c:pt>
                <c:pt idx="95">
                  <c:v>1.1881449630142031E-2</c:v>
                </c:pt>
                <c:pt idx="96">
                  <c:v>1.2213430723546565E-2</c:v>
                </c:pt>
                <c:pt idx="97">
                  <c:v>1.2450560075978376E-2</c:v>
                </c:pt>
                <c:pt idx="98">
                  <c:v>1.2800864943933257E-2</c:v>
                </c:pt>
                <c:pt idx="99">
                  <c:v>1.3234911010945134E-2</c:v>
                </c:pt>
                <c:pt idx="100">
                  <c:v>1.3490281082794773E-2</c:v>
                </c:pt>
                <c:pt idx="101">
                  <c:v>1.39207620610556E-2</c:v>
                </c:pt>
                <c:pt idx="102">
                  <c:v>1.4467983643590546E-2</c:v>
                </c:pt>
                <c:pt idx="103">
                  <c:v>1.4920437157767434E-2</c:v>
                </c:pt>
                <c:pt idx="104">
                  <c:v>1.5332593743995763E-2</c:v>
                </c:pt>
                <c:pt idx="105">
                  <c:v>1.5938185628667771E-2</c:v>
                </c:pt>
                <c:pt idx="106">
                  <c:v>1.6587638991432306E-2</c:v>
                </c:pt>
                <c:pt idx="107">
                  <c:v>1.6999879184447252E-2</c:v>
                </c:pt>
                <c:pt idx="108">
                  <c:v>1.7685646548896032E-2</c:v>
                </c:pt>
                <c:pt idx="109">
                  <c:v>1.8389821841867403E-2</c:v>
                </c:pt>
                <c:pt idx="110">
                  <c:v>1.8761932496073927E-2</c:v>
                </c:pt>
                <c:pt idx="111">
                  <c:v>1.948782962737779E-2</c:v>
                </c:pt>
                <c:pt idx="112">
                  <c:v>2.0253939842926717E-2</c:v>
                </c:pt>
                <c:pt idx="113">
                  <c:v>2.0706309684488937E-2</c:v>
                </c:pt>
                <c:pt idx="114">
                  <c:v>2.142864217343507E-2</c:v>
                </c:pt>
                <c:pt idx="115">
                  <c:v>2.2176511669566162E-2</c:v>
                </c:pt>
                <c:pt idx="116">
                  <c:v>2.2822233136957401E-2</c:v>
                </c:pt>
                <c:pt idx="117">
                  <c:v>2.3311168306203223E-2</c:v>
                </c:pt>
                <c:pt idx="118">
                  <c:v>2.4000583611349317E-2</c:v>
                </c:pt>
                <c:pt idx="119">
                  <c:v>2.4587934776603496E-2</c:v>
                </c:pt>
                <c:pt idx="120">
                  <c:v>2.4919915870008028E-2</c:v>
                </c:pt>
                <c:pt idx="121">
                  <c:v>2.5489026315844373E-2</c:v>
                </c:pt>
                <c:pt idx="122">
                  <c:v>2.6039979883425629E-2</c:v>
                </c:pt>
                <c:pt idx="123">
                  <c:v>2.635363641624959E-2</c:v>
                </c:pt>
                <c:pt idx="124">
                  <c:v>2.6940987581503765E-2</c:v>
                </c:pt>
                <c:pt idx="125">
                  <c:v>2.7586709048895004E-2</c:v>
                </c:pt>
                <c:pt idx="126">
                  <c:v>2.7998949307737997E-2</c:v>
                </c:pt>
                <c:pt idx="127">
                  <c:v>2.8666559638430632E-2</c:v>
                </c:pt>
                <c:pt idx="128">
                  <c:v>2.9429021710095992E-2</c:v>
                </c:pt>
                <c:pt idx="129">
                  <c:v>3.0020021019233734E-2</c:v>
                </c:pt>
                <c:pt idx="130">
                  <c:v>3.0549001882350848E-2</c:v>
                </c:pt>
                <c:pt idx="131">
                  <c:v>3.1373566653300357E-2</c:v>
                </c:pt>
                <c:pt idx="132">
                  <c:v>3.2135944471702191E-2</c:v>
                </c:pt>
                <c:pt idx="133">
                  <c:v>3.2646769204809828E-2</c:v>
                </c:pt>
                <c:pt idx="134">
                  <c:v>3.3529620195263919E-2</c:v>
                </c:pt>
                <c:pt idx="135">
                  <c:v>3.4390497391746176E-2</c:v>
                </c:pt>
                <c:pt idx="136">
                  <c:v>3.4883081216217235E-2</c:v>
                </c:pt>
                <c:pt idx="137">
                  <c:v>3.5824217937987735E-2</c:v>
                </c:pt>
                <c:pt idx="138">
                  <c:v>3.6725394206905917E-2</c:v>
                </c:pt>
                <c:pt idx="139">
                  <c:v>3.7236219353444067E-2</c:v>
                </c:pt>
                <c:pt idx="140">
                  <c:v>3.809701157744954E-2</c:v>
                </c:pt>
                <c:pt idx="141">
                  <c:v>3.896162167785476E-2</c:v>
                </c:pt>
                <c:pt idx="142">
                  <c:v>3.968760231068446E-2</c:v>
                </c:pt>
                <c:pt idx="143">
                  <c:v>4.0333323778075698E-2</c:v>
                </c:pt>
                <c:pt idx="144">
                  <c:v>4.1274544900035799E-2</c:v>
                </c:pt>
                <c:pt idx="145">
                  <c:v>4.2175636439276687E-2</c:v>
                </c:pt>
                <c:pt idx="146">
                  <c:v>4.2744746885113025E-2</c:v>
                </c:pt>
                <c:pt idx="147">
                  <c:v>4.3744338309210193E-2</c:v>
                </c:pt>
                <c:pt idx="148">
                  <c:v>4.4743929733307368E-2</c:v>
                </c:pt>
                <c:pt idx="149">
                  <c:v>4.5272910596424479E-2</c:v>
                </c:pt>
                <c:pt idx="150">
                  <c:v>4.6312716729576375E-2</c:v>
                </c:pt>
                <c:pt idx="151">
                  <c:v>4.7334111890639449E-2</c:v>
                </c:pt>
                <c:pt idx="152">
                  <c:v>4.7903222336475787E-2</c:v>
                </c:pt>
                <c:pt idx="153">
                  <c:v>4.8862684177853735E-2</c:v>
                </c:pt>
                <c:pt idx="154">
                  <c:v>4.982223148725113E-2</c:v>
                </c:pt>
                <c:pt idx="155">
                  <c:v>5.0570015515362769E-2</c:v>
                </c:pt>
                <c:pt idx="156">
                  <c:v>5.1274107284891061E-2</c:v>
                </c:pt>
                <c:pt idx="157">
                  <c:v>5.2197087687433343E-2</c:v>
                </c:pt>
                <c:pt idx="158">
                  <c:v>5.3039808924537156E-2</c:v>
                </c:pt>
                <c:pt idx="159">
                  <c:v>5.3550634482918524E-2</c:v>
                </c:pt>
                <c:pt idx="160">
                  <c:v>5.4433399888059487E-2</c:v>
                </c:pt>
                <c:pt idx="161">
                  <c:v>5.5294361844581141E-2</c:v>
                </c:pt>
                <c:pt idx="162">
                  <c:v>5.5724928552556514E-2</c:v>
                </c:pt>
                <c:pt idx="163">
                  <c:v>5.6589452923247185E-2</c:v>
                </c:pt>
                <c:pt idx="164">
                  <c:v>5.7392044577631765E-2</c:v>
                </c:pt>
                <c:pt idx="165">
                  <c:v>5.7862655138611822E-2</c:v>
                </c:pt>
                <c:pt idx="166">
                  <c:v>5.8606876490859348E-2</c:v>
                </c:pt>
                <c:pt idx="167">
                  <c:v>5.9391227425826108E-2</c:v>
                </c:pt>
                <c:pt idx="168">
                  <c:v>6.000046745438168E-2</c:v>
                </c:pt>
                <c:pt idx="169">
                  <c:v>6.0569577900218025E-2</c:v>
                </c:pt>
                <c:pt idx="170">
                  <c:v>6.1313885407370115E-2</c:v>
                </c:pt>
                <c:pt idx="171">
                  <c:v>6.1999735845264442E-2</c:v>
                </c:pt>
                <c:pt idx="172">
                  <c:v>6.245202014413824E-2</c:v>
                </c:pt>
                <c:pt idx="173">
                  <c:v>6.3178000776967932E-2</c:v>
                </c:pt>
                <c:pt idx="174">
                  <c:v>6.3882178676580248E-2</c:v>
                </c:pt>
                <c:pt idx="175">
                  <c:v>6.4235962503202168E-2</c:v>
                </c:pt>
                <c:pt idx="176">
                  <c:v>6.4943702416614027E-2</c:v>
                </c:pt>
                <c:pt idx="177">
                  <c:v>6.5589423884005266E-2</c:v>
                </c:pt>
                <c:pt idx="178">
                  <c:v>6.5921404977409795E-2</c:v>
                </c:pt>
                <c:pt idx="179">
                  <c:v>6.6548885725383214E-2</c:v>
                </c:pt>
                <c:pt idx="180">
                  <c:v>6.7118082361124043E-2</c:v>
                </c:pt>
                <c:pt idx="181">
                  <c:v>6.7548563403204476E-2</c:v>
                </c:pt>
                <c:pt idx="182">
                  <c:v>6.7960717408323365E-2</c:v>
                </c:pt>
                <c:pt idx="183">
                  <c:v>6.8529827854159717E-2</c:v>
                </c:pt>
                <c:pt idx="184">
                  <c:v>6.9040567997859001E-2</c:v>
                </c:pt>
                <c:pt idx="185">
                  <c:v>6.9354308371845697E-2</c:v>
                </c:pt>
                <c:pt idx="186">
                  <c:v>6.9923418817682048E-2</c:v>
                </c:pt>
                <c:pt idx="187">
                  <c:v>7.047072664442465E-2</c:v>
                </c:pt>
                <c:pt idx="188">
                  <c:v>7.0766140054785862E-2</c:v>
                </c:pt>
                <c:pt idx="189">
                  <c:v>7.1353491220040047E-2</c:v>
                </c:pt>
                <c:pt idx="190">
                  <c:v>7.1922687918004699E-2</c:v>
                </c:pt>
                <c:pt idx="191">
                  <c:v>7.2218187584261032E-2</c:v>
                </c:pt>
                <c:pt idx="192">
                  <c:v>7.2765322902980212E-2</c:v>
                </c:pt>
                <c:pt idx="193">
                  <c:v>7.3334519598769091E-2</c:v>
                </c:pt>
                <c:pt idx="194">
                  <c:v>7.374676045102227E-2</c:v>
                </c:pt>
                <c:pt idx="195">
                  <c:v>7.4137111160504338E-2</c:v>
                </c:pt>
                <c:pt idx="196">
                  <c:v>7.4687980782343219E-2</c:v>
                </c:pt>
                <c:pt idx="197">
                  <c:v>7.5158505290599711E-2</c:v>
                </c:pt>
                <c:pt idx="198">
                  <c:v>7.5454090961356107E-2</c:v>
                </c:pt>
                <c:pt idx="199">
                  <c:v>7.5982985808285705E-2</c:v>
                </c:pt>
                <c:pt idx="200">
                  <c:v>7.6453596369265756E-2</c:v>
                </c:pt>
                <c:pt idx="201">
                  <c:v>7.6745534695890585E-2</c:v>
                </c:pt>
                <c:pt idx="202">
                  <c:v>7.7237947304232515E-2</c:v>
                </c:pt>
                <c:pt idx="203">
                  <c:v>7.7708557865212566E-2</c:v>
                </c:pt>
                <c:pt idx="204">
                  <c:v>7.7982168656480041E-2</c:v>
                </c:pt>
                <c:pt idx="205">
                  <c:v>7.8412649634740858E-2</c:v>
                </c:pt>
                <c:pt idx="206">
                  <c:v>7.8865019476303089E-2</c:v>
                </c:pt>
                <c:pt idx="207">
                  <c:v>7.9218889433009018E-2</c:v>
                </c:pt>
                <c:pt idx="208">
                  <c:v>7.9569111245831395E-2</c:v>
                </c:pt>
                <c:pt idx="209">
                  <c:v>8.0003327056505064E-2</c:v>
                </c:pt>
                <c:pt idx="210">
                  <c:v>8.0411832482935208E-2</c:v>
                </c:pt>
                <c:pt idx="211">
                  <c:v>8.0667289325519823E-2</c:v>
                </c:pt>
                <c:pt idx="212">
                  <c:v>8.1101418857753863E-2</c:v>
                </c:pt>
                <c:pt idx="213">
                  <c:v>8.1353053604895309E-2</c:v>
                </c:pt>
                <c:pt idx="214">
                  <c:v>8.1590269478102898E-2</c:v>
                </c:pt>
                <c:pt idx="215">
                  <c:v>8.1885682611895994E-2</c:v>
                </c:pt>
                <c:pt idx="216">
                  <c:v>8.2316163590156824E-2</c:v>
                </c:pt>
                <c:pt idx="217">
                  <c:v>8.2392774611711711E-2</c:v>
                </c:pt>
                <c:pt idx="218">
                  <c:v>8.2826990461582525E-2</c:v>
                </c:pt>
                <c:pt idx="219">
                  <c:v>8.3100514525123584E-2</c:v>
                </c:pt>
                <c:pt idx="220">
                  <c:v>8.3355884596973212E-2</c:v>
                </c:pt>
                <c:pt idx="221">
                  <c:v>8.361134147344372E-2</c:v>
                </c:pt>
                <c:pt idx="222">
                  <c:v>8.386297659678893E-2</c:v>
                </c:pt>
                <c:pt idx="223">
                  <c:v>8.4158476251357806E-2</c:v>
                </c:pt>
                <c:pt idx="224">
                  <c:v>8.4413933277230041E-2</c:v>
                </c:pt>
                <c:pt idx="225">
                  <c:v>8.4709345977776324E-2</c:v>
                </c:pt>
                <c:pt idx="226">
                  <c:v>8.4942827186324565E-2</c:v>
                </c:pt>
                <c:pt idx="227">
                  <c:v>8.5059655263650377E-2</c:v>
                </c:pt>
                <c:pt idx="228">
                  <c:v>8.5296697143030495E-2</c:v>
                </c:pt>
                <c:pt idx="229">
                  <c:v>8.5628678236435024E-2</c:v>
                </c:pt>
                <c:pt idx="230">
                  <c:v>8.5687048538572091E-2</c:v>
                </c:pt>
                <c:pt idx="231">
                  <c:v>8.5964394807564917E-2</c:v>
                </c:pt>
                <c:pt idx="232">
                  <c:v>8.623791826499061E-2</c:v>
                </c:pt>
                <c:pt idx="233">
                  <c:v>8.6493288336840252E-2</c:v>
                </c:pt>
                <c:pt idx="234">
                  <c:v>8.6569899358395139E-2</c:v>
                </c:pt>
                <c:pt idx="235">
                  <c:v>8.6865399012964015E-2</c:v>
                </c:pt>
                <c:pt idx="236">
                  <c:v>8.7139009804231476E-2</c:v>
                </c:pt>
                <c:pt idx="237">
                  <c:v>8.7219356700801012E-2</c:v>
                </c:pt>
                <c:pt idx="238">
                  <c:v>8.747099089763602E-2</c:v>
                </c:pt>
                <c:pt idx="239">
                  <c:v>8.7766490552204895E-2</c:v>
                </c:pt>
                <c:pt idx="240">
                  <c:v>8.7824947604141682E-2</c:v>
                </c:pt>
                <c:pt idx="241">
                  <c:v>8.794160145861607E-2</c:v>
                </c:pt>
                <c:pt idx="242">
                  <c:v>8.8237101113184932E-2</c:v>
                </c:pt>
                <c:pt idx="243">
                  <c:v>8.8295471415322013E-2</c:v>
                </c:pt>
                <c:pt idx="244">
                  <c:v>8.8609299200590547E-2</c:v>
                </c:pt>
                <c:pt idx="245">
                  <c:v>8.8707798923036194E-2</c:v>
                </c:pt>
                <c:pt idx="246">
                  <c:v>8.8806211559021284E-2</c:v>
                </c:pt>
                <c:pt idx="247">
                  <c:v>8.8904711443877571E-2</c:v>
                </c:pt>
                <c:pt idx="248">
                  <c:v>8.919656295456288E-2</c:v>
                </c:pt>
                <c:pt idx="249">
                  <c:v>8.9295062839419181E-2</c:v>
                </c:pt>
                <c:pt idx="250">
                  <c:v>8.9353433141556235E-2</c:v>
                </c:pt>
                <c:pt idx="251">
                  <c:v>8.9452020619063766E-2</c:v>
                </c:pt>
                <c:pt idx="252">
                  <c:v>8.9608803213405877E-2</c:v>
                </c:pt>
                <c:pt idx="253">
                  <c:v>8.9648932796125111E-2</c:v>
                </c:pt>
                <c:pt idx="254">
                  <c:v>8.9787562263700618E-2</c:v>
                </c:pt>
                <c:pt idx="255">
                  <c:v>8.9904302867974739E-2</c:v>
                </c:pt>
                <c:pt idx="256">
                  <c:v>8.996276049562614E-2</c:v>
                </c:pt>
                <c:pt idx="257">
                  <c:v>9.0079501273565538E-2</c:v>
                </c:pt>
                <c:pt idx="258">
                  <c:v>9.0199802522543629E-2</c:v>
                </c:pt>
                <c:pt idx="259">
                  <c:v>9.0294741669067993E-2</c:v>
                </c:pt>
                <c:pt idx="260">
                  <c:v>9.0374913428954803E-2</c:v>
                </c:pt>
                <c:pt idx="261">
                  <c:v>9.0513630854705415E-2</c:v>
                </c:pt>
                <c:pt idx="262">
                  <c:v>9.0608394637503059E-2</c:v>
                </c:pt>
                <c:pt idx="263">
                  <c:v>9.0630283500804446E-2</c:v>
                </c:pt>
                <c:pt idx="264">
                  <c:v>9.0787153687797786E-2</c:v>
                </c:pt>
                <c:pt idx="265">
                  <c:v>9.0863764709352687E-2</c:v>
                </c:pt>
                <c:pt idx="266">
                  <c:v>9.0922135011489755E-2</c:v>
                </c:pt>
                <c:pt idx="267">
                  <c:v>9.1042523759647442E-2</c:v>
                </c:pt>
                <c:pt idx="268">
                  <c:v>9.1119222444255854E-2</c:v>
                </c:pt>
                <c:pt idx="269">
                  <c:v>9.114102364450373E-2</c:v>
                </c:pt>
                <c:pt idx="270">
                  <c:v>9.123587538547645E-2</c:v>
                </c:pt>
                <c:pt idx="271">
                  <c:v>9.1297893831497084E-2</c:v>
                </c:pt>
                <c:pt idx="272">
                  <c:v>9.133446353851267E-2</c:v>
                </c:pt>
                <c:pt idx="273">
                  <c:v>9.1414634435771205E-2</c:v>
                </c:pt>
                <c:pt idx="274">
                  <c:v>9.145485182604389E-2</c:v>
                </c:pt>
                <c:pt idx="275">
                  <c:v>9.1513134320627493E-2</c:v>
                </c:pt>
                <c:pt idx="276">
                  <c:v>9.1513134320627493E-2</c:v>
                </c:pt>
                <c:pt idx="277">
                  <c:v>9.1571592462275503E-2</c:v>
                </c:pt>
                <c:pt idx="278">
                  <c:v>9.161163420548378E-2</c:v>
                </c:pt>
                <c:pt idx="279">
                  <c:v>9.16298749249016E-2</c:v>
                </c:pt>
                <c:pt idx="280">
                  <c:v>9.1648115644319447E-2</c:v>
                </c:pt>
                <c:pt idx="281">
                  <c:v>9.1670004507620834E-2</c:v>
                </c:pt>
                <c:pt idx="282">
                  <c:v>9.1670004507620834E-2</c:v>
                </c:pt>
                <c:pt idx="283">
                  <c:v>9.1670004507620834E-2</c:v>
                </c:pt>
                <c:pt idx="284">
                  <c:v>9.1688245227038681E-2</c:v>
                </c:pt>
                <c:pt idx="285">
                  <c:v>9.1648115644319447E-2</c:v>
                </c:pt>
                <c:pt idx="286">
                  <c:v>9.1648203878148676E-2</c:v>
                </c:pt>
                <c:pt idx="287">
                  <c:v>9.16298749249016E-2</c:v>
                </c:pt>
                <c:pt idx="288">
                  <c:v>9.161163420548378E-2</c:v>
                </c:pt>
                <c:pt idx="289">
                  <c:v>9.1571592672201316E-2</c:v>
                </c:pt>
                <c:pt idx="290">
                  <c:v>9.1531375040045312E-2</c:v>
                </c:pt>
                <c:pt idx="291">
                  <c:v>9.1491245457326106E-2</c:v>
                </c:pt>
                <c:pt idx="292">
                  <c:v>9.1454764018490425E-2</c:v>
                </c:pt>
                <c:pt idx="293">
                  <c:v>9.1356264133634138E-2</c:v>
                </c:pt>
                <c:pt idx="294">
                  <c:v>9.1297893831497084E-2</c:v>
                </c:pt>
                <c:pt idx="295">
                  <c:v>9.1257764248777851E-2</c:v>
                </c:pt>
                <c:pt idx="296">
                  <c:v>9.1159264363921563E-2</c:v>
                </c:pt>
                <c:pt idx="297">
                  <c:v>9.1060764479065276E-2</c:v>
                </c:pt>
                <c:pt idx="298">
                  <c:v>9.0984241671157914E-2</c:v>
                </c:pt>
                <c:pt idx="299">
                  <c:v>9.0885741865310468E-2</c:v>
                </c:pt>
                <c:pt idx="300">
                  <c:v>9.076535318640909E-2</c:v>
                </c:pt>
                <c:pt idx="301">
                  <c:v>9.0473413313811091E-2</c:v>
                </c:pt>
                <c:pt idx="302">
                  <c:v>9.0393154148372637E-2</c:v>
                </c:pt>
                <c:pt idx="303">
                  <c:v>9.0101302637687342E-2</c:v>
                </c:pt>
                <c:pt idx="304">
                  <c:v>8.9845932565837686E-2</c:v>
                </c:pt>
                <c:pt idx="305">
                  <c:v>8.9747521134457164E-2</c:v>
                </c:pt>
                <c:pt idx="306">
                  <c:v>8.9473821889713923E-2</c:v>
                </c:pt>
                <c:pt idx="307">
                  <c:v>8.9160081515727213E-2</c:v>
                </c:pt>
                <c:pt idx="308">
                  <c:v>8.9079822350288773E-2</c:v>
                </c:pt>
                <c:pt idx="309">
                  <c:v>8.8806300461205911E-2</c:v>
                </c:pt>
                <c:pt idx="310">
                  <c:v>8.8510711904452422E-2</c:v>
                </c:pt>
                <c:pt idx="311">
                  <c:v>8.8178819456522436E-2</c:v>
                </c:pt>
                <c:pt idx="312">
                  <c:v>8.8003708735165442E-2</c:v>
                </c:pt>
                <c:pt idx="313">
                  <c:v>8.7689879530649995E-2</c:v>
                </c:pt>
                <c:pt idx="314">
                  <c:v>8.7295879991224831E-2</c:v>
                </c:pt>
                <c:pt idx="315">
                  <c:v>8.7000380336655969E-2</c:v>
                </c:pt>
                <c:pt idx="316">
                  <c:v>8.674865840868988E-2</c:v>
                </c:pt>
                <c:pt idx="317">
                  <c:v>8.6278136717087228E-2</c:v>
                </c:pt>
                <c:pt idx="318">
                  <c:v>8.6040918495278035E-2</c:v>
                </c:pt>
                <c:pt idx="319">
                  <c:v>8.5727178121291311E-2</c:v>
                </c:pt>
                <c:pt idx="320">
                  <c:v>8.5314937862448328E-2</c:v>
                </c:pt>
                <c:pt idx="321">
                  <c:v>8.5041416080901142E-2</c:v>
                </c:pt>
                <c:pt idx="322">
                  <c:v>8.4785956999331211E-2</c:v>
                </c:pt>
                <c:pt idx="323">
                  <c:v>8.4512346208063749E-2</c:v>
                </c:pt>
                <c:pt idx="324">
                  <c:v>8.4158565542460595E-2</c:v>
                </c:pt>
                <c:pt idx="325">
                  <c:v>8.3804606294651876E-2</c:v>
                </c:pt>
                <c:pt idx="326">
                  <c:v>8.3374125316391046E-2</c:v>
                </c:pt>
                <c:pt idx="327">
                  <c:v>8.3118755244541404E-2</c:v>
                </c:pt>
                <c:pt idx="328">
                  <c:v>8.2845144453273942E-2</c:v>
                </c:pt>
                <c:pt idx="329">
                  <c:v>8.2414752646199282E-2</c:v>
                </c:pt>
                <c:pt idx="330">
                  <c:v>8.2119163820444235E-2</c:v>
                </c:pt>
                <c:pt idx="331">
                  <c:v>8.1863793748594607E-2</c:v>
                </c:pt>
                <c:pt idx="332">
                  <c:v>8.1393272708443654E-2</c:v>
                </c:pt>
                <c:pt idx="333">
                  <c:v>8.0944461489935879E-2</c:v>
                </c:pt>
                <c:pt idx="334">
                  <c:v>8.0747551057619785E-2</c:v>
                </c:pt>
                <c:pt idx="335">
                  <c:v>8.0295091878661087E-2</c:v>
                </c:pt>
                <c:pt idx="336">
                  <c:v>7.9824481317681023E-2</c:v>
                </c:pt>
                <c:pt idx="337">
                  <c:v>7.9510740943694327E-2</c:v>
                </c:pt>
                <c:pt idx="338">
                  <c:v>7.9138719909976174E-2</c:v>
                </c:pt>
                <c:pt idx="339">
                  <c:v>7.8686260426008348E-2</c:v>
                </c:pt>
                <c:pt idx="340">
                  <c:v>7.8255779447747517E-2</c:v>
                </c:pt>
                <c:pt idx="341">
                  <c:v>7.796401813081015E-2</c:v>
                </c:pt>
                <c:pt idx="342">
                  <c:v>7.7471518379556431E-2</c:v>
                </c:pt>
                <c:pt idx="343">
                  <c:v>7.7022706815102093E-2</c:v>
                </c:pt>
                <c:pt idx="344">
                  <c:v>7.6767336743252451E-2</c:v>
                </c:pt>
                <c:pt idx="345">
                  <c:v>7.6274927240526938E-2</c:v>
                </c:pt>
                <c:pt idx="346">
                  <c:v>7.580422675799095E-2</c:v>
                </c:pt>
                <c:pt idx="347">
                  <c:v>7.5530615966723488E-2</c:v>
                </c:pt>
                <c:pt idx="348">
                  <c:v>7.5100134988462658E-2</c:v>
                </c:pt>
                <c:pt idx="349">
                  <c:v>7.4647855129721219E-2</c:v>
                </c:pt>
                <c:pt idx="350">
                  <c:v>7.4356003730853076E-2</c:v>
                </c:pt>
                <c:pt idx="351">
                  <c:v>7.398024479666053E-2</c:v>
                </c:pt>
                <c:pt idx="352">
                  <c:v>7.3491303535809904E-2</c:v>
                </c:pt>
                <c:pt idx="353">
                  <c:v>7.3100952140268308E-2</c:v>
                </c:pt>
                <c:pt idx="354">
                  <c:v>7.2805452485699446E-2</c:v>
                </c:pt>
                <c:pt idx="355">
                  <c:v>7.2316601205301548E-2</c:v>
                </c:pt>
                <c:pt idx="356">
                  <c:v>7.1846081076393897E-2</c:v>
                </c:pt>
                <c:pt idx="357">
                  <c:v>7.1590620572471855E-2</c:v>
                </c:pt>
                <c:pt idx="358">
                  <c:v>7.1098121148190405E-2</c:v>
                </c:pt>
                <c:pt idx="359">
                  <c:v>7.0591119811196562E-2</c:v>
                </c:pt>
                <c:pt idx="360">
                  <c:v>7.0335659076525045E-2</c:v>
                </c:pt>
                <c:pt idx="361">
                  <c:v>6.9825009242021202E-2</c:v>
                </c:pt>
                <c:pt idx="362">
                  <c:v>6.9336067652427877E-2</c:v>
                </c:pt>
                <c:pt idx="363">
                  <c:v>6.8982197695721933E-2</c:v>
                </c:pt>
                <c:pt idx="364">
                  <c:v>6.8569957436878937E-2</c:v>
                </c:pt>
                <c:pt idx="365">
                  <c:v>6.8081196924686657E-2</c:v>
                </c:pt>
                <c:pt idx="366">
                  <c:v>6.7646977034336669E-2</c:v>
                </c:pt>
                <c:pt idx="367">
                  <c:v>6.7333236660349974E-2</c:v>
                </c:pt>
                <c:pt idx="368">
                  <c:v>6.688451496267131E-2</c:v>
                </c:pt>
                <c:pt idx="369">
                  <c:v>6.6450385840526927E-2</c:v>
                </c:pt>
                <c:pt idx="370">
                  <c:v>6.6216904631978671E-2</c:v>
                </c:pt>
                <c:pt idx="371">
                  <c:v>6.574629407099862E-2</c:v>
                </c:pt>
                <c:pt idx="372">
                  <c:v>6.5275774377136386E-2</c:v>
                </c:pt>
                <c:pt idx="373">
                  <c:v>6.5060443020888162E-2</c:v>
                </c:pt>
                <c:pt idx="374">
                  <c:v>6.4608163748339456E-2</c:v>
                </c:pt>
                <c:pt idx="375">
                  <c:v>6.4119221898928047E-2</c:v>
                </c:pt>
                <c:pt idx="376">
                  <c:v>6.3805481524941352E-2</c:v>
                </c:pt>
                <c:pt idx="377">
                  <c:v>6.3433370848817588E-2</c:v>
                </c:pt>
                <c:pt idx="378">
                  <c:v>6.2962760287837524E-2</c:v>
                </c:pt>
                <c:pt idx="379">
                  <c:v>6.2568760748412361E-2</c:v>
                </c:pt>
                <c:pt idx="380">
                  <c:v>6.2276909237727059E-2</c:v>
                </c:pt>
                <c:pt idx="381">
                  <c:v>6.1784409813445608E-2</c:v>
                </c:pt>
                <c:pt idx="382">
                  <c:v>6.131389041549138E-2</c:v>
                </c:pt>
                <c:pt idx="383">
                  <c:v>6.105851995334239E-2</c:v>
                </c:pt>
                <c:pt idx="384">
                  <c:v>6.0551337180800191E-2</c:v>
                </c:pt>
                <c:pt idx="385">
                  <c:v>6.0080726619820141E-2</c:v>
                </c:pt>
                <c:pt idx="386">
                  <c:v>5.9825447509908904E-2</c:v>
                </c:pt>
                <c:pt idx="387">
                  <c:v>5.9332948025599637E-2</c:v>
                </c:pt>
                <c:pt idx="388">
                  <c:v>5.8862246562708991E-2</c:v>
                </c:pt>
                <c:pt idx="389">
                  <c:v>5.8548506188722288E-2</c:v>
                </c:pt>
                <c:pt idx="390">
                  <c:v>5.8136265929879298E-2</c:v>
                </c:pt>
                <c:pt idx="391">
                  <c:v>5.7687635514577645E-2</c:v>
                </c:pt>
                <c:pt idx="392">
                  <c:v>5.7293544692775478E-2</c:v>
                </c:pt>
                <c:pt idx="393">
                  <c:v>5.7019933901508002E-2</c:v>
                </c:pt>
                <c:pt idx="394">
                  <c:v>5.6567656461282485E-2</c:v>
                </c:pt>
                <c:pt idx="395">
                  <c:v>5.6158971944986355E-2</c:v>
                </c:pt>
                <c:pt idx="396">
                  <c:v>5.5903601873136713E-2</c:v>
                </c:pt>
                <c:pt idx="397">
                  <c:v>5.5491453707564455E-2</c:v>
                </c:pt>
                <c:pt idx="398">
                  <c:v>5.5060972600820858E-2</c:v>
                </c:pt>
                <c:pt idx="399">
                  <c:v>5.4841992003018918E-2</c:v>
                </c:pt>
                <c:pt idx="400">
                  <c:v>5.4393270305340261E-2</c:v>
                </c:pt>
                <c:pt idx="401">
                  <c:v>5.3940992866888401E-2</c:v>
                </c:pt>
                <c:pt idx="402">
                  <c:v>5.3649048953092734E-2</c:v>
                </c:pt>
                <c:pt idx="403">
                  <c:v>5.3273290133085405E-2</c:v>
                </c:pt>
                <c:pt idx="404">
                  <c:v>5.2824660730018902E-2</c:v>
                </c:pt>
                <c:pt idx="405">
                  <c:v>5.2412328176563751E-2</c:v>
                </c:pt>
                <c:pt idx="406">
                  <c:v>5.2138717385296275E-2</c:v>
                </c:pt>
                <c:pt idx="407">
                  <c:v>5.1704588263151885E-2</c:v>
                </c:pt>
                <c:pt idx="408">
                  <c:v>5.1314236867610295E-2</c:v>
                </c:pt>
                <c:pt idx="409">
                  <c:v>5.105895951229799E-2</c:v>
                </c:pt>
                <c:pt idx="410">
                  <c:v>5.0668515400219057E-2</c:v>
                </c:pt>
                <c:pt idx="411">
                  <c:v>5.0274608563655003E-2</c:v>
                </c:pt>
                <c:pt idx="412">
                  <c:v>5.0077516091081312E-2</c:v>
                </c:pt>
                <c:pt idx="413">
                  <c:v>4.9727386938120774E-2</c:v>
                </c:pt>
                <c:pt idx="414">
                  <c:v>4.9351535458251612E-2</c:v>
                </c:pt>
                <c:pt idx="415">
                  <c:v>4.9099813530285544E-2</c:v>
                </c:pt>
                <c:pt idx="416">
                  <c:v>4.8786073156298834E-2</c:v>
                </c:pt>
                <c:pt idx="417">
                  <c:v>4.8351944034154451E-2</c:v>
                </c:pt>
                <c:pt idx="418">
                  <c:v>4.8038295988355011E-2</c:v>
                </c:pt>
                <c:pt idx="419">
                  <c:v>4.7746352149482439E-2</c:v>
                </c:pt>
                <c:pt idx="420">
                  <c:v>4.7334111890639449E-2</c:v>
                </c:pt>
                <c:pt idx="421">
                  <c:v>4.6962001214515686E-2</c:v>
                </c:pt>
                <c:pt idx="422">
                  <c:v>4.6746760725385271E-2</c:v>
                </c:pt>
                <c:pt idx="423">
                  <c:v>4.6371001905377941E-2</c:v>
                </c:pt>
                <c:pt idx="424">
                  <c:v>4.5962502706113371E-2</c:v>
                </c:pt>
                <c:pt idx="425">
                  <c:v>4.5783650740123763E-2</c:v>
                </c:pt>
                <c:pt idx="426">
                  <c:v>4.5393299344582166E-2</c:v>
                </c:pt>
                <c:pt idx="427">
                  <c:v>4.5079558970595464E-2</c:v>
                </c:pt>
                <c:pt idx="428">
                  <c:v>4.4864411090000028E-2</c:v>
                </c:pt>
                <c:pt idx="429">
                  <c:v>4.4587152001327977E-2</c:v>
                </c:pt>
                <c:pt idx="430">
                  <c:v>4.4273412059153958E-2</c:v>
                </c:pt>
                <c:pt idx="431">
                  <c:v>4.4039930996952886E-2</c:v>
                </c:pt>
                <c:pt idx="432">
                  <c:v>4.3923097359504941E-2</c:v>
                </c:pt>
                <c:pt idx="433">
                  <c:v>4.3627597704936072E-2</c:v>
                </c:pt>
                <c:pt idx="434">
                  <c:v>4.3412357215805657E-2</c:v>
                </c:pt>
                <c:pt idx="435">
                  <c:v>4.3273727748230142E-2</c:v>
                </c:pt>
                <c:pt idx="436">
                  <c:v>4.3116857561236788E-2</c:v>
                </c:pt>
                <c:pt idx="437">
                  <c:v>4.2901709788460453E-2</c:v>
                </c:pt>
                <c:pt idx="438">
                  <c:v>4.2762987604530858E-2</c:v>
                </c:pt>
                <c:pt idx="439">
                  <c:v>4.2547840180058326E-2</c:v>
                </c:pt>
                <c:pt idx="440">
                  <c:v>4.2390969894231391E-2</c:v>
                </c:pt>
                <c:pt idx="441">
                  <c:v>4.2215858754194938E-2</c:v>
                </c:pt>
                <c:pt idx="442">
                  <c:v>4.2040655115584726E-2</c:v>
                </c:pt>
                <c:pt idx="443">
                  <c:v>4.1843655345872144E-2</c:v>
                </c:pt>
                <c:pt idx="444">
                  <c:v>4.176339618043369E-2</c:v>
                </c:pt>
                <c:pt idx="445">
                  <c:v>4.1606525993440335E-2</c:v>
                </c:pt>
                <c:pt idx="446">
                  <c:v>4.15300083287189E-2</c:v>
                </c:pt>
                <c:pt idx="447">
                  <c:v>4.1489785389166214E-2</c:v>
                </c:pt>
                <c:pt idx="448">
                  <c:v>4.1431415087029147E-2</c:v>
                </c:pt>
                <c:pt idx="449">
                  <c:v>4.1351155921590693E-2</c:v>
                </c:pt>
                <c:pt idx="450">
                  <c:v>4.129278561945364E-2</c:v>
                </c:pt>
                <c:pt idx="451">
                  <c:v>4.1234508751760074E-2</c:v>
                </c:pt>
                <c:pt idx="452">
                  <c:v>4.1176045015179512E-2</c:v>
                </c:pt>
                <c:pt idx="453">
                  <c:v>4.100093410876833E-2</c:v>
                </c:pt>
                <c:pt idx="454">
                  <c:v>4.094256380663127E-2</c:v>
                </c:pt>
                <c:pt idx="455">
                  <c:v>4.0785693619637915E-2</c:v>
                </c:pt>
                <c:pt idx="456">
                  <c:v>4.0588787286977984E-2</c:v>
                </c:pt>
                <c:pt idx="457">
                  <c:v>4.0450064382349812E-2</c:v>
                </c:pt>
                <c:pt idx="458">
                  <c:v>4.0391694080212752E-2</c:v>
                </c:pt>
                <c:pt idx="459">
                  <c:v>4.0096194425643883E-2</c:v>
                </c:pt>
                <c:pt idx="460">
                  <c:v>3.9804436735429702E-2</c:v>
                </c:pt>
                <c:pt idx="461">
                  <c:v>3.9647472727965226E-2</c:v>
                </c:pt>
                <c:pt idx="462">
                  <c:v>3.9373956046674888E-2</c:v>
                </c:pt>
                <c:pt idx="463">
                  <c:v>3.9078362282128888E-2</c:v>
                </c:pt>
                <c:pt idx="464">
                  <c:v>3.890334539611702E-2</c:v>
                </c:pt>
                <c:pt idx="465">
                  <c:v>3.8567622138429604E-2</c:v>
                </c:pt>
                <c:pt idx="466">
                  <c:v>3.8253976154609362E-2</c:v>
                </c:pt>
                <c:pt idx="467">
                  <c:v>3.8056975923150181E-2</c:v>
                </c:pt>
                <c:pt idx="468">
                  <c:v>3.770666018190795E-2</c:v>
                </c:pt>
                <c:pt idx="469">
                  <c:v>3.7312660642482794E-2</c:v>
                </c:pt>
                <c:pt idx="470">
                  <c:v>3.6958885034206489E-2</c:v>
                </c:pt>
                <c:pt idx="471">
                  <c:v>3.6666939175091555E-2</c:v>
                </c:pt>
                <c:pt idx="472">
                  <c:v>3.6214663367683975E-2</c:v>
                </c:pt>
                <c:pt idx="473">
                  <c:v>3.5784088355268508E-2</c:v>
                </c:pt>
                <c:pt idx="474">
                  <c:v>3.5510477564001032E-2</c:v>
                </c:pt>
                <c:pt idx="475">
                  <c:v>3.5039867003020975E-2</c:v>
                </c:pt>
                <c:pt idx="476">
                  <c:v>3.4510886139903864E-2</c:v>
                </c:pt>
                <c:pt idx="477">
                  <c:v>3.4291997506889882E-2</c:v>
                </c:pt>
                <c:pt idx="478">
                  <c:v>3.3726535204937104E-2</c:v>
                </c:pt>
                <c:pt idx="479">
                  <c:v>3.3175665478518593E-2</c:v>
                </c:pt>
                <c:pt idx="480">
                  <c:v>3.2821795521812663E-2</c:v>
                </c:pt>
                <c:pt idx="481">
                  <c:v>3.2332944241414779E-2</c:v>
                </c:pt>
                <c:pt idx="482">
                  <c:v>3.1782074514996261E-2</c:v>
                </c:pt>
                <c:pt idx="483">
                  <c:v>3.1311463954016211E-2</c:v>
                </c:pt>
                <c:pt idx="484">
                  <c:v>3.0939353277892444E-2</c:v>
                </c:pt>
                <c:pt idx="485">
                  <c:v>3.03520967774344E-2</c:v>
                </c:pt>
                <c:pt idx="486">
                  <c:v>2.9782986317705974E-2</c:v>
                </c:pt>
                <c:pt idx="487">
                  <c:v>2.9469151292815222E-2</c:v>
                </c:pt>
                <c:pt idx="488">
                  <c:v>2.8900136106576508E-2</c:v>
                </c:pt>
                <c:pt idx="489">
                  <c:v>2.8352914165717447E-2</c:v>
                </c:pt>
                <c:pt idx="490">
                  <c:v>2.8057319609875057E-2</c:v>
                </c:pt>
                <c:pt idx="491">
                  <c:v>2.7488209164038713E-2</c:v>
                </c:pt>
                <c:pt idx="492">
                  <c:v>2.6940987581503765E-2</c:v>
                </c:pt>
                <c:pt idx="493">
                  <c:v>2.6587117624797832E-2</c:v>
                </c:pt>
                <c:pt idx="494">
                  <c:v>2.6116507063817782E-2</c:v>
                </c:pt>
                <c:pt idx="495">
                  <c:v>2.5569285481282834E-2</c:v>
                </c:pt>
                <c:pt idx="496">
                  <c:v>2.511691563972061E-2</c:v>
                </c:pt>
                <c:pt idx="497">
                  <c:v>2.4744899602490478E-2</c:v>
                </c:pt>
                <c:pt idx="498">
                  <c:v>2.4215824100479733E-2</c:v>
                </c:pt>
                <c:pt idx="499">
                  <c:v>2.3723324676198278E-2</c:v>
                </c:pt>
                <c:pt idx="500">
                  <c:v>2.3431473165512976E-2</c:v>
                </c:pt>
                <c:pt idx="501">
                  <c:v>2.296095735320202E-2</c:v>
                </c:pt>
                <c:pt idx="502">
                  <c:v>2.2490252043552865E-2</c:v>
                </c:pt>
                <c:pt idx="503">
                  <c:v>2.2234881971703223E-2</c:v>
                </c:pt>
                <c:pt idx="504">
                  <c:v>2.1804400993442399E-2</c:v>
                </c:pt>
                <c:pt idx="505">
                  <c:v>2.1392160734599406E-2</c:v>
                </c:pt>
                <c:pt idx="506">
                  <c:v>2.1136790662749764E-2</c:v>
                </c:pt>
                <c:pt idx="507">
                  <c:v>2.0801161425461664E-2</c:v>
                </c:pt>
                <c:pt idx="508">
                  <c:v>2.0410810029920064E-2</c:v>
                </c:pt>
                <c:pt idx="509">
                  <c:v>2.0115310375351195E-2</c:v>
                </c:pt>
                <c:pt idx="510">
                  <c:v>1.9859940303501553E-2</c:v>
                </c:pt>
                <c:pt idx="511">
                  <c:v>1.9527959210097017E-2</c:v>
                </c:pt>
                <c:pt idx="512">
                  <c:v>1.9195978116692484E-2</c:v>
                </c:pt>
                <c:pt idx="513">
                  <c:v>1.9057443416581804E-2</c:v>
                </c:pt>
                <c:pt idx="514">
                  <c:v>1.8743702790507917E-2</c:v>
                </c:pt>
                <c:pt idx="515">
                  <c:v>1.8448108620561392E-2</c:v>
                </c:pt>
                <c:pt idx="516">
                  <c:v>1.8272997714150207E-2</c:v>
                </c:pt>
                <c:pt idx="517">
                  <c:v>1.7999481818709799E-2</c:v>
                </c:pt>
                <c:pt idx="518">
                  <c:v>1.7703887268313866E-2</c:v>
                </c:pt>
                <c:pt idx="519">
                  <c:v>1.7547111200195285E-2</c:v>
                </c:pt>
                <c:pt idx="520">
                  <c:v>1.7313535872772269E-2</c:v>
                </c:pt>
                <c:pt idx="521">
                  <c:v>1.7058165800922627E-2</c:v>
                </c:pt>
                <c:pt idx="522">
                  <c:v>1.6802795729072985E-2</c:v>
                </c:pt>
                <c:pt idx="523">
                  <c:v>1.6664166261497464E-2</c:v>
                </c:pt>
                <c:pt idx="524">
                  <c:v>1.6408890520918477E-2</c:v>
                </c:pt>
                <c:pt idx="525">
                  <c:v>1.617531498109958E-2</c:v>
                </c:pt>
                <c:pt idx="526">
                  <c:v>1.6036685513524059E-2</c:v>
                </c:pt>
                <c:pt idx="527">
                  <c:v>1.5803204304975817E-2</c:v>
                </c:pt>
                <c:pt idx="528">
                  <c:v>1.554792780782451E-2</c:v>
                </c:pt>
                <c:pt idx="529">
                  <c:v>1.5431093628852052E-2</c:v>
                </c:pt>
                <c:pt idx="530">
                  <c:v>1.5193964276420242E-2</c:v>
                </c:pt>
                <c:pt idx="531">
                  <c:v>1.4978723787289828E-2</c:v>
                </c:pt>
                <c:pt idx="532">
                  <c:v>1.4840188125280918E-2</c:v>
                </c:pt>
                <c:pt idx="533">
                  <c:v>1.4624853830583897E-2</c:v>
                </c:pt>
                <c:pt idx="534">
                  <c:v>1.4409707183493542E-2</c:v>
                </c:pt>
                <c:pt idx="535">
                  <c:v>1.4212707547386591E-2</c:v>
                </c:pt>
                <c:pt idx="536">
                  <c:v>1.4077632248048949E-2</c:v>
                </c:pt>
                <c:pt idx="537">
                  <c:v>1.3862391758918539E-2</c:v>
                </c:pt>
                <c:pt idx="538">
                  <c:v>1.3723762291343018E-2</c:v>
                </c:pt>
                <c:pt idx="539">
                  <c:v>1.362535663319773E-2</c:v>
                </c:pt>
                <c:pt idx="540">
                  <c:v>1.3468486448801218E-2</c:v>
                </c:pt>
                <c:pt idx="541">
                  <c:v>1.3271486632686869E-2</c:v>
                </c:pt>
                <c:pt idx="542">
                  <c:v>1.3154651845506673E-2</c:v>
                </c:pt>
                <c:pt idx="543">
                  <c:v>1.2939504974323808E-2</c:v>
                </c:pt>
                <c:pt idx="544">
                  <c:v>1.2800781888800742E-2</c:v>
                </c:pt>
                <c:pt idx="545">
                  <c:v>1.2684041284526619E-2</c:v>
                </c:pt>
                <c:pt idx="546">
                  <c:v>1.2509024298172513E-2</c:v>
                </c:pt>
                <c:pt idx="547">
                  <c:v>1.2370300910539917E-2</c:v>
                </c:pt>
                <c:pt idx="548">
                  <c:v>1.2195283075111646E-2</c:v>
                </c:pt>
                <c:pt idx="549">
                  <c:v>1.2173301140827335E-2</c:v>
                </c:pt>
                <c:pt idx="550">
                  <c:v>1.192157921286126E-2</c:v>
                </c:pt>
                <c:pt idx="551">
                  <c:v>1.1801190464703572E-2</c:v>
                </c:pt>
                <c:pt idx="552">
                  <c:v>1.1684449860429449E-2</c:v>
                </c:pt>
                <c:pt idx="553">
                  <c:v>1.154582039285393E-2</c:v>
                </c:pt>
                <c:pt idx="554">
                  <c:v>1.1429172920357344E-2</c:v>
                </c:pt>
                <c:pt idx="555">
                  <c:v>1.1389043949431098E-2</c:v>
                </c:pt>
                <c:pt idx="556">
                  <c:v>1.1195691985911339E-2</c:v>
                </c:pt>
                <c:pt idx="557">
                  <c:v>1.1057062549950682E-2</c:v>
                </c:pt>
                <c:pt idx="558">
                  <c:v>1.1038821396126828E-2</c:v>
                </c:pt>
                <c:pt idx="559">
                  <c:v>1.0900192170259686E-2</c:v>
                </c:pt>
                <c:pt idx="560">
                  <c:v>1.078335832118857E-2</c:v>
                </c:pt>
                <c:pt idx="561">
                  <c:v>1.0703192033027815E-2</c:v>
                </c:pt>
                <c:pt idx="562">
                  <c:v>1.0644728853613051E-2</c:v>
                </c:pt>
                <c:pt idx="563">
                  <c:v>1.0528081473363425E-2</c:v>
                </c:pt>
                <c:pt idx="564">
                  <c:v>1.0389451654171208E-2</c:v>
                </c:pt>
                <c:pt idx="565">
                  <c:v>1.0290858896907118E-2</c:v>
                </c:pt>
                <c:pt idx="566">
                  <c:v>1.0155877573215165E-2</c:v>
                </c:pt>
                <c:pt idx="567">
                  <c:v>1.0057377688358874E-2</c:v>
                </c:pt>
                <c:pt idx="568">
                  <c:v>1.0017248105639646E-2</c:v>
                </c:pt>
                <c:pt idx="569">
                  <c:v>9.9005075013655231E-3</c:v>
                </c:pt>
                <c:pt idx="570">
                  <c:v>9.8421371992284627E-3</c:v>
                </c:pt>
                <c:pt idx="571">
                  <c:v>9.7436373143721718E-3</c:v>
                </c:pt>
                <c:pt idx="572">
                  <c:v>9.7254890220385241E-3</c:v>
                </c:pt>
                <c:pt idx="573">
                  <c:v>9.5685264079609887E-3</c:v>
                </c:pt>
                <c:pt idx="574">
                  <c:v>9.5065079619403615E-3</c:v>
                </c:pt>
                <c:pt idx="575">
                  <c:v>9.4883600453107477E-3</c:v>
                </c:pt>
                <c:pt idx="576">
                  <c:v>9.3715266382484071E-3</c:v>
                </c:pt>
                <c:pt idx="577">
                  <c:v>9.3313970555291784E-3</c:v>
                </c:pt>
                <c:pt idx="578">
                  <c:v>9.2912674728099481E-3</c:v>
                </c:pt>
                <c:pt idx="579">
                  <c:v>9.1745268685358271E-3</c:v>
                </c:pt>
                <c:pt idx="580">
                  <c:v>9.1344900030609563E-3</c:v>
                </c:pt>
                <c:pt idx="581">
                  <c:v>9.0979158469809349E-3</c:v>
                </c:pt>
                <c:pt idx="582">
                  <c:v>9.035897400960306E-3</c:v>
                </c:pt>
                <c:pt idx="583">
                  <c:v>8.9994159621246423E-3</c:v>
                </c:pt>
                <c:pt idx="584">
                  <c:v>8.9009160772683532E-3</c:v>
                </c:pt>
                <c:pt idx="585">
                  <c:v>8.8426383361629654E-3</c:v>
                </c:pt>
                <c:pt idx="586">
                  <c:v>8.8206569118298925E-3</c:v>
                </c:pt>
                <c:pt idx="587">
                  <c:v>8.7039163075557716E-3</c:v>
                </c:pt>
                <c:pt idx="588">
                  <c:v>8.6637867248365429E-3</c:v>
                </c:pt>
                <c:pt idx="589">
                  <c:v>8.6455460054187111E-3</c:v>
                </c:pt>
                <c:pt idx="590">
                  <c:v>8.5471384435866875E-3</c:v>
                </c:pt>
                <c:pt idx="591">
                  <c:v>8.5288054011445884E-3</c:v>
                </c:pt>
                <c:pt idx="592">
                  <c:v>8.4303055162882994E-3</c:v>
                </c:pt>
                <c:pt idx="593">
                  <c:v>8.3719352141512372E-3</c:v>
                </c:pt>
                <c:pt idx="594">
                  <c:v>8.3500463508498404E-3</c:v>
                </c:pt>
                <c:pt idx="595">
                  <c:v>8.2917688803169892E-3</c:v>
                </c:pt>
                <c:pt idx="596">
                  <c:v>8.2515464659935495E-3</c:v>
                </c:pt>
                <c:pt idx="597">
                  <c:v>8.2333057465757177E-3</c:v>
                </c:pt>
                <c:pt idx="598">
                  <c:v>8.1750284717661582E-3</c:v>
                </c:pt>
                <c:pt idx="599">
                  <c:v>8.1348058617194269E-3</c:v>
                </c:pt>
                <c:pt idx="600">
                  <c:v>8.0764355595823664E-3</c:v>
                </c:pt>
                <c:pt idx="601">
                  <c:v>8.0581948401645346E-3</c:v>
                </c:pt>
                <c:pt idx="602">
                  <c:v>7.9998245380274741E-3</c:v>
                </c:pt>
                <c:pt idx="603">
                  <c:v>7.9378982727305331E-3</c:v>
                </c:pt>
                <c:pt idx="604">
                  <c:v>7.937898543453191E-3</c:v>
                </c:pt>
                <c:pt idx="605">
                  <c:v>7.8795282432193043E-3</c:v>
                </c:pt>
                <c:pt idx="606">
                  <c:v>7.8429543510341228E-3</c:v>
                </c:pt>
                <c:pt idx="607">
                  <c:v>7.8029169515238675E-3</c:v>
                </c:pt>
                <c:pt idx="608">
                  <c:v>7.7225656028764343E-3</c:v>
                </c:pt>
                <c:pt idx="609">
                  <c:v>7.7043248834586025E-3</c:v>
                </c:pt>
                <c:pt idx="610">
                  <c:v>7.664195300739373E-3</c:v>
                </c:pt>
                <c:pt idx="611">
                  <c:v>7.6240657180201435E-3</c:v>
                </c:pt>
                <c:pt idx="612">
                  <c:v>7.5474546964652512E-3</c:v>
                </c:pt>
                <c:pt idx="613">
                  <c:v>7.5292139770474194E-3</c:v>
                </c:pt>
                <c:pt idx="614">
                  <c:v>7.4890843943281899E-3</c:v>
                </c:pt>
                <c:pt idx="615">
                  <c:v>7.4307140921911295E-3</c:v>
                </c:pt>
                <c:pt idx="616">
                  <c:v>7.4088252288897309E-3</c:v>
                </c:pt>
                <c:pt idx="617">
                  <c:v>7.3724367902017985E-3</c:v>
                </c:pt>
                <c:pt idx="618">
                  <c:v>7.33230686199651E-3</c:v>
                </c:pt>
                <c:pt idx="619">
                  <c:v>7.2921772769413418E-3</c:v>
                </c:pt>
                <c:pt idx="620">
                  <c:v>7.2337143224785478E-3</c:v>
                </c:pt>
                <c:pt idx="621">
                  <c:v>7.1935847397593183E-3</c:v>
                </c:pt>
                <c:pt idx="622">
                  <c:v>7.135306773450166E-3</c:v>
                </c:pt>
                <c:pt idx="623">
                  <c:v>7.116973718204426E-3</c:v>
                </c:pt>
                <c:pt idx="624">
                  <c:v>7.0768441354851965E-3</c:v>
                </c:pt>
                <c:pt idx="625">
                  <c:v>7.036714552765967E-3</c:v>
                </c:pt>
                <c:pt idx="626">
                  <c:v>7.0184738333481361E-3</c:v>
                </c:pt>
                <c:pt idx="627">
                  <c:v>6.9784361837727836E-3</c:v>
                </c:pt>
                <c:pt idx="628">
                  <c:v>6.9382146679096762E-3</c:v>
                </c:pt>
                <c:pt idx="629">
                  <c:v>6.9199739484918452E-3</c:v>
                </c:pt>
                <c:pt idx="630">
                  <c:v>6.8799362989164928E-3</c:v>
                </c:pt>
                <c:pt idx="631">
                  <c:v>6.8397147830533871E-3</c:v>
                </c:pt>
                <c:pt idx="632">
                  <c:v>6.8032333442177234E-3</c:v>
                </c:pt>
                <c:pt idx="633">
                  <c:v>6.7813444809163249E-3</c:v>
                </c:pt>
                <c:pt idx="634">
                  <c:v>6.7631954092473717E-3</c:v>
                </c:pt>
                <c:pt idx="635">
                  <c:v>6.7229741787792644E-3</c:v>
                </c:pt>
                <c:pt idx="636">
                  <c:v>6.7047334593614326E-3</c:v>
                </c:pt>
                <c:pt idx="637">
                  <c:v>6.6828445960600341E-3</c:v>
                </c:pt>
                <c:pt idx="638">
                  <c:v>6.6464548904277415E-3</c:v>
                </c:pt>
                <c:pt idx="639">
                  <c:v>6.6245660600817184E-3</c:v>
                </c:pt>
                <c:pt idx="640">
                  <c:v>6.6062335745051427E-3</c:v>
                </c:pt>
                <c:pt idx="641">
                  <c:v>6.5879928550873108E-3</c:v>
                </c:pt>
                <c:pt idx="642">
                  <c:v>6.5662872726830373E-3</c:v>
                </c:pt>
                <c:pt idx="643">
                  <c:v>6.5478632723680813E-3</c:v>
                </c:pt>
                <c:pt idx="644">
                  <c:v>6.5077336896488518E-3</c:v>
                </c:pt>
                <c:pt idx="645">
                  <c:v>6.4895848061762348E-3</c:v>
                </c:pt>
                <c:pt idx="646">
                  <c:v>6.4676957217593032E-3</c:v>
                </c:pt>
                <c:pt idx="647">
                  <c:v>6.4092338047925619E-3</c:v>
                </c:pt>
                <c:pt idx="648">
                  <c:v>6.4092338047925619E-3</c:v>
                </c:pt>
                <c:pt idx="649">
                  <c:v>6.39099308537473E-3</c:v>
                </c:pt>
                <c:pt idx="650">
                  <c:v>6.3508635026555006E-3</c:v>
                </c:pt>
                <c:pt idx="651">
                  <c:v>6.3508635026555006E-3</c:v>
                </c:pt>
                <c:pt idx="652">
                  <c:v>6.3327145800366391E-3</c:v>
                </c:pt>
                <c:pt idx="653">
                  <c:v>6.3108255191296377E-3</c:v>
                </c:pt>
                <c:pt idx="654">
                  <c:v>6.2523636177992106E-3</c:v>
                </c:pt>
                <c:pt idx="655">
                  <c:v>6.2342143061183287E-3</c:v>
                </c:pt>
                <c:pt idx="656">
                  <c:v>6.2122340350799802E-3</c:v>
                </c:pt>
                <c:pt idx="657">
                  <c:v>6.1757525962443174E-3</c:v>
                </c:pt>
                <c:pt idx="658">
                  <c:v>6.175844340214085E-3</c:v>
                </c:pt>
                <c:pt idx="659">
                  <c:v>6.1758441195407E-3</c:v>
                </c:pt>
                <c:pt idx="660">
                  <c:v>6.1538637329429198E-3</c:v>
                </c:pt>
                <c:pt idx="661">
                  <c:v>6.117382294107257E-3</c:v>
                </c:pt>
                <c:pt idx="662">
                  <c:v>6.0955851837387375E-3</c:v>
                </c:pt>
                <c:pt idx="663">
                  <c:v>6.0772527113880275E-3</c:v>
                </c:pt>
                <c:pt idx="664">
                  <c:v>6.0371231286687971E-3</c:v>
                </c:pt>
                <c:pt idx="665">
                  <c:v>5.997085020651766E-3</c:v>
                </c:pt>
                <c:pt idx="666">
                  <c:v>5.9970855364307185E-3</c:v>
                </c:pt>
                <c:pt idx="667">
                  <c:v>5.9788449004558137E-3</c:v>
                </c:pt>
                <c:pt idx="668">
                  <c:v>5.960603658437055E-3</c:v>
                </c:pt>
                <c:pt idx="669">
                  <c:v>5.938623243812508E-3</c:v>
                </c:pt>
                <c:pt idx="670">
                  <c:v>5.9605121071139057E-3</c:v>
                </c:pt>
                <c:pt idx="671">
                  <c:v>5.8984936610932777E-3</c:v>
                </c:pt>
                <c:pt idx="672">
                  <c:v>5.8620122222576149E-3</c:v>
                </c:pt>
                <c:pt idx="673">
                  <c:v>5.8802529416754458E-3</c:v>
                </c:pt>
                <c:pt idx="674">
                  <c:v>5.8401233589562172E-3</c:v>
                </c:pt>
                <c:pt idx="675">
                  <c:v>5.8219743859699467E-3</c:v>
                </c:pt>
                <c:pt idx="676">
                  <c:v>5.8218826395383854E-3</c:v>
                </c:pt>
                <c:pt idx="677">
                  <c:v>5.7817530568191559E-3</c:v>
                </c:pt>
                <c:pt idx="678">
                  <c:v>5.763512337401324E-3</c:v>
                </c:pt>
                <c:pt idx="679">
                  <c:v>5.763512337401324E-3</c:v>
                </c:pt>
                <c:pt idx="680">
                  <c:v>5.7416234740999264E-3</c:v>
                </c:pt>
                <c:pt idx="681">
                  <c:v>5.7233827546820945E-3</c:v>
                </c:pt>
                <c:pt idx="682">
                  <c:v>5.7052335429555569E-3</c:v>
                </c:pt>
                <c:pt idx="683">
                  <c:v>5.6650124525450341E-3</c:v>
                </c:pt>
                <c:pt idx="684">
                  <c:v>5.6249741949100027E-3</c:v>
                </c:pt>
                <c:pt idx="685">
                  <c:v>5.6249737254359536E-3</c:v>
                </c:pt>
                <c:pt idx="686">
                  <c:v>5.6248828698258037E-3</c:v>
                </c:pt>
                <c:pt idx="687">
                  <c:v>5.6066421504079728E-3</c:v>
                </c:pt>
                <c:pt idx="688">
                  <c:v>5.6248828698258037E-3</c:v>
                </c:pt>
                <c:pt idx="689">
                  <c:v>5.5847532871065751E-3</c:v>
                </c:pt>
                <c:pt idx="690">
                  <c:v>5.5847532871065751E-3</c:v>
                </c:pt>
                <c:pt idx="691">
                  <c:v>5.5482718482709123E-3</c:v>
                </c:pt>
                <c:pt idx="692">
                  <c:v>5.5263829849695146E-3</c:v>
                </c:pt>
                <c:pt idx="693">
                  <c:v>5.526473340204922E-3</c:v>
                </c:pt>
                <c:pt idx="694">
                  <c:v>5.5081422655516828E-3</c:v>
                </c:pt>
                <c:pt idx="695">
                  <c:v>5.489901546133851E-3</c:v>
                </c:pt>
                <c:pt idx="696">
                  <c:v>5.489901546133851E-3</c:v>
                </c:pt>
                <c:pt idx="697">
                  <c:v>5.4680126828324524E-3</c:v>
                </c:pt>
                <c:pt idx="698">
                  <c:v>5.4497719634146215E-3</c:v>
                </c:pt>
                <c:pt idx="699">
                  <c:v>5.4498626987854008E-3</c:v>
                </c:pt>
                <c:pt idx="700">
                  <c:v>5.4097334152683942E-3</c:v>
                </c:pt>
                <c:pt idx="701">
                  <c:v>5.4097331802137692E-3</c:v>
                </c:pt>
                <c:pt idx="702">
                  <c:v>5.4278831001132238E-3</c:v>
                </c:pt>
                <c:pt idx="703">
                  <c:v>5.3914016612775601E-3</c:v>
                </c:pt>
                <c:pt idx="704">
                  <c:v>5.3914923240056785E-3</c:v>
                </c:pt>
                <c:pt idx="705">
                  <c:v>5.3512720785583315E-3</c:v>
                </c:pt>
                <c:pt idx="706">
                  <c:v>5.3512720785583315E-3</c:v>
                </c:pt>
                <c:pt idx="707">
                  <c:v>5.3330313591404997E-3</c:v>
                </c:pt>
                <c:pt idx="708">
                  <c:v>5.3330313591404997E-3</c:v>
                </c:pt>
                <c:pt idx="709">
                  <c:v>5.3111424958391011E-3</c:v>
                </c:pt>
                <c:pt idx="710">
                  <c:v>5.3111424958391011E-3</c:v>
                </c:pt>
                <c:pt idx="711">
                  <c:v>5.2929017764212702E-3</c:v>
                </c:pt>
                <c:pt idx="712">
                  <c:v>5.2345314742842089E-3</c:v>
                </c:pt>
                <c:pt idx="713">
                  <c:v>5.2710129131198725E-3</c:v>
                </c:pt>
                <c:pt idx="714">
                  <c:v>5.2929017764212702E-3</c:v>
                </c:pt>
                <c:pt idx="715">
                  <c:v>5.2346218546126819E-3</c:v>
                </c:pt>
                <c:pt idx="716">
                  <c:v>5.2127331042859703E-3</c:v>
                </c:pt>
                <c:pt idx="717">
                  <c:v>5.1944929106990936E-3</c:v>
                </c:pt>
                <c:pt idx="718">
                  <c:v>5.1761611721471484E-3</c:v>
                </c:pt>
                <c:pt idx="719">
                  <c:v>5.1944018915649802E-3</c:v>
                </c:pt>
                <c:pt idx="720">
                  <c:v>5.1761611721471484E-3</c:v>
                </c:pt>
                <c:pt idx="721">
                  <c:v>5.1542723088457499E-3</c:v>
                </c:pt>
                <c:pt idx="722">
                  <c:v>5.1543622405263098E-3</c:v>
                </c:pt>
                <c:pt idx="723">
                  <c:v>5.1361218528425869E-3</c:v>
                </c:pt>
                <c:pt idx="724">
                  <c:v>5.1141427261265212E-3</c:v>
                </c:pt>
                <c:pt idx="725">
                  <c:v>5.1360315894279189E-3</c:v>
                </c:pt>
                <c:pt idx="726">
                  <c:v>5.0776612872908576E-3</c:v>
                </c:pt>
                <c:pt idx="727">
                  <c:v>5.1141427261265212E-3</c:v>
                </c:pt>
                <c:pt idx="728">
                  <c:v>5.077751553088504E-3</c:v>
                </c:pt>
                <c:pt idx="729">
                  <c:v>5.0777515191757078E-3</c:v>
                </c:pt>
                <c:pt idx="730">
                  <c:v>5.0776612872908576E-3</c:v>
                </c:pt>
                <c:pt idx="731">
                  <c:v>5.0557724239894608E-3</c:v>
                </c:pt>
                <c:pt idx="732">
                  <c:v>5.0558626430869729E-3</c:v>
                </c:pt>
                <c:pt idx="733">
                  <c:v>5.0192909851537971E-3</c:v>
                </c:pt>
                <c:pt idx="734">
                  <c:v>5.0375317045716289E-3</c:v>
                </c:pt>
                <c:pt idx="735">
                  <c:v>4.9974919335301496E-3</c:v>
                </c:pt>
                <c:pt idx="736">
                  <c:v>4.9974921187526684E-3</c:v>
                </c:pt>
                <c:pt idx="737">
                  <c:v>4.9974924812269438E-3</c:v>
                </c:pt>
                <c:pt idx="738">
                  <c:v>4.9791614024345668E-3</c:v>
                </c:pt>
                <c:pt idx="739">
                  <c:v>4.9572725391331699E-3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6D4-46FC-A47E-0878090270BC}"/>
            </c:ext>
          </c:extLst>
        </c:ser>
        <c:ser>
          <c:idx val="8"/>
          <c:order val="6"/>
          <c:tx>
            <c:strRef>
              <c:f>' CO2 1b 700 cycle (2nd cycle)'!$I$2</c:f>
              <c:strCache>
                <c:ptCount val="1"/>
                <c:pt idx="0">
                  <c:v>N2 after CO removal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 CO2 1b 700 cycle (2nd cycle)'!$A$3:$A$26152</c:f>
              <c:numCache>
                <c:formatCode>General</c:formatCode>
                <c:ptCount val="26150"/>
                <c:pt idx="0">
                  <c:v>10.629850000000001</c:v>
                </c:pt>
                <c:pt idx="1">
                  <c:v>10.6366</c:v>
                </c:pt>
                <c:pt idx="2">
                  <c:v>10.643383333333333</c:v>
                </c:pt>
                <c:pt idx="3">
                  <c:v>10.650166666666667</c:v>
                </c:pt>
                <c:pt idx="4">
                  <c:v>10.656916666666666</c:v>
                </c:pt>
                <c:pt idx="5">
                  <c:v>10.663683333333333</c:v>
                </c:pt>
                <c:pt idx="6">
                  <c:v>10.670466666666666</c:v>
                </c:pt>
                <c:pt idx="7">
                  <c:v>10.677233333333334</c:v>
                </c:pt>
                <c:pt idx="8">
                  <c:v>10.683999999999999</c:v>
                </c:pt>
                <c:pt idx="9">
                  <c:v>10.690766666666667</c:v>
                </c:pt>
                <c:pt idx="10">
                  <c:v>10.69755</c:v>
                </c:pt>
                <c:pt idx="11">
                  <c:v>10.704316666666667</c:v>
                </c:pt>
                <c:pt idx="12">
                  <c:v>10.711083333333333</c:v>
                </c:pt>
                <c:pt idx="13">
                  <c:v>10.71785</c:v>
                </c:pt>
                <c:pt idx="14">
                  <c:v>10.724616666666666</c:v>
                </c:pt>
                <c:pt idx="15">
                  <c:v>10.731383333333333</c:v>
                </c:pt>
                <c:pt idx="16">
                  <c:v>10.738166666666666</c:v>
                </c:pt>
                <c:pt idx="17">
                  <c:v>10.744933333333334</c:v>
                </c:pt>
                <c:pt idx="18">
                  <c:v>10.7517</c:v>
                </c:pt>
                <c:pt idx="19">
                  <c:v>10.758466666666667</c:v>
                </c:pt>
                <c:pt idx="20">
                  <c:v>10.765233333333333</c:v>
                </c:pt>
                <c:pt idx="21">
                  <c:v>10.772</c:v>
                </c:pt>
                <c:pt idx="22">
                  <c:v>10.778766666666666</c:v>
                </c:pt>
                <c:pt idx="23">
                  <c:v>10.785550000000001</c:v>
                </c:pt>
                <c:pt idx="24">
                  <c:v>10.792300000000001</c:v>
                </c:pt>
                <c:pt idx="25">
                  <c:v>10.799083333333334</c:v>
                </c:pt>
                <c:pt idx="26">
                  <c:v>10.80585</c:v>
                </c:pt>
                <c:pt idx="27">
                  <c:v>10.812616666666665</c:v>
                </c:pt>
                <c:pt idx="28">
                  <c:v>10.819383333333333</c:v>
                </c:pt>
                <c:pt idx="29">
                  <c:v>10.826166666666667</c:v>
                </c:pt>
                <c:pt idx="30">
                  <c:v>10.832933333333333</c:v>
                </c:pt>
                <c:pt idx="31">
                  <c:v>10.839699999999999</c:v>
                </c:pt>
                <c:pt idx="32">
                  <c:v>10.846466666666666</c:v>
                </c:pt>
                <c:pt idx="33">
                  <c:v>10.853233333333332</c:v>
                </c:pt>
                <c:pt idx="34">
                  <c:v>10.860000000000001</c:v>
                </c:pt>
                <c:pt idx="35">
                  <c:v>10.866766666666667</c:v>
                </c:pt>
                <c:pt idx="36">
                  <c:v>10.87355</c:v>
                </c:pt>
                <c:pt idx="37">
                  <c:v>10.880316666666666</c:v>
                </c:pt>
                <c:pt idx="38">
                  <c:v>10.887083333333333</c:v>
                </c:pt>
                <c:pt idx="39">
                  <c:v>10.893849999999999</c:v>
                </c:pt>
                <c:pt idx="40">
                  <c:v>10.900633333333333</c:v>
                </c:pt>
                <c:pt idx="41">
                  <c:v>10.907383333333334</c:v>
                </c:pt>
                <c:pt idx="42">
                  <c:v>10.914166666666667</c:v>
                </c:pt>
                <c:pt idx="43">
                  <c:v>10.920933333333332</c:v>
                </c:pt>
                <c:pt idx="44">
                  <c:v>10.9277</c:v>
                </c:pt>
                <c:pt idx="45">
                  <c:v>10.934466666666667</c:v>
                </c:pt>
                <c:pt idx="46">
                  <c:v>10.94125</c:v>
                </c:pt>
                <c:pt idx="47">
                  <c:v>10.948</c:v>
                </c:pt>
                <c:pt idx="48">
                  <c:v>10.954766666666666</c:v>
                </c:pt>
                <c:pt idx="49">
                  <c:v>10.961549999999999</c:v>
                </c:pt>
                <c:pt idx="50">
                  <c:v>10.968316666666668</c:v>
                </c:pt>
                <c:pt idx="51">
                  <c:v>10.975099999999999</c:v>
                </c:pt>
                <c:pt idx="52">
                  <c:v>10.98185</c:v>
                </c:pt>
                <c:pt idx="53">
                  <c:v>10.988633333333333</c:v>
                </c:pt>
                <c:pt idx="54">
                  <c:v>10.9954</c:v>
                </c:pt>
                <c:pt idx="55">
                  <c:v>11.002166666666666</c:v>
                </c:pt>
                <c:pt idx="56">
                  <c:v>11.008933333333333</c:v>
                </c:pt>
                <c:pt idx="57">
                  <c:v>11.015700000000001</c:v>
                </c:pt>
                <c:pt idx="58">
                  <c:v>11.022483333333334</c:v>
                </c:pt>
                <c:pt idx="59">
                  <c:v>11.029249999999999</c:v>
                </c:pt>
                <c:pt idx="60">
                  <c:v>11.036016666666665</c:v>
                </c:pt>
                <c:pt idx="61">
                  <c:v>11.042783333333334</c:v>
                </c:pt>
                <c:pt idx="62">
                  <c:v>11.04955</c:v>
                </c:pt>
                <c:pt idx="63">
                  <c:v>11.056316666666667</c:v>
                </c:pt>
                <c:pt idx="64">
                  <c:v>11.063083333333333</c:v>
                </c:pt>
                <c:pt idx="65">
                  <c:v>11.069850000000001</c:v>
                </c:pt>
                <c:pt idx="66">
                  <c:v>11.076633333333332</c:v>
                </c:pt>
                <c:pt idx="67">
                  <c:v>11.083400000000001</c:v>
                </c:pt>
                <c:pt idx="68">
                  <c:v>11.090166666666667</c:v>
                </c:pt>
                <c:pt idx="69">
                  <c:v>11.096933333333334</c:v>
                </c:pt>
                <c:pt idx="70">
                  <c:v>11.1037</c:v>
                </c:pt>
                <c:pt idx="71">
                  <c:v>11.110466666666667</c:v>
                </c:pt>
                <c:pt idx="72">
                  <c:v>11.11725</c:v>
                </c:pt>
                <c:pt idx="73">
                  <c:v>11.124016666666668</c:v>
                </c:pt>
                <c:pt idx="74">
                  <c:v>11.130783333333333</c:v>
                </c:pt>
                <c:pt idx="75">
                  <c:v>11.137550000000001</c:v>
                </c:pt>
                <c:pt idx="76">
                  <c:v>11.144316666666667</c:v>
                </c:pt>
                <c:pt idx="77">
                  <c:v>11.151083333333334</c:v>
                </c:pt>
                <c:pt idx="78">
                  <c:v>11.15785</c:v>
                </c:pt>
                <c:pt idx="79">
                  <c:v>11.164633333333335</c:v>
                </c:pt>
                <c:pt idx="80">
                  <c:v>11.1714</c:v>
                </c:pt>
                <c:pt idx="81">
                  <c:v>11.178166666666668</c:v>
                </c:pt>
                <c:pt idx="82">
                  <c:v>11.184933333333333</c:v>
                </c:pt>
                <c:pt idx="83">
                  <c:v>11.191699999999999</c:v>
                </c:pt>
                <c:pt idx="84">
                  <c:v>11.198466666666667</c:v>
                </c:pt>
                <c:pt idx="85">
                  <c:v>11.205250000000001</c:v>
                </c:pt>
                <c:pt idx="86">
                  <c:v>11.212016666666667</c:v>
                </c:pt>
                <c:pt idx="87">
                  <c:v>11.218766666666665</c:v>
                </c:pt>
                <c:pt idx="88">
                  <c:v>11.22555</c:v>
                </c:pt>
                <c:pt idx="89">
                  <c:v>11.232316666666666</c:v>
                </c:pt>
                <c:pt idx="90">
                  <c:v>11.239083333333333</c:v>
                </c:pt>
                <c:pt idx="91">
                  <c:v>11.245849999999999</c:v>
                </c:pt>
                <c:pt idx="92">
                  <c:v>11.252633333333334</c:v>
                </c:pt>
                <c:pt idx="93">
                  <c:v>11.259399999999999</c:v>
                </c:pt>
                <c:pt idx="94">
                  <c:v>11.266166666666667</c:v>
                </c:pt>
                <c:pt idx="95">
                  <c:v>11.272933333333333</c:v>
                </c:pt>
                <c:pt idx="96">
                  <c:v>11.2797</c:v>
                </c:pt>
                <c:pt idx="97">
                  <c:v>11.286466666666666</c:v>
                </c:pt>
                <c:pt idx="98">
                  <c:v>11.29325</c:v>
                </c:pt>
                <c:pt idx="99">
                  <c:v>11.300016666666666</c:v>
                </c:pt>
                <c:pt idx="100">
                  <c:v>11.306783333333334</c:v>
                </c:pt>
                <c:pt idx="101">
                  <c:v>11.313549999999999</c:v>
                </c:pt>
                <c:pt idx="102">
                  <c:v>11.320316666666667</c:v>
                </c:pt>
                <c:pt idx="103">
                  <c:v>11.327083333333333</c:v>
                </c:pt>
                <c:pt idx="104">
                  <c:v>11.33385</c:v>
                </c:pt>
                <c:pt idx="105">
                  <c:v>11.340616666666667</c:v>
                </c:pt>
                <c:pt idx="106">
                  <c:v>11.347383333333333</c:v>
                </c:pt>
                <c:pt idx="107">
                  <c:v>11.354166666666666</c:v>
                </c:pt>
                <c:pt idx="108">
                  <c:v>11.360933333333332</c:v>
                </c:pt>
                <c:pt idx="109">
                  <c:v>11.367700000000001</c:v>
                </c:pt>
                <c:pt idx="110">
                  <c:v>11.374466666666667</c:v>
                </c:pt>
                <c:pt idx="111">
                  <c:v>11.381233333333334</c:v>
                </c:pt>
                <c:pt idx="112">
                  <c:v>11.388</c:v>
                </c:pt>
                <c:pt idx="113">
                  <c:v>11.394766666666667</c:v>
                </c:pt>
                <c:pt idx="114">
                  <c:v>11.401549999999999</c:v>
                </c:pt>
                <c:pt idx="115">
                  <c:v>11.408316666666668</c:v>
                </c:pt>
                <c:pt idx="116">
                  <c:v>11.415083333333333</c:v>
                </c:pt>
                <c:pt idx="117">
                  <c:v>11.421850000000001</c:v>
                </c:pt>
                <c:pt idx="118">
                  <c:v>11.428616666666667</c:v>
                </c:pt>
                <c:pt idx="119">
                  <c:v>11.435383333333334</c:v>
                </c:pt>
                <c:pt idx="120">
                  <c:v>11.442166666666667</c:v>
                </c:pt>
                <c:pt idx="121">
                  <c:v>11.448933333333335</c:v>
                </c:pt>
                <c:pt idx="122">
                  <c:v>11.455683333333333</c:v>
                </c:pt>
                <c:pt idx="123">
                  <c:v>11.462466666666668</c:v>
                </c:pt>
                <c:pt idx="124">
                  <c:v>11.469233333333333</c:v>
                </c:pt>
                <c:pt idx="125">
                  <c:v>11.475999999999999</c:v>
                </c:pt>
                <c:pt idx="126">
                  <c:v>11.482766666666667</c:v>
                </c:pt>
                <c:pt idx="127">
                  <c:v>11.489533333333332</c:v>
                </c:pt>
                <c:pt idx="128">
                  <c:v>11.4963</c:v>
                </c:pt>
                <c:pt idx="129">
                  <c:v>11.503083333333333</c:v>
                </c:pt>
                <c:pt idx="130">
                  <c:v>11.50985</c:v>
                </c:pt>
                <c:pt idx="131">
                  <c:v>11.516616666666666</c:v>
                </c:pt>
                <c:pt idx="132">
                  <c:v>11.523383333333333</c:v>
                </c:pt>
                <c:pt idx="133">
                  <c:v>11.530149999999999</c:v>
                </c:pt>
                <c:pt idx="134">
                  <c:v>11.536916666666666</c:v>
                </c:pt>
                <c:pt idx="135">
                  <c:v>11.543683333333332</c:v>
                </c:pt>
                <c:pt idx="136">
                  <c:v>11.550466666666667</c:v>
                </c:pt>
                <c:pt idx="137">
                  <c:v>11.557233333333333</c:v>
                </c:pt>
                <c:pt idx="138">
                  <c:v>11.564</c:v>
                </c:pt>
                <c:pt idx="139">
                  <c:v>11.570766666666666</c:v>
                </c:pt>
                <c:pt idx="140">
                  <c:v>11.577533333333333</c:v>
                </c:pt>
                <c:pt idx="141">
                  <c:v>11.584300000000001</c:v>
                </c:pt>
                <c:pt idx="142">
                  <c:v>11.591066666666668</c:v>
                </c:pt>
                <c:pt idx="143">
                  <c:v>11.597833333333334</c:v>
                </c:pt>
                <c:pt idx="144">
                  <c:v>11.6046</c:v>
                </c:pt>
                <c:pt idx="145">
                  <c:v>11.611383333333333</c:v>
                </c:pt>
                <c:pt idx="146">
                  <c:v>11.618150000000002</c:v>
                </c:pt>
                <c:pt idx="147">
                  <c:v>11.624916666666667</c:v>
                </c:pt>
                <c:pt idx="148">
                  <c:v>11.631683333333333</c:v>
                </c:pt>
                <c:pt idx="149">
                  <c:v>11.638466666666666</c:v>
                </c:pt>
                <c:pt idx="150">
                  <c:v>11.645233333333334</c:v>
                </c:pt>
                <c:pt idx="151">
                  <c:v>11.651999999999999</c:v>
                </c:pt>
                <c:pt idx="152">
                  <c:v>11.658766666666667</c:v>
                </c:pt>
                <c:pt idx="153">
                  <c:v>11.665533333333334</c:v>
                </c:pt>
                <c:pt idx="154">
                  <c:v>11.6723</c:v>
                </c:pt>
                <c:pt idx="155">
                  <c:v>11.679066666666667</c:v>
                </c:pt>
                <c:pt idx="156">
                  <c:v>11.685833333333333</c:v>
                </c:pt>
                <c:pt idx="157">
                  <c:v>11.692600000000001</c:v>
                </c:pt>
                <c:pt idx="158">
                  <c:v>11.699366666666666</c:v>
                </c:pt>
                <c:pt idx="159">
                  <c:v>11.706133333333334</c:v>
                </c:pt>
                <c:pt idx="160">
                  <c:v>11.712916666666667</c:v>
                </c:pt>
                <c:pt idx="161">
                  <c:v>11.719683333333334</c:v>
                </c:pt>
                <c:pt idx="162">
                  <c:v>11.72645</c:v>
                </c:pt>
                <c:pt idx="163">
                  <c:v>11.733216666666667</c:v>
                </c:pt>
                <c:pt idx="164">
                  <c:v>11.739983333333333</c:v>
                </c:pt>
                <c:pt idx="165">
                  <c:v>11.746749999999999</c:v>
                </c:pt>
                <c:pt idx="166">
                  <c:v>11.753516666666666</c:v>
                </c:pt>
                <c:pt idx="167">
                  <c:v>11.760300000000001</c:v>
                </c:pt>
                <c:pt idx="168">
                  <c:v>11.767066666666667</c:v>
                </c:pt>
                <c:pt idx="169">
                  <c:v>11.773833333333332</c:v>
                </c:pt>
                <c:pt idx="170">
                  <c:v>11.7806</c:v>
                </c:pt>
                <c:pt idx="171">
                  <c:v>11.787383333333334</c:v>
                </c:pt>
                <c:pt idx="172">
                  <c:v>11.794133333333333</c:v>
                </c:pt>
                <c:pt idx="173">
                  <c:v>11.800916666666666</c:v>
                </c:pt>
                <c:pt idx="174">
                  <c:v>11.807683333333333</c:v>
                </c:pt>
                <c:pt idx="175">
                  <c:v>11.814449999999999</c:v>
                </c:pt>
                <c:pt idx="176">
                  <c:v>11.821216666666666</c:v>
                </c:pt>
                <c:pt idx="177">
                  <c:v>11.827983333333332</c:v>
                </c:pt>
                <c:pt idx="178">
                  <c:v>11.834750000000001</c:v>
                </c:pt>
                <c:pt idx="179">
                  <c:v>11.841516666666667</c:v>
                </c:pt>
                <c:pt idx="180">
                  <c:v>11.8483</c:v>
                </c:pt>
                <c:pt idx="181">
                  <c:v>11.855066666666666</c:v>
                </c:pt>
                <c:pt idx="182">
                  <c:v>11.861833333333333</c:v>
                </c:pt>
                <c:pt idx="183">
                  <c:v>11.868599999999999</c:v>
                </c:pt>
                <c:pt idx="184">
                  <c:v>11.875366666666668</c:v>
                </c:pt>
                <c:pt idx="185">
                  <c:v>11.882133333333334</c:v>
                </c:pt>
                <c:pt idx="186">
                  <c:v>11.888916666666667</c:v>
                </c:pt>
                <c:pt idx="187">
                  <c:v>11.895666666666667</c:v>
                </c:pt>
                <c:pt idx="188">
                  <c:v>11.902433333333333</c:v>
                </c:pt>
                <c:pt idx="189">
                  <c:v>11.909216666666667</c:v>
                </c:pt>
                <c:pt idx="190">
                  <c:v>11.915966666666666</c:v>
                </c:pt>
                <c:pt idx="191">
                  <c:v>11.922750000000001</c:v>
                </c:pt>
                <c:pt idx="192">
                  <c:v>11.929516666666666</c:v>
                </c:pt>
                <c:pt idx="193">
                  <c:v>11.936283333333334</c:v>
                </c:pt>
                <c:pt idx="194">
                  <c:v>11.943049999999999</c:v>
                </c:pt>
                <c:pt idx="195">
                  <c:v>11.949833333333334</c:v>
                </c:pt>
                <c:pt idx="196">
                  <c:v>11.9566</c:v>
                </c:pt>
                <c:pt idx="197">
                  <c:v>11.963366666666667</c:v>
                </c:pt>
                <c:pt idx="198">
                  <c:v>11.970133333333333</c:v>
                </c:pt>
                <c:pt idx="199">
                  <c:v>11.976916666666666</c:v>
                </c:pt>
                <c:pt idx="200">
                  <c:v>11.983666666666666</c:v>
                </c:pt>
                <c:pt idx="201">
                  <c:v>11.990433333333334</c:v>
                </c:pt>
                <c:pt idx="202">
                  <c:v>11.997216666666667</c:v>
                </c:pt>
                <c:pt idx="203">
                  <c:v>12.003983333333334</c:v>
                </c:pt>
                <c:pt idx="204">
                  <c:v>12.01075</c:v>
                </c:pt>
                <c:pt idx="205">
                  <c:v>12.017516666666667</c:v>
                </c:pt>
                <c:pt idx="206">
                  <c:v>12.024283333333333</c:v>
                </c:pt>
                <c:pt idx="207">
                  <c:v>12.03105</c:v>
                </c:pt>
                <c:pt idx="208">
                  <c:v>12.037833333333333</c:v>
                </c:pt>
                <c:pt idx="209">
                  <c:v>12.044583333333332</c:v>
                </c:pt>
                <c:pt idx="210">
                  <c:v>12.051350000000001</c:v>
                </c:pt>
                <c:pt idx="211">
                  <c:v>12.058133333333334</c:v>
                </c:pt>
                <c:pt idx="212">
                  <c:v>12.0649</c:v>
                </c:pt>
                <c:pt idx="213">
                  <c:v>12.071666666666665</c:v>
                </c:pt>
                <c:pt idx="214">
                  <c:v>12.078433333333333</c:v>
                </c:pt>
                <c:pt idx="215">
                  <c:v>12.085216666666668</c:v>
                </c:pt>
                <c:pt idx="216">
                  <c:v>12.091983333333333</c:v>
                </c:pt>
                <c:pt idx="217">
                  <c:v>12.098749999999999</c:v>
                </c:pt>
                <c:pt idx="218">
                  <c:v>12.105516666666666</c:v>
                </c:pt>
                <c:pt idx="219">
                  <c:v>12.112283333333332</c:v>
                </c:pt>
                <c:pt idx="220">
                  <c:v>12.11905</c:v>
                </c:pt>
                <c:pt idx="221">
                  <c:v>12.125833333333333</c:v>
                </c:pt>
                <c:pt idx="222">
                  <c:v>12.132583333333335</c:v>
                </c:pt>
                <c:pt idx="223">
                  <c:v>12.139366666666666</c:v>
                </c:pt>
                <c:pt idx="224">
                  <c:v>12.146133333333333</c:v>
                </c:pt>
                <c:pt idx="225">
                  <c:v>12.152899999999999</c:v>
                </c:pt>
                <c:pt idx="226">
                  <c:v>12.159666666666668</c:v>
                </c:pt>
                <c:pt idx="227">
                  <c:v>12.166433333333334</c:v>
                </c:pt>
                <c:pt idx="228">
                  <c:v>12.173200000000001</c:v>
                </c:pt>
                <c:pt idx="229">
                  <c:v>12.179966666666667</c:v>
                </c:pt>
                <c:pt idx="230">
                  <c:v>12.18675</c:v>
                </c:pt>
                <c:pt idx="231">
                  <c:v>12.1935</c:v>
                </c:pt>
                <c:pt idx="232">
                  <c:v>12.200266666666666</c:v>
                </c:pt>
                <c:pt idx="233">
                  <c:v>12.207050000000001</c:v>
                </c:pt>
                <c:pt idx="234">
                  <c:v>12.213816666666666</c:v>
                </c:pt>
                <c:pt idx="235">
                  <c:v>12.220583333333334</c:v>
                </c:pt>
                <c:pt idx="236">
                  <c:v>12.227349999999999</c:v>
                </c:pt>
                <c:pt idx="237">
                  <c:v>12.234133333333334</c:v>
                </c:pt>
                <c:pt idx="238">
                  <c:v>12.240883333333333</c:v>
                </c:pt>
                <c:pt idx="239">
                  <c:v>12.247666666666667</c:v>
                </c:pt>
                <c:pt idx="240">
                  <c:v>12.254433333333333</c:v>
                </c:pt>
                <c:pt idx="241">
                  <c:v>12.261200000000001</c:v>
                </c:pt>
                <c:pt idx="242">
                  <c:v>12.267966666666666</c:v>
                </c:pt>
                <c:pt idx="243">
                  <c:v>12.274733333333334</c:v>
                </c:pt>
                <c:pt idx="244">
                  <c:v>12.281499999999999</c:v>
                </c:pt>
                <c:pt idx="245">
                  <c:v>12.288266666666667</c:v>
                </c:pt>
                <c:pt idx="246">
                  <c:v>12.29505</c:v>
                </c:pt>
                <c:pt idx="247">
                  <c:v>12.301799999999998</c:v>
                </c:pt>
                <c:pt idx="248">
                  <c:v>12.308583333333333</c:v>
                </c:pt>
                <c:pt idx="249">
                  <c:v>12.31535</c:v>
                </c:pt>
                <c:pt idx="250">
                  <c:v>12.322100000000001</c:v>
                </c:pt>
                <c:pt idx="251">
                  <c:v>12.328883333333332</c:v>
                </c:pt>
                <c:pt idx="252">
                  <c:v>12.335649999999999</c:v>
                </c:pt>
                <c:pt idx="253">
                  <c:v>12.342416666666667</c:v>
                </c:pt>
                <c:pt idx="254">
                  <c:v>12.349183333333334</c:v>
                </c:pt>
                <c:pt idx="255">
                  <c:v>12.355966666666665</c:v>
                </c:pt>
                <c:pt idx="256">
                  <c:v>12.362716666666667</c:v>
                </c:pt>
                <c:pt idx="257">
                  <c:v>12.369499999999999</c:v>
                </c:pt>
                <c:pt idx="258">
                  <c:v>12.376266666666668</c:v>
                </c:pt>
                <c:pt idx="259">
                  <c:v>12.383016666666666</c:v>
                </c:pt>
                <c:pt idx="260">
                  <c:v>12.389800000000001</c:v>
                </c:pt>
                <c:pt idx="261">
                  <c:v>12.396566666666667</c:v>
                </c:pt>
                <c:pt idx="262">
                  <c:v>12.403333333333334</c:v>
                </c:pt>
                <c:pt idx="263">
                  <c:v>12.4101</c:v>
                </c:pt>
                <c:pt idx="264">
                  <c:v>12.416883333333335</c:v>
                </c:pt>
                <c:pt idx="265">
                  <c:v>12.42365</c:v>
                </c:pt>
                <c:pt idx="266">
                  <c:v>12.430416666666668</c:v>
                </c:pt>
                <c:pt idx="267">
                  <c:v>12.437183333333333</c:v>
                </c:pt>
                <c:pt idx="268">
                  <c:v>12.443949999999999</c:v>
                </c:pt>
                <c:pt idx="269">
                  <c:v>12.450716666666667</c:v>
                </c:pt>
                <c:pt idx="270">
                  <c:v>12.457500000000001</c:v>
                </c:pt>
                <c:pt idx="271">
                  <c:v>12.46425</c:v>
                </c:pt>
                <c:pt idx="272">
                  <c:v>12.471016666666666</c:v>
                </c:pt>
                <c:pt idx="273">
                  <c:v>12.4778</c:v>
                </c:pt>
                <c:pt idx="274">
                  <c:v>12.48455</c:v>
                </c:pt>
                <c:pt idx="275">
                  <c:v>12.491333333333333</c:v>
                </c:pt>
                <c:pt idx="276">
                  <c:v>12.498099999999999</c:v>
                </c:pt>
                <c:pt idx="277">
                  <c:v>12.504866666666667</c:v>
                </c:pt>
                <c:pt idx="278">
                  <c:v>12.511633333333332</c:v>
                </c:pt>
                <c:pt idx="279">
                  <c:v>12.518416666666667</c:v>
                </c:pt>
                <c:pt idx="280">
                  <c:v>12.525166666666667</c:v>
                </c:pt>
                <c:pt idx="281">
                  <c:v>12.531933333333335</c:v>
                </c:pt>
                <c:pt idx="282">
                  <c:v>12.538716666666666</c:v>
                </c:pt>
                <c:pt idx="283">
                  <c:v>12.545483333333333</c:v>
                </c:pt>
                <c:pt idx="284">
                  <c:v>12.552249999999999</c:v>
                </c:pt>
                <c:pt idx="285">
                  <c:v>12.559016666666668</c:v>
                </c:pt>
                <c:pt idx="286">
                  <c:v>12.565799999999999</c:v>
                </c:pt>
                <c:pt idx="287">
                  <c:v>12.572566666666667</c:v>
                </c:pt>
                <c:pt idx="288">
                  <c:v>12.579333333333333</c:v>
                </c:pt>
                <c:pt idx="289">
                  <c:v>12.5861</c:v>
                </c:pt>
                <c:pt idx="290">
                  <c:v>12.592866666666668</c:v>
                </c:pt>
                <c:pt idx="291">
                  <c:v>12.599633333333333</c:v>
                </c:pt>
                <c:pt idx="292">
                  <c:v>12.606416666666666</c:v>
                </c:pt>
                <c:pt idx="293">
                  <c:v>12.613183333333334</c:v>
                </c:pt>
                <c:pt idx="294">
                  <c:v>12.619949999999999</c:v>
                </c:pt>
                <c:pt idx="295">
                  <c:v>12.626716666666665</c:v>
                </c:pt>
                <c:pt idx="296">
                  <c:v>12.633483333333334</c:v>
                </c:pt>
                <c:pt idx="297">
                  <c:v>12.64025</c:v>
                </c:pt>
                <c:pt idx="298">
                  <c:v>12.647016666666667</c:v>
                </c:pt>
                <c:pt idx="299">
                  <c:v>12.653799999999999</c:v>
                </c:pt>
                <c:pt idx="300">
                  <c:v>12.660566666666666</c:v>
                </c:pt>
                <c:pt idx="301">
                  <c:v>12.667333333333334</c:v>
                </c:pt>
                <c:pt idx="302">
                  <c:v>12.674100000000001</c:v>
                </c:pt>
                <c:pt idx="303">
                  <c:v>12.680866666666667</c:v>
                </c:pt>
                <c:pt idx="304">
                  <c:v>12.687633333333334</c:v>
                </c:pt>
                <c:pt idx="305">
                  <c:v>12.694416666666665</c:v>
                </c:pt>
                <c:pt idx="306">
                  <c:v>12.701183333333335</c:v>
                </c:pt>
                <c:pt idx="307">
                  <c:v>12.70795</c:v>
                </c:pt>
                <c:pt idx="308">
                  <c:v>12.714716666666668</c:v>
                </c:pt>
                <c:pt idx="309">
                  <c:v>12.721483333333333</c:v>
                </c:pt>
                <c:pt idx="310">
                  <c:v>12.728250000000001</c:v>
                </c:pt>
                <c:pt idx="311">
                  <c:v>12.735016666666667</c:v>
                </c:pt>
                <c:pt idx="312">
                  <c:v>12.741800000000001</c:v>
                </c:pt>
                <c:pt idx="313">
                  <c:v>12.74855</c:v>
                </c:pt>
                <c:pt idx="314">
                  <c:v>12.755333333333335</c:v>
                </c:pt>
                <c:pt idx="315">
                  <c:v>12.7621</c:v>
                </c:pt>
                <c:pt idx="316">
                  <c:v>12.768883333333333</c:v>
                </c:pt>
                <c:pt idx="317">
                  <c:v>12.775633333333333</c:v>
                </c:pt>
                <c:pt idx="318">
                  <c:v>12.782416666666668</c:v>
                </c:pt>
                <c:pt idx="319">
                  <c:v>12.789183333333334</c:v>
                </c:pt>
                <c:pt idx="320">
                  <c:v>12.795949999999999</c:v>
                </c:pt>
                <c:pt idx="321">
                  <c:v>12.802716666666667</c:v>
                </c:pt>
                <c:pt idx="322">
                  <c:v>12.809483333333333</c:v>
                </c:pt>
                <c:pt idx="323">
                  <c:v>12.81625</c:v>
                </c:pt>
                <c:pt idx="324">
                  <c:v>12.823016666666666</c:v>
                </c:pt>
                <c:pt idx="325">
                  <c:v>12.829800000000001</c:v>
                </c:pt>
                <c:pt idx="326">
                  <c:v>12.836549999999999</c:v>
                </c:pt>
                <c:pt idx="327">
                  <c:v>12.843333333333334</c:v>
                </c:pt>
                <c:pt idx="328">
                  <c:v>12.850099999999999</c:v>
                </c:pt>
                <c:pt idx="329">
                  <c:v>12.856866666666667</c:v>
                </c:pt>
                <c:pt idx="330">
                  <c:v>12.863633333333333</c:v>
                </c:pt>
                <c:pt idx="331">
                  <c:v>12.8704</c:v>
                </c:pt>
                <c:pt idx="332">
                  <c:v>12.877166666666666</c:v>
                </c:pt>
                <c:pt idx="333">
                  <c:v>12.883933333333333</c:v>
                </c:pt>
                <c:pt idx="334">
                  <c:v>12.890716666666666</c:v>
                </c:pt>
                <c:pt idx="335">
                  <c:v>12.897483333333334</c:v>
                </c:pt>
                <c:pt idx="336">
                  <c:v>12.904249999999999</c:v>
                </c:pt>
                <c:pt idx="337">
                  <c:v>12.911016666666665</c:v>
                </c:pt>
                <c:pt idx="338">
                  <c:v>12.917783333333334</c:v>
                </c:pt>
                <c:pt idx="339">
                  <c:v>12.92455</c:v>
                </c:pt>
                <c:pt idx="340">
                  <c:v>12.931333333333333</c:v>
                </c:pt>
                <c:pt idx="341">
                  <c:v>12.938099999999999</c:v>
                </c:pt>
                <c:pt idx="342">
                  <c:v>12.944866666666666</c:v>
                </c:pt>
                <c:pt idx="343">
                  <c:v>12.951633333333332</c:v>
                </c:pt>
                <c:pt idx="344">
                  <c:v>12.958400000000001</c:v>
                </c:pt>
                <c:pt idx="345">
                  <c:v>12.965166666666667</c:v>
                </c:pt>
                <c:pt idx="346">
                  <c:v>12.971933333333334</c:v>
                </c:pt>
                <c:pt idx="347">
                  <c:v>12.978716666666665</c:v>
                </c:pt>
                <c:pt idx="348">
                  <c:v>12.985466666666667</c:v>
                </c:pt>
                <c:pt idx="349">
                  <c:v>12.99225</c:v>
                </c:pt>
                <c:pt idx="350">
                  <c:v>12.999016666666668</c:v>
                </c:pt>
                <c:pt idx="351">
                  <c:v>13.005783333333333</c:v>
                </c:pt>
                <c:pt idx="352">
                  <c:v>13.012550000000001</c:v>
                </c:pt>
                <c:pt idx="353">
                  <c:v>13.019316666666667</c:v>
                </c:pt>
                <c:pt idx="354">
                  <c:v>13.026083333333334</c:v>
                </c:pt>
                <c:pt idx="355">
                  <c:v>13.03285</c:v>
                </c:pt>
                <c:pt idx="356">
                  <c:v>13.039633333333335</c:v>
                </c:pt>
                <c:pt idx="357">
                  <c:v>13.0464</c:v>
                </c:pt>
                <c:pt idx="358">
                  <c:v>13.053166666666668</c:v>
                </c:pt>
                <c:pt idx="359">
                  <c:v>13.059933333333333</c:v>
                </c:pt>
                <c:pt idx="360">
                  <c:v>13.066716666666668</c:v>
                </c:pt>
                <c:pt idx="361">
                  <c:v>13.073466666666667</c:v>
                </c:pt>
                <c:pt idx="362">
                  <c:v>13.080250000000001</c:v>
                </c:pt>
                <c:pt idx="363">
                  <c:v>13.087016666666667</c:v>
                </c:pt>
                <c:pt idx="364">
                  <c:v>13.093783333333333</c:v>
                </c:pt>
                <c:pt idx="365">
                  <c:v>13.10055</c:v>
                </c:pt>
                <c:pt idx="366">
                  <c:v>13.107316666666666</c:v>
                </c:pt>
                <c:pt idx="367">
                  <c:v>13.114083333333333</c:v>
                </c:pt>
                <c:pt idx="368">
                  <c:v>13.120849999999999</c:v>
                </c:pt>
                <c:pt idx="369">
                  <c:v>13.127616666666666</c:v>
                </c:pt>
                <c:pt idx="370">
                  <c:v>13.134383333333334</c:v>
                </c:pt>
                <c:pt idx="371">
                  <c:v>13.141166666666667</c:v>
                </c:pt>
                <c:pt idx="372">
                  <c:v>13.147933333333333</c:v>
                </c:pt>
                <c:pt idx="373">
                  <c:v>13.1547</c:v>
                </c:pt>
                <c:pt idx="374">
                  <c:v>13.161466666666666</c:v>
                </c:pt>
                <c:pt idx="375">
                  <c:v>13.168233333333335</c:v>
                </c:pt>
                <c:pt idx="376">
                  <c:v>13.175016666666666</c:v>
                </c:pt>
                <c:pt idx="377">
                  <c:v>13.181766666666666</c:v>
                </c:pt>
                <c:pt idx="378">
                  <c:v>13.188549999999999</c:v>
                </c:pt>
                <c:pt idx="379">
                  <c:v>13.195316666666667</c:v>
                </c:pt>
                <c:pt idx="380">
                  <c:v>13.202083333333333</c:v>
                </c:pt>
                <c:pt idx="381">
                  <c:v>13.20885</c:v>
                </c:pt>
                <c:pt idx="382">
                  <c:v>13.215616666666667</c:v>
                </c:pt>
                <c:pt idx="383">
                  <c:v>13.222383333333333</c:v>
                </c:pt>
                <c:pt idx="384">
                  <c:v>13.229166666666666</c:v>
                </c:pt>
                <c:pt idx="385">
                  <c:v>13.235916666666666</c:v>
                </c:pt>
                <c:pt idx="386">
                  <c:v>13.242683333333334</c:v>
                </c:pt>
                <c:pt idx="387">
                  <c:v>13.249466666666667</c:v>
                </c:pt>
                <c:pt idx="388">
                  <c:v>13.256233333333334</c:v>
                </c:pt>
                <c:pt idx="389">
                  <c:v>13.263</c:v>
                </c:pt>
                <c:pt idx="390">
                  <c:v>13.269766666666667</c:v>
                </c:pt>
                <c:pt idx="391">
                  <c:v>13.276533333333333</c:v>
                </c:pt>
                <c:pt idx="392">
                  <c:v>13.283316666666668</c:v>
                </c:pt>
                <c:pt idx="393">
                  <c:v>13.290083333333333</c:v>
                </c:pt>
                <c:pt idx="394">
                  <c:v>13.296850000000001</c:v>
                </c:pt>
                <c:pt idx="395">
                  <c:v>13.303616666666667</c:v>
                </c:pt>
                <c:pt idx="396">
                  <c:v>13.310383333333334</c:v>
                </c:pt>
                <c:pt idx="397">
                  <c:v>13.317166666666667</c:v>
                </c:pt>
                <c:pt idx="398">
                  <c:v>13.323916666666666</c:v>
                </c:pt>
                <c:pt idx="399">
                  <c:v>13.330683333333333</c:v>
                </c:pt>
                <c:pt idx="400">
                  <c:v>13.337466666666668</c:v>
                </c:pt>
                <c:pt idx="401">
                  <c:v>13.344233333333333</c:v>
                </c:pt>
                <c:pt idx="402">
                  <c:v>13.350999999999999</c:v>
                </c:pt>
                <c:pt idx="403">
                  <c:v>13.357766666666667</c:v>
                </c:pt>
                <c:pt idx="404">
                  <c:v>13.364550000000001</c:v>
                </c:pt>
                <c:pt idx="405">
                  <c:v>13.371316666666667</c:v>
                </c:pt>
                <c:pt idx="406">
                  <c:v>13.378083333333333</c:v>
                </c:pt>
                <c:pt idx="407">
                  <c:v>13.38485</c:v>
                </c:pt>
                <c:pt idx="408">
                  <c:v>13.391616666666666</c:v>
                </c:pt>
                <c:pt idx="409">
                  <c:v>13.398383333333333</c:v>
                </c:pt>
                <c:pt idx="410">
                  <c:v>13.405166666666666</c:v>
                </c:pt>
                <c:pt idx="411">
                  <c:v>13.411933333333334</c:v>
                </c:pt>
                <c:pt idx="412">
                  <c:v>13.418683333333332</c:v>
                </c:pt>
                <c:pt idx="413">
                  <c:v>13.425466666666667</c:v>
                </c:pt>
                <c:pt idx="414">
                  <c:v>13.432233333333333</c:v>
                </c:pt>
                <c:pt idx="415">
                  <c:v>13.439</c:v>
                </c:pt>
                <c:pt idx="416">
                  <c:v>13.445766666666666</c:v>
                </c:pt>
                <c:pt idx="417">
                  <c:v>13.45255</c:v>
                </c:pt>
                <c:pt idx="418">
                  <c:v>13.459300000000001</c:v>
                </c:pt>
                <c:pt idx="419">
                  <c:v>13.466083333333334</c:v>
                </c:pt>
                <c:pt idx="420">
                  <c:v>13.472849999999999</c:v>
                </c:pt>
                <c:pt idx="421">
                  <c:v>13.479616666666667</c:v>
                </c:pt>
                <c:pt idx="422">
                  <c:v>13.486383333333333</c:v>
                </c:pt>
                <c:pt idx="423">
                  <c:v>13.493166666666667</c:v>
                </c:pt>
                <c:pt idx="424">
                  <c:v>13.499916666666667</c:v>
                </c:pt>
                <c:pt idx="425">
                  <c:v>13.506683333333333</c:v>
                </c:pt>
                <c:pt idx="426">
                  <c:v>13.513466666666666</c:v>
                </c:pt>
                <c:pt idx="427">
                  <c:v>13.520233333333334</c:v>
                </c:pt>
                <c:pt idx="428">
                  <c:v>13.526999999999999</c:v>
                </c:pt>
                <c:pt idx="429">
                  <c:v>13.533766666666667</c:v>
                </c:pt>
                <c:pt idx="430">
                  <c:v>13.540533333333334</c:v>
                </c:pt>
                <c:pt idx="431">
                  <c:v>13.5473</c:v>
                </c:pt>
                <c:pt idx="432">
                  <c:v>13.554083333333333</c:v>
                </c:pt>
                <c:pt idx="433">
                  <c:v>13.560833333333333</c:v>
                </c:pt>
                <c:pt idx="434">
                  <c:v>13.567600000000001</c:v>
                </c:pt>
                <c:pt idx="435">
                  <c:v>13.574383333333333</c:v>
                </c:pt>
                <c:pt idx="436">
                  <c:v>13.581150000000001</c:v>
                </c:pt>
                <c:pt idx="437">
                  <c:v>13.587916666666667</c:v>
                </c:pt>
                <c:pt idx="438">
                  <c:v>13.594683333333334</c:v>
                </c:pt>
                <c:pt idx="439">
                  <c:v>13.60145</c:v>
                </c:pt>
                <c:pt idx="440">
                  <c:v>13.608216666666667</c:v>
                </c:pt>
                <c:pt idx="441">
                  <c:v>13.615</c:v>
                </c:pt>
                <c:pt idx="442">
                  <c:v>13.621766666666668</c:v>
                </c:pt>
                <c:pt idx="443">
                  <c:v>13.628533333333333</c:v>
                </c:pt>
                <c:pt idx="444">
                  <c:v>13.635300000000001</c:v>
                </c:pt>
                <c:pt idx="445">
                  <c:v>13.642066666666667</c:v>
                </c:pt>
                <c:pt idx="446">
                  <c:v>13.648833333333332</c:v>
                </c:pt>
                <c:pt idx="447">
                  <c:v>13.6556</c:v>
                </c:pt>
                <c:pt idx="448">
                  <c:v>13.662366666666665</c:v>
                </c:pt>
                <c:pt idx="449">
                  <c:v>13.669133333333333</c:v>
                </c:pt>
                <c:pt idx="450">
                  <c:v>13.675916666666666</c:v>
                </c:pt>
                <c:pt idx="451">
                  <c:v>13.682683333333333</c:v>
                </c:pt>
                <c:pt idx="452">
                  <c:v>13.689449999999999</c:v>
                </c:pt>
                <c:pt idx="453">
                  <c:v>13.696216666666666</c:v>
                </c:pt>
                <c:pt idx="454">
                  <c:v>13.702983333333332</c:v>
                </c:pt>
                <c:pt idx="455">
                  <c:v>13.709766666666667</c:v>
                </c:pt>
                <c:pt idx="456">
                  <c:v>13.716533333333333</c:v>
                </c:pt>
                <c:pt idx="457">
                  <c:v>13.7233</c:v>
                </c:pt>
                <c:pt idx="458">
                  <c:v>13.730083333333333</c:v>
                </c:pt>
                <c:pt idx="459">
                  <c:v>13.736833333333333</c:v>
                </c:pt>
                <c:pt idx="460">
                  <c:v>13.743599999999999</c:v>
                </c:pt>
                <c:pt idx="461">
                  <c:v>13.750383333333334</c:v>
                </c:pt>
                <c:pt idx="462">
                  <c:v>13.757149999999999</c:v>
                </c:pt>
                <c:pt idx="463">
                  <c:v>13.763916666666667</c:v>
                </c:pt>
                <c:pt idx="464">
                  <c:v>13.770683333333332</c:v>
                </c:pt>
                <c:pt idx="465">
                  <c:v>13.77745</c:v>
                </c:pt>
                <c:pt idx="466">
                  <c:v>13.784216666666667</c:v>
                </c:pt>
                <c:pt idx="467">
                  <c:v>13.791</c:v>
                </c:pt>
                <c:pt idx="468">
                  <c:v>13.797766666666666</c:v>
                </c:pt>
                <c:pt idx="469">
                  <c:v>13.804533333333334</c:v>
                </c:pt>
                <c:pt idx="470">
                  <c:v>13.811299999999999</c:v>
                </c:pt>
                <c:pt idx="471">
                  <c:v>13.818066666666665</c:v>
                </c:pt>
                <c:pt idx="472">
                  <c:v>13.824833333333334</c:v>
                </c:pt>
                <c:pt idx="473">
                  <c:v>13.8316</c:v>
                </c:pt>
                <c:pt idx="474">
                  <c:v>13.838383333333333</c:v>
                </c:pt>
                <c:pt idx="475">
                  <c:v>13.845133333333333</c:v>
                </c:pt>
                <c:pt idx="476">
                  <c:v>13.851916666666666</c:v>
                </c:pt>
                <c:pt idx="477">
                  <c:v>13.858666666666666</c:v>
                </c:pt>
                <c:pt idx="478">
                  <c:v>13.865433333333334</c:v>
                </c:pt>
                <c:pt idx="479">
                  <c:v>13.872216666666667</c:v>
                </c:pt>
                <c:pt idx="480">
                  <c:v>13.878983333333334</c:v>
                </c:pt>
                <c:pt idx="481">
                  <c:v>13.88575</c:v>
                </c:pt>
                <c:pt idx="482">
                  <c:v>13.892516666666667</c:v>
                </c:pt>
                <c:pt idx="483">
                  <c:v>13.8993</c:v>
                </c:pt>
                <c:pt idx="484">
                  <c:v>13.906066666666668</c:v>
                </c:pt>
                <c:pt idx="485">
                  <c:v>13.912833333333333</c:v>
                </c:pt>
                <c:pt idx="486">
                  <c:v>13.919600000000001</c:v>
                </c:pt>
                <c:pt idx="487">
                  <c:v>13.926366666666667</c:v>
                </c:pt>
                <c:pt idx="488">
                  <c:v>13.933133333333334</c:v>
                </c:pt>
                <c:pt idx="489">
                  <c:v>13.939916666666667</c:v>
                </c:pt>
                <c:pt idx="490">
                  <c:v>13.946683333333334</c:v>
                </c:pt>
                <c:pt idx="491">
                  <c:v>13.95345</c:v>
                </c:pt>
                <c:pt idx="492">
                  <c:v>13.960216666666668</c:v>
                </c:pt>
                <c:pt idx="493">
                  <c:v>13.966983333333333</c:v>
                </c:pt>
                <c:pt idx="494">
                  <c:v>13.973749999999999</c:v>
                </c:pt>
                <c:pt idx="495">
                  <c:v>13.980516666666666</c:v>
                </c:pt>
                <c:pt idx="496">
                  <c:v>13.987300000000001</c:v>
                </c:pt>
                <c:pt idx="497">
                  <c:v>13.99405</c:v>
                </c:pt>
                <c:pt idx="498">
                  <c:v>14.000833333333333</c:v>
                </c:pt>
                <c:pt idx="499">
                  <c:v>14.0076</c:v>
                </c:pt>
                <c:pt idx="500">
                  <c:v>14.014366666666666</c:v>
                </c:pt>
                <c:pt idx="501">
                  <c:v>14.021133333333333</c:v>
                </c:pt>
                <c:pt idx="502">
                  <c:v>14.027899999999999</c:v>
                </c:pt>
                <c:pt idx="503">
                  <c:v>14.034666666666668</c:v>
                </c:pt>
                <c:pt idx="504">
                  <c:v>14.041433333333334</c:v>
                </c:pt>
                <c:pt idx="505">
                  <c:v>14.048216666666667</c:v>
                </c:pt>
                <c:pt idx="506">
                  <c:v>14.054983333333332</c:v>
                </c:pt>
                <c:pt idx="507">
                  <c:v>14.06175</c:v>
                </c:pt>
                <c:pt idx="508">
                  <c:v>14.068516666666666</c:v>
                </c:pt>
                <c:pt idx="509">
                  <c:v>14.075283333333335</c:v>
                </c:pt>
                <c:pt idx="510">
                  <c:v>14.082050000000001</c:v>
                </c:pt>
                <c:pt idx="511">
                  <c:v>14.088833333333334</c:v>
                </c:pt>
                <c:pt idx="512">
                  <c:v>14.095583333333334</c:v>
                </c:pt>
                <c:pt idx="513">
                  <c:v>14.102349999999999</c:v>
                </c:pt>
                <c:pt idx="514">
                  <c:v>14.109133333333334</c:v>
                </c:pt>
                <c:pt idx="515">
                  <c:v>14.1159</c:v>
                </c:pt>
                <c:pt idx="516">
                  <c:v>14.122666666666667</c:v>
                </c:pt>
                <c:pt idx="517">
                  <c:v>14.129433333333333</c:v>
                </c:pt>
                <c:pt idx="518">
                  <c:v>14.136200000000001</c:v>
                </c:pt>
                <c:pt idx="519">
                  <c:v>14.142966666666666</c:v>
                </c:pt>
                <c:pt idx="520">
                  <c:v>14.149750000000001</c:v>
                </c:pt>
                <c:pt idx="521">
                  <c:v>14.156516666666667</c:v>
                </c:pt>
                <c:pt idx="522">
                  <c:v>14.163283333333334</c:v>
                </c:pt>
                <c:pt idx="523">
                  <c:v>14.17005</c:v>
                </c:pt>
                <c:pt idx="524">
                  <c:v>14.176833333333333</c:v>
                </c:pt>
                <c:pt idx="525">
                  <c:v>14.1836</c:v>
                </c:pt>
                <c:pt idx="526">
                  <c:v>14.19035</c:v>
                </c:pt>
                <c:pt idx="527">
                  <c:v>14.197133333333333</c:v>
                </c:pt>
                <c:pt idx="528">
                  <c:v>14.203900000000001</c:v>
                </c:pt>
                <c:pt idx="529">
                  <c:v>14.210666666666667</c:v>
                </c:pt>
                <c:pt idx="530">
                  <c:v>14.217433333333334</c:v>
                </c:pt>
                <c:pt idx="531">
                  <c:v>14.224216666666667</c:v>
                </c:pt>
                <c:pt idx="532">
                  <c:v>14.230983333333334</c:v>
                </c:pt>
                <c:pt idx="533">
                  <c:v>14.23775</c:v>
                </c:pt>
                <c:pt idx="534">
                  <c:v>14.244516666666668</c:v>
                </c:pt>
                <c:pt idx="535">
                  <c:v>14.251283333333333</c:v>
                </c:pt>
                <c:pt idx="536">
                  <c:v>14.258049999999999</c:v>
                </c:pt>
                <c:pt idx="537">
                  <c:v>14.264833333333334</c:v>
                </c:pt>
                <c:pt idx="538">
                  <c:v>14.271600000000001</c:v>
                </c:pt>
                <c:pt idx="539">
                  <c:v>14.278366666666667</c:v>
                </c:pt>
                <c:pt idx="540">
                  <c:v>14.285133333333333</c:v>
                </c:pt>
                <c:pt idx="541">
                  <c:v>14.291916666666667</c:v>
                </c:pt>
                <c:pt idx="542">
                  <c:v>14.298666666666666</c:v>
                </c:pt>
                <c:pt idx="543">
                  <c:v>14.305433333333333</c:v>
                </c:pt>
                <c:pt idx="544">
                  <c:v>14.312216666666666</c:v>
                </c:pt>
                <c:pt idx="545">
                  <c:v>14.318983333333334</c:v>
                </c:pt>
                <c:pt idx="546">
                  <c:v>14.325749999999999</c:v>
                </c:pt>
                <c:pt idx="547">
                  <c:v>14.332516666666667</c:v>
                </c:pt>
                <c:pt idx="548">
                  <c:v>14.339283333333332</c:v>
                </c:pt>
                <c:pt idx="549">
                  <c:v>14.34605</c:v>
                </c:pt>
                <c:pt idx="550">
                  <c:v>14.352833333333333</c:v>
                </c:pt>
                <c:pt idx="551">
                  <c:v>14.3596</c:v>
                </c:pt>
                <c:pt idx="552">
                  <c:v>14.366366666666666</c:v>
                </c:pt>
                <c:pt idx="553">
                  <c:v>14.373133333333334</c:v>
                </c:pt>
                <c:pt idx="554">
                  <c:v>14.379916666666666</c:v>
                </c:pt>
                <c:pt idx="555">
                  <c:v>14.386683333333334</c:v>
                </c:pt>
                <c:pt idx="556">
                  <c:v>14.39345</c:v>
                </c:pt>
                <c:pt idx="557">
                  <c:v>14.400216666666667</c:v>
                </c:pt>
                <c:pt idx="558">
                  <c:v>14.406983333333333</c:v>
                </c:pt>
                <c:pt idx="559">
                  <c:v>14.41375</c:v>
                </c:pt>
                <c:pt idx="560">
                  <c:v>14.420516666666666</c:v>
                </c:pt>
                <c:pt idx="561">
                  <c:v>14.427300000000001</c:v>
                </c:pt>
                <c:pt idx="562">
                  <c:v>14.434066666666666</c:v>
                </c:pt>
                <c:pt idx="563">
                  <c:v>14.440833333333334</c:v>
                </c:pt>
                <c:pt idx="564">
                  <c:v>14.4476</c:v>
                </c:pt>
                <c:pt idx="565">
                  <c:v>14.454366666666665</c:v>
                </c:pt>
                <c:pt idx="566">
                  <c:v>14.461133333333333</c:v>
                </c:pt>
                <c:pt idx="567">
                  <c:v>14.467916666666667</c:v>
                </c:pt>
                <c:pt idx="568">
                  <c:v>14.474683333333333</c:v>
                </c:pt>
                <c:pt idx="569">
                  <c:v>14.481433333333333</c:v>
                </c:pt>
                <c:pt idx="570">
                  <c:v>14.488216666666666</c:v>
                </c:pt>
                <c:pt idx="571">
                  <c:v>14.494983333333332</c:v>
                </c:pt>
                <c:pt idx="572">
                  <c:v>14.501749999999999</c:v>
                </c:pt>
                <c:pt idx="573">
                  <c:v>14.508516666666667</c:v>
                </c:pt>
                <c:pt idx="574">
                  <c:v>14.515283333333334</c:v>
                </c:pt>
                <c:pt idx="575">
                  <c:v>14.522066666666666</c:v>
                </c:pt>
                <c:pt idx="576">
                  <c:v>14.528833333333333</c:v>
                </c:pt>
                <c:pt idx="577">
                  <c:v>14.535599999999999</c:v>
                </c:pt>
                <c:pt idx="578">
                  <c:v>14.542366666666668</c:v>
                </c:pt>
                <c:pt idx="579">
                  <c:v>14.549133333333334</c:v>
                </c:pt>
                <c:pt idx="580">
                  <c:v>14.555916666666667</c:v>
                </c:pt>
                <c:pt idx="581">
                  <c:v>14.562666666666667</c:v>
                </c:pt>
                <c:pt idx="582">
                  <c:v>14.569433333333334</c:v>
                </c:pt>
                <c:pt idx="583">
                  <c:v>14.576216666666665</c:v>
                </c:pt>
                <c:pt idx="584">
                  <c:v>14.582983333333335</c:v>
                </c:pt>
                <c:pt idx="585">
                  <c:v>14.58975</c:v>
                </c:pt>
                <c:pt idx="586">
                  <c:v>14.596516666666668</c:v>
                </c:pt>
                <c:pt idx="587">
                  <c:v>14.603299999999999</c:v>
                </c:pt>
                <c:pt idx="588">
                  <c:v>14.610066666666667</c:v>
                </c:pt>
                <c:pt idx="589">
                  <c:v>14.616833333333334</c:v>
                </c:pt>
                <c:pt idx="590">
                  <c:v>14.623600000000001</c:v>
                </c:pt>
                <c:pt idx="591">
                  <c:v>14.630383333333333</c:v>
                </c:pt>
                <c:pt idx="592">
                  <c:v>14.637133333333333</c:v>
                </c:pt>
                <c:pt idx="593">
                  <c:v>14.643916666666666</c:v>
                </c:pt>
                <c:pt idx="594">
                  <c:v>14.650683333333335</c:v>
                </c:pt>
                <c:pt idx="595">
                  <c:v>14.657450000000001</c:v>
                </c:pt>
                <c:pt idx="596">
                  <c:v>14.664216666666666</c:v>
                </c:pt>
                <c:pt idx="597">
                  <c:v>14.670983333333334</c:v>
                </c:pt>
                <c:pt idx="598">
                  <c:v>14.677766666666667</c:v>
                </c:pt>
                <c:pt idx="599">
                  <c:v>14.684516666666667</c:v>
                </c:pt>
                <c:pt idx="600">
                  <c:v>14.6913</c:v>
                </c:pt>
                <c:pt idx="601">
                  <c:v>14.698066666666668</c:v>
                </c:pt>
                <c:pt idx="602">
                  <c:v>14.704833333333333</c:v>
                </c:pt>
                <c:pt idx="603">
                  <c:v>14.711600000000001</c:v>
                </c:pt>
                <c:pt idx="604">
                  <c:v>14.718366666666666</c:v>
                </c:pt>
                <c:pt idx="605">
                  <c:v>14.725133333333334</c:v>
                </c:pt>
                <c:pt idx="606">
                  <c:v>14.731916666666667</c:v>
                </c:pt>
                <c:pt idx="607">
                  <c:v>14.738683333333334</c:v>
                </c:pt>
                <c:pt idx="608">
                  <c:v>14.745433333333333</c:v>
                </c:pt>
                <c:pt idx="609">
                  <c:v>14.752216666666667</c:v>
                </c:pt>
                <c:pt idx="610">
                  <c:v>14.758999999999999</c:v>
                </c:pt>
                <c:pt idx="611">
                  <c:v>14.765766666666668</c:v>
                </c:pt>
                <c:pt idx="612">
                  <c:v>14.772516666666666</c:v>
                </c:pt>
                <c:pt idx="613">
                  <c:v>14.779300000000001</c:v>
                </c:pt>
                <c:pt idx="614">
                  <c:v>14.786066666666667</c:v>
                </c:pt>
                <c:pt idx="615">
                  <c:v>14.792833333333334</c:v>
                </c:pt>
                <c:pt idx="616">
                  <c:v>14.7996</c:v>
                </c:pt>
                <c:pt idx="617">
                  <c:v>14.806366666666666</c:v>
                </c:pt>
                <c:pt idx="618">
                  <c:v>14.813133333333333</c:v>
                </c:pt>
                <c:pt idx="619">
                  <c:v>14.819916666666668</c:v>
                </c:pt>
                <c:pt idx="620">
                  <c:v>14.826683333333333</c:v>
                </c:pt>
                <c:pt idx="621">
                  <c:v>14.833449999999999</c:v>
                </c:pt>
                <c:pt idx="622">
                  <c:v>14.840216666666667</c:v>
                </c:pt>
                <c:pt idx="623">
                  <c:v>14.846983333333332</c:v>
                </c:pt>
                <c:pt idx="624">
                  <c:v>14.85375</c:v>
                </c:pt>
                <c:pt idx="625">
                  <c:v>14.860516666666665</c:v>
                </c:pt>
                <c:pt idx="626">
                  <c:v>14.8673</c:v>
                </c:pt>
                <c:pt idx="627">
                  <c:v>14.874066666666666</c:v>
                </c:pt>
                <c:pt idx="628">
                  <c:v>14.880833333333333</c:v>
                </c:pt>
                <c:pt idx="629">
                  <c:v>14.887599999999999</c:v>
                </c:pt>
                <c:pt idx="630">
                  <c:v>14.894366666666667</c:v>
                </c:pt>
                <c:pt idx="631">
                  <c:v>14.901133333333332</c:v>
                </c:pt>
                <c:pt idx="632">
                  <c:v>14.907916666666667</c:v>
                </c:pt>
                <c:pt idx="633">
                  <c:v>14.914683333333333</c:v>
                </c:pt>
                <c:pt idx="634">
                  <c:v>14.921433333333333</c:v>
                </c:pt>
                <c:pt idx="635">
                  <c:v>14.928216666666666</c:v>
                </c:pt>
                <c:pt idx="636">
                  <c:v>14.934983333333333</c:v>
                </c:pt>
                <c:pt idx="637">
                  <c:v>14.941750000000001</c:v>
                </c:pt>
                <c:pt idx="638">
                  <c:v>14.948516666666666</c:v>
                </c:pt>
                <c:pt idx="639">
                  <c:v>14.955299999999999</c:v>
                </c:pt>
                <c:pt idx="640">
                  <c:v>14.96205</c:v>
                </c:pt>
                <c:pt idx="641">
                  <c:v>14.968833333333333</c:v>
                </c:pt>
                <c:pt idx="642">
                  <c:v>14.975599999999998</c:v>
                </c:pt>
                <c:pt idx="643">
                  <c:v>14.982366666666667</c:v>
                </c:pt>
                <c:pt idx="644">
                  <c:v>14.989133333333333</c:v>
                </c:pt>
                <c:pt idx="645">
                  <c:v>14.995900000000001</c:v>
                </c:pt>
                <c:pt idx="646">
                  <c:v>15.002666666666666</c:v>
                </c:pt>
                <c:pt idx="647">
                  <c:v>15.009433333333334</c:v>
                </c:pt>
                <c:pt idx="648">
                  <c:v>15.016216666666667</c:v>
                </c:pt>
                <c:pt idx="649">
                  <c:v>15.022983333333334</c:v>
                </c:pt>
                <c:pt idx="650">
                  <c:v>15.02975</c:v>
                </c:pt>
                <c:pt idx="651">
                  <c:v>15.036516666666667</c:v>
                </c:pt>
                <c:pt idx="652">
                  <c:v>15.043283333333333</c:v>
                </c:pt>
                <c:pt idx="653">
                  <c:v>15.050050000000001</c:v>
                </c:pt>
                <c:pt idx="654">
                  <c:v>15.056833333333334</c:v>
                </c:pt>
                <c:pt idx="655">
                  <c:v>15.063583333333334</c:v>
                </c:pt>
                <c:pt idx="656">
                  <c:v>15.070349999999999</c:v>
                </c:pt>
                <c:pt idx="657">
                  <c:v>15.077133333333334</c:v>
                </c:pt>
                <c:pt idx="658">
                  <c:v>15.0839</c:v>
                </c:pt>
                <c:pt idx="659">
                  <c:v>15.090666666666667</c:v>
                </c:pt>
                <c:pt idx="660">
                  <c:v>15.097433333333333</c:v>
                </c:pt>
                <c:pt idx="661">
                  <c:v>15.104216666666668</c:v>
                </c:pt>
                <c:pt idx="662">
                  <c:v>15.110983333333333</c:v>
                </c:pt>
                <c:pt idx="663">
                  <c:v>15.117750000000001</c:v>
                </c:pt>
                <c:pt idx="664">
                  <c:v>15.124516666666667</c:v>
                </c:pt>
                <c:pt idx="665">
                  <c:v>15.131283333333332</c:v>
                </c:pt>
                <c:pt idx="666">
                  <c:v>15.13805</c:v>
                </c:pt>
                <c:pt idx="667">
                  <c:v>15.144833333333334</c:v>
                </c:pt>
                <c:pt idx="668">
                  <c:v>15.151583333333333</c:v>
                </c:pt>
                <c:pt idx="669">
                  <c:v>15.15835</c:v>
                </c:pt>
                <c:pt idx="670">
                  <c:v>15.165133333333333</c:v>
                </c:pt>
                <c:pt idx="671">
                  <c:v>15.171883333333334</c:v>
                </c:pt>
                <c:pt idx="672">
                  <c:v>15.178666666666667</c:v>
                </c:pt>
                <c:pt idx="673">
                  <c:v>15.185433333333332</c:v>
                </c:pt>
                <c:pt idx="674">
                  <c:v>15.192200000000001</c:v>
                </c:pt>
                <c:pt idx="675">
                  <c:v>15.198966666666667</c:v>
                </c:pt>
                <c:pt idx="676">
                  <c:v>15.20575</c:v>
                </c:pt>
                <c:pt idx="677">
                  <c:v>15.2125</c:v>
                </c:pt>
                <c:pt idx="678">
                  <c:v>15.219266666666666</c:v>
                </c:pt>
                <c:pt idx="679">
                  <c:v>15.226049999999999</c:v>
                </c:pt>
                <c:pt idx="680">
                  <c:v>15.232816666666668</c:v>
                </c:pt>
                <c:pt idx="681">
                  <c:v>15.239583333333334</c:v>
                </c:pt>
                <c:pt idx="682">
                  <c:v>15.24635</c:v>
                </c:pt>
                <c:pt idx="683">
                  <c:v>15.253133333333333</c:v>
                </c:pt>
                <c:pt idx="684">
                  <c:v>15.2599</c:v>
                </c:pt>
                <c:pt idx="685">
                  <c:v>15.266666666666667</c:v>
                </c:pt>
                <c:pt idx="686">
                  <c:v>15.273433333333333</c:v>
                </c:pt>
                <c:pt idx="687">
                  <c:v>15.280200000000001</c:v>
                </c:pt>
                <c:pt idx="688">
                  <c:v>15.286966666666666</c:v>
                </c:pt>
                <c:pt idx="689">
                  <c:v>15.293733333333334</c:v>
                </c:pt>
                <c:pt idx="690">
                  <c:v>15.300516666666665</c:v>
                </c:pt>
                <c:pt idx="691">
                  <c:v>15.307283333333334</c:v>
                </c:pt>
                <c:pt idx="692">
                  <c:v>15.31405</c:v>
                </c:pt>
                <c:pt idx="693">
                  <c:v>15.320816666666667</c:v>
                </c:pt>
                <c:pt idx="694">
                  <c:v>15.327583333333333</c:v>
                </c:pt>
                <c:pt idx="695">
                  <c:v>15.334350000000001</c:v>
                </c:pt>
                <c:pt idx="696">
                  <c:v>15.341133333333334</c:v>
                </c:pt>
                <c:pt idx="697">
                  <c:v>15.347900000000001</c:v>
                </c:pt>
                <c:pt idx="698">
                  <c:v>15.354666666666667</c:v>
                </c:pt>
                <c:pt idx="699">
                  <c:v>15.361433333333334</c:v>
                </c:pt>
                <c:pt idx="700">
                  <c:v>15.368216666666665</c:v>
                </c:pt>
                <c:pt idx="701">
                  <c:v>15.374983333333335</c:v>
                </c:pt>
                <c:pt idx="702">
                  <c:v>15.38175</c:v>
                </c:pt>
                <c:pt idx="703">
                  <c:v>15.388516666666668</c:v>
                </c:pt>
                <c:pt idx="704">
                  <c:v>15.395283333333333</c:v>
                </c:pt>
                <c:pt idx="705">
                  <c:v>15.402050000000001</c:v>
                </c:pt>
                <c:pt idx="706">
                  <c:v>15.408833333333332</c:v>
                </c:pt>
                <c:pt idx="707">
                  <c:v>15.415583333333332</c:v>
                </c:pt>
                <c:pt idx="708">
                  <c:v>15.42235</c:v>
                </c:pt>
                <c:pt idx="709">
                  <c:v>15.429133333333334</c:v>
                </c:pt>
                <c:pt idx="710">
                  <c:v>15.4359</c:v>
                </c:pt>
                <c:pt idx="711">
                  <c:v>15.442666666666666</c:v>
                </c:pt>
                <c:pt idx="712">
                  <c:v>15.449433333333333</c:v>
                </c:pt>
                <c:pt idx="713">
                  <c:v>15.456199999999999</c:v>
                </c:pt>
                <c:pt idx="714">
                  <c:v>15.462966666666667</c:v>
                </c:pt>
                <c:pt idx="715">
                  <c:v>15.469749999999999</c:v>
                </c:pt>
                <c:pt idx="716">
                  <c:v>15.476516666666667</c:v>
                </c:pt>
                <c:pt idx="717">
                  <c:v>15.483266666666667</c:v>
                </c:pt>
                <c:pt idx="718">
                  <c:v>15.49005</c:v>
                </c:pt>
                <c:pt idx="719">
                  <c:v>15.496816666666666</c:v>
                </c:pt>
                <c:pt idx="720">
                  <c:v>15.503583333333333</c:v>
                </c:pt>
                <c:pt idx="721">
                  <c:v>15.510349999999999</c:v>
                </c:pt>
                <c:pt idx="722">
                  <c:v>15.517133333333334</c:v>
                </c:pt>
                <c:pt idx="723">
                  <c:v>15.523899999999999</c:v>
                </c:pt>
                <c:pt idx="724">
                  <c:v>15.530666666666667</c:v>
                </c:pt>
                <c:pt idx="725">
                  <c:v>15.537433333333333</c:v>
                </c:pt>
                <c:pt idx="726">
                  <c:v>15.5442</c:v>
                </c:pt>
                <c:pt idx="727">
                  <c:v>15.550966666666666</c:v>
                </c:pt>
                <c:pt idx="728">
                  <c:v>15.55775</c:v>
                </c:pt>
                <c:pt idx="729">
                  <c:v>15.564516666666666</c:v>
                </c:pt>
                <c:pt idx="730">
                  <c:v>15.571283333333334</c:v>
                </c:pt>
                <c:pt idx="731">
                  <c:v>15.578049999999999</c:v>
                </c:pt>
                <c:pt idx="732">
                  <c:v>15.584833333333334</c:v>
                </c:pt>
                <c:pt idx="733">
                  <c:v>15.5916</c:v>
                </c:pt>
                <c:pt idx="734">
                  <c:v>15.598366666666667</c:v>
                </c:pt>
                <c:pt idx="735">
                  <c:v>15.605133333333333</c:v>
                </c:pt>
                <c:pt idx="736">
                  <c:v>15.6119</c:v>
                </c:pt>
                <c:pt idx="737">
                  <c:v>15.618666666666666</c:v>
                </c:pt>
                <c:pt idx="738">
                  <c:v>15.625433333333332</c:v>
                </c:pt>
                <c:pt idx="739">
                  <c:v>15.632216666666666</c:v>
                </c:pt>
              </c:numCache>
            </c:numRef>
          </c:xVal>
          <c:yVal>
            <c:numRef>
              <c:f>' CO2 1b 700 cycle (2nd cycle)'!$I$3:$I$26152</c:f>
              <c:numCache>
                <c:formatCode>0.00E+00</c:formatCode>
                <c:ptCount val="26150"/>
                <c:pt idx="0">
                  <c:v>0.96993300860673726</c:v>
                </c:pt>
                <c:pt idx="1">
                  <c:v>0.96953609112195938</c:v>
                </c:pt>
                <c:pt idx="2">
                  <c:v>0.96646601983577407</c:v>
                </c:pt>
                <c:pt idx="3">
                  <c:v>0.96631181197024252</c:v>
                </c:pt>
                <c:pt idx="4">
                  <c:v>0.96233578777777662</c:v>
                </c:pt>
                <c:pt idx="5">
                  <c:v>0.95990432347153842</c:v>
                </c:pt>
                <c:pt idx="6">
                  <c:v>0.96075249420358333</c:v>
                </c:pt>
                <c:pt idx="7">
                  <c:v>0.95632540967782653</c:v>
                </c:pt>
                <c:pt idx="8">
                  <c:v>0.9544506118918461</c:v>
                </c:pt>
                <c:pt idx="9">
                  <c:v>0.95137723626637138</c:v>
                </c:pt>
                <c:pt idx="10">
                  <c:v>0.95245105811089104</c:v>
                </c:pt>
                <c:pt idx="11">
                  <c:v>0.94840867543955942</c:v>
                </c:pt>
                <c:pt idx="12">
                  <c:v>0.94604217152651537</c:v>
                </c:pt>
                <c:pt idx="13">
                  <c:v>0.94512122819808431</c:v>
                </c:pt>
                <c:pt idx="14">
                  <c:v>0.94162713959844213</c:v>
                </c:pt>
                <c:pt idx="15">
                  <c:v>0.93695596284850369</c:v>
                </c:pt>
                <c:pt idx="16">
                  <c:v>0.93877497395163634</c:v>
                </c:pt>
                <c:pt idx="17">
                  <c:v>0.9349074846346167</c:v>
                </c:pt>
                <c:pt idx="18">
                  <c:v>0.9325232584830605</c:v>
                </c:pt>
                <c:pt idx="19">
                  <c:v>0.93074512374810403</c:v>
                </c:pt>
                <c:pt idx="20">
                  <c:v>0.92668626425026557</c:v>
                </c:pt>
                <c:pt idx="21">
                  <c:v>0.92604948667876996</c:v>
                </c:pt>
                <c:pt idx="22">
                  <c:v>0.92456664924327925</c:v>
                </c:pt>
                <c:pt idx="23">
                  <c:v>0.92276262299359535</c:v>
                </c:pt>
                <c:pt idx="24">
                  <c:v>0.92200471047673238</c:v>
                </c:pt>
                <c:pt idx="25">
                  <c:v>0.92362886055107407</c:v>
                </c:pt>
                <c:pt idx="26">
                  <c:v>0.92014180706891202</c:v>
                </c:pt>
                <c:pt idx="27">
                  <c:v>0.91676791911305489</c:v>
                </c:pt>
                <c:pt idx="28">
                  <c:v>0.91716143474752521</c:v>
                </c:pt>
                <c:pt idx="29">
                  <c:v>0.91231371307127851</c:v>
                </c:pt>
                <c:pt idx="30">
                  <c:v>0.9140264331457798</c:v>
                </c:pt>
                <c:pt idx="31">
                  <c:v>0.91416396417330414</c:v>
                </c:pt>
                <c:pt idx="32">
                  <c:v>0.91133662171079621</c:v>
                </c:pt>
                <c:pt idx="33">
                  <c:v>0.91068155093325043</c:v>
                </c:pt>
                <c:pt idx="34">
                  <c:v>0.90883242758960525</c:v>
                </c:pt>
                <c:pt idx="35">
                  <c:v>0.9113479247929217</c:v>
                </c:pt>
                <c:pt idx="36">
                  <c:v>0.90591228584427486</c:v>
                </c:pt>
                <c:pt idx="37">
                  <c:v>0.90488293628268879</c:v>
                </c:pt>
                <c:pt idx="38">
                  <c:v>0.90262595957021363</c:v>
                </c:pt>
                <c:pt idx="39">
                  <c:v>0.90094433653204142</c:v>
                </c:pt>
                <c:pt idx="40">
                  <c:v>0.9022016167373661</c:v>
                </c:pt>
                <c:pt idx="41">
                  <c:v>0.90338952109181303</c:v>
                </c:pt>
                <c:pt idx="42">
                  <c:v>0.89798724099809812</c:v>
                </c:pt>
                <c:pt idx="43">
                  <c:v>0.90071223768220732</c:v>
                </c:pt>
                <c:pt idx="44">
                  <c:v>0.89807472026435853</c:v>
                </c:pt>
                <c:pt idx="45">
                  <c:v>0.89749681179889051</c:v>
                </c:pt>
                <c:pt idx="46">
                  <c:v>0.89709050707775828</c:v>
                </c:pt>
                <c:pt idx="47">
                  <c:v>0.89698409154125802</c:v>
                </c:pt>
                <c:pt idx="48">
                  <c:v>0.89443768381828137</c:v>
                </c:pt>
                <c:pt idx="49">
                  <c:v>0.89573771380447309</c:v>
                </c:pt>
                <c:pt idx="50">
                  <c:v>0.89364512845722288</c:v>
                </c:pt>
                <c:pt idx="51">
                  <c:v>0.89025749466429616</c:v>
                </c:pt>
                <c:pt idx="52">
                  <c:v>0.88951084058287111</c:v>
                </c:pt>
                <c:pt idx="53">
                  <c:v>0.8924177467816492</c:v>
                </c:pt>
                <c:pt idx="54">
                  <c:v>0.89253535621836433</c:v>
                </c:pt>
                <c:pt idx="55">
                  <c:v>0.8885019597824777</c:v>
                </c:pt>
                <c:pt idx="56">
                  <c:v>0.88946884601888665</c:v>
                </c:pt>
                <c:pt idx="57">
                  <c:v>0.89225972046283186</c:v>
                </c:pt>
                <c:pt idx="58">
                  <c:v>0.88651585853032322</c:v>
                </c:pt>
                <c:pt idx="59">
                  <c:v>0.88397368619026495</c:v>
                </c:pt>
                <c:pt idx="60">
                  <c:v>0.88611468411678984</c:v>
                </c:pt>
                <c:pt idx="61">
                  <c:v>0.88502541977257743</c:v>
                </c:pt>
                <c:pt idx="62">
                  <c:v>0.88546398440610485</c:v>
                </c:pt>
                <c:pt idx="63">
                  <c:v>0.88433693962493498</c:v>
                </c:pt>
                <c:pt idx="64">
                  <c:v>0.88504853043081377</c:v>
                </c:pt>
                <c:pt idx="65">
                  <c:v>0.88175702610326534</c:v>
                </c:pt>
                <c:pt idx="66">
                  <c:v>0.88247078729752282</c:v>
                </c:pt>
                <c:pt idx="67">
                  <c:v>0.88238448840913997</c:v>
                </c:pt>
                <c:pt idx="68">
                  <c:v>0.88472047769493267</c:v>
                </c:pt>
                <c:pt idx="69">
                  <c:v>0.87729045566826869</c:v>
                </c:pt>
                <c:pt idx="70">
                  <c:v>0.87837755975603737</c:v>
                </c:pt>
                <c:pt idx="71">
                  <c:v>0.88117262319951928</c:v>
                </c:pt>
                <c:pt idx="72">
                  <c:v>0.87883333777610173</c:v>
                </c:pt>
                <c:pt idx="73">
                  <c:v>0.88081652614776373</c:v>
                </c:pt>
                <c:pt idx="74">
                  <c:v>0.87761638045751189</c:v>
                </c:pt>
                <c:pt idx="75">
                  <c:v>0.87537866578268675</c:v>
                </c:pt>
                <c:pt idx="76">
                  <c:v>0.87734276966624447</c:v>
                </c:pt>
                <c:pt idx="77">
                  <c:v>0.8772675699246627</c:v>
                </c:pt>
                <c:pt idx="78">
                  <c:v>0.87425022159033317</c:v>
                </c:pt>
                <c:pt idx="79">
                  <c:v>0.87491449502127649</c:v>
                </c:pt>
                <c:pt idx="80">
                  <c:v>0.8747661195685269</c:v>
                </c:pt>
                <c:pt idx="81">
                  <c:v>0.8753760604835924</c:v>
                </c:pt>
                <c:pt idx="82">
                  <c:v>0.87350235209420202</c:v>
                </c:pt>
                <c:pt idx="83">
                  <c:v>0.87295034935551963</c:v>
                </c:pt>
                <c:pt idx="84">
                  <c:v>0.87209620763276186</c:v>
                </c:pt>
                <c:pt idx="85">
                  <c:v>0.87024641628818944</c:v>
                </c:pt>
                <c:pt idx="86">
                  <c:v>0.86918313404019554</c:v>
                </c:pt>
                <c:pt idx="87">
                  <c:v>0.86902626385320225</c:v>
                </c:pt>
                <c:pt idx="88">
                  <c:v>0.87238893722651689</c:v>
                </c:pt>
                <c:pt idx="89">
                  <c:v>0.86993044936825392</c:v>
                </c:pt>
                <c:pt idx="90">
                  <c:v>0.86716218058736394</c:v>
                </c:pt>
                <c:pt idx="91">
                  <c:v>0.86882426308542493</c:v>
                </c:pt>
                <c:pt idx="92">
                  <c:v>0.87035185733965847</c:v>
                </c:pt>
                <c:pt idx="93">
                  <c:v>0.86896089535424814</c:v>
                </c:pt>
                <c:pt idx="94">
                  <c:v>0.86714801783331463</c:v>
                </c:pt>
                <c:pt idx="95">
                  <c:v>0.8649155112063468</c:v>
                </c:pt>
                <c:pt idx="96">
                  <c:v>0.86530136096039034</c:v>
                </c:pt>
                <c:pt idx="97">
                  <c:v>0.86290937397111567</c:v>
                </c:pt>
                <c:pt idx="98">
                  <c:v>0.86039059065296264</c:v>
                </c:pt>
                <c:pt idx="99">
                  <c:v>0.86346702074154946</c:v>
                </c:pt>
                <c:pt idx="100">
                  <c:v>0.86095260700643794</c:v>
                </c:pt>
                <c:pt idx="101">
                  <c:v>0.86392207328525983</c:v>
                </c:pt>
                <c:pt idx="102">
                  <c:v>0.85790018975571947</c:v>
                </c:pt>
                <c:pt idx="103">
                  <c:v>0.85750740727347097</c:v>
                </c:pt>
                <c:pt idx="104">
                  <c:v>0.86037906316144241</c:v>
                </c:pt>
                <c:pt idx="105">
                  <c:v>0.85850294193890786</c:v>
                </c:pt>
                <c:pt idx="106">
                  <c:v>0.85557841811792179</c:v>
                </c:pt>
                <c:pt idx="107">
                  <c:v>0.85311334744446743</c:v>
                </c:pt>
                <c:pt idx="108">
                  <c:v>0.85155893937780536</c:v>
                </c:pt>
                <c:pt idx="109">
                  <c:v>0.85238745427871321</c:v>
                </c:pt>
                <c:pt idx="110">
                  <c:v>0.84934158170425256</c:v>
                </c:pt>
                <c:pt idx="111">
                  <c:v>0.85375464330844719</c:v>
                </c:pt>
                <c:pt idx="112">
                  <c:v>0.85195819421721664</c:v>
                </c:pt>
                <c:pt idx="113">
                  <c:v>0.85024819100960802</c:v>
                </c:pt>
                <c:pt idx="114">
                  <c:v>0.85074483638113374</c:v>
                </c:pt>
                <c:pt idx="115">
                  <c:v>0.84767621163006956</c:v>
                </c:pt>
                <c:pt idx="116">
                  <c:v>0.84611309770427801</c:v>
                </c:pt>
                <c:pt idx="117">
                  <c:v>0.84527647109315107</c:v>
                </c:pt>
                <c:pt idx="118">
                  <c:v>0.8454268206906681</c:v>
                </c:pt>
                <c:pt idx="119">
                  <c:v>0.84442290975460799</c:v>
                </c:pt>
                <c:pt idx="120">
                  <c:v>0.84414671069636338</c:v>
                </c:pt>
                <c:pt idx="121">
                  <c:v>0.84235592174741869</c:v>
                </c:pt>
                <c:pt idx="122">
                  <c:v>0.83940758584239328</c:v>
                </c:pt>
                <c:pt idx="123">
                  <c:v>0.83943589776307925</c:v>
                </c:pt>
                <c:pt idx="124">
                  <c:v>0.83911808517495323</c:v>
                </c:pt>
                <c:pt idx="125">
                  <c:v>0.83892233122476512</c:v>
                </c:pt>
                <c:pt idx="126">
                  <c:v>0.83946159980812873</c:v>
                </c:pt>
                <c:pt idx="127">
                  <c:v>0.83620732110349938</c:v>
                </c:pt>
                <c:pt idx="128">
                  <c:v>0.83818909995275193</c:v>
                </c:pt>
                <c:pt idx="129">
                  <c:v>0.83325095089603363</c:v>
                </c:pt>
                <c:pt idx="130">
                  <c:v>0.83502293380692305</c:v>
                </c:pt>
                <c:pt idx="131">
                  <c:v>0.82964551238339046</c:v>
                </c:pt>
                <c:pt idx="132">
                  <c:v>0.83167665095681931</c:v>
                </c:pt>
                <c:pt idx="133">
                  <c:v>0.82823535331641562</c:v>
                </c:pt>
                <c:pt idx="134">
                  <c:v>0.83028290774551006</c:v>
                </c:pt>
                <c:pt idx="135">
                  <c:v>0.82688098088492379</c:v>
                </c:pt>
                <c:pt idx="136">
                  <c:v>0.82388092148700043</c:v>
                </c:pt>
                <c:pt idx="137">
                  <c:v>0.82756942584020632</c:v>
                </c:pt>
                <c:pt idx="138">
                  <c:v>0.82300646525448518</c:v>
                </c:pt>
                <c:pt idx="139">
                  <c:v>0.8226883568896266</c:v>
                </c:pt>
                <c:pt idx="140">
                  <c:v>0.82160442137320933</c:v>
                </c:pt>
                <c:pt idx="141">
                  <c:v>0.81951187549639803</c:v>
                </c:pt>
                <c:pt idx="142">
                  <c:v>0.81939255504572661</c:v>
                </c:pt>
                <c:pt idx="143">
                  <c:v>0.81673724638243606</c:v>
                </c:pt>
                <c:pt idx="144">
                  <c:v>0.81674071185713326</c:v>
                </c:pt>
                <c:pt idx="145">
                  <c:v>0.81583962031789237</c:v>
                </c:pt>
                <c:pt idx="146">
                  <c:v>0.81407124558815858</c:v>
                </c:pt>
                <c:pt idx="147">
                  <c:v>0.81278575424355126</c:v>
                </c:pt>
                <c:pt idx="148">
                  <c:v>0.81295067600656368</c:v>
                </c:pt>
                <c:pt idx="149">
                  <c:v>0.81303100489518609</c:v>
                </c:pt>
                <c:pt idx="150">
                  <c:v>0.80857455461106109</c:v>
                </c:pt>
                <c:pt idx="151">
                  <c:v>0.80831501997590904</c:v>
                </c:pt>
                <c:pt idx="152">
                  <c:v>0.80755872704496678</c:v>
                </c:pt>
                <c:pt idx="153">
                  <c:v>0.80457740201396077</c:v>
                </c:pt>
                <c:pt idx="154">
                  <c:v>0.80729259168844747</c:v>
                </c:pt>
                <c:pt idx="155">
                  <c:v>0.80442519143400038</c:v>
                </c:pt>
                <c:pt idx="156">
                  <c:v>0.80354655462152969</c:v>
                </c:pt>
                <c:pt idx="157">
                  <c:v>0.79952718178040871</c:v>
                </c:pt>
                <c:pt idx="158">
                  <c:v>0.80064641964255889</c:v>
                </c:pt>
                <c:pt idx="159">
                  <c:v>0.79922980261092624</c:v>
                </c:pt>
                <c:pt idx="160">
                  <c:v>0.80128431514929099</c:v>
                </c:pt>
                <c:pt idx="161">
                  <c:v>0.79883259336664691</c:v>
                </c:pt>
                <c:pt idx="162">
                  <c:v>0.79778799865173733</c:v>
                </c:pt>
                <c:pt idx="163">
                  <c:v>0.79533139513754536</c:v>
                </c:pt>
                <c:pt idx="164">
                  <c:v>0.79751271016382685</c:v>
                </c:pt>
                <c:pt idx="165">
                  <c:v>0.79561418046137156</c:v>
                </c:pt>
                <c:pt idx="166">
                  <c:v>0.79601059528039819</c:v>
                </c:pt>
                <c:pt idx="167">
                  <c:v>0.79348947536271908</c:v>
                </c:pt>
                <c:pt idx="168">
                  <c:v>0.79110278729007166</c:v>
                </c:pt>
                <c:pt idx="169">
                  <c:v>0.79070255333944972</c:v>
                </c:pt>
                <c:pt idx="170">
                  <c:v>0.78886328042590781</c:v>
                </c:pt>
                <c:pt idx="171">
                  <c:v>0.78574625407812282</c:v>
                </c:pt>
                <c:pt idx="172">
                  <c:v>0.79056133420529073</c:v>
                </c:pt>
                <c:pt idx="173">
                  <c:v>0.7892487100603961</c:v>
                </c:pt>
                <c:pt idx="174">
                  <c:v>0.785951883138992</c:v>
                </c:pt>
                <c:pt idx="175">
                  <c:v>0.78400772383790385</c:v>
                </c:pt>
                <c:pt idx="176">
                  <c:v>0.78825451882885234</c:v>
                </c:pt>
                <c:pt idx="177">
                  <c:v>0.78599220817072413</c:v>
                </c:pt>
                <c:pt idx="178">
                  <c:v>0.78332840524912084</c:v>
                </c:pt>
                <c:pt idx="179">
                  <c:v>0.784322057280334</c:v>
                </c:pt>
                <c:pt idx="180">
                  <c:v>0.78330622013499318</c:v>
                </c:pt>
                <c:pt idx="181">
                  <c:v>0.78461976544371204</c:v>
                </c:pt>
                <c:pt idx="182">
                  <c:v>0.78370234465710242</c:v>
                </c:pt>
                <c:pt idx="183">
                  <c:v>0.78012049451653898</c:v>
                </c:pt>
                <c:pt idx="184">
                  <c:v>0.78122550605727936</c:v>
                </c:pt>
                <c:pt idx="185">
                  <c:v>0.77584801836660633</c:v>
                </c:pt>
                <c:pt idx="186">
                  <c:v>0.77712283275448946</c:v>
                </c:pt>
                <c:pt idx="187">
                  <c:v>0.77655242280994197</c:v>
                </c:pt>
                <c:pt idx="188">
                  <c:v>0.77753494393570699</c:v>
                </c:pt>
                <c:pt idx="189">
                  <c:v>0.77437031678569068</c:v>
                </c:pt>
                <c:pt idx="190">
                  <c:v>0.77396563215965752</c:v>
                </c:pt>
                <c:pt idx="191">
                  <c:v>0.77116027252670516</c:v>
                </c:pt>
                <c:pt idx="192">
                  <c:v>0.77654824495436858</c:v>
                </c:pt>
                <c:pt idx="193">
                  <c:v>0.77243415114006342</c:v>
                </c:pt>
                <c:pt idx="194">
                  <c:v>0.77295262646021867</c:v>
                </c:pt>
                <c:pt idx="195">
                  <c:v>0.77183611949387043</c:v>
                </c:pt>
                <c:pt idx="196">
                  <c:v>0.76895048623560469</c:v>
                </c:pt>
                <c:pt idx="197">
                  <c:v>0.77146096118421159</c:v>
                </c:pt>
                <c:pt idx="198">
                  <c:v>0.76782618606302444</c:v>
                </c:pt>
                <c:pt idx="199">
                  <c:v>0.77005426981479497</c:v>
                </c:pt>
                <c:pt idx="200">
                  <c:v>0.76807003656413342</c:v>
                </c:pt>
                <c:pt idx="201">
                  <c:v>0.76948857086092226</c:v>
                </c:pt>
                <c:pt idx="202">
                  <c:v>0.77068977380066461</c:v>
                </c:pt>
                <c:pt idx="203">
                  <c:v>0.76906911553701107</c:v>
                </c:pt>
                <c:pt idx="204">
                  <c:v>0.76753518847977498</c:v>
                </c:pt>
                <c:pt idx="205">
                  <c:v>0.76946761567992183</c:v>
                </c:pt>
                <c:pt idx="206">
                  <c:v>0.76828689838741948</c:v>
                </c:pt>
                <c:pt idx="207">
                  <c:v>0.76882441188469453</c:v>
                </c:pt>
                <c:pt idx="208">
                  <c:v>0.76624322357864283</c:v>
                </c:pt>
                <c:pt idx="209">
                  <c:v>0.76122923758882288</c:v>
                </c:pt>
                <c:pt idx="210">
                  <c:v>0.76472117586035848</c:v>
                </c:pt>
                <c:pt idx="211">
                  <c:v>0.76634609806856602</c:v>
                </c:pt>
                <c:pt idx="212">
                  <c:v>0.76122910824173107</c:v>
                </c:pt>
                <c:pt idx="213">
                  <c:v>0.76236001234215833</c:v>
                </c:pt>
                <c:pt idx="214">
                  <c:v>0.75913444347240366</c:v>
                </c:pt>
                <c:pt idx="215">
                  <c:v>0.76175655340563375</c:v>
                </c:pt>
                <c:pt idx="216">
                  <c:v>0.76247098405635327</c:v>
                </c:pt>
                <c:pt idx="217">
                  <c:v>0.75629677704009368</c:v>
                </c:pt>
                <c:pt idx="218">
                  <c:v>0.75980981176119511</c:v>
                </c:pt>
                <c:pt idx="219">
                  <c:v>0.75969237804357337</c:v>
                </c:pt>
                <c:pt idx="220">
                  <c:v>0.76335503853891185</c:v>
                </c:pt>
                <c:pt idx="221">
                  <c:v>0.75732951104481616</c:v>
                </c:pt>
                <c:pt idx="222">
                  <c:v>0.7572491653333735</c:v>
                </c:pt>
                <c:pt idx="223">
                  <c:v>0.75840522808039745</c:v>
                </c:pt>
                <c:pt idx="224">
                  <c:v>0.75542791912748131</c:v>
                </c:pt>
                <c:pt idx="225">
                  <c:v>0.75729889660432981</c:v>
                </c:pt>
                <c:pt idx="226">
                  <c:v>0.7578325400292929</c:v>
                </c:pt>
                <c:pt idx="227">
                  <c:v>0.75866284870071288</c:v>
                </c:pt>
                <c:pt idx="228">
                  <c:v>0.75787410287522072</c:v>
                </c:pt>
                <c:pt idx="229">
                  <c:v>0.75846865793273088</c:v>
                </c:pt>
                <c:pt idx="230">
                  <c:v>0.75554217720522798</c:v>
                </c:pt>
                <c:pt idx="231">
                  <c:v>0.7563158116006431</c:v>
                </c:pt>
                <c:pt idx="232">
                  <c:v>0.75457636236403114</c:v>
                </c:pt>
                <c:pt idx="233">
                  <c:v>0.75652408418551154</c:v>
                </c:pt>
                <c:pt idx="234">
                  <c:v>0.75416972481784317</c:v>
                </c:pt>
                <c:pt idx="235">
                  <c:v>0.75287815939648506</c:v>
                </c:pt>
                <c:pt idx="236">
                  <c:v>0.75348397489430663</c:v>
                </c:pt>
                <c:pt idx="237">
                  <c:v>0.7550899200833513</c:v>
                </c:pt>
                <c:pt idx="238">
                  <c:v>0.75517767127722424</c:v>
                </c:pt>
                <c:pt idx="239">
                  <c:v>0.75463327009641679</c:v>
                </c:pt>
                <c:pt idx="240">
                  <c:v>0.74872365809417796</c:v>
                </c:pt>
                <c:pt idx="241">
                  <c:v>0.75329230562727301</c:v>
                </c:pt>
                <c:pt idx="242">
                  <c:v>0.75051971060179556</c:v>
                </c:pt>
                <c:pt idx="243">
                  <c:v>0.75310662258823025</c:v>
                </c:pt>
                <c:pt idx="244">
                  <c:v>0.75195764652295216</c:v>
                </c:pt>
                <c:pt idx="245">
                  <c:v>0.74764291887944345</c:v>
                </c:pt>
                <c:pt idx="246">
                  <c:v>0.75198379859175246</c:v>
                </c:pt>
                <c:pt idx="247">
                  <c:v>0.75357998197827947</c:v>
                </c:pt>
                <c:pt idx="248">
                  <c:v>0.7514437367563882</c:v>
                </c:pt>
                <c:pt idx="249">
                  <c:v>0.74786119372784254</c:v>
                </c:pt>
                <c:pt idx="250">
                  <c:v>0.74574911314342318</c:v>
                </c:pt>
                <c:pt idx="251">
                  <c:v>0.74896263963677712</c:v>
                </c:pt>
                <c:pt idx="252">
                  <c:v>0.75034971436706988</c:v>
                </c:pt>
                <c:pt idx="253">
                  <c:v>0.74966647085965199</c:v>
                </c:pt>
                <c:pt idx="254">
                  <c:v>0.74613913592364389</c:v>
                </c:pt>
                <c:pt idx="255">
                  <c:v>0.74622772710821494</c:v>
                </c:pt>
                <c:pt idx="256">
                  <c:v>0.74559632148753341</c:v>
                </c:pt>
                <c:pt idx="257">
                  <c:v>0.74610829430188641</c:v>
                </c:pt>
                <c:pt idx="258">
                  <c:v>0.74560545155023428</c:v>
                </c:pt>
                <c:pt idx="259">
                  <c:v>0.74111024377685708</c:v>
                </c:pt>
                <c:pt idx="260">
                  <c:v>0.74886953960731872</c:v>
                </c:pt>
                <c:pt idx="261">
                  <c:v>0.74872370135899613</c:v>
                </c:pt>
                <c:pt idx="262">
                  <c:v>0.74301947056226125</c:v>
                </c:pt>
                <c:pt idx="263">
                  <c:v>0.74561797867981872</c:v>
                </c:pt>
                <c:pt idx="264">
                  <c:v>0.74493962364181232</c:v>
                </c:pt>
                <c:pt idx="265">
                  <c:v>0.74606195559885169</c:v>
                </c:pt>
                <c:pt idx="266">
                  <c:v>0.74324505500638383</c:v>
                </c:pt>
                <c:pt idx="267">
                  <c:v>0.74373110186069846</c:v>
                </c:pt>
                <c:pt idx="268">
                  <c:v>0.74140045755795203</c:v>
                </c:pt>
                <c:pt idx="269">
                  <c:v>0.7424261636945414</c:v>
                </c:pt>
                <c:pt idx="270">
                  <c:v>0.74630256249693661</c:v>
                </c:pt>
                <c:pt idx="271">
                  <c:v>0.74190211502850845</c:v>
                </c:pt>
                <c:pt idx="272">
                  <c:v>0.74320678758548075</c:v>
                </c:pt>
                <c:pt idx="273">
                  <c:v>0.74088682940373696</c:v>
                </c:pt>
                <c:pt idx="274">
                  <c:v>0.74110254295049893</c:v>
                </c:pt>
                <c:pt idx="275">
                  <c:v>0.74402675949810115</c:v>
                </c:pt>
                <c:pt idx="276">
                  <c:v>0.74252389819229636</c:v>
                </c:pt>
                <c:pt idx="277">
                  <c:v>0.74005157430096646</c:v>
                </c:pt>
                <c:pt idx="278">
                  <c:v>0.74186802417755204</c:v>
                </c:pt>
                <c:pt idx="279">
                  <c:v>0.7398224861887811</c:v>
                </c:pt>
                <c:pt idx="280">
                  <c:v>0.74150745756538838</c:v>
                </c:pt>
                <c:pt idx="281">
                  <c:v>0.7395051219836547</c:v>
                </c:pt>
                <c:pt idx="282">
                  <c:v>0.73882132664109956</c:v>
                </c:pt>
                <c:pt idx="283">
                  <c:v>0.73934130771505835</c:v>
                </c:pt>
                <c:pt idx="284">
                  <c:v>0.73782228148248341</c:v>
                </c:pt>
                <c:pt idx="285">
                  <c:v>0.73899994043146533</c:v>
                </c:pt>
                <c:pt idx="286">
                  <c:v>0.7357555067511341</c:v>
                </c:pt>
                <c:pt idx="287">
                  <c:v>0.73791359304619664</c:v>
                </c:pt>
                <c:pt idx="288">
                  <c:v>0.7369189514668083</c:v>
                </c:pt>
                <c:pt idx="289">
                  <c:v>0.73544355229306857</c:v>
                </c:pt>
                <c:pt idx="290">
                  <c:v>0.73789001402536025</c:v>
                </c:pt>
                <c:pt idx="291">
                  <c:v>0.73511480983057353</c:v>
                </c:pt>
                <c:pt idx="292">
                  <c:v>0.73575533046260955</c:v>
                </c:pt>
                <c:pt idx="293">
                  <c:v>0.73488974837101906</c:v>
                </c:pt>
                <c:pt idx="294">
                  <c:v>0.73569689273519034</c:v>
                </c:pt>
                <c:pt idx="295">
                  <c:v>0.73629761724628473</c:v>
                </c:pt>
                <c:pt idx="296">
                  <c:v>0.73678729139972932</c:v>
                </c:pt>
                <c:pt idx="297">
                  <c:v>0.73166615796795376</c:v>
                </c:pt>
                <c:pt idx="298">
                  <c:v>0.73220566859915759</c:v>
                </c:pt>
                <c:pt idx="299">
                  <c:v>0.73055653449189228</c:v>
                </c:pt>
                <c:pt idx="300">
                  <c:v>0.7325635395189668</c:v>
                </c:pt>
                <c:pt idx="301">
                  <c:v>0.73432984782693078</c:v>
                </c:pt>
                <c:pt idx="302">
                  <c:v>0.73100223783995333</c:v>
                </c:pt>
                <c:pt idx="303">
                  <c:v>0.7301243636213669</c:v>
                </c:pt>
                <c:pt idx="304">
                  <c:v>0.73020777378351687</c:v>
                </c:pt>
                <c:pt idx="305">
                  <c:v>0.72925397620310017</c:v>
                </c:pt>
                <c:pt idx="306">
                  <c:v>0.7283794695456991</c:v>
                </c:pt>
                <c:pt idx="307">
                  <c:v>0.73070146828549776</c:v>
                </c:pt>
                <c:pt idx="308">
                  <c:v>0.73031654091828468</c:v>
                </c:pt>
                <c:pt idx="309">
                  <c:v>0.72799447226798586</c:v>
                </c:pt>
                <c:pt idx="310">
                  <c:v>0.7301911982087026</c:v>
                </c:pt>
                <c:pt idx="311">
                  <c:v>0.72730757970736437</c:v>
                </c:pt>
                <c:pt idx="312">
                  <c:v>0.72678626811490599</c:v>
                </c:pt>
                <c:pt idx="313">
                  <c:v>0.72950107567299838</c:v>
                </c:pt>
                <c:pt idx="314">
                  <c:v>0.7289290631096853</c:v>
                </c:pt>
                <c:pt idx="315">
                  <c:v>0.72639171854563411</c:v>
                </c:pt>
                <c:pt idx="316">
                  <c:v>0.73104386478179506</c:v>
                </c:pt>
                <c:pt idx="317">
                  <c:v>0.72981602754601393</c:v>
                </c:pt>
                <c:pt idx="318">
                  <c:v>0.72713065154136614</c:v>
                </c:pt>
                <c:pt idx="319">
                  <c:v>0.72697580821979868</c:v>
                </c:pt>
                <c:pt idx="320">
                  <c:v>0.73034250838973402</c:v>
                </c:pt>
                <c:pt idx="321">
                  <c:v>0.72587467857099608</c:v>
                </c:pt>
                <c:pt idx="322">
                  <c:v>0.72649671657257642</c:v>
                </c:pt>
                <c:pt idx="323">
                  <c:v>0.72689087729706103</c:v>
                </c:pt>
                <c:pt idx="324">
                  <c:v>0.72816747498126955</c:v>
                </c:pt>
                <c:pt idx="325">
                  <c:v>0.72960715796611098</c:v>
                </c:pt>
                <c:pt idx="326">
                  <c:v>0.72473546968525437</c:v>
                </c:pt>
                <c:pt idx="327">
                  <c:v>0.72804721507162451</c:v>
                </c:pt>
                <c:pt idx="328">
                  <c:v>0.72856059630083747</c:v>
                </c:pt>
                <c:pt idx="329">
                  <c:v>0.72590413009747323</c:v>
                </c:pt>
                <c:pt idx="330">
                  <c:v>0.72644299175978566</c:v>
                </c:pt>
                <c:pt idx="331">
                  <c:v>0.72397775284191579</c:v>
                </c:pt>
                <c:pt idx="332">
                  <c:v>0.72359107030878711</c:v>
                </c:pt>
                <c:pt idx="333">
                  <c:v>0.72807557571811099</c:v>
                </c:pt>
                <c:pt idx="334">
                  <c:v>0.72258733889858773</c:v>
                </c:pt>
                <c:pt idx="335">
                  <c:v>0.72728720308589356</c:v>
                </c:pt>
                <c:pt idx="336">
                  <c:v>0.72612190851671732</c:v>
                </c:pt>
                <c:pt idx="337">
                  <c:v>0.72309724973410106</c:v>
                </c:pt>
                <c:pt idx="338">
                  <c:v>0.72441594210601412</c:v>
                </c:pt>
                <c:pt idx="339">
                  <c:v>0.72508974609178034</c:v>
                </c:pt>
                <c:pt idx="340">
                  <c:v>0.72695973918583034</c:v>
                </c:pt>
                <c:pt idx="341">
                  <c:v>0.72672641067291743</c:v>
                </c:pt>
                <c:pt idx="342">
                  <c:v>0.72546273428937291</c:v>
                </c:pt>
                <c:pt idx="343">
                  <c:v>0.72305485846819084</c:v>
                </c:pt>
                <c:pt idx="344">
                  <c:v>0.72153012082475765</c:v>
                </c:pt>
                <c:pt idx="345">
                  <c:v>0.72188223711677058</c:v>
                </c:pt>
                <c:pt idx="346">
                  <c:v>0.72272420471076149</c:v>
                </c:pt>
                <c:pt idx="347">
                  <c:v>0.72142836232098206</c:v>
                </c:pt>
                <c:pt idx="348">
                  <c:v>0.72446970750892203</c:v>
                </c:pt>
                <c:pt idx="349">
                  <c:v>0.72005040820410082</c:v>
                </c:pt>
                <c:pt idx="350">
                  <c:v>0.71995809763141827</c:v>
                </c:pt>
                <c:pt idx="351">
                  <c:v>0.72059454126003253</c:v>
                </c:pt>
                <c:pt idx="352">
                  <c:v>0.72377991622448767</c:v>
                </c:pt>
                <c:pt idx="353">
                  <c:v>0.72280257916451962</c:v>
                </c:pt>
                <c:pt idx="354">
                  <c:v>0.72313529907818763</c:v>
                </c:pt>
                <c:pt idx="355">
                  <c:v>0.72127566306397151</c:v>
                </c:pt>
                <c:pt idx="356">
                  <c:v>0.72396544924900075</c:v>
                </c:pt>
                <c:pt idx="357">
                  <c:v>0.72271378134417108</c:v>
                </c:pt>
                <c:pt idx="358">
                  <c:v>0.72294443862231406</c:v>
                </c:pt>
                <c:pt idx="359">
                  <c:v>0.72469939641490067</c:v>
                </c:pt>
                <c:pt idx="360">
                  <c:v>0.72039666131749625</c:v>
                </c:pt>
                <c:pt idx="361">
                  <c:v>0.72098854991660077</c:v>
                </c:pt>
                <c:pt idx="362">
                  <c:v>0.72242251213115416</c:v>
                </c:pt>
                <c:pt idx="363">
                  <c:v>0.71827666535941082</c:v>
                </c:pt>
                <c:pt idx="364">
                  <c:v>0.72053904517528222</c:v>
                </c:pt>
                <c:pt idx="365">
                  <c:v>0.72153913202965481</c:v>
                </c:pt>
                <c:pt idx="366">
                  <c:v>0.72336931811204319</c:v>
                </c:pt>
                <c:pt idx="367">
                  <c:v>0.72305876446047401</c:v>
                </c:pt>
                <c:pt idx="368">
                  <c:v>0.72119820139899538</c:v>
                </c:pt>
                <c:pt idx="369">
                  <c:v>0.72209503443768797</c:v>
                </c:pt>
                <c:pt idx="370">
                  <c:v>0.72431907064695633</c:v>
                </c:pt>
                <c:pt idx="371">
                  <c:v>0.72181619014261189</c:v>
                </c:pt>
                <c:pt idx="372">
                  <c:v>0.72095584107971111</c:v>
                </c:pt>
                <c:pt idx="373">
                  <c:v>0.72157328400965159</c:v>
                </c:pt>
                <c:pt idx="374">
                  <c:v>0.71894085738947899</c:v>
                </c:pt>
                <c:pt idx="375">
                  <c:v>0.72318181348562727</c:v>
                </c:pt>
                <c:pt idx="376">
                  <c:v>0.72081077728432374</c:v>
                </c:pt>
                <c:pt idx="377">
                  <c:v>0.72253943286898681</c:v>
                </c:pt>
                <c:pt idx="378">
                  <c:v>0.72167224458249901</c:v>
                </c:pt>
                <c:pt idx="379">
                  <c:v>0.71958619443976168</c:v>
                </c:pt>
                <c:pt idx="380">
                  <c:v>0.72146203655813845</c:v>
                </c:pt>
                <c:pt idx="381">
                  <c:v>0.71842680544642878</c:v>
                </c:pt>
                <c:pt idx="382">
                  <c:v>0.71818516547172306</c:v>
                </c:pt>
                <c:pt idx="383">
                  <c:v>0.71893651814059989</c:v>
                </c:pt>
                <c:pt idx="384">
                  <c:v>0.71965066299346092</c:v>
                </c:pt>
                <c:pt idx="385">
                  <c:v>0.72356370797703262</c:v>
                </c:pt>
                <c:pt idx="386">
                  <c:v>0.71913172362052713</c:v>
                </c:pt>
                <c:pt idx="387">
                  <c:v>0.71772618714592906</c:v>
                </c:pt>
                <c:pt idx="388">
                  <c:v>0.71827364469817845</c:v>
                </c:pt>
                <c:pt idx="389">
                  <c:v>0.72190875302929114</c:v>
                </c:pt>
                <c:pt idx="390">
                  <c:v>0.72175354085205989</c:v>
                </c:pt>
                <c:pt idx="391">
                  <c:v>0.71995073290204903</c:v>
                </c:pt>
                <c:pt idx="392">
                  <c:v>0.71789170336242147</c:v>
                </c:pt>
                <c:pt idx="393">
                  <c:v>0.72350506036167017</c:v>
                </c:pt>
                <c:pt idx="394">
                  <c:v>0.71760036413597184</c:v>
                </c:pt>
                <c:pt idx="395">
                  <c:v>0.72079345427561958</c:v>
                </c:pt>
                <c:pt idx="396">
                  <c:v>0.71821887607556689</c:v>
                </c:pt>
                <c:pt idx="397">
                  <c:v>0.71868738355127648</c:v>
                </c:pt>
                <c:pt idx="398">
                  <c:v>0.71793295355705578</c:v>
                </c:pt>
                <c:pt idx="399">
                  <c:v>0.72156349085492688</c:v>
                </c:pt>
                <c:pt idx="400">
                  <c:v>0.71844585707577058</c:v>
                </c:pt>
                <c:pt idx="401">
                  <c:v>0.72133275414535936</c:v>
                </c:pt>
                <c:pt idx="402">
                  <c:v>0.71737629633506128</c:v>
                </c:pt>
                <c:pt idx="403">
                  <c:v>0.72056374816078961</c:v>
                </c:pt>
                <c:pt idx="404">
                  <c:v>0.71894121387720133</c:v>
                </c:pt>
                <c:pt idx="405">
                  <c:v>0.72016451137954685</c:v>
                </c:pt>
                <c:pt idx="406">
                  <c:v>0.71904588259043278</c:v>
                </c:pt>
                <c:pt idx="407">
                  <c:v>0.72010009621989668</c:v>
                </c:pt>
                <c:pt idx="408">
                  <c:v>0.71897257556376837</c:v>
                </c:pt>
                <c:pt idx="409">
                  <c:v>0.71869913272844599</c:v>
                </c:pt>
                <c:pt idx="410">
                  <c:v>0.71655165549271416</c:v>
                </c:pt>
                <c:pt idx="411">
                  <c:v>0.71947560626487772</c:v>
                </c:pt>
                <c:pt idx="412">
                  <c:v>0.71963643247126052</c:v>
                </c:pt>
                <c:pt idx="413">
                  <c:v>0.71966578715972929</c:v>
                </c:pt>
                <c:pt idx="414">
                  <c:v>0.72156104042380864</c:v>
                </c:pt>
                <c:pt idx="415">
                  <c:v>0.71892741272621974</c:v>
                </c:pt>
                <c:pt idx="416">
                  <c:v>0.72284452470974558</c:v>
                </c:pt>
                <c:pt idx="417">
                  <c:v>0.7216941396426817</c:v>
                </c:pt>
                <c:pt idx="418">
                  <c:v>0.71698466830536289</c:v>
                </c:pt>
                <c:pt idx="419">
                  <c:v>0.720390931676131</c:v>
                </c:pt>
                <c:pt idx="420">
                  <c:v>0.72007118353172528</c:v>
                </c:pt>
                <c:pt idx="421">
                  <c:v>0.72167166454007525</c:v>
                </c:pt>
                <c:pt idx="422">
                  <c:v>0.7217115204143012</c:v>
                </c:pt>
                <c:pt idx="423">
                  <c:v>0.71985107697683004</c:v>
                </c:pt>
                <c:pt idx="424">
                  <c:v>0.72011306351080073</c:v>
                </c:pt>
                <c:pt idx="425">
                  <c:v>0.72149507911498345</c:v>
                </c:pt>
                <c:pt idx="426">
                  <c:v>0.7203507076592538</c:v>
                </c:pt>
                <c:pt idx="427">
                  <c:v>0.72166982400555701</c:v>
                </c:pt>
                <c:pt idx="428">
                  <c:v>0.71976953598708493</c:v>
                </c:pt>
                <c:pt idx="429">
                  <c:v>0.71877922964667773</c:v>
                </c:pt>
                <c:pt idx="430">
                  <c:v>0.72145826401839663</c:v>
                </c:pt>
                <c:pt idx="431">
                  <c:v>0.72420614273276718</c:v>
                </c:pt>
                <c:pt idx="432">
                  <c:v>0.72322551738906093</c:v>
                </c:pt>
                <c:pt idx="433">
                  <c:v>0.72168262367302671</c:v>
                </c:pt>
                <c:pt idx="434">
                  <c:v>0.71843073258634838</c:v>
                </c:pt>
                <c:pt idx="435">
                  <c:v>0.72045369797621117</c:v>
                </c:pt>
                <c:pt idx="436">
                  <c:v>0.71933440045343833</c:v>
                </c:pt>
                <c:pt idx="437">
                  <c:v>0.71578305650763585</c:v>
                </c:pt>
                <c:pt idx="438">
                  <c:v>0.71833793397550705</c:v>
                </c:pt>
                <c:pt idx="439">
                  <c:v>0.71778229175708819</c:v>
                </c:pt>
                <c:pt idx="440">
                  <c:v>0.71430331839944528</c:v>
                </c:pt>
                <c:pt idx="441">
                  <c:v>0.71116741607649547</c:v>
                </c:pt>
                <c:pt idx="442">
                  <c:v>0.71137581474575684</c:v>
                </c:pt>
                <c:pt idx="443">
                  <c:v>0.70856018763597617</c:v>
                </c:pt>
                <c:pt idx="444">
                  <c:v>0.70795440866883796</c:v>
                </c:pt>
                <c:pt idx="445">
                  <c:v>0.70923802467279384</c:v>
                </c:pt>
                <c:pt idx="446">
                  <c:v>0.70861996778485092</c:v>
                </c:pt>
                <c:pt idx="447">
                  <c:v>0.70925123069798568</c:v>
                </c:pt>
                <c:pt idx="448">
                  <c:v>0.70600335696335348</c:v>
                </c:pt>
                <c:pt idx="449">
                  <c:v>0.71317965168049025</c:v>
                </c:pt>
                <c:pt idx="450">
                  <c:v>0.71192683928472356</c:v>
                </c:pt>
                <c:pt idx="451">
                  <c:v>0.7135888220791079</c:v>
                </c:pt>
                <c:pt idx="452">
                  <c:v>0.7196811148570833</c:v>
                </c:pt>
                <c:pt idx="453">
                  <c:v>0.71889287231274479</c:v>
                </c:pt>
                <c:pt idx="454">
                  <c:v>0.7262764104954873</c:v>
                </c:pt>
                <c:pt idx="455">
                  <c:v>0.72579671870599138</c:v>
                </c:pt>
                <c:pt idx="456">
                  <c:v>0.72651656162369371</c:v>
                </c:pt>
                <c:pt idx="457">
                  <c:v>0.72913916199220963</c:v>
                </c:pt>
                <c:pt idx="458">
                  <c:v>0.73442428801485449</c:v>
                </c:pt>
                <c:pt idx="459">
                  <c:v>0.74081174805635963</c:v>
                </c:pt>
                <c:pt idx="460">
                  <c:v>0.74429288149243999</c:v>
                </c:pt>
                <c:pt idx="461">
                  <c:v>0.75014369459487762</c:v>
                </c:pt>
                <c:pt idx="462">
                  <c:v>0.7528692690962101</c:v>
                </c:pt>
                <c:pt idx="463">
                  <c:v>0.75681314317824588</c:v>
                </c:pt>
                <c:pt idx="464">
                  <c:v>0.75798521715621336</c:v>
                </c:pt>
                <c:pt idx="465">
                  <c:v>0.76618108497425241</c:v>
                </c:pt>
                <c:pt idx="466">
                  <c:v>0.76883908569519688</c:v>
                </c:pt>
                <c:pt idx="467">
                  <c:v>0.77180501835419579</c:v>
                </c:pt>
                <c:pt idx="468">
                  <c:v>0.77504197628056071</c:v>
                </c:pt>
                <c:pt idx="469">
                  <c:v>0.77943462684802844</c:v>
                </c:pt>
                <c:pt idx="470">
                  <c:v>0.78492073741581891</c:v>
                </c:pt>
                <c:pt idx="471">
                  <c:v>0.78774933727119634</c:v>
                </c:pt>
                <c:pt idx="472">
                  <c:v>0.78986388766404081</c:v>
                </c:pt>
                <c:pt idx="473">
                  <c:v>0.79789036619092735</c:v>
                </c:pt>
                <c:pt idx="474">
                  <c:v>0.79749416712210885</c:v>
                </c:pt>
                <c:pt idx="475">
                  <c:v>0.80299115261349607</c:v>
                </c:pt>
                <c:pt idx="476">
                  <c:v>0.80991683625438349</c:v>
                </c:pt>
                <c:pt idx="477">
                  <c:v>0.81316582762773959</c:v>
                </c:pt>
                <c:pt idx="478">
                  <c:v>0.81568204131864186</c:v>
                </c:pt>
                <c:pt idx="479">
                  <c:v>0.81829658764988555</c:v>
                </c:pt>
                <c:pt idx="480">
                  <c:v>0.824243564224306</c:v>
                </c:pt>
                <c:pt idx="481">
                  <c:v>0.82426750573893082</c:v>
                </c:pt>
                <c:pt idx="482">
                  <c:v>0.83127609681241099</c:v>
                </c:pt>
                <c:pt idx="483">
                  <c:v>0.83181787800139173</c:v>
                </c:pt>
                <c:pt idx="484">
                  <c:v>0.83663837159008803</c:v>
                </c:pt>
                <c:pt idx="485">
                  <c:v>0.83752055807514458</c:v>
                </c:pt>
                <c:pt idx="486">
                  <c:v>0.84361371828580745</c:v>
                </c:pt>
                <c:pt idx="487">
                  <c:v>0.84835953585482549</c:v>
                </c:pt>
                <c:pt idx="488">
                  <c:v>0.85033048528446509</c:v>
                </c:pt>
                <c:pt idx="489">
                  <c:v>0.85590771424293965</c:v>
                </c:pt>
                <c:pt idx="490">
                  <c:v>0.8559246803270355</c:v>
                </c:pt>
                <c:pt idx="491">
                  <c:v>0.85833404343914943</c:v>
                </c:pt>
                <c:pt idx="492">
                  <c:v>0.86400563506026051</c:v>
                </c:pt>
                <c:pt idx="493">
                  <c:v>0.86657203241944813</c:v>
                </c:pt>
                <c:pt idx="494">
                  <c:v>0.86758410334421254</c:v>
                </c:pt>
                <c:pt idx="495">
                  <c:v>0.8697734653556235</c:v>
                </c:pt>
                <c:pt idx="496">
                  <c:v>0.8720425742597967</c:v>
                </c:pt>
                <c:pt idx="497">
                  <c:v>0.87236888450468431</c:v>
                </c:pt>
                <c:pt idx="498">
                  <c:v>0.87512165565484823</c:v>
                </c:pt>
                <c:pt idx="499">
                  <c:v>0.87894431027168218</c:v>
                </c:pt>
                <c:pt idx="500">
                  <c:v>0.87481276893165072</c:v>
                </c:pt>
                <c:pt idx="501">
                  <c:v>0.87940812095794951</c:v>
                </c:pt>
                <c:pt idx="502">
                  <c:v>0.88458010074958249</c:v>
                </c:pt>
                <c:pt idx="503">
                  <c:v>0.88860565647622236</c:v>
                </c:pt>
                <c:pt idx="504">
                  <c:v>0.88471848988346868</c:v>
                </c:pt>
                <c:pt idx="505">
                  <c:v>0.88705985116487118</c:v>
                </c:pt>
                <c:pt idx="506">
                  <c:v>0.89096033544420683</c:v>
                </c:pt>
                <c:pt idx="507">
                  <c:v>0.89264176751822943</c:v>
                </c:pt>
                <c:pt idx="508">
                  <c:v>0.89496420595705761</c:v>
                </c:pt>
                <c:pt idx="509">
                  <c:v>0.89567879789296823</c:v>
                </c:pt>
                <c:pt idx="510">
                  <c:v>0.89793349967704217</c:v>
                </c:pt>
                <c:pt idx="511">
                  <c:v>0.89725044222104777</c:v>
                </c:pt>
                <c:pt idx="512">
                  <c:v>0.90177098210306084</c:v>
                </c:pt>
                <c:pt idx="513">
                  <c:v>0.90169254988836545</c:v>
                </c:pt>
                <c:pt idx="514">
                  <c:v>0.90221710032159108</c:v>
                </c:pt>
                <c:pt idx="515">
                  <c:v>0.9029547961465626</c:v>
                </c:pt>
                <c:pt idx="516">
                  <c:v>0.90760153213682426</c:v>
                </c:pt>
                <c:pt idx="517">
                  <c:v>0.90955553233250797</c:v>
                </c:pt>
                <c:pt idx="518">
                  <c:v>0.90869451027884729</c:v>
                </c:pt>
                <c:pt idx="519">
                  <c:v>0.90781870043460677</c:v>
                </c:pt>
                <c:pt idx="520">
                  <c:v>0.91142633632614467</c:v>
                </c:pt>
                <c:pt idx="521">
                  <c:v>0.91580692455440227</c:v>
                </c:pt>
                <c:pt idx="522">
                  <c:v>0.91536618760936894</c:v>
                </c:pt>
                <c:pt idx="523">
                  <c:v>0.91347370793588401</c:v>
                </c:pt>
                <c:pt idx="524">
                  <c:v>0.91646245303674967</c:v>
                </c:pt>
                <c:pt idx="525">
                  <c:v>0.91959981176860173</c:v>
                </c:pt>
                <c:pt idx="526">
                  <c:v>0.91990850515055433</c:v>
                </c:pt>
                <c:pt idx="527">
                  <c:v>0.9195776865761055</c:v>
                </c:pt>
                <c:pt idx="528">
                  <c:v>0.92069575993572539</c:v>
                </c:pt>
                <c:pt idx="529">
                  <c:v>0.92547002811582557</c:v>
                </c:pt>
                <c:pt idx="530">
                  <c:v>0.92446378949209551</c:v>
                </c:pt>
                <c:pt idx="531">
                  <c:v>0.92984465525519433</c:v>
                </c:pt>
                <c:pt idx="532">
                  <c:v>0.92656733792030965</c:v>
                </c:pt>
                <c:pt idx="533">
                  <c:v>0.92676693902937812</c:v>
                </c:pt>
                <c:pt idx="534">
                  <c:v>0.92604207328009935</c:v>
                </c:pt>
                <c:pt idx="535">
                  <c:v>0.92493315122285569</c:v>
                </c:pt>
                <c:pt idx="536">
                  <c:v>0.93118271039398359</c:v>
                </c:pt>
                <c:pt idx="537">
                  <c:v>0.93138626086364207</c:v>
                </c:pt>
                <c:pt idx="538">
                  <c:v>0.93448446803706009</c:v>
                </c:pt>
                <c:pt idx="539">
                  <c:v>0.93498280808252221</c:v>
                </c:pt>
                <c:pt idx="540">
                  <c:v>0.93527322778786648</c:v>
                </c:pt>
                <c:pt idx="541">
                  <c:v>0.93489568088414732</c:v>
                </c:pt>
                <c:pt idx="542">
                  <c:v>0.9387974637656783</c:v>
                </c:pt>
                <c:pt idx="543">
                  <c:v>0.93217486099114777</c:v>
                </c:pt>
                <c:pt idx="544">
                  <c:v>0.93703656985241901</c:v>
                </c:pt>
                <c:pt idx="545">
                  <c:v>0.93864095010860116</c:v>
                </c:pt>
                <c:pt idx="546">
                  <c:v>0.93851268362284845</c:v>
                </c:pt>
                <c:pt idx="547">
                  <c:v>0.93877248627161902</c:v>
                </c:pt>
                <c:pt idx="548">
                  <c:v>0.93819312881775319</c:v>
                </c:pt>
                <c:pt idx="549">
                  <c:v>0.94358365164979086</c:v>
                </c:pt>
                <c:pt idx="550">
                  <c:v>0.94273409530690178</c:v>
                </c:pt>
                <c:pt idx="551">
                  <c:v>0.94446129628265396</c:v>
                </c:pt>
                <c:pt idx="552">
                  <c:v>0.94785512701643848</c:v>
                </c:pt>
                <c:pt idx="553">
                  <c:v>0.94465909259332925</c:v>
                </c:pt>
                <c:pt idx="554">
                  <c:v>0.94361665578851217</c:v>
                </c:pt>
                <c:pt idx="555">
                  <c:v>0.9459743061671777</c:v>
                </c:pt>
                <c:pt idx="556">
                  <c:v>0.94687393031306299</c:v>
                </c:pt>
                <c:pt idx="557">
                  <c:v>0.94854641668613926</c:v>
                </c:pt>
                <c:pt idx="558">
                  <c:v>0.94541083777452151</c:v>
                </c:pt>
                <c:pt idx="559">
                  <c:v>0.94803521126207047</c:v>
                </c:pt>
                <c:pt idx="560">
                  <c:v>0.94710824414418837</c:v>
                </c:pt>
                <c:pt idx="561">
                  <c:v>0.947278307692065</c:v>
                </c:pt>
                <c:pt idx="562">
                  <c:v>0.95104334694424364</c:v>
                </c:pt>
                <c:pt idx="563">
                  <c:v>0.94971929580495673</c:v>
                </c:pt>
                <c:pt idx="564">
                  <c:v>0.95004977812442915</c:v>
                </c:pt>
                <c:pt idx="565">
                  <c:v>0.95028663270090763</c:v>
                </c:pt>
                <c:pt idx="566">
                  <c:v>0.95042161402459968</c:v>
                </c:pt>
                <c:pt idx="567">
                  <c:v>0.95173083182866358</c:v>
                </c:pt>
                <c:pt idx="568">
                  <c:v>0.95261083482879128</c:v>
                </c:pt>
                <c:pt idx="569">
                  <c:v>0.95581685863495058</c:v>
                </c:pt>
                <c:pt idx="570">
                  <c:v>0.95490099915640236</c:v>
                </c:pt>
                <c:pt idx="571">
                  <c:v>0.95337526580731524</c:v>
                </c:pt>
                <c:pt idx="572">
                  <c:v>0.95011692294083638</c:v>
                </c:pt>
                <c:pt idx="573">
                  <c:v>0.95578696428934584</c:v>
                </c:pt>
                <c:pt idx="574">
                  <c:v>0.95384052598457492</c:v>
                </c:pt>
                <c:pt idx="575">
                  <c:v>0.95587774281095672</c:v>
                </c:pt>
                <c:pt idx="576">
                  <c:v>0.95402324181343301</c:v>
                </c:pt>
                <c:pt idx="577">
                  <c:v>0.95800508799002393</c:v>
                </c:pt>
                <c:pt idx="578">
                  <c:v>0.95817755573827768</c:v>
                </c:pt>
                <c:pt idx="579">
                  <c:v>0.95829429634255181</c:v>
                </c:pt>
                <c:pt idx="580">
                  <c:v>0.95534175660365028</c:v>
                </c:pt>
                <c:pt idx="581">
                  <c:v>0.95996061012040934</c:v>
                </c:pt>
                <c:pt idx="582">
                  <c:v>0.9574074867271325</c:v>
                </c:pt>
                <c:pt idx="583">
                  <c:v>0.95779462285865513</c:v>
                </c:pt>
                <c:pt idx="584">
                  <c:v>0.95406551486030833</c:v>
                </c:pt>
                <c:pt idx="585">
                  <c:v>0.95661368779331224</c:v>
                </c:pt>
                <c:pt idx="586">
                  <c:v>0.95958281229527287</c:v>
                </c:pt>
                <c:pt idx="587">
                  <c:v>0.96132064852966714</c:v>
                </c:pt>
                <c:pt idx="588">
                  <c:v>0.95902083664130899</c:v>
                </c:pt>
                <c:pt idx="589">
                  <c:v>0.96069539958890471</c:v>
                </c:pt>
                <c:pt idx="590">
                  <c:v>0.95713024724277984</c:v>
                </c:pt>
                <c:pt idx="591">
                  <c:v>0.96170606026812622</c:v>
                </c:pt>
                <c:pt idx="592">
                  <c:v>0.96096271802002509</c:v>
                </c:pt>
                <c:pt idx="593">
                  <c:v>0.95895953255764932</c:v>
                </c:pt>
                <c:pt idx="594">
                  <c:v>0.95848728787354809</c:v>
                </c:pt>
                <c:pt idx="595">
                  <c:v>0.95747990094432611</c:v>
                </c:pt>
                <c:pt idx="596">
                  <c:v>0.96100922458066873</c:v>
                </c:pt>
                <c:pt idx="597">
                  <c:v>0.96382332324962294</c:v>
                </c:pt>
                <c:pt idx="598">
                  <c:v>0.96225102497722048</c:v>
                </c:pt>
                <c:pt idx="599">
                  <c:v>0.962061192516945</c:v>
                </c:pt>
                <c:pt idx="600">
                  <c:v>0.96187934396931429</c:v>
                </c:pt>
                <c:pt idx="601">
                  <c:v>0.95926100499676492</c:v>
                </c:pt>
                <c:pt idx="602">
                  <c:v>0.96567743771658232</c:v>
                </c:pt>
                <c:pt idx="603">
                  <c:v>0.96164990591419774</c:v>
                </c:pt>
                <c:pt idx="604">
                  <c:v>0.96309230143467506</c:v>
                </c:pt>
                <c:pt idx="605">
                  <c:v>0.96327604309146186</c:v>
                </c:pt>
                <c:pt idx="606">
                  <c:v>0.96424875477992422</c:v>
                </c:pt>
                <c:pt idx="607">
                  <c:v>0.96191610248999315</c:v>
                </c:pt>
                <c:pt idx="608">
                  <c:v>0.96301311681374546</c:v>
                </c:pt>
                <c:pt idx="609">
                  <c:v>0.96631689664145781</c:v>
                </c:pt>
                <c:pt idx="610">
                  <c:v>0.96754884469913838</c:v>
                </c:pt>
                <c:pt idx="611">
                  <c:v>0.96378107940024105</c:v>
                </c:pt>
                <c:pt idx="612">
                  <c:v>0.96439831333392201</c:v>
                </c:pt>
                <c:pt idx="613">
                  <c:v>0.96517339226838261</c:v>
                </c:pt>
                <c:pt idx="614">
                  <c:v>0.96679952591805352</c:v>
                </c:pt>
                <c:pt idx="615">
                  <c:v>0.96810015432500229</c:v>
                </c:pt>
                <c:pt idx="616">
                  <c:v>0.96697839796130225</c:v>
                </c:pt>
                <c:pt idx="617">
                  <c:v>0.96842893981717604</c:v>
                </c:pt>
                <c:pt idx="618">
                  <c:v>0.96343582252406934</c:v>
                </c:pt>
                <c:pt idx="619">
                  <c:v>0.96605910414467477</c:v>
                </c:pt>
                <c:pt idx="620">
                  <c:v>0.96736847797267755</c:v>
                </c:pt>
                <c:pt idx="621">
                  <c:v>0.96510344755916488</c:v>
                </c:pt>
                <c:pt idx="622">
                  <c:v>0.96418918380911556</c:v>
                </c:pt>
                <c:pt idx="623">
                  <c:v>0.96480901908051486</c:v>
                </c:pt>
                <c:pt idx="624">
                  <c:v>0.96621449808031923</c:v>
                </c:pt>
                <c:pt idx="625">
                  <c:v>0.96779069106190807</c:v>
                </c:pt>
                <c:pt idx="626">
                  <c:v>0.96636934340525882</c:v>
                </c:pt>
                <c:pt idx="627">
                  <c:v>0.96657969676271172</c:v>
                </c:pt>
                <c:pt idx="628">
                  <c:v>0.96716573334974909</c:v>
                </c:pt>
                <c:pt idx="629">
                  <c:v>0.9670927353358354</c:v>
                </c:pt>
                <c:pt idx="630">
                  <c:v>0.96667819664756804</c:v>
                </c:pt>
                <c:pt idx="631">
                  <c:v>0.96593133132030362</c:v>
                </c:pt>
                <c:pt idx="632">
                  <c:v>0.9670569662278754</c:v>
                </c:pt>
                <c:pt idx="633">
                  <c:v>0.9665099977348881</c:v>
                </c:pt>
                <c:pt idx="634">
                  <c:v>0.96506112447395498</c:v>
                </c:pt>
                <c:pt idx="635">
                  <c:v>0.96906135385513126</c:v>
                </c:pt>
                <c:pt idx="636">
                  <c:v>0.96726800352186415</c:v>
                </c:pt>
                <c:pt idx="637">
                  <c:v>0.96820968802398555</c:v>
                </c:pt>
                <c:pt idx="638">
                  <c:v>0.96618857778557621</c:v>
                </c:pt>
                <c:pt idx="639">
                  <c:v>0.9678525041247994</c:v>
                </c:pt>
                <c:pt idx="640">
                  <c:v>0.96841729605918336</c:v>
                </c:pt>
                <c:pt idx="641">
                  <c:v>0.97055498713504373</c:v>
                </c:pt>
                <c:pt idx="642">
                  <c:v>0.9665758497321586</c:v>
                </c:pt>
                <c:pt idx="643">
                  <c:v>0.96967983772780608</c:v>
                </c:pt>
                <c:pt idx="644">
                  <c:v>0.96927000525872264</c:v>
                </c:pt>
                <c:pt idx="645">
                  <c:v>0.96883323554001999</c:v>
                </c:pt>
                <c:pt idx="646">
                  <c:v>0.96640239097232616</c:v>
                </c:pt>
                <c:pt idx="647">
                  <c:v>0.9689640255093942</c:v>
                </c:pt>
                <c:pt idx="648">
                  <c:v>0.97247753653984248</c:v>
                </c:pt>
                <c:pt idx="649">
                  <c:v>0.96784650796616056</c:v>
                </c:pt>
                <c:pt idx="650">
                  <c:v>0.97123550038544026</c:v>
                </c:pt>
                <c:pt idx="651">
                  <c:v>0.96836631547209195</c:v>
                </c:pt>
                <c:pt idx="652">
                  <c:v>0.96867899565878346</c:v>
                </c:pt>
                <c:pt idx="653">
                  <c:v>0.96907561226891215</c:v>
                </c:pt>
                <c:pt idx="654">
                  <c:v>0.97105099011698315</c:v>
                </c:pt>
                <c:pt idx="655">
                  <c:v>0.96711351565949066</c:v>
                </c:pt>
                <c:pt idx="656">
                  <c:v>0.97064237011133958</c:v>
                </c:pt>
                <c:pt idx="657">
                  <c:v>0.97130870133702385</c:v>
                </c:pt>
                <c:pt idx="658">
                  <c:v>0.97214663618839714</c:v>
                </c:pt>
                <c:pt idx="659">
                  <c:v>0.96968913817240521</c:v>
                </c:pt>
                <c:pt idx="660">
                  <c:v>0.97059996007475569</c:v>
                </c:pt>
                <c:pt idx="661">
                  <c:v>0.9706364415135913</c:v>
                </c:pt>
                <c:pt idx="662">
                  <c:v>0.9710325187878216</c:v>
                </c:pt>
                <c:pt idx="663">
                  <c:v>0.97155771500902677</c:v>
                </c:pt>
                <c:pt idx="664">
                  <c:v>0.97280064016829804</c:v>
                </c:pt>
                <c:pt idx="665">
                  <c:v>0.9707424684426974</c:v>
                </c:pt>
                <c:pt idx="666">
                  <c:v>0.97107180311412078</c:v>
                </c:pt>
                <c:pt idx="667">
                  <c:v>0.969280028294077</c:v>
                </c:pt>
                <c:pt idx="668">
                  <c:v>0.97030756727591017</c:v>
                </c:pt>
                <c:pt idx="669">
                  <c:v>0.96812266885081855</c:v>
                </c:pt>
                <c:pt idx="670">
                  <c:v>0.97045200416586674</c:v>
                </c:pt>
                <c:pt idx="671">
                  <c:v>0.97143410526184559</c:v>
                </c:pt>
                <c:pt idx="672">
                  <c:v>0.97051123709025211</c:v>
                </c:pt>
                <c:pt idx="673">
                  <c:v>0.97062318172915707</c:v>
                </c:pt>
                <c:pt idx="674">
                  <c:v>0.97268555877225049</c:v>
                </c:pt>
                <c:pt idx="675">
                  <c:v>0.97263133406057178</c:v>
                </c:pt>
                <c:pt idx="676">
                  <c:v>0.97402730264050863</c:v>
                </c:pt>
                <c:pt idx="677">
                  <c:v>0.97321383640911341</c:v>
                </c:pt>
                <c:pt idx="678">
                  <c:v>0.97123948631448831</c:v>
                </c:pt>
                <c:pt idx="679">
                  <c:v>0.97398110879820965</c:v>
                </c:pt>
                <c:pt idx="680">
                  <c:v>0.97413353701119032</c:v>
                </c:pt>
                <c:pt idx="681">
                  <c:v>0.97172555478954836</c:v>
                </c:pt>
                <c:pt idx="682">
                  <c:v>0.97267307551823212</c:v>
                </c:pt>
                <c:pt idx="683">
                  <c:v>0.97288830149941508</c:v>
                </c:pt>
                <c:pt idx="684">
                  <c:v>0.97219137112537712</c:v>
                </c:pt>
                <c:pt idx="685">
                  <c:v>0.97217527724897035</c:v>
                </c:pt>
                <c:pt idx="686">
                  <c:v>0.97345161262353164</c:v>
                </c:pt>
                <c:pt idx="687">
                  <c:v>0.97295424134229846</c:v>
                </c:pt>
                <c:pt idx="688">
                  <c:v>0.97301100351606384</c:v>
                </c:pt>
                <c:pt idx="689">
                  <c:v>0.97392083165048027</c:v>
                </c:pt>
                <c:pt idx="690">
                  <c:v>0.97273464602568183</c:v>
                </c:pt>
                <c:pt idx="691">
                  <c:v>0.97314229358188054</c:v>
                </c:pt>
                <c:pt idx="692">
                  <c:v>0.97558845777489933</c:v>
                </c:pt>
                <c:pt idx="693">
                  <c:v>0.96943165413855859</c:v>
                </c:pt>
                <c:pt idx="694">
                  <c:v>0.97383101916516068</c:v>
                </c:pt>
                <c:pt idx="695">
                  <c:v>0.97088446264003792</c:v>
                </c:pt>
                <c:pt idx="696">
                  <c:v>0.97255844864551733</c:v>
                </c:pt>
                <c:pt idx="697">
                  <c:v>0.97429730955322102</c:v>
                </c:pt>
                <c:pt idx="698">
                  <c:v>0.97506902943890539</c:v>
                </c:pt>
                <c:pt idx="699">
                  <c:v>0.97115977991568403</c:v>
                </c:pt>
                <c:pt idx="700">
                  <c:v>0.97452406952880333</c:v>
                </c:pt>
                <c:pt idx="701">
                  <c:v>0.97444582810317237</c:v>
                </c:pt>
                <c:pt idx="702">
                  <c:v>0.97297458218548616</c:v>
                </c:pt>
                <c:pt idx="703">
                  <c:v>0.97098422816822838</c:v>
                </c:pt>
                <c:pt idx="704">
                  <c:v>0.97181424699962105</c:v>
                </c:pt>
                <c:pt idx="705">
                  <c:v>0.97269707811309281</c:v>
                </c:pt>
                <c:pt idx="706">
                  <c:v>0.97335582810033927</c:v>
                </c:pt>
                <c:pt idx="707">
                  <c:v>0.97351426742479852</c:v>
                </c:pt>
                <c:pt idx="708">
                  <c:v>0.97467086428208194</c:v>
                </c:pt>
                <c:pt idx="709">
                  <c:v>0.97306372210044134</c:v>
                </c:pt>
                <c:pt idx="710">
                  <c:v>0.9749738363305992</c:v>
                </c:pt>
                <c:pt idx="711">
                  <c:v>0.97429745322347916</c:v>
                </c:pt>
                <c:pt idx="712">
                  <c:v>0.97153761091544355</c:v>
                </c:pt>
                <c:pt idx="713">
                  <c:v>0.97604607296221313</c:v>
                </c:pt>
                <c:pt idx="714">
                  <c:v>0.97476203741818856</c:v>
                </c:pt>
                <c:pt idx="715">
                  <c:v>0.97264096867904681</c:v>
                </c:pt>
                <c:pt idx="716">
                  <c:v>0.9751574406612441</c:v>
                </c:pt>
                <c:pt idx="717">
                  <c:v>0.97723852817017676</c:v>
                </c:pt>
                <c:pt idx="718">
                  <c:v>0.97443400743871955</c:v>
                </c:pt>
                <c:pt idx="719">
                  <c:v>0.97244614338859681</c:v>
                </c:pt>
                <c:pt idx="720">
                  <c:v>0.97603520869783655</c:v>
                </c:pt>
                <c:pt idx="721">
                  <c:v>0.97333067581040789</c:v>
                </c:pt>
                <c:pt idx="722">
                  <c:v>0.97166246089600017</c:v>
                </c:pt>
                <c:pt idx="723">
                  <c:v>0.97528391937216929</c:v>
                </c:pt>
                <c:pt idx="724">
                  <c:v>0.97600686740762943</c:v>
                </c:pt>
                <c:pt idx="725">
                  <c:v>0.97414166373082844</c:v>
                </c:pt>
                <c:pt idx="726">
                  <c:v>0.97461027128942446</c:v>
                </c:pt>
                <c:pt idx="727">
                  <c:v>0.97634528037635393</c:v>
                </c:pt>
                <c:pt idx="728">
                  <c:v>0.97547106162228225</c:v>
                </c:pt>
                <c:pt idx="729">
                  <c:v>0.97373124891764939</c:v>
                </c:pt>
                <c:pt idx="730">
                  <c:v>0.97523234488381305</c:v>
                </c:pt>
                <c:pt idx="731">
                  <c:v>0.97681792991973382</c:v>
                </c:pt>
                <c:pt idx="732">
                  <c:v>0.97635924029725785</c:v>
                </c:pt>
                <c:pt idx="733">
                  <c:v>0.97526568784128453</c:v>
                </c:pt>
                <c:pt idx="734">
                  <c:v>0.97563293401781948</c:v>
                </c:pt>
                <c:pt idx="735">
                  <c:v>0.97314593834892138</c:v>
                </c:pt>
                <c:pt idx="736">
                  <c:v>0.97252773221645761</c:v>
                </c:pt>
                <c:pt idx="737">
                  <c:v>0.97667083296077584</c:v>
                </c:pt>
                <c:pt idx="738">
                  <c:v>0.97424064772818997</c:v>
                </c:pt>
                <c:pt idx="739">
                  <c:v>0.97050474192593006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D6D4-46FC-A47E-0878090270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2030560"/>
        <c:axId val="752028920"/>
      </c:scatterChart>
      <c:valAx>
        <c:axId val="752030560"/>
        <c:scaling>
          <c:orientation val="minMax"/>
          <c:min val="1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Time / minutes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28920"/>
        <c:crosses val="autoZero"/>
        <c:crossBetween val="midCat"/>
      </c:valAx>
      <c:valAx>
        <c:axId val="752028920"/>
        <c:scaling>
          <c:orientation val="minMax"/>
          <c:max val="0.2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Mole</a:t>
                </a:r>
                <a:r>
                  <a:rPr lang="en-GB" baseline="0">
                    <a:solidFill>
                      <a:sysClr val="windowText" lastClr="000000"/>
                    </a:solidFill>
                  </a:rPr>
                  <a:t> fraction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3056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egendEntry>
        <c:idx val="1"/>
        <c:delete val="1"/>
      </c:legendEntry>
      <c:legendEntry>
        <c:idx val="3"/>
        <c:delete val="1"/>
      </c:legendEntry>
      <c:legendEntry>
        <c:idx val="6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H</a:t>
            </a:r>
            <a:r>
              <a:rPr lang="en-GB" baseline="-25000"/>
              <a:t>2 </a:t>
            </a:r>
            <a:r>
              <a:rPr lang="en-GB" baseline="0"/>
              <a:t>half cycle, 700 </a:t>
            </a:r>
            <a:r>
              <a:rPr lang="en-GB" baseline="0">
                <a:latin typeface="Calibri" panose="020F0502020204030204" pitchFamily="34" charset="0"/>
                <a:cs typeface="Calibri" panose="020F0502020204030204" pitchFamily="34" charset="0"/>
              </a:rPr>
              <a:t>°</a:t>
            </a:r>
            <a:r>
              <a:rPr lang="en-GB" baseline="0"/>
              <a:t>C, 1 barg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0775214898483466E-2"/>
          <c:y val="8.0873141008236407E-2"/>
          <c:w val="0.86357646786483455"/>
          <c:h val="0.74681436548750924"/>
        </c:manualLayout>
      </c:layout>
      <c:scatterChart>
        <c:scatterStyle val="lineMarker"/>
        <c:varyColors val="0"/>
        <c:ser>
          <c:idx val="0"/>
          <c:order val="0"/>
          <c:tx>
            <c:strRef>
              <c:f>'H2 1b 700 cycle (2nd cycle)'!$B$2</c:f>
              <c:strCache>
                <c:ptCount val="1"/>
                <c:pt idx="0">
                  <c:v>He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'H2 1b 700 cycle (2nd cycle)'!$A$3:$A$26152</c:f>
              <c:numCache>
                <c:formatCode>General</c:formatCode>
                <c:ptCount val="26150"/>
                <c:pt idx="0">
                  <c:v>15.632216666666666</c:v>
                </c:pt>
                <c:pt idx="1">
                  <c:v>15.638983333333334</c:v>
                </c:pt>
                <c:pt idx="2">
                  <c:v>15.64575</c:v>
                </c:pt>
                <c:pt idx="3">
                  <c:v>15.652516666666665</c:v>
                </c:pt>
                <c:pt idx="4">
                  <c:v>15.659283333333333</c:v>
                </c:pt>
                <c:pt idx="5">
                  <c:v>15.66605</c:v>
                </c:pt>
                <c:pt idx="6">
                  <c:v>15.672833333333333</c:v>
                </c:pt>
                <c:pt idx="7">
                  <c:v>15.679599999999999</c:v>
                </c:pt>
                <c:pt idx="8">
                  <c:v>15.686366666666666</c:v>
                </c:pt>
                <c:pt idx="9">
                  <c:v>15.693133333333332</c:v>
                </c:pt>
                <c:pt idx="10">
                  <c:v>15.699900000000001</c:v>
                </c:pt>
                <c:pt idx="11">
                  <c:v>15.706666666666667</c:v>
                </c:pt>
                <c:pt idx="12">
                  <c:v>15.713433333333334</c:v>
                </c:pt>
                <c:pt idx="13">
                  <c:v>15.7202</c:v>
                </c:pt>
                <c:pt idx="14">
                  <c:v>15.726966666666668</c:v>
                </c:pt>
                <c:pt idx="15">
                  <c:v>15.733749999999999</c:v>
                </c:pt>
                <c:pt idx="16">
                  <c:v>15.740516666666668</c:v>
                </c:pt>
                <c:pt idx="17">
                  <c:v>15.747266666666667</c:v>
                </c:pt>
                <c:pt idx="18">
                  <c:v>15.754050000000001</c:v>
                </c:pt>
                <c:pt idx="19">
                  <c:v>15.760816666666667</c:v>
                </c:pt>
                <c:pt idx="20">
                  <c:v>15.767583333333333</c:v>
                </c:pt>
                <c:pt idx="21">
                  <c:v>15.77435</c:v>
                </c:pt>
                <c:pt idx="22">
                  <c:v>15.781133333333335</c:v>
                </c:pt>
                <c:pt idx="23">
                  <c:v>15.7879</c:v>
                </c:pt>
                <c:pt idx="24">
                  <c:v>15.794666666666666</c:v>
                </c:pt>
                <c:pt idx="25">
                  <c:v>15.801433333333334</c:v>
                </c:pt>
                <c:pt idx="26">
                  <c:v>15.808216666666668</c:v>
                </c:pt>
                <c:pt idx="27">
                  <c:v>15.814966666666667</c:v>
                </c:pt>
                <c:pt idx="28">
                  <c:v>15.82175</c:v>
                </c:pt>
                <c:pt idx="29">
                  <c:v>15.828516666666667</c:v>
                </c:pt>
                <c:pt idx="30">
                  <c:v>15.835283333333333</c:v>
                </c:pt>
                <c:pt idx="31">
                  <c:v>15.84205</c:v>
                </c:pt>
                <c:pt idx="32">
                  <c:v>15.848833333333333</c:v>
                </c:pt>
                <c:pt idx="33">
                  <c:v>15.855600000000001</c:v>
                </c:pt>
                <c:pt idx="34">
                  <c:v>15.862366666666667</c:v>
                </c:pt>
                <c:pt idx="35">
                  <c:v>15.869133333333334</c:v>
                </c:pt>
                <c:pt idx="36">
                  <c:v>15.8759</c:v>
                </c:pt>
                <c:pt idx="37">
                  <c:v>15.882666666666667</c:v>
                </c:pt>
                <c:pt idx="38">
                  <c:v>15.889433333333333</c:v>
                </c:pt>
                <c:pt idx="39">
                  <c:v>15.896216666666668</c:v>
                </c:pt>
                <c:pt idx="40">
                  <c:v>15.902966666666666</c:v>
                </c:pt>
                <c:pt idx="41">
                  <c:v>15.909750000000001</c:v>
                </c:pt>
                <c:pt idx="42">
                  <c:v>15.916516666666666</c:v>
                </c:pt>
                <c:pt idx="43">
                  <c:v>15.923283333333334</c:v>
                </c:pt>
                <c:pt idx="44">
                  <c:v>15.93005</c:v>
                </c:pt>
                <c:pt idx="45">
                  <c:v>15.936816666666665</c:v>
                </c:pt>
                <c:pt idx="46">
                  <c:v>15.943583333333333</c:v>
                </c:pt>
                <c:pt idx="47">
                  <c:v>15.950349999999998</c:v>
                </c:pt>
                <c:pt idx="48">
                  <c:v>15.957133333333333</c:v>
                </c:pt>
                <c:pt idx="49">
                  <c:v>15.963883333333333</c:v>
                </c:pt>
                <c:pt idx="50">
                  <c:v>15.970666666666666</c:v>
                </c:pt>
                <c:pt idx="51">
                  <c:v>15.977433333333332</c:v>
                </c:pt>
                <c:pt idx="52">
                  <c:v>15.9842</c:v>
                </c:pt>
                <c:pt idx="53">
                  <c:v>15.990966666666667</c:v>
                </c:pt>
                <c:pt idx="54">
                  <c:v>15.99775</c:v>
                </c:pt>
                <c:pt idx="55">
                  <c:v>16.0045</c:v>
                </c:pt>
                <c:pt idx="56">
                  <c:v>16.011266666666668</c:v>
                </c:pt>
                <c:pt idx="57">
                  <c:v>16.018033333333332</c:v>
                </c:pt>
                <c:pt idx="58">
                  <c:v>16.024816666666666</c:v>
                </c:pt>
                <c:pt idx="59">
                  <c:v>16.031583333333334</c:v>
                </c:pt>
                <c:pt idx="60">
                  <c:v>16.038350000000001</c:v>
                </c:pt>
                <c:pt idx="61">
                  <c:v>16.045116666666665</c:v>
                </c:pt>
                <c:pt idx="62">
                  <c:v>16.051883333333333</c:v>
                </c:pt>
                <c:pt idx="63">
                  <c:v>16.05865</c:v>
                </c:pt>
                <c:pt idx="64">
                  <c:v>16.065416666666668</c:v>
                </c:pt>
                <c:pt idx="65">
                  <c:v>16.072183333333335</c:v>
                </c:pt>
                <c:pt idx="66">
                  <c:v>16.078966666666666</c:v>
                </c:pt>
                <c:pt idx="67">
                  <c:v>16.085716666666666</c:v>
                </c:pt>
                <c:pt idx="68">
                  <c:v>16.092499999999998</c:v>
                </c:pt>
                <c:pt idx="69">
                  <c:v>16.099266666666669</c:v>
                </c:pt>
                <c:pt idx="70">
                  <c:v>16.106033333333333</c:v>
                </c:pt>
                <c:pt idx="71">
                  <c:v>16.1128</c:v>
                </c:pt>
                <c:pt idx="72">
                  <c:v>16.119583333333331</c:v>
                </c:pt>
                <c:pt idx="73">
                  <c:v>16.126349999999999</c:v>
                </c:pt>
                <c:pt idx="74">
                  <c:v>16.133099999999999</c:v>
                </c:pt>
                <c:pt idx="75">
                  <c:v>16.139883333333334</c:v>
                </c:pt>
                <c:pt idx="76">
                  <c:v>16.146650000000001</c:v>
                </c:pt>
                <c:pt idx="77">
                  <c:v>16.153416666666669</c:v>
                </c:pt>
                <c:pt idx="78">
                  <c:v>16.160183333333332</c:v>
                </c:pt>
                <c:pt idx="79">
                  <c:v>16.16695</c:v>
                </c:pt>
                <c:pt idx="80">
                  <c:v>16.173716666666667</c:v>
                </c:pt>
                <c:pt idx="81">
                  <c:v>16.180500000000002</c:v>
                </c:pt>
                <c:pt idx="82">
                  <c:v>16.187266666666666</c:v>
                </c:pt>
                <c:pt idx="83">
                  <c:v>16.194033333333334</c:v>
                </c:pt>
                <c:pt idx="84">
                  <c:v>16.200800000000001</c:v>
                </c:pt>
                <c:pt idx="85">
                  <c:v>16.207583333333336</c:v>
                </c:pt>
                <c:pt idx="86">
                  <c:v>16.21435</c:v>
                </c:pt>
                <c:pt idx="87">
                  <c:v>16.221116666666667</c:v>
                </c:pt>
                <c:pt idx="88">
                  <c:v>16.227883333333335</c:v>
                </c:pt>
                <c:pt idx="89">
                  <c:v>16.234666666666666</c:v>
                </c:pt>
                <c:pt idx="90">
                  <c:v>16.241433333333333</c:v>
                </c:pt>
                <c:pt idx="91">
                  <c:v>16.248183333333333</c:v>
                </c:pt>
                <c:pt idx="92">
                  <c:v>16.254966666666668</c:v>
                </c:pt>
                <c:pt idx="93">
                  <c:v>16.261733333333332</c:v>
                </c:pt>
                <c:pt idx="94">
                  <c:v>16.2685</c:v>
                </c:pt>
                <c:pt idx="95">
                  <c:v>16.275266666666667</c:v>
                </c:pt>
                <c:pt idx="96">
                  <c:v>16.282050000000002</c:v>
                </c:pt>
                <c:pt idx="97">
                  <c:v>16.288816666666666</c:v>
                </c:pt>
                <c:pt idx="98">
                  <c:v>16.295583333333333</c:v>
                </c:pt>
                <c:pt idx="99">
                  <c:v>16.302350000000001</c:v>
                </c:pt>
                <c:pt idx="100">
                  <c:v>16.309133333333332</c:v>
                </c:pt>
                <c:pt idx="101">
                  <c:v>16.315899999999999</c:v>
                </c:pt>
                <c:pt idx="102">
                  <c:v>16.322666666666667</c:v>
                </c:pt>
                <c:pt idx="103">
                  <c:v>16.329433333333334</c:v>
                </c:pt>
                <c:pt idx="104">
                  <c:v>16.336200000000002</c:v>
                </c:pt>
                <c:pt idx="105">
                  <c:v>16.342966666666666</c:v>
                </c:pt>
                <c:pt idx="106">
                  <c:v>16.34975</c:v>
                </c:pt>
                <c:pt idx="107">
                  <c:v>16.356516666666668</c:v>
                </c:pt>
                <c:pt idx="108">
                  <c:v>16.363283333333335</c:v>
                </c:pt>
                <c:pt idx="109">
                  <c:v>16.370049999999999</c:v>
                </c:pt>
                <c:pt idx="110">
                  <c:v>16.376816666666667</c:v>
                </c:pt>
                <c:pt idx="111">
                  <c:v>16.383583333333334</c:v>
                </c:pt>
                <c:pt idx="112">
                  <c:v>16.390350000000002</c:v>
                </c:pt>
                <c:pt idx="113">
                  <c:v>16.397116666666665</c:v>
                </c:pt>
                <c:pt idx="114">
                  <c:v>16.403883333333333</c:v>
                </c:pt>
                <c:pt idx="115">
                  <c:v>16.410666666666668</c:v>
                </c:pt>
                <c:pt idx="116">
                  <c:v>16.417433333333335</c:v>
                </c:pt>
                <c:pt idx="117">
                  <c:v>16.424199999999999</c:v>
                </c:pt>
                <c:pt idx="118">
                  <c:v>16.430966666666666</c:v>
                </c:pt>
                <c:pt idx="119">
                  <c:v>16.437750000000001</c:v>
                </c:pt>
                <c:pt idx="120">
                  <c:v>16.444516666666669</c:v>
                </c:pt>
                <c:pt idx="121">
                  <c:v>16.451283333333333</c:v>
                </c:pt>
                <c:pt idx="122">
                  <c:v>16.45805</c:v>
                </c:pt>
                <c:pt idx="123">
                  <c:v>16.464816666666668</c:v>
                </c:pt>
                <c:pt idx="124">
                  <c:v>16.471583333333331</c:v>
                </c:pt>
                <c:pt idx="125">
                  <c:v>16.478349999999999</c:v>
                </c:pt>
                <c:pt idx="126">
                  <c:v>16.485116666666666</c:v>
                </c:pt>
                <c:pt idx="127">
                  <c:v>16.491883333333334</c:v>
                </c:pt>
                <c:pt idx="128">
                  <c:v>16.498650000000001</c:v>
                </c:pt>
                <c:pt idx="129">
                  <c:v>16.505416666666669</c:v>
                </c:pt>
                <c:pt idx="130">
                  <c:v>16.512183333333333</c:v>
                </c:pt>
                <c:pt idx="131">
                  <c:v>16.518966666666667</c:v>
                </c:pt>
                <c:pt idx="132">
                  <c:v>16.525733333333331</c:v>
                </c:pt>
                <c:pt idx="133">
                  <c:v>16.532500000000002</c:v>
                </c:pt>
                <c:pt idx="134">
                  <c:v>16.539266666666666</c:v>
                </c:pt>
                <c:pt idx="135">
                  <c:v>16.546033333333334</c:v>
                </c:pt>
                <c:pt idx="136">
                  <c:v>16.552800000000001</c:v>
                </c:pt>
                <c:pt idx="137">
                  <c:v>16.559583333333332</c:v>
                </c:pt>
                <c:pt idx="138">
                  <c:v>16.56635</c:v>
                </c:pt>
                <c:pt idx="139">
                  <c:v>16.573116666666667</c:v>
                </c:pt>
                <c:pt idx="140">
                  <c:v>16.579883333333335</c:v>
                </c:pt>
                <c:pt idx="141">
                  <c:v>16.586666666666666</c:v>
                </c:pt>
                <c:pt idx="142">
                  <c:v>16.593433333333333</c:v>
                </c:pt>
                <c:pt idx="143">
                  <c:v>16.600199999999997</c:v>
                </c:pt>
                <c:pt idx="144">
                  <c:v>16.606966666666668</c:v>
                </c:pt>
                <c:pt idx="145">
                  <c:v>16.61375</c:v>
                </c:pt>
                <c:pt idx="146">
                  <c:v>16.6205</c:v>
                </c:pt>
                <c:pt idx="147">
                  <c:v>16.627266666666667</c:v>
                </c:pt>
                <c:pt idx="148">
                  <c:v>16.634049999999998</c:v>
                </c:pt>
                <c:pt idx="149">
                  <c:v>16.640816666666666</c:v>
                </c:pt>
                <c:pt idx="150">
                  <c:v>16.647583333333333</c:v>
                </c:pt>
                <c:pt idx="151">
                  <c:v>16.654350000000001</c:v>
                </c:pt>
                <c:pt idx="152">
                  <c:v>16.661133333333332</c:v>
                </c:pt>
                <c:pt idx="153">
                  <c:v>16.667899999999999</c:v>
                </c:pt>
                <c:pt idx="154">
                  <c:v>16.674666666666667</c:v>
                </c:pt>
                <c:pt idx="155">
                  <c:v>16.681433333333334</c:v>
                </c:pt>
                <c:pt idx="156">
                  <c:v>16.688216666666666</c:v>
                </c:pt>
                <c:pt idx="157">
                  <c:v>16.694983333333333</c:v>
                </c:pt>
                <c:pt idx="158">
                  <c:v>16.701750000000001</c:v>
                </c:pt>
                <c:pt idx="159">
                  <c:v>16.708516666666664</c:v>
                </c:pt>
                <c:pt idx="160">
                  <c:v>16.715283333333335</c:v>
                </c:pt>
                <c:pt idx="161">
                  <c:v>16.722049999999999</c:v>
                </c:pt>
                <c:pt idx="162">
                  <c:v>16.728833333333334</c:v>
                </c:pt>
                <c:pt idx="163">
                  <c:v>16.735599999999998</c:v>
                </c:pt>
                <c:pt idx="164">
                  <c:v>16.742366666666666</c:v>
                </c:pt>
                <c:pt idx="165">
                  <c:v>16.749133333333333</c:v>
                </c:pt>
                <c:pt idx="166">
                  <c:v>16.7559</c:v>
                </c:pt>
                <c:pt idx="167">
                  <c:v>16.762666666666668</c:v>
                </c:pt>
                <c:pt idx="168">
                  <c:v>16.769433333333335</c:v>
                </c:pt>
                <c:pt idx="169">
                  <c:v>16.776216666666667</c:v>
                </c:pt>
                <c:pt idx="170">
                  <c:v>16.782983333333334</c:v>
                </c:pt>
                <c:pt idx="171">
                  <c:v>16.789750000000002</c:v>
                </c:pt>
                <c:pt idx="172">
                  <c:v>16.796516666666669</c:v>
                </c:pt>
                <c:pt idx="173">
                  <c:v>16.803283333333333</c:v>
                </c:pt>
                <c:pt idx="174">
                  <c:v>16.81005</c:v>
                </c:pt>
                <c:pt idx="175">
                  <c:v>16.816833333333332</c:v>
                </c:pt>
                <c:pt idx="176">
                  <c:v>16.823600000000003</c:v>
                </c:pt>
                <c:pt idx="177">
                  <c:v>16.830366666666666</c:v>
                </c:pt>
                <c:pt idx="178">
                  <c:v>16.837133333333334</c:v>
                </c:pt>
                <c:pt idx="179">
                  <c:v>16.843900000000001</c:v>
                </c:pt>
                <c:pt idx="180">
                  <c:v>16.850666666666665</c:v>
                </c:pt>
                <c:pt idx="181">
                  <c:v>16.857433333333333</c:v>
                </c:pt>
                <c:pt idx="182">
                  <c:v>16.864216666666668</c:v>
                </c:pt>
                <c:pt idx="183">
                  <c:v>16.870966666666668</c:v>
                </c:pt>
                <c:pt idx="184">
                  <c:v>16.877749999999999</c:v>
                </c:pt>
                <c:pt idx="185">
                  <c:v>16.884516666666666</c:v>
                </c:pt>
                <c:pt idx="186">
                  <c:v>16.891283333333334</c:v>
                </c:pt>
                <c:pt idx="187">
                  <c:v>16.898050000000001</c:v>
                </c:pt>
                <c:pt idx="188">
                  <c:v>16.904833333333332</c:v>
                </c:pt>
                <c:pt idx="189">
                  <c:v>16.911583333333333</c:v>
                </c:pt>
                <c:pt idx="190">
                  <c:v>16.91835</c:v>
                </c:pt>
                <c:pt idx="191">
                  <c:v>16.925133333333335</c:v>
                </c:pt>
                <c:pt idx="192">
                  <c:v>16.931899999999999</c:v>
                </c:pt>
                <c:pt idx="193">
                  <c:v>16.938666666666666</c:v>
                </c:pt>
                <c:pt idx="194">
                  <c:v>16.945433333333334</c:v>
                </c:pt>
                <c:pt idx="195">
                  <c:v>16.952199999999998</c:v>
                </c:pt>
                <c:pt idx="196">
                  <c:v>16.958966666666665</c:v>
                </c:pt>
                <c:pt idx="197">
                  <c:v>16.96575</c:v>
                </c:pt>
                <c:pt idx="198">
                  <c:v>16.972516666666667</c:v>
                </c:pt>
                <c:pt idx="199">
                  <c:v>16.979283333333331</c:v>
                </c:pt>
                <c:pt idx="200">
                  <c:v>16.986049999999999</c:v>
                </c:pt>
                <c:pt idx="201">
                  <c:v>16.992833333333333</c:v>
                </c:pt>
                <c:pt idx="202">
                  <c:v>16.999583333333334</c:v>
                </c:pt>
                <c:pt idx="203">
                  <c:v>17.006350000000001</c:v>
                </c:pt>
                <c:pt idx="204">
                  <c:v>17.013133333333332</c:v>
                </c:pt>
                <c:pt idx="205">
                  <c:v>17.0199</c:v>
                </c:pt>
                <c:pt idx="206">
                  <c:v>17.026666666666667</c:v>
                </c:pt>
                <c:pt idx="207">
                  <c:v>17.033433333333331</c:v>
                </c:pt>
                <c:pt idx="208">
                  <c:v>17.040216666666666</c:v>
                </c:pt>
                <c:pt idx="209">
                  <c:v>17.046983333333333</c:v>
                </c:pt>
                <c:pt idx="210">
                  <c:v>17.053750000000001</c:v>
                </c:pt>
                <c:pt idx="211">
                  <c:v>17.060516666666665</c:v>
                </c:pt>
                <c:pt idx="212">
                  <c:v>17.067283333333332</c:v>
                </c:pt>
                <c:pt idx="213">
                  <c:v>17.074066666666667</c:v>
                </c:pt>
                <c:pt idx="214">
                  <c:v>17.080833333333331</c:v>
                </c:pt>
                <c:pt idx="215">
                  <c:v>17.087600000000002</c:v>
                </c:pt>
                <c:pt idx="216">
                  <c:v>17.094366666666666</c:v>
                </c:pt>
                <c:pt idx="217">
                  <c:v>17.101133333333333</c:v>
                </c:pt>
                <c:pt idx="218">
                  <c:v>17.107916666666664</c:v>
                </c:pt>
                <c:pt idx="219">
                  <c:v>17.114683333333335</c:v>
                </c:pt>
                <c:pt idx="220">
                  <c:v>17.121449999999999</c:v>
                </c:pt>
                <c:pt idx="221">
                  <c:v>17.128216666666667</c:v>
                </c:pt>
                <c:pt idx="222">
                  <c:v>17.134983333333331</c:v>
                </c:pt>
                <c:pt idx="223">
                  <c:v>17.141750000000002</c:v>
                </c:pt>
                <c:pt idx="224">
                  <c:v>17.148516666666669</c:v>
                </c:pt>
                <c:pt idx="225">
                  <c:v>17.1553</c:v>
                </c:pt>
                <c:pt idx="226">
                  <c:v>17.162066666666664</c:v>
                </c:pt>
                <c:pt idx="227">
                  <c:v>17.168833333333335</c:v>
                </c:pt>
                <c:pt idx="228">
                  <c:v>17.175599999999999</c:v>
                </c:pt>
                <c:pt idx="229">
                  <c:v>17.182383333333334</c:v>
                </c:pt>
                <c:pt idx="230">
                  <c:v>17.189133333333334</c:v>
                </c:pt>
                <c:pt idx="231">
                  <c:v>17.195916666666669</c:v>
                </c:pt>
                <c:pt idx="232">
                  <c:v>17.202683333333333</c:v>
                </c:pt>
                <c:pt idx="233">
                  <c:v>17.20945</c:v>
                </c:pt>
                <c:pt idx="234">
                  <c:v>17.216216666666664</c:v>
                </c:pt>
                <c:pt idx="235">
                  <c:v>17.223000000000003</c:v>
                </c:pt>
                <c:pt idx="236">
                  <c:v>17.229766666666666</c:v>
                </c:pt>
                <c:pt idx="237">
                  <c:v>17.236516666666667</c:v>
                </c:pt>
                <c:pt idx="238">
                  <c:v>17.243299999999998</c:v>
                </c:pt>
                <c:pt idx="239">
                  <c:v>17.250066666666665</c:v>
                </c:pt>
                <c:pt idx="240">
                  <c:v>17.256833333333336</c:v>
                </c:pt>
                <c:pt idx="241">
                  <c:v>17.2636</c:v>
                </c:pt>
                <c:pt idx="242">
                  <c:v>17.270366666666668</c:v>
                </c:pt>
                <c:pt idx="243">
                  <c:v>17.277133333333332</c:v>
                </c:pt>
                <c:pt idx="244">
                  <c:v>17.283916666666666</c:v>
                </c:pt>
                <c:pt idx="245">
                  <c:v>17.290683333333334</c:v>
                </c:pt>
                <c:pt idx="246">
                  <c:v>17.297450000000001</c:v>
                </c:pt>
                <c:pt idx="247">
                  <c:v>17.304216666666665</c:v>
                </c:pt>
                <c:pt idx="248">
                  <c:v>17.310983333333336</c:v>
                </c:pt>
                <c:pt idx="249">
                  <c:v>17.31775</c:v>
                </c:pt>
                <c:pt idx="250">
                  <c:v>17.324516666666668</c:v>
                </c:pt>
                <c:pt idx="251">
                  <c:v>17.331299999999999</c:v>
                </c:pt>
                <c:pt idx="252">
                  <c:v>17.33806666666667</c:v>
                </c:pt>
                <c:pt idx="253">
                  <c:v>17.344833333333334</c:v>
                </c:pt>
                <c:pt idx="254">
                  <c:v>17.351600000000001</c:v>
                </c:pt>
                <c:pt idx="255">
                  <c:v>17.358383333333332</c:v>
                </c:pt>
                <c:pt idx="256">
                  <c:v>17.365150000000003</c:v>
                </c:pt>
                <c:pt idx="257">
                  <c:v>17.371916666666667</c:v>
                </c:pt>
                <c:pt idx="258">
                  <c:v>17.378683333333335</c:v>
                </c:pt>
                <c:pt idx="259">
                  <c:v>17.385449999999999</c:v>
                </c:pt>
                <c:pt idx="260">
                  <c:v>17.392216666666666</c:v>
                </c:pt>
                <c:pt idx="261">
                  <c:v>17.399000000000001</c:v>
                </c:pt>
                <c:pt idx="262">
                  <c:v>17.405766666666668</c:v>
                </c:pt>
                <c:pt idx="263">
                  <c:v>17.412533333333332</c:v>
                </c:pt>
                <c:pt idx="264">
                  <c:v>17.4193</c:v>
                </c:pt>
                <c:pt idx="265">
                  <c:v>17.426066666666667</c:v>
                </c:pt>
                <c:pt idx="266">
                  <c:v>17.432833333333335</c:v>
                </c:pt>
                <c:pt idx="267">
                  <c:v>17.439599999999999</c:v>
                </c:pt>
                <c:pt idx="268">
                  <c:v>17.446383333333333</c:v>
                </c:pt>
                <c:pt idx="269">
                  <c:v>17.453133333333334</c:v>
                </c:pt>
                <c:pt idx="270">
                  <c:v>17.459916666666668</c:v>
                </c:pt>
                <c:pt idx="271">
                  <c:v>17.466683333333332</c:v>
                </c:pt>
                <c:pt idx="272">
                  <c:v>17.47345</c:v>
                </c:pt>
                <c:pt idx="273">
                  <c:v>17.480216666666667</c:v>
                </c:pt>
                <c:pt idx="274">
                  <c:v>17.487000000000002</c:v>
                </c:pt>
                <c:pt idx="275">
                  <c:v>17.493749999999999</c:v>
                </c:pt>
                <c:pt idx="276">
                  <c:v>17.500516666666666</c:v>
                </c:pt>
                <c:pt idx="277">
                  <c:v>17.507300000000001</c:v>
                </c:pt>
                <c:pt idx="278">
                  <c:v>17.514066666666668</c:v>
                </c:pt>
                <c:pt idx="279">
                  <c:v>17.520833333333332</c:v>
                </c:pt>
                <c:pt idx="280">
                  <c:v>17.5276</c:v>
                </c:pt>
                <c:pt idx="281">
                  <c:v>17.534366666666664</c:v>
                </c:pt>
                <c:pt idx="282">
                  <c:v>17.541133333333335</c:v>
                </c:pt>
                <c:pt idx="283">
                  <c:v>17.547916666666666</c:v>
                </c:pt>
                <c:pt idx="284">
                  <c:v>17.554666666666666</c:v>
                </c:pt>
                <c:pt idx="285">
                  <c:v>17.561433333333333</c:v>
                </c:pt>
                <c:pt idx="286">
                  <c:v>17.568216666666668</c:v>
                </c:pt>
                <c:pt idx="287">
                  <c:v>17.574983333333332</c:v>
                </c:pt>
                <c:pt idx="288">
                  <c:v>17.58175</c:v>
                </c:pt>
                <c:pt idx="289">
                  <c:v>17.588516666666667</c:v>
                </c:pt>
                <c:pt idx="290">
                  <c:v>17.595300000000002</c:v>
                </c:pt>
                <c:pt idx="291">
                  <c:v>17.602066666666666</c:v>
                </c:pt>
                <c:pt idx="292">
                  <c:v>17.608833333333333</c:v>
                </c:pt>
                <c:pt idx="293">
                  <c:v>17.615599999999997</c:v>
                </c:pt>
                <c:pt idx="294">
                  <c:v>17.622366666666668</c:v>
                </c:pt>
                <c:pt idx="295">
                  <c:v>17.629133333333336</c:v>
                </c:pt>
                <c:pt idx="296">
                  <c:v>17.635916666666667</c:v>
                </c:pt>
                <c:pt idx="297">
                  <c:v>17.642683333333331</c:v>
                </c:pt>
                <c:pt idx="298">
                  <c:v>17.649450000000002</c:v>
                </c:pt>
                <c:pt idx="299">
                  <c:v>17.656216666666669</c:v>
                </c:pt>
                <c:pt idx="300">
                  <c:v>17.663</c:v>
                </c:pt>
                <c:pt idx="301">
                  <c:v>17.669750000000001</c:v>
                </c:pt>
                <c:pt idx="302">
                  <c:v>17.676516666666664</c:v>
                </c:pt>
                <c:pt idx="303">
                  <c:v>17.683299999999999</c:v>
                </c:pt>
                <c:pt idx="304">
                  <c:v>17.690066666666667</c:v>
                </c:pt>
                <c:pt idx="305">
                  <c:v>17.696833333333334</c:v>
                </c:pt>
                <c:pt idx="306">
                  <c:v>17.703599999999998</c:v>
                </c:pt>
                <c:pt idx="307">
                  <c:v>17.710366666666669</c:v>
                </c:pt>
                <c:pt idx="308">
                  <c:v>17.717133333333333</c:v>
                </c:pt>
                <c:pt idx="309">
                  <c:v>17.723916666666664</c:v>
                </c:pt>
                <c:pt idx="310">
                  <c:v>17.730683333333332</c:v>
                </c:pt>
                <c:pt idx="311">
                  <c:v>17.737450000000003</c:v>
                </c:pt>
                <c:pt idx="312">
                  <c:v>17.744216666666667</c:v>
                </c:pt>
                <c:pt idx="313">
                  <c:v>17.750983333333334</c:v>
                </c:pt>
                <c:pt idx="314">
                  <c:v>17.757749999999998</c:v>
                </c:pt>
                <c:pt idx="315">
                  <c:v>17.764516666666669</c:v>
                </c:pt>
                <c:pt idx="316">
                  <c:v>17.7713</c:v>
                </c:pt>
                <c:pt idx="317">
                  <c:v>17.778066666666668</c:v>
                </c:pt>
                <c:pt idx="318">
                  <c:v>17.784833333333331</c:v>
                </c:pt>
                <c:pt idx="319">
                  <c:v>17.791600000000003</c:v>
                </c:pt>
                <c:pt idx="320">
                  <c:v>17.798366666666666</c:v>
                </c:pt>
                <c:pt idx="321">
                  <c:v>17.805133333333334</c:v>
                </c:pt>
                <c:pt idx="322">
                  <c:v>17.811916666666665</c:v>
                </c:pt>
                <c:pt idx="323">
                  <c:v>17.818683333333336</c:v>
                </c:pt>
                <c:pt idx="324">
                  <c:v>17.82545</c:v>
                </c:pt>
                <c:pt idx="325">
                  <c:v>17.832216666666667</c:v>
                </c:pt>
                <c:pt idx="326">
                  <c:v>17.838983333333331</c:v>
                </c:pt>
                <c:pt idx="327">
                  <c:v>17.845749999999999</c:v>
                </c:pt>
                <c:pt idx="328">
                  <c:v>17.852516666666666</c:v>
                </c:pt>
                <c:pt idx="329">
                  <c:v>17.859300000000001</c:v>
                </c:pt>
                <c:pt idx="330">
                  <c:v>17.866066666666665</c:v>
                </c:pt>
                <c:pt idx="331">
                  <c:v>17.872833333333332</c:v>
                </c:pt>
                <c:pt idx="332">
                  <c:v>17.8796</c:v>
                </c:pt>
                <c:pt idx="333">
                  <c:v>17.886366666666667</c:v>
                </c:pt>
                <c:pt idx="334">
                  <c:v>17.893133333333331</c:v>
                </c:pt>
                <c:pt idx="335">
                  <c:v>17.899916666666666</c:v>
                </c:pt>
                <c:pt idx="336">
                  <c:v>17.906683333333334</c:v>
                </c:pt>
                <c:pt idx="337">
                  <c:v>17.913450000000001</c:v>
                </c:pt>
                <c:pt idx="338">
                  <c:v>17.920216666666665</c:v>
                </c:pt>
                <c:pt idx="339">
                  <c:v>17.926983333333332</c:v>
                </c:pt>
                <c:pt idx="340">
                  <c:v>17.93375</c:v>
                </c:pt>
                <c:pt idx="341">
                  <c:v>17.940516666666667</c:v>
                </c:pt>
                <c:pt idx="342">
                  <c:v>17.947299999999998</c:v>
                </c:pt>
                <c:pt idx="343">
                  <c:v>17.954066666666666</c:v>
                </c:pt>
                <c:pt idx="344">
                  <c:v>17.960833333333333</c:v>
                </c:pt>
                <c:pt idx="345">
                  <c:v>17.967600000000001</c:v>
                </c:pt>
                <c:pt idx="346">
                  <c:v>17.974383333333332</c:v>
                </c:pt>
                <c:pt idx="347">
                  <c:v>17.98115</c:v>
                </c:pt>
                <c:pt idx="348">
                  <c:v>17.987916666666667</c:v>
                </c:pt>
                <c:pt idx="349">
                  <c:v>17.994683333333334</c:v>
                </c:pt>
                <c:pt idx="350">
                  <c:v>18.001449999999998</c:v>
                </c:pt>
                <c:pt idx="351">
                  <c:v>18.008216666666666</c:v>
                </c:pt>
                <c:pt idx="352">
                  <c:v>18.015000000000001</c:v>
                </c:pt>
                <c:pt idx="353">
                  <c:v>18.021766666666668</c:v>
                </c:pt>
                <c:pt idx="354">
                  <c:v>18.028533333333332</c:v>
                </c:pt>
                <c:pt idx="355">
                  <c:v>18.035299999999999</c:v>
                </c:pt>
                <c:pt idx="356">
                  <c:v>18.042083333333334</c:v>
                </c:pt>
                <c:pt idx="357">
                  <c:v>18.048833333333334</c:v>
                </c:pt>
                <c:pt idx="358">
                  <c:v>18.055600000000002</c:v>
                </c:pt>
                <c:pt idx="359">
                  <c:v>18.062383333333333</c:v>
                </c:pt>
                <c:pt idx="360">
                  <c:v>18.069149999999997</c:v>
                </c:pt>
                <c:pt idx="361">
                  <c:v>18.075916666666668</c:v>
                </c:pt>
                <c:pt idx="362">
                  <c:v>18.082683333333332</c:v>
                </c:pt>
                <c:pt idx="363">
                  <c:v>18.089466666666667</c:v>
                </c:pt>
                <c:pt idx="364">
                  <c:v>18.096216666666667</c:v>
                </c:pt>
                <c:pt idx="365">
                  <c:v>18.103000000000002</c:v>
                </c:pt>
                <c:pt idx="366">
                  <c:v>18.109766666666665</c:v>
                </c:pt>
                <c:pt idx="367">
                  <c:v>18.116533333333333</c:v>
                </c:pt>
                <c:pt idx="368">
                  <c:v>18.123299999999997</c:v>
                </c:pt>
                <c:pt idx="369">
                  <c:v>18.130083333333335</c:v>
                </c:pt>
                <c:pt idx="370">
                  <c:v>18.136849999999999</c:v>
                </c:pt>
                <c:pt idx="371">
                  <c:v>18.143616666666667</c:v>
                </c:pt>
                <c:pt idx="372">
                  <c:v>18.15038333333333</c:v>
                </c:pt>
                <c:pt idx="373">
                  <c:v>18.157150000000001</c:v>
                </c:pt>
                <c:pt idx="374">
                  <c:v>18.163916666666669</c:v>
                </c:pt>
                <c:pt idx="375">
                  <c:v>18.170683333333333</c:v>
                </c:pt>
                <c:pt idx="376">
                  <c:v>18.177466666666664</c:v>
                </c:pt>
                <c:pt idx="377">
                  <c:v>18.184233333333335</c:v>
                </c:pt>
                <c:pt idx="378">
                  <c:v>18.190999999999999</c:v>
                </c:pt>
                <c:pt idx="379">
                  <c:v>18.197766666666666</c:v>
                </c:pt>
                <c:pt idx="380">
                  <c:v>18.204533333333334</c:v>
                </c:pt>
                <c:pt idx="381">
                  <c:v>18.211300000000001</c:v>
                </c:pt>
                <c:pt idx="382">
                  <c:v>18.218083333333333</c:v>
                </c:pt>
                <c:pt idx="383">
                  <c:v>18.22485</c:v>
                </c:pt>
                <c:pt idx="384">
                  <c:v>18.231616666666664</c:v>
                </c:pt>
                <c:pt idx="385">
                  <c:v>18.238383333333335</c:v>
                </c:pt>
                <c:pt idx="386">
                  <c:v>18.245166666666666</c:v>
                </c:pt>
                <c:pt idx="387">
                  <c:v>18.251916666666666</c:v>
                </c:pt>
                <c:pt idx="388">
                  <c:v>18.258683333333334</c:v>
                </c:pt>
                <c:pt idx="389">
                  <c:v>18.265466666666669</c:v>
                </c:pt>
                <c:pt idx="390">
                  <c:v>18.272216666666669</c:v>
                </c:pt>
                <c:pt idx="391">
                  <c:v>18.279</c:v>
                </c:pt>
                <c:pt idx="392">
                  <c:v>18.285766666666667</c:v>
                </c:pt>
                <c:pt idx="393">
                  <c:v>18.292533333333331</c:v>
                </c:pt>
                <c:pt idx="394">
                  <c:v>18.299300000000002</c:v>
                </c:pt>
                <c:pt idx="395">
                  <c:v>18.306083333333333</c:v>
                </c:pt>
                <c:pt idx="396">
                  <c:v>18.312850000000001</c:v>
                </c:pt>
                <c:pt idx="397">
                  <c:v>18.319599999999998</c:v>
                </c:pt>
                <c:pt idx="398">
                  <c:v>18.326383333333336</c:v>
                </c:pt>
                <c:pt idx="399">
                  <c:v>18.33315</c:v>
                </c:pt>
                <c:pt idx="400">
                  <c:v>18.339916666666667</c:v>
                </c:pt>
                <c:pt idx="401">
                  <c:v>18.346683333333331</c:v>
                </c:pt>
                <c:pt idx="402">
                  <c:v>18.353450000000002</c:v>
                </c:pt>
                <c:pt idx="403">
                  <c:v>18.360216666666666</c:v>
                </c:pt>
                <c:pt idx="404">
                  <c:v>18.367000000000001</c:v>
                </c:pt>
                <c:pt idx="405">
                  <c:v>18.373766666666665</c:v>
                </c:pt>
                <c:pt idx="406">
                  <c:v>18.380533333333336</c:v>
                </c:pt>
                <c:pt idx="407">
                  <c:v>18.3873</c:v>
                </c:pt>
                <c:pt idx="408">
                  <c:v>18.394083333333334</c:v>
                </c:pt>
                <c:pt idx="409">
                  <c:v>18.400833333333331</c:v>
                </c:pt>
                <c:pt idx="410">
                  <c:v>18.407599999999999</c:v>
                </c:pt>
                <c:pt idx="411">
                  <c:v>18.414383333333333</c:v>
                </c:pt>
                <c:pt idx="412">
                  <c:v>18.421150000000001</c:v>
                </c:pt>
                <c:pt idx="413">
                  <c:v>18.427916666666665</c:v>
                </c:pt>
                <c:pt idx="414">
                  <c:v>18.434683333333332</c:v>
                </c:pt>
                <c:pt idx="415">
                  <c:v>18.441466666666667</c:v>
                </c:pt>
                <c:pt idx="416">
                  <c:v>18.448233333333334</c:v>
                </c:pt>
                <c:pt idx="417">
                  <c:v>18.454999999999998</c:v>
                </c:pt>
                <c:pt idx="418">
                  <c:v>18.461766666666666</c:v>
                </c:pt>
                <c:pt idx="419">
                  <c:v>18.468533333333333</c:v>
                </c:pt>
                <c:pt idx="420">
                  <c:v>18.475300000000001</c:v>
                </c:pt>
                <c:pt idx="421">
                  <c:v>18.482083333333332</c:v>
                </c:pt>
                <c:pt idx="422">
                  <c:v>18.488849999999999</c:v>
                </c:pt>
                <c:pt idx="423">
                  <c:v>18.495616666666667</c:v>
                </c:pt>
                <c:pt idx="424">
                  <c:v>18.502383333333334</c:v>
                </c:pt>
                <c:pt idx="425">
                  <c:v>18.509166666666665</c:v>
                </c:pt>
                <c:pt idx="426">
                  <c:v>18.515933333333333</c:v>
                </c:pt>
                <c:pt idx="427">
                  <c:v>18.522683333333337</c:v>
                </c:pt>
                <c:pt idx="428">
                  <c:v>18.529466666666668</c:v>
                </c:pt>
                <c:pt idx="429">
                  <c:v>18.536233333333332</c:v>
                </c:pt>
                <c:pt idx="430">
                  <c:v>18.542999999999999</c:v>
                </c:pt>
                <c:pt idx="431">
                  <c:v>18.549766666666667</c:v>
                </c:pt>
                <c:pt idx="432">
                  <c:v>18.556533333333334</c:v>
                </c:pt>
                <c:pt idx="433">
                  <c:v>18.563316666666665</c:v>
                </c:pt>
                <c:pt idx="434">
                  <c:v>18.570083333333333</c:v>
                </c:pt>
                <c:pt idx="435">
                  <c:v>18.57685</c:v>
                </c:pt>
                <c:pt idx="436">
                  <c:v>18.583616666666668</c:v>
                </c:pt>
                <c:pt idx="437">
                  <c:v>18.590383333333332</c:v>
                </c:pt>
                <c:pt idx="438">
                  <c:v>18.597149999999999</c:v>
                </c:pt>
                <c:pt idx="439">
                  <c:v>18.603916666666667</c:v>
                </c:pt>
                <c:pt idx="440">
                  <c:v>18.610683333333334</c:v>
                </c:pt>
                <c:pt idx="441">
                  <c:v>18.617466666666665</c:v>
                </c:pt>
                <c:pt idx="442">
                  <c:v>18.624233333333333</c:v>
                </c:pt>
                <c:pt idx="443">
                  <c:v>18.630999999999997</c:v>
                </c:pt>
                <c:pt idx="444">
                  <c:v>18.637766666666668</c:v>
                </c:pt>
                <c:pt idx="445">
                  <c:v>18.644533333333335</c:v>
                </c:pt>
                <c:pt idx="446">
                  <c:v>18.651299999999999</c:v>
                </c:pt>
                <c:pt idx="447">
                  <c:v>18.65808333333333</c:v>
                </c:pt>
                <c:pt idx="448">
                  <c:v>18.664833333333334</c:v>
                </c:pt>
                <c:pt idx="449">
                  <c:v>18.671600000000002</c:v>
                </c:pt>
                <c:pt idx="450">
                  <c:v>18.678383333333333</c:v>
                </c:pt>
                <c:pt idx="451">
                  <c:v>18.68515</c:v>
                </c:pt>
                <c:pt idx="452">
                  <c:v>18.691916666666668</c:v>
                </c:pt>
                <c:pt idx="453">
                  <c:v>18.698683333333335</c:v>
                </c:pt>
                <c:pt idx="454">
                  <c:v>18.705466666666666</c:v>
                </c:pt>
                <c:pt idx="455">
                  <c:v>18.712233333333334</c:v>
                </c:pt>
                <c:pt idx="456">
                  <c:v>18.719000000000001</c:v>
                </c:pt>
                <c:pt idx="457">
                  <c:v>18.725766666666669</c:v>
                </c:pt>
                <c:pt idx="458">
                  <c:v>18.732533333333333</c:v>
                </c:pt>
                <c:pt idx="459">
                  <c:v>18.7393</c:v>
                </c:pt>
                <c:pt idx="460">
                  <c:v>18.746066666666664</c:v>
                </c:pt>
                <c:pt idx="461">
                  <c:v>18.752833333333335</c:v>
                </c:pt>
                <c:pt idx="462">
                  <c:v>18.759599999999999</c:v>
                </c:pt>
                <c:pt idx="463">
                  <c:v>18.766383333333334</c:v>
                </c:pt>
                <c:pt idx="464">
                  <c:v>18.773149999999998</c:v>
                </c:pt>
                <c:pt idx="465">
                  <c:v>18.779916666666669</c:v>
                </c:pt>
                <c:pt idx="466">
                  <c:v>18.786683333333333</c:v>
                </c:pt>
                <c:pt idx="467">
                  <c:v>18.79345</c:v>
                </c:pt>
                <c:pt idx="468">
                  <c:v>18.800216666666664</c:v>
                </c:pt>
                <c:pt idx="469">
                  <c:v>18.806983333333335</c:v>
                </c:pt>
                <c:pt idx="470">
                  <c:v>18.813750000000002</c:v>
                </c:pt>
                <c:pt idx="471">
                  <c:v>18.820516666666666</c:v>
                </c:pt>
                <c:pt idx="472">
                  <c:v>18.827299999999997</c:v>
                </c:pt>
                <c:pt idx="473">
                  <c:v>18.834066666666669</c:v>
                </c:pt>
                <c:pt idx="474">
                  <c:v>18.840833333333332</c:v>
                </c:pt>
                <c:pt idx="475">
                  <c:v>18.8476</c:v>
                </c:pt>
                <c:pt idx="476">
                  <c:v>18.854366666666667</c:v>
                </c:pt>
                <c:pt idx="477">
                  <c:v>18.861133333333331</c:v>
                </c:pt>
                <c:pt idx="478">
                  <c:v>18.867916666666666</c:v>
                </c:pt>
                <c:pt idx="479">
                  <c:v>18.874683333333333</c:v>
                </c:pt>
                <c:pt idx="480">
                  <c:v>18.881449999999997</c:v>
                </c:pt>
                <c:pt idx="481">
                  <c:v>18.888216666666665</c:v>
                </c:pt>
                <c:pt idx="482">
                  <c:v>18.894983333333336</c:v>
                </c:pt>
                <c:pt idx="483">
                  <c:v>18.90175</c:v>
                </c:pt>
                <c:pt idx="484">
                  <c:v>18.908516666666667</c:v>
                </c:pt>
                <c:pt idx="485">
                  <c:v>18.915299999999998</c:v>
                </c:pt>
                <c:pt idx="486">
                  <c:v>18.922066666666669</c:v>
                </c:pt>
                <c:pt idx="487">
                  <c:v>18.928833333333333</c:v>
                </c:pt>
                <c:pt idx="488">
                  <c:v>18.935600000000001</c:v>
                </c:pt>
                <c:pt idx="489">
                  <c:v>18.942383333333332</c:v>
                </c:pt>
                <c:pt idx="490">
                  <c:v>18.949133333333336</c:v>
                </c:pt>
                <c:pt idx="491">
                  <c:v>18.955916666666667</c:v>
                </c:pt>
                <c:pt idx="492">
                  <c:v>18.962683333333334</c:v>
                </c:pt>
                <c:pt idx="493">
                  <c:v>18.969449999999998</c:v>
                </c:pt>
                <c:pt idx="494">
                  <c:v>18.976216666666669</c:v>
                </c:pt>
                <c:pt idx="495">
                  <c:v>18.982983333333333</c:v>
                </c:pt>
                <c:pt idx="496">
                  <c:v>18.989750000000001</c:v>
                </c:pt>
                <c:pt idx="497">
                  <c:v>18.996516666666665</c:v>
                </c:pt>
                <c:pt idx="498">
                  <c:v>19.003300000000003</c:v>
                </c:pt>
                <c:pt idx="499">
                  <c:v>19.01005</c:v>
                </c:pt>
                <c:pt idx="500">
                  <c:v>19.016833333333334</c:v>
                </c:pt>
                <c:pt idx="501">
                  <c:v>19.023599999999998</c:v>
                </c:pt>
                <c:pt idx="502">
                  <c:v>19.030366666666666</c:v>
                </c:pt>
                <c:pt idx="503">
                  <c:v>19.037133333333333</c:v>
                </c:pt>
                <c:pt idx="504">
                  <c:v>19.043916666666668</c:v>
                </c:pt>
                <c:pt idx="505">
                  <c:v>19.050683333333332</c:v>
                </c:pt>
                <c:pt idx="506">
                  <c:v>19.057433333333332</c:v>
                </c:pt>
                <c:pt idx="507">
                  <c:v>19.064216666666667</c:v>
                </c:pt>
                <c:pt idx="508">
                  <c:v>19.070983333333334</c:v>
                </c:pt>
                <c:pt idx="509">
                  <c:v>19.077749999999998</c:v>
                </c:pt>
                <c:pt idx="510">
                  <c:v>19.084516666666666</c:v>
                </c:pt>
                <c:pt idx="511">
                  <c:v>19.0913</c:v>
                </c:pt>
                <c:pt idx="512">
                  <c:v>19.098050000000001</c:v>
                </c:pt>
                <c:pt idx="513">
                  <c:v>19.104833333333332</c:v>
                </c:pt>
                <c:pt idx="514">
                  <c:v>19.111599999999999</c:v>
                </c:pt>
                <c:pt idx="515">
                  <c:v>19.118366666666667</c:v>
                </c:pt>
                <c:pt idx="516">
                  <c:v>19.125133333333334</c:v>
                </c:pt>
                <c:pt idx="517">
                  <c:v>19.131916666666665</c:v>
                </c:pt>
                <c:pt idx="518">
                  <c:v>19.138666666666666</c:v>
                </c:pt>
                <c:pt idx="519">
                  <c:v>19.145433333333337</c:v>
                </c:pt>
                <c:pt idx="520">
                  <c:v>19.152216666666668</c:v>
                </c:pt>
                <c:pt idx="521">
                  <c:v>19.158983333333332</c:v>
                </c:pt>
                <c:pt idx="522">
                  <c:v>19.165749999999999</c:v>
                </c:pt>
                <c:pt idx="523">
                  <c:v>19.17251666666667</c:v>
                </c:pt>
                <c:pt idx="524">
                  <c:v>19.179300000000001</c:v>
                </c:pt>
                <c:pt idx="525">
                  <c:v>19.186066666666665</c:v>
                </c:pt>
                <c:pt idx="526">
                  <c:v>19.192833333333333</c:v>
                </c:pt>
                <c:pt idx="527">
                  <c:v>19.1996</c:v>
                </c:pt>
                <c:pt idx="528">
                  <c:v>19.206366666666668</c:v>
                </c:pt>
                <c:pt idx="529">
                  <c:v>19.213133333333335</c:v>
                </c:pt>
                <c:pt idx="530">
                  <c:v>19.219916666666666</c:v>
                </c:pt>
                <c:pt idx="531">
                  <c:v>19.226683333333334</c:v>
                </c:pt>
                <c:pt idx="532">
                  <c:v>19.233433333333334</c:v>
                </c:pt>
                <c:pt idx="533">
                  <c:v>19.240216666666665</c:v>
                </c:pt>
                <c:pt idx="534">
                  <c:v>19.246966666666665</c:v>
                </c:pt>
                <c:pt idx="535">
                  <c:v>19.25375</c:v>
                </c:pt>
                <c:pt idx="536">
                  <c:v>19.260516666666668</c:v>
                </c:pt>
                <c:pt idx="537">
                  <c:v>19.267283333333335</c:v>
                </c:pt>
                <c:pt idx="538">
                  <c:v>19.274049999999999</c:v>
                </c:pt>
                <c:pt idx="539">
                  <c:v>19.28083333333333</c:v>
                </c:pt>
                <c:pt idx="540">
                  <c:v>19.287583333333334</c:v>
                </c:pt>
                <c:pt idx="541">
                  <c:v>19.294350000000001</c:v>
                </c:pt>
                <c:pt idx="542">
                  <c:v>19.301133333333333</c:v>
                </c:pt>
                <c:pt idx="543">
                  <c:v>19.3079</c:v>
                </c:pt>
                <c:pt idx="544">
                  <c:v>19.314666666666668</c:v>
                </c:pt>
                <c:pt idx="545">
                  <c:v>19.321433333333335</c:v>
                </c:pt>
                <c:pt idx="546">
                  <c:v>19.328216666666666</c:v>
                </c:pt>
                <c:pt idx="547">
                  <c:v>19.334983333333334</c:v>
                </c:pt>
                <c:pt idx="548">
                  <c:v>19.341750000000001</c:v>
                </c:pt>
                <c:pt idx="549">
                  <c:v>19.348516666666669</c:v>
                </c:pt>
                <c:pt idx="550">
                  <c:v>19.355283333333333</c:v>
                </c:pt>
                <c:pt idx="551">
                  <c:v>19.36205</c:v>
                </c:pt>
                <c:pt idx="552">
                  <c:v>19.368833333333335</c:v>
                </c:pt>
                <c:pt idx="553">
                  <c:v>19.375600000000002</c:v>
                </c:pt>
                <c:pt idx="554">
                  <c:v>19.382366666666666</c:v>
                </c:pt>
                <c:pt idx="555">
                  <c:v>19.389133333333334</c:v>
                </c:pt>
                <c:pt idx="556">
                  <c:v>19.395916666666668</c:v>
                </c:pt>
                <c:pt idx="557">
                  <c:v>19.402666666666669</c:v>
                </c:pt>
                <c:pt idx="558">
                  <c:v>19.409433333333332</c:v>
                </c:pt>
                <c:pt idx="559">
                  <c:v>19.416216666666667</c:v>
                </c:pt>
                <c:pt idx="560">
                  <c:v>19.422983333333331</c:v>
                </c:pt>
                <c:pt idx="561">
                  <c:v>19.429750000000002</c:v>
                </c:pt>
                <c:pt idx="562">
                  <c:v>19.436516666666666</c:v>
                </c:pt>
                <c:pt idx="563">
                  <c:v>19.443300000000001</c:v>
                </c:pt>
                <c:pt idx="564">
                  <c:v>19.450066666666665</c:v>
                </c:pt>
                <c:pt idx="565">
                  <c:v>19.456833333333336</c:v>
                </c:pt>
                <c:pt idx="566">
                  <c:v>19.4636</c:v>
                </c:pt>
                <c:pt idx="567">
                  <c:v>19.470366666666667</c:v>
                </c:pt>
                <c:pt idx="568">
                  <c:v>19.477133333333331</c:v>
                </c:pt>
                <c:pt idx="569">
                  <c:v>19.483916666666669</c:v>
                </c:pt>
                <c:pt idx="570">
                  <c:v>19.490666666666666</c:v>
                </c:pt>
                <c:pt idx="571">
                  <c:v>19.497433333333333</c:v>
                </c:pt>
                <c:pt idx="572">
                  <c:v>19.504216666666665</c:v>
                </c:pt>
                <c:pt idx="573">
                  <c:v>19.510983333333336</c:v>
                </c:pt>
                <c:pt idx="574">
                  <c:v>19.517749999999999</c:v>
                </c:pt>
                <c:pt idx="575">
                  <c:v>19.524516666666667</c:v>
                </c:pt>
                <c:pt idx="576">
                  <c:v>19.531283333333331</c:v>
                </c:pt>
                <c:pt idx="577">
                  <c:v>19.538049999999998</c:v>
                </c:pt>
                <c:pt idx="578">
                  <c:v>19.544833333333333</c:v>
                </c:pt>
                <c:pt idx="579">
                  <c:v>19.551600000000001</c:v>
                </c:pt>
                <c:pt idx="580">
                  <c:v>19.558366666666664</c:v>
                </c:pt>
                <c:pt idx="581">
                  <c:v>19.565133333333332</c:v>
                </c:pt>
                <c:pt idx="582">
                  <c:v>19.571900000000003</c:v>
                </c:pt>
                <c:pt idx="583">
                  <c:v>19.578666666666667</c:v>
                </c:pt>
                <c:pt idx="584">
                  <c:v>19.585433333333334</c:v>
                </c:pt>
                <c:pt idx="585">
                  <c:v>19.592216666666666</c:v>
                </c:pt>
                <c:pt idx="586">
                  <c:v>19.598983333333333</c:v>
                </c:pt>
                <c:pt idx="587">
                  <c:v>19.60575</c:v>
                </c:pt>
                <c:pt idx="588">
                  <c:v>19.612516666666668</c:v>
                </c:pt>
                <c:pt idx="589">
                  <c:v>19.619283333333332</c:v>
                </c:pt>
                <c:pt idx="590">
                  <c:v>19.626050000000003</c:v>
                </c:pt>
                <c:pt idx="591">
                  <c:v>19.632816666666667</c:v>
                </c:pt>
                <c:pt idx="592">
                  <c:v>19.639583333333334</c:v>
                </c:pt>
                <c:pt idx="593">
                  <c:v>19.646349999999998</c:v>
                </c:pt>
                <c:pt idx="594">
                  <c:v>19.653116666666666</c:v>
                </c:pt>
                <c:pt idx="595">
                  <c:v>19.6599</c:v>
                </c:pt>
                <c:pt idx="596">
                  <c:v>19.666666666666668</c:v>
                </c:pt>
                <c:pt idx="597">
                  <c:v>19.673433333333332</c:v>
                </c:pt>
                <c:pt idx="598">
                  <c:v>19.680199999999999</c:v>
                </c:pt>
                <c:pt idx="599">
                  <c:v>19.686966666666667</c:v>
                </c:pt>
                <c:pt idx="600">
                  <c:v>19.693750000000001</c:v>
                </c:pt>
                <c:pt idx="601">
                  <c:v>19.700516666666665</c:v>
                </c:pt>
                <c:pt idx="602">
                  <c:v>19.707266666666666</c:v>
                </c:pt>
                <c:pt idx="603">
                  <c:v>19.71405</c:v>
                </c:pt>
                <c:pt idx="604">
                  <c:v>19.720816666666668</c:v>
                </c:pt>
                <c:pt idx="605">
                  <c:v>19.727583333333332</c:v>
                </c:pt>
                <c:pt idx="606">
                  <c:v>19.734349999999999</c:v>
                </c:pt>
                <c:pt idx="607">
                  <c:v>19.741116666666667</c:v>
                </c:pt>
                <c:pt idx="608">
                  <c:v>19.747883333333334</c:v>
                </c:pt>
                <c:pt idx="609">
                  <c:v>19.754666666666665</c:v>
                </c:pt>
                <c:pt idx="610">
                  <c:v>19.761433333333333</c:v>
                </c:pt>
                <c:pt idx="611">
                  <c:v>19.768216666666667</c:v>
                </c:pt>
                <c:pt idx="612">
                  <c:v>19.774983333333335</c:v>
                </c:pt>
                <c:pt idx="613">
                  <c:v>19.781749999999999</c:v>
                </c:pt>
                <c:pt idx="614">
                  <c:v>19.788516666666666</c:v>
                </c:pt>
                <c:pt idx="615">
                  <c:v>19.795283333333334</c:v>
                </c:pt>
                <c:pt idx="616">
                  <c:v>19.802050000000001</c:v>
                </c:pt>
                <c:pt idx="617">
                  <c:v>19.808833333333332</c:v>
                </c:pt>
                <c:pt idx="618">
                  <c:v>19.815583333333333</c:v>
                </c:pt>
                <c:pt idx="619">
                  <c:v>19.822349999999997</c:v>
                </c:pt>
                <c:pt idx="620">
                  <c:v>19.829133333333335</c:v>
                </c:pt>
                <c:pt idx="621">
                  <c:v>19.835899999999999</c:v>
                </c:pt>
                <c:pt idx="622">
                  <c:v>19.842666666666666</c:v>
                </c:pt>
                <c:pt idx="623">
                  <c:v>19.84943333333333</c:v>
                </c:pt>
                <c:pt idx="624">
                  <c:v>19.856200000000001</c:v>
                </c:pt>
                <c:pt idx="625">
                  <c:v>19.862966666666669</c:v>
                </c:pt>
                <c:pt idx="626">
                  <c:v>19.86975</c:v>
                </c:pt>
                <c:pt idx="627">
                  <c:v>19.876516666666664</c:v>
                </c:pt>
                <c:pt idx="628">
                  <c:v>19.883283333333335</c:v>
                </c:pt>
                <c:pt idx="629">
                  <c:v>19.890049999999999</c:v>
                </c:pt>
                <c:pt idx="630">
                  <c:v>19.896816666666666</c:v>
                </c:pt>
                <c:pt idx="631">
                  <c:v>19.903583333333334</c:v>
                </c:pt>
                <c:pt idx="632">
                  <c:v>19.910350000000001</c:v>
                </c:pt>
                <c:pt idx="633">
                  <c:v>19.917116666666669</c:v>
                </c:pt>
                <c:pt idx="634">
                  <c:v>19.923883333333333</c:v>
                </c:pt>
                <c:pt idx="635">
                  <c:v>19.930666666666664</c:v>
                </c:pt>
                <c:pt idx="636">
                  <c:v>19.937433333333335</c:v>
                </c:pt>
                <c:pt idx="637">
                  <c:v>19.944200000000002</c:v>
                </c:pt>
                <c:pt idx="638">
                  <c:v>19.950966666666666</c:v>
                </c:pt>
                <c:pt idx="639">
                  <c:v>19.957733333333334</c:v>
                </c:pt>
                <c:pt idx="640">
                  <c:v>19.964499999999997</c:v>
                </c:pt>
                <c:pt idx="641">
                  <c:v>19.971266666666668</c:v>
                </c:pt>
                <c:pt idx="642">
                  <c:v>19.97805</c:v>
                </c:pt>
                <c:pt idx="643">
                  <c:v>19.984816666666667</c:v>
                </c:pt>
                <c:pt idx="644">
                  <c:v>19.991583333333331</c:v>
                </c:pt>
                <c:pt idx="645">
                  <c:v>19.998350000000002</c:v>
                </c:pt>
                <c:pt idx="646">
                  <c:v>20.005116666666666</c:v>
                </c:pt>
                <c:pt idx="647">
                  <c:v>20.011883333333333</c:v>
                </c:pt>
                <c:pt idx="648">
                  <c:v>20.018666666666665</c:v>
                </c:pt>
                <c:pt idx="649">
                  <c:v>20.025416666666668</c:v>
                </c:pt>
                <c:pt idx="650">
                  <c:v>20.032183333333332</c:v>
                </c:pt>
                <c:pt idx="651">
                  <c:v>20.038966666666667</c:v>
                </c:pt>
                <c:pt idx="652">
                  <c:v>20.045733333333331</c:v>
                </c:pt>
                <c:pt idx="653">
                  <c:v>20.052500000000002</c:v>
                </c:pt>
                <c:pt idx="654">
                  <c:v>20.059266666666666</c:v>
                </c:pt>
                <c:pt idx="655">
                  <c:v>20.066050000000001</c:v>
                </c:pt>
                <c:pt idx="656">
                  <c:v>20.072799999999997</c:v>
                </c:pt>
                <c:pt idx="657">
                  <c:v>20.079583333333336</c:v>
                </c:pt>
                <c:pt idx="658">
                  <c:v>20.086349999999999</c:v>
                </c:pt>
                <c:pt idx="659">
                  <c:v>20.093116666666667</c:v>
                </c:pt>
                <c:pt idx="660">
                  <c:v>20.099883333333331</c:v>
                </c:pt>
                <c:pt idx="661">
                  <c:v>20.106666666666669</c:v>
                </c:pt>
                <c:pt idx="662">
                  <c:v>20.113433333333333</c:v>
                </c:pt>
                <c:pt idx="663">
                  <c:v>20.120183333333333</c:v>
                </c:pt>
                <c:pt idx="664">
                  <c:v>20.126966666666664</c:v>
                </c:pt>
                <c:pt idx="665">
                  <c:v>20.133733333333332</c:v>
                </c:pt>
                <c:pt idx="666">
                  <c:v>20.140499999999999</c:v>
                </c:pt>
                <c:pt idx="667">
                  <c:v>20.147266666666667</c:v>
                </c:pt>
                <c:pt idx="668">
                  <c:v>20.154033333333334</c:v>
                </c:pt>
                <c:pt idx="669">
                  <c:v>20.160799999999998</c:v>
                </c:pt>
                <c:pt idx="670">
                  <c:v>20.167583333333333</c:v>
                </c:pt>
                <c:pt idx="671">
                  <c:v>20.17435</c:v>
                </c:pt>
                <c:pt idx="672">
                  <c:v>20.181100000000001</c:v>
                </c:pt>
                <c:pt idx="673">
                  <c:v>20.187883333333332</c:v>
                </c:pt>
                <c:pt idx="674">
                  <c:v>20.194650000000003</c:v>
                </c:pt>
                <c:pt idx="675">
                  <c:v>20.201416666666667</c:v>
                </c:pt>
                <c:pt idx="676">
                  <c:v>20.208183333333334</c:v>
                </c:pt>
                <c:pt idx="677">
                  <c:v>20.214966666666665</c:v>
                </c:pt>
                <c:pt idx="678">
                  <c:v>20.221716666666669</c:v>
                </c:pt>
                <c:pt idx="679">
                  <c:v>20.2285</c:v>
                </c:pt>
                <c:pt idx="680">
                  <c:v>20.235266666666668</c:v>
                </c:pt>
                <c:pt idx="681">
                  <c:v>20.242033333333332</c:v>
                </c:pt>
                <c:pt idx="682">
                  <c:v>20.248800000000003</c:v>
                </c:pt>
                <c:pt idx="683">
                  <c:v>20.255583333333334</c:v>
                </c:pt>
                <c:pt idx="684">
                  <c:v>20.262333333333334</c:v>
                </c:pt>
                <c:pt idx="685">
                  <c:v>20.269099999999998</c:v>
                </c:pt>
                <c:pt idx="686">
                  <c:v>20.275883333333336</c:v>
                </c:pt>
                <c:pt idx="687">
                  <c:v>20.28265</c:v>
                </c:pt>
                <c:pt idx="688">
                  <c:v>20.289416666666668</c:v>
                </c:pt>
                <c:pt idx="689">
                  <c:v>20.296183333333332</c:v>
                </c:pt>
                <c:pt idx="690">
                  <c:v>20.30296666666667</c:v>
                </c:pt>
                <c:pt idx="691">
                  <c:v>20.309733333333334</c:v>
                </c:pt>
                <c:pt idx="692">
                  <c:v>20.316500000000001</c:v>
                </c:pt>
                <c:pt idx="693">
                  <c:v>20.323266666666665</c:v>
                </c:pt>
                <c:pt idx="694">
                  <c:v>20.330033333333333</c:v>
                </c:pt>
                <c:pt idx="695">
                  <c:v>20.3368</c:v>
                </c:pt>
                <c:pt idx="696">
                  <c:v>20.343583333333335</c:v>
                </c:pt>
                <c:pt idx="697">
                  <c:v>20.350349999999999</c:v>
                </c:pt>
                <c:pt idx="698">
                  <c:v>20.357116666666666</c:v>
                </c:pt>
                <c:pt idx="699">
                  <c:v>20.363883333333334</c:v>
                </c:pt>
                <c:pt idx="700">
                  <c:v>20.370650000000001</c:v>
                </c:pt>
                <c:pt idx="701">
                  <c:v>20.377416666666665</c:v>
                </c:pt>
                <c:pt idx="702">
                  <c:v>20.384183333333333</c:v>
                </c:pt>
                <c:pt idx="703">
                  <c:v>20.39095</c:v>
                </c:pt>
                <c:pt idx="704">
                  <c:v>20.397716666666668</c:v>
                </c:pt>
                <c:pt idx="705">
                  <c:v>20.404499999999999</c:v>
                </c:pt>
                <c:pt idx="706">
                  <c:v>20.411266666666666</c:v>
                </c:pt>
                <c:pt idx="707">
                  <c:v>20.418033333333334</c:v>
                </c:pt>
                <c:pt idx="708">
                  <c:v>20.424800000000001</c:v>
                </c:pt>
                <c:pt idx="709">
                  <c:v>20.431566666666665</c:v>
                </c:pt>
                <c:pt idx="710">
                  <c:v>20.438333333333333</c:v>
                </c:pt>
                <c:pt idx="711">
                  <c:v>20.4451</c:v>
                </c:pt>
                <c:pt idx="712">
                  <c:v>20.451866666666668</c:v>
                </c:pt>
                <c:pt idx="713">
                  <c:v>20.458633333333335</c:v>
                </c:pt>
                <c:pt idx="714">
                  <c:v>20.465416666666666</c:v>
                </c:pt>
                <c:pt idx="715">
                  <c:v>20.472166666666666</c:v>
                </c:pt>
                <c:pt idx="716">
                  <c:v>20.478933333333334</c:v>
                </c:pt>
                <c:pt idx="717">
                  <c:v>20.485716666666669</c:v>
                </c:pt>
                <c:pt idx="718">
                  <c:v>20.492483333333332</c:v>
                </c:pt>
                <c:pt idx="719">
                  <c:v>20.49925</c:v>
                </c:pt>
                <c:pt idx="720">
                  <c:v>20.506016666666667</c:v>
                </c:pt>
                <c:pt idx="721">
                  <c:v>20.512783333333335</c:v>
                </c:pt>
                <c:pt idx="722">
                  <c:v>20.519566666666666</c:v>
                </c:pt>
                <c:pt idx="723">
                  <c:v>20.526333333333334</c:v>
                </c:pt>
                <c:pt idx="724">
                  <c:v>20.533100000000001</c:v>
                </c:pt>
                <c:pt idx="725">
                  <c:v>20.539866666666668</c:v>
                </c:pt>
                <c:pt idx="726">
                  <c:v>20.546633333333332</c:v>
                </c:pt>
                <c:pt idx="727">
                  <c:v>20.5534</c:v>
                </c:pt>
                <c:pt idx="728">
                  <c:v>20.560166666666664</c:v>
                </c:pt>
                <c:pt idx="729">
                  <c:v>20.566933333333335</c:v>
                </c:pt>
                <c:pt idx="730">
                  <c:v>20.573716666666666</c:v>
                </c:pt>
                <c:pt idx="731">
                  <c:v>20.580483333333333</c:v>
                </c:pt>
                <c:pt idx="732">
                  <c:v>20.587249999999997</c:v>
                </c:pt>
                <c:pt idx="733">
                  <c:v>20.594016666666668</c:v>
                </c:pt>
                <c:pt idx="734">
                  <c:v>20.600783333333332</c:v>
                </c:pt>
                <c:pt idx="735">
                  <c:v>20.60755</c:v>
                </c:pt>
                <c:pt idx="736">
                  <c:v>20.614316666666664</c:v>
                </c:pt>
                <c:pt idx="737">
                  <c:v>20.621083333333335</c:v>
                </c:pt>
                <c:pt idx="738">
                  <c:v>20.627850000000002</c:v>
                </c:pt>
                <c:pt idx="739">
                  <c:v>20.634633333333333</c:v>
                </c:pt>
                <c:pt idx="740">
                  <c:v>20.641383333333334</c:v>
                </c:pt>
                <c:pt idx="741">
                  <c:v>20.648166666666668</c:v>
                </c:pt>
                <c:pt idx="742">
                  <c:v>20.654933333333336</c:v>
                </c:pt>
              </c:numCache>
            </c:numRef>
          </c:xVal>
          <c:yVal>
            <c:numRef>
              <c:f>'H2 1b 700 cycle (2nd cycle)'!$B$3:$B$26152</c:f>
              <c:numCache>
                <c:formatCode>0.00</c:formatCode>
                <c:ptCount val="26150"/>
                <c:pt idx="0">
                  <c:v>4.1245449145432848E-3</c:v>
                </c:pt>
                <c:pt idx="1">
                  <c:v>6.1669217204818735E-3</c:v>
                </c:pt>
                <c:pt idx="2">
                  <c:v>4.1043195310051352E-3</c:v>
                </c:pt>
                <c:pt idx="3">
                  <c:v>1.0237060356574668E-2</c:v>
                </c:pt>
                <c:pt idx="4">
                  <c:v>1.2265817439634452E-2</c:v>
                </c:pt>
                <c:pt idx="5">
                  <c:v>1.0244603294453973E-2</c:v>
                </c:pt>
                <c:pt idx="6">
                  <c:v>1.62857008876146E-2</c:v>
                </c:pt>
                <c:pt idx="7">
                  <c:v>1.4288377830208247E-2</c:v>
                </c:pt>
                <c:pt idx="8">
                  <c:v>1.6296805571360946E-2</c:v>
                </c:pt>
                <c:pt idx="9">
                  <c:v>2.0260378825626368E-2</c:v>
                </c:pt>
                <c:pt idx="10">
                  <c:v>2.4240936363794728E-2</c:v>
                </c:pt>
                <c:pt idx="11">
                  <c:v>2.6392134325474253E-2</c:v>
                </c:pt>
                <c:pt idx="12">
                  <c:v>2.8190820170197757E-2</c:v>
                </c:pt>
                <c:pt idx="13">
                  <c:v>3.0259421982753519E-2</c:v>
                </c:pt>
                <c:pt idx="14">
                  <c:v>3.4126568626365206E-2</c:v>
                </c:pt>
                <c:pt idx="15">
                  <c:v>3.7954600433031178E-2</c:v>
                </c:pt>
                <c:pt idx="16">
                  <c:v>3.820217334945062E-2</c:v>
                </c:pt>
                <c:pt idx="17">
                  <c:v>4.1886756064883068E-2</c:v>
                </c:pt>
                <c:pt idx="18">
                  <c:v>4.5722740044401522E-2</c:v>
                </c:pt>
                <c:pt idx="19">
                  <c:v>4.9445700361353782E-2</c:v>
                </c:pt>
                <c:pt idx="20">
                  <c:v>4.9456857736528817E-2</c:v>
                </c:pt>
                <c:pt idx="21">
                  <c:v>4.9517225952662842E-2</c:v>
                </c:pt>
                <c:pt idx="22">
                  <c:v>5.1451308184390768E-2</c:v>
                </c:pt>
                <c:pt idx="23">
                  <c:v>5.5195122114470495E-2</c:v>
                </c:pt>
                <c:pt idx="24">
                  <c:v>5.9063488399960999E-2</c:v>
                </c:pt>
                <c:pt idx="25">
                  <c:v>5.7289627195681758E-2</c:v>
                </c:pt>
                <c:pt idx="26">
                  <c:v>5.9005320719066771E-2</c:v>
                </c:pt>
                <c:pt idx="27">
                  <c:v>6.0324715098355304E-2</c:v>
                </c:pt>
                <c:pt idx="28">
                  <c:v>6.0304908190062179E-2</c:v>
                </c:pt>
                <c:pt idx="29">
                  <c:v>6.5930936025789394E-2</c:v>
                </c:pt>
                <c:pt idx="30">
                  <c:v>6.2284652205613245E-2</c:v>
                </c:pt>
                <c:pt idx="31">
                  <c:v>6.5967393719851053E-2</c:v>
                </c:pt>
                <c:pt idx="32">
                  <c:v>6.7806325877704479E-2</c:v>
                </c:pt>
                <c:pt idx="33">
                  <c:v>6.9373161489989787E-2</c:v>
                </c:pt>
                <c:pt idx="34">
                  <c:v>7.1112898972712835E-2</c:v>
                </c:pt>
                <c:pt idx="35">
                  <c:v>7.1282758855106002E-2</c:v>
                </c:pt>
                <c:pt idx="36">
                  <c:v>7.3205148962989755E-2</c:v>
                </c:pt>
                <c:pt idx="37">
                  <c:v>7.325472971067741E-2</c:v>
                </c:pt>
                <c:pt idx="38">
                  <c:v>7.3200704582883608E-2</c:v>
                </c:pt>
                <c:pt idx="39">
                  <c:v>7.6730921800517937E-2</c:v>
                </c:pt>
                <c:pt idx="40">
                  <c:v>7.4920908631026559E-2</c:v>
                </c:pt>
                <c:pt idx="41">
                  <c:v>7.6566060623150342E-2</c:v>
                </c:pt>
                <c:pt idx="42">
                  <c:v>7.8360828665021878E-2</c:v>
                </c:pt>
                <c:pt idx="43">
                  <c:v>7.8406520453302667E-2</c:v>
                </c:pt>
                <c:pt idx="44">
                  <c:v>7.9850030233396846E-2</c:v>
                </c:pt>
                <c:pt idx="45">
                  <c:v>8.012766109111373E-2</c:v>
                </c:pt>
                <c:pt idx="46">
                  <c:v>8.1915146595567603E-2</c:v>
                </c:pt>
                <c:pt idx="47">
                  <c:v>8.349513299544159E-2</c:v>
                </c:pt>
                <c:pt idx="48">
                  <c:v>8.3493112653352672E-2</c:v>
                </c:pt>
                <c:pt idx="49">
                  <c:v>8.35873604640643E-2</c:v>
                </c:pt>
                <c:pt idx="50">
                  <c:v>8.5028486856972979E-2</c:v>
                </c:pt>
                <c:pt idx="51">
                  <c:v>8.3498465984918724E-2</c:v>
                </c:pt>
                <c:pt idx="52">
                  <c:v>8.3622864147435347E-2</c:v>
                </c:pt>
                <c:pt idx="53">
                  <c:v>8.6863297343230839E-2</c:v>
                </c:pt>
                <c:pt idx="54">
                  <c:v>8.9024819946644407E-2</c:v>
                </c:pt>
                <c:pt idx="55">
                  <c:v>8.7160959570505764E-2</c:v>
                </c:pt>
                <c:pt idx="56">
                  <c:v>8.8971506799705488E-2</c:v>
                </c:pt>
                <c:pt idx="57">
                  <c:v>8.6838801256066384E-2</c:v>
                </c:pt>
                <c:pt idx="58">
                  <c:v>9.0821575930270279E-2</c:v>
                </c:pt>
                <c:pt idx="59">
                  <c:v>9.0835538370221208E-2</c:v>
                </c:pt>
                <c:pt idx="60">
                  <c:v>8.8670802265576026E-2</c:v>
                </c:pt>
                <c:pt idx="61">
                  <c:v>9.0724692640354571E-2</c:v>
                </c:pt>
                <c:pt idx="62">
                  <c:v>9.0420908442013836E-2</c:v>
                </c:pt>
                <c:pt idx="63">
                  <c:v>9.0684393552868114E-2</c:v>
                </c:pt>
                <c:pt idx="64">
                  <c:v>9.228451535635504E-2</c:v>
                </c:pt>
                <c:pt idx="65">
                  <c:v>9.3767927387536365E-2</c:v>
                </c:pt>
                <c:pt idx="66">
                  <c:v>9.1953307792668929E-2</c:v>
                </c:pt>
                <c:pt idx="67">
                  <c:v>9.2373756851055505E-2</c:v>
                </c:pt>
                <c:pt idx="68">
                  <c:v>9.6106721283009081E-2</c:v>
                </c:pt>
                <c:pt idx="69">
                  <c:v>9.371844550172119E-2</c:v>
                </c:pt>
                <c:pt idx="70">
                  <c:v>9.3579088784711328E-2</c:v>
                </c:pt>
                <c:pt idx="71">
                  <c:v>9.5352391792949909E-2</c:v>
                </c:pt>
                <c:pt idx="72">
                  <c:v>9.3859677378895501E-2</c:v>
                </c:pt>
                <c:pt idx="73">
                  <c:v>9.56227226801937E-2</c:v>
                </c:pt>
                <c:pt idx="74">
                  <c:v>9.5199172931181297E-2</c:v>
                </c:pt>
                <c:pt idx="75">
                  <c:v>9.7203895261854592E-2</c:v>
                </c:pt>
                <c:pt idx="76">
                  <c:v>9.4969181995917973E-2</c:v>
                </c:pt>
                <c:pt idx="77">
                  <c:v>9.5140021045103884E-2</c:v>
                </c:pt>
                <c:pt idx="78">
                  <c:v>9.5009894369662465E-2</c:v>
                </c:pt>
                <c:pt idx="79">
                  <c:v>9.8400997104433396E-2</c:v>
                </c:pt>
                <c:pt idx="80">
                  <c:v>9.8787499567207546E-2</c:v>
                </c:pt>
                <c:pt idx="81">
                  <c:v>9.6811346089448705E-2</c:v>
                </c:pt>
                <c:pt idx="82">
                  <c:v>9.8453092883760029E-2</c:v>
                </c:pt>
                <c:pt idx="83">
                  <c:v>9.6418365732424446E-2</c:v>
                </c:pt>
                <c:pt idx="84">
                  <c:v>9.9719530548848453E-2</c:v>
                </c:pt>
                <c:pt idx="85">
                  <c:v>9.9719964405359129E-2</c:v>
                </c:pt>
                <c:pt idx="86">
                  <c:v>9.6549109598075111E-2</c:v>
                </c:pt>
                <c:pt idx="87">
                  <c:v>9.7826341475003104E-2</c:v>
                </c:pt>
                <c:pt idx="88">
                  <c:v>0.1000239696867528</c:v>
                </c:pt>
                <c:pt idx="89">
                  <c:v>9.8215221428200397E-2</c:v>
                </c:pt>
                <c:pt idx="90">
                  <c:v>9.9732781982653687E-2</c:v>
                </c:pt>
                <c:pt idx="91">
                  <c:v>9.963789587930881E-2</c:v>
                </c:pt>
                <c:pt idx="92">
                  <c:v>9.969319402006821E-2</c:v>
                </c:pt>
                <c:pt idx="93">
                  <c:v>0.10145441049269177</c:v>
                </c:pt>
                <c:pt idx="94">
                  <c:v>0.10124617320053146</c:v>
                </c:pt>
                <c:pt idx="95">
                  <c:v>9.824428022037443E-2</c:v>
                </c:pt>
                <c:pt idx="96">
                  <c:v>0.10184112545439657</c:v>
                </c:pt>
                <c:pt idx="97">
                  <c:v>0.10023988930012144</c:v>
                </c:pt>
                <c:pt idx="98">
                  <c:v>9.9900517615272008E-2</c:v>
                </c:pt>
                <c:pt idx="99">
                  <c:v>0.10140587402922374</c:v>
                </c:pt>
                <c:pt idx="100">
                  <c:v>0.10336231409828088</c:v>
                </c:pt>
                <c:pt idx="101">
                  <c:v>9.9828190257009175E-2</c:v>
                </c:pt>
                <c:pt idx="102">
                  <c:v>0.10181968986243416</c:v>
                </c:pt>
                <c:pt idx="103">
                  <c:v>0.10124681903841716</c:v>
                </c:pt>
                <c:pt idx="104">
                  <c:v>0.10008276831595127</c:v>
                </c:pt>
                <c:pt idx="105">
                  <c:v>0.1014025553901151</c:v>
                </c:pt>
                <c:pt idx="106">
                  <c:v>0.10126270293581124</c:v>
                </c:pt>
                <c:pt idx="107">
                  <c:v>0.10324212513779947</c:v>
                </c:pt>
                <c:pt idx="108">
                  <c:v>0.10286509589559907</c:v>
                </c:pt>
                <c:pt idx="109">
                  <c:v>0.10146440253416329</c:v>
                </c:pt>
                <c:pt idx="110">
                  <c:v>0.10101980663306817</c:v>
                </c:pt>
                <c:pt idx="111">
                  <c:v>0.10120786565713803</c:v>
                </c:pt>
                <c:pt idx="112">
                  <c:v>0.10124187457389926</c:v>
                </c:pt>
                <c:pt idx="113">
                  <c:v>9.9519980780820513E-2</c:v>
                </c:pt>
                <c:pt idx="114">
                  <c:v>0.10283891626772657</c:v>
                </c:pt>
                <c:pt idx="115">
                  <c:v>0.1012483629589581</c:v>
                </c:pt>
                <c:pt idx="116">
                  <c:v>0.10287361883972593</c:v>
                </c:pt>
                <c:pt idx="117">
                  <c:v>0.10104060077491703</c:v>
                </c:pt>
                <c:pt idx="118">
                  <c:v>0.1026839035589636</c:v>
                </c:pt>
                <c:pt idx="119">
                  <c:v>0.10421079053544145</c:v>
                </c:pt>
                <c:pt idx="120">
                  <c:v>0.10102906418361222</c:v>
                </c:pt>
                <c:pt idx="121">
                  <c:v>0.10393426931807793</c:v>
                </c:pt>
                <c:pt idx="122">
                  <c:v>0.10293462947904958</c:v>
                </c:pt>
                <c:pt idx="123">
                  <c:v>0.10425054598360038</c:v>
                </c:pt>
                <c:pt idx="124">
                  <c:v>0.1039209856594237</c:v>
                </c:pt>
                <c:pt idx="125">
                  <c:v>0.10247199804181378</c:v>
                </c:pt>
                <c:pt idx="126">
                  <c:v>0.10109633861884744</c:v>
                </c:pt>
                <c:pt idx="127">
                  <c:v>0.10209047546830217</c:v>
                </c:pt>
                <c:pt idx="128">
                  <c:v>0.10250719866621828</c:v>
                </c:pt>
                <c:pt idx="129">
                  <c:v>0.1026557844089651</c:v>
                </c:pt>
                <c:pt idx="130">
                  <c:v>0.10227260663505046</c:v>
                </c:pt>
                <c:pt idx="131">
                  <c:v>0.10232010698240715</c:v>
                </c:pt>
                <c:pt idx="132">
                  <c:v>0.10243519793056696</c:v>
                </c:pt>
                <c:pt idx="133">
                  <c:v>0.10223658098804486</c:v>
                </c:pt>
                <c:pt idx="134">
                  <c:v>0.10239492686778354</c:v>
                </c:pt>
                <c:pt idx="135">
                  <c:v>0.1004601624107521</c:v>
                </c:pt>
                <c:pt idx="136">
                  <c:v>0.10390958057364903</c:v>
                </c:pt>
                <c:pt idx="137">
                  <c:v>0.10386242008938361</c:v>
                </c:pt>
                <c:pt idx="138">
                  <c:v>0.10402603778813825</c:v>
                </c:pt>
                <c:pt idx="139">
                  <c:v>0.10403318501949584</c:v>
                </c:pt>
                <c:pt idx="140">
                  <c:v>0.10218643703007654</c:v>
                </c:pt>
                <c:pt idx="141">
                  <c:v>0.10372182482088399</c:v>
                </c:pt>
                <c:pt idx="142">
                  <c:v>0.10376286637100676</c:v>
                </c:pt>
                <c:pt idx="143">
                  <c:v>0.10536865118554985</c:v>
                </c:pt>
                <c:pt idx="144">
                  <c:v>0.10200550164871199</c:v>
                </c:pt>
                <c:pt idx="145">
                  <c:v>0.10389180141840601</c:v>
                </c:pt>
                <c:pt idx="146">
                  <c:v>0.10048173895033682</c:v>
                </c:pt>
                <c:pt idx="147">
                  <c:v>0.10199960884607456</c:v>
                </c:pt>
                <c:pt idx="148">
                  <c:v>0.10165869025421961</c:v>
                </c:pt>
                <c:pt idx="149">
                  <c:v>0.10339670537068643</c:v>
                </c:pt>
                <c:pt idx="150">
                  <c:v>0.10335639445507486</c:v>
                </c:pt>
                <c:pt idx="151">
                  <c:v>0.10367287431248079</c:v>
                </c:pt>
                <c:pt idx="152">
                  <c:v>0.10389217173658857</c:v>
                </c:pt>
                <c:pt idx="153">
                  <c:v>0.10216798247481274</c:v>
                </c:pt>
                <c:pt idx="154">
                  <c:v>0.10212784662875637</c:v>
                </c:pt>
                <c:pt idx="155">
                  <c:v>0.10350666074351655</c:v>
                </c:pt>
                <c:pt idx="156">
                  <c:v>0.10194013245268238</c:v>
                </c:pt>
                <c:pt idx="157">
                  <c:v>0.10392037096969199</c:v>
                </c:pt>
                <c:pt idx="158">
                  <c:v>0.10353390410097117</c:v>
                </c:pt>
                <c:pt idx="159">
                  <c:v>0.10178671876464365</c:v>
                </c:pt>
                <c:pt idx="160">
                  <c:v>0.10357554458934068</c:v>
                </c:pt>
                <c:pt idx="161">
                  <c:v>0.10171572624726817</c:v>
                </c:pt>
                <c:pt idx="162">
                  <c:v>0.10179640521806936</c:v>
                </c:pt>
                <c:pt idx="163">
                  <c:v>0.10178137482094661</c:v>
                </c:pt>
                <c:pt idx="164">
                  <c:v>0.10370085900029094</c:v>
                </c:pt>
                <c:pt idx="165">
                  <c:v>0.10325345862573225</c:v>
                </c:pt>
                <c:pt idx="166">
                  <c:v>0.10517751489528644</c:v>
                </c:pt>
                <c:pt idx="167">
                  <c:v>0.10306321266925551</c:v>
                </c:pt>
                <c:pt idx="168">
                  <c:v>0.10168960165248668</c:v>
                </c:pt>
                <c:pt idx="169">
                  <c:v>0.10325620954372358</c:v>
                </c:pt>
                <c:pt idx="170">
                  <c:v>0.10319358006067565</c:v>
                </c:pt>
                <c:pt idx="171">
                  <c:v>0.10300602688928823</c:v>
                </c:pt>
                <c:pt idx="172">
                  <c:v>0.10275562302509574</c:v>
                </c:pt>
                <c:pt idx="173">
                  <c:v>0.10258438828599381</c:v>
                </c:pt>
                <c:pt idx="174">
                  <c:v>0.10289478473086487</c:v>
                </c:pt>
                <c:pt idx="175">
                  <c:v>0.10247989787904202</c:v>
                </c:pt>
                <c:pt idx="176">
                  <c:v>0.10413439468610168</c:v>
                </c:pt>
                <c:pt idx="177">
                  <c:v>0.10420877705620003</c:v>
                </c:pt>
                <c:pt idx="178">
                  <c:v>0.1026544070674914</c:v>
                </c:pt>
                <c:pt idx="179">
                  <c:v>0.10089991655748105</c:v>
                </c:pt>
                <c:pt idx="180">
                  <c:v>0.10442419955589834</c:v>
                </c:pt>
                <c:pt idx="181">
                  <c:v>0.10257254152329376</c:v>
                </c:pt>
                <c:pt idx="182">
                  <c:v>0.10105022361078059</c:v>
                </c:pt>
                <c:pt idx="183">
                  <c:v>0.10294334686330203</c:v>
                </c:pt>
                <c:pt idx="184">
                  <c:v>0.10114835582015611</c:v>
                </c:pt>
                <c:pt idx="185">
                  <c:v>0.10257598946821363</c:v>
                </c:pt>
                <c:pt idx="186">
                  <c:v>0.10294444891792931</c:v>
                </c:pt>
                <c:pt idx="187">
                  <c:v>0.10136090111288806</c:v>
                </c:pt>
                <c:pt idx="188">
                  <c:v>0.10408258885501541</c:v>
                </c:pt>
                <c:pt idx="189">
                  <c:v>0.10257161883389404</c:v>
                </c:pt>
                <c:pt idx="190">
                  <c:v>0.10094641373173052</c:v>
                </c:pt>
                <c:pt idx="191">
                  <c:v>0.1025569872034842</c:v>
                </c:pt>
                <c:pt idx="192">
                  <c:v>0.10406410321145032</c:v>
                </c:pt>
                <c:pt idx="193">
                  <c:v>0.10106675204884184</c:v>
                </c:pt>
                <c:pt idx="194">
                  <c:v>0.10236832564749328</c:v>
                </c:pt>
                <c:pt idx="195">
                  <c:v>0.10261676921874405</c:v>
                </c:pt>
                <c:pt idx="196">
                  <c:v>0.10048553838940899</c:v>
                </c:pt>
                <c:pt idx="197">
                  <c:v>0.10412623505015557</c:v>
                </c:pt>
                <c:pt idx="198">
                  <c:v>0.10257742503954435</c:v>
                </c:pt>
                <c:pt idx="199">
                  <c:v>0.10225590721258868</c:v>
                </c:pt>
                <c:pt idx="200">
                  <c:v>0.10224304908054568</c:v>
                </c:pt>
                <c:pt idx="201">
                  <c:v>0.10220195024477022</c:v>
                </c:pt>
                <c:pt idx="202">
                  <c:v>0.10095592154336737</c:v>
                </c:pt>
                <c:pt idx="203">
                  <c:v>0.10218983335826545</c:v>
                </c:pt>
                <c:pt idx="204">
                  <c:v>0.1005504588237786</c:v>
                </c:pt>
                <c:pt idx="205">
                  <c:v>0.10358414312138327</c:v>
                </c:pt>
                <c:pt idx="206">
                  <c:v>0.10199268247240913</c:v>
                </c:pt>
                <c:pt idx="207">
                  <c:v>0.1021174080228463</c:v>
                </c:pt>
                <c:pt idx="208">
                  <c:v>0.1020803461875857</c:v>
                </c:pt>
                <c:pt idx="209">
                  <c:v>0.10028456387058385</c:v>
                </c:pt>
                <c:pt idx="210">
                  <c:v>0.10217191035380509</c:v>
                </c:pt>
                <c:pt idx="211">
                  <c:v>9.9745419112660674E-2</c:v>
                </c:pt>
                <c:pt idx="212">
                  <c:v>0.10313311578625571</c:v>
                </c:pt>
                <c:pt idx="213">
                  <c:v>0.10015149475612876</c:v>
                </c:pt>
                <c:pt idx="214">
                  <c:v>9.9738022143034566E-2</c:v>
                </c:pt>
                <c:pt idx="215">
                  <c:v>0.101595691253706</c:v>
                </c:pt>
                <c:pt idx="216">
                  <c:v>0.10181837904414959</c:v>
                </c:pt>
                <c:pt idx="217">
                  <c:v>0.10013397220576428</c:v>
                </c:pt>
                <c:pt idx="218">
                  <c:v>9.9798695100546189E-2</c:v>
                </c:pt>
                <c:pt idx="219">
                  <c:v>0.10158407173322767</c:v>
                </c:pt>
                <c:pt idx="220">
                  <c:v>0.10292447540344794</c:v>
                </c:pt>
                <c:pt idx="221">
                  <c:v>0.10151194229278748</c:v>
                </c:pt>
                <c:pt idx="222">
                  <c:v>0.10307018715765204</c:v>
                </c:pt>
                <c:pt idx="223">
                  <c:v>9.9590621174840646E-2</c:v>
                </c:pt>
                <c:pt idx="224">
                  <c:v>0.10100198840904713</c:v>
                </c:pt>
                <c:pt idx="225">
                  <c:v>0.10141538903194583</c:v>
                </c:pt>
                <c:pt idx="226">
                  <c:v>0.10120947884279925</c:v>
                </c:pt>
                <c:pt idx="227">
                  <c:v>0.10098093362892249</c:v>
                </c:pt>
                <c:pt idx="228">
                  <c:v>0.10159709951702645</c:v>
                </c:pt>
                <c:pt idx="229">
                  <c:v>0.10278882636004935</c:v>
                </c:pt>
                <c:pt idx="230">
                  <c:v>0.10118064036014202</c:v>
                </c:pt>
                <c:pt idx="231">
                  <c:v>0.10100189771297857</c:v>
                </c:pt>
                <c:pt idx="232">
                  <c:v>0.1014803560316983</c:v>
                </c:pt>
                <c:pt idx="233">
                  <c:v>9.7872657951918268E-2</c:v>
                </c:pt>
                <c:pt idx="234">
                  <c:v>0.10084185678484864</c:v>
                </c:pt>
                <c:pt idx="235">
                  <c:v>0.10091912446287403</c:v>
                </c:pt>
                <c:pt idx="236">
                  <c:v>0.10065072427022115</c:v>
                </c:pt>
                <c:pt idx="237">
                  <c:v>0.10084071078270734</c:v>
                </c:pt>
                <c:pt idx="238">
                  <c:v>0.10078651175335808</c:v>
                </c:pt>
                <c:pt idx="239">
                  <c:v>9.9179862273542169E-2</c:v>
                </c:pt>
                <c:pt idx="240">
                  <c:v>9.9072108996534514E-2</c:v>
                </c:pt>
                <c:pt idx="241">
                  <c:v>0.10069583204144349</c:v>
                </c:pt>
                <c:pt idx="242">
                  <c:v>0.10231654903020082</c:v>
                </c:pt>
                <c:pt idx="243">
                  <c:v>0.10054251479045495</c:v>
                </c:pt>
                <c:pt idx="244">
                  <c:v>9.9168177283527614E-2</c:v>
                </c:pt>
                <c:pt idx="245">
                  <c:v>0.10058002636567125</c:v>
                </c:pt>
                <c:pt idx="246">
                  <c:v>0.10056666212050575</c:v>
                </c:pt>
                <c:pt idx="247">
                  <c:v>0.10050474481798975</c:v>
                </c:pt>
                <c:pt idx="248">
                  <c:v>0.10047681164421193</c:v>
                </c:pt>
                <c:pt idx="249">
                  <c:v>9.8808735468077974E-2</c:v>
                </c:pt>
                <c:pt idx="250">
                  <c:v>9.9041072832477595E-2</c:v>
                </c:pt>
                <c:pt idx="251">
                  <c:v>9.8742033622652201E-2</c:v>
                </c:pt>
                <c:pt idx="252">
                  <c:v>9.8615678893877484E-2</c:v>
                </c:pt>
                <c:pt idx="253">
                  <c:v>0.10050430845005683</c:v>
                </c:pt>
                <c:pt idx="254">
                  <c:v>0.10026770243178343</c:v>
                </c:pt>
                <c:pt idx="255">
                  <c:v>9.889274318318847E-2</c:v>
                </c:pt>
                <c:pt idx="256">
                  <c:v>0.10023852257446775</c:v>
                </c:pt>
                <c:pt idx="257">
                  <c:v>9.857044044233565E-2</c:v>
                </c:pt>
                <c:pt idx="258">
                  <c:v>9.8566121702373277E-2</c:v>
                </c:pt>
                <c:pt idx="259">
                  <c:v>9.8411409347766529E-2</c:v>
                </c:pt>
                <c:pt idx="260">
                  <c:v>9.8167803993474467E-2</c:v>
                </c:pt>
                <c:pt idx="261">
                  <c:v>9.9621567777427616E-2</c:v>
                </c:pt>
                <c:pt idx="262">
                  <c:v>0.10029697944576763</c:v>
                </c:pt>
                <c:pt idx="263">
                  <c:v>9.8031235987977264E-2</c:v>
                </c:pt>
                <c:pt idx="264">
                  <c:v>9.9647496047796325E-2</c:v>
                </c:pt>
                <c:pt idx="265">
                  <c:v>9.8494742518777795E-2</c:v>
                </c:pt>
                <c:pt idx="266">
                  <c:v>9.9691598221369221E-2</c:v>
                </c:pt>
                <c:pt idx="267">
                  <c:v>9.8357333149861656E-2</c:v>
                </c:pt>
                <c:pt idx="268">
                  <c:v>9.9822579169262557E-2</c:v>
                </c:pt>
                <c:pt idx="269">
                  <c:v>9.9846381882115212E-2</c:v>
                </c:pt>
                <c:pt idx="270">
                  <c:v>9.8541240118057663E-2</c:v>
                </c:pt>
                <c:pt idx="271">
                  <c:v>0.10149941801048228</c:v>
                </c:pt>
                <c:pt idx="272">
                  <c:v>9.8648332964939939E-2</c:v>
                </c:pt>
                <c:pt idx="273">
                  <c:v>0.10002241528894866</c:v>
                </c:pt>
                <c:pt idx="274">
                  <c:v>9.8051554491655007E-2</c:v>
                </c:pt>
                <c:pt idx="275">
                  <c:v>9.8354635789174846E-2</c:v>
                </c:pt>
                <c:pt idx="276">
                  <c:v>9.9186108934702408E-2</c:v>
                </c:pt>
                <c:pt idx="277">
                  <c:v>9.9587999076237693E-2</c:v>
                </c:pt>
                <c:pt idx="278">
                  <c:v>0.10008408321326726</c:v>
                </c:pt>
                <c:pt idx="279">
                  <c:v>9.5918358610323981E-2</c:v>
                </c:pt>
                <c:pt idx="280">
                  <c:v>9.9355402878552476E-2</c:v>
                </c:pt>
                <c:pt idx="281">
                  <c:v>0.10116435843383703</c:v>
                </c:pt>
                <c:pt idx="282">
                  <c:v>9.6607770163015999E-2</c:v>
                </c:pt>
                <c:pt idx="283">
                  <c:v>9.8012487939490175E-2</c:v>
                </c:pt>
                <c:pt idx="284">
                  <c:v>9.8084187918460727E-2</c:v>
                </c:pt>
                <c:pt idx="285">
                  <c:v>9.7970843385464926E-2</c:v>
                </c:pt>
                <c:pt idx="286">
                  <c:v>9.9616860507294666E-2</c:v>
                </c:pt>
                <c:pt idx="287">
                  <c:v>9.777141042666021E-2</c:v>
                </c:pt>
                <c:pt idx="288">
                  <c:v>9.9609470297203268E-2</c:v>
                </c:pt>
                <c:pt idx="289">
                  <c:v>9.968708333570124E-2</c:v>
                </c:pt>
                <c:pt idx="290">
                  <c:v>9.9710410520026521E-2</c:v>
                </c:pt>
                <c:pt idx="291">
                  <c:v>9.918670700973424E-2</c:v>
                </c:pt>
                <c:pt idx="292">
                  <c:v>9.7413805995914926E-2</c:v>
                </c:pt>
                <c:pt idx="293">
                  <c:v>9.5765012006931022E-2</c:v>
                </c:pt>
                <c:pt idx="294">
                  <c:v>9.9361624552690417E-2</c:v>
                </c:pt>
                <c:pt idx="295">
                  <c:v>9.9470120648516278E-2</c:v>
                </c:pt>
                <c:pt idx="296">
                  <c:v>9.7468030553425483E-2</c:v>
                </c:pt>
                <c:pt idx="297">
                  <c:v>9.7777611244292351E-2</c:v>
                </c:pt>
                <c:pt idx="298">
                  <c:v>9.806140282415976E-2</c:v>
                </c:pt>
                <c:pt idx="299">
                  <c:v>9.9100325650299137E-2</c:v>
                </c:pt>
                <c:pt idx="300">
                  <c:v>9.7514566032706695E-2</c:v>
                </c:pt>
                <c:pt idx="301">
                  <c:v>9.9257982698649869E-2</c:v>
                </c:pt>
                <c:pt idx="302">
                  <c:v>9.6071340369623157E-2</c:v>
                </c:pt>
                <c:pt idx="303">
                  <c:v>9.7300680992926436E-2</c:v>
                </c:pt>
                <c:pt idx="304">
                  <c:v>9.747019382861058E-2</c:v>
                </c:pt>
                <c:pt idx="305">
                  <c:v>0.1009176033019003</c:v>
                </c:pt>
                <c:pt idx="306">
                  <c:v>9.9390035832256723E-2</c:v>
                </c:pt>
                <c:pt idx="307">
                  <c:v>0.10026276373262881</c:v>
                </c:pt>
                <c:pt idx="308">
                  <c:v>9.8935315209744829E-2</c:v>
                </c:pt>
                <c:pt idx="309">
                  <c:v>9.7681318734201841E-2</c:v>
                </c:pt>
                <c:pt idx="310">
                  <c:v>9.9109415428130343E-2</c:v>
                </c:pt>
                <c:pt idx="311">
                  <c:v>9.9168939623778429E-2</c:v>
                </c:pt>
                <c:pt idx="312">
                  <c:v>0.10051374137671193</c:v>
                </c:pt>
                <c:pt idx="313">
                  <c:v>9.8867092689423314E-2</c:v>
                </c:pt>
                <c:pt idx="314">
                  <c:v>9.7487042312285638E-2</c:v>
                </c:pt>
                <c:pt idx="315">
                  <c:v>9.744553079557107E-2</c:v>
                </c:pt>
                <c:pt idx="316">
                  <c:v>0.10062132054306953</c:v>
                </c:pt>
                <c:pt idx="317">
                  <c:v>9.752577848873073E-2</c:v>
                </c:pt>
                <c:pt idx="318">
                  <c:v>9.8992457768190531E-2</c:v>
                </c:pt>
                <c:pt idx="319">
                  <c:v>9.899571837006331E-2</c:v>
                </c:pt>
                <c:pt idx="320">
                  <c:v>9.9089954082383636E-2</c:v>
                </c:pt>
                <c:pt idx="321">
                  <c:v>9.8680698234375794E-2</c:v>
                </c:pt>
                <c:pt idx="322">
                  <c:v>9.7424946841305732E-2</c:v>
                </c:pt>
                <c:pt idx="323">
                  <c:v>9.9027310923148162E-2</c:v>
                </c:pt>
                <c:pt idx="324">
                  <c:v>9.7231357707712948E-2</c:v>
                </c:pt>
                <c:pt idx="325">
                  <c:v>9.8841482040911657E-2</c:v>
                </c:pt>
                <c:pt idx="326">
                  <c:v>9.7320971060833289E-2</c:v>
                </c:pt>
                <c:pt idx="327">
                  <c:v>9.8901701935611611E-2</c:v>
                </c:pt>
                <c:pt idx="328">
                  <c:v>9.7136137581800758E-2</c:v>
                </c:pt>
                <c:pt idx="329">
                  <c:v>9.7119739552381359E-2</c:v>
                </c:pt>
                <c:pt idx="330">
                  <c:v>9.900919540466098E-2</c:v>
                </c:pt>
                <c:pt idx="331">
                  <c:v>9.7417284758085795E-2</c:v>
                </c:pt>
                <c:pt idx="332">
                  <c:v>9.8601282470208065E-2</c:v>
                </c:pt>
                <c:pt idx="333">
                  <c:v>9.7321369538657429E-2</c:v>
                </c:pt>
                <c:pt idx="334">
                  <c:v>0.10060685944494817</c:v>
                </c:pt>
                <c:pt idx="335">
                  <c:v>0.1001896527741747</c:v>
                </c:pt>
                <c:pt idx="336">
                  <c:v>9.8849439614274157E-2</c:v>
                </c:pt>
                <c:pt idx="337">
                  <c:v>9.8782350178936523E-2</c:v>
                </c:pt>
                <c:pt idx="338">
                  <c:v>9.8864819112766317E-2</c:v>
                </c:pt>
                <c:pt idx="339">
                  <c:v>9.8498738143161735E-2</c:v>
                </c:pt>
                <c:pt idx="340">
                  <c:v>9.549445667639965E-2</c:v>
                </c:pt>
                <c:pt idx="341">
                  <c:v>9.8702770782572322E-2</c:v>
                </c:pt>
                <c:pt idx="342">
                  <c:v>9.7102071492746994E-2</c:v>
                </c:pt>
                <c:pt idx="343">
                  <c:v>9.8807163078893825E-2</c:v>
                </c:pt>
                <c:pt idx="344">
                  <c:v>9.8388602660684291E-2</c:v>
                </c:pt>
                <c:pt idx="345">
                  <c:v>9.8774208025682417E-2</c:v>
                </c:pt>
                <c:pt idx="346">
                  <c:v>9.8603859375005112E-2</c:v>
                </c:pt>
                <c:pt idx="347">
                  <c:v>9.85900042747999E-2</c:v>
                </c:pt>
                <c:pt idx="348">
                  <c:v>9.7041839032451491E-2</c:v>
                </c:pt>
                <c:pt idx="349">
                  <c:v>9.9110012578619899E-2</c:v>
                </c:pt>
                <c:pt idx="350">
                  <c:v>9.5318128824856269E-2</c:v>
                </c:pt>
                <c:pt idx="351">
                  <c:v>9.6963859467046942E-2</c:v>
                </c:pt>
                <c:pt idx="352">
                  <c:v>0.10034427503145076</c:v>
                </c:pt>
                <c:pt idx="353">
                  <c:v>9.8768779571100515E-2</c:v>
                </c:pt>
                <c:pt idx="354">
                  <c:v>9.8426206443654268E-2</c:v>
                </c:pt>
                <c:pt idx="355">
                  <c:v>9.7086578095036277E-2</c:v>
                </c:pt>
                <c:pt idx="356">
                  <c:v>9.7234909008819287E-2</c:v>
                </c:pt>
                <c:pt idx="357">
                  <c:v>9.866596777375472E-2</c:v>
                </c:pt>
                <c:pt idx="358">
                  <c:v>9.8530496325750769E-2</c:v>
                </c:pt>
                <c:pt idx="359">
                  <c:v>9.8487082467763873E-2</c:v>
                </c:pt>
                <c:pt idx="360">
                  <c:v>9.8726042391542784E-2</c:v>
                </c:pt>
                <c:pt idx="361">
                  <c:v>9.8340812269853542E-2</c:v>
                </c:pt>
                <c:pt idx="362">
                  <c:v>9.8689222029484935E-2</c:v>
                </c:pt>
                <c:pt idx="363">
                  <c:v>9.8515985524943839E-2</c:v>
                </c:pt>
                <c:pt idx="364">
                  <c:v>9.6747158585002102E-2</c:v>
                </c:pt>
                <c:pt idx="365">
                  <c:v>9.9991312467191687E-2</c:v>
                </c:pt>
                <c:pt idx="366">
                  <c:v>9.8440184637212741E-2</c:v>
                </c:pt>
                <c:pt idx="367">
                  <c:v>9.8632203469171981E-2</c:v>
                </c:pt>
                <c:pt idx="368">
                  <c:v>9.6927707555580556E-2</c:v>
                </c:pt>
                <c:pt idx="369">
                  <c:v>9.8621338366049457E-2</c:v>
                </c:pt>
                <c:pt idx="370">
                  <c:v>9.5282291773116021E-2</c:v>
                </c:pt>
                <c:pt idx="371">
                  <c:v>9.8303605245399939E-2</c:v>
                </c:pt>
                <c:pt idx="372">
                  <c:v>9.8477827866966405E-2</c:v>
                </c:pt>
                <c:pt idx="373">
                  <c:v>9.8590337761236213E-2</c:v>
                </c:pt>
                <c:pt idx="374">
                  <c:v>9.6677773445615164E-2</c:v>
                </c:pt>
                <c:pt idx="375">
                  <c:v>9.8404652167699974E-2</c:v>
                </c:pt>
                <c:pt idx="376">
                  <c:v>9.6620191767833388E-2</c:v>
                </c:pt>
                <c:pt idx="377">
                  <c:v>9.8632203469171981E-2</c:v>
                </c:pt>
                <c:pt idx="378">
                  <c:v>9.8412733505997343E-2</c:v>
                </c:pt>
                <c:pt idx="379">
                  <c:v>9.858717208047825E-2</c:v>
                </c:pt>
                <c:pt idx="380">
                  <c:v>0.10009708949017562</c:v>
                </c:pt>
                <c:pt idx="381">
                  <c:v>9.6752787006703034E-2</c:v>
                </c:pt>
                <c:pt idx="382">
                  <c:v>9.702850856247143E-2</c:v>
                </c:pt>
                <c:pt idx="383">
                  <c:v>9.9781249260525451E-2</c:v>
                </c:pt>
                <c:pt idx="384">
                  <c:v>9.8041635081829892E-2</c:v>
                </c:pt>
                <c:pt idx="385">
                  <c:v>9.7084451091564092E-2</c:v>
                </c:pt>
                <c:pt idx="386">
                  <c:v>9.8457242362197522E-2</c:v>
                </c:pt>
                <c:pt idx="387">
                  <c:v>9.8229874265843106E-2</c:v>
                </c:pt>
                <c:pt idx="388">
                  <c:v>9.8139751635189926E-2</c:v>
                </c:pt>
                <c:pt idx="389">
                  <c:v>9.8221150663687612E-2</c:v>
                </c:pt>
                <c:pt idx="390">
                  <c:v>9.8974759899892725E-2</c:v>
                </c:pt>
                <c:pt idx="391">
                  <c:v>9.8900844106129024E-2</c:v>
                </c:pt>
                <c:pt idx="392">
                  <c:v>9.7579277840848161E-2</c:v>
                </c:pt>
                <c:pt idx="393">
                  <c:v>9.7547089127629341E-2</c:v>
                </c:pt>
                <c:pt idx="394">
                  <c:v>9.8906818618882883E-2</c:v>
                </c:pt>
                <c:pt idx="395">
                  <c:v>9.9141678135019132E-2</c:v>
                </c:pt>
                <c:pt idx="396">
                  <c:v>9.5601015586364316E-2</c:v>
                </c:pt>
                <c:pt idx="397">
                  <c:v>9.8831164579141387E-2</c:v>
                </c:pt>
                <c:pt idx="398">
                  <c:v>0.10004890275481745</c:v>
                </c:pt>
                <c:pt idx="399">
                  <c:v>9.7111643291355687E-2</c:v>
                </c:pt>
                <c:pt idx="400">
                  <c:v>9.5455678977793765E-2</c:v>
                </c:pt>
                <c:pt idx="401">
                  <c:v>9.7131860027931893E-2</c:v>
                </c:pt>
                <c:pt idx="402">
                  <c:v>9.8653996572103858E-2</c:v>
                </c:pt>
                <c:pt idx="403">
                  <c:v>9.8765407078184722E-2</c:v>
                </c:pt>
                <c:pt idx="404">
                  <c:v>9.7156948613928776E-2</c:v>
                </c:pt>
                <c:pt idx="405">
                  <c:v>9.5425646849595161E-2</c:v>
                </c:pt>
                <c:pt idx="406">
                  <c:v>9.7095650161775723E-2</c:v>
                </c:pt>
                <c:pt idx="407">
                  <c:v>9.7097796938601544E-2</c:v>
                </c:pt>
                <c:pt idx="408">
                  <c:v>9.858609307227946E-2</c:v>
                </c:pt>
                <c:pt idx="409">
                  <c:v>9.8658442029436064E-2</c:v>
                </c:pt>
                <c:pt idx="410">
                  <c:v>9.7089789638104745E-2</c:v>
                </c:pt>
                <c:pt idx="411">
                  <c:v>9.6980204895625186E-2</c:v>
                </c:pt>
                <c:pt idx="412">
                  <c:v>9.843852113774311E-2</c:v>
                </c:pt>
                <c:pt idx="413">
                  <c:v>9.6790277278630668E-2</c:v>
                </c:pt>
                <c:pt idx="414">
                  <c:v>9.6921201008771801E-2</c:v>
                </c:pt>
                <c:pt idx="415">
                  <c:v>9.5741674931225401E-2</c:v>
                </c:pt>
                <c:pt idx="416">
                  <c:v>9.8728557353246732E-2</c:v>
                </c:pt>
                <c:pt idx="417">
                  <c:v>9.5372441188066426E-2</c:v>
                </c:pt>
                <c:pt idx="418">
                  <c:v>9.850465867461497E-2</c:v>
                </c:pt>
                <c:pt idx="419">
                  <c:v>9.8302116787693711E-2</c:v>
                </c:pt>
                <c:pt idx="420">
                  <c:v>9.8420622190584478E-2</c:v>
                </c:pt>
                <c:pt idx="421">
                  <c:v>9.520687215377803E-2</c:v>
                </c:pt>
                <c:pt idx="422">
                  <c:v>9.5523769219116247E-2</c:v>
                </c:pt>
                <c:pt idx="423">
                  <c:v>9.7339031758446562E-2</c:v>
                </c:pt>
                <c:pt idx="424">
                  <c:v>9.7460227252066101E-2</c:v>
                </c:pt>
                <c:pt idx="425">
                  <c:v>9.7254022715302646E-2</c:v>
                </c:pt>
                <c:pt idx="426">
                  <c:v>9.5756271119928862E-2</c:v>
                </c:pt>
                <c:pt idx="427">
                  <c:v>9.8755281196762648E-2</c:v>
                </c:pt>
                <c:pt idx="428">
                  <c:v>9.9001440628988274E-2</c:v>
                </c:pt>
                <c:pt idx="429">
                  <c:v>9.7609027211027308E-2</c:v>
                </c:pt>
                <c:pt idx="430">
                  <c:v>9.8926398523358577E-2</c:v>
                </c:pt>
                <c:pt idx="431">
                  <c:v>9.5618179023076538E-2</c:v>
                </c:pt>
                <c:pt idx="432">
                  <c:v>9.7361737884319483E-2</c:v>
                </c:pt>
                <c:pt idx="433">
                  <c:v>9.876792404587767E-2</c:v>
                </c:pt>
                <c:pt idx="434">
                  <c:v>9.7077923484741535E-2</c:v>
                </c:pt>
                <c:pt idx="435">
                  <c:v>9.8558365991277583E-2</c:v>
                </c:pt>
                <c:pt idx="436">
                  <c:v>0.10057928539018203</c:v>
                </c:pt>
                <c:pt idx="437">
                  <c:v>0.10080189636814679</c:v>
                </c:pt>
                <c:pt idx="438">
                  <c:v>0.102021187319212</c:v>
                </c:pt>
                <c:pt idx="439">
                  <c:v>0.10154322837568119</c:v>
                </c:pt>
                <c:pt idx="440">
                  <c:v>0.10214484857262474</c:v>
                </c:pt>
                <c:pt idx="441">
                  <c:v>0.10357161701580452</c:v>
                </c:pt>
                <c:pt idx="442">
                  <c:v>0.10387828677110066</c:v>
                </c:pt>
                <c:pt idx="443">
                  <c:v>0.10490565851046009</c:v>
                </c:pt>
                <c:pt idx="444">
                  <c:v>0.10509213418268788</c:v>
                </c:pt>
                <c:pt idx="445" formatCode="General">
                  <c:v>0.10355671320055609</c:v>
                </c:pt>
                <c:pt idx="446">
                  <c:v>0.10526317912480268</c:v>
                </c:pt>
                <c:pt idx="447">
                  <c:v>0.10361951041461773</c:v>
                </c:pt>
                <c:pt idx="448">
                  <c:v>0.10380676539505487</c:v>
                </c:pt>
                <c:pt idx="449">
                  <c:v>0.10531549446619314</c:v>
                </c:pt>
                <c:pt idx="450">
                  <c:v>0.10365536654333847</c:v>
                </c:pt>
                <c:pt idx="451">
                  <c:v>0.10380641417089032</c:v>
                </c:pt>
                <c:pt idx="452">
                  <c:v>0.10153450469955555</c:v>
                </c:pt>
                <c:pt idx="453">
                  <c:v>0.10211152909797251</c:v>
                </c:pt>
                <c:pt idx="454">
                  <c:v>9.8936314851518478E-2</c:v>
                </c:pt>
                <c:pt idx="455">
                  <c:v>9.9313891754473083E-2</c:v>
                </c:pt>
                <c:pt idx="456">
                  <c:v>9.8775987412923455E-2</c:v>
                </c:pt>
                <c:pt idx="457">
                  <c:v>9.7550670646437812E-2</c:v>
                </c:pt>
                <c:pt idx="458">
                  <c:v>9.6031369887172008E-2</c:v>
                </c:pt>
                <c:pt idx="459">
                  <c:v>9.4248934504284024E-2</c:v>
                </c:pt>
                <c:pt idx="460">
                  <c:v>9.1288173864387243E-2</c:v>
                </c:pt>
                <c:pt idx="461">
                  <c:v>8.9357660420621904E-2</c:v>
                </c:pt>
                <c:pt idx="462">
                  <c:v>8.6524166263537927E-2</c:v>
                </c:pt>
                <c:pt idx="463">
                  <c:v>8.3233631697926899E-2</c:v>
                </c:pt>
                <c:pt idx="464">
                  <c:v>8.1595537602043633E-2</c:v>
                </c:pt>
                <c:pt idx="465">
                  <c:v>8.1823812030818913E-2</c:v>
                </c:pt>
                <c:pt idx="466">
                  <c:v>7.5134853701011001E-2</c:v>
                </c:pt>
                <c:pt idx="467">
                  <c:v>7.3630646522557117E-2</c:v>
                </c:pt>
                <c:pt idx="468">
                  <c:v>7.0464319133335132E-2</c:v>
                </c:pt>
                <c:pt idx="469">
                  <c:v>7.2146621905351649E-2</c:v>
                </c:pt>
                <c:pt idx="470">
                  <c:v>6.8701160069599448E-2</c:v>
                </c:pt>
                <c:pt idx="471">
                  <c:v>6.5260273624632242E-2</c:v>
                </c:pt>
                <c:pt idx="472">
                  <c:v>6.3736837808167038E-2</c:v>
                </c:pt>
                <c:pt idx="473">
                  <c:v>6.0160304134740897E-2</c:v>
                </c:pt>
                <c:pt idx="474">
                  <c:v>5.7079682775502551E-2</c:v>
                </c:pt>
                <c:pt idx="475">
                  <c:v>5.350400923270044E-2</c:v>
                </c:pt>
                <c:pt idx="476">
                  <c:v>5.1670353453329439E-2</c:v>
                </c:pt>
                <c:pt idx="477">
                  <c:v>5.1704555943645293E-2</c:v>
                </c:pt>
                <c:pt idx="478">
                  <c:v>5.0122249932210039E-2</c:v>
                </c:pt>
                <c:pt idx="479">
                  <c:v>4.4730093446985947E-2</c:v>
                </c:pt>
                <c:pt idx="480">
                  <c:v>4.3078332297075153E-2</c:v>
                </c:pt>
                <c:pt idx="481">
                  <c:v>4.1268189365747374E-2</c:v>
                </c:pt>
                <c:pt idx="482">
                  <c:v>3.5989962778707765E-2</c:v>
                </c:pt>
                <c:pt idx="483">
                  <c:v>3.7699796723193457E-2</c:v>
                </c:pt>
                <c:pt idx="484">
                  <c:v>3.2365327567335872E-2</c:v>
                </c:pt>
                <c:pt idx="485">
                  <c:v>3.0569427325538807E-2</c:v>
                </c:pt>
                <c:pt idx="486">
                  <c:v>3.0597595306653506E-2</c:v>
                </c:pt>
                <c:pt idx="487">
                  <c:v>3.0660921052055409E-2</c:v>
                </c:pt>
                <c:pt idx="488">
                  <c:v>2.6894399509224398E-2</c:v>
                </c:pt>
                <c:pt idx="489">
                  <c:v>2.7025805871954824E-2</c:v>
                </c:pt>
                <c:pt idx="490">
                  <c:v>2.3082588239993165E-2</c:v>
                </c:pt>
                <c:pt idx="491">
                  <c:v>2.3185480395268028E-2</c:v>
                </c:pt>
                <c:pt idx="492">
                  <c:v>2.3167971941320958E-2</c:v>
                </c:pt>
                <c:pt idx="493">
                  <c:v>1.9426641474196905E-2</c:v>
                </c:pt>
                <c:pt idx="494">
                  <c:v>1.9455454771645991E-2</c:v>
                </c:pt>
                <c:pt idx="495">
                  <c:v>1.7562511699029459E-2</c:v>
                </c:pt>
                <c:pt idx="496">
                  <c:v>2.1376691612097834E-2</c:v>
                </c:pt>
                <c:pt idx="497">
                  <c:v>1.9474193751187776E-2</c:v>
                </c:pt>
                <c:pt idx="498">
                  <c:v>1.9497429312786953E-2</c:v>
                </c:pt>
                <c:pt idx="499">
                  <c:v>1.7560689120107255E-2</c:v>
                </c:pt>
                <c:pt idx="500">
                  <c:v>1.7577862581774215E-2</c:v>
                </c:pt>
                <c:pt idx="501">
                  <c:v>1.377586802018012E-2</c:v>
                </c:pt>
                <c:pt idx="502">
                  <c:v>1.3786286146198288E-2</c:v>
                </c:pt>
                <c:pt idx="503">
                  <c:v>1.3765600947382359E-2</c:v>
                </c:pt>
                <c:pt idx="504">
                  <c:v>1.1819462067381412E-2</c:v>
                </c:pt>
                <c:pt idx="505">
                  <c:v>1.182170527003454E-2</c:v>
                </c:pt>
                <c:pt idx="506">
                  <c:v>1.3749713469227237E-2</c:v>
                </c:pt>
                <c:pt idx="507">
                  <c:v>1.1802186076217204E-2</c:v>
                </c:pt>
                <c:pt idx="508">
                  <c:v>1.1829906056726033E-2</c:v>
                </c:pt>
                <c:pt idx="509">
                  <c:v>1.1796999948314511E-2</c:v>
                </c:pt>
                <c:pt idx="510">
                  <c:v>1.1831750885927084E-2</c:v>
                </c:pt>
                <c:pt idx="511">
                  <c:v>1.1883050473114944E-2</c:v>
                </c:pt>
                <c:pt idx="512">
                  <c:v>9.8770256310998367E-3</c:v>
                </c:pt>
                <c:pt idx="513">
                  <c:v>7.9276615668625022E-3</c:v>
                </c:pt>
                <c:pt idx="514">
                  <c:v>1.18381801700514E-2</c:v>
                </c:pt>
                <c:pt idx="515">
                  <c:v>7.9412726322560766E-3</c:v>
                </c:pt>
                <c:pt idx="516">
                  <c:v>7.9477499754936412E-3</c:v>
                </c:pt>
                <c:pt idx="517">
                  <c:v>7.931740535664417E-3</c:v>
                </c:pt>
                <c:pt idx="518">
                  <c:v>7.9451984013122826E-3</c:v>
                </c:pt>
                <c:pt idx="519">
                  <c:v>7.9577566602218701E-3</c:v>
                </c:pt>
                <c:pt idx="520">
                  <c:v>7.9479675680884515E-3</c:v>
                </c:pt>
                <c:pt idx="521">
                  <c:v>7.931052311087896E-3</c:v>
                </c:pt>
                <c:pt idx="522">
                  <c:v>7.9332977406952141E-3</c:v>
                </c:pt>
                <c:pt idx="523">
                  <c:v>7.9887765982279268E-3</c:v>
                </c:pt>
                <c:pt idx="524">
                  <c:v>5.9845168059971619E-3</c:v>
                </c:pt>
                <c:pt idx="525">
                  <c:v>7.940075810812245E-3</c:v>
                </c:pt>
                <c:pt idx="526">
                  <c:v>3.9927605719515874E-3</c:v>
                </c:pt>
                <c:pt idx="527">
                  <c:v>5.9938640122953911E-3</c:v>
                </c:pt>
                <c:pt idx="528">
                  <c:v>7.9760517458703634E-3</c:v>
                </c:pt>
                <c:pt idx="529">
                  <c:v>3.9881311805492793E-3</c:v>
                </c:pt>
                <c:pt idx="530">
                  <c:v>5.9869089747451301E-3</c:v>
                </c:pt>
                <c:pt idx="531">
                  <c:v>5.9821604620224353E-3</c:v>
                </c:pt>
                <c:pt idx="532">
                  <c:v>5.9852830281135984E-3</c:v>
                </c:pt>
                <c:pt idx="533">
                  <c:v>5.9868357629961439E-3</c:v>
                </c:pt>
                <c:pt idx="534">
                  <c:v>5.9947853797858476E-3</c:v>
                </c:pt>
                <c:pt idx="535">
                  <c:v>4.0045256771847537E-3</c:v>
                </c:pt>
                <c:pt idx="536">
                  <c:v>6.0117069204568959E-3</c:v>
                </c:pt>
                <c:pt idx="537">
                  <c:v>3.993801105103589E-3</c:v>
                </c:pt>
                <c:pt idx="538">
                  <c:v>6.0015538678837663E-3</c:v>
                </c:pt>
                <c:pt idx="539">
                  <c:v>4.0018700202059361E-3</c:v>
                </c:pt>
                <c:pt idx="540">
                  <c:v>5.9976031690047327E-3</c:v>
                </c:pt>
                <c:pt idx="541">
                  <c:v>5.9836322354149514E-3</c:v>
                </c:pt>
                <c:pt idx="542">
                  <c:v>4.0036962327894823E-3</c:v>
                </c:pt>
                <c:pt idx="543">
                  <c:v>3.9986783931674963E-3</c:v>
                </c:pt>
                <c:pt idx="544">
                  <c:v>4.0130694177313566E-3</c:v>
                </c:pt>
                <c:pt idx="545">
                  <c:v>3.9966407183268902E-3</c:v>
                </c:pt>
                <c:pt idx="546">
                  <c:v>4.0114224853167292E-3</c:v>
                </c:pt>
                <c:pt idx="547">
                  <c:v>3.9944147020687694E-3</c:v>
                </c:pt>
                <c:pt idx="548">
                  <c:v>3.9920195078657567E-3</c:v>
                </c:pt>
                <c:pt idx="549">
                  <c:v>2.0058035723989369E-3</c:v>
                </c:pt>
                <c:pt idx="550">
                  <c:v>2.0112783007666425E-3</c:v>
                </c:pt>
                <c:pt idx="551">
                  <c:v>2.0067051339370248E-3</c:v>
                </c:pt>
                <c:pt idx="552">
                  <c:v>4.0055723522641525E-3</c:v>
                </c:pt>
                <c:pt idx="553">
                  <c:v>2.0074853455904593E-3</c:v>
                </c:pt>
                <c:pt idx="554">
                  <c:v>2.0098226113210776E-3</c:v>
                </c:pt>
                <c:pt idx="555">
                  <c:v>2.0075367359504467E-3</c:v>
                </c:pt>
                <c:pt idx="556">
                  <c:v>0</c:v>
                </c:pt>
                <c:pt idx="557">
                  <c:v>0</c:v>
                </c:pt>
                <c:pt idx="558">
                  <c:v>4.0182575466308195E-3</c:v>
                </c:pt>
                <c:pt idx="559">
                  <c:v>2.009408847562785E-3</c:v>
                </c:pt>
                <c:pt idx="560">
                  <c:v>2.009408847562785E-3</c:v>
                </c:pt>
                <c:pt idx="561">
                  <c:v>4.0104876304130456E-3</c:v>
                </c:pt>
                <c:pt idx="562">
                  <c:v>0</c:v>
                </c:pt>
                <c:pt idx="563">
                  <c:v>2.0149711986230719E-3</c:v>
                </c:pt>
                <c:pt idx="564">
                  <c:v>2.0127629779465657E-3</c:v>
                </c:pt>
                <c:pt idx="565">
                  <c:v>2.0051801422045455E-3</c:v>
                </c:pt>
                <c:pt idx="566">
                  <c:v>0</c:v>
                </c:pt>
                <c:pt idx="567">
                  <c:v>4.0281709272820916E-3</c:v>
                </c:pt>
                <c:pt idx="568">
                  <c:v>0</c:v>
                </c:pt>
                <c:pt idx="569">
                  <c:v>0</c:v>
                </c:pt>
                <c:pt idx="570">
                  <c:v>2.0078040960512249E-3</c:v>
                </c:pt>
                <c:pt idx="571">
                  <c:v>2.0120707035126474E-3</c:v>
                </c:pt>
                <c:pt idx="572">
                  <c:v>4.0191772593040909E-3</c:v>
                </c:pt>
                <c:pt idx="573">
                  <c:v>0</c:v>
                </c:pt>
                <c:pt idx="574">
                  <c:v>2.0141785659970233E-3</c:v>
                </c:pt>
                <c:pt idx="575">
                  <c:v>0</c:v>
                </c:pt>
                <c:pt idx="576">
                  <c:v>2.0143669216235258E-3</c:v>
                </c:pt>
                <c:pt idx="577">
                  <c:v>0</c:v>
                </c:pt>
                <c:pt idx="578">
                  <c:v>0</c:v>
                </c:pt>
                <c:pt idx="579">
                  <c:v>2.0143669216235258E-3</c:v>
                </c:pt>
                <c:pt idx="580">
                  <c:v>0</c:v>
                </c:pt>
                <c:pt idx="581">
                  <c:v>0</c:v>
                </c:pt>
                <c:pt idx="582">
                  <c:v>2.0149463195405478E-3</c:v>
                </c:pt>
                <c:pt idx="583">
                  <c:v>2.0115379353564042E-3</c:v>
                </c:pt>
                <c:pt idx="584">
                  <c:v>2.0075033519776696E-3</c:v>
                </c:pt>
                <c:pt idx="585">
                  <c:v>2.0200988521837456E-3</c:v>
                </c:pt>
                <c:pt idx="586">
                  <c:v>2.0124091038300792E-3</c:v>
                </c:pt>
                <c:pt idx="587">
                  <c:v>2.0101173445242143E-3</c:v>
                </c:pt>
                <c:pt idx="588">
                  <c:v>2.0119587339223152E-3</c:v>
                </c:pt>
                <c:pt idx="589">
                  <c:v>2.0151887572130629E-3</c:v>
                </c:pt>
                <c:pt idx="590">
                  <c:v>0</c:v>
                </c:pt>
                <c:pt idx="591">
                  <c:v>0</c:v>
                </c:pt>
                <c:pt idx="592">
                  <c:v>2.0125615667357867E-3</c:v>
                </c:pt>
                <c:pt idx="593">
                  <c:v>0</c:v>
                </c:pt>
                <c:pt idx="594">
                  <c:v>2.0060531197729731E-3</c:v>
                </c:pt>
                <c:pt idx="595">
                  <c:v>2.0014525748826939E-3</c:v>
                </c:pt>
                <c:pt idx="596">
                  <c:v>2.0084714393372423E-3</c:v>
                </c:pt>
                <c:pt idx="597">
                  <c:v>2.0162564401138864E-3</c:v>
                </c:pt>
                <c:pt idx="598">
                  <c:v>2.0110879552493778E-3</c:v>
                </c:pt>
                <c:pt idx="599">
                  <c:v>2.0102179299989163E-3</c:v>
                </c:pt>
                <c:pt idx="600">
                  <c:v>0</c:v>
                </c:pt>
                <c:pt idx="601">
                  <c:v>2.009391438509069E-3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2.0144994456830229E-3</c:v>
                </c:pt>
                <c:pt idx="606">
                  <c:v>2.0144994456830229E-3</c:v>
                </c:pt>
                <c:pt idx="607">
                  <c:v>2.0095320143189055E-3</c:v>
                </c:pt>
                <c:pt idx="608">
                  <c:v>0</c:v>
                </c:pt>
                <c:pt idx="609">
                  <c:v>0</c:v>
                </c:pt>
                <c:pt idx="610">
                  <c:v>2.0132111355670532E-3</c:v>
                </c:pt>
                <c:pt idx="611">
                  <c:v>0</c:v>
                </c:pt>
                <c:pt idx="612">
                  <c:v>0</c:v>
                </c:pt>
                <c:pt idx="613">
                  <c:v>2.0029714404139897E-3</c:v>
                </c:pt>
                <c:pt idx="614">
                  <c:v>0</c:v>
                </c:pt>
                <c:pt idx="615">
                  <c:v>0</c:v>
                </c:pt>
                <c:pt idx="616">
                  <c:v>2.0074432757080283E-3</c:v>
                </c:pt>
                <c:pt idx="617">
                  <c:v>0</c:v>
                </c:pt>
                <c:pt idx="618">
                  <c:v>0</c:v>
                </c:pt>
                <c:pt idx="619">
                  <c:v>2.0079224640517351E-3</c:v>
                </c:pt>
                <c:pt idx="620">
                  <c:v>2.0039909535997115E-3</c:v>
                </c:pt>
                <c:pt idx="621">
                  <c:v>2.0063200848228738E-3</c:v>
                </c:pt>
                <c:pt idx="622">
                  <c:v>0</c:v>
                </c:pt>
                <c:pt idx="623">
                  <c:v>2.0054028952962086E-3</c:v>
                </c:pt>
                <c:pt idx="624">
                  <c:v>0</c:v>
                </c:pt>
                <c:pt idx="625">
                  <c:v>2.0054541790913037E-3</c:v>
                </c:pt>
                <c:pt idx="626">
                  <c:v>0</c:v>
                </c:pt>
                <c:pt idx="627">
                  <c:v>0</c:v>
                </c:pt>
                <c:pt idx="628">
                  <c:v>2.0005153053217189E-3</c:v>
                </c:pt>
                <c:pt idx="629">
                  <c:v>0</c:v>
                </c:pt>
                <c:pt idx="630">
                  <c:v>0</c:v>
                </c:pt>
                <c:pt idx="631">
                  <c:v>2.010943059712526E-3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2.0061799580160904E-3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2.0084981600950059E-3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2.0112716299555706E-3</c:v>
                </c:pt>
                <c:pt idx="649">
                  <c:v>2.0073224067689789E-3</c:v>
                </c:pt>
                <c:pt idx="650">
                  <c:v>2.0070464907434122E-3</c:v>
                </c:pt>
                <c:pt idx="651">
                  <c:v>0</c:v>
                </c:pt>
                <c:pt idx="652">
                  <c:v>0</c:v>
                </c:pt>
                <c:pt idx="653">
                  <c:v>2.0031024692613473E-3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2.0084981600950059E-3</c:v>
                </c:pt>
                <c:pt idx="659">
                  <c:v>0</c:v>
                </c:pt>
                <c:pt idx="660">
                  <c:v>2.0061639720259355E-3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2.0071867386309904E-3</c:v>
                </c:pt>
                <c:pt idx="669">
                  <c:v>0</c:v>
                </c:pt>
                <c:pt idx="670">
                  <c:v>0</c:v>
                </c:pt>
                <c:pt idx="671">
                  <c:v>2.0210540984472104E-3</c:v>
                </c:pt>
                <c:pt idx="672">
                  <c:v>0</c:v>
                </c:pt>
                <c:pt idx="673">
                  <c:v>0</c:v>
                </c:pt>
                <c:pt idx="674">
                  <c:v>2.0153126335694404E-3</c:v>
                </c:pt>
                <c:pt idx="675">
                  <c:v>2.0110792361313023E-3</c:v>
                </c:pt>
                <c:pt idx="676">
                  <c:v>0</c:v>
                </c:pt>
                <c:pt idx="677">
                  <c:v>2.0134443729954376E-3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2.0096592928828499E-3</c:v>
                </c:pt>
                <c:pt idx="683">
                  <c:v>2.0084981600950059E-3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2.0093666970228087E-3</c:v>
                </c:pt>
                <c:pt idx="693">
                  <c:v>2.0068948622576359E-3</c:v>
                </c:pt>
                <c:pt idx="694">
                  <c:v>0</c:v>
                </c:pt>
                <c:pt idx="695">
                  <c:v>1.9964897773771619E-3</c:v>
                </c:pt>
                <c:pt idx="696">
                  <c:v>1.9964897773771619E-3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1.9972970874871697E-3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1.9970080800411935E-3</c:v>
                </c:pt>
                <c:pt idx="711">
                  <c:v>2.0004715417109254E-3</c:v>
                </c:pt>
                <c:pt idx="712">
                  <c:v>0</c:v>
                </c:pt>
                <c:pt idx="713">
                  <c:v>1.9996106758722472E-3</c:v>
                </c:pt>
                <c:pt idx="714">
                  <c:v>2.0022552615850883E-3</c:v>
                </c:pt>
                <c:pt idx="715">
                  <c:v>2.0031184064977564E-3</c:v>
                </c:pt>
                <c:pt idx="716">
                  <c:v>0</c:v>
                </c:pt>
                <c:pt idx="717">
                  <c:v>0</c:v>
                </c:pt>
                <c:pt idx="718">
                  <c:v>1.9950395991865408E-3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2.0020645887845689E-3</c:v>
                </c:pt>
                <c:pt idx="723">
                  <c:v>0</c:v>
                </c:pt>
                <c:pt idx="724">
                  <c:v>0</c:v>
                </c:pt>
                <c:pt idx="725">
                  <c:v>1.9958965328305826E-3</c:v>
                </c:pt>
                <c:pt idx="726">
                  <c:v>0</c:v>
                </c:pt>
                <c:pt idx="727">
                  <c:v>0</c:v>
                </c:pt>
                <c:pt idx="728">
                  <c:v>3.9965084930120741E-3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2.0019807367125425E-3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B9A-4CA3-9496-91F9CD7D3E05}"/>
            </c:ext>
          </c:extLst>
        </c:ser>
        <c:ser>
          <c:idx val="1"/>
          <c:order val="1"/>
          <c:tx>
            <c:strRef>
              <c:f>'H2 1b 700 cycle (2nd cycle)'!$C$2</c:f>
              <c:strCache>
                <c:ptCount val="1"/>
                <c:pt idx="0">
                  <c:v>O2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'H2 1b 700 cycle (2nd cycle)'!$A$3:$A$26152</c:f>
              <c:numCache>
                <c:formatCode>General</c:formatCode>
                <c:ptCount val="26150"/>
                <c:pt idx="0">
                  <c:v>15.632216666666666</c:v>
                </c:pt>
                <c:pt idx="1">
                  <c:v>15.638983333333334</c:v>
                </c:pt>
                <c:pt idx="2">
                  <c:v>15.64575</c:v>
                </c:pt>
                <c:pt idx="3">
                  <c:v>15.652516666666665</c:v>
                </c:pt>
                <c:pt idx="4">
                  <c:v>15.659283333333333</c:v>
                </c:pt>
                <c:pt idx="5">
                  <c:v>15.66605</c:v>
                </c:pt>
                <c:pt idx="6">
                  <c:v>15.672833333333333</c:v>
                </c:pt>
                <c:pt idx="7">
                  <c:v>15.679599999999999</c:v>
                </c:pt>
                <c:pt idx="8">
                  <c:v>15.686366666666666</c:v>
                </c:pt>
                <c:pt idx="9">
                  <c:v>15.693133333333332</c:v>
                </c:pt>
                <c:pt idx="10">
                  <c:v>15.699900000000001</c:v>
                </c:pt>
                <c:pt idx="11">
                  <c:v>15.706666666666667</c:v>
                </c:pt>
                <c:pt idx="12">
                  <c:v>15.713433333333334</c:v>
                </c:pt>
                <c:pt idx="13">
                  <c:v>15.7202</c:v>
                </c:pt>
                <c:pt idx="14">
                  <c:v>15.726966666666668</c:v>
                </c:pt>
                <c:pt idx="15">
                  <c:v>15.733749999999999</c:v>
                </c:pt>
                <c:pt idx="16">
                  <c:v>15.740516666666668</c:v>
                </c:pt>
                <c:pt idx="17">
                  <c:v>15.747266666666667</c:v>
                </c:pt>
                <c:pt idx="18">
                  <c:v>15.754050000000001</c:v>
                </c:pt>
                <c:pt idx="19">
                  <c:v>15.760816666666667</c:v>
                </c:pt>
                <c:pt idx="20">
                  <c:v>15.767583333333333</c:v>
                </c:pt>
                <c:pt idx="21">
                  <c:v>15.77435</c:v>
                </c:pt>
                <c:pt idx="22">
                  <c:v>15.781133333333335</c:v>
                </c:pt>
                <c:pt idx="23">
                  <c:v>15.7879</c:v>
                </c:pt>
                <c:pt idx="24">
                  <c:v>15.794666666666666</c:v>
                </c:pt>
                <c:pt idx="25">
                  <c:v>15.801433333333334</c:v>
                </c:pt>
                <c:pt idx="26">
                  <c:v>15.808216666666668</c:v>
                </c:pt>
                <c:pt idx="27">
                  <c:v>15.814966666666667</c:v>
                </c:pt>
                <c:pt idx="28">
                  <c:v>15.82175</c:v>
                </c:pt>
                <c:pt idx="29">
                  <c:v>15.828516666666667</c:v>
                </c:pt>
                <c:pt idx="30">
                  <c:v>15.835283333333333</c:v>
                </c:pt>
                <c:pt idx="31">
                  <c:v>15.84205</c:v>
                </c:pt>
                <c:pt idx="32">
                  <c:v>15.848833333333333</c:v>
                </c:pt>
                <c:pt idx="33">
                  <c:v>15.855600000000001</c:v>
                </c:pt>
                <c:pt idx="34">
                  <c:v>15.862366666666667</c:v>
                </c:pt>
                <c:pt idx="35">
                  <c:v>15.869133333333334</c:v>
                </c:pt>
                <c:pt idx="36">
                  <c:v>15.8759</c:v>
                </c:pt>
                <c:pt idx="37">
                  <c:v>15.882666666666667</c:v>
                </c:pt>
                <c:pt idx="38">
                  <c:v>15.889433333333333</c:v>
                </c:pt>
                <c:pt idx="39">
                  <c:v>15.896216666666668</c:v>
                </c:pt>
                <c:pt idx="40">
                  <c:v>15.902966666666666</c:v>
                </c:pt>
                <c:pt idx="41">
                  <c:v>15.909750000000001</c:v>
                </c:pt>
                <c:pt idx="42">
                  <c:v>15.916516666666666</c:v>
                </c:pt>
                <c:pt idx="43">
                  <c:v>15.923283333333334</c:v>
                </c:pt>
                <c:pt idx="44">
                  <c:v>15.93005</c:v>
                </c:pt>
                <c:pt idx="45">
                  <c:v>15.936816666666665</c:v>
                </c:pt>
                <c:pt idx="46">
                  <c:v>15.943583333333333</c:v>
                </c:pt>
                <c:pt idx="47">
                  <c:v>15.950349999999998</c:v>
                </c:pt>
                <c:pt idx="48">
                  <c:v>15.957133333333333</c:v>
                </c:pt>
                <c:pt idx="49">
                  <c:v>15.963883333333333</c:v>
                </c:pt>
                <c:pt idx="50">
                  <c:v>15.970666666666666</c:v>
                </c:pt>
                <c:pt idx="51">
                  <c:v>15.977433333333332</c:v>
                </c:pt>
                <c:pt idx="52">
                  <c:v>15.9842</c:v>
                </c:pt>
                <c:pt idx="53">
                  <c:v>15.990966666666667</c:v>
                </c:pt>
                <c:pt idx="54">
                  <c:v>15.99775</c:v>
                </c:pt>
                <c:pt idx="55">
                  <c:v>16.0045</c:v>
                </c:pt>
                <c:pt idx="56">
                  <c:v>16.011266666666668</c:v>
                </c:pt>
                <c:pt idx="57">
                  <c:v>16.018033333333332</c:v>
                </c:pt>
                <c:pt idx="58">
                  <c:v>16.024816666666666</c:v>
                </c:pt>
                <c:pt idx="59">
                  <c:v>16.031583333333334</c:v>
                </c:pt>
                <c:pt idx="60">
                  <c:v>16.038350000000001</c:v>
                </c:pt>
                <c:pt idx="61">
                  <c:v>16.045116666666665</c:v>
                </c:pt>
                <c:pt idx="62">
                  <c:v>16.051883333333333</c:v>
                </c:pt>
                <c:pt idx="63">
                  <c:v>16.05865</c:v>
                </c:pt>
                <c:pt idx="64">
                  <c:v>16.065416666666668</c:v>
                </c:pt>
                <c:pt idx="65">
                  <c:v>16.072183333333335</c:v>
                </c:pt>
                <c:pt idx="66">
                  <c:v>16.078966666666666</c:v>
                </c:pt>
                <c:pt idx="67">
                  <c:v>16.085716666666666</c:v>
                </c:pt>
                <c:pt idx="68">
                  <c:v>16.092499999999998</c:v>
                </c:pt>
                <c:pt idx="69">
                  <c:v>16.099266666666669</c:v>
                </c:pt>
                <c:pt idx="70">
                  <c:v>16.106033333333333</c:v>
                </c:pt>
                <c:pt idx="71">
                  <c:v>16.1128</c:v>
                </c:pt>
                <c:pt idx="72">
                  <c:v>16.119583333333331</c:v>
                </c:pt>
                <c:pt idx="73">
                  <c:v>16.126349999999999</c:v>
                </c:pt>
                <c:pt idx="74">
                  <c:v>16.133099999999999</c:v>
                </c:pt>
                <c:pt idx="75">
                  <c:v>16.139883333333334</c:v>
                </c:pt>
                <c:pt idx="76">
                  <c:v>16.146650000000001</c:v>
                </c:pt>
                <c:pt idx="77">
                  <c:v>16.153416666666669</c:v>
                </c:pt>
                <c:pt idx="78">
                  <c:v>16.160183333333332</c:v>
                </c:pt>
                <c:pt idx="79">
                  <c:v>16.16695</c:v>
                </c:pt>
                <c:pt idx="80">
                  <c:v>16.173716666666667</c:v>
                </c:pt>
                <c:pt idx="81">
                  <c:v>16.180500000000002</c:v>
                </c:pt>
                <c:pt idx="82">
                  <c:v>16.187266666666666</c:v>
                </c:pt>
                <c:pt idx="83">
                  <c:v>16.194033333333334</c:v>
                </c:pt>
                <c:pt idx="84">
                  <c:v>16.200800000000001</c:v>
                </c:pt>
                <c:pt idx="85">
                  <c:v>16.207583333333336</c:v>
                </c:pt>
                <c:pt idx="86">
                  <c:v>16.21435</c:v>
                </c:pt>
                <c:pt idx="87">
                  <c:v>16.221116666666667</c:v>
                </c:pt>
                <c:pt idx="88">
                  <c:v>16.227883333333335</c:v>
                </c:pt>
                <c:pt idx="89">
                  <c:v>16.234666666666666</c:v>
                </c:pt>
                <c:pt idx="90">
                  <c:v>16.241433333333333</c:v>
                </c:pt>
                <c:pt idx="91">
                  <c:v>16.248183333333333</c:v>
                </c:pt>
                <c:pt idx="92">
                  <c:v>16.254966666666668</c:v>
                </c:pt>
                <c:pt idx="93">
                  <c:v>16.261733333333332</c:v>
                </c:pt>
                <c:pt idx="94">
                  <c:v>16.2685</c:v>
                </c:pt>
                <c:pt idx="95">
                  <c:v>16.275266666666667</c:v>
                </c:pt>
                <c:pt idx="96">
                  <c:v>16.282050000000002</c:v>
                </c:pt>
                <c:pt idx="97">
                  <c:v>16.288816666666666</c:v>
                </c:pt>
                <c:pt idx="98">
                  <c:v>16.295583333333333</c:v>
                </c:pt>
                <c:pt idx="99">
                  <c:v>16.302350000000001</c:v>
                </c:pt>
                <c:pt idx="100">
                  <c:v>16.309133333333332</c:v>
                </c:pt>
                <c:pt idx="101">
                  <c:v>16.315899999999999</c:v>
                </c:pt>
                <c:pt idx="102">
                  <c:v>16.322666666666667</c:v>
                </c:pt>
                <c:pt idx="103">
                  <c:v>16.329433333333334</c:v>
                </c:pt>
                <c:pt idx="104">
                  <c:v>16.336200000000002</c:v>
                </c:pt>
                <c:pt idx="105">
                  <c:v>16.342966666666666</c:v>
                </c:pt>
                <c:pt idx="106">
                  <c:v>16.34975</c:v>
                </c:pt>
                <c:pt idx="107">
                  <c:v>16.356516666666668</c:v>
                </c:pt>
                <c:pt idx="108">
                  <c:v>16.363283333333335</c:v>
                </c:pt>
                <c:pt idx="109">
                  <c:v>16.370049999999999</c:v>
                </c:pt>
                <c:pt idx="110">
                  <c:v>16.376816666666667</c:v>
                </c:pt>
                <c:pt idx="111">
                  <c:v>16.383583333333334</c:v>
                </c:pt>
                <c:pt idx="112">
                  <c:v>16.390350000000002</c:v>
                </c:pt>
                <c:pt idx="113">
                  <c:v>16.397116666666665</c:v>
                </c:pt>
                <c:pt idx="114">
                  <c:v>16.403883333333333</c:v>
                </c:pt>
                <c:pt idx="115">
                  <c:v>16.410666666666668</c:v>
                </c:pt>
                <c:pt idx="116">
                  <c:v>16.417433333333335</c:v>
                </c:pt>
                <c:pt idx="117">
                  <c:v>16.424199999999999</c:v>
                </c:pt>
                <c:pt idx="118">
                  <c:v>16.430966666666666</c:v>
                </c:pt>
                <c:pt idx="119">
                  <c:v>16.437750000000001</c:v>
                </c:pt>
                <c:pt idx="120">
                  <c:v>16.444516666666669</c:v>
                </c:pt>
                <c:pt idx="121">
                  <c:v>16.451283333333333</c:v>
                </c:pt>
                <c:pt idx="122">
                  <c:v>16.45805</c:v>
                </c:pt>
                <c:pt idx="123">
                  <c:v>16.464816666666668</c:v>
                </c:pt>
                <c:pt idx="124">
                  <c:v>16.471583333333331</c:v>
                </c:pt>
                <c:pt idx="125">
                  <c:v>16.478349999999999</c:v>
                </c:pt>
                <c:pt idx="126">
                  <c:v>16.485116666666666</c:v>
                </c:pt>
                <c:pt idx="127">
                  <c:v>16.491883333333334</c:v>
                </c:pt>
                <c:pt idx="128">
                  <c:v>16.498650000000001</c:v>
                </c:pt>
                <c:pt idx="129">
                  <c:v>16.505416666666669</c:v>
                </c:pt>
                <c:pt idx="130">
                  <c:v>16.512183333333333</c:v>
                </c:pt>
                <c:pt idx="131">
                  <c:v>16.518966666666667</c:v>
                </c:pt>
                <c:pt idx="132">
                  <c:v>16.525733333333331</c:v>
                </c:pt>
                <c:pt idx="133">
                  <c:v>16.532500000000002</c:v>
                </c:pt>
                <c:pt idx="134">
                  <c:v>16.539266666666666</c:v>
                </c:pt>
                <c:pt idx="135">
                  <c:v>16.546033333333334</c:v>
                </c:pt>
                <c:pt idx="136">
                  <c:v>16.552800000000001</c:v>
                </c:pt>
                <c:pt idx="137">
                  <c:v>16.559583333333332</c:v>
                </c:pt>
                <c:pt idx="138">
                  <c:v>16.56635</c:v>
                </c:pt>
                <c:pt idx="139">
                  <c:v>16.573116666666667</c:v>
                </c:pt>
                <c:pt idx="140">
                  <c:v>16.579883333333335</c:v>
                </c:pt>
                <c:pt idx="141">
                  <c:v>16.586666666666666</c:v>
                </c:pt>
                <c:pt idx="142">
                  <c:v>16.593433333333333</c:v>
                </c:pt>
                <c:pt idx="143">
                  <c:v>16.600199999999997</c:v>
                </c:pt>
                <c:pt idx="144">
                  <c:v>16.606966666666668</c:v>
                </c:pt>
                <c:pt idx="145">
                  <c:v>16.61375</c:v>
                </c:pt>
                <c:pt idx="146">
                  <c:v>16.6205</c:v>
                </c:pt>
                <c:pt idx="147">
                  <c:v>16.627266666666667</c:v>
                </c:pt>
                <c:pt idx="148">
                  <c:v>16.634049999999998</c:v>
                </c:pt>
                <c:pt idx="149">
                  <c:v>16.640816666666666</c:v>
                </c:pt>
                <c:pt idx="150">
                  <c:v>16.647583333333333</c:v>
                </c:pt>
                <c:pt idx="151">
                  <c:v>16.654350000000001</c:v>
                </c:pt>
                <c:pt idx="152">
                  <c:v>16.661133333333332</c:v>
                </c:pt>
                <c:pt idx="153">
                  <c:v>16.667899999999999</c:v>
                </c:pt>
                <c:pt idx="154">
                  <c:v>16.674666666666667</c:v>
                </c:pt>
                <c:pt idx="155">
                  <c:v>16.681433333333334</c:v>
                </c:pt>
                <c:pt idx="156">
                  <c:v>16.688216666666666</c:v>
                </c:pt>
                <c:pt idx="157">
                  <c:v>16.694983333333333</c:v>
                </c:pt>
                <c:pt idx="158">
                  <c:v>16.701750000000001</c:v>
                </c:pt>
                <c:pt idx="159">
                  <c:v>16.708516666666664</c:v>
                </c:pt>
                <c:pt idx="160">
                  <c:v>16.715283333333335</c:v>
                </c:pt>
                <c:pt idx="161">
                  <c:v>16.722049999999999</c:v>
                </c:pt>
                <c:pt idx="162">
                  <c:v>16.728833333333334</c:v>
                </c:pt>
                <c:pt idx="163">
                  <c:v>16.735599999999998</c:v>
                </c:pt>
                <c:pt idx="164">
                  <c:v>16.742366666666666</c:v>
                </c:pt>
                <c:pt idx="165">
                  <c:v>16.749133333333333</c:v>
                </c:pt>
                <c:pt idx="166">
                  <c:v>16.7559</c:v>
                </c:pt>
                <c:pt idx="167">
                  <c:v>16.762666666666668</c:v>
                </c:pt>
                <c:pt idx="168">
                  <c:v>16.769433333333335</c:v>
                </c:pt>
                <c:pt idx="169">
                  <c:v>16.776216666666667</c:v>
                </c:pt>
                <c:pt idx="170">
                  <c:v>16.782983333333334</c:v>
                </c:pt>
                <c:pt idx="171">
                  <c:v>16.789750000000002</c:v>
                </c:pt>
                <c:pt idx="172">
                  <c:v>16.796516666666669</c:v>
                </c:pt>
                <c:pt idx="173">
                  <c:v>16.803283333333333</c:v>
                </c:pt>
                <c:pt idx="174">
                  <c:v>16.81005</c:v>
                </c:pt>
                <c:pt idx="175">
                  <c:v>16.816833333333332</c:v>
                </c:pt>
                <c:pt idx="176">
                  <c:v>16.823600000000003</c:v>
                </c:pt>
                <c:pt idx="177">
                  <c:v>16.830366666666666</c:v>
                </c:pt>
                <c:pt idx="178">
                  <c:v>16.837133333333334</c:v>
                </c:pt>
                <c:pt idx="179">
                  <c:v>16.843900000000001</c:v>
                </c:pt>
                <c:pt idx="180">
                  <c:v>16.850666666666665</c:v>
                </c:pt>
                <c:pt idx="181">
                  <c:v>16.857433333333333</c:v>
                </c:pt>
                <c:pt idx="182">
                  <c:v>16.864216666666668</c:v>
                </c:pt>
                <c:pt idx="183">
                  <c:v>16.870966666666668</c:v>
                </c:pt>
                <c:pt idx="184">
                  <c:v>16.877749999999999</c:v>
                </c:pt>
                <c:pt idx="185">
                  <c:v>16.884516666666666</c:v>
                </c:pt>
                <c:pt idx="186">
                  <c:v>16.891283333333334</c:v>
                </c:pt>
                <c:pt idx="187">
                  <c:v>16.898050000000001</c:v>
                </c:pt>
                <c:pt idx="188">
                  <c:v>16.904833333333332</c:v>
                </c:pt>
                <c:pt idx="189">
                  <c:v>16.911583333333333</c:v>
                </c:pt>
                <c:pt idx="190">
                  <c:v>16.91835</c:v>
                </c:pt>
                <c:pt idx="191">
                  <c:v>16.925133333333335</c:v>
                </c:pt>
                <c:pt idx="192">
                  <c:v>16.931899999999999</c:v>
                </c:pt>
                <c:pt idx="193">
                  <c:v>16.938666666666666</c:v>
                </c:pt>
                <c:pt idx="194">
                  <c:v>16.945433333333334</c:v>
                </c:pt>
                <c:pt idx="195">
                  <c:v>16.952199999999998</c:v>
                </c:pt>
                <c:pt idx="196">
                  <c:v>16.958966666666665</c:v>
                </c:pt>
                <c:pt idx="197">
                  <c:v>16.96575</c:v>
                </c:pt>
                <c:pt idx="198">
                  <c:v>16.972516666666667</c:v>
                </c:pt>
                <c:pt idx="199">
                  <c:v>16.979283333333331</c:v>
                </c:pt>
                <c:pt idx="200">
                  <c:v>16.986049999999999</c:v>
                </c:pt>
                <c:pt idx="201">
                  <c:v>16.992833333333333</c:v>
                </c:pt>
                <c:pt idx="202">
                  <c:v>16.999583333333334</c:v>
                </c:pt>
                <c:pt idx="203">
                  <c:v>17.006350000000001</c:v>
                </c:pt>
                <c:pt idx="204">
                  <c:v>17.013133333333332</c:v>
                </c:pt>
                <c:pt idx="205">
                  <c:v>17.0199</c:v>
                </c:pt>
                <c:pt idx="206">
                  <c:v>17.026666666666667</c:v>
                </c:pt>
                <c:pt idx="207">
                  <c:v>17.033433333333331</c:v>
                </c:pt>
                <c:pt idx="208">
                  <c:v>17.040216666666666</c:v>
                </c:pt>
                <c:pt idx="209">
                  <c:v>17.046983333333333</c:v>
                </c:pt>
                <c:pt idx="210">
                  <c:v>17.053750000000001</c:v>
                </c:pt>
                <c:pt idx="211">
                  <c:v>17.060516666666665</c:v>
                </c:pt>
                <c:pt idx="212">
                  <c:v>17.067283333333332</c:v>
                </c:pt>
                <c:pt idx="213">
                  <c:v>17.074066666666667</c:v>
                </c:pt>
                <c:pt idx="214">
                  <c:v>17.080833333333331</c:v>
                </c:pt>
                <c:pt idx="215">
                  <c:v>17.087600000000002</c:v>
                </c:pt>
                <c:pt idx="216">
                  <c:v>17.094366666666666</c:v>
                </c:pt>
                <c:pt idx="217">
                  <c:v>17.101133333333333</c:v>
                </c:pt>
                <c:pt idx="218">
                  <c:v>17.107916666666664</c:v>
                </c:pt>
                <c:pt idx="219">
                  <c:v>17.114683333333335</c:v>
                </c:pt>
                <c:pt idx="220">
                  <c:v>17.121449999999999</c:v>
                </c:pt>
                <c:pt idx="221">
                  <c:v>17.128216666666667</c:v>
                </c:pt>
                <c:pt idx="222">
                  <c:v>17.134983333333331</c:v>
                </c:pt>
                <c:pt idx="223">
                  <c:v>17.141750000000002</c:v>
                </c:pt>
                <c:pt idx="224">
                  <c:v>17.148516666666669</c:v>
                </c:pt>
                <c:pt idx="225">
                  <c:v>17.1553</c:v>
                </c:pt>
                <c:pt idx="226">
                  <c:v>17.162066666666664</c:v>
                </c:pt>
                <c:pt idx="227">
                  <c:v>17.168833333333335</c:v>
                </c:pt>
                <c:pt idx="228">
                  <c:v>17.175599999999999</c:v>
                </c:pt>
                <c:pt idx="229">
                  <c:v>17.182383333333334</c:v>
                </c:pt>
                <c:pt idx="230">
                  <c:v>17.189133333333334</c:v>
                </c:pt>
                <c:pt idx="231">
                  <c:v>17.195916666666669</c:v>
                </c:pt>
                <c:pt idx="232">
                  <c:v>17.202683333333333</c:v>
                </c:pt>
                <c:pt idx="233">
                  <c:v>17.20945</c:v>
                </c:pt>
                <c:pt idx="234">
                  <c:v>17.216216666666664</c:v>
                </c:pt>
                <c:pt idx="235">
                  <c:v>17.223000000000003</c:v>
                </c:pt>
                <c:pt idx="236">
                  <c:v>17.229766666666666</c:v>
                </c:pt>
                <c:pt idx="237">
                  <c:v>17.236516666666667</c:v>
                </c:pt>
                <c:pt idx="238">
                  <c:v>17.243299999999998</c:v>
                </c:pt>
                <c:pt idx="239">
                  <c:v>17.250066666666665</c:v>
                </c:pt>
                <c:pt idx="240">
                  <c:v>17.256833333333336</c:v>
                </c:pt>
                <c:pt idx="241">
                  <c:v>17.2636</c:v>
                </c:pt>
                <c:pt idx="242">
                  <c:v>17.270366666666668</c:v>
                </c:pt>
                <c:pt idx="243">
                  <c:v>17.277133333333332</c:v>
                </c:pt>
                <c:pt idx="244">
                  <c:v>17.283916666666666</c:v>
                </c:pt>
                <c:pt idx="245">
                  <c:v>17.290683333333334</c:v>
                </c:pt>
                <c:pt idx="246">
                  <c:v>17.297450000000001</c:v>
                </c:pt>
                <c:pt idx="247">
                  <c:v>17.304216666666665</c:v>
                </c:pt>
                <c:pt idx="248">
                  <c:v>17.310983333333336</c:v>
                </c:pt>
                <c:pt idx="249">
                  <c:v>17.31775</c:v>
                </c:pt>
                <c:pt idx="250">
                  <c:v>17.324516666666668</c:v>
                </c:pt>
                <c:pt idx="251">
                  <c:v>17.331299999999999</c:v>
                </c:pt>
                <c:pt idx="252">
                  <c:v>17.33806666666667</c:v>
                </c:pt>
                <c:pt idx="253">
                  <c:v>17.344833333333334</c:v>
                </c:pt>
                <c:pt idx="254">
                  <c:v>17.351600000000001</c:v>
                </c:pt>
                <c:pt idx="255">
                  <c:v>17.358383333333332</c:v>
                </c:pt>
                <c:pt idx="256">
                  <c:v>17.365150000000003</c:v>
                </c:pt>
                <c:pt idx="257">
                  <c:v>17.371916666666667</c:v>
                </c:pt>
                <c:pt idx="258">
                  <c:v>17.378683333333335</c:v>
                </c:pt>
                <c:pt idx="259">
                  <c:v>17.385449999999999</c:v>
                </c:pt>
                <c:pt idx="260">
                  <c:v>17.392216666666666</c:v>
                </c:pt>
                <c:pt idx="261">
                  <c:v>17.399000000000001</c:v>
                </c:pt>
                <c:pt idx="262">
                  <c:v>17.405766666666668</c:v>
                </c:pt>
                <c:pt idx="263">
                  <c:v>17.412533333333332</c:v>
                </c:pt>
                <c:pt idx="264">
                  <c:v>17.4193</c:v>
                </c:pt>
                <c:pt idx="265">
                  <c:v>17.426066666666667</c:v>
                </c:pt>
                <c:pt idx="266">
                  <c:v>17.432833333333335</c:v>
                </c:pt>
                <c:pt idx="267">
                  <c:v>17.439599999999999</c:v>
                </c:pt>
                <c:pt idx="268">
                  <c:v>17.446383333333333</c:v>
                </c:pt>
                <c:pt idx="269">
                  <c:v>17.453133333333334</c:v>
                </c:pt>
                <c:pt idx="270">
                  <c:v>17.459916666666668</c:v>
                </c:pt>
                <c:pt idx="271">
                  <c:v>17.466683333333332</c:v>
                </c:pt>
                <c:pt idx="272">
                  <c:v>17.47345</c:v>
                </c:pt>
                <c:pt idx="273">
                  <c:v>17.480216666666667</c:v>
                </c:pt>
                <c:pt idx="274">
                  <c:v>17.487000000000002</c:v>
                </c:pt>
                <c:pt idx="275">
                  <c:v>17.493749999999999</c:v>
                </c:pt>
                <c:pt idx="276">
                  <c:v>17.500516666666666</c:v>
                </c:pt>
                <c:pt idx="277">
                  <c:v>17.507300000000001</c:v>
                </c:pt>
                <c:pt idx="278">
                  <c:v>17.514066666666668</c:v>
                </c:pt>
                <c:pt idx="279">
                  <c:v>17.520833333333332</c:v>
                </c:pt>
                <c:pt idx="280">
                  <c:v>17.5276</c:v>
                </c:pt>
                <c:pt idx="281">
                  <c:v>17.534366666666664</c:v>
                </c:pt>
                <c:pt idx="282">
                  <c:v>17.541133333333335</c:v>
                </c:pt>
                <c:pt idx="283">
                  <c:v>17.547916666666666</c:v>
                </c:pt>
                <c:pt idx="284">
                  <c:v>17.554666666666666</c:v>
                </c:pt>
                <c:pt idx="285">
                  <c:v>17.561433333333333</c:v>
                </c:pt>
                <c:pt idx="286">
                  <c:v>17.568216666666668</c:v>
                </c:pt>
                <c:pt idx="287">
                  <c:v>17.574983333333332</c:v>
                </c:pt>
                <c:pt idx="288">
                  <c:v>17.58175</c:v>
                </c:pt>
                <c:pt idx="289">
                  <c:v>17.588516666666667</c:v>
                </c:pt>
                <c:pt idx="290">
                  <c:v>17.595300000000002</c:v>
                </c:pt>
                <c:pt idx="291">
                  <c:v>17.602066666666666</c:v>
                </c:pt>
                <c:pt idx="292">
                  <c:v>17.608833333333333</c:v>
                </c:pt>
                <c:pt idx="293">
                  <c:v>17.615599999999997</c:v>
                </c:pt>
                <c:pt idx="294">
                  <c:v>17.622366666666668</c:v>
                </c:pt>
                <c:pt idx="295">
                  <c:v>17.629133333333336</c:v>
                </c:pt>
                <c:pt idx="296">
                  <c:v>17.635916666666667</c:v>
                </c:pt>
                <c:pt idx="297">
                  <c:v>17.642683333333331</c:v>
                </c:pt>
                <c:pt idx="298">
                  <c:v>17.649450000000002</c:v>
                </c:pt>
                <c:pt idx="299">
                  <c:v>17.656216666666669</c:v>
                </c:pt>
                <c:pt idx="300">
                  <c:v>17.663</c:v>
                </c:pt>
                <c:pt idx="301">
                  <c:v>17.669750000000001</c:v>
                </c:pt>
                <c:pt idx="302">
                  <c:v>17.676516666666664</c:v>
                </c:pt>
                <c:pt idx="303">
                  <c:v>17.683299999999999</c:v>
                </c:pt>
                <c:pt idx="304">
                  <c:v>17.690066666666667</c:v>
                </c:pt>
                <c:pt idx="305">
                  <c:v>17.696833333333334</c:v>
                </c:pt>
                <c:pt idx="306">
                  <c:v>17.703599999999998</c:v>
                </c:pt>
                <c:pt idx="307">
                  <c:v>17.710366666666669</c:v>
                </c:pt>
                <c:pt idx="308">
                  <c:v>17.717133333333333</c:v>
                </c:pt>
                <c:pt idx="309">
                  <c:v>17.723916666666664</c:v>
                </c:pt>
                <c:pt idx="310">
                  <c:v>17.730683333333332</c:v>
                </c:pt>
                <c:pt idx="311">
                  <c:v>17.737450000000003</c:v>
                </c:pt>
                <c:pt idx="312">
                  <c:v>17.744216666666667</c:v>
                </c:pt>
                <c:pt idx="313">
                  <c:v>17.750983333333334</c:v>
                </c:pt>
                <c:pt idx="314">
                  <c:v>17.757749999999998</c:v>
                </c:pt>
                <c:pt idx="315">
                  <c:v>17.764516666666669</c:v>
                </c:pt>
                <c:pt idx="316">
                  <c:v>17.7713</c:v>
                </c:pt>
                <c:pt idx="317">
                  <c:v>17.778066666666668</c:v>
                </c:pt>
                <c:pt idx="318">
                  <c:v>17.784833333333331</c:v>
                </c:pt>
                <c:pt idx="319">
                  <c:v>17.791600000000003</c:v>
                </c:pt>
                <c:pt idx="320">
                  <c:v>17.798366666666666</c:v>
                </c:pt>
                <c:pt idx="321">
                  <c:v>17.805133333333334</c:v>
                </c:pt>
                <c:pt idx="322">
                  <c:v>17.811916666666665</c:v>
                </c:pt>
                <c:pt idx="323">
                  <c:v>17.818683333333336</c:v>
                </c:pt>
                <c:pt idx="324">
                  <c:v>17.82545</c:v>
                </c:pt>
                <c:pt idx="325">
                  <c:v>17.832216666666667</c:v>
                </c:pt>
                <c:pt idx="326">
                  <c:v>17.838983333333331</c:v>
                </c:pt>
                <c:pt idx="327">
                  <c:v>17.845749999999999</c:v>
                </c:pt>
                <c:pt idx="328">
                  <c:v>17.852516666666666</c:v>
                </c:pt>
                <c:pt idx="329">
                  <c:v>17.859300000000001</c:v>
                </c:pt>
                <c:pt idx="330">
                  <c:v>17.866066666666665</c:v>
                </c:pt>
                <c:pt idx="331">
                  <c:v>17.872833333333332</c:v>
                </c:pt>
                <c:pt idx="332">
                  <c:v>17.8796</c:v>
                </c:pt>
                <c:pt idx="333">
                  <c:v>17.886366666666667</c:v>
                </c:pt>
                <c:pt idx="334">
                  <c:v>17.893133333333331</c:v>
                </c:pt>
                <c:pt idx="335">
                  <c:v>17.899916666666666</c:v>
                </c:pt>
                <c:pt idx="336">
                  <c:v>17.906683333333334</c:v>
                </c:pt>
                <c:pt idx="337">
                  <c:v>17.913450000000001</c:v>
                </c:pt>
                <c:pt idx="338">
                  <c:v>17.920216666666665</c:v>
                </c:pt>
                <c:pt idx="339">
                  <c:v>17.926983333333332</c:v>
                </c:pt>
                <c:pt idx="340">
                  <c:v>17.93375</c:v>
                </c:pt>
                <c:pt idx="341">
                  <c:v>17.940516666666667</c:v>
                </c:pt>
                <c:pt idx="342">
                  <c:v>17.947299999999998</c:v>
                </c:pt>
                <c:pt idx="343">
                  <c:v>17.954066666666666</c:v>
                </c:pt>
                <c:pt idx="344">
                  <c:v>17.960833333333333</c:v>
                </c:pt>
                <c:pt idx="345">
                  <c:v>17.967600000000001</c:v>
                </c:pt>
                <c:pt idx="346">
                  <c:v>17.974383333333332</c:v>
                </c:pt>
                <c:pt idx="347">
                  <c:v>17.98115</c:v>
                </c:pt>
                <c:pt idx="348">
                  <c:v>17.987916666666667</c:v>
                </c:pt>
                <c:pt idx="349">
                  <c:v>17.994683333333334</c:v>
                </c:pt>
                <c:pt idx="350">
                  <c:v>18.001449999999998</c:v>
                </c:pt>
                <c:pt idx="351">
                  <c:v>18.008216666666666</c:v>
                </c:pt>
                <c:pt idx="352">
                  <c:v>18.015000000000001</c:v>
                </c:pt>
                <c:pt idx="353">
                  <c:v>18.021766666666668</c:v>
                </c:pt>
                <c:pt idx="354">
                  <c:v>18.028533333333332</c:v>
                </c:pt>
                <c:pt idx="355">
                  <c:v>18.035299999999999</c:v>
                </c:pt>
                <c:pt idx="356">
                  <c:v>18.042083333333334</c:v>
                </c:pt>
                <c:pt idx="357">
                  <c:v>18.048833333333334</c:v>
                </c:pt>
                <c:pt idx="358">
                  <c:v>18.055600000000002</c:v>
                </c:pt>
                <c:pt idx="359">
                  <c:v>18.062383333333333</c:v>
                </c:pt>
                <c:pt idx="360">
                  <c:v>18.069149999999997</c:v>
                </c:pt>
                <c:pt idx="361">
                  <c:v>18.075916666666668</c:v>
                </c:pt>
                <c:pt idx="362">
                  <c:v>18.082683333333332</c:v>
                </c:pt>
                <c:pt idx="363">
                  <c:v>18.089466666666667</c:v>
                </c:pt>
                <c:pt idx="364">
                  <c:v>18.096216666666667</c:v>
                </c:pt>
                <c:pt idx="365">
                  <c:v>18.103000000000002</c:v>
                </c:pt>
                <c:pt idx="366">
                  <c:v>18.109766666666665</c:v>
                </c:pt>
                <c:pt idx="367">
                  <c:v>18.116533333333333</c:v>
                </c:pt>
                <c:pt idx="368">
                  <c:v>18.123299999999997</c:v>
                </c:pt>
                <c:pt idx="369">
                  <c:v>18.130083333333335</c:v>
                </c:pt>
                <c:pt idx="370">
                  <c:v>18.136849999999999</c:v>
                </c:pt>
                <c:pt idx="371">
                  <c:v>18.143616666666667</c:v>
                </c:pt>
                <c:pt idx="372">
                  <c:v>18.15038333333333</c:v>
                </c:pt>
                <c:pt idx="373">
                  <c:v>18.157150000000001</c:v>
                </c:pt>
                <c:pt idx="374">
                  <c:v>18.163916666666669</c:v>
                </c:pt>
                <c:pt idx="375">
                  <c:v>18.170683333333333</c:v>
                </c:pt>
                <c:pt idx="376">
                  <c:v>18.177466666666664</c:v>
                </c:pt>
                <c:pt idx="377">
                  <c:v>18.184233333333335</c:v>
                </c:pt>
                <c:pt idx="378">
                  <c:v>18.190999999999999</c:v>
                </c:pt>
                <c:pt idx="379">
                  <c:v>18.197766666666666</c:v>
                </c:pt>
                <c:pt idx="380">
                  <c:v>18.204533333333334</c:v>
                </c:pt>
                <c:pt idx="381">
                  <c:v>18.211300000000001</c:v>
                </c:pt>
                <c:pt idx="382">
                  <c:v>18.218083333333333</c:v>
                </c:pt>
                <c:pt idx="383">
                  <c:v>18.22485</c:v>
                </c:pt>
                <c:pt idx="384">
                  <c:v>18.231616666666664</c:v>
                </c:pt>
                <c:pt idx="385">
                  <c:v>18.238383333333335</c:v>
                </c:pt>
                <c:pt idx="386">
                  <c:v>18.245166666666666</c:v>
                </c:pt>
                <c:pt idx="387">
                  <c:v>18.251916666666666</c:v>
                </c:pt>
                <c:pt idx="388">
                  <c:v>18.258683333333334</c:v>
                </c:pt>
                <c:pt idx="389">
                  <c:v>18.265466666666669</c:v>
                </c:pt>
                <c:pt idx="390">
                  <c:v>18.272216666666669</c:v>
                </c:pt>
                <c:pt idx="391">
                  <c:v>18.279</c:v>
                </c:pt>
                <c:pt idx="392">
                  <c:v>18.285766666666667</c:v>
                </c:pt>
                <c:pt idx="393">
                  <c:v>18.292533333333331</c:v>
                </c:pt>
                <c:pt idx="394">
                  <c:v>18.299300000000002</c:v>
                </c:pt>
                <c:pt idx="395">
                  <c:v>18.306083333333333</c:v>
                </c:pt>
                <c:pt idx="396">
                  <c:v>18.312850000000001</c:v>
                </c:pt>
                <c:pt idx="397">
                  <c:v>18.319599999999998</c:v>
                </c:pt>
                <c:pt idx="398">
                  <c:v>18.326383333333336</c:v>
                </c:pt>
                <c:pt idx="399">
                  <c:v>18.33315</c:v>
                </c:pt>
                <c:pt idx="400">
                  <c:v>18.339916666666667</c:v>
                </c:pt>
                <c:pt idx="401">
                  <c:v>18.346683333333331</c:v>
                </c:pt>
                <c:pt idx="402">
                  <c:v>18.353450000000002</c:v>
                </c:pt>
                <c:pt idx="403">
                  <c:v>18.360216666666666</c:v>
                </c:pt>
                <c:pt idx="404">
                  <c:v>18.367000000000001</c:v>
                </c:pt>
                <c:pt idx="405">
                  <c:v>18.373766666666665</c:v>
                </c:pt>
                <c:pt idx="406">
                  <c:v>18.380533333333336</c:v>
                </c:pt>
                <c:pt idx="407">
                  <c:v>18.3873</c:v>
                </c:pt>
                <c:pt idx="408">
                  <c:v>18.394083333333334</c:v>
                </c:pt>
                <c:pt idx="409">
                  <c:v>18.400833333333331</c:v>
                </c:pt>
                <c:pt idx="410">
                  <c:v>18.407599999999999</c:v>
                </c:pt>
                <c:pt idx="411">
                  <c:v>18.414383333333333</c:v>
                </c:pt>
                <c:pt idx="412">
                  <c:v>18.421150000000001</c:v>
                </c:pt>
                <c:pt idx="413">
                  <c:v>18.427916666666665</c:v>
                </c:pt>
                <c:pt idx="414">
                  <c:v>18.434683333333332</c:v>
                </c:pt>
                <c:pt idx="415">
                  <c:v>18.441466666666667</c:v>
                </c:pt>
                <c:pt idx="416">
                  <c:v>18.448233333333334</c:v>
                </c:pt>
                <c:pt idx="417">
                  <c:v>18.454999999999998</c:v>
                </c:pt>
                <c:pt idx="418">
                  <c:v>18.461766666666666</c:v>
                </c:pt>
                <c:pt idx="419">
                  <c:v>18.468533333333333</c:v>
                </c:pt>
                <c:pt idx="420">
                  <c:v>18.475300000000001</c:v>
                </c:pt>
                <c:pt idx="421">
                  <c:v>18.482083333333332</c:v>
                </c:pt>
                <c:pt idx="422">
                  <c:v>18.488849999999999</c:v>
                </c:pt>
                <c:pt idx="423">
                  <c:v>18.495616666666667</c:v>
                </c:pt>
                <c:pt idx="424">
                  <c:v>18.502383333333334</c:v>
                </c:pt>
                <c:pt idx="425">
                  <c:v>18.509166666666665</c:v>
                </c:pt>
                <c:pt idx="426">
                  <c:v>18.515933333333333</c:v>
                </c:pt>
                <c:pt idx="427">
                  <c:v>18.522683333333337</c:v>
                </c:pt>
                <c:pt idx="428">
                  <c:v>18.529466666666668</c:v>
                </c:pt>
                <c:pt idx="429">
                  <c:v>18.536233333333332</c:v>
                </c:pt>
                <c:pt idx="430">
                  <c:v>18.542999999999999</c:v>
                </c:pt>
                <c:pt idx="431">
                  <c:v>18.549766666666667</c:v>
                </c:pt>
                <c:pt idx="432">
                  <c:v>18.556533333333334</c:v>
                </c:pt>
                <c:pt idx="433">
                  <c:v>18.563316666666665</c:v>
                </c:pt>
                <c:pt idx="434">
                  <c:v>18.570083333333333</c:v>
                </c:pt>
                <c:pt idx="435">
                  <c:v>18.57685</c:v>
                </c:pt>
                <c:pt idx="436">
                  <c:v>18.583616666666668</c:v>
                </c:pt>
                <c:pt idx="437">
                  <c:v>18.590383333333332</c:v>
                </c:pt>
                <c:pt idx="438">
                  <c:v>18.597149999999999</c:v>
                </c:pt>
                <c:pt idx="439">
                  <c:v>18.603916666666667</c:v>
                </c:pt>
                <c:pt idx="440">
                  <c:v>18.610683333333334</c:v>
                </c:pt>
                <c:pt idx="441">
                  <c:v>18.617466666666665</c:v>
                </c:pt>
                <c:pt idx="442">
                  <c:v>18.624233333333333</c:v>
                </c:pt>
                <c:pt idx="443">
                  <c:v>18.630999999999997</c:v>
                </c:pt>
                <c:pt idx="444">
                  <c:v>18.637766666666668</c:v>
                </c:pt>
                <c:pt idx="445">
                  <c:v>18.644533333333335</c:v>
                </c:pt>
                <c:pt idx="446">
                  <c:v>18.651299999999999</c:v>
                </c:pt>
                <c:pt idx="447">
                  <c:v>18.65808333333333</c:v>
                </c:pt>
                <c:pt idx="448">
                  <c:v>18.664833333333334</c:v>
                </c:pt>
                <c:pt idx="449">
                  <c:v>18.671600000000002</c:v>
                </c:pt>
                <c:pt idx="450">
                  <c:v>18.678383333333333</c:v>
                </c:pt>
                <c:pt idx="451">
                  <c:v>18.68515</c:v>
                </c:pt>
                <c:pt idx="452">
                  <c:v>18.691916666666668</c:v>
                </c:pt>
                <c:pt idx="453">
                  <c:v>18.698683333333335</c:v>
                </c:pt>
                <c:pt idx="454">
                  <c:v>18.705466666666666</c:v>
                </c:pt>
                <c:pt idx="455">
                  <c:v>18.712233333333334</c:v>
                </c:pt>
                <c:pt idx="456">
                  <c:v>18.719000000000001</c:v>
                </c:pt>
                <c:pt idx="457">
                  <c:v>18.725766666666669</c:v>
                </c:pt>
                <c:pt idx="458">
                  <c:v>18.732533333333333</c:v>
                </c:pt>
                <c:pt idx="459">
                  <c:v>18.7393</c:v>
                </c:pt>
                <c:pt idx="460">
                  <c:v>18.746066666666664</c:v>
                </c:pt>
                <c:pt idx="461">
                  <c:v>18.752833333333335</c:v>
                </c:pt>
                <c:pt idx="462">
                  <c:v>18.759599999999999</c:v>
                </c:pt>
                <c:pt idx="463">
                  <c:v>18.766383333333334</c:v>
                </c:pt>
                <c:pt idx="464">
                  <c:v>18.773149999999998</c:v>
                </c:pt>
                <c:pt idx="465">
                  <c:v>18.779916666666669</c:v>
                </c:pt>
                <c:pt idx="466">
                  <c:v>18.786683333333333</c:v>
                </c:pt>
                <c:pt idx="467">
                  <c:v>18.79345</c:v>
                </c:pt>
                <c:pt idx="468">
                  <c:v>18.800216666666664</c:v>
                </c:pt>
                <c:pt idx="469">
                  <c:v>18.806983333333335</c:v>
                </c:pt>
                <c:pt idx="470">
                  <c:v>18.813750000000002</c:v>
                </c:pt>
                <c:pt idx="471">
                  <c:v>18.820516666666666</c:v>
                </c:pt>
                <c:pt idx="472">
                  <c:v>18.827299999999997</c:v>
                </c:pt>
                <c:pt idx="473">
                  <c:v>18.834066666666669</c:v>
                </c:pt>
                <c:pt idx="474">
                  <c:v>18.840833333333332</c:v>
                </c:pt>
                <c:pt idx="475">
                  <c:v>18.8476</c:v>
                </c:pt>
                <c:pt idx="476">
                  <c:v>18.854366666666667</c:v>
                </c:pt>
                <c:pt idx="477">
                  <c:v>18.861133333333331</c:v>
                </c:pt>
                <c:pt idx="478">
                  <c:v>18.867916666666666</c:v>
                </c:pt>
                <c:pt idx="479">
                  <c:v>18.874683333333333</c:v>
                </c:pt>
                <c:pt idx="480">
                  <c:v>18.881449999999997</c:v>
                </c:pt>
                <c:pt idx="481">
                  <c:v>18.888216666666665</c:v>
                </c:pt>
                <c:pt idx="482">
                  <c:v>18.894983333333336</c:v>
                </c:pt>
                <c:pt idx="483">
                  <c:v>18.90175</c:v>
                </c:pt>
                <c:pt idx="484">
                  <c:v>18.908516666666667</c:v>
                </c:pt>
                <c:pt idx="485">
                  <c:v>18.915299999999998</c:v>
                </c:pt>
                <c:pt idx="486">
                  <c:v>18.922066666666669</c:v>
                </c:pt>
                <c:pt idx="487">
                  <c:v>18.928833333333333</c:v>
                </c:pt>
                <c:pt idx="488">
                  <c:v>18.935600000000001</c:v>
                </c:pt>
                <c:pt idx="489">
                  <c:v>18.942383333333332</c:v>
                </c:pt>
                <c:pt idx="490">
                  <c:v>18.949133333333336</c:v>
                </c:pt>
                <c:pt idx="491">
                  <c:v>18.955916666666667</c:v>
                </c:pt>
                <c:pt idx="492">
                  <c:v>18.962683333333334</c:v>
                </c:pt>
                <c:pt idx="493">
                  <c:v>18.969449999999998</c:v>
                </c:pt>
                <c:pt idx="494">
                  <c:v>18.976216666666669</c:v>
                </c:pt>
                <c:pt idx="495">
                  <c:v>18.982983333333333</c:v>
                </c:pt>
                <c:pt idx="496">
                  <c:v>18.989750000000001</c:v>
                </c:pt>
                <c:pt idx="497">
                  <c:v>18.996516666666665</c:v>
                </c:pt>
                <c:pt idx="498">
                  <c:v>19.003300000000003</c:v>
                </c:pt>
                <c:pt idx="499">
                  <c:v>19.01005</c:v>
                </c:pt>
                <c:pt idx="500">
                  <c:v>19.016833333333334</c:v>
                </c:pt>
                <c:pt idx="501">
                  <c:v>19.023599999999998</c:v>
                </c:pt>
                <c:pt idx="502">
                  <c:v>19.030366666666666</c:v>
                </c:pt>
                <c:pt idx="503">
                  <c:v>19.037133333333333</c:v>
                </c:pt>
                <c:pt idx="504">
                  <c:v>19.043916666666668</c:v>
                </c:pt>
                <c:pt idx="505">
                  <c:v>19.050683333333332</c:v>
                </c:pt>
                <c:pt idx="506">
                  <c:v>19.057433333333332</c:v>
                </c:pt>
                <c:pt idx="507">
                  <c:v>19.064216666666667</c:v>
                </c:pt>
                <c:pt idx="508">
                  <c:v>19.070983333333334</c:v>
                </c:pt>
                <c:pt idx="509">
                  <c:v>19.077749999999998</c:v>
                </c:pt>
                <c:pt idx="510">
                  <c:v>19.084516666666666</c:v>
                </c:pt>
                <c:pt idx="511">
                  <c:v>19.0913</c:v>
                </c:pt>
                <c:pt idx="512">
                  <c:v>19.098050000000001</c:v>
                </c:pt>
                <c:pt idx="513">
                  <c:v>19.104833333333332</c:v>
                </c:pt>
                <c:pt idx="514">
                  <c:v>19.111599999999999</c:v>
                </c:pt>
                <c:pt idx="515">
                  <c:v>19.118366666666667</c:v>
                </c:pt>
                <c:pt idx="516">
                  <c:v>19.125133333333334</c:v>
                </c:pt>
                <c:pt idx="517">
                  <c:v>19.131916666666665</c:v>
                </c:pt>
                <c:pt idx="518">
                  <c:v>19.138666666666666</c:v>
                </c:pt>
                <c:pt idx="519">
                  <c:v>19.145433333333337</c:v>
                </c:pt>
                <c:pt idx="520">
                  <c:v>19.152216666666668</c:v>
                </c:pt>
                <c:pt idx="521">
                  <c:v>19.158983333333332</c:v>
                </c:pt>
                <c:pt idx="522">
                  <c:v>19.165749999999999</c:v>
                </c:pt>
                <c:pt idx="523">
                  <c:v>19.17251666666667</c:v>
                </c:pt>
                <c:pt idx="524">
                  <c:v>19.179300000000001</c:v>
                </c:pt>
                <c:pt idx="525">
                  <c:v>19.186066666666665</c:v>
                </c:pt>
                <c:pt idx="526">
                  <c:v>19.192833333333333</c:v>
                </c:pt>
                <c:pt idx="527">
                  <c:v>19.1996</c:v>
                </c:pt>
                <c:pt idx="528">
                  <c:v>19.206366666666668</c:v>
                </c:pt>
                <c:pt idx="529">
                  <c:v>19.213133333333335</c:v>
                </c:pt>
                <c:pt idx="530">
                  <c:v>19.219916666666666</c:v>
                </c:pt>
                <c:pt idx="531">
                  <c:v>19.226683333333334</c:v>
                </c:pt>
                <c:pt idx="532">
                  <c:v>19.233433333333334</c:v>
                </c:pt>
                <c:pt idx="533">
                  <c:v>19.240216666666665</c:v>
                </c:pt>
                <c:pt idx="534">
                  <c:v>19.246966666666665</c:v>
                </c:pt>
                <c:pt idx="535">
                  <c:v>19.25375</c:v>
                </c:pt>
                <c:pt idx="536">
                  <c:v>19.260516666666668</c:v>
                </c:pt>
                <c:pt idx="537">
                  <c:v>19.267283333333335</c:v>
                </c:pt>
                <c:pt idx="538">
                  <c:v>19.274049999999999</c:v>
                </c:pt>
                <c:pt idx="539">
                  <c:v>19.28083333333333</c:v>
                </c:pt>
                <c:pt idx="540">
                  <c:v>19.287583333333334</c:v>
                </c:pt>
                <c:pt idx="541">
                  <c:v>19.294350000000001</c:v>
                </c:pt>
                <c:pt idx="542">
                  <c:v>19.301133333333333</c:v>
                </c:pt>
                <c:pt idx="543">
                  <c:v>19.3079</c:v>
                </c:pt>
                <c:pt idx="544">
                  <c:v>19.314666666666668</c:v>
                </c:pt>
                <c:pt idx="545">
                  <c:v>19.321433333333335</c:v>
                </c:pt>
                <c:pt idx="546">
                  <c:v>19.328216666666666</c:v>
                </c:pt>
                <c:pt idx="547">
                  <c:v>19.334983333333334</c:v>
                </c:pt>
                <c:pt idx="548">
                  <c:v>19.341750000000001</c:v>
                </c:pt>
                <c:pt idx="549">
                  <c:v>19.348516666666669</c:v>
                </c:pt>
                <c:pt idx="550">
                  <c:v>19.355283333333333</c:v>
                </c:pt>
                <c:pt idx="551">
                  <c:v>19.36205</c:v>
                </c:pt>
                <c:pt idx="552">
                  <c:v>19.368833333333335</c:v>
                </c:pt>
                <c:pt idx="553">
                  <c:v>19.375600000000002</c:v>
                </c:pt>
                <c:pt idx="554">
                  <c:v>19.382366666666666</c:v>
                </c:pt>
                <c:pt idx="555">
                  <c:v>19.389133333333334</c:v>
                </c:pt>
                <c:pt idx="556">
                  <c:v>19.395916666666668</c:v>
                </c:pt>
                <c:pt idx="557">
                  <c:v>19.402666666666669</c:v>
                </c:pt>
                <c:pt idx="558">
                  <c:v>19.409433333333332</c:v>
                </c:pt>
                <c:pt idx="559">
                  <c:v>19.416216666666667</c:v>
                </c:pt>
                <c:pt idx="560">
                  <c:v>19.422983333333331</c:v>
                </c:pt>
                <c:pt idx="561">
                  <c:v>19.429750000000002</c:v>
                </c:pt>
                <c:pt idx="562">
                  <c:v>19.436516666666666</c:v>
                </c:pt>
                <c:pt idx="563">
                  <c:v>19.443300000000001</c:v>
                </c:pt>
                <c:pt idx="564">
                  <c:v>19.450066666666665</c:v>
                </c:pt>
                <c:pt idx="565">
                  <c:v>19.456833333333336</c:v>
                </c:pt>
                <c:pt idx="566">
                  <c:v>19.4636</c:v>
                </c:pt>
                <c:pt idx="567">
                  <c:v>19.470366666666667</c:v>
                </c:pt>
                <c:pt idx="568">
                  <c:v>19.477133333333331</c:v>
                </c:pt>
                <c:pt idx="569">
                  <c:v>19.483916666666669</c:v>
                </c:pt>
                <c:pt idx="570">
                  <c:v>19.490666666666666</c:v>
                </c:pt>
                <c:pt idx="571">
                  <c:v>19.497433333333333</c:v>
                </c:pt>
                <c:pt idx="572">
                  <c:v>19.504216666666665</c:v>
                </c:pt>
                <c:pt idx="573">
                  <c:v>19.510983333333336</c:v>
                </c:pt>
                <c:pt idx="574">
                  <c:v>19.517749999999999</c:v>
                </c:pt>
                <c:pt idx="575">
                  <c:v>19.524516666666667</c:v>
                </c:pt>
                <c:pt idx="576">
                  <c:v>19.531283333333331</c:v>
                </c:pt>
                <c:pt idx="577">
                  <c:v>19.538049999999998</c:v>
                </c:pt>
                <c:pt idx="578">
                  <c:v>19.544833333333333</c:v>
                </c:pt>
                <c:pt idx="579">
                  <c:v>19.551600000000001</c:v>
                </c:pt>
                <c:pt idx="580">
                  <c:v>19.558366666666664</c:v>
                </c:pt>
                <c:pt idx="581">
                  <c:v>19.565133333333332</c:v>
                </c:pt>
                <c:pt idx="582">
                  <c:v>19.571900000000003</c:v>
                </c:pt>
                <c:pt idx="583">
                  <c:v>19.578666666666667</c:v>
                </c:pt>
                <c:pt idx="584">
                  <c:v>19.585433333333334</c:v>
                </c:pt>
                <c:pt idx="585">
                  <c:v>19.592216666666666</c:v>
                </c:pt>
                <c:pt idx="586">
                  <c:v>19.598983333333333</c:v>
                </c:pt>
                <c:pt idx="587">
                  <c:v>19.60575</c:v>
                </c:pt>
                <c:pt idx="588">
                  <c:v>19.612516666666668</c:v>
                </c:pt>
                <c:pt idx="589">
                  <c:v>19.619283333333332</c:v>
                </c:pt>
                <c:pt idx="590">
                  <c:v>19.626050000000003</c:v>
                </c:pt>
                <c:pt idx="591">
                  <c:v>19.632816666666667</c:v>
                </c:pt>
                <c:pt idx="592">
                  <c:v>19.639583333333334</c:v>
                </c:pt>
                <c:pt idx="593">
                  <c:v>19.646349999999998</c:v>
                </c:pt>
                <c:pt idx="594">
                  <c:v>19.653116666666666</c:v>
                </c:pt>
                <c:pt idx="595">
                  <c:v>19.6599</c:v>
                </c:pt>
                <c:pt idx="596">
                  <c:v>19.666666666666668</c:v>
                </c:pt>
                <c:pt idx="597">
                  <c:v>19.673433333333332</c:v>
                </c:pt>
                <c:pt idx="598">
                  <c:v>19.680199999999999</c:v>
                </c:pt>
                <c:pt idx="599">
                  <c:v>19.686966666666667</c:v>
                </c:pt>
                <c:pt idx="600">
                  <c:v>19.693750000000001</c:v>
                </c:pt>
                <c:pt idx="601">
                  <c:v>19.700516666666665</c:v>
                </c:pt>
                <c:pt idx="602">
                  <c:v>19.707266666666666</c:v>
                </c:pt>
                <c:pt idx="603">
                  <c:v>19.71405</c:v>
                </c:pt>
                <c:pt idx="604">
                  <c:v>19.720816666666668</c:v>
                </c:pt>
                <c:pt idx="605">
                  <c:v>19.727583333333332</c:v>
                </c:pt>
                <c:pt idx="606">
                  <c:v>19.734349999999999</c:v>
                </c:pt>
                <c:pt idx="607">
                  <c:v>19.741116666666667</c:v>
                </c:pt>
                <c:pt idx="608">
                  <c:v>19.747883333333334</c:v>
                </c:pt>
                <c:pt idx="609">
                  <c:v>19.754666666666665</c:v>
                </c:pt>
                <c:pt idx="610">
                  <c:v>19.761433333333333</c:v>
                </c:pt>
                <c:pt idx="611">
                  <c:v>19.768216666666667</c:v>
                </c:pt>
                <c:pt idx="612">
                  <c:v>19.774983333333335</c:v>
                </c:pt>
                <c:pt idx="613">
                  <c:v>19.781749999999999</c:v>
                </c:pt>
                <c:pt idx="614">
                  <c:v>19.788516666666666</c:v>
                </c:pt>
                <c:pt idx="615">
                  <c:v>19.795283333333334</c:v>
                </c:pt>
                <c:pt idx="616">
                  <c:v>19.802050000000001</c:v>
                </c:pt>
                <c:pt idx="617">
                  <c:v>19.808833333333332</c:v>
                </c:pt>
                <c:pt idx="618">
                  <c:v>19.815583333333333</c:v>
                </c:pt>
                <c:pt idx="619">
                  <c:v>19.822349999999997</c:v>
                </c:pt>
                <c:pt idx="620">
                  <c:v>19.829133333333335</c:v>
                </c:pt>
                <c:pt idx="621">
                  <c:v>19.835899999999999</c:v>
                </c:pt>
                <c:pt idx="622">
                  <c:v>19.842666666666666</c:v>
                </c:pt>
                <c:pt idx="623">
                  <c:v>19.84943333333333</c:v>
                </c:pt>
                <c:pt idx="624">
                  <c:v>19.856200000000001</c:v>
                </c:pt>
                <c:pt idx="625">
                  <c:v>19.862966666666669</c:v>
                </c:pt>
                <c:pt idx="626">
                  <c:v>19.86975</c:v>
                </c:pt>
                <c:pt idx="627">
                  <c:v>19.876516666666664</c:v>
                </c:pt>
                <c:pt idx="628">
                  <c:v>19.883283333333335</c:v>
                </c:pt>
                <c:pt idx="629">
                  <c:v>19.890049999999999</c:v>
                </c:pt>
                <c:pt idx="630">
                  <c:v>19.896816666666666</c:v>
                </c:pt>
                <c:pt idx="631">
                  <c:v>19.903583333333334</c:v>
                </c:pt>
                <c:pt idx="632">
                  <c:v>19.910350000000001</c:v>
                </c:pt>
                <c:pt idx="633">
                  <c:v>19.917116666666669</c:v>
                </c:pt>
                <c:pt idx="634">
                  <c:v>19.923883333333333</c:v>
                </c:pt>
                <c:pt idx="635">
                  <c:v>19.930666666666664</c:v>
                </c:pt>
                <c:pt idx="636">
                  <c:v>19.937433333333335</c:v>
                </c:pt>
                <c:pt idx="637">
                  <c:v>19.944200000000002</c:v>
                </c:pt>
                <c:pt idx="638">
                  <c:v>19.950966666666666</c:v>
                </c:pt>
                <c:pt idx="639">
                  <c:v>19.957733333333334</c:v>
                </c:pt>
                <c:pt idx="640">
                  <c:v>19.964499999999997</c:v>
                </c:pt>
                <c:pt idx="641">
                  <c:v>19.971266666666668</c:v>
                </c:pt>
                <c:pt idx="642">
                  <c:v>19.97805</c:v>
                </c:pt>
                <c:pt idx="643">
                  <c:v>19.984816666666667</c:v>
                </c:pt>
                <c:pt idx="644">
                  <c:v>19.991583333333331</c:v>
                </c:pt>
                <c:pt idx="645">
                  <c:v>19.998350000000002</c:v>
                </c:pt>
                <c:pt idx="646">
                  <c:v>20.005116666666666</c:v>
                </c:pt>
                <c:pt idx="647">
                  <c:v>20.011883333333333</c:v>
                </c:pt>
                <c:pt idx="648">
                  <c:v>20.018666666666665</c:v>
                </c:pt>
                <c:pt idx="649">
                  <c:v>20.025416666666668</c:v>
                </c:pt>
                <c:pt idx="650">
                  <c:v>20.032183333333332</c:v>
                </c:pt>
                <c:pt idx="651">
                  <c:v>20.038966666666667</c:v>
                </c:pt>
                <c:pt idx="652">
                  <c:v>20.045733333333331</c:v>
                </c:pt>
                <c:pt idx="653">
                  <c:v>20.052500000000002</c:v>
                </c:pt>
                <c:pt idx="654">
                  <c:v>20.059266666666666</c:v>
                </c:pt>
                <c:pt idx="655">
                  <c:v>20.066050000000001</c:v>
                </c:pt>
                <c:pt idx="656">
                  <c:v>20.072799999999997</c:v>
                </c:pt>
                <c:pt idx="657">
                  <c:v>20.079583333333336</c:v>
                </c:pt>
                <c:pt idx="658">
                  <c:v>20.086349999999999</c:v>
                </c:pt>
                <c:pt idx="659">
                  <c:v>20.093116666666667</c:v>
                </c:pt>
                <c:pt idx="660">
                  <c:v>20.099883333333331</c:v>
                </c:pt>
                <c:pt idx="661">
                  <c:v>20.106666666666669</c:v>
                </c:pt>
                <c:pt idx="662">
                  <c:v>20.113433333333333</c:v>
                </c:pt>
                <c:pt idx="663">
                  <c:v>20.120183333333333</c:v>
                </c:pt>
                <c:pt idx="664">
                  <c:v>20.126966666666664</c:v>
                </c:pt>
                <c:pt idx="665">
                  <c:v>20.133733333333332</c:v>
                </c:pt>
                <c:pt idx="666">
                  <c:v>20.140499999999999</c:v>
                </c:pt>
                <c:pt idx="667">
                  <c:v>20.147266666666667</c:v>
                </c:pt>
                <c:pt idx="668">
                  <c:v>20.154033333333334</c:v>
                </c:pt>
                <c:pt idx="669">
                  <c:v>20.160799999999998</c:v>
                </c:pt>
                <c:pt idx="670">
                  <c:v>20.167583333333333</c:v>
                </c:pt>
                <c:pt idx="671">
                  <c:v>20.17435</c:v>
                </c:pt>
                <c:pt idx="672">
                  <c:v>20.181100000000001</c:v>
                </c:pt>
                <c:pt idx="673">
                  <c:v>20.187883333333332</c:v>
                </c:pt>
                <c:pt idx="674">
                  <c:v>20.194650000000003</c:v>
                </c:pt>
                <c:pt idx="675">
                  <c:v>20.201416666666667</c:v>
                </c:pt>
                <c:pt idx="676">
                  <c:v>20.208183333333334</c:v>
                </c:pt>
                <c:pt idx="677">
                  <c:v>20.214966666666665</c:v>
                </c:pt>
                <c:pt idx="678">
                  <c:v>20.221716666666669</c:v>
                </c:pt>
                <c:pt idx="679">
                  <c:v>20.2285</c:v>
                </c:pt>
                <c:pt idx="680">
                  <c:v>20.235266666666668</c:v>
                </c:pt>
                <c:pt idx="681">
                  <c:v>20.242033333333332</c:v>
                </c:pt>
                <c:pt idx="682">
                  <c:v>20.248800000000003</c:v>
                </c:pt>
                <c:pt idx="683">
                  <c:v>20.255583333333334</c:v>
                </c:pt>
                <c:pt idx="684">
                  <c:v>20.262333333333334</c:v>
                </c:pt>
                <c:pt idx="685">
                  <c:v>20.269099999999998</c:v>
                </c:pt>
                <c:pt idx="686">
                  <c:v>20.275883333333336</c:v>
                </c:pt>
                <c:pt idx="687">
                  <c:v>20.28265</c:v>
                </c:pt>
                <c:pt idx="688">
                  <c:v>20.289416666666668</c:v>
                </c:pt>
                <c:pt idx="689">
                  <c:v>20.296183333333332</c:v>
                </c:pt>
                <c:pt idx="690">
                  <c:v>20.30296666666667</c:v>
                </c:pt>
                <c:pt idx="691">
                  <c:v>20.309733333333334</c:v>
                </c:pt>
                <c:pt idx="692">
                  <c:v>20.316500000000001</c:v>
                </c:pt>
                <c:pt idx="693">
                  <c:v>20.323266666666665</c:v>
                </c:pt>
                <c:pt idx="694">
                  <c:v>20.330033333333333</c:v>
                </c:pt>
                <c:pt idx="695">
                  <c:v>20.3368</c:v>
                </c:pt>
                <c:pt idx="696">
                  <c:v>20.343583333333335</c:v>
                </c:pt>
                <c:pt idx="697">
                  <c:v>20.350349999999999</c:v>
                </c:pt>
                <c:pt idx="698">
                  <c:v>20.357116666666666</c:v>
                </c:pt>
                <c:pt idx="699">
                  <c:v>20.363883333333334</c:v>
                </c:pt>
                <c:pt idx="700">
                  <c:v>20.370650000000001</c:v>
                </c:pt>
                <c:pt idx="701">
                  <c:v>20.377416666666665</c:v>
                </c:pt>
                <c:pt idx="702">
                  <c:v>20.384183333333333</c:v>
                </c:pt>
                <c:pt idx="703">
                  <c:v>20.39095</c:v>
                </c:pt>
                <c:pt idx="704">
                  <c:v>20.397716666666668</c:v>
                </c:pt>
                <c:pt idx="705">
                  <c:v>20.404499999999999</c:v>
                </c:pt>
                <c:pt idx="706">
                  <c:v>20.411266666666666</c:v>
                </c:pt>
                <c:pt idx="707">
                  <c:v>20.418033333333334</c:v>
                </c:pt>
                <c:pt idx="708">
                  <c:v>20.424800000000001</c:v>
                </c:pt>
                <c:pt idx="709">
                  <c:v>20.431566666666665</c:v>
                </c:pt>
                <c:pt idx="710">
                  <c:v>20.438333333333333</c:v>
                </c:pt>
                <c:pt idx="711">
                  <c:v>20.4451</c:v>
                </c:pt>
                <c:pt idx="712">
                  <c:v>20.451866666666668</c:v>
                </c:pt>
                <c:pt idx="713">
                  <c:v>20.458633333333335</c:v>
                </c:pt>
                <c:pt idx="714">
                  <c:v>20.465416666666666</c:v>
                </c:pt>
                <c:pt idx="715">
                  <c:v>20.472166666666666</c:v>
                </c:pt>
                <c:pt idx="716">
                  <c:v>20.478933333333334</c:v>
                </c:pt>
                <c:pt idx="717">
                  <c:v>20.485716666666669</c:v>
                </c:pt>
                <c:pt idx="718">
                  <c:v>20.492483333333332</c:v>
                </c:pt>
                <c:pt idx="719">
                  <c:v>20.49925</c:v>
                </c:pt>
                <c:pt idx="720">
                  <c:v>20.506016666666667</c:v>
                </c:pt>
                <c:pt idx="721">
                  <c:v>20.512783333333335</c:v>
                </c:pt>
                <c:pt idx="722">
                  <c:v>20.519566666666666</c:v>
                </c:pt>
                <c:pt idx="723">
                  <c:v>20.526333333333334</c:v>
                </c:pt>
                <c:pt idx="724">
                  <c:v>20.533100000000001</c:v>
                </c:pt>
                <c:pt idx="725">
                  <c:v>20.539866666666668</c:v>
                </c:pt>
                <c:pt idx="726">
                  <c:v>20.546633333333332</c:v>
                </c:pt>
                <c:pt idx="727">
                  <c:v>20.5534</c:v>
                </c:pt>
                <c:pt idx="728">
                  <c:v>20.560166666666664</c:v>
                </c:pt>
                <c:pt idx="729">
                  <c:v>20.566933333333335</c:v>
                </c:pt>
                <c:pt idx="730">
                  <c:v>20.573716666666666</c:v>
                </c:pt>
                <c:pt idx="731">
                  <c:v>20.580483333333333</c:v>
                </c:pt>
                <c:pt idx="732">
                  <c:v>20.587249999999997</c:v>
                </c:pt>
                <c:pt idx="733">
                  <c:v>20.594016666666668</c:v>
                </c:pt>
                <c:pt idx="734">
                  <c:v>20.600783333333332</c:v>
                </c:pt>
                <c:pt idx="735">
                  <c:v>20.60755</c:v>
                </c:pt>
                <c:pt idx="736">
                  <c:v>20.614316666666664</c:v>
                </c:pt>
                <c:pt idx="737">
                  <c:v>20.621083333333335</c:v>
                </c:pt>
                <c:pt idx="738">
                  <c:v>20.627850000000002</c:v>
                </c:pt>
                <c:pt idx="739">
                  <c:v>20.634633333333333</c:v>
                </c:pt>
                <c:pt idx="740">
                  <c:v>20.641383333333334</c:v>
                </c:pt>
                <c:pt idx="741">
                  <c:v>20.648166666666668</c:v>
                </c:pt>
                <c:pt idx="742">
                  <c:v>20.654933333333336</c:v>
                </c:pt>
              </c:numCache>
            </c:numRef>
          </c:xVal>
          <c:yVal>
            <c:numRef>
              <c:f>'H2 1b 700 cycle (2nd cycle)'!$C$3:$C$26152</c:f>
              <c:numCache>
                <c:formatCode>0.00E+00</c:formatCode>
                <c:ptCount val="26150"/>
                <c:pt idx="0">
                  <c:v>0</c:v>
                </c:pt>
                <c:pt idx="1">
                  <c:v>1.1646045975888955E-3</c:v>
                </c:pt>
                <c:pt idx="2">
                  <c:v>2.3252651545294717E-3</c:v>
                </c:pt>
                <c:pt idx="3">
                  <c:v>1.1599428140103231E-3</c:v>
                </c:pt>
                <c:pt idx="4">
                  <c:v>1.1581813448305082E-3</c:v>
                </c:pt>
                <c:pt idx="5">
                  <c:v>0</c:v>
                </c:pt>
                <c:pt idx="6">
                  <c:v>1.1533145904269429E-3</c:v>
                </c:pt>
                <c:pt idx="7">
                  <c:v>0</c:v>
                </c:pt>
                <c:pt idx="8">
                  <c:v>1.1541009977099404E-3</c:v>
                </c:pt>
                <c:pt idx="9">
                  <c:v>1.1478334604532721E-3</c:v>
                </c:pt>
                <c:pt idx="10">
                  <c:v>1.1444569600005093E-3</c:v>
                </c:pt>
                <c:pt idx="11">
                  <c:v>0</c:v>
                </c:pt>
                <c:pt idx="12">
                  <c:v>2.281607787119209E-3</c:v>
                </c:pt>
                <c:pt idx="13">
                  <c:v>0</c:v>
                </c:pt>
                <c:pt idx="14">
                  <c:v>0</c:v>
                </c:pt>
                <c:pt idx="15">
                  <c:v>1.1317282114780252E-3</c:v>
                </c:pt>
                <c:pt idx="16">
                  <c:v>0</c:v>
                </c:pt>
                <c:pt idx="17">
                  <c:v>2.2600536448346394E-3</c:v>
                </c:pt>
                <c:pt idx="18">
                  <c:v>1.1262524061985998E-3</c:v>
                </c:pt>
                <c:pt idx="19">
                  <c:v>1.1205205951730997E-3</c:v>
                </c:pt>
                <c:pt idx="20">
                  <c:v>1.1207734395777763E-3</c:v>
                </c:pt>
                <c:pt idx="21">
                  <c:v>1.122141482278713E-3</c:v>
                </c:pt>
                <c:pt idx="22">
                  <c:v>1.121125918234939E-3</c:v>
                </c:pt>
                <c:pt idx="23">
                  <c:v>1.1167963513216944E-3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1.1024652388583966E-3</c:v>
                </c:pt>
                <c:pt idx="28">
                  <c:v>2.2042065148154574E-3</c:v>
                </c:pt>
                <c:pt idx="29">
                  <c:v>1.098605183178917E-3</c:v>
                </c:pt>
                <c:pt idx="30">
                  <c:v>0</c:v>
                </c:pt>
                <c:pt idx="31">
                  <c:v>0</c:v>
                </c:pt>
                <c:pt idx="32">
                  <c:v>1.0975731830751346E-3</c:v>
                </c:pt>
                <c:pt idx="33">
                  <c:v>2.1834854427773853E-3</c:v>
                </c:pt>
                <c:pt idx="34">
                  <c:v>1.0888748790586287E-3</c:v>
                </c:pt>
                <c:pt idx="35">
                  <c:v>2.1829515193045978E-3</c:v>
                </c:pt>
                <c:pt idx="36">
                  <c:v>1.091413575187653E-3</c:v>
                </c:pt>
                <c:pt idx="37">
                  <c:v>0</c:v>
                </c:pt>
                <c:pt idx="38">
                  <c:v>1.0913473140455087E-3</c:v>
                </c:pt>
                <c:pt idx="39">
                  <c:v>1.0867802652171658E-3</c:v>
                </c:pt>
                <c:pt idx="40">
                  <c:v>1.0883529230255561E-3</c:v>
                </c:pt>
                <c:pt idx="41">
                  <c:v>0</c:v>
                </c:pt>
                <c:pt idx="42">
                  <c:v>2.1655912009390008E-3</c:v>
                </c:pt>
                <c:pt idx="43">
                  <c:v>0</c:v>
                </c:pt>
                <c:pt idx="44">
                  <c:v>2.1542053959681408E-3</c:v>
                </c:pt>
                <c:pt idx="45">
                  <c:v>0</c:v>
                </c:pt>
                <c:pt idx="46">
                  <c:v>1.0792624729161991E-3</c:v>
                </c:pt>
                <c:pt idx="47">
                  <c:v>1.0750775763107379E-3</c:v>
                </c:pt>
                <c:pt idx="48">
                  <c:v>0</c:v>
                </c:pt>
                <c:pt idx="49">
                  <c:v>1.0762650908385798E-3</c:v>
                </c:pt>
                <c:pt idx="50">
                  <c:v>1.0704915808132996E-3</c:v>
                </c:pt>
                <c:pt idx="51">
                  <c:v>2.1502409833069392E-3</c:v>
                </c:pt>
                <c:pt idx="52">
                  <c:v>1.0767222338180483E-3</c:v>
                </c:pt>
                <c:pt idx="53">
                  <c:v>2.1396354975260689E-3</c:v>
                </c:pt>
                <c:pt idx="54">
                  <c:v>1.0731107988993583E-3</c:v>
                </c:pt>
                <c:pt idx="55">
                  <c:v>2.1469675777858539E-3</c:v>
                </c:pt>
                <c:pt idx="56">
                  <c:v>1.0724681588610209E-3</c:v>
                </c:pt>
                <c:pt idx="57">
                  <c:v>1.0695160523086595E-3</c:v>
                </c:pt>
                <c:pt idx="58">
                  <c:v>0</c:v>
                </c:pt>
                <c:pt idx="59">
                  <c:v>1.0721261190477305E-3</c:v>
                </c:pt>
                <c:pt idx="60">
                  <c:v>2.1376868948522016E-3</c:v>
                </c:pt>
                <c:pt idx="61">
                  <c:v>1.0708178139029912E-3</c:v>
                </c:pt>
                <c:pt idx="62">
                  <c:v>0</c:v>
                </c:pt>
                <c:pt idx="63">
                  <c:v>2.1406843326401644E-3</c:v>
                </c:pt>
                <c:pt idx="64">
                  <c:v>1.0669991538095221E-3</c:v>
                </c:pt>
                <c:pt idx="65">
                  <c:v>1.0624674444549979E-3</c:v>
                </c:pt>
                <c:pt idx="66">
                  <c:v>1.063169711905604E-3</c:v>
                </c:pt>
                <c:pt idx="67">
                  <c:v>1.0680309693742722E-3</c:v>
                </c:pt>
                <c:pt idx="68">
                  <c:v>0</c:v>
                </c:pt>
                <c:pt idx="69">
                  <c:v>1.0619067741465715E-3</c:v>
                </c:pt>
                <c:pt idx="70">
                  <c:v>1.0603277483632973E-3</c:v>
                </c:pt>
                <c:pt idx="71">
                  <c:v>2.1184720085730521E-3</c:v>
                </c:pt>
                <c:pt idx="72">
                  <c:v>1.0635070470308896E-3</c:v>
                </c:pt>
                <c:pt idx="73">
                  <c:v>1.0622390145252321E-3</c:v>
                </c:pt>
                <c:pt idx="74">
                  <c:v>2.1150679002571639E-3</c:v>
                </c:pt>
                <c:pt idx="75">
                  <c:v>1.0590382458392099E-3</c:v>
                </c:pt>
                <c:pt idx="76">
                  <c:v>2.1099581243048324E-3</c:v>
                </c:pt>
                <c:pt idx="77">
                  <c:v>1.0568768527419667E-3</c:v>
                </c:pt>
                <c:pt idx="78">
                  <c:v>3.1662939645499405E-3</c:v>
                </c:pt>
                <c:pt idx="79">
                  <c:v>2.1037055101400023E-3</c:v>
                </c:pt>
                <c:pt idx="80">
                  <c:v>0</c:v>
                </c:pt>
                <c:pt idx="81">
                  <c:v>0</c:v>
                </c:pt>
                <c:pt idx="82">
                  <c:v>1.0524096304129825E-3</c:v>
                </c:pt>
                <c:pt idx="83">
                  <c:v>1.0504798870135522E-3</c:v>
                </c:pt>
                <c:pt idx="84">
                  <c:v>2.0924147863284146E-3</c:v>
                </c:pt>
                <c:pt idx="85">
                  <c:v>2.0924238899390425E-3</c:v>
                </c:pt>
                <c:pt idx="86">
                  <c:v>1.0519043438602651E-3</c:v>
                </c:pt>
                <c:pt idx="87">
                  <c:v>2.0914200023744414E-3</c:v>
                </c:pt>
                <c:pt idx="88">
                  <c:v>0</c:v>
                </c:pt>
                <c:pt idx="89">
                  <c:v>0</c:v>
                </c:pt>
                <c:pt idx="90">
                  <c:v>1.0463464205737905E-3</c:v>
                </c:pt>
                <c:pt idx="91">
                  <c:v>0</c:v>
                </c:pt>
                <c:pt idx="92">
                  <c:v>1.0459310834887755E-3</c:v>
                </c:pt>
                <c:pt idx="93">
                  <c:v>1.0450559962049285E-3</c:v>
                </c:pt>
                <c:pt idx="94">
                  <c:v>2.0858219939810297E-3</c:v>
                </c:pt>
                <c:pt idx="95">
                  <c:v>1.0501775374287768E-3</c:v>
                </c:pt>
                <c:pt idx="96">
                  <c:v>1.0490394483544125E-3</c:v>
                </c:pt>
                <c:pt idx="97">
                  <c:v>0</c:v>
                </c:pt>
                <c:pt idx="98">
                  <c:v>1.0481062188598084E-3</c:v>
                </c:pt>
                <c:pt idx="99">
                  <c:v>0</c:v>
                </c:pt>
                <c:pt idx="100">
                  <c:v>0</c:v>
                </c:pt>
                <c:pt idx="101">
                  <c:v>1.0473473964252649E-3</c:v>
                </c:pt>
                <c:pt idx="102">
                  <c:v>0</c:v>
                </c:pt>
                <c:pt idx="103">
                  <c:v>1.0429176496017888E-3</c:v>
                </c:pt>
                <c:pt idx="104">
                  <c:v>1.0500183019734226E-3</c:v>
                </c:pt>
                <c:pt idx="105">
                  <c:v>1.0445218500242113E-3</c:v>
                </c:pt>
                <c:pt idx="106">
                  <c:v>2.0861625311520788E-3</c:v>
                </c:pt>
                <c:pt idx="107">
                  <c:v>1.0444802388286042E-3</c:v>
                </c:pt>
                <c:pt idx="108">
                  <c:v>1.0406659082691236E-3</c:v>
                </c:pt>
                <c:pt idx="109">
                  <c:v>1.0451589216746388E-3</c:v>
                </c:pt>
                <c:pt idx="110">
                  <c:v>1.0405792527369234E-3</c:v>
                </c:pt>
                <c:pt idx="111">
                  <c:v>1.0425164007602597E-3</c:v>
                </c:pt>
                <c:pt idx="112">
                  <c:v>1.042866717934379E-3</c:v>
                </c:pt>
                <c:pt idx="113">
                  <c:v>2.0882276337923773E-3</c:v>
                </c:pt>
                <c:pt idx="114">
                  <c:v>1.0404010541319559E-3</c:v>
                </c:pt>
                <c:pt idx="115">
                  <c:v>1.0429335531333469E-3</c:v>
                </c:pt>
                <c:pt idx="116">
                  <c:v>1.0407521332156293E-3</c:v>
                </c:pt>
                <c:pt idx="117">
                  <c:v>1.0407934478864449E-3</c:v>
                </c:pt>
                <c:pt idx="118">
                  <c:v>1.0388328210986461E-3</c:v>
                </c:pt>
                <c:pt idx="119">
                  <c:v>2.0715677896540625E-3</c:v>
                </c:pt>
                <c:pt idx="120">
                  <c:v>1.0406746124029967E-3</c:v>
                </c:pt>
                <c:pt idx="121">
                  <c:v>1.0330354632869625E-3</c:v>
                </c:pt>
                <c:pt idx="122">
                  <c:v>0</c:v>
                </c:pt>
                <c:pt idx="123">
                  <c:v>1.0361790367573733E-3</c:v>
                </c:pt>
                <c:pt idx="124">
                  <c:v>1.032903432816531E-3</c:v>
                </c:pt>
                <c:pt idx="125">
                  <c:v>0</c:v>
                </c:pt>
                <c:pt idx="126">
                  <c:v>1.0413675891951582E-3</c:v>
                </c:pt>
                <c:pt idx="127">
                  <c:v>1.0328292260250815E-3</c:v>
                </c:pt>
                <c:pt idx="128">
                  <c:v>0</c:v>
                </c:pt>
                <c:pt idx="129">
                  <c:v>0</c:v>
                </c:pt>
                <c:pt idx="130">
                  <c:v>1.034671811154838E-3</c:v>
                </c:pt>
                <c:pt idx="131">
                  <c:v>1.0351523628103307E-3</c:v>
                </c:pt>
                <c:pt idx="132">
                  <c:v>1.036316715257169E-3</c:v>
                </c:pt>
                <c:pt idx="133">
                  <c:v>0</c:v>
                </c:pt>
                <c:pt idx="134">
                  <c:v>1.0359093008493604E-3</c:v>
                </c:pt>
                <c:pt idx="135">
                  <c:v>2.0696290007942062E-3</c:v>
                </c:pt>
                <c:pt idx="136">
                  <c:v>1.0327900740740839E-3</c:v>
                </c:pt>
                <c:pt idx="137">
                  <c:v>1.0323213311557796E-3</c:v>
                </c:pt>
                <c:pt idx="138">
                  <c:v>1.0339475790367137E-3</c:v>
                </c:pt>
                <c:pt idx="139">
                  <c:v>1.0340186176220152E-3</c:v>
                </c:pt>
                <c:pt idx="140">
                  <c:v>1.0338000502388089E-3</c:v>
                </c:pt>
                <c:pt idx="141">
                  <c:v>2.0618478209318411E-3</c:v>
                </c:pt>
                <c:pt idx="142">
                  <c:v>2.0626636707381323E-3</c:v>
                </c:pt>
                <c:pt idx="143">
                  <c:v>1.0292354740878845E-3</c:v>
                </c:pt>
                <c:pt idx="144">
                  <c:v>1.031969562634181E-3</c:v>
                </c:pt>
                <c:pt idx="145">
                  <c:v>1.0326133614460562E-3</c:v>
                </c:pt>
                <c:pt idx="146">
                  <c:v>2.0700735096521425E-3</c:v>
                </c:pt>
                <c:pt idx="147">
                  <c:v>1.0319099463109223E-3</c:v>
                </c:pt>
                <c:pt idx="148">
                  <c:v>1.0284609400863169E-3</c:v>
                </c:pt>
                <c:pt idx="149">
                  <c:v>2.0553848915426795E-3</c:v>
                </c:pt>
                <c:pt idx="150">
                  <c:v>2.0545835657497999E-3</c:v>
                </c:pt>
                <c:pt idx="151">
                  <c:v>1.0304373759334876E-3</c:v>
                </c:pt>
                <c:pt idx="152">
                  <c:v>1.0326170421551986E-3</c:v>
                </c:pt>
                <c:pt idx="153">
                  <c:v>1.0336133491391977E-3</c:v>
                </c:pt>
                <c:pt idx="154">
                  <c:v>1.0332073026923759E-3</c:v>
                </c:pt>
                <c:pt idx="155">
                  <c:v>2.0575706537606219E-3</c:v>
                </c:pt>
                <c:pt idx="156">
                  <c:v>1.0313082353572587E-3</c:v>
                </c:pt>
                <c:pt idx="157">
                  <c:v>1.0328973232215347E-3</c:v>
                </c:pt>
                <c:pt idx="158">
                  <c:v>2.0581122143945546E-3</c:v>
                </c:pt>
                <c:pt idx="159">
                  <c:v>1.0297561793015701E-3</c:v>
                </c:pt>
                <c:pt idx="160">
                  <c:v>2.0589399702728903E-3</c:v>
                </c:pt>
                <c:pt idx="161">
                  <c:v>2.0580759239810439E-3</c:v>
                </c:pt>
                <c:pt idx="162">
                  <c:v>2.059708350484826E-3</c:v>
                </c:pt>
                <c:pt idx="163">
                  <c:v>1.0297021156760731E-3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2.0487555133869304E-3</c:v>
                </c:pt>
                <c:pt idx="168">
                  <c:v>1.0287736646122933E-3</c:v>
                </c:pt>
                <c:pt idx="169">
                  <c:v>1.026296013462259E-3</c:v>
                </c:pt>
                <c:pt idx="170">
                  <c:v>0</c:v>
                </c:pt>
                <c:pt idx="171">
                  <c:v>0</c:v>
                </c:pt>
                <c:pt idx="172">
                  <c:v>2.0426410525331297E-3</c:v>
                </c:pt>
                <c:pt idx="173">
                  <c:v>0</c:v>
                </c:pt>
                <c:pt idx="174">
                  <c:v>1.0227036983245805E-3</c:v>
                </c:pt>
                <c:pt idx="175">
                  <c:v>1.0185800071301696E-3</c:v>
                </c:pt>
                <c:pt idx="176">
                  <c:v>2.0343586423037206E-3</c:v>
                </c:pt>
                <c:pt idx="177">
                  <c:v>2.0358117685056903E-3</c:v>
                </c:pt>
                <c:pt idx="178">
                  <c:v>1.0203145089602245E-3</c:v>
                </c:pt>
                <c:pt idx="179">
                  <c:v>2.0415691521862901E-3</c:v>
                </c:pt>
                <c:pt idx="180">
                  <c:v>1.020010119963481E-3</c:v>
                </c:pt>
                <c:pt idx="181">
                  <c:v>0</c:v>
                </c:pt>
                <c:pt idx="182">
                  <c:v>2.0446104058745181E-3</c:v>
                </c:pt>
                <c:pt idx="183">
                  <c:v>1.023186372665869E-3</c:v>
                </c:pt>
                <c:pt idx="184">
                  <c:v>1.0232979871650973E-3</c:v>
                </c:pt>
                <c:pt idx="185">
                  <c:v>1.0195350917234338E-3</c:v>
                </c:pt>
                <c:pt idx="186">
                  <c:v>1.0231973263341821E-3</c:v>
                </c:pt>
                <c:pt idx="187">
                  <c:v>1.025448266015114E-3</c:v>
                </c:pt>
                <c:pt idx="188">
                  <c:v>2.0333465690064228E-3</c:v>
                </c:pt>
                <c:pt idx="189">
                  <c:v>2.0389833012225767E-3</c:v>
                </c:pt>
                <c:pt idx="190">
                  <c:v>1.0212549788439613E-3</c:v>
                </c:pt>
                <c:pt idx="191">
                  <c:v>1.0193462222246913E-3</c:v>
                </c:pt>
                <c:pt idx="192">
                  <c:v>2.0329854354073028E-3</c:v>
                </c:pt>
                <c:pt idx="193">
                  <c:v>2.0449448357772468E-3</c:v>
                </c:pt>
                <c:pt idx="194">
                  <c:v>2.034942111105506E-3</c:v>
                </c:pt>
                <c:pt idx="195">
                  <c:v>0</c:v>
                </c:pt>
                <c:pt idx="196">
                  <c:v>2.0331847876185207E-3</c:v>
                </c:pt>
                <c:pt idx="197">
                  <c:v>2.0341992365093616E-3</c:v>
                </c:pt>
                <c:pt idx="198">
                  <c:v>0</c:v>
                </c:pt>
                <c:pt idx="199">
                  <c:v>2.0327073865869113E-3</c:v>
                </c:pt>
                <c:pt idx="200">
                  <c:v>2.0324517845322822E-3</c:v>
                </c:pt>
                <c:pt idx="201">
                  <c:v>1.0158173979828366E-3</c:v>
                </c:pt>
                <c:pt idx="202">
                  <c:v>1.0213511675010228E-3</c:v>
                </c:pt>
                <c:pt idx="203">
                  <c:v>1.0156969644285702E-3</c:v>
                </c:pt>
                <c:pt idx="204">
                  <c:v>1.0172491810528854E-3</c:v>
                </c:pt>
                <c:pt idx="205">
                  <c:v>2.0236089852907774E-3</c:v>
                </c:pt>
                <c:pt idx="206">
                  <c:v>1.0137374196312258E-3</c:v>
                </c:pt>
                <c:pt idx="207">
                  <c:v>1.0149771061910579E-3</c:v>
                </c:pt>
                <c:pt idx="208">
                  <c:v>2.029217473856702E-3</c:v>
                </c:pt>
                <c:pt idx="209">
                  <c:v>0</c:v>
                </c:pt>
                <c:pt idx="210">
                  <c:v>1.0155188220378295E-3</c:v>
                </c:pt>
                <c:pt idx="211">
                  <c:v>1.009104752907759E-3</c:v>
                </c:pt>
                <c:pt idx="212">
                  <c:v>1.0073988812242161E-3</c:v>
                </c:pt>
                <c:pt idx="213">
                  <c:v>1.0132129401860227E-3</c:v>
                </c:pt>
                <c:pt idx="214">
                  <c:v>0</c:v>
                </c:pt>
                <c:pt idx="215">
                  <c:v>1.0097915987751734E-3</c:v>
                </c:pt>
                <c:pt idx="216">
                  <c:v>1.0120049629165542E-3</c:v>
                </c:pt>
                <c:pt idx="217">
                  <c:v>1.0130356679963505E-3</c:v>
                </c:pt>
                <c:pt idx="218">
                  <c:v>1.0096437355805411E-3</c:v>
                </c:pt>
                <c:pt idx="219">
                  <c:v>1.009676108698616E-3</c:v>
                </c:pt>
                <c:pt idx="220">
                  <c:v>1.0053608928766678E-3</c:v>
                </c:pt>
                <c:pt idx="221">
                  <c:v>1.0089591914545669E-3</c:v>
                </c:pt>
                <c:pt idx="222">
                  <c:v>1.0067841976711303E-3</c:v>
                </c:pt>
                <c:pt idx="223">
                  <c:v>2.0150773853395273E-3</c:v>
                </c:pt>
                <c:pt idx="224">
                  <c:v>2.0077811981287709E-3</c:v>
                </c:pt>
                <c:pt idx="225">
                  <c:v>1.0079995181610532E-3</c:v>
                </c:pt>
                <c:pt idx="226">
                  <c:v>2.0119058237746731E-3</c:v>
                </c:pt>
                <c:pt idx="227">
                  <c:v>1.003681328968168E-3</c:v>
                </c:pt>
                <c:pt idx="228">
                  <c:v>0</c:v>
                </c:pt>
                <c:pt idx="229">
                  <c:v>1.0040358801150823E-3</c:v>
                </c:pt>
                <c:pt idx="230">
                  <c:v>0</c:v>
                </c:pt>
                <c:pt idx="231">
                  <c:v>1.0038896976075722E-3</c:v>
                </c:pt>
                <c:pt idx="232">
                  <c:v>0</c:v>
                </c:pt>
                <c:pt idx="233">
                  <c:v>0</c:v>
                </c:pt>
                <c:pt idx="234">
                  <c:v>1.0022990003772908E-3</c:v>
                </c:pt>
                <c:pt idx="235">
                  <c:v>1.0030669881842939E-3</c:v>
                </c:pt>
                <c:pt idx="236">
                  <c:v>2.0007985481372134E-3</c:v>
                </c:pt>
                <c:pt idx="237">
                  <c:v>0</c:v>
                </c:pt>
                <c:pt idx="238">
                  <c:v>2.0034978173286222E-3</c:v>
                </c:pt>
                <c:pt idx="239">
                  <c:v>1.0033831257947447E-3</c:v>
                </c:pt>
                <c:pt idx="240">
                  <c:v>1.0022930071212546E-3</c:v>
                </c:pt>
                <c:pt idx="241">
                  <c:v>1.0008476144249515E-3</c:v>
                </c:pt>
                <c:pt idx="242">
                  <c:v>1.9988453997136645E-3</c:v>
                </c:pt>
                <c:pt idx="243">
                  <c:v>9.9932374594111084E-4</c:v>
                </c:pt>
                <c:pt idx="244">
                  <c:v>1.0032649110529924E-3</c:v>
                </c:pt>
                <c:pt idx="245">
                  <c:v>9.9969658531099759E-4</c:v>
                </c:pt>
                <c:pt idx="246">
                  <c:v>0</c:v>
                </c:pt>
                <c:pt idx="247">
                  <c:v>9.9894833827951935E-4</c:v>
                </c:pt>
                <c:pt idx="248">
                  <c:v>0</c:v>
                </c:pt>
                <c:pt idx="249">
                  <c:v>9.9962850902480149E-4</c:v>
                </c:pt>
                <c:pt idx="250">
                  <c:v>0</c:v>
                </c:pt>
                <c:pt idx="251">
                  <c:v>1.9979073991930048E-3</c:v>
                </c:pt>
                <c:pt idx="252">
                  <c:v>9.9767539370041987E-4</c:v>
                </c:pt>
                <c:pt idx="253">
                  <c:v>0</c:v>
                </c:pt>
                <c:pt idx="254">
                  <c:v>0</c:v>
                </c:pt>
                <c:pt idx="255">
                  <c:v>1.0004783985270269E-3</c:v>
                </c:pt>
                <c:pt idx="256">
                  <c:v>9.9630227148674293E-4</c:v>
                </c:pt>
                <c:pt idx="257">
                  <c:v>0</c:v>
                </c:pt>
                <c:pt idx="258">
                  <c:v>9.9717403335793466E-4</c:v>
                </c:pt>
                <c:pt idx="259">
                  <c:v>1.9912176778968927E-3</c:v>
                </c:pt>
                <c:pt idx="260">
                  <c:v>9.9314433157520789E-4</c:v>
                </c:pt>
                <c:pt idx="261">
                  <c:v>1.9803403265842411E-3</c:v>
                </c:pt>
                <c:pt idx="262">
                  <c:v>9.9688329275645303E-4</c:v>
                </c:pt>
                <c:pt idx="263">
                  <c:v>9.9176269997078596E-4</c:v>
                </c:pt>
                <c:pt idx="264">
                  <c:v>1.9808557450880383E-3</c:v>
                </c:pt>
                <c:pt idx="265">
                  <c:v>1.9929038084418424E-3</c:v>
                </c:pt>
                <c:pt idx="266">
                  <c:v>1.9817324358967145E-3</c:v>
                </c:pt>
                <c:pt idx="267">
                  <c:v>1.9901235214171177E-3</c:v>
                </c:pt>
                <c:pt idx="268">
                  <c:v>9.9216807887523477E-4</c:v>
                </c:pt>
                <c:pt idx="269">
                  <c:v>0</c:v>
                </c:pt>
                <c:pt idx="270">
                  <c:v>0</c:v>
                </c:pt>
                <c:pt idx="271">
                  <c:v>9.9144100679149231E-4</c:v>
                </c:pt>
                <c:pt idx="272">
                  <c:v>0</c:v>
                </c:pt>
                <c:pt idx="273">
                  <c:v>1.9883086261160213E-3</c:v>
                </c:pt>
                <c:pt idx="274">
                  <c:v>9.9196825826925817E-4</c:v>
                </c:pt>
                <c:pt idx="275">
                  <c:v>0</c:v>
                </c:pt>
                <c:pt idx="276">
                  <c:v>1.9716840011915E-3</c:v>
                </c:pt>
                <c:pt idx="277">
                  <c:v>1.9796730267799862E-3</c:v>
                </c:pt>
                <c:pt idx="278">
                  <c:v>9.9476724999581151E-4</c:v>
                </c:pt>
                <c:pt idx="279">
                  <c:v>9.8803053829852423E-4</c:v>
                </c:pt>
                <c:pt idx="280">
                  <c:v>1.9750493329317295E-3</c:v>
                </c:pt>
                <c:pt idx="281">
                  <c:v>1.9763363247403158E-3</c:v>
                </c:pt>
                <c:pt idx="282">
                  <c:v>1.9902639815963467E-3</c:v>
                </c:pt>
                <c:pt idx="283">
                  <c:v>1.9831460593161205E-3</c:v>
                </c:pt>
                <c:pt idx="284">
                  <c:v>9.9229840421867889E-4</c:v>
                </c:pt>
                <c:pt idx="285">
                  <c:v>0</c:v>
                </c:pt>
                <c:pt idx="286">
                  <c:v>9.9012337625051716E-4</c:v>
                </c:pt>
                <c:pt idx="287">
                  <c:v>1.9782681919176962E-3</c:v>
                </c:pt>
                <c:pt idx="288">
                  <c:v>0</c:v>
                </c:pt>
                <c:pt idx="289">
                  <c:v>9.9082134307659168E-4</c:v>
                </c:pt>
                <c:pt idx="290">
                  <c:v>0</c:v>
                </c:pt>
                <c:pt idx="291">
                  <c:v>9.8584794505200734E-4</c:v>
                </c:pt>
                <c:pt idx="292">
                  <c:v>9.855162823897022E-4</c:v>
                </c:pt>
                <c:pt idx="293">
                  <c:v>1.9729019081272852E-3</c:v>
                </c:pt>
                <c:pt idx="294">
                  <c:v>9.8758650564622036E-4</c:v>
                </c:pt>
                <c:pt idx="295">
                  <c:v>1.9773297650821516E-3</c:v>
                </c:pt>
                <c:pt idx="296">
                  <c:v>0</c:v>
                </c:pt>
                <c:pt idx="297">
                  <c:v>9.8919682840912181E-4</c:v>
                </c:pt>
                <c:pt idx="298">
                  <c:v>9.9206789190884942E-4</c:v>
                </c:pt>
                <c:pt idx="299">
                  <c:v>9.8498937349280084E-4</c:v>
                </c:pt>
                <c:pt idx="300">
                  <c:v>1.9730713036595305E-3</c:v>
                </c:pt>
                <c:pt idx="301">
                  <c:v>1.9731127531810947E-3</c:v>
                </c:pt>
                <c:pt idx="302">
                  <c:v>9.8960636436748657E-4</c:v>
                </c:pt>
                <c:pt idx="303">
                  <c:v>1.9687436380456474E-3</c:v>
                </c:pt>
                <c:pt idx="304">
                  <c:v>9.8608674698331998E-4</c:v>
                </c:pt>
                <c:pt idx="305">
                  <c:v>9.8575787114648749E-4</c:v>
                </c:pt>
                <c:pt idx="306">
                  <c:v>1.975737788618378E-3</c:v>
                </c:pt>
                <c:pt idx="307">
                  <c:v>9.7936143248140658E-4</c:v>
                </c:pt>
                <c:pt idx="308">
                  <c:v>1.9666985654242432E-3</c:v>
                </c:pt>
                <c:pt idx="309">
                  <c:v>1.9764453121129694E-3</c:v>
                </c:pt>
                <c:pt idx="310">
                  <c:v>1.9701594393196054E-3</c:v>
                </c:pt>
                <c:pt idx="311">
                  <c:v>9.8567134940263489E-4</c:v>
                </c:pt>
                <c:pt idx="312">
                  <c:v>9.8181296898288925E-4</c:v>
                </c:pt>
                <c:pt idx="313">
                  <c:v>1.9653423951572209E-3</c:v>
                </c:pt>
                <c:pt idx="314">
                  <c:v>0</c:v>
                </c:pt>
                <c:pt idx="315">
                  <c:v>0</c:v>
                </c:pt>
                <c:pt idx="316">
                  <c:v>9.8286379665356955E-4</c:v>
                </c:pt>
                <c:pt idx="317">
                  <c:v>9.8664908603823581E-4</c:v>
                </c:pt>
                <c:pt idx="318">
                  <c:v>1.9678344812241936E-3</c:v>
                </c:pt>
                <c:pt idx="319">
                  <c:v>9.8394964876186652E-4</c:v>
                </c:pt>
                <c:pt idx="320">
                  <c:v>9.848862872101254E-4</c:v>
                </c:pt>
                <c:pt idx="321">
                  <c:v>9.8081856433754875E-4</c:v>
                </c:pt>
                <c:pt idx="322">
                  <c:v>1.971257984255011E-3</c:v>
                </c:pt>
                <c:pt idx="323">
                  <c:v>9.8426365710508712E-4</c:v>
                </c:pt>
                <c:pt idx="324">
                  <c:v>0</c:v>
                </c:pt>
                <c:pt idx="325">
                  <c:v>9.8241664527046516E-4</c:v>
                </c:pt>
                <c:pt idx="326">
                  <c:v>1.9691541792844084E-3</c:v>
                </c:pt>
                <c:pt idx="327">
                  <c:v>0</c:v>
                </c:pt>
                <c:pt idx="328">
                  <c:v>9.8270716575148847E-4</c:v>
                </c:pt>
                <c:pt idx="329">
                  <c:v>1.9650825402373201E-3</c:v>
                </c:pt>
                <c:pt idx="330">
                  <c:v>9.8408360125675268E-4</c:v>
                </c:pt>
                <c:pt idx="331">
                  <c:v>9.8555147634118469E-4</c:v>
                </c:pt>
                <c:pt idx="332">
                  <c:v>9.8002922602529081E-4</c:v>
                </c:pt>
                <c:pt idx="333">
                  <c:v>1.9691622419276823E-3</c:v>
                </c:pt>
                <c:pt idx="334">
                  <c:v>0</c:v>
                </c:pt>
                <c:pt idx="335">
                  <c:v>9.7864728846286907E-4</c:v>
                </c:pt>
                <c:pt idx="336">
                  <c:v>1.9649914762007539E-3</c:v>
                </c:pt>
                <c:pt idx="337">
                  <c:v>1.9636578301113474E-3</c:v>
                </c:pt>
                <c:pt idx="338">
                  <c:v>0</c:v>
                </c:pt>
                <c:pt idx="339">
                  <c:v>1.9580200112727171E-3</c:v>
                </c:pt>
                <c:pt idx="340">
                  <c:v>0</c:v>
                </c:pt>
                <c:pt idx="341">
                  <c:v>1.9620759007028749E-3</c:v>
                </c:pt>
                <c:pt idx="342">
                  <c:v>1.964725051680747E-3</c:v>
                </c:pt>
                <c:pt idx="343">
                  <c:v>1.964151076578967E-3</c:v>
                </c:pt>
                <c:pt idx="344">
                  <c:v>1.9558306687216627E-3</c:v>
                </c:pt>
                <c:pt idx="345">
                  <c:v>9.8174798762803907E-4</c:v>
                </c:pt>
                <c:pt idx="346">
                  <c:v>1.9601096773886402E-3</c:v>
                </c:pt>
                <c:pt idx="347">
                  <c:v>9.7991712848619268E-4</c:v>
                </c:pt>
                <c:pt idx="348">
                  <c:v>1.9635063318136242E-3</c:v>
                </c:pt>
                <c:pt idx="349">
                  <c:v>9.8508565492674296E-4</c:v>
                </c:pt>
                <c:pt idx="350">
                  <c:v>9.8184772442816014E-4</c:v>
                </c:pt>
                <c:pt idx="351">
                  <c:v>1.9619285240149416E-3</c:v>
                </c:pt>
                <c:pt idx="352">
                  <c:v>0</c:v>
                </c:pt>
                <c:pt idx="353">
                  <c:v>9.8169403250687672E-4</c:v>
                </c:pt>
                <c:pt idx="354">
                  <c:v>1.9565781804252919E-3</c:v>
                </c:pt>
                <c:pt idx="355">
                  <c:v>0</c:v>
                </c:pt>
                <c:pt idx="356">
                  <c:v>9.8370641681827997E-4</c:v>
                </c:pt>
                <c:pt idx="357">
                  <c:v>1.9613443072926612E-3</c:v>
                </c:pt>
                <c:pt idx="358">
                  <c:v>1.958651320446857E-3</c:v>
                </c:pt>
                <c:pt idx="359">
                  <c:v>1.9577883124093191E-3</c:v>
                </c:pt>
                <c:pt idx="360">
                  <c:v>9.8126925420830751E-4</c:v>
                </c:pt>
                <c:pt idx="361">
                  <c:v>1.9548806612052498E-3</c:v>
                </c:pt>
                <c:pt idx="362">
                  <c:v>9.809032850238758E-4</c:v>
                </c:pt>
                <c:pt idx="363">
                  <c:v>9.7918143280034068E-4</c:v>
                </c:pt>
                <c:pt idx="364">
                  <c:v>1.9575438837582545E-3</c:v>
                </c:pt>
                <c:pt idx="365">
                  <c:v>9.7670991071729159E-4</c:v>
                </c:pt>
                <c:pt idx="366">
                  <c:v>0</c:v>
                </c:pt>
                <c:pt idx="367">
                  <c:v>0</c:v>
                </c:pt>
                <c:pt idx="368">
                  <c:v>1.9611970404839292E-3</c:v>
                </c:pt>
                <c:pt idx="369">
                  <c:v>9.8022856789576414E-4</c:v>
                </c:pt>
                <c:pt idx="370">
                  <c:v>9.8147857610207385E-4</c:v>
                </c:pt>
                <c:pt idx="371">
                  <c:v>1.9541410365175285E-3</c:v>
                </c:pt>
                <c:pt idx="372">
                  <c:v>0</c:v>
                </c:pt>
                <c:pt idx="373">
                  <c:v>9.7992044311299964E-4</c:v>
                </c:pt>
                <c:pt idx="374">
                  <c:v>9.7806998609449689E-4</c:v>
                </c:pt>
                <c:pt idx="375">
                  <c:v>0</c:v>
                </c:pt>
                <c:pt idx="376">
                  <c:v>1.9549748872107176E-3</c:v>
                </c:pt>
                <c:pt idx="377">
                  <c:v>0</c:v>
                </c:pt>
                <c:pt idx="378">
                  <c:v>9.7815517843854527E-4</c:v>
                </c:pt>
                <c:pt idx="379">
                  <c:v>1.9597779568282193E-3</c:v>
                </c:pt>
                <c:pt idx="380">
                  <c:v>9.7774313514574864E-4</c:v>
                </c:pt>
                <c:pt idx="381">
                  <c:v>1.9576577670250813E-3</c:v>
                </c:pt>
                <c:pt idx="382">
                  <c:v>9.8161830416844831E-4</c:v>
                </c:pt>
                <c:pt idx="383">
                  <c:v>9.746580243007063E-4</c:v>
                </c:pt>
                <c:pt idx="384">
                  <c:v>1.9489334284578091E-3</c:v>
                </c:pt>
                <c:pt idx="385">
                  <c:v>9.8218426371325033E-4</c:v>
                </c:pt>
                <c:pt idx="386">
                  <c:v>1.9571951319794084E-3</c:v>
                </c:pt>
                <c:pt idx="387">
                  <c:v>9.7633768281262293E-4</c:v>
                </c:pt>
                <c:pt idx="388">
                  <c:v>1.9508838511590302E-3</c:v>
                </c:pt>
                <c:pt idx="389">
                  <c:v>0</c:v>
                </c:pt>
                <c:pt idx="390">
                  <c:v>1.9674826718412797E-3</c:v>
                </c:pt>
                <c:pt idx="391">
                  <c:v>1.9660133270956843E-3</c:v>
                </c:pt>
                <c:pt idx="392">
                  <c:v>1.974380656885889E-3</c:v>
                </c:pt>
                <c:pt idx="393">
                  <c:v>9.8686468157326295E-4</c:v>
                </c:pt>
                <c:pt idx="394">
                  <c:v>1.9661320922265903E-3</c:v>
                </c:pt>
                <c:pt idx="395">
                  <c:v>9.8540038887291628E-4</c:v>
                </c:pt>
                <c:pt idx="396">
                  <c:v>1.9695233375587491E-3</c:v>
                </c:pt>
                <c:pt idx="397">
                  <c:v>9.8231409676582146E-4</c:v>
                </c:pt>
                <c:pt idx="398">
                  <c:v>1.9545448992697922E-3</c:v>
                </c:pt>
                <c:pt idx="399">
                  <c:v>0</c:v>
                </c:pt>
                <c:pt idx="400">
                  <c:v>9.8326459345739366E-4</c:v>
                </c:pt>
                <c:pt idx="401">
                  <c:v>9.8266389058177862E-4</c:v>
                </c:pt>
                <c:pt idx="402">
                  <c:v>1.9611063361994955E-3</c:v>
                </c:pt>
                <c:pt idx="403">
                  <c:v>1.9633210244735248E-3</c:v>
                </c:pt>
                <c:pt idx="404">
                  <c:v>9.8291770686325221E-4</c:v>
                </c:pt>
                <c:pt idx="405">
                  <c:v>9.8295524016757288E-4</c:v>
                </c:pt>
                <c:pt idx="406">
                  <c:v>9.8229756250009428E-4</c:v>
                </c:pt>
                <c:pt idx="407">
                  <c:v>1.9646385620365483E-3</c:v>
                </c:pt>
                <c:pt idx="408">
                  <c:v>1.9597565076230278E-3</c:v>
                </c:pt>
                <c:pt idx="409">
                  <c:v>9.8059735290139988E-4</c:v>
                </c:pt>
                <c:pt idx="410">
                  <c:v>9.8223827273677942E-4</c:v>
                </c:pt>
                <c:pt idx="411">
                  <c:v>9.8112962548795317E-4</c:v>
                </c:pt>
                <c:pt idx="412">
                  <c:v>1.9568229796776805E-3</c:v>
                </c:pt>
                <c:pt idx="413">
                  <c:v>2.9376244956214326E-3</c:v>
                </c:pt>
                <c:pt idx="414">
                  <c:v>1.9610653895796941E-3</c:v>
                </c:pt>
                <c:pt idx="415">
                  <c:v>0</c:v>
                </c:pt>
                <c:pt idx="416">
                  <c:v>1.9625885024108195E-3</c:v>
                </c:pt>
                <c:pt idx="417">
                  <c:v>9.8240718222368821E-4</c:v>
                </c:pt>
                <c:pt idx="418">
                  <c:v>9.7906885166464943E-4</c:v>
                </c:pt>
                <c:pt idx="419">
                  <c:v>9.7705572400845378E-4</c:v>
                </c:pt>
                <c:pt idx="420">
                  <c:v>1.9564671731224091E-3</c:v>
                </c:pt>
                <c:pt idx="421">
                  <c:v>1.9614033956934568E-3</c:v>
                </c:pt>
                <c:pt idx="422">
                  <c:v>1.9679319473198112E-3</c:v>
                </c:pt>
                <c:pt idx="423">
                  <c:v>9.8475980616156435E-4</c:v>
                </c:pt>
                <c:pt idx="424">
                  <c:v>0</c:v>
                </c:pt>
                <c:pt idx="425">
                  <c:v>9.8389978642091048E-4</c:v>
                </c:pt>
                <c:pt idx="426">
                  <c:v>9.8636091641688675E-4</c:v>
                </c:pt>
                <c:pt idx="427">
                  <c:v>0</c:v>
                </c:pt>
                <c:pt idx="428">
                  <c:v>1.9680130481940054E-3</c:v>
                </c:pt>
                <c:pt idx="429">
                  <c:v>9.8749129695970277E-4</c:v>
                </c:pt>
                <c:pt idx="430">
                  <c:v>1.9665213139111004E-3</c:v>
                </c:pt>
                <c:pt idx="431">
                  <c:v>9.8493846496166475E-4</c:v>
                </c:pt>
                <c:pt idx="432">
                  <c:v>0</c:v>
                </c:pt>
                <c:pt idx="433">
                  <c:v>2.9450565875160655E-3</c:v>
                </c:pt>
                <c:pt idx="434">
                  <c:v>9.8211822520112265E-4</c:v>
                </c:pt>
                <c:pt idx="435">
                  <c:v>2.9388079968412188E-3</c:v>
                </c:pt>
                <c:pt idx="436">
                  <c:v>0</c:v>
                </c:pt>
                <c:pt idx="437">
                  <c:v>9.8462765186895927E-4</c:v>
                </c:pt>
                <c:pt idx="438">
                  <c:v>0</c:v>
                </c:pt>
                <c:pt idx="439">
                  <c:v>1.9501152122222223E-3</c:v>
                </c:pt>
                <c:pt idx="440">
                  <c:v>9.8083459743198548E-4</c:v>
                </c:pt>
                <c:pt idx="441">
                  <c:v>0</c:v>
                </c:pt>
                <c:pt idx="442">
                  <c:v>9.8085508335128192E-4</c:v>
                </c:pt>
                <c:pt idx="443">
                  <c:v>1.9486345304721585E-3</c:v>
                </c:pt>
                <c:pt idx="444">
                  <c:v>9.7604916863936353E-4</c:v>
                </c:pt>
                <c:pt idx="445" formatCode="General">
                  <c:v>1.9556373466524009E-3</c:v>
                </c:pt>
                <c:pt idx="446">
                  <c:v>9.7763775825979019E-4</c:v>
                </c:pt>
                <c:pt idx="447">
                  <c:v>9.7841162656548894E-4</c:v>
                </c:pt>
                <c:pt idx="448">
                  <c:v>9.8017975352593183E-4</c:v>
                </c:pt>
                <c:pt idx="449">
                  <c:v>9.7812363996605065E-4</c:v>
                </c:pt>
                <c:pt idx="450">
                  <c:v>0</c:v>
                </c:pt>
                <c:pt idx="451">
                  <c:v>9.8017643714463682E-4</c:v>
                </c:pt>
                <c:pt idx="452">
                  <c:v>9.7497383797712895E-4</c:v>
                </c:pt>
                <c:pt idx="453">
                  <c:v>9.8051465086626197E-4</c:v>
                </c:pt>
                <c:pt idx="454">
                  <c:v>9.8335921846680156E-4</c:v>
                </c:pt>
                <c:pt idx="455" formatCode="General">
                  <c:v>0</c:v>
                </c:pt>
                <c:pt idx="456" formatCode="General">
                  <c:v>1.9635313470373963E-3</c:v>
                </c:pt>
                <c:pt idx="457" formatCode="General">
                  <c:v>9.8690091509340272E-4</c:v>
                </c:pt>
                <c:pt idx="458" formatCode="General">
                  <c:v>1.9783892772525995E-3</c:v>
                </c:pt>
                <c:pt idx="459" formatCode="General">
                  <c:v>0</c:v>
                </c:pt>
                <c:pt idx="460" formatCode="General">
                  <c:v>0</c:v>
                </c:pt>
                <c:pt idx="461" formatCode="General">
                  <c:v>1.985285306358304E-3</c:v>
                </c:pt>
                <c:pt idx="462" formatCode="General">
                  <c:v>0</c:v>
                </c:pt>
                <c:pt idx="463" formatCode="General">
                  <c:v>1.0033034502084828E-3</c:v>
                </c:pt>
                <c:pt idx="464" formatCode="General">
                  <c:v>1.0049394510273039E-3</c:v>
                </c:pt>
                <c:pt idx="465" formatCode="General">
                  <c:v>1.0077509035390311E-3</c:v>
                </c:pt>
                <c:pt idx="466" formatCode="General">
                  <c:v>0</c:v>
                </c:pt>
                <c:pt idx="467" formatCode="General">
                  <c:v>2.0348672027236409E-3</c:v>
                </c:pt>
                <c:pt idx="468" formatCode="General">
                  <c:v>2.0472268449240804E-3</c:v>
                </c:pt>
                <c:pt idx="469" formatCode="General">
                  <c:v>1.0218504228668266E-3</c:v>
                </c:pt>
                <c:pt idx="470" formatCode="General">
                  <c:v>1.0242637272551555E-3</c:v>
                </c:pt>
                <c:pt idx="471" formatCode="General">
                  <c:v>1.0270171806399135E-3</c:v>
                </c:pt>
                <c:pt idx="472" formatCode="General">
                  <c:v>1.0317008486557121E-3</c:v>
                </c:pt>
                <c:pt idx="473" formatCode="General">
                  <c:v>3.0984797143960544E-3</c:v>
                </c:pt>
                <c:pt idx="474" formatCode="General">
                  <c:v>1.0431606017940664E-3</c:v>
                </c:pt>
                <c:pt idx="475" formatCode="General">
                  <c:v>1.0452487279399281E-3</c:v>
                </c:pt>
                <c:pt idx="476" formatCode="General">
                  <c:v>1.0454775711611671E-3</c:v>
                </c:pt>
                <c:pt idx="477" formatCode="General">
                  <c:v>2.0923392217455719E-3</c:v>
                </c:pt>
                <c:pt idx="478" formatCode="General">
                  <c:v>1.051715108414294E-3</c:v>
                </c:pt>
                <c:pt idx="479" formatCode="General">
                  <c:v>2.1117858649773126E-3</c:v>
                </c:pt>
                <c:pt idx="480" formatCode="General">
                  <c:v>1.0611147835297848E-3</c:v>
                </c:pt>
                <c:pt idx="481" formatCode="General">
                  <c:v>2.1254654450089893E-3</c:v>
                </c:pt>
                <c:pt idx="482" formatCode="General">
                  <c:v>0</c:v>
                </c:pt>
                <c:pt idx="483" formatCode="General">
                  <c:v>2.1358479278005427E-3</c:v>
                </c:pt>
                <c:pt idx="484" formatCode="General">
                  <c:v>1.0786049391699943E-3</c:v>
                </c:pt>
                <c:pt idx="485" formatCode="General">
                  <c:v>1.0824270566811335E-3</c:v>
                </c:pt>
                <c:pt idx="486" formatCode="General">
                  <c:v>0</c:v>
                </c:pt>
                <c:pt idx="487" formatCode="General">
                  <c:v>0</c:v>
                </c:pt>
                <c:pt idx="488" formatCode="General">
                  <c:v>1.0883413639559776E-3</c:v>
                </c:pt>
                <c:pt idx="489" formatCode="General">
                  <c:v>2.187318026164104E-3</c:v>
                </c:pt>
                <c:pt idx="490" formatCode="General">
                  <c:v>1.0897693211860198E-3</c:v>
                </c:pt>
                <c:pt idx="491" formatCode="General">
                  <c:v>1.0946270396118495E-3</c:v>
                </c:pt>
                <c:pt idx="492" formatCode="General">
                  <c:v>2.1876008698197501E-3</c:v>
                </c:pt>
                <c:pt idx="493" formatCode="General">
                  <c:v>0</c:v>
                </c:pt>
                <c:pt idx="494" formatCode="General">
                  <c:v>1.1022312152912143E-3</c:v>
                </c:pt>
                <c:pt idx="495" formatCode="General">
                  <c:v>1.1055424838601799E-3</c:v>
                </c:pt>
                <c:pt idx="496" formatCode="General">
                  <c:v>0</c:v>
                </c:pt>
                <c:pt idx="497" formatCode="General">
                  <c:v>1.1032928552495752E-3</c:v>
                </c:pt>
                <c:pt idx="498" formatCode="General">
                  <c:v>1.1046092450024765E-3</c:v>
                </c:pt>
                <c:pt idx="499" formatCode="General">
                  <c:v>1.1054277543463603E-3</c:v>
                </c:pt>
                <c:pt idx="500" formatCode="General">
                  <c:v>1.1065088065211933E-3</c:v>
                </c:pt>
                <c:pt idx="501" formatCode="General">
                  <c:v>1.114941940653334E-3</c:v>
                </c:pt>
                <c:pt idx="502" formatCode="General">
                  <c:v>0</c:v>
                </c:pt>
                <c:pt idx="503" formatCode="General">
                  <c:v>0</c:v>
                </c:pt>
                <c:pt idx="504" formatCode="General">
                  <c:v>2.2320698216393721E-3</c:v>
                </c:pt>
                <c:pt idx="505" formatCode="General">
                  <c:v>1.1162467218529344E-3</c:v>
                </c:pt>
                <c:pt idx="506" formatCode="General">
                  <c:v>0</c:v>
                </c:pt>
                <c:pt idx="507" formatCode="General">
                  <c:v>1.1144036513640228E-3</c:v>
                </c:pt>
                <c:pt idx="508" formatCode="General">
                  <c:v>1.1170210687895137E-3</c:v>
                </c:pt>
                <c:pt idx="509" formatCode="General">
                  <c:v>1.1139139590448305E-3</c:v>
                </c:pt>
                <c:pt idx="510" formatCode="General">
                  <c:v>2.2343905280186489E-3</c:v>
                </c:pt>
                <c:pt idx="511" formatCode="General">
                  <c:v>1.1220391502950032E-3</c:v>
                </c:pt>
                <c:pt idx="512" formatCode="General">
                  <c:v>2.2382958594616485E-3</c:v>
                </c:pt>
                <c:pt idx="513" formatCode="General">
                  <c:v>0</c:v>
                </c:pt>
                <c:pt idx="514" formatCode="General">
                  <c:v>2.2356046789661979E-3</c:v>
                </c:pt>
                <c:pt idx="515" formatCode="General">
                  <c:v>0</c:v>
                </c:pt>
                <c:pt idx="516" formatCode="General">
                  <c:v>1.1256814884489498E-3</c:v>
                </c:pt>
                <c:pt idx="517" formatCode="General">
                  <c:v>1.1234139875698629E-3</c:v>
                </c:pt>
                <c:pt idx="518" formatCode="General">
                  <c:v>0</c:v>
                </c:pt>
                <c:pt idx="519" formatCode="General">
                  <c:v>0</c:v>
                </c:pt>
                <c:pt idx="520" formatCode="General">
                  <c:v>0</c:v>
                </c:pt>
                <c:pt idx="521" formatCode="General">
                  <c:v>1.1233165107156497E-3</c:v>
                </c:pt>
                <c:pt idx="522" formatCode="General">
                  <c:v>1.1236345426807173E-3</c:v>
                </c:pt>
                <c:pt idx="523" formatCode="General">
                  <c:v>1.1314923040745002E-3</c:v>
                </c:pt>
                <c:pt idx="524" formatCode="General">
                  <c:v>1.1301579787310343E-3</c:v>
                </c:pt>
                <c:pt idx="525" formatCode="General">
                  <c:v>1.1245945562797456E-3</c:v>
                </c:pt>
                <c:pt idx="526" formatCode="General">
                  <c:v>1.1310312170144941E-3</c:v>
                </c:pt>
                <c:pt idx="527" formatCode="General">
                  <c:v>0</c:v>
                </c:pt>
                <c:pt idx="528" formatCode="General">
                  <c:v>1.129690016535722E-3</c:v>
                </c:pt>
                <c:pt idx="529" formatCode="General">
                  <c:v>1.1297198470744652E-3</c:v>
                </c:pt>
                <c:pt idx="530" formatCode="General">
                  <c:v>0</c:v>
                </c:pt>
                <c:pt idx="531" formatCode="General">
                  <c:v>0</c:v>
                </c:pt>
                <c:pt idx="532" formatCode="General">
                  <c:v>1.1303026774705388E-3</c:v>
                </c:pt>
                <c:pt idx="533" formatCode="General">
                  <c:v>0</c:v>
                </c:pt>
                <c:pt idx="534" formatCode="General">
                  <c:v>1.1320971679711484E-3</c:v>
                </c:pt>
                <c:pt idx="535" formatCode="General">
                  <c:v>1.1343639240602528E-3</c:v>
                </c:pt>
                <c:pt idx="536" formatCode="General">
                  <c:v>1.1352927499741336E-3</c:v>
                </c:pt>
                <c:pt idx="537" formatCode="General">
                  <c:v>1.1313259693433763E-3</c:v>
                </c:pt>
                <c:pt idx="538" formatCode="General">
                  <c:v>0</c:v>
                </c:pt>
                <c:pt idx="539" formatCode="General">
                  <c:v>1.1336116548243198E-3</c:v>
                </c:pt>
                <c:pt idx="540" formatCode="General">
                  <c:v>0</c:v>
                </c:pt>
                <c:pt idx="541" formatCode="General">
                  <c:v>2.2599818604802594E-3</c:v>
                </c:pt>
                <c:pt idx="542" formatCode="General">
                  <c:v>2.2682579338910275E-3</c:v>
                </c:pt>
                <c:pt idx="543" formatCode="General">
                  <c:v>1.1327075610905507E-3</c:v>
                </c:pt>
                <c:pt idx="544" formatCode="General">
                  <c:v>0</c:v>
                </c:pt>
                <c:pt idx="545" formatCode="General">
                  <c:v>1.1321303479535946E-3</c:v>
                </c:pt>
                <c:pt idx="546" formatCode="General">
                  <c:v>1.1363175862331917E-3</c:v>
                </c:pt>
                <c:pt idx="547" formatCode="General">
                  <c:v>2.2629995665045381E-3</c:v>
                </c:pt>
                <c:pt idx="548" formatCode="General">
                  <c:v>1.1308212954327264E-3</c:v>
                </c:pt>
                <c:pt idx="549" formatCode="General">
                  <c:v>1.136369894813666E-3</c:v>
                </c:pt>
                <c:pt idx="550" formatCode="General">
                  <c:v>0</c:v>
                </c:pt>
                <c:pt idx="551" formatCode="General">
                  <c:v>2.2737613327178945E-3</c:v>
                </c:pt>
                <c:pt idx="552" formatCode="General">
                  <c:v>1.1346604162158777E-3</c:v>
                </c:pt>
                <c:pt idx="553" formatCode="General">
                  <c:v>0</c:v>
                </c:pt>
                <c:pt idx="554" formatCode="General">
                  <c:v>0</c:v>
                </c:pt>
                <c:pt idx="555" formatCode="General">
                  <c:v>1.1373518029674983E-3</c:v>
                </c:pt>
                <c:pt idx="556" formatCode="General">
                  <c:v>1.1386397874416304E-3</c:v>
                </c:pt>
                <c:pt idx="557" formatCode="General">
                  <c:v>0</c:v>
                </c:pt>
                <c:pt idx="558" formatCode="General">
                  <c:v>0</c:v>
                </c:pt>
                <c:pt idx="559" formatCode="General">
                  <c:v>1.138412430890026E-3</c:v>
                </c:pt>
                <c:pt idx="560" formatCode="General">
                  <c:v>1.138412430890026E-3</c:v>
                </c:pt>
                <c:pt idx="561" formatCode="General">
                  <c:v>1.1360527694327873E-3</c:v>
                </c:pt>
                <c:pt idx="562" formatCode="General">
                  <c:v>2.2760039055762819E-3</c:v>
                </c:pt>
                <c:pt idx="563" formatCode="General">
                  <c:v>1.1415637306365584E-3</c:v>
                </c:pt>
                <c:pt idx="564" formatCode="General">
                  <c:v>1.1403126831599176E-3</c:v>
                </c:pt>
                <c:pt idx="565" formatCode="General">
                  <c:v>1.1360166960686978E-3</c:v>
                </c:pt>
                <c:pt idx="566" formatCode="General">
                  <c:v>0</c:v>
                </c:pt>
                <c:pt idx="567" formatCode="General">
                  <c:v>0</c:v>
                </c:pt>
                <c:pt idx="568" formatCode="General">
                  <c:v>2.2779733692569154E-3</c:v>
                </c:pt>
                <c:pt idx="569" formatCode="General">
                  <c:v>1.1421118083654398E-3</c:v>
                </c:pt>
                <c:pt idx="570" formatCode="General">
                  <c:v>1.1375032734174363E-3</c:v>
                </c:pt>
                <c:pt idx="571" formatCode="General">
                  <c:v>2.2798409626658793E-3</c:v>
                </c:pt>
                <c:pt idx="572" formatCode="General">
                  <c:v>1.1385142848086614E-3</c:v>
                </c:pt>
                <c:pt idx="573" formatCode="General">
                  <c:v>1.1392844375428088E-3</c:v>
                </c:pt>
                <c:pt idx="574" formatCode="General">
                  <c:v>0</c:v>
                </c:pt>
                <c:pt idx="575" formatCode="General">
                  <c:v>0</c:v>
                </c:pt>
                <c:pt idx="576" formatCode="General">
                  <c:v>1.1412213829611122E-3</c:v>
                </c:pt>
                <c:pt idx="577" formatCode="General">
                  <c:v>2.2814395727380728E-3</c:v>
                </c:pt>
                <c:pt idx="578" formatCode="General">
                  <c:v>1.141184980615073E-3</c:v>
                </c:pt>
                <c:pt idx="579" formatCode="General">
                  <c:v>1.1412213829611122E-3</c:v>
                </c:pt>
                <c:pt idx="580" formatCode="General">
                  <c:v>2.2824285868842274E-3</c:v>
                </c:pt>
                <c:pt idx="581" formatCode="General">
                  <c:v>1.1412741440032781E-3</c:v>
                </c:pt>
                <c:pt idx="582" formatCode="General">
                  <c:v>1.141549635617096E-3</c:v>
                </c:pt>
                <c:pt idx="583" formatCode="General">
                  <c:v>0</c:v>
                </c:pt>
                <c:pt idx="584" formatCode="General">
                  <c:v>1.1373328895792902E-3</c:v>
                </c:pt>
                <c:pt idx="585" formatCode="General">
                  <c:v>1.1444687564414605E-3</c:v>
                </c:pt>
                <c:pt idx="586" formatCode="General">
                  <c:v>0</c:v>
                </c:pt>
                <c:pt idx="587" formatCode="General">
                  <c:v>1.1388138234434213E-3</c:v>
                </c:pt>
                <c:pt idx="588" formatCode="General">
                  <c:v>0</c:v>
                </c:pt>
                <c:pt idx="589" formatCode="General">
                  <c:v>0</c:v>
                </c:pt>
                <c:pt idx="590" formatCode="General">
                  <c:v>0</c:v>
                </c:pt>
                <c:pt idx="591" formatCode="General">
                  <c:v>1.1422645494113771E-3</c:v>
                </c:pt>
                <c:pt idx="592" formatCode="General">
                  <c:v>0</c:v>
                </c:pt>
                <c:pt idx="593" formatCode="General">
                  <c:v>1.1445191789539737E-3</c:v>
                </c:pt>
                <c:pt idx="594" formatCode="General">
                  <c:v>1.1365112736241769E-3</c:v>
                </c:pt>
                <c:pt idx="595" formatCode="General">
                  <c:v>2.2678097529498578E-3</c:v>
                </c:pt>
                <c:pt idx="596" formatCode="General">
                  <c:v>0</c:v>
                </c:pt>
                <c:pt idx="597" formatCode="General">
                  <c:v>1.1422918725931411E-3</c:v>
                </c:pt>
                <c:pt idx="598" formatCode="General">
                  <c:v>0</c:v>
                </c:pt>
                <c:pt idx="599" formatCode="General">
                  <c:v>0</c:v>
                </c:pt>
                <c:pt idx="600" formatCode="General">
                  <c:v>1.1400161668534681E-3</c:v>
                </c:pt>
                <c:pt idx="601" formatCode="General">
                  <c:v>1.1384025679479052E-3</c:v>
                </c:pt>
                <c:pt idx="602" formatCode="General">
                  <c:v>1.1411026287188682E-3</c:v>
                </c:pt>
                <c:pt idx="603" formatCode="General">
                  <c:v>1.1408519849147422E-3</c:v>
                </c:pt>
                <c:pt idx="604" formatCode="General">
                  <c:v>1.1431763639504998E-3</c:v>
                </c:pt>
                <c:pt idx="605" formatCode="General">
                  <c:v>1.1412964632698838E-3</c:v>
                </c:pt>
                <c:pt idx="606" formatCode="General">
                  <c:v>1.1412964632698838E-3</c:v>
                </c:pt>
                <c:pt idx="607" formatCode="General">
                  <c:v>1.1384822099030974E-3</c:v>
                </c:pt>
                <c:pt idx="608" formatCode="General">
                  <c:v>1.1399389282827116E-3</c:v>
                </c:pt>
                <c:pt idx="609" formatCode="General">
                  <c:v>0</c:v>
                </c:pt>
                <c:pt idx="610" formatCode="General">
                  <c:v>2.281133165622879E-3</c:v>
                </c:pt>
                <c:pt idx="611" formatCode="General">
                  <c:v>1.1380399204447805E-3</c:v>
                </c:pt>
                <c:pt idx="612" formatCode="General">
                  <c:v>2.2761381438448792E-3</c:v>
                </c:pt>
                <c:pt idx="613" formatCode="General">
                  <c:v>1.1347653760212381E-3</c:v>
                </c:pt>
                <c:pt idx="614" formatCode="General">
                  <c:v>0</c:v>
                </c:pt>
                <c:pt idx="615" formatCode="General">
                  <c:v>0</c:v>
                </c:pt>
                <c:pt idx="616" formatCode="General">
                  <c:v>0</c:v>
                </c:pt>
                <c:pt idx="617" formatCode="General">
                  <c:v>1.1382893300223248E-3</c:v>
                </c:pt>
                <c:pt idx="618" formatCode="General">
                  <c:v>2.2751447239992397E-3</c:v>
                </c:pt>
                <c:pt idx="619" formatCode="General">
                  <c:v>1.1375703337388654E-3</c:v>
                </c:pt>
                <c:pt idx="620" formatCode="General">
                  <c:v>1.1353429720069878E-3</c:v>
                </c:pt>
                <c:pt idx="621" formatCode="General">
                  <c:v>1.1366625202616091E-3</c:v>
                </c:pt>
                <c:pt idx="622" formatCode="General">
                  <c:v>1.1371313576250424E-3</c:v>
                </c:pt>
                <c:pt idx="623" formatCode="General">
                  <c:v>0</c:v>
                </c:pt>
                <c:pt idx="624" formatCode="General">
                  <c:v>0</c:v>
                </c:pt>
                <c:pt idx="625" formatCode="General">
                  <c:v>1.1361719491914189E-3</c:v>
                </c:pt>
                <c:pt idx="626" formatCode="General">
                  <c:v>0</c:v>
                </c:pt>
                <c:pt idx="627" formatCode="General">
                  <c:v>0</c:v>
                </c:pt>
                <c:pt idx="628" formatCode="General">
                  <c:v>1.133373874871844E-3</c:v>
                </c:pt>
                <c:pt idx="629" formatCode="General">
                  <c:v>0</c:v>
                </c:pt>
                <c:pt idx="630" formatCode="General">
                  <c:v>1.136135868258364E-3</c:v>
                </c:pt>
                <c:pt idx="631" formatCode="General">
                  <c:v>0</c:v>
                </c:pt>
                <c:pt idx="632" formatCode="General">
                  <c:v>1.1389476137346059E-3</c:v>
                </c:pt>
                <c:pt idx="633" formatCode="General">
                  <c:v>0</c:v>
                </c:pt>
                <c:pt idx="634" formatCode="General">
                  <c:v>0</c:v>
                </c:pt>
                <c:pt idx="635" formatCode="General">
                  <c:v>1.1389476137346059E-3</c:v>
                </c:pt>
                <c:pt idx="636" formatCode="General">
                  <c:v>1.1351421203479773E-3</c:v>
                </c:pt>
                <c:pt idx="637" formatCode="General">
                  <c:v>0</c:v>
                </c:pt>
                <c:pt idx="638" formatCode="General">
                  <c:v>0</c:v>
                </c:pt>
                <c:pt idx="639" formatCode="General">
                  <c:v>2.2797766542942887E-3</c:v>
                </c:pt>
                <c:pt idx="640" formatCode="General">
                  <c:v>1.1365831326850407E-3</c:v>
                </c:pt>
                <c:pt idx="641" formatCode="General">
                  <c:v>0</c:v>
                </c:pt>
                <c:pt idx="642" formatCode="General">
                  <c:v>0</c:v>
                </c:pt>
                <c:pt idx="643" formatCode="General">
                  <c:v>0</c:v>
                </c:pt>
                <c:pt idx="644" formatCode="General">
                  <c:v>1.1378964891317158E-3</c:v>
                </c:pt>
                <c:pt idx="645" formatCode="General">
                  <c:v>1.1403528433514044E-3</c:v>
                </c:pt>
                <c:pt idx="646" formatCode="General">
                  <c:v>1.136135868258364E-3</c:v>
                </c:pt>
                <c:pt idx="647" formatCode="General">
                  <c:v>2.2665759092215156E-3</c:v>
                </c:pt>
                <c:pt idx="648" formatCode="General">
                  <c:v>1.1394677734274901E-3</c:v>
                </c:pt>
                <c:pt idx="649" formatCode="General">
                  <c:v>1.1372303767058483E-3</c:v>
                </c:pt>
                <c:pt idx="650" formatCode="General">
                  <c:v>1.13707405897401E-3</c:v>
                </c:pt>
                <c:pt idx="651" formatCode="General">
                  <c:v>0</c:v>
                </c:pt>
                <c:pt idx="652" formatCode="General">
                  <c:v>1.1409270166248054E-3</c:v>
                </c:pt>
                <c:pt idx="653" formatCode="General">
                  <c:v>1.1348396092310789E-3</c:v>
                </c:pt>
                <c:pt idx="654" formatCode="General">
                  <c:v>1.1380349921791808E-3</c:v>
                </c:pt>
                <c:pt idx="655" formatCode="General">
                  <c:v>0</c:v>
                </c:pt>
                <c:pt idx="656" formatCode="General">
                  <c:v>1.1417641713133524E-3</c:v>
                </c:pt>
                <c:pt idx="657" formatCode="General">
                  <c:v>0</c:v>
                </c:pt>
                <c:pt idx="658" formatCode="General">
                  <c:v>1.1378964891317158E-3</c:v>
                </c:pt>
                <c:pt idx="659" formatCode="General">
                  <c:v>2.2706719106712655E-3</c:v>
                </c:pt>
                <c:pt idx="660" formatCode="General">
                  <c:v>1.1365740759667255E-3</c:v>
                </c:pt>
                <c:pt idx="661" formatCode="General">
                  <c:v>1.140760557509174E-3</c:v>
                </c:pt>
                <c:pt idx="662" formatCode="General">
                  <c:v>0</c:v>
                </c:pt>
                <c:pt idx="663" formatCode="General">
                  <c:v>2.2723298445396583E-3</c:v>
                </c:pt>
                <c:pt idx="664" formatCode="General">
                  <c:v>2.2789396169201467E-3</c:v>
                </c:pt>
                <c:pt idx="665" formatCode="General">
                  <c:v>2.2781078399500606E-3</c:v>
                </c:pt>
                <c:pt idx="666" formatCode="General">
                  <c:v>1.14134164969036E-3</c:v>
                </c:pt>
                <c:pt idx="667" formatCode="General">
                  <c:v>0</c:v>
                </c:pt>
                <c:pt idx="668" formatCode="General">
                  <c:v>1.1371535151478091E-3</c:v>
                </c:pt>
                <c:pt idx="669" formatCode="General">
                  <c:v>1.1395177562308417E-3</c:v>
                </c:pt>
                <c:pt idx="670" formatCode="General">
                  <c:v>0</c:v>
                </c:pt>
                <c:pt idx="671" formatCode="General">
                  <c:v>0</c:v>
                </c:pt>
                <c:pt idx="672" formatCode="General">
                  <c:v>1.14068059648488E-3</c:v>
                </c:pt>
                <c:pt idx="673" formatCode="General">
                  <c:v>1.1408470322638949E-3</c:v>
                </c:pt>
                <c:pt idx="674" formatCode="General">
                  <c:v>0</c:v>
                </c:pt>
                <c:pt idx="675" formatCode="General">
                  <c:v>0</c:v>
                </c:pt>
                <c:pt idx="676" formatCode="General">
                  <c:v>2.2733109745412495E-3</c:v>
                </c:pt>
                <c:pt idx="677" formatCode="General">
                  <c:v>1.1406987213695751E-3</c:v>
                </c:pt>
                <c:pt idx="678" formatCode="General">
                  <c:v>1.1408470322638949E-3</c:v>
                </c:pt>
                <c:pt idx="679" formatCode="General">
                  <c:v>1.1450119974597695E-3</c:v>
                </c:pt>
                <c:pt idx="680" formatCode="General">
                  <c:v>1.1430986965803721E-3</c:v>
                </c:pt>
                <c:pt idx="681" formatCode="General">
                  <c:v>0</c:v>
                </c:pt>
                <c:pt idx="682" formatCode="General">
                  <c:v>1.138554318423748E-3</c:v>
                </c:pt>
                <c:pt idx="683" formatCode="General">
                  <c:v>1.1378964891317158E-3</c:v>
                </c:pt>
                <c:pt idx="684" formatCode="General">
                  <c:v>1.1403528433514044E-3</c:v>
                </c:pt>
                <c:pt idx="685" formatCode="General">
                  <c:v>2.2781078399500606E-3</c:v>
                </c:pt>
                <c:pt idx="686" formatCode="General">
                  <c:v>1.1389476137346059E-3</c:v>
                </c:pt>
                <c:pt idx="687" formatCode="General">
                  <c:v>1.1395177562308417E-3</c:v>
                </c:pt>
                <c:pt idx="688" formatCode="General">
                  <c:v>0</c:v>
                </c:pt>
                <c:pt idx="689" formatCode="General">
                  <c:v>2.2733109745412495E-3</c:v>
                </c:pt>
                <c:pt idx="690" formatCode="General">
                  <c:v>1.1389476137346059E-3</c:v>
                </c:pt>
                <c:pt idx="691" formatCode="General">
                  <c:v>1.1402755591543301E-3</c:v>
                </c:pt>
                <c:pt idx="692" formatCode="General">
                  <c:v>1.1383885508823631E-3</c:v>
                </c:pt>
                <c:pt idx="693" formatCode="General">
                  <c:v>1.1369881552251069E-3</c:v>
                </c:pt>
                <c:pt idx="694" formatCode="General">
                  <c:v>1.1395177562308417E-3</c:v>
                </c:pt>
                <c:pt idx="695" formatCode="General">
                  <c:v>1.1310932483788647E-3</c:v>
                </c:pt>
                <c:pt idx="696" formatCode="General">
                  <c:v>1.1310932483788647E-3</c:v>
                </c:pt>
                <c:pt idx="697" formatCode="General">
                  <c:v>1.135151154259683E-3</c:v>
                </c:pt>
                <c:pt idx="698" formatCode="General">
                  <c:v>1.1336797249236125E-3</c:v>
                </c:pt>
                <c:pt idx="699" formatCode="General">
                  <c:v>1.1323670890205073E-3</c:v>
                </c:pt>
                <c:pt idx="700" formatCode="General">
                  <c:v>0</c:v>
                </c:pt>
                <c:pt idx="701" formatCode="General">
                  <c:v>1.1356498858792372E-3</c:v>
                </c:pt>
                <c:pt idx="702" formatCode="General">
                  <c:v>1.1332680515147391E-3</c:v>
                </c:pt>
                <c:pt idx="703" formatCode="General">
                  <c:v>1.1379580218238644E-3</c:v>
                </c:pt>
                <c:pt idx="704" formatCode="General">
                  <c:v>1.1318014968853193E-3</c:v>
                </c:pt>
                <c:pt idx="705" formatCode="General">
                  <c:v>0</c:v>
                </c:pt>
                <c:pt idx="706" formatCode="General">
                  <c:v>1.128293443589067E-3</c:v>
                </c:pt>
                <c:pt idx="707" formatCode="General">
                  <c:v>2.2649623236025451E-3</c:v>
                </c:pt>
                <c:pt idx="708" formatCode="General">
                  <c:v>0</c:v>
                </c:pt>
                <c:pt idx="709" formatCode="General">
                  <c:v>1.1310574892841171E-3</c:v>
                </c:pt>
                <c:pt idx="710" formatCode="General">
                  <c:v>0</c:v>
                </c:pt>
                <c:pt idx="711" formatCode="General">
                  <c:v>0</c:v>
                </c:pt>
                <c:pt idx="712" formatCode="General">
                  <c:v>1.1337561175879189E-3</c:v>
                </c:pt>
                <c:pt idx="713" formatCode="General">
                  <c:v>0</c:v>
                </c:pt>
                <c:pt idx="714" formatCode="General">
                  <c:v>1.1343596313752194E-3</c:v>
                </c:pt>
                <c:pt idx="715" formatCode="General">
                  <c:v>1.1348486383283998E-3</c:v>
                </c:pt>
                <c:pt idx="716" formatCode="General">
                  <c:v>1.1367122572574283E-3</c:v>
                </c:pt>
                <c:pt idx="717" formatCode="General">
                  <c:v>0</c:v>
                </c:pt>
                <c:pt idx="718" formatCode="General">
                  <c:v>1.1302716630249377E-3</c:v>
                </c:pt>
                <c:pt idx="719" formatCode="General">
                  <c:v>1.1367122572574283E-3</c:v>
                </c:pt>
                <c:pt idx="720" formatCode="General">
                  <c:v>1.1370469848353691E-3</c:v>
                </c:pt>
                <c:pt idx="721" formatCode="General">
                  <c:v>0</c:v>
                </c:pt>
                <c:pt idx="722" formatCode="General">
                  <c:v>0</c:v>
                </c:pt>
                <c:pt idx="723" formatCode="General">
                  <c:v>1.1353159802402135E-3</c:v>
                </c:pt>
                <c:pt idx="724" formatCode="General">
                  <c:v>0</c:v>
                </c:pt>
                <c:pt idx="725" formatCode="General">
                  <c:v>1.1307571510399868E-3</c:v>
                </c:pt>
                <c:pt idx="726" formatCode="General">
                  <c:v>1.1381145827101212E-3</c:v>
                </c:pt>
                <c:pt idx="727" formatCode="General">
                  <c:v>0</c:v>
                </c:pt>
                <c:pt idx="728" formatCode="General">
                  <c:v>1.1320928924247588E-3</c:v>
                </c:pt>
                <c:pt idx="729" formatCode="General">
                  <c:v>1.1339205386644003E-3</c:v>
                </c:pt>
                <c:pt idx="730" formatCode="General">
                  <c:v>0</c:v>
                </c:pt>
                <c:pt idx="731" formatCode="General">
                  <c:v>0</c:v>
                </c:pt>
                <c:pt idx="732" formatCode="General">
                  <c:v>1.1338441238417985E-3</c:v>
                </c:pt>
                <c:pt idx="733" formatCode="General">
                  <c:v>0</c:v>
                </c:pt>
                <c:pt idx="734" formatCode="General">
                  <c:v>1.1309788826910506E-3</c:v>
                </c:pt>
                <c:pt idx="735" formatCode="General">
                  <c:v>1.1342446042343695E-3</c:v>
                </c:pt>
                <c:pt idx="736" formatCode="General">
                  <c:v>0</c:v>
                </c:pt>
                <c:pt idx="737" formatCode="General">
                  <c:v>1.1316287357367579E-3</c:v>
                </c:pt>
                <c:pt idx="738" formatCode="General">
                  <c:v>0</c:v>
                </c:pt>
                <c:pt idx="739" formatCode="General">
                  <c:v>0</c:v>
                </c:pt>
                <c:pt idx="740" formatCode="General">
                  <c:v>1.1309788826910506E-3</c:v>
                </c:pt>
                <c:pt idx="741" formatCode="General">
                  <c:v>1.1352367806376563E-3</c:v>
                </c:pt>
                <c:pt idx="742" formatCode="General">
                  <c:v>1.1342041017885583E-3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B9A-4CA3-9496-91F9CD7D3E05}"/>
            </c:ext>
          </c:extLst>
        </c:ser>
        <c:ser>
          <c:idx val="3"/>
          <c:order val="2"/>
          <c:tx>
            <c:strRef>
              <c:f>'H2 1b 700 cycle (2nd cycle)'!$D$2</c:f>
              <c:strCache>
                <c:ptCount val="1"/>
                <c:pt idx="0">
                  <c:v>CO2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'H2 1b 700 cycle (2nd cycle)'!$A$3:$A$26152</c:f>
              <c:numCache>
                <c:formatCode>General</c:formatCode>
                <c:ptCount val="26150"/>
                <c:pt idx="0">
                  <c:v>15.632216666666666</c:v>
                </c:pt>
                <c:pt idx="1">
                  <c:v>15.638983333333334</c:v>
                </c:pt>
                <c:pt idx="2">
                  <c:v>15.64575</c:v>
                </c:pt>
                <c:pt idx="3">
                  <c:v>15.652516666666665</c:v>
                </c:pt>
                <c:pt idx="4">
                  <c:v>15.659283333333333</c:v>
                </c:pt>
                <c:pt idx="5">
                  <c:v>15.66605</c:v>
                </c:pt>
                <c:pt idx="6">
                  <c:v>15.672833333333333</c:v>
                </c:pt>
                <c:pt idx="7">
                  <c:v>15.679599999999999</c:v>
                </c:pt>
                <c:pt idx="8">
                  <c:v>15.686366666666666</c:v>
                </c:pt>
                <c:pt idx="9">
                  <c:v>15.693133333333332</c:v>
                </c:pt>
                <c:pt idx="10">
                  <c:v>15.699900000000001</c:v>
                </c:pt>
                <c:pt idx="11">
                  <c:v>15.706666666666667</c:v>
                </c:pt>
                <c:pt idx="12">
                  <c:v>15.713433333333334</c:v>
                </c:pt>
                <c:pt idx="13">
                  <c:v>15.7202</c:v>
                </c:pt>
                <c:pt idx="14">
                  <c:v>15.726966666666668</c:v>
                </c:pt>
                <c:pt idx="15">
                  <c:v>15.733749999999999</c:v>
                </c:pt>
                <c:pt idx="16">
                  <c:v>15.740516666666668</c:v>
                </c:pt>
                <c:pt idx="17">
                  <c:v>15.747266666666667</c:v>
                </c:pt>
                <c:pt idx="18">
                  <c:v>15.754050000000001</c:v>
                </c:pt>
                <c:pt idx="19">
                  <c:v>15.760816666666667</c:v>
                </c:pt>
                <c:pt idx="20">
                  <c:v>15.767583333333333</c:v>
                </c:pt>
                <c:pt idx="21">
                  <c:v>15.77435</c:v>
                </c:pt>
                <c:pt idx="22">
                  <c:v>15.781133333333335</c:v>
                </c:pt>
                <c:pt idx="23">
                  <c:v>15.7879</c:v>
                </c:pt>
                <c:pt idx="24">
                  <c:v>15.794666666666666</c:v>
                </c:pt>
                <c:pt idx="25">
                  <c:v>15.801433333333334</c:v>
                </c:pt>
                <c:pt idx="26">
                  <c:v>15.808216666666668</c:v>
                </c:pt>
                <c:pt idx="27">
                  <c:v>15.814966666666667</c:v>
                </c:pt>
                <c:pt idx="28">
                  <c:v>15.82175</c:v>
                </c:pt>
                <c:pt idx="29">
                  <c:v>15.828516666666667</c:v>
                </c:pt>
                <c:pt idx="30">
                  <c:v>15.835283333333333</c:v>
                </c:pt>
                <c:pt idx="31">
                  <c:v>15.84205</c:v>
                </c:pt>
                <c:pt idx="32">
                  <c:v>15.848833333333333</c:v>
                </c:pt>
                <c:pt idx="33">
                  <c:v>15.855600000000001</c:v>
                </c:pt>
                <c:pt idx="34">
                  <c:v>15.862366666666667</c:v>
                </c:pt>
                <c:pt idx="35">
                  <c:v>15.869133333333334</c:v>
                </c:pt>
                <c:pt idx="36">
                  <c:v>15.8759</c:v>
                </c:pt>
                <c:pt idx="37">
                  <c:v>15.882666666666667</c:v>
                </c:pt>
                <c:pt idx="38">
                  <c:v>15.889433333333333</c:v>
                </c:pt>
                <c:pt idx="39">
                  <c:v>15.896216666666668</c:v>
                </c:pt>
                <c:pt idx="40">
                  <c:v>15.902966666666666</c:v>
                </c:pt>
                <c:pt idx="41">
                  <c:v>15.909750000000001</c:v>
                </c:pt>
                <c:pt idx="42">
                  <c:v>15.916516666666666</c:v>
                </c:pt>
                <c:pt idx="43">
                  <c:v>15.923283333333334</c:v>
                </c:pt>
                <c:pt idx="44">
                  <c:v>15.93005</c:v>
                </c:pt>
                <c:pt idx="45">
                  <c:v>15.936816666666665</c:v>
                </c:pt>
                <c:pt idx="46">
                  <c:v>15.943583333333333</c:v>
                </c:pt>
                <c:pt idx="47">
                  <c:v>15.950349999999998</c:v>
                </c:pt>
                <c:pt idx="48">
                  <c:v>15.957133333333333</c:v>
                </c:pt>
                <c:pt idx="49">
                  <c:v>15.963883333333333</c:v>
                </c:pt>
                <c:pt idx="50">
                  <c:v>15.970666666666666</c:v>
                </c:pt>
                <c:pt idx="51">
                  <c:v>15.977433333333332</c:v>
                </c:pt>
                <c:pt idx="52">
                  <c:v>15.9842</c:v>
                </c:pt>
                <c:pt idx="53">
                  <c:v>15.990966666666667</c:v>
                </c:pt>
                <c:pt idx="54">
                  <c:v>15.99775</c:v>
                </c:pt>
                <c:pt idx="55">
                  <c:v>16.0045</c:v>
                </c:pt>
                <c:pt idx="56">
                  <c:v>16.011266666666668</c:v>
                </c:pt>
                <c:pt idx="57">
                  <c:v>16.018033333333332</c:v>
                </c:pt>
                <c:pt idx="58">
                  <c:v>16.024816666666666</c:v>
                </c:pt>
                <c:pt idx="59">
                  <c:v>16.031583333333334</c:v>
                </c:pt>
                <c:pt idx="60">
                  <c:v>16.038350000000001</c:v>
                </c:pt>
                <c:pt idx="61">
                  <c:v>16.045116666666665</c:v>
                </c:pt>
                <c:pt idx="62">
                  <c:v>16.051883333333333</c:v>
                </c:pt>
                <c:pt idx="63">
                  <c:v>16.05865</c:v>
                </c:pt>
                <c:pt idx="64">
                  <c:v>16.065416666666668</c:v>
                </c:pt>
                <c:pt idx="65">
                  <c:v>16.072183333333335</c:v>
                </c:pt>
                <c:pt idx="66">
                  <c:v>16.078966666666666</c:v>
                </c:pt>
                <c:pt idx="67">
                  <c:v>16.085716666666666</c:v>
                </c:pt>
                <c:pt idx="68">
                  <c:v>16.092499999999998</c:v>
                </c:pt>
                <c:pt idx="69">
                  <c:v>16.099266666666669</c:v>
                </c:pt>
                <c:pt idx="70">
                  <c:v>16.106033333333333</c:v>
                </c:pt>
                <c:pt idx="71">
                  <c:v>16.1128</c:v>
                </c:pt>
                <c:pt idx="72">
                  <c:v>16.119583333333331</c:v>
                </c:pt>
                <c:pt idx="73">
                  <c:v>16.126349999999999</c:v>
                </c:pt>
                <c:pt idx="74">
                  <c:v>16.133099999999999</c:v>
                </c:pt>
                <c:pt idx="75">
                  <c:v>16.139883333333334</c:v>
                </c:pt>
                <c:pt idx="76">
                  <c:v>16.146650000000001</c:v>
                </c:pt>
                <c:pt idx="77">
                  <c:v>16.153416666666669</c:v>
                </c:pt>
                <c:pt idx="78">
                  <c:v>16.160183333333332</c:v>
                </c:pt>
                <c:pt idx="79">
                  <c:v>16.16695</c:v>
                </c:pt>
                <c:pt idx="80">
                  <c:v>16.173716666666667</c:v>
                </c:pt>
                <c:pt idx="81">
                  <c:v>16.180500000000002</c:v>
                </c:pt>
                <c:pt idx="82">
                  <c:v>16.187266666666666</c:v>
                </c:pt>
                <c:pt idx="83">
                  <c:v>16.194033333333334</c:v>
                </c:pt>
                <c:pt idx="84">
                  <c:v>16.200800000000001</c:v>
                </c:pt>
                <c:pt idx="85">
                  <c:v>16.207583333333336</c:v>
                </c:pt>
                <c:pt idx="86">
                  <c:v>16.21435</c:v>
                </c:pt>
                <c:pt idx="87">
                  <c:v>16.221116666666667</c:v>
                </c:pt>
                <c:pt idx="88">
                  <c:v>16.227883333333335</c:v>
                </c:pt>
                <c:pt idx="89">
                  <c:v>16.234666666666666</c:v>
                </c:pt>
                <c:pt idx="90">
                  <c:v>16.241433333333333</c:v>
                </c:pt>
                <c:pt idx="91">
                  <c:v>16.248183333333333</c:v>
                </c:pt>
                <c:pt idx="92">
                  <c:v>16.254966666666668</c:v>
                </c:pt>
                <c:pt idx="93">
                  <c:v>16.261733333333332</c:v>
                </c:pt>
                <c:pt idx="94">
                  <c:v>16.2685</c:v>
                </c:pt>
                <c:pt idx="95">
                  <c:v>16.275266666666667</c:v>
                </c:pt>
                <c:pt idx="96">
                  <c:v>16.282050000000002</c:v>
                </c:pt>
                <c:pt idx="97">
                  <c:v>16.288816666666666</c:v>
                </c:pt>
                <c:pt idx="98">
                  <c:v>16.295583333333333</c:v>
                </c:pt>
                <c:pt idx="99">
                  <c:v>16.302350000000001</c:v>
                </c:pt>
                <c:pt idx="100">
                  <c:v>16.309133333333332</c:v>
                </c:pt>
                <c:pt idx="101">
                  <c:v>16.315899999999999</c:v>
                </c:pt>
                <c:pt idx="102">
                  <c:v>16.322666666666667</c:v>
                </c:pt>
                <c:pt idx="103">
                  <c:v>16.329433333333334</c:v>
                </c:pt>
                <c:pt idx="104">
                  <c:v>16.336200000000002</c:v>
                </c:pt>
                <c:pt idx="105">
                  <c:v>16.342966666666666</c:v>
                </c:pt>
                <c:pt idx="106">
                  <c:v>16.34975</c:v>
                </c:pt>
                <c:pt idx="107">
                  <c:v>16.356516666666668</c:v>
                </c:pt>
                <c:pt idx="108">
                  <c:v>16.363283333333335</c:v>
                </c:pt>
                <c:pt idx="109">
                  <c:v>16.370049999999999</c:v>
                </c:pt>
                <c:pt idx="110">
                  <c:v>16.376816666666667</c:v>
                </c:pt>
                <c:pt idx="111">
                  <c:v>16.383583333333334</c:v>
                </c:pt>
                <c:pt idx="112">
                  <c:v>16.390350000000002</c:v>
                </c:pt>
                <c:pt idx="113">
                  <c:v>16.397116666666665</c:v>
                </c:pt>
                <c:pt idx="114">
                  <c:v>16.403883333333333</c:v>
                </c:pt>
                <c:pt idx="115">
                  <c:v>16.410666666666668</c:v>
                </c:pt>
                <c:pt idx="116">
                  <c:v>16.417433333333335</c:v>
                </c:pt>
                <c:pt idx="117">
                  <c:v>16.424199999999999</c:v>
                </c:pt>
                <c:pt idx="118">
                  <c:v>16.430966666666666</c:v>
                </c:pt>
                <c:pt idx="119">
                  <c:v>16.437750000000001</c:v>
                </c:pt>
                <c:pt idx="120">
                  <c:v>16.444516666666669</c:v>
                </c:pt>
                <c:pt idx="121">
                  <c:v>16.451283333333333</c:v>
                </c:pt>
                <c:pt idx="122">
                  <c:v>16.45805</c:v>
                </c:pt>
                <c:pt idx="123">
                  <c:v>16.464816666666668</c:v>
                </c:pt>
                <c:pt idx="124">
                  <c:v>16.471583333333331</c:v>
                </c:pt>
                <c:pt idx="125">
                  <c:v>16.478349999999999</c:v>
                </c:pt>
                <c:pt idx="126">
                  <c:v>16.485116666666666</c:v>
                </c:pt>
                <c:pt idx="127">
                  <c:v>16.491883333333334</c:v>
                </c:pt>
                <c:pt idx="128">
                  <c:v>16.498650000000001</c:v>
                </c:pt>
                <c:pt idx="129">
                  <c:v>16.505416666666669</c:v>
                </c:pt>
                <c:pt idx="130">
                  <c:v>16.512183333333333</c:v>
                </c:pt>
                <c:pt idx="131">
                  <c:v>16.518966666666667</c:v>
                </c:pt>
                <c:pt idx="132">
                  <c:v>16.525733333333331</c:v>
                </c:pt>
                <c:pt idx="133">
                  <c:v>16.532500000000002</c:v>
                </c:pt>
                <c:pt idx="134">
                  <c:v>16.539266666666666</c:v>
                </c:pt>
                <c:pt idx="135">
                  <c:v>16.546033333333334</c:v>
                </c:pt>
                <c:pt idx="136">
                  <c:v>16.552800000000001</c:v>
                </c:pt>
                <c:pt idx="137">
                  <c:v>16.559583333333332</c:v>
                </c:pt>
                <c:pt idx="138">
                  <c:v>16.56635</c:v>
                </c:pt>
                <c:pt idx="139">
                  <c:v>16.573116666666667</c:v>
                </c:pt>
                <c:pt idx="140">
                  <c:v>16.579883333333335</c:v>
                </c:pt>
                <c:pt idx="141">
                  <c:v>16.586666666666666</c:v>
                </c:pt>
                <c:pt idx="142">
                  <c:v>16.593433333333333</c:v>
                </c:pt>
                <c:pt idx="143">
                  <c:v>16.600199999999997</c:v>
                </c:pt>
                <c:pt idx="144">
                  <c:v>16.606966666666668</c:v>
                </c:pt>
                <c:pt idx="145">
                  <c:v>16.61375</c:v>
                </c:pt>
                <c:pt idx="146">
                  <c:v>16.6205</c:v>
                </c:pt>
                <c:pt idx="147">
                  <c:v>16.627266666666667</c:v>
                </c:pt>
                <c:pt idx="148">
                  <c:v>16.634049999999998</c:v>
                </c:pt>
                <c:pt idx="149">
                  <c:v>16.640816666666666</c:v>
                </c:pt>
                <c:pt idx="150">
                  <c:v>16.647583333333333</c:v>
                </c:pt>
                <c:pt idx="151">
                  <c:v>16.654350000000001</c:v>
                </c:pt>
                <c:pt idx="152">
                  <c:v>16.661133333333332</c:v>
                </c:pt>
                <c:pt idx="153">
                  <c:v>16.667899999999999</c:v>
                </c:pt>
                <c:pt idx="154">
                  <c:v>16.674666666666667</c:v>
                </c:pt>
                <c:pt idx="155">
                  <c:v>16.681433333333334</c:v>
                </c:pt>
                <c:pt idx="156">
                  <c:v>16.688216666666666</c:v>
                </c:pt>
                <c:pt idx="157">
                  <c:v>16.694983333333333</c:v>
                </c:pt>
                <c:pt idx="158">
                  <c:v>16.701750000000001</c:v>
                </c:pt>
                <c:pt idx="159">
                  <c:v>16.708516666666664</c:v>
                </c:pt>
                <c:pt idx="160">
                  <c:v>16.715283333333335</c:v>
                </c:pt>
                <c:pt idx="161">
                  <c:v>16.722049999999999</c:v>
                </c:pt>
                <c:pt idx="162">
                  <c:v>16.728833333333334</c:v>
                </c:pt>
                <c:pt idx="163">
                  <c:v>16.735599999999998</c:v>
                </c:pt>
                <c:pt idx="164">
                  <c:v>16.742366666666666</c:v>
                </c:pt>
                <c:pt idx="165">
                  <c:v>16.749133333333333</c:v>
                </c:pt>
                <c:pt idx="166">
                  <c:v>16.7559</c:v>
                </c:pt>
                <c:pt idx="167">
                  <c:v>16.762666666666668</c:v>
                </c:pt>
                <c:pt idx="168">
                  <c:v>16.769433333333335</c:v>
                </c:pt>
                <c:pt idx="169">
                  <c:v>16.776216666666667</c:v>
                </c:pt>
                <c:pt idx="170">
                  <c:v>16.782983333333334</c:v>
                </c:pt>
                <c:pt idx="171">
                  <c:v>16.789750000000002</c:v>
                </c:pt>
                <c:pt idx="172">
                  <c:v>16.796516666666669</c:v>
                </c:pt>
                <c:pt idx="173">
                  <c:v>16.803283333333333</c:v>
                </c:pt>
                <c:pt idx="174">
                  <c:v>16.81005</c:v>
                </c:pt>
                <c:pt idx="175">
                  <c:v>16.816833333333332</c:v>
                </c:pt>
                <c:pt idx="176">
                  <c:v>16.823600000000003</c:v>
                </c:pt>
                <c:pt idx="177">
                  <c:v>16.830366666666666</c:v>
                </c:pt>
                <c:pt idx="178">
                  <c:v>16.837133333333334</c:v>
                </c:pt>
                <c:pt idx="179">
                  <c:v>16.843900000000001</c:v>
                </c:pt>
                <c:pt idx="180">
                  <c:v>16.850666666666665</c:v>
                </c:pt>
                <c:pt idx="181">
                  <c:v>16.857433333333333</c:v>
                </c:pt>
                <c:pt idx="182">
                  <c:v>16.864216666666668</c:v>
                </c:pt>
                <c:pt idx="183">
                  <c:v>16.870966666666668</c:v>
                </c:pt>
                <c:pt idx="184">
                  <c:v>16.877749999999999</c:v>
                </c:pt>
                <c:pt idx="185">
                  <c:v>16.884516666666666</c:v>
                </c:pt>
                <c:pt idx="186">
                  <c:v>16.891283333333334</c:v>
                </c:pt>
                <c:pt idx="187">
                  <c:v>16.898050000000001</c:v>
                </c:pt>
                <c:pt idx="188">
                  <c:v>16.904833333333332</c:v>
                </c:pt>
                <c:pt idx="189">
                  <c:v>16.911583333333333</c:v>
                </c:pt>
                <c:pt idx="190">
                  <c:v>16.91835</c:v>
                </c:pt>
                <c:pt idx="191">
                  <c:v>16.925133333333335</c:v>
                </c:pt>
                <c:pt idx="192">
                  <c:v>16.931899999999999</c:v>
                </c:pt>
                <c:pt idx="193">
                  <c:v>16.938666666666666</c:v>
                </c:pt>
                <c:pt idx="194">
                  <c:v>16.945433333333334</c:v>
                </c:pt>
                <c:pt idx="195">
                  <c:v>16.952199999999998</c:v>
                </c:pt>
                <c:pt idx="196">
                  <c:v>16.958966666666665</c:v>
                </c:pt>
                <c:pt idx="197">
                  <c:v>16.96575</c:v>
                </c:pt>
                <c:pt idx="198">
                  <c:v>16.972516666666667</c:v>
                </c:pt>
                <c:pt idx="199">
                  <c:v>16.979283333333331</c:v>
                </c:pt>
                <c:pt idx="200">
                  <c:v>16.986049999999999</c:v>
                </c:pt>
                <c:pt idx="201">
                  <c:v>16.992833333333333</c:v>
                </c:pt>
                <c:pt idx="202">
                  <c:v>16.999583333333334</c:v>
                </c:pt>
                <c:pt idx="203">
                  <c:v>17.006350000000001</c:v>
                </c:pt>
                <c:pt idx="204">
                  <c:v>17.013133333333332</c:v>
                </c:pt>
                <c:pt idx="205">
                  <c:v>17.0199</c:v>
                </c:pt>
                <c:pt idx="206">
                  <c:v>17.026666666666667</c:v>
                </c:pt>
                <c:pt idx="207">
                  <c:v>17.033433333333331</c:v>
                </c:pt>
                <c:pt idx="208">
                  <c:v>17.040216666666666</c:v>
                </c:pt>
                <c:pt idx="209">
                  <c:v>17.046983333333333</c:v>
                </c:pt>
                <c:pt idx="210">
                  <c:v>17.053750000000001</c:v>
                </c:pt>
                <c:pt idx="211">
                  <c:v>17.060516666666665</c:v>
                </c:pt>
                <c:pt idx="212">
                  <c:v>17.067283333333332</c:v>
                </c:pt>
                <c:pt idx="213">
                  <c:v>17.074066666666667</c:v>
                </c:pt>
                <c:pt idx="214">
                  <c:v>17.080833333333331</c:v>
                </c:pt>
                <c:pt idx="215">
                  <c:v>17.087600000000002</c:v>
                </c:pt>
                <c:pt idx="216">
                  <c:v>17.094366666666666</c:v>
                </c:pt>
                <c:pt idx="217">
                  <c:v>17.101133333333333</c:v>
                </c:pt>
                <c:pt idx="218">
                  <c:v>17.107916666666664</c:v>
                </c:pt>
                <c:pt idx="219">
                  <c:v>17.114683333333335</c:v>
                </c:pt>
                <c:pt idx="220">
                  <c:v>17.121449999999999</c:v>
                </c:pt>
                <c:pt idx="221">
                  <c:v>17.128216666666667</c:v>
                </c:pt>
                <c:pt idx="222">
                  <c:v>17.134983333333331</c:v>
                </c:pt>
                <c:pt idx="223">
                  <c:v>17.141750000000002</c:v>
                </c:pt>
                <c:pt idx="224">
                  <c:v>17.148516666666669</c:v>
                </c:pt>
                <c:pt idx="225">
                  <c:v>17.1553</c:v>
                </c:pt>
                <c:pt idx="226">
                  <c:v>17.162066666666664</c:v>
                </c:pt>
                <c:pt idx="227">
                  <c:v>17.168833333333335</c:v>
                </c:pt>
                <c:pt idx="228">
                  <c:v>17.175599999999999</c:v>
                </c:pt>
                <c:pt idx="229">
                  <c:v>17.182383333333334</c:v>
                </c:pt>
                <c:pt idx="230">
                  <c:v>17.189133333333334</c:v>
                </c:pt>
                <c:pt idx="231">
                  <c:v>17.195916666666669</c:v>
                </c:pt>
                <c:pt idx="232">
                  <c:v>17.202683333333333</c:v>
                </c:pt>
                <c:pt idx="233">
                  <c:v>17.20945</c:v>
                </c:pt>
                <c:pt idx="234">
                  <c:v>17.216216666666664</c:v>
                </c:pt>
                <c:pt idx="235">
                  <c:v>17.223000000000003</c:v>
                </c:pt>
                <c:pt idx="236">
                  <c:v>17.229766666666666</c:v>
                </c:pt>
                <c:pt idx="237">
                  <c:v>17.236516666666667</c:v>
                </c:pt>
                <c:pt idx="238">
                  <c:v>17.243299999999998</c:v>
                </c:pt>
                <c:pt idx="239">
                  <c:v>17.250066666666665</c:v>
                </c:pt>
                <c:pt idx="240">
                  <c:v>17.256833333333336</c:v>
                </c:pt>
                <c:pt idx="241">
                  <c:v>17.2636</c:v>
                </c:pt>
                <c:pt idx="242">
                  <c:v>17.270366666666668</c:v>
                </c:pt>
                <c:pt idx="243">
                  <c:v>17.277133333333332</c:v>
                </c:pt>
                <c:pt idx="244">
                  <c:v>17.283916666666666</c:v>
                </c:pt>
                <c:pt idx="245">
                  <c:v>17.290683333333334</c:v>
                </c:pt>
                <c:pt idx="246">
                  <c:v>17.297450000000001</c:v>
                </c:pt>
                <c:pt idx="247">
                  <c:v>17.304216666666665</c:v>
                </c:pt>
                <c:pt idx="248">
                  <c:v>17.310983333333336</c:v>
                </c:pt>
                <c:pt idx="249">
                  <c:v>17.31775</c:v>
                </c:pt>
                <c:pt idx="250">
                  <c:v>17.324516666666668</c:v>
                </c:pt>
                <c:pt idx="251">
                  <c:v>17.331299999999999</c:v>
                </c:pt>
                <c:pt idx="252">
                  <c:v>17.33806666666667</c:v>
                </c:pt>
                <c:pt idx="253">
                  <c:v>17.344833333333334</c:v>
                </c:pt>
                <c:pt idx="254">
                  <c:v>17.351600000000001</c:v>
                </c:pt>
                <c:pt idx="255">
                  <c:v>17.358383333333332</c:v>
                </c:pt>
                <c:pt idx="256">
                  <c:v>17.365150000000003</c:v>
                </c:pt>
                <c:pt idx="257">
                  <c:v>17.371916666666667</c:v>
                </c:pt>
                <c:pt idx="258">
                  <c:v>17.378683333333335</c:v>
                </c:pt>
                <c:pt idx="259">
                  <c:v>17.385449999999999</c:v>
                </c:pt>
                <c:pt idx="260">
                  <c:v>17.392216666666666</c:v>
                </c:pt>
                <c:pt idx="261">
                  <c:v>17.399000000000001</c:v>
                </c:pt>
                <c:pt idx="262">
                  <c:v>17.405766666666668</c:v>
                </c:pt>
                <c:pt idx="263">
                  <c:v>17.412533333333332</c:v>
                </c:pt>
                <c:pt idx="264">
                  <c:v>17.4193</c:v>
                </c:pt>
                <c:pt idx="265">
                  <c:v>17.426066666666667</c:v>
                </c:pt>
                <c:pt idx="266">
                  <c:v>17.432833333333335</c:v>
                </c:pt>
                <c:pt idx="267">
                  <c:v>17.439599999999999</c:v>
                </c:pt>
                <c:pt idx="268">
                  <c:v>17.446383333333333</c:v>
                </c:pt>
                <c:pt idx="269">
                  <c:v>17.453133333333334</c:v>
                </c:pt>
                <c:pt idx="270">
                  <c:v>17.459916666666668</c:v>
                </c:pt>
                <c:pt idx="271">
                  <c:v>17.466683333333332</c:v>
                </c:pt>
                <c:pt idx="272">
                  <c:v>17.47345</c:v>
                </c:pt>
                <c:pt idx="273">
                  <c:v>17.480216666666667</c:v>
                </c:pt>
                <c:pt idx="274">
                  <c:v>17.487000000000002</c:v>
                </c:pt>
                <c:pt idx="275">
                  <c:v>17.493749999999999</c:v>
                </c:pt>
                <c:pt idx="276">
                  <c:v>17.500516666666666</c:v>
                </c:pt>
                <c:pt idx="277">
                  <c:v>17.507300000000001</c:v>
                </c:pt>
                <c:pt idx="278">
                  <c:v>17.514066666666668</c:v>
                </c:pt>
                <c:pt idx="279">
                  <c:v>17.520833333333332</c:v>
                </c:pt>
                <c:pt idx="280">
                  <c:v>17.5276</c:v>
                </c:pt>
                <c:pt idx="281">
                  <c:v>17.534366666666664</c:v>
                </c:pt>
                <c:pt idx="282">
                  <c:v>17.541133333333335</c:v>
                </c:pt>
                <c:pt idx="283">
                  <c:v>17.547916666666666</c:v>
                </c:pt>
                <c:pt idx="284">
                  <c:v>17.554666666666666</c:v>
                </c:pt>
                <c:pt idx="285">
                  <c:v>17.561433333333333</c:v>
                </c:pt>
                <c:pt idx="286">
                  <c:v>17.568216666666668</c:v>
                </c:pt>
                <c:pt idx="287">
                  <c:v>17.574983333333332</c:v>
                </c:pt>
                <c:pt idx="288">
                  <c:v>17.58175</c:v>
                </c:pt>
                <c:pt idx="289">
                  <c:v>17.588516666666667</c:v>
                </c:pt>
                <c:pt idx="290">
                  <c:v>17.595300000000002</c:v>
                </c:pt>
                <c:pt idx="291">
                  <c:v>17.602066666666666</c:v>
                </c:pt>
                <c:pt idx="292">
                  <c:v>17.608833333333333</c:v>
                </c:pt>
                <c:pt idx="293">
                  <c:v>17.615599999999997</c:v>
                </c:pt>
                <c:pt idx="294">
                  <c:v>17.622366666666668</c:v>
                </c:pt>
                <c:pt idx="295">
                  <c:v>17.629133333333336</c:v>
                </c:pt>
                <c:pt idx="296">
                  <c:v>17.635916666666667</c:v>
                </c:pt>
                <c:pt idx="297">
                  <c:v>17.642683333333331</c:v>
                </c:pt>
                <c:pt idx="298">
                  <c:v>17.649450000000002</c:v>
                </c:pt>
                <c:pt idx="299">
                  <c:v>17.656216666666669</c:v>
                </c:pt>
                <c:pt idx="300">
                  <c:v>17.663</c:v>
                </c:pt>
                <c:pt idx="301">
                  <c:v>17.669750000000001</c:v>
                </c:pt>
                <c:pt idx="302">
                  <c:v>17.676516666666664</c:v>
                </c:pt>
                <c:pt idx="303">
                  <c:v>17.683299999999999</c:v>
                </c:pt>
                <c:pt idx="304">
                  <c:v>17.690066666666667</c:v>
                </c:pt>
                <c:pt idx="305">
                  <c:v>17.696833333333334</c:v>
                </c:pt>
                <c:pt idx="306">
                  <c:v>17.703599999999998</c:v>
                </c:pt>
                <c:pt idx="307">
                  <c:v>17.710366666666669</c:v>
                </c:pt>
                <c:pt idx="308">
                  <c:v>17.717133333333333</c:v>
                </c:pt>
                <c:pt idx="309">
                  <c:v>17.723916666666664</c:v>
                </c:pt>
                <c:pt idx="310">
                  <c:v>17.730683333333332</c:v>
                </c:pt>
                <c:pt idx="311">
                  <c:v>17.737450000000003</c:v>
                </c:pt>
                <c:pt idx="312">
                  <c:v>17.744216666666667</c:v>
                </c:pt>
                <c:pt idx="313">
                  <c:v>17.750983333333334</c:v>
                </c:pt>
                <c:pt idx="314">
                  <c:v>17.757749999999998</c:v>
                </c:pt>
                <c:pt idx="315">
                  <c:v>17.764516666666669</c:v>
                </c:pt>
                <c:pt idx="316">
                  <c:v>17.7713</c:v>
                </c:pt>
                <c:pt idx="317">
                  <c:v>17.778066666666668</c:v>
                </c:pt>
                <c:pt idx="318">
                  <c:v>17.784833333333331</c:v>
                </c:pt>
                <c:pt idx="319">
                  <c:v>17.791600000000003</c:v>
                </c:pt>
                <c:pt idx="320">
                  <c:v>17.798366666666666</c:v>
                </c:pt>
                <c:pt idx="321">
                  <c:v>17.805133333333334</c:v>
                </c:pt>
                <c:pt idx="322">
                  <c:v>17.811916666666665</c:v>
                </c:pt>
                <c:pt idx="323">
                  <c:v>17.818683333333336</c:v>
                </c:pt>
                <c:pt idx="324">
                  <c:v>17.82545</c:v>
                </c:pt>
                <c:pt idx="325">
                  <c:v>17.832216666666667</c:v>
                </c:pt>
                <c:pt idx="326">
                  <c:v>17.838983333333331</c:v>
                </c:pt>
                <c:pt idx="327">
                  <c:v>17.845749999999999</c:v>
                </c:pt>
                <c:pt idx="328">
                  <c:v>17.852516666666666</c:v>
                </c:pt>
                <c:pt idx="329">
                  <c:v>17.859300000000001</c:v>
                </c:pt>
                <c:pt idx="330">
                  <c:v>17.866066666666665</c:v>
                </c:pt>
                <c:pt idx="331">
                  <c:v>17.872833333333332</c:v>
                </c:pt>
                <c:pt idx="332">
                  <c:v>17.8796</c:v>
                </c:pt>
                <c:pt idx="333">
                  <c:v>17.886366666666667</c:v>
                </c:pt>
                <c:pt idx="334">
                  <c:v>17.893133333333331</c:v>
                </c:pt>
                <c:pt idx="335">
                  <c:v>17.899916666666666</c:v>
                </c:pt>
                <c:pt idx="336">
                  <c:v>17.906683333333334</c:v>
                </c:pt>
                <c:pt idx="337">
                  <c:v>17.913450000000001</c:v>
                </c:pt>
                <c:pt idx="338">
                  <c:v>17.920216666666665</c:v>
                </c:pt>
                <c:pt idx="339">
                  <c:v>17.926983333333332</c:v>
                </c:pt>
                <c:pt idx="340">
                  <c:v>17.93375</c:v>
                </c:pt>
                <c:pt idx="341">
                  <c:v>17.940516666666667</c:v>
                </c:pt>
                <c:pt idx="342">
                  <c:v>17.947299999999998</c:v>
                </c:pt>
                <c:pt idx="343">
                  <c:v>17.954066666666666</c:v>
                </c:pt>
                <c:pt idx="344">
                  <c:v>17.960833333333333</c:v>
                </c:pt>
                <c:pt idx="345">
                  <c:v>17.967600000000001</c:v>
                </c:pt>
                <c:pt idx="346">
                  <c:v>17.974383333333332</c:v>
                </c:pt>
                <c:pt idx="347">
                  <c:v>17.98115</c:v>
                </c:pt>
                <c:pt idx="348">
                  <c:v>17.987916666666667</c:v>
                </c:pt>
                <c:pt idx="349">
                  <c:v>17.994683333333334</c:v>
                </c:pt>
                <c:pt idx="350">
                  <c:v>18.001449999999998</c:v>
                </c:pt>
                <c:pt idx="351">
                  <c:v>18.008216666666666</c:v>
                </c:pt>
                <c:pt idx="352">
                  <c:v>18.015000000000001</c:v>
                </c:pt>
                <c:pt idx="353">
                  <c:v>18.021766666666668</c:v>
                </c:pt>
                <c:pt idx="354">
                  <c:v>18.028533333333332</c:v>
                </c:pt>
                <c:pt idx="355">
                  <c:v>18.035299999999999</c:v>
                </c:pt>
                <c:pt idx="356">
                  <c:v>18.042083333333334</c:v>
                </c:pt>
                <c:pt idx="357">
                  <c:v>18.048833333333334</c:v>
                </c:pt>
                <c:pt idx="358">
                  <c:v>18.055600000000002</c:v>
                </c:pt>
                <c:pt idx="359">
                  <c:v>18.062383333333333</c:v>
                </c:pt>
                <c:pt idx="360">
                  <c:v>18.069149999999997</c:v>
                </c:pt>
                <c:pt idx="361">
                  <c:v>18.075916666666668</c:v>
                </c:pt>
                <c:pt idx="362">
                  <c:v>18.082683333333332</c:v>
                </c:pt>
                <c:pt idx="363">
                  <c:v>18.089466666666667</c:v>
                </c:pt>
                <c:pt idx="364">
                  <c:v>18.096216666666667</c:v>
                </c:pt>
                <c:pt idx="365">
                  <c:v>18.103000000000002</c:v>
                </c:pt>
                <c:pt idx="366">
                  <c:v>18.109766666666665</c:v>
                </c:pt>
                <c:pt idx="367">
                  <c:v>18.116533333333333</c:v>
                </c:pt>
                <c:pt idx="368">
                  <c:v>18.123299999999997</c:v>
                </c:pt>
                <c:pt idx="369">
                  <c:v>18.130083333333335</c:v>
                </c:pt>
                <c:pt idx="370">
                  <c:v>18.136849999999999</c:v>
                </c:pt>
                <c:pt idx="371">
                  <c:v>18.143616666666667</c:v>
                </c:pt>
                <c:pt idx="372">
                  <c:v>18.15038333333333</c:v>
                </c:pt>
                <c:pt idx="373">
                  <c:v>18.157150000000001</c:v>
                </c:pt>
                <c:pt idx="374">
                  <c:v>18.163916666666669</c:v>
                </c:pt>
                <c:pt idx="375">
                  <c:v>18.170683333333333</c:v>
                </c:pt>
                <c:pt idx="376">
                  <c:v>18.177466666666664</c:v>
                </c:pt>
                <c:pt idx="377">
                  <c:v>18.184233333333335</c:v>
                </c:pt>
                <c:pt idx="378">
                  <c:v>18.190999999999999</c:v>
                </c:pt>
                <c:pt idx="379">
                  <c:v>18.197766666666666</c:v>
                </c:pt>
                <c:pt idx="380">
                  <c:v>18.204533333333334</c:v>
                </c:pt>
                <c:pt idx="381">
                  <c:v>18.211300000000001</c:v>
                </c:pt>
                <c:pt idx="382">
                  <c:v>18.218083333333333</c:v>
                </c:pt>
                <c:pt idx="383">
                  <c:v>18.22485</c:v>
                </c:pt>
                <c:pt idx="384">
                  <c:v>18.231616666666664</c:v>
                </c:pt>
                <c:pt idx="385">
                  <c:v>18.238383333333335</c:v>
                </c:pt>
                <c:pt idx="386">
                  <c:v>18.245166666666666</c:v>
                </c:pt>
                <c:pt idx="387">
                  <c:v>18.251916666666666</c:v>
                </c:pt>
                <c:pt idx="388">
                  <c:v>18.258683333333334</c:v>
                </c:pt>
                <c:pt idx="389">
                  <c:v>18.265466666666669</c:v>
                </c:pt>
                <c:pt idx="390">
                  <c:v>18.272216666666669</c:v>
                </c:pt>
                <c:pt idx="391">
                  <c:v>18.279</c:v>
                </c:pt>
                <c:pt idx="392">
                  <c:v>18.285766666666667</c:v>
                </c:pt>
                <c:pt idx="393">
                  <c:v>18.292533333333331</c:v>
                </c:pt>
                <c:pt idx="394">
                  <c:v>18.299300000000002</c:v>
                </c:pt>
                <c:pt idx="395">
                  <c:v>18.306083333333333</c:v>
                </c:pt>
                <c:pt idx="396">
                  <c:v>18.312850000000001</c:v>
                </c:pt>
                <c:pt idx="397">
                  <c:v>18.319599999999998</c:v>
                </c:pt>
                <c:pt idx="398">
                  <c:v>18.326383333333336</c:v>
                </c:pt>
                <c:pt idx="399">
                  <c:v>18.33315</c:v>
                </c:pt>
                <c:pt idx="400">
                  <c:v>18.339916666666667</c:v>
                </c:pt>
                <c:pt idx="401">
                  <c:v>18.346683333333331</c:v>
                </c:pt>
                <c:pt idx="402">
                  <c:v>18.353450000000002</c:v>
                </c:pt>
                <c:pt idx="403">
                  <c:v>18.360216666666666</c:v>
                </c:pt>
                <c:pt idx="404">
                  <c:v>18.367000000000001</c:v>
                </c:pt>
                <c:pt idx="405">
                  <c:v>18.373766666666665</c:v>
                </c:pt>
                <c:pt idx="406">
                  <c:v>18.380533333333336</c:v>
                </c:pt>
                <c:pt idx="407">
                  <c:v>18.3873</c:v>
                </c:pt>
                <c:pt idx="408">
                  <c:v>18.394083333333334</c:v>
                </c:pt>
                <c:pt idx="409">
                  <c:v>18.400833333333331</c:v>
                </c:pt>
                <c:pt idx="410">
                  <c:v>18.407599999999999</c:v>
                </c:pt>
                <c:pt idx="411">
                  <c:v>18.414383333333333</c:v>
                </c:pt>
                <c:pt idx="412">
                  <c:v>18.421150000000001</c:v>
                </c:pt>
                <c:pt idx="413">
                  <c:v>18.427916666666665</c:v>
                </c:pt>
                <c:pt idx="414">
                  <c:v>18.434683333333332</c:v>
                </c:pt>
                <c:pt idx="415">
                  <c:v>18.441466666666667</c:v>
                </c:pt>
                <c:pt idx="416">
                  <c:v>18.448233333333334</c:v>
                </c:pt>
                <c:pt idx="417">
                  <c:v>18.454999999999998</c:v>
                </c:pt>
                <c:pt idx="418">
                  <c:v>18.461766666666666</c:v>
                </c:pt>
                <c:pt idx="419">
                  <c:v>18.468533333333333</c:v>
                </c:pt>
                <c:pt idx="420">
                  <c:v>18.475300000000001</c:v>
                </c:pt>
                <c:pt idx="421">
                  <c:v>18.482083333333332</c:v>
                </c:pt>
                <c:pt idx="422">
                  <c:v>18.488849999999999</c:v>
                </c:pt>
                <c:pt idx="423">
                  <c:v>18.495616666666667</c:v>
                </c:pt>
                <c:pt idx="424">
                  <c:v>18.502383333333334</c:v>
                </c:pt>
                <c:pt idx="425">
                  <c:v>18.509166666666665</c:v>
                </c:pt>
                <c:pt idx="426">
                  <c:v>18.515933333333333</c:v>
                </c:pt>
                <c:pt idx="427">
                  <c:v>18.522683333333337</c:v>
                </c:pt>
                <c:pt idx="428">
                  <c:v>18.529466666666668</c:v>
                </c:pt>
                <c:pt idx="429">
                  <c:v>18.536233333333332</c:v>
                </c:pt>
                <c:pt idx="430">
                  <c:v>18.542999999999999</c:v>
                </c:pt>
                <c:pt idx="431">
                  <c:v>18.549766666666667</c:v>
                </c:pt>
                <c:pt idx="432">
                  <c:v>18.556533333333334</c:v>
                </c:pt>
                <c:pt idx="433">
                  <c:v>18.563316666666665</c:v>
                </c:pt>
                <c:pt idx="434">
                  <c:v>18.570083333333333</c:v>
                </c:pt>
                <c:pt idx="435">
                  <c:v>18.57685</c:v>
                </c:pt>
                <c:pt idx="436">
                  <c:v>18.583616666666668</c:v>
                </c:pt>
                <c:pt idx="437">
                  <c:v>18.590383333333332</c:v>
                </c:pt>
                <c:pt idx="438">
                  <c:v>18.597149999999999</c:v>
                </c:pt>
                <c:pt idx="439">
                  <c:v>18.603916666666667</c:v>
                </c:pt>
                <c:pt idx="440">
                  <c:v>18.610683333333334</c:v>
                </c:pt>
                <c:pt idx="441">
                  <c:v>18.617466666666665</c:v>
                </c:pt>
                <c:pt idx="442">
                  <c:v>18.624233333333333</c:v>
                </c:pt>
                <c:pt idx="443">
                  <c:v>18.630999999999997</c:v>
                </c:pt>
                <c:pt idx="444">
                  <c:v>18.637766666666668</c:v>
                </c:pt>
                <c:pt idx="445">
                  <c:v>18.644533333333335</c:v>
                </c:pt>
                <c:pt idx="446">
                  <c:v>18.651299999999999</c:v>
                </c:pt>
                <c:pt idx="447">
                  <c:v>18.65808333333333</c:v>
                </c:pt>
                <c:pt idx="448">
                  <c:v>18.664833333333334</c:v>
                </c:pt>
                <c:pt idx="449">
                  <c:v>18.671600000000002</c:v>
                </c:pt>
                <c:pt idx="450">
                  <c:v>18.678383333333333</c:v>
                </c:pt>
                <c:pt idx="451">
                  <c:v>18.68515</c:v>
                </c:pt>
                <c:pt idx="452">
                  <c:v>18.691916666666668</c:v>
                </c:pt>
                <c:pt idx="453">
                  <c:v>18.698683333333335</c:v>
                </c:pt>
                <c:pt idx="454">
                  <c:v>18.705466666666666</c:v>
                </c:pt>
                <c:pt idx="455">
                  <c:v>18.712233333333334</c:v>
                </c:pt>
                <c:pt idx="456">
                  <c:v>18.719000000000001</c:v>
                </c:pt>
                <c:pt idx="457">
                  <c:v>18.725766666666669</c:v>
                </c:pt>
                <c:pt idx="458">
                  <c:v>18.732533333333333</c:v>
                </c:pt>
                <c:pt idx="459">
                  <c:v>18.7393</c:v>
                </c:pt>
                <c:pt idx="460">
                  <c:v>18.746066666666664</c:v>
                </c:pt>
                <c:pt idx="461">
                  <c:v>18.752833333333335</c:v>
                </c:pt>
                <c:pt idx="462">
                  <c:v>18.759599999999999</c:v>
                </c:pt>
                <c:pt idx="463">
                  <c:v>18.766383333333334</c:v>
                </c:pt>
                <c:pt idx="464">
                  <c:v>18.773149999999998</c:v>
                </c:pt>
                <c:pt idx="465">
                  <c:v>18.779916666666669</c:v>
                </c:pt>
                <c:pt idx="466">
                  <c:v>18.786683333333333</c:v>
                </c:pt>
                <c:pt idx="467">
                  <c:v>18.79345</c:v>
                </c:pt>
                <c:pt idx="468">
                  <c:v>18.800216666666664</c:v>
                </c:pt>
                <c:pt idx="469">
                  <c:v>18.806983333333335</c:v>
                </c:pt>
                <c:pt idx="470">
                  <c:v>18.813750000000002</c:v>
                </c:pt>
                <c:pt idx="471">
                  <c:v>18.820516666666666</c:v>
                </c:pt>
                <c:pt idx="472">
                  <c:v>18.827299999999997</c:v>
                </c:pt>
                <c:pt idx="473">
                  <c:v>18.834066666666669</c:v>
                </c:pt>
                <c:pt idx="474">
                  <c:v>18.840833333333332</c:v>
                </c:pt>
                <c:pt idx="475">
                  <c:v>18.8476</c:v>
                </c:pt>
                <c:pt idx="476">
                  <c:v>18.854366666666667</c:v>
                </c:pt>
                <c:pt idx="477">
                  <c:v>18.861133333333331</c:v>
                </c:pt>
                <c:pt idx="478">
                  <c:v>18.867916666666666</c:v>
                </c:pt>
                <c:pt idx="479">
                  <c:v>18.874683333333333</c:v>
                </c:pt>
                <c:pt idx="480">
                  <c:v>18.881449999999997</c:v>
                </c:pt>
                <c:pt idx="481">
                  <c:v>18.888216666666665</c:v>
                </c:pt>
                <c:pt idx="482">
                  <c:v>18.894983333333336</c:v>
                </c:pt>
                <c:pt idx="483">
                  <c:v>18.90175</c:v>
                </c:pt>
                <c:pt idx="484">
                  <c:v>18.908516666666667</c:v>
                </c:pt>
                <c:pt idx="485">
                  <c:v>18.915299999999998</c:v>
                </c:pt>
                <c:pt idx="486">
                  <c:v>18.922066666666669</c:v>
                </c:pt>
                <c:pt idx="487">
                  <c:v>18.928833333333333</c:v>
                </c:pt>
                <c:pt idx="488">
                  <c:v>18.935600000000001</c:v>
                </c:pt>
                <c:pt idx="489">
                  <c:v>18.942383333333332</c:v>
                </c:pt>
                <c:pt idx="490">
                  <c:v>18.949133333333336</c:v>
                </c:pt>
                <c:pt idx="491">
                  <c:v>18.955916666666667</c:v>
                </c:pt>
                <c:pt idx="492">
                  <c:v>18.962683333333334</c:v>
                </c:pt>
                <c:pt idx="493">
                  <c:v>18.969449999999998</c:v>
                </c:pt>
                <c:pt idx="494">
                  <c:v>18.976216666666669</c:v>
                </c:pt>
                <c:pt idx="495">
                  <c:v>18.982983333333333</c:v>
                </c:pt>
                <c:pt idx="496">
                  <c:v>18.989750000000001</c:v>
                </c:pt>
                <c:pt idx="497">
                  <c:v>18.996516666666665</c:v>
                </c:pt>
                <c:pt idx="498">
                  <c:v>19.003300000000003</c:v>
                </c:pt>
                <c:pt idx="499">
                  <c:v>19.01005</c:v>
                </c:pt>
                <c:pt idx="500">
                  <c:v>19.016833333333334</c:v>
                </c:pt>
                <c:pt idx="501">
                  <c:v>19.023599999999998</c:v>
                </c:pt>
                <c:pt idx="502">
                  <c:v>19.030366666666666</c:v>
                </c:pt>
                <c:pt idx="503">
                  <c:v>19.037133333333333</c:v>
                </c:pt>
                <c:pt idx="504">
                  <c:v>19.043916666666668</c:v>
                </c:pt>
                <c:pt idx="505">
                  <c:v>19.050683333333332</c:v>
                </c:pt>
                <c:pt idx="506">
                  <c:v>19.057433333333332</c:v>
                </c:pt>
                <c:pt idx="507">
                  <c:v>19.064216666666667</c:v>
                </c:pt>
                <c:pt idx="508">
                  <c:v>19.070983333333334</c:v>
                </c:pt>
                <c:pt idx="509">
                  <c:v>19.077749999999998</c:v>
                </c:pt>
                <c:pt idx="510">
                  <c:v>19.084516666666666</c:v>
                </c:pt>
                <c:pt idx="511">
                  <c:v>19.0913</c:v>
                </c:pt>
                <c:pt idx="512">
                  <c:v>19.098050000000001</c:v>
                </c:pt>
                <c:pt idx="513">
                  <c:v>19.104833333333332</c:v>
                </c:pt>
                <c:pt idx="514">
                  <c:v>19.111599999999999</c:v>
                </c:pt>
                <c:pt idx="515">
                  <c:v>19.118366666666667</c:v>
                </c:pt>
                <c:pt idx="516">
                  <c:v>19.125133333333334</c:v>
                </c:pt>
                <c:pt idx="517">
                  <c:v>19.131916666666665</c:v>
                </c:pt>
                <c:pt idx="518">
                  <c:v>19.138666666666666</c:v>
                </c:pt>
                <c:pt idx="519">
                  <c:v>19.145433333333337</c:v>
                </c:pt>
                <c:pt idx="520">
                  <c:v>19.152216666666668</c:v>
                </c:pt>
                <c:pt idx="521">
                  <c:v>19.158983333333332</c:v>
                </c:pt>
                <c:pt idx="522">
                  <c:v>19.165749999999999</c:v>
                </c:pt>
                <c:pt idx="523">
                  <c:v>19.17251666666667</c:v>
                </c:pt>
                <c:pt idx="524">
                  <c:v>19.179300000000001</c:v>
                </c:pt>
                <c:pt idx="525">
                  <c:v>19.186066666666665</c:v>
                </c:pt>
                <c:pt idx="526">
                  <c:v>19.192833333333333</c:v>
                </c:pt>
                <c:pt idx="527">
                  <c:v>19.1996</c:v>
                </c:pt>
                <c:pt idx="528">
                  <c:v>19.206366666666668</c:v>
                </c:pt>
                <c:pt idx="529">
                  <c:v>19.213133333333335</c:v>
                </c:pt>
                <c:pt idx="530">
                  <c:v>19.219916666666666</c:v>
                </c:pt>
                <c:pt idx="531">
                  <c:v>19.226683333333334</c:v>
                </c:pt>
                <c:pt idx="532">
                  <c:v>19.233433333333334</c:v>
                </c:pt>
                <c:pt idx="533">
                  <c:v>19.240216666666665</c:v>
                </c:pt>
                <c:pt idx="534">
                  <c:v>19.246966666666665</c:v>
                </c:pt>
                <c:pt idx="535">
                  <c:v>19.25375</c:v>
                </c:pt>
                <c:pt idx="536">
                  <c:v>19.260516666666668</c:v>
                </c:pt>
                <c:pt idx="537">
                  <c:v>19.267283333333335</c:v>
                </c:pt>
                <c:pt idx="538">
                  <c:v>19.274049999999999</c:v>
                </c:pt>
                <c:pt idx="539">
                  <c:v>19.28083333333333</c:v>
                </c:pt>
                <c:pt idx="540">
                  <c:v>19.287583333333334</c:v>
                </c:pt>
                <c:pt idx="541">
                  <c:v>19.294350000000001</c:v>
                </c:pt>
                <c:pt idx="542">
                  <c:v>19.301133333333333</c:v>
                </c:pt>
                <c:pt idx="543">
                  <c:v>19.3079</c:v>
                </c:pt>
                <c:pt idx="544">
                  <c:v>19.314666666666668</c:v>
                </c:pt>
                <c:pt idx="545">
                  <c:v>19.321433333333335</c:v>
                </c:pt>
                <c:pt idx="546">
                  <c:v>19.328216666666666</c:v>
                </c:pt>
                <c:pt idx="547">
                  <c:v>19.334983333333334</c:v>
                </c:pt>
                <c:pt idx="548">
                  <c:v>19.341750000000001</c:v>
                </c:pt>
                <c:pt idx="549">
                  <c:v>19.348516666666669</c:v>
                </c:pt>
                <c:pt idx="550">
                  <c:v>19.355283333333333</c:v>
                </c:pt>
                <c:pt idx="551">
                  <c:v>19.36205</c:v>
                </c:pt>
                <c:pt idx="552">
                  <c:v>19.368833333333335</c:v>
                </c:pt>
                <c:pt idx="553">
                  <c:v>19.375600000000002</c:v>
                </c:pt>
                <c:pt idx="554">
                  <c:v>19.382366666666666</c:v>
                </c:pt>
                <c:pt idx="555">
                  <c:v>19.389133333333334</c:v>
                </c:pt>
                <c:pt idx="556">
                  <c:v>19.395916666666668</c:v>
                </c:pt>
                <c:pt idx="557">
                  <c:v>19.402666666666669</c:v>
                </c:pt>
                <c:pt idx="558">
                  <c:v>19.409433333333332</c:v>
                </c:pt>
                <c:pt idx="559">
                  <c:v>19.416216666666667</c:v>
                </c:pt>
                <c:pt idx="560">
                  <c:v>19.422983333333331</c:v>
                </c:pt>
                <c:pt idx="561">
                  <c:v>19.429750000000002</c:v>
                </c:pt>
                <c:pt idx="562">
                  <c:v>19.436516666666666</c:v>
                </c:pt>
                <c:pt idx="563">
                  <c:v>19.443300000000001</c:v>
                </c:pt>
                <c:pt idx="564">
                  <c:v>19.450066666666665</c:v>
                </c:pt>
                <c:pt idx="565">
                  <c:v>19.456833333333336</c:v>
                </c:pt>
                <c:pt idx="566">
                  <c:v>19.4636</c:v>
                </c:pt>
                <c:pt idx="567">
                  <c:v>19.470366666666667</c:v>
                </c:pt>
                <c:pt idx="568">
                  <c:v>19.477133333333331</c:v>
                </c:pt>
                <c:pt idx="569">
                  <c:v>19.483916666666669</c:v>
                </c:pt>
                <c:pt idx="570">
                  <c:v>19.490666666666666</c:v>
                </c:pt>
                <c:pt idx="571">
                  <c:v>19.497433333333333</c:v>
                </c:pt>
                <c:pt idx="572">
                  <c:v>19.504216666666665</c:v>
                </c:pt>
                <c:pt idx="573">
                  <c:v>19.510983333333336</c:v>
                </c:pt>
                <c:pt idx="574">
                  <c:v>19.517749999999999</c:v>
                </c:pt>
                <c:pt idx="575">
                  <c:v>19.524516666666667</c:v>
                </c:pt>
                <c:pt idx="576">
                  <c:v>19.531283333333331</c:v>
                </c:pt>
                <c:pt idx="577">
                  <c:v>19.538049999999998</c:v>
                </c:pt>
                <c:pt idx="578">
                  <c:v>19.544833333333333</c:v>
                </c:pt>
                <c:pt idx="579">
                  <c:v>19.551600000000001</c:v>
                </c:pt>
                <c:pt idx="580">
                  <c:v>19.558366666666664</c:v>
                </c:pt>
                <c:pt idx="581">
                  <c:v>19.565133333333332</c:v>
                </c:pt>
                <c:pt idx="582">
                  <c:v>19.571900000000003</c:v>
                </c:pt>
                <c:pt idx="583">
                  <c:v>19.578666666666667</c:v>
                </c:pt>
                <c:pt idx="584">
                  <c:v>19.585433333333334</c:v>
                </c:pt>
                <c:pt idx="585">
                  <c:v>19.592216666666666</c:v>
                </c:pt>
                <c:pt idx="586">
                  <c:v>19.598983333333333</c:v>
                </c:pt>
                <c:pt idx="587">
                  <c:v>19.60575</c:v>
                </c:pt>
                <c:pt idx="588">
                  <c:v>19.612516666666668</c:v>
                </c:pt>
                <c:pt idx="589">
                  <c:v>19.619283333333332</c:v>
                </c:pt>
                <c:pt idx="590">
                  <c:v>19.626050000000003</c:v>
                </c:pt>
                <c:pt idx="591">
                  <c:v>19.632816666666667</c:v>
                </c:pt>
                <c:pt idx="592">
                  <c:v>19.639583333333334</c:v>
                </c:pt>
                <c:pt idx="593">
                  <c:v>19.646349999999998</c:v>
                </c:pt>
                <c:pt idx="594">
                  <c:v>19.653116666666666</c:v>
                </c:pt>
                <c:pt idx="595">
                  <c:v>19.6599</c:v>
                </c:pt>
                <c:pt idx="596">
                  <c:v>19.666666666666668</c:v>
                </c:pt>
                <c:pt idx="597">
                  <c:v>19.673433333333332</c:v>
                </c:pt>
                <c:pt idx="598">
                  <c:v>19.680199999999999</c:v>
                </c:pt>
                <c:pt idx="599">
                  <c:v>19.686966666666667</c:v>
                </c:pt>
                <c:pt idx="600">
                  <c:v>19.693750000000001</c:v>
                </c:pt>
                <c:pt idx="601">
                  <c:v>19.700516666666665</c:v>
                </c:pt>
                <c:pt idx="602">
                  <c:v>19.707266666666666</c:v>
                </c:pt>
                <c:pt idx="603">
                  <c:v>19.71405</c:v>
                </c:pt>
                <c:pt idx="604">
                  <c:v>19.720816666666668</c:v>
                </c:pt>
                <c:pt idx="605">
                  <c:v>19.727583333333332</c:v>
                </c:pt>
                <c:pt idx="606">
                  <c:v>19.734349999999999</c:v>
                </c:pt>
                <c:pt idx="607">
                  <c:v>19.741116666666667</c:v>
                </c:pt>
                <c:pt idx="608">
                  <c:v>19.747883333333334</c:v>
                </c:pt>
                <c:pt idx="609">
                  <c:v>19.754666666666665</c:v>
                </c:pt>
                <c:pt idx="610">
                  <c:v>19.761433333333333</c:v>
                </c:pt>
                <c:pt idx="611">
                  <c:v>19.768216666666667</c:v>
                </c:pt>
                <c:pt idx="612">
                  <c:v>19.774983333333335</c:v>
                </c:pt>
                <c:pt idx="613">
                  <c:v>19.781749999999999</c:v>
                </c:pt>
                <c:pt idx="614">
                  <c:v>19.788516666666666</c:v>
                </c:pt>
                <c:pt idx="615">
                  <c:v>19.795283333333334</c:v>
                </c:pt>
                <c:pt idx="616">
                  <c:v>19.802050000000001</c:v>
                </c:pt>
                <c:pt idx="617">
                  <c:v>19.808833333333332</c:v>
                </c:pt>
                <c:pt idx="618">
                  <c:v>19.815583333333333</c:v>
                </c:pt>
                <c:pt idx="619">
                  <c:v>19.822349999999997</c:v>
                </c:pt>
                <c:pt idx="620">
                  <c:v>19.829133333333335</c:v>
                </c:pt>
                <c:pt idx="621">
                  <c:v>19.835899999999999</c:v>
                </c:pt>
                <c:pt idx="622">
                  <c:v>19.842666666666666</c:v>
                </c:pt>
                <c:pt idx="623">
                  <c:v>19.84943333333333</c:v>
                </c:pt>
                <c:pt idx="624">
                  <c:v>19.856200000000001</c:v>
                </c:pt>
                <c:pt idx="625">
                  <c:v>19.862966666666669</c:v>
                </c:pt>
                <c:pt idx="626">
                  <c:v>19.86975</c:v>
                </c:pt>
                <c:pt idx="627">
                  <c:v>19.876516666666664</c:v>
                </c:pt>
                <c:pt idx="628">
                  <c:v>19.883283333333335</c:v>
                </c:pt>
                <c:pt idx="629">
                  <c:v>19.890049999999999</c:v>
                </c:pt>
                <c:pt idx="630">
                  <c:v>19.896816666666666</c:v>
                </c:pt>
                <c:pt idx="631">
                  <c:v>19.903583333333334</c:v>
                </c:pt>
                <c:pt idx="632">
                  <c:v>19.910350000000001</c:v>
                </c:pt>
                <c:pt idx="633">
                  <c:v>19.917116666666669</c:v>
                </c:pt>
                <c:pt idx="634">
                  <c:v>19.923883333333333</c:v>
                </c:pt>
                <c:pt idx="635">
                  <c:v>19.930666666666664</c:v>
                </c:pt>
                <c:pt idx="636">
                  <c:v>19.937433333333335</c:v>
                </c:pt>
                <c:pt idx="637">
                  <c:v>19.944200000000002</c:v>
                </c:pt>
                <c:pt idx="638">
                  <c:v>19.950966666666666</c:v>
                </c:pt>
                <c:pt idx="639">
                  <c:v>19.957733333333334</c:v>
                </c:pt>
                <c:pt idx="640">
                  <c:v>19.964499999999997</c:v>
                </c:pt>
                <c:pt idx="641">
                  <c:v>19.971266666666668</c:v>
                </c:pt>
                <c:pt idx="642">
                  <c:v>19.97805</c:v>
                </c:pt>
                <c:pt idx="643">
                  <c:v>19.984816666666667</c:v>
                </c:pt>
                <c:pt idx="644">
                  <c:v>19.991583333333331</c:v>
                </c:pt>
                <c:pt idx="645">
                  <c:v>19.998350000000002</c:v>
                </c:pt>
                <c:pt idx="646">
                  <c:v>20.005116666666666</c:v>
                </c:pt>
                <c:pt idx="647">
                  <c:v>20.011883333333333</c:v>
                </c:pt>
                <c:pt idx="648">
                  <c:v>20.018666666666665</c:v>
                </c:pt>
                <c:pt idx="649">
                  <c:v>20.025416666666668</c:v>
                </c:pt>
                <c:pt idx="650">
                  <c:v>20.032183333333332</c:v>
                </c:pt>
                <c:pt idx="651">
                  <c:v>20.038966666666667</c:v>
                </c:pt>
                <c:pt idx="652">
                  <c:v>20.045733333333331</c:v>
                </c:pt>
                <c:pt idx="653">
                  <c:v>20.052500000000002</c:v>
                </c:pt>
                <c:pt idx="654">
                  <c:v>20.059266666666666</c:v>
                </c:pt>
                <c:pt idx="655">
                  <c:v>20.066050000000001</c:v>
                </c:pt>
                <c:pt idx="656">
                  <c:v>20.072799999999997</c:v>
                </c:pt>
                <c:pt idx="657">
                  <c:v>20.079583333333336</c:v>
                </c:pt>
                <c:pt idx="658">
                  <c:v>20.086349999999999</c:v>
                </c:pt>
                <c:pt idx="659">
                  <c:v>20.093116666666667</c:v>
                </c:pt>
                <c:pt idx="660">
                  <c:v>20.099883333333331</c:v>
                </c:pt>
                <c:pt idx="661">
                  <c:v>20.106666666666669</c:v>
                </c:pt>
                <c:pt idx="662">
                  <c:v>20.113433333333333</c:v>
                </c:pt>
                <c:pt idx="663">
                  <c:v>20.120183333333333</c:v>
                </c:pt>
                <c:pt idx="664">
                  <c:v>20.126966666666664</c:v>
                </c:pt>
                <c:pt idx="665">
                  <c:v>20.133733333333332</c:v>
                </c:pt>
                <c:pt idx="666">
                  <c:v>20.140499999999999</c:v>
                </c:pt>
                <c:pt idx="667">
                  <c:v>20.147266666666667</c:v>
                </c:pt>
                <c:pt idx="668">
                  <c:v>20.154033333333334</c:v>
                </c:pt>
                <c:pt idx="669">
                  <c:v>20.160799999999998</c:v>
                </c:pt>
                <c:pt idx="670">
                  <c:v>20.167583333333333</c:v>
                </c:pt>
                <c:pt idx="671">
                  <c:v>20.17435</c:v>
                </c:pt>
                <c:pt idx="672">
                  <c:v>20.181100000000001</c:v>
                </c:pt>
                <c:pt idx="673">
                  <c:v>20.187883333333332</c:v>
                </c:pt>
                <c:pt idx="674">
                  <c:v>20.194650000000003</c:v>
                </c:pt>
                <c:pt idx="675">
                  <c:v>20.201416666666667</c:v>
                </c:pt>
                <c:pt idx="676">
                  <c:v>20.208183333333334</c:v>
                </c:pt>
                <c:pt idx="677">
                  <c:v>20.214966666666665</c:v>
                </c:pt>
                <c:pt idx="678">
                  <c:v>20.221716666666669</c:v>
                </c:pt>
                <c:pt idx="679">
                  <c:v>20.2285</c:v>
                </c:pt>
                <c:pt idx="680">
                  <c:v>20.235266666666668</c:v>
                </c:pt>
                <c:pt idx="681">
                  <c:v>20.242033333333332</c:v>
                </c:pt>
                <c:pt idx="682">
                  <c:v>20.248800000000003</c:v>
                </c:pt>
                <c:pt idx="683">
                  <c:v>20.255583333333334</c:v>
                </c:pt>
                <c:pt idx="684">
                  <c:v>20.262333333333334</c:v>
                </c:pt>
                <c:pt idx="685">
                  <c:v>20.269099999999998</c:v>
                </c:pt>
                <c:pt idx="686">
                  <c:v>20.275883333333336</c:v>
                </c:pt>
                <c:pt idx="687">
                  <c:v>20.28265</c:v>
                </c:pt>
                <c:pt idx="688">
                  <c:v>20.289416666666668</c:v>
                </c:pt>
                <c:pt idx="689">
                  <c:v>20.296183333333332</c:v>
                </c:pt>
                <c:pt idx="690">
                  <c:v>20.30296666666667</c:v>
                </c:pt>
                <c:pt idx="691">
                  <c:v>20.309733333333334</c:v>
                </c:pt>
                <c:pt idx="692">
                  <c:v>20.316500000000001</c:v>
                </c:pt>
                <c:pt idx="693">
                  <c:v>20.323266666666665</c:v>
                </c:pt>
                <c:pt idx="694">
                  <c:v>20.330033333333333</c:v>
                </c:pt>
                <c:pt idx="695">
                  <c:v>20.3368</c:v>
                </c:pt>
                <c:pt idx="696">
                  <c:v>20.343583333333335</c:v>
                </c:pt>
                <c:pt idx="697">
                  <c:v>20.350349999999999</c:v>
                </c:pt>
                <c:pt idx="698">
                  <c:v>20.357116666666666</c:v>
                </c:pt>
                <c:pt idx="699">
                  <c:v>20.363883333333334</c:v>
                </c:pt>
                <c:pt idx="700">
                  <c:v>20.370650000000001</c:v>
                </c:pt>
                <c:pt idx="701">
                  <c:v>20.377416666666665</c:v>
                </c:pt>
                <c:pt idx="702">
                  <c:v>20.384183333333333</c:v>
                </c:pt>
                <c:pt idx="703">
                  <c:v>20.39095</c:v>
                </c:pt>
                <c:pt idx="704">
                  <c:v>20.397716666666668</c:v>
                </c:pt>
                <c:pt idx="705">
                  <c:v>20.404499999999999</c:v>
                </c:pt>
                <c:pt idx="706">
                  <c:v>20.411266666666666</c:v>
                </c:pt>
                <c:pt idx="707">
                  <c:v>20.418033333333334</c:v>
                </c:pt>
                <c:pt idx="708">
                  <c:v>20.424800000000001</c:v>
                </c:pt>
                <c:pt idx="709">
                  <c:v>20.431566666666665</c:v>
                </c:pt>
                <c:pt idx="710">
                  <c:v>20.438333333333333</c:v>
                </c:pt>
                <c:pt idx="711">
                  <c:v>20.4451</c:v>
                </c:pt>
                <c:pt idx="712">
                  <c:v>20.451866666666668</c:v>
                </c:pt>
                <c:pt idx="713">
                  <c:v>20.458633333333335</c:v>
                </c:pt>
                <c:pt idx="714">
                  <c:v>20.465416666666666</c:v>
                </c:pt>
                <c:pt idx="715">
                  <c:v>20.472166666666666</c:v>
                </c:pt>
                <c:pt idx="716">
                  <c:v>20.478933333333334</c:v>
                </c:pt>
                <c:pt idx="717">
                  <c:v>20.485716666666669</c:v>
                </c:pt>
                <c:pt idx="718">
                  <c:v>20.492483333333332</c:v>
                </c:pt>
                <c:pt idx="719">
                  <c:v>20.49925</c:v>
                </c:pt>
                <c:pt idx="720">
                  <c:v>20.506016666666667</c:v>
                </c:pt>
                <c:pt idx="721">
                  <c:v>20.512783333333335</c:v>
                </c:pt>
                <c:pt idx="722">
                  <c:v>20.519566666666666</c:v>
                </c:pt>
                <c:pt idx="723">
                  <c:v>20.526333333333334</c:v>
                </c:pt>
                <c:pt idx="724">
                  <c:v>20.533100000000001</c:v>
                </c:pt>
                <c:pt idx="725">
                  <c:v>20.539866666666668</c:v>
                </c:pt>
                <c:pt idx="726">
                  <c:v>20.546633333333332</c:v>
                </c:pt>
                <c:pt idx="727">
                  <c:v>20.5534</c:v>
                </c:pt>
                <c:pt idx="728">
                  <c:v>20.560166666666664</c:v>
                </c:pt>
                <c:pt idx="729">
                  <c:v>20.566933333333335</c:v>
                </c:pt>
                <c:pt idx="730">
                  <c:v>20.573716666666666</c:v>
                </c:pt>
                <c:pt idx="731">
                  <c:v>20.580483333333333</c:v>
                </c:pt>
                <c:pt idx="732">
                  <c:v>20.587249999999997</c:v>
                </c:pt>
                <c:pt idx="733">
                  <c:v>20.594016666666668</c:v>
                </c:pt>
                <c:pt idx="734">
                  <c:v>20.600783333333332</c:v>
                </c:pt>
                <c:pt idx="735">
                  <c:v>20.60755</c:v>
                </c:pt>
                <c:pt idx="736">
                  <c:v>20.614316666666664</c:v>
                </c:pt>
                <c:pt idx="737">
                  <c:v>20.621083333333335</c:v>
                </c:pt>
                <c:pt idx="738">
                  <c:v>20.627850000000002</c:v>
                </c:pt>
                <c:pt idx="739">
                  <c:v>20.634633333333333</c:v>
                </c:pt>
                <c:pt idx="740">
                  <c:v>20.641383333333334</c:v>
                </c:pt>
                <c:pt idx="741">
                  <c:v>20.648166666666668</c:v>
                </c:pt>
                <c:pt idx="742">
                  <c:v>20.654933333333336</c:v>
                </c:pt>
              </c:numCache>
            </c:numRef>
          </c:xVal>
          <c:yVal>
            <c:numRef>
              <c:f>'H2 1b 700 cycle (2nd cycle)'!$D$3:$D$26152</c:f>
              <c:numCache>
                <c:formatCode>0.00E+00</c:formatCode>
                <c:ptCount val="26150"/>
                <c:pt idx="0">
                  <c:v>1.6862906598579013E-2</c:v>
                </c:pt>
                <c:pt idx="1">
                  <c:v>1.81016539140865E-2</c:v>
                </c:pt>
                <c:pt idx="2">
                  <c:v>1.8071002455648688E-2</c:v>
                </c:pt>
                <c:pt idx="3">
                  <c:v>1.5453595708044294E-2</c:v>
                </c:pt>
                <c:pt idx="4">
                  <c:v>1.8001816167716837E-2</c:v>
                </c:pt>
                <c:pt idx="5">
                  <c:v>1.675373085498345E-2</c:v>
                </c:pt>
                <c:pt idx="6">
                  <c:v>1.7926171348796677E-2</c:v>
                </c:pt>
                <c:pt idx="7">
                  <c:v>1.7974464561499662E-2</c:v>
                </c:pt>
                <c:pt idx="8">
                  <c:v>1.7938394615390169E-2</c:v>
                </c:pt>
                <c:pt idx="9">
                  <c:v>1.6566621669396788E-2</c:v>
                </c:pt>
                <c:pt idx="10">
                  <c:v>1.65178888109337E-2</c:v>
                </c:pt>
                <c:pt idx="11">
                  <c:v>1.7877312711553694E-2</c:v>
                </c:pt>
                <c:pt idx="12">
                  <c:v>1.7731715388906548E-2</c:v>
                </c:pt>
                <c:pt idx="13">
                  <c:v>1.6495130725750644E-2</c:v>
                </c:pt>
                <c:pt idx="14">
                  <c:v>1.893991393285099E-2</c:v>
                </c:pt>
                <c:pt idx="15">
                  <c:v>1.6334175434070113E-2</c:v>
                </c:pt>
                <c:pt idx="16">
                  <c:v>1.7705391989917409E-2</c:v>
                </c:pt>
                <c:pt idx="17">
                  <c:v>1.8818791583901099E-2</c:v>
                </c:pt>
                <c:pt idx="18">
                  <c:v>1.8755934711159761E-2</c:v>
                </c:pt>
                <c:pt idx="19">
                  <c:v>1.9904512591702235E-2</c:v>
                </c:pt>
                <c:pt idx="20">
                  <c:v>1.7420378522753216E-2</c:v>
                </c:pt>
                <c:pt idx="21">
                  <c:v>1.8687473840204385E-2</c:v>
                </c:pt>
                <c:pt idx="22">
                  <c:v>1.8670561243352035E-2</c:v>
                </c:pt>
                <c:pt idx="23">
                  <c:v>1.9838356504117419E-2</c:v>
                </c:pt>
                <c:pt idx="24">
                  <c:v>1.9813484623456799E-2</c:v>
                </c:pt>
                <c:pt idx="25">
                  <c:v>1.7395987004382218E-2</c:v>
                </c:pt>
                <c:pt idx="26">
                  <c:v>1.9793971647129097E-2</c:v>
                </c:pt>
                <c:pt idx="27">
                  <c:v>1.9583783933378774E-2</c:v>
                </c:pt>
                <c:pt idx="28">
                  <c:v>1.9577353829038149E-2</c:v>
                </c:pt>
                <c:pt idx="29">
                  <c:v>1.9515215334811421E-2</c:v>
                </c:pt>
                <c:pt idx="30">
                  <c:v>1.9588180112164809E-2</c:v>
                </c:pt>
                <c:pt idx="31">
                  <c:v>1.830563120933305E-2</c:v>
                </c:pt>
                <c:pt idx="32">
                  <c:v>1.8278328063209438E-2</c:v>
                </c:pt>
                <c:pt idx="33">
                  <c:v>2.0605395175947203E-2</c:v>
                </c:pt>
                <c:pt idx="34">
                  <c:v>1.9342369818434769E-2</c:v>
                </c:pt>
                <c:pt idx="35">
                  <c:v>1.8176785216334639E-2</c:v>
                </c:pt>
                <c:pt idx="36">
                  <c:v>1.817574963341155E-2</c:v>
                </c:pt>
                <c:pt idx="37">
                  <c:v>1.8188059795597868E-2</c:v>
                </c:pt>
                <c:pt idx="38">
                  <c:v>1.8174646159936945E-2</c:v>
                </c:pt>
                <c:pt idx="39">
                  <c:v>1.9305161874411472E-2</c:v>
                </c:pt>
                <c:pt idx="40">
                  <c:v>1.933309798489832E-2</c:v>
                </c:pt>
                <c:pt idx="41">
                  <c:v>1.9263683528508609E-2</c:v>
                </c:pt>
                <c:pt idx="42">
                  <c:v>1.8032231031128009E-2</c:v>
                </c:pt>
                <c:pt idx="43">
                  <c:v>1.8042745530483635E-2</c:v>
                </c:pt>
                <c:pt idx="44">
                  <c:v>2.0329081478839481E-2</c:v>
                </c:pt>
                <c:pt idx="45">
                  <c:v>1.7999791531282196E-2</c:v>
                </c:pt>
                <c:pt idx="46">
                  <c:v>1.7973392435666459E-2</c:v>
                </c:pt>
                <c:pt idx="47">
                  <c:v>1.7903699667799335E-2</c:v>
                </c:pt>
                <c:pt idx="48">
                  <c:v>1.9096817546408424E-2</c:v>
                </c:pt>
                <c:pt idx="49">
                  <c:v>1.7923475825284259E-2</c:v>
                </c:pt>
                <c:pt idx="50">
                  <c:v>1.9015815721189776E-2</c:v>
                </c:pt>
                <c:pt idx="51">
                  <c:v>1.79044143542781E-2</c:v>
                </c:pt>
                <c:pt idx="52">
                  <c:v>1.9126494732108257E-2</c:v>
                </c:pt>
                <c:pt idx="53">
                  <c:v>1.9003846018368634E-2</c:v>
                </c:pt>
                <c:pt idx="54">
                  <c:v>2.0253738949384953E-2</c:v>
                </c:pt>
                <c:pt idx="55">
                  <c:v>1.9068968196614591E-2</c:v>
                </c:pt>
                <c:pt idx="56">
                  <c:v>1.7860243988546902E-2</c:v>
                </c:pt>
                <c:pt idx="57">
                  <c:v>1.8998486794360749E-2</c:v>
                </c:pt>
                <c:pt idx="58">
                  <c:v>1.7851803417797438E-2</c:v>
                </c:pt>
                <c:pt idx="59">
                  <c:v>1.9044851052632143E-2</c:v>
                </c:pt>
                <c:pt idx="60">
                  <c:v>1.8986538890491959E-2</c:v>
                </c:pt>
                <c:pt idx="61">
                  <c:v>1.9021610804894232E-2</c:v>
                </c:pt>
                <c:pt idx="62">
                  <c:v>1.7773048593704228E-2</c:v>
                </c:pt>
                <c:pt idx="63">
                  <c:v>1.7824838978910695E-2</c:v>
                </c:pt>
                <c:pt idx="64">
                  <c:v>1.8953777542175719E-2</c:v>
                </c:pt>
                <c:pt idx="65">
                  <c:v>1.8873277936637338E-2</c:v>
                </c:pt>
                <c:pt idx="66">
                  <c:v>1.7705393208161328E-2</c:v>
                </c:pt>
                <c:pt idx="67">
                  <c:v>1.6600593040045658E-2</c:v>
                </c:pt>
                <c:pt idx="68">
                  <c:v>1.6594136630070176E-2</c:v>
                </c:pt>
                <c:pt idx="69">
                  <c:v>1.7684360997244571E-2</c:v>
                </c:pt>
                <c:pt idx="70">
                  <c:v>1.8835269168228145E-2</c:v>
                </c:pt>
                <c:pt idx="71">
                  <c:v>1.7639883591604549E-2</c:v>
                </c:pt>
                <c:pt idx="72">
                  <c:v>1.77110109858023E-2</c:v>
                </c:pt>
                <c:pt idx="73">
                  <c:v>1.6510567668017763E-2</c:v>
                </c:pt>
                <c:pt idx="74">
                  <c:v>1.7611538598523459E-2</c:v>
                </c:pt>
                <c:pt idx="75">
                  <c:v>1.7636590240570599E-2</c:v>
                </c:pt>
                <c:pt idx="76">
                  <c:v>1.7568991020545776E-2</c:v>
                </c:pt>
                <c:pt idx="77">
                  <c:v>1.7600595691219204E-2</c:v>
                </c:pt>
                <c:pt idx="78">
                  <c:v>1.7576522677802471E-2</c:v>
                </c:pt>
                <c:pt idx="79">
                  <c:v>1.7516927370157913E-2</c:v>
                </c:pt>
                <c:pt idx="80">
                  <c:v>1.7585730896219919E-2</c:v>
                </c:pt>
                <c:pt idx="81">
                  <c:v>1.6394342029369246E-2</c:v>
                </c:pt>
                <c:pt idx="82">
                  <c:v>1.6357787823461999E-2</c:v>
                </c:pt>
                <c:pt idx="83">
                  <c:v>1.7494064445744101E-2</c:v>
                </c:pt>
                <c:pt idx="84">
                  <c:v>1.6261385359996869E-2</c:v>
                </c:pt>
                <c:pt idx="85">
                  <c:v>1.7422988688757222E-2</c:v>
                </c:pt>
                <c:pt idx="86">
                  <c:v>1.6349934065780058E-2</c:v>
                </c:pt>
                <c:pt idx="87">
                  <c:v>1.7414629616885155E-2</c:v>
                </c:pt>
                <c:pt idx="88">
                  <c:v>1.5145957005390469E-2</c:v>
                </c:pt>
                <c:pt idx="89">
                  <c:v>1.7483856373689641E-2</c:v>
                </c:pt>
                <c:pt idx="90">
                  <c:v>1.6263546287455043E-2</c:v>
                </c:pt>
                <c:pt idx="91">
                  <c:v>1.6248073094958976E-2</c:v>
                </c:pt>
                <c:pt idx="92">
                  <c:v>1.6257090630156255E-2</c:v>
                </c:pt>
                <c:pt idx="93">
                  <c:v>1.5083239780816987E-2</c:v>
                </c:pt>
                <c:pt idx="94">
                  <c:v>1.8525884451428234E-2</c:v>
                </c:pt>
                <c:pt idx="95">
                  <c:v>1.7489029296393226E-2</c:v>
                </c:pt>
                <c:pt idx="96">
                  <c:v>1.6305404491489928E-2</c:v>
                </c:pt>
                <c:pt idx="97">
                  <c:v>1.5178652260247316E-2</c:v>
                </c:pt>
                <c:pt idx="98">
                  <c:v>1.6290899141460643E-2</c:v>
                </c:pt>
                <c:pt idx="99">
                  <c:v>1.6235718001761195E-2</c:v>
                </c:pt>
                <c:pt idx="100">
                  <c:v>1.5092479331186844E-2</c:v>
                </c:pt>
                <c:pt idx="101">
                  <c:v>1.6279104631014101E-2</c:v>
                </c:pt>
                <c:pt idx="102">
                  <c:v>1.5137545909984305E-2</c:v>
                </c:pt>
                <c:pt idx="103">
                  <c:v>1.6210252297705785E-2</c:v>
                </c:pt>
                <c:pt idx="104">
                  <c:v>1.5154860486352131E-2</c:v>
                </c:pt>
                <c:pt idx="105">
                  <c:v>1.6235186666774603E-2</c:v>
                </c:pt>
                <c:pt idx="106">
                  <c:v>1.621279540954549E-2</c:v>
                </c:pt>
                <c:pt idx="107">
                  <c:v>1.507492990403124E-2</c:v>
                </c:pt>
                <c:pt idx="108">
                  <c:v>1.7330628306940633E-2</c:v>
                </c:pt>
                <c:pt idx="109">
                  <c:v>1.3924361814333078E-2</c:v>
                </c:pt>
                <c:pt idx="110">
                  <c:v>1.6173906184313126E-2</c:v>
                </c:pt>
                <c:pt idx="111">
                  <c:v>1.6204015616451198E-2</c:v>
                </c:pt>
                <c:pt idx="112">
                  <c:v>1.620946065784911E-2</c:v>
                </c:pt>
                <c:pt idx="113">
                  <c:v>1.6228844536162856E-2</c:v>
                </c:pt>
                <c:pt idx="114">
                  <c:v>1.501605523979007E-2</c:v>
                </c:pt>
                <c:pt idx="115">
                  <c:v>1.7368392309740879E-2</c:v>
                </c:pt>
                <c:pt idx="116">
                  <c:v>1.502112234626121E-2</c:v>
                </c:pt>
                <c:pt idx="117">
                  <c:v>1.6177235457162247E-2</c:v>
                </c:pt>
                <c:pt idx="118">
                  <c:v>1.4993421012572094E-2</c:v>
                </c:pt>
                <c:pt idx="119">
                  <c:v>1.4949416015523321E-2</c:v>
                </c:pt>
                <c:pt idx="120">
                  <c:v>1.3864618608308807E-2</c:v>
                </c:pt>
                <c:pt idx="121">
                  <c:v>1.6056651739236538E-2</c:v>
                </c:pt>
                <c:pt idx="122">
                  <c:v>1.3873874615153185E-2</c:v>
                </c:pt>
                <c:pt idx="123">
                  <c:v>1.6105512854101351E-2</c:v>
                </c:pt>
                <c:pt idx="124">
                  <c:v>1.6054599566433157E-2</c:v>
                </c:pt>
                <c:pt idx="125">
                  <c:v>1.6113439531380658E-2</c:v>
                </c:pt>
                <c:pt idx="126">
                  <c:v>1.5030005190958033E-2</c:v>
                </c:pt>
                <c:pt idx="127">
                  <c:v>1.4906771431716762E-2</c:v>
                </c:pt>
                <c:pt idx="128">
                  <c:v>1.4967619394596102E-2</c:v>
                </c:pt>
                <c:pt idx="129">
                  <c:v>1.498931518644131E-2</c:v>
                </c:pt>
                <c:pt idx="130">
                  <c:v>1.3784644955742206E-2</c:v>
                </c:pt>
                <c:pt idx="131">
                  <c:v>1.3791047211880283E-2</c:v>
                </c:pt>
                <c:pt idx="132">
                  <c:v>1.4957106185559253E-2</c:v>
                </c:pt>
                <c:pt idx="133">
                  <c:v>1.6076420847905653E-2</c:v>
                </c:pt>
                <c:pt idx="134">
                  <c:v>1.4951225994234145E-2</c:v>
                </c:pt>
                <c:pt idx="135">
                  <c:v>1.4935424795261543E-2</c:v>
                </c:pt>
                <c:pt idx="136">
                  <c:v>1.4906206353609055E-2</c:v>
                </c:pt>
                <c:pt idx="137">
                  <c:v>1.3753330164024406E-2</c:v>
                </c:pt>
                <c:pt idx="138">
                  <c:v>1.4922912563575058E-2</c:v>
                </c:pt>
                <c:pt idx="139">
                  <c:v>1.492393785984596E-2</c:v>
                </c:pt>
                <c:pt idx="140">
                  <c:v>1.3773030727361574E-2</c:v>
                </c:pt>
                <c:pt idx="141">
                  <c:v>1.3734712716582772E-2</c:v>
                </c:pt>
                <c:pt idx="142">
                  <c:v>1.4885159668909553E-2</c:v>
                </c:pt>
                <c:pt idx="143">
                  <c:v>1.3712218148014592E-2</c:v>
                </c:pt>
                <c:pt idx="144">
                  <c:v>1.4894363953932959E-2</c:v>
                </c:pt>
                <c:pt idx="145">
                  <c:v>1.2610785735544992E-2</c:v>
                </c:pt>
                <c:pt idx="146">
                  <c:v>1.3789506998838925E-2</c:v>
                </c:pt>
                <c:pt idx="147">
                  <c:v>1.4893503514586336E-2</c:v>
                </c:pt>
                <c:pt idx="148">
                  <c:v>1.4843724184023983E-2</c:v>
                </c:pt>
                <c:pt idx="149">
                  <c:v>1.3691660810633874E-2</c:v>
                </c:pt>
                <c:pt idx="150">
                  <c:v>1.3686322890227793E-2</c:v>
                </c:pt>
                <c:pt idx="151">
                  <c:v>1.4872249981591326E-2</c:v>
                </c:pt>
                <c:pt idx="152">
                  <c:v>1.375726983947758E-2</c:v>
                </c:pt>
                <c:pt idx="153">
                  <c:v>1.2622998080462484E-2</c:v>
                </c:pt>
                <c:pt idx="154">
                  <c:v>1.2618039240173629E-2</c:v>
                </c:pt>
                <c:pt idx="155">
                  <c:v>1.2564035881728195E-2</c:v>
                </c:pt>
                <c:pt idx="156">
                  <c:v>1.3739832970287991E-2</c:v>
                </c:pt>
                <c:pt idx="157">
                  <c:v>1.2614253617369248E-2</c:v>
                </c:pt>
                <c:pt idx="158">
                  <c:v>1.256734278505345E-2</c:v>
                </c:pt>
                <c:pt idx="159">
                  <c:v>1.3719155358847898E-2</c:v>
                </c:pt>
                <c:pt idx="160">
                  <c:v>1.2572397267405108E-2</c:v>
                </c:pt>
                <c:pt idx="161">
                  <c:v>1.370958674923939E-2</c:v>
                </c:pt>
                <c:pt idx="162">
                  <c:v>1.3720460931530037E-2</c:v>
                </c:pt>
                <c:pt idx="163">
                  <c:v>1.2575232160509554E-2</c:v>
                </c:pt>
                <c:pt idx="164">
                  <c:v>1.2587608411735018E-2</c:v>
                </c:pt>
                <c:pt idx="165">
                  <c:v>1.3672692258037264E-2</c:v>
                </c:pt>
                <c:pt idx="166">
                  <c:v>1.2546732460362673E-2</c:v>
                </c:pt>
                <c:pt idx="167">
                  <c:v>1.1372916774465293E-2</c:v>
                </c:pt>
                <c:pt idx="168">
                  <c:v>1.1421721323941668E-2</c:v>
                </c:pt>
                <c:pt idx="169">
                  <c:v>1.3673056531114633E-2</c:v>
                </c:pt>
                <c:pt idx="170">
                  <c:v>1.2526032946411442E-2</c:v>
                </c:pt>
                <c:pt idx="171">
                  <c:v>1.2503267022381852E-2</c:v>
                </c:pt>
                <c:pt idx="172">
                  <c:v>1.2472872039952327E-2</c:v>
                </c:pt>
                <c:pt idx="173">
                  <c:v>1.3584094810784837E-2</c:v>
                </c:pt>
                <c:pt idx="174">
                  <c:v>1.2489764022092283E-2</c:v>
                </c:pt>
                <c:pt idx="175">
                  <c:v>1.3570258323395609E-2</c:v>
                </c:pt>
                <c:pt idx="176">
                  <c:v>1.2422297592304905E-2</c:v>
                </c:pt>
                <c:pt idx="177">
                  <c:v>1.2431170740699035E-2</c:v>
                </c:pt>
                <c:pt idx="178">
                  <c:v>1.2460586058412498E-2</c:v>
                </c:pt>
                <c:pt idx="179">
                  <c:v>1.2466326751023991E-2</c:v>
                </c:pt>
                <c:pt idx="180">
                  <c:v>1.2456868709246286E-2</c:v>
                </c:pt>
                <c:pt idx="181">
                  <c:v>1.3582526077467736E-2</c:v>
                </c:pt>
                <c:pt idx="182">
                  <c:v>1.3619888071725213E-2</c:v>
                </c:pt>
                <c:pt idx="183">
                  <c:v>1.1359689709250586E-2</c:v>
                </c:pt>
                <c:pt idx="184">
                  <c:v>1.249702177171339E-2</c:v>
                </c:pt>
                <c:pt idx="185">
                  <c:v>1.2451067429137746E-2</c:v>
                </c:pt>
                <c:pt idx="186">
                  <c:v>1.1359811319815913E-2</c:v>
                </c:pt>
                <c:pt idx="187">
                  <c:v>1.1384801856254553E-2</c:v>
                </c:pt>
                <c:pt idx="188">
                  <c:v>1.3544855587805122E-2</c:v>
                </c:pt>
                <c:pt idx="189">
                  <c:v>1.245053690476354E-2</c:v>
                </c:pt>
                <c:pt idx="190">
                  <c:v>1.2472071542367428E-2</c:v>
                </c:pt>
                <c:pt idx="191">
                  <c:v>1.2448760861288105E-2</c:v>
                </c:pt>
                <c:pt idx="192">
                  <c:v>1.241391245097909E-2</c:v>
                </c:pt>
                <c:pt idx="193">
                  <c:v>1.248693951087485E-2</c:v>
                </c:pt>
                <c:pt idx="194">
                  <c:v>1.1296236724799855E-2</c:v>
                </c:pt>
                <c:pt idx="195">
                  <c:v>1.1323652210750728E-2</c:v>
                </c:pt>
                <c:pt idx="196">
                  <c:v>1.1286481586310805E-2</c:v>
                </c:pt>
                <c:pt idx="197">
                  <c:v>1.1292112928231348E-2</c:v>
                </c:pt>
                <c:pt idx="198">
                  <c:v>1.2451241684297565E-2</c:v>
                </c:pt>
                <c:pt idx="199">
                  <c:v>1.2412214616034815E-2</c:v>
                </c:pt>
                <c:pt idx="200">
                  <c:v>1.2410653846600271E-2</c:v>
                </c:pt>
                <c:pt idx="201">
                  <c:v>1.2405665112120084E-2</c:v>
                </c:pt>
                <c:pt idx="202">
                  <c:v>1.1339314768983203E-2</c:v>
                </c:pt>
                <c:pt idx="203">
                  <c:v>1.1276540289013535E-2</c:v>
                </c:pt>
                <c:pt idx="204">
                  <c:v>1.2423150756011889E-2</c:v>
                </c:pt>
                <c:pt idx="205">
                  <c:v>1.2356657524888487E-2</c:v>
                </c:pt>
                <c:pt idx="206">
                  <c:v>1.0129306407098611E-2</c:v>
                </c:pt>
                <c:pt idx="207">
                  <c:v>1.2395403052633832E-2</c:v>
                </c:pt>
                <c:pt idx="208">
                  <c:v>1.1264458495250628E-2</c:v>
                </c:pt>
                <c:pt idx="209">
                  <c:v>1.0137517412876456E-2</c:v>
                </c:pt>
                <c:pt idx="210">
                  <c:v>1.0147106253943957E-2</c:v>
                </c:pt>
                <c:pt idx="211">
                  <c:v>1.1203351787510085E-2</c:v>
                </c:pt>
                <c:pt idx="212">
                  <c:v>1.1184412742262295E-2</c:v>
                </c:pt>
                <c:pt idx="213">
                  <c:v>1.124896198521725E-2</c:v>
                </c:pt>
                <c:pt idx="214">
                  <c:v>1.1202520963863044E-2</c:v>
                </c:pt>
                <c:pt idx="215">
                  <c:v>1.0089879601197518E-2</c:v>
                </c:pt>
                <c:pt idx="216">
                  <c:v>1.011199562764023E-2</c:v>
                </c:pt>
                <c:pt idx="217">
                  <c:v>1.0122294475612527E-2</c:v>
                </c:pt>
                <c:pt idx="218">
                  <c:v>1.0088402146014589E-2</c:v>
                </c:pt>
                <c:pt idx="219">
                  <c:v>1.0088725619555155E-2</c:v>
                </c:pt>
                <c:pt idx="220">
                  <c:v>1.1161786448678167E-2</c:v>
                </c:pt>
                <c:pt idx="221">
                  <c:v>1.0081562152672235E-2</c:v>
                </c:pt>
                <c:pt idx="222">
                  <c:v>1.1177588360488872E-2</c:v>
                </c:pt>
                <c:pt idx="223">
                  <c:v>1.1185964966452969E-2</c:v>
                </c:pt>
                <c:pt idx="224">
                  <c:v>1.114546285218084E-2</c:v>
                </c:pt>
                <c:pt idx="225">
                  <c:v>8.9528649397858651E-3</c:v>
                </c:pt>
                <c:pt idx="226">
                  <c:v>1.1168359202619025E-2</c:v>
                </c:pt>
                <c:pt idx="227">
                  <c:v>1.1143139479409309E-2</c:v>
                </c:pt>
                <c:pt idx="228">
                  <c:v>1.0090019461531896E-2</c:v>
                </c:pt>
                <c:pt idx="229">
                  <c:v>1.0032368221256223E-2</c:v>
                </c:pt>
                <c:pt idx="230">
                  <c:v>1.0048659215837157E-2</c:v>
                </c:pt>
                <c:pt idx="231">
                  <c:v>1.0030907559568834E-2</c:v>
                </c:pt>
                <c:pt idx="232">
                  <c:v>1.00784251931466E-2</c:v>
                </c:pt>
                <c:pt idx="233">
                  <c:v>1.119287706669761E-2</c:v>
                </c:pt>
                <c:pt idx="234">
                  <c:v>8.9022339971263093E-3</c:v>
                </c:pt>
                <c:pt idx="235">
                  <c:v>1.0022687012836502E-2</c:v>
                </c:pt>
                <c:pt idx="236">
                  <c:v>1.110670122508561E-2</c:v>
                </c:pt>
                <c:pt idx="237">
                  <c:v>1.0014899432652683E-2</c:v>
                </c:pt>
                <c:pt idx="238">
                  <c:v>1.0009516707520472E-2</c:v>
                </c:pt>
                <c:pt idx="239">
                  <c:v>1.0025845872972323E-2</c:v>
                </c:pt>
                <c:pt idx="240">
                  <c:v>1.0014953361903828E-2</c:v>
                </c:pt>
                <c:pt idx="241">
                  <c:v>1.0000510938041482E-2</c:v>
                </c:pt>
                <c:pt idx="242">
                  <c:v>7.7671013252673532E-3</c:v>
                </c:pt>
                <c:pt idx="243">
                  <c:v>8.8758083385335231E-3</c:v>
                </c:pt>
                <c:pt idx="244">
                  <c:v>8.9108130367663591E-3</c:v>
                </c:pt>
                <c:pt idx="245">
                  <c:v>9.9890098073216818E-3</c:v>
                </c:pt>
                <c:pt idx="246">
                  <c:v>8.8779400444478317E-3</c:v>
                </c:pt>
                <c:pt idx="247">
                  <c:v>9.9815332919013459E-3</c:v>
                </c:pt>
                <c:pt idx="248">
                  <c:v>8.870008120242712E-3</c:v>
                </c:pt>
                <c:pt idx="249">
                  <c:v>9.9883295862421579E-3</c:v>
                </c:pt>
                <c:pt idx="250">
                  <c:v>8.8993919939432224E-3</c:v>
                </c:pt>
                <c:pt idx="251">
                  <c:v>9.9815868624033473E-3</c:v>
                </c:pt>
                <c:pt idx="252">
                  <c:v>8.8611679793684488E-3</c:v>
                </c:pt>
                <c:pt idx="253">
                  <c:v>7.7633810756712494E-3</c:v>
                </c:pt>
                <c:pt idx="254">
                  <c:v>8.8515481354770123E-3</c:v>
                </c:pt>
                <c:pt idx="255">
                  <c:v>7.7753057802407363E-3</c:v>
                </c:pt>
                <c:pt idx="256">
                  <c:v>9.9550936825916377E-3</c:v>
                </c:pt>
                <c:pt idx="257">
                  <c:v>9.9642409341143771E-3</c:v>
                </c:pt>
                <c:pt idx="258">
                  <c:v>8.8567149897076768E-3</c:v>
                </c:pt>
                <c:pt idx="259">
                  <c:v>9.9481648758641388E-3</c:v>
                </c:pt>
                <c:pt idx="260">
                  <c:v>7.7183084345238207E-3</c:v>
                </c:pt>
                <c:pt idx="261">
                  <c:v>9.8938214027862771E-3</c:v>
                </c:pt>
                <c:pt idx="262">
                  <c:v>8.8541326855590321E-3</c:v>
                </c:pt>
                <c:pt idx="263">
                  <c:v>8.808652529273488E-3</c:v>
                </c:pt>
                <c:pt idx="264">
                  <c:v>8.7967968394100961E-3</c:v>
                </c:pt>
                <c:pt idx="265">
                  <c:v>7.7440135259567227E-3</c:v>
                </c:pt>
                <c:pt idx="266">
                  <c:v>8.8006901420668027E-3</c:v>
                </c:pt>
                <c:pt idx="267">
                  <c:v>8.8379541754362908E-3</c:v>
                </c:pt>
                <c:pt idx="268">
                  <c:v>8.8122530295868112E-3</c:v>
                </c:pt>
                <c:pt idx="269">
                  <c:v>8.8143543129857553E-3</c:v>
                </c:pt>
                <c:pt idx="270">
                  <c:v>8.8544792407812736E-3</c:v>
                </c:pt>
                <c:pt idx="271">
                  <c:v>8.8057953100641757E-3</c:v>
                </c:pt>
                <c:pt idx="272">
                  <c:v>7.7560893633275415E-3</c:v>
                </c:pt>
                <c:pt idx="273">
                  <c:v>6.6224207951644191E-3</c:v>
                </c:pt>
                <c:pt idx="274">
                  <c:v>8.8104782599909299E-3</c:v>
                </c:pt>
                <c:pt idx="275">
                  <c:v>7.7329978272363984E-3</c:v>
                </c:pt>
                <c:pt idx="276">
                  <c:v>9.850574221334436E-3</c:v>
                </c:pt>
                <c:pt idx="277">
                  <c:v>6.5936583727363779E-3</c:v>
                </c:pt>
                <c:pt idx="278">
                  <c:v>6.6265037893934861E-3</c:v>
                </c:pt>
                <c:pt idx="279">
                  <c:v>8.7755041608633903E-3</c:v>
                </c:pt>
                <c:pt idx="280">
                  <c:v>9.8673874886057167E-3</c:v>
                </c:pt>
                <c:pt idx="281">
                  <c:v>7.6796356983203744E-3</c:v>
                </c:pt>
                <c:pt idx="282">
                  <c:v>7.7337557028188935E-3</c:v>
                </c:pt>
                <c:pt idx="283">
                  <c:v>7.7060969236137514E-3</c:v>
                </c:pt>
                <c:pt idx="284">
                  <c:v>8.8134105551382277E-3</c:v>
                </c:pt>
                <c:pt idx="285">
                  <c:v>8.8032259175868325E-3</c:v>
                </c:pt>
                <c:pt idx="286">
                  <c:v>8.7940923597538342E-3</c:v>
                </c:pt>
                <c:pt idx="287">
                  <c:v>8.7853057555151125E-3</c:v>
                </c:pt>
                <c:pt idx="288">
                  <c:v>7.6942599634643631E-3</c:v>
                </c:pt>
                <c:pt idx="289">
                  <c:v>7.7002551252996375E-3</c:v>
                </c:pt>
                <c:pt idx="290">
                  <c:v>6.6017631569347144E-3</c:v>
                </c:pt>
                <c:pt idx="291">
                  <c:v>7.6616039255686689E-3</c:v>
                </c:pt>
                <c:pt idx="292">
                  <c:v>8.753173005768387E-3</c:v>
                </c:pt>
                <c:pt idx="293">
                  <c:v>7.6662902630854077E-3</c:v>
                </c:pt>
                <c:pt idx="294">
                  <c:v>7.6751153019835776E-3</c:v>
                </c:pt>
                <c:pt idx="295">
                  <c:v>6.5858537166621524E-3</c:v>
                </c:pt>
                <c:pt idx="296">
                  <c:v>8.7580453842592849E-3</c:v>
                </c:pt>
                <c:pt idx="297">
                  <c:v>6.5893972001356722E-3</c:v>
                </c:pt>
                <c:pt idx="298">
                  <c:v>6.6085223906368826E-3</c:v>
                </c:pt>
                <c:pt idx="299">
                  <c:v>7.6549314612587181E-3</c:v>
                </c:pt>
                <c:pt idx="300">
                  <c:v>7.6669484992167199E-3</c:v>
                </c:pt>
                <c:pt idx="301">
                  <c:v>7.6671095635161002E-3</c:v>
                </c:pt>
                <c:pt idx="302">
                  <c:v>7.6908128115088722E-3</c:v>
                </c:pt>
                <c:pt idx="303">
                  <c:v>8.7430080942108006E-3</c:v>
                </c:pt>
                <c:pt idx="304">
                  <c:v>7.663459795759971E-3</c:v>
                </c:pt>
                <c:pt idx="305">
                  <c:v>7.6609039082976629E-3</c:v>
                </c:pt>
                <c:pt idx="306">
                  <c:v>6.5805513516768435E-3</c:v>
                </c:pt>
                <c:pt idx="307">
                  <c:v>6.5238800770242474E-3</c:v>
                </c:pt>
                <c:pt idx="308">
                  <c:v>7.6421853516516454E-3</c:v>
                </c:pt>
                <c:pt idx="309">
                  <c:v>7.6800592007917005E-3</c:v>
                </c:pt>
                <c:pt idx="310">
                  <c:v>7.6556335944337533E-3</c:v>
                </c:pt>
                <c:pt idx="311">
                  <c:v>7.6602314969631616E-3</c:v>
                </c:pt>
                <c:pt idx="312">
                  <c:v>7.6302457545181623E-3</c:v>
                </c:pt>
                <c:pt idx="313">
                  <c:v>7.6369155534572542E-3</c:v>
                </c:pt>
                <c:pt idx="314">
                  <c:v>8.759753696677074E-3</c:v>
                </c:pt>
                <c:pt idx="315">
                  <c:v>6.5670177417793347E-3</c:v>
                </c:pt>
                <c:pt idx="316">
                  <c:v>6.5472105892207142E-3</c:v>
                </c:pt>
                <c:pt idx="317">
                  <c:v>7.6678300631346386E-3</c:v>
                </c:pt>
                <c:pt idx="318">
                  <c:v>6.5542279597494727E-3</c:v>
                </c:pt>
                <c:pt idx="319">
                  <c:v>7.6468511491578307E-3</c:v>
                </c:pt>
                <c:pt idx="320">
                  <c:v>6.5606831289902797E-3</c:v>
                </c:pt>
                <c:pt idx="321">
                  <c:v>8.711448744507971E-3</c:v>
                </c:pt>
                <c:pt idx="322">
                  <c:v>6.5656305545809803E-3</c:v>
                </c:pt>
                <c:pt idx="323">
                  <c:v>7.6492914925872174E-3</c:v>
                </c:pt>
                <c:pt idx="324">
                  <c:v>6.5525842582086361E-3</c:v>
                </c:pt>
                <c:pt idx="325">
                  <c:v>7.6349372778285046E-3</c:v>
                </c:pt>
                <c:pt idx="326">
                  <c:v>6.5586234523618923E-3</c:v>
                </c:pt>
                <c:pt idx="327">
                  <c:v>7.6395889191173431E-3</c:v>
                </c:pt>
                <c:pt idx="328">
                  <c:v>7.6371950832730849E-3</c:v>
                </c:pt>
                <c:pt idx="329">
                  <c:v>7.6359058107862959E-3</c:v>
                </c:pt>
                <c:pt idx="330">
                  <c:v>6.5553361480640985E-3</c:v>
                </c:pt>
                <c:pt idx="331">
                  <c:v>7.6592998929335687E-3</c:v>
                </c:pt>
                <c:pt idx="332">
                  <c:v>7.6163832393962979E-3</c:v>
                </c:pt>
                <c:pt idx="333">
                  <c:v>7.6517586908591857E-3</c:v>
                </c:pt>
                <c:pt idx="334">
                  <c:v>7.6373145765030641E-3</c:v>
                </c:pt>
                <c:pt idx="335">
                  <c:v>7.6056433902073027E-3</c:v>
                </c:pt>
                <c:pt idx="336">
                  <c:v>7.6355519547055802E-3</c:v>
                </c:pt>
                <c:pt idx="337">
                  <c:v>7.6303696808238935E-3</c:v>
                </c:pt>
                <c:pt idx="338">
                  <c:v>7.6367399327076039E-3</c:v>
                </c:pt>
                <c:pt idx="339">
                  <c:v>8.6953854612467161E-3</c:v>
                </c:pt>
                <c:pt idx="340">
                  <c:v>7.6446314583443996E-3</c:v>
                </c:pt>
                <c:pt idx="341">
                  <c:v>6.5350479678236185E-3</c:v>
                </c:pt>
                <c:pt idx="342">
                  <c:v>6.5438714433620516E-3</c:v>
                </c:pt>
                <c:pt idx="343">
                  <c:v>7.632286334954763E-3</c:v>
                </c:pt>
                <c:pt idx="344">
                  <c:v>7.5999549445908603E-3</c:v>
                </c:pt>
                <c:pt idx="345">
                  <c:v>7.6297407462094183E-3</c:v>
                </c:pt>
                <c:pt idx="346">
                  <c:v>7.6165822905040932E-3</c:v>
                </c:pt>
                <c:pt idx="347">
                  <c:v>6.5275817687330175E-3</c:v>
                </c:pt>
                <c:pt idx="348">
                  <c:v>7.6297809896578887E-3</c:v>
                </c:pt>
                <c:pt idx="349">
                  <c:v>5.4683426577730532E-3</c:v>
                </c:pt>
                <c:pt idx="350">
                  <c:v>5.4503684710820273E-3</c:v>
                </c:pt>
                <c:pt idx="351">
                  <c:v>6.5345571031610256E-3</c:v>
                </c:pt>
                <c:pt idx="352">
                  <c:v>6.5291838400429389E-3</c:v>
                </c:pt>
                <c:pt idx="353">
                  <c:v>7.6293214292445909E-3</c:v>
                </c:pt>
                <c:pt idx="354">
                  <c:v>7.602859621032943E-3</c:v>
                </c:pt>
                <c:pt idx="355">
                  <c:v>7.6332985368582299E-3</c:v>
                </c:pt>
                <c:pt idx="356">
                  <c:v>6.5528235863459173E-3</c:v>
                </c:pt>
                <c:pt idx="357">
                  <c:v>6.5326112639086595E-3</c:v>
                </c:pt>
                <c:pt idx="358">
                  <c:v>7.6109154159489821E-3</c:v>
                </c:pt>
                <c:pt idx="359">
                  <c:v>6.5207673810457941E-3</c:v>
                </c:pt>
                <c:pt idx="360">
                  <c:v>6.536588766321013E-3</c:v>
                </c:pt>
                <c:pt idx="361">
                  <c:v>6.5110829238413173E-3</c:v>
                </c:pt>
                <c:pt idx="362">
                  <c:v>6.5341509134590019E-3</c:v>
                </c:pt>
                <c:pt idx="363">
                  <c:v>7.6097945398580493E-3</c:v>
                </c:pt>
                <c:pt idx="364">
                  <c:v>5.4332943894173612E-3</c:v>
                </c:pt>
                <c:pt idx="365">
                  <c:v>6.5062173332843002E-3</c:v>
                </c:pt>
                <c:pt idx="366">
                  <c:v>7.6039393562703428E-3</c:v>
                </c:pt>
                <c:pt idx="367">
                  <c:v>5.4419797922311492E-3</c:v>
                </c:pt>
                <c:pt idx="368">
                  <c:v>6.5321207652185792E-3</c:v>
                </c:pt>
                <c:pt idx="369">
                  <c:v>6.5296563790779999E-3</c:v>
                </c:pt>
                <c:pt idx="370">
                  <c:v>7.6276469908637913E-3</c:v>
                </c:pt>
                <c:pt idx="371">
                  <c:v>7.59338938202468E-3</c:v>
                </c:pt>
                <c:pt idx="372">
                  <c:v>7.6068470797500979E-3</c:v>
                </c:pt>
                <c:pt idx="373">
                  <c:v>7.6155378234353203E-3</c:v>
                </c:pt>
                <c:pt idx="374">
                  <c:v>7.6011568341273709E-3</c:v>
                </c:pt>
                <c:pt idx="375">
                  <c:v>7.601194676906428E-3</c:v>
                </c:pt>
                <c:pt idx="376">
                  <c:v>7.5966295539884902E-3</c:v>
                </c:pt>
                <c:pt idx="377">
                  <c:v>5.4419797922311492E-3</c:v>
                </c:pt>
                <c:pt idx="378">
                  <c:v>7.6018189139144873E-3</c:v>
                </c:pt>
                <c:pt idx="379">
                  <c:v>6.5273942509399552E-3</c:v>
                </c:pt>
                <c:pt idx="380">
                  <c:v>6.5131000142234783E-3</c:v>
                </c:pt>
                <c:pt idx="381">
                  <c:v>6.52033257607843E-3</c:v>
                </c:pt>
                <c:pt idx="382">
                  <c:v>7.6287328998086946E-3</c:v>
                </c:pt>
                <c:pt idx="383">
                  <c:v>6.492548977078399E-3</c:v>
                </c:pt>
                <c:pt idx="384">
                  <c:v>7.573153690225847E-3</c:v>
                </c:pt>
                <c:pt idx="385">
                  <c:v>6.5426839749759625E-3</c:v>
                </c:pt>
                <c:pt idx="386">
                  <c:v>7.6052569676382832E-3</c:v>
                </c:pt>
                <c:pt idx="387">
                  <c:v>6.5037377888272274E-3</c:v>
                </c:pt>
                <c:pt idx="388">
                  <c:v>7.580732630923139E-3</c:v>
                </c:pt>
                <c:pt idx="389">
                  <c:v>7.5870202387596829E-3</c:v>
                </c:pt>
                <c:pt idx="390">
                  <c:v>6.5530561950934525E-3</c:v>
                </c:pt>
                <c:pt idx="391">
                  <c:v>6.5481622771821745E-3</c:v>
                </c:pt>
                <c:pt idx="392">
                  <c:v>6.5760311794616421E-3</c:v>
                </c:pt>
                <c:pt idx="393">
                  <c:v>7.6695055827781999E-3</c:v>
                </c:pt>
                <c:pt idx="394">
                  <c:v>7.6399841535375488E-3</c:v>
                </c:pt>
                <c:pt idx="395">
                  <c:v>5.4700897881419719E-3</c:v>
                </c:pt>
                <c:pt idx="396">
                  <c:v>6.559853000632514E-3</c:v>
                </c:pt>
                <c:pt idx="397">
                  <c:v>6.5435488398122906E-3</c:v>
                </c:pt>
                <c:pt idx="398">
                  <c:v>7.5949587094567969E-3</c:v>
                </c:pt>
                <c:pt idx="399">
                  <c:v>6.5445165029227193E-3</c:v>
                </c:pt>
                <c:pt idx="400">
                  <c:v>6.5498804414291867E-3</c:v>
                </c:pt>
                <c:pt idx="401">
                  <c:v>7.6368587664893519E-3</c:v>
                </c:pt>
                <c:pt idx="402">
                  <c:v>6.5318186582259555E-3</c:v>
                </c:pt>
                <c:pt idx="403">
                  <c:v>6.5391950773030028E-3</c:v>
                </c:pt>
                <c:pt idx="404">
                  <c:v>6.5475697045904151E-3</c:v>
                </c:pt>
                <c:pt idx="405">
                  <c:v>7.639123015394508E-3</c:v>
                </c:pt>
                <c:pt idx="406">
                  <c:v>7.6340118156154723E-3</c:v>
                </c:pt>
                <c:pt idx="407">
                  <c:v>6.543583373989529E-3</c:v>
                </c:pt>
                <c:pt idx="408">
                  <c:v>6.5273228104902013E-3</c:v>
                </c:pt>
                <c:pt idx="409">
                  <c:v>7.6207984873319116E-3</c:v>
                </c:pt>
                <c:pt idx="410">
                  <c:v>6.5430437485803706E-3</c:v>
                </c:pt>
                <c:pt idx="411">
                  <c:v>6.5356586490050881E-3</c:v>
                </c:pt>
                <c:pt idx="412">
                  <c:v>6.5175521661278053E-3</c:v>
                </c:pt>
                <c:pt idx="413">
                  <c:v>6.5228591083768628E-3</c:v>
                </c:pt>
                <c:pt idx="414">
                  <c:v>6.531682278117304E-3</c:v>
                </c:pt>
                <c:pt idx="415">
                  <c:v>5.4745871834367956E-3</c:v>
                </c:pt>
                <c:pt idx="416">
                  <c:v>6.5367552803432859E-3</c:v>
                </c:pt>
                <c:pt idx="417">
                  <c:v>5.4534740963778673E-3</c:v>
                </c:pt>
                <c:pt idx="418">
                  <c:v>6.5219310905744489E-3</c:v>
                </c:pt>
                <c:pt idx="419">
                  <c:v>7.5932744072085088E-3</c:v>
                </c:pt>
                <c:pt idx="420">
                  <c:v>7.6024282695289899E-3</c:v>
                </c:pt>
                <c:pt idx="421">
                  <c:v>5.4440067237447867E-3</c:v>
                </c:pt>
                <c:pt idx="422">
                  <c:v>5.4621271568123667E-3</c:v>
                </c:pt>
                <c:pt idx="423">
                  <c:v>7.653147358573296E-3</c:v>
                </c:pt>
                <c:pt idx="424">
                  <c:v>6.568008160629293E-3</c:v>
                </c:pt>
                <c:pt idx="425">
                  <c:v>6.5541116910805587E-3</c:v>
                </c:pt>
                <c:pt idx="426">
                  <c:v>6.570506166516491E-3</c:v>
                </c:pt>
                <c:pt idx="427">
                  <c:v>7.6282787572885024E-3</c:v>
                </c:pt>
                <c:pt idx="428">
                  <c:v>5.4623522577300996E-3</c:v>
                </c:pt>
                <c:pt idx="429">
                  <c:v>6.5780360394093297E-3</c:v>
                </c:pt>
                <c:pt idx="430">
                  <c:v>5.4582118491410224E-3</c:v>
                </c:pt>
                <c:pt idx="431">
                  <c:v>6.561030703830825E-3</c:v>
                </c:pt>
                <c:pt idx="432">
                  <c:v>6.5613707969648114E-3</c:v>
                </c:pt>
                <c:pt idx="433">
                  <c:v>6.5393617241405379E-3</c:v>
                </c:pt>
                <c:pt idx="434">
                  <c:v>6.5422440686050383E-3</c:v>
                </c:pt>
                <c:pt idx="435">
                  <c:v>6.5254870180102295E-3</c:v>
                </c:pt>
                <c:pt idx="436">
                  <c:v>5.4537295443346963E-3</c:v>
                </c:pt>
                <c:pt idx="437">
                  <c:v>5.4658002213405022E-3</c:v>
                </c:pt>
                <c:pt idx="438">
                  <c:v>5.4381528090090385E-3</c:v>
                </c:pt>
                <c:pt idx="439">
                  <c:v>7.5777458584065718E-3</c:v>
                </c:pt>
                <c:pt idx="440">
                  <c:v>6.5336933606113907E-3</c:v>
                </c:pt>
                <c:pt idx="441">
                  <c:v>6.5145406348785673E-3</c:v>
                </c:pt>
                <c:pt idx="442">
                  <c:v>6.5338298247157806E-3</c:v>
                </c:pt>
                <c:pt idx="443">
                  <c:v>6.4902790579259226E-3</c:v>
                </c:pt>
                <c:pt idx="444">
                  <c:v>7.5854518737175879E-3</c:v>
                </c:pt>
                <c:pt idx="445" formatCode="General">
                  <c:v>6.5136032013147398E-3</c:v>
                </c:pt>
                <c:pt idx="446">
                  <c:v>5.4269983839518986E-3</c:v>
                </c:pt>
                <c:pt idx="447">
                  <c:v>6.517553076913373E-3</c:v>
                </c:pt>
                <c:pt idx="448">
                  <c:v>6.5293312089372748E-3</c:v>
                </c:pt>
                <c:pt idx="449">
                  <c:v>6.5156346942037693E-3</c:v>
                </c:pt>
                <c:pt idx="450">
                  <c:v>6.5198083879173998E-3</c:v>
                </c:pt>
                <c:pt idx="451">
                  <c:v>5.4410909311034721E-3</c:v>
                </c:pt>
                <c:pt idx="452">
                  <c:v>6.4946527259941034E-3</c:v>
                </c:pt>
                <c:pt idx="453">
                  <c:v>6.531562081027972E-3</c:v>
                </c:pt>
                <c:pt idx="454">
                  <c:v>6.5505107727789726E-3</c:v>
                </c:pt>
                <c:pt idx="455" formatCode="General">
                  <c:v>5.4795915837427198E-3</c:v>
                </c:pt>
                <c:pt idx="456" formatCode="General">
                  <c:v>5.4499129954733065E-3</c:v>
                </c:pt>
                <c:pt idx="457" formatCode="General">
                  <c:v>5.4784194105454206E-3</c:v>
                </c:pt>
                <c:pt idx="458" formatCode="General">
                  <c:v>4.3929217421344834E-3</c:v>
                </c:pt>
                <c:pt idx="459" formatCode="General">
                  <c:v>6.5868379700597304E-3</c:v>
                </c:pt>
                <c:pt idx="460" formatCode="General">
                  <c:v>7.7295152170826177E-3</c:v>
                </c:pt>
                <c:pt idx="461" formatCode="General">
                  <c:v>6.6123510829623209E-3</c:v>
                </c:pt>
                <c:pt idx="462" formatCode="General">
                  <c:v>6.6640099088481159E-3</c:v>
                </c:pt>
                <c:pt idx="463" formatCode="General">
                  <c:v>5.5694720840026154E-3</c:v>
                </c:pt>
                <c:pt idx="464" formatCode="General">
                  <c:v>5.578553744080568E-3</c:v>
                </c:pt>
                <c:pt idx="465" formatCode="General">
                  <c:v>6.712992593085684E-3</c:v>
                </c:pt>
                <c:pt idx="466" formatCode="General">
                  <c:v>6.7512850615407214E-3</c:v>
                </c:pt>
                <c:pt idx="467" formatCode="General">
                  <c:v>5.6479104491601352E-3</c:v>
                </c:pt>
                <c:pt idx="468" formatCode="General">
                  <c:v>5.6822154653490579E-3</c:v>
                </c:pt>
                <c:pt idx="469" formatCode="General">
                  <c:v>6.8069145816258749E-3</c:v>
                </c:pt>
                <c:pt idx="470" formatCode="General">
                  <c:v>6.822990473422965E-3</c:v>
                </c:pt>
                <c:pt idx="471" formatCode="General">
                  <c:v>6.8413322204880136E-3</c:v>
                </c:pt>
                <c:pt idx="472" formatCode="General">
                  <c:v>5.7271098533906092E-3</c:v>
                </c:pt>
                <c:pt idx="473" formatCode="General">
                  <c:v>6.8800306701193165E-3</c:v>
                </c:pt>
                <c:pt idx="474" formatCode="General">
                  <c:v>5.7907244808299589E-3</c:v>
                </c:pt>
                <c:pt idx="475" formatCode="General">
                  <c:v>5.8023159492683815E-3</c:v>
                </c:pt>
                <c:pt idx="476" formatCode="General">
                  <c:v>6.9643035464371601E-3</c:v>
                </c:pt>
                <c:pt idx="477" formatCode="General">
                  <c:v>6.9689134728008117E-3</c:v>
                </c:pt>
                <c:pt idx="478" formatCode="General">
                  <c:v>5.8382116949961937E-3</c:v>
                </c:pt>
                <c:pt idx="479" formatCode="General">
                  <c:v>5.8614033570493834E-3</c:v>
                </c:pt>
                <c:pt idx="480" formatCode="General">
                  <c:v>4.7123124423132977E-3</c:v>
                </c:pt>
                <c:pt idx="481" formatCode="General">
                  <c:v>7.0792463390990604E-3</c:v>
                </c:pt>
                <c:pt idx="482" formatCode="General">
                  <c:v>4.765745302877958E-3</c:v>
                </c:pt>
                <c:pt idx="483" formatCode="General">
                  <c:v>7.1138270722111681E-3</c:v>
                </c:pt>
                <c:pt idx="484" formatCode="General">
                  <c:v>5.9874807538300963E-3</c:v>
                </c:pt>
                <c:pt idx="485" formatCode="General">
                  <c:v>6.0086978410190655E-3</c:v>
                </c:pt>
                <c:pt idx="486" formatCode="General">
                  <c:v>7.2170814154258354E-3</c:v>
                </c:pt>
                <c:pt idx="487" formatCode="General">
                  <c:v>6.0266817617229971E-3</c:v>
                </c:pt>
                <c:pt idx="488" formatCode="General">
                  <c:v>6.041528954334398E-3</c:v>
                </c:pt>
                <c:pt idx="489" formatCode="General">
                  <c:v>4.8568383505609453E-3</c:v>
                </c:pt>
                <c:pt idx="490" formatCode="General">
                  <c:v>7.2593468838407504E-3</c:v>
                </c:pt>
                <c:pt idx="491" formatCode="General">
                  <c:v>6.0764215833662219E-3</c:v>
                </c:pt>
                <c:pt idx="492" formatCode="General">
                  <c:v>4.8574663917957013E-3</c:v>
                </c:pt>
                <c:pt idx="493" formatCode="General">
                  <c:v>6.1095717595855085E-3</c:v>
                </c:pt>
                <c:pt idx="494" formatCode="General">
                  <c:v>6.1186333829561399E-3</c:v>
                </c:pt>
                <c:pt idx="495" formatCode="General">
                  <c:v>3.6822088074701968E-3</c:v>
                </c:pt>
                <c:pt idx="496" formatCode="General">
                  <c:v>6.1116834444319762E-3</c:v>
                </c:pt>
                <c:pt idx="497" formatCode="General">
                  <c:v>6.1245266888249909E-3</c:v>
                </c:pt>
                <c:pt idx="498" formatCode="General">
                  <c:v>4.905467315990287E-3</c:v>
                </c:pt>
                <c:pt idx="499" formatCode="General">
                  <c:v>4.9091022401523106E-3</c:v>
                </c:pt>
                <c:pt idx="500" formatCode="General">
                  <c:v>4.9139030927022207E-3</c:v>
                </c:pt>
                <c:pt idx="501" formatCode="General">
                  <c:v>4.951353860060668E-3</c:v>
                </c:pt>
                <c:pt idx="502" formatCode="General">
                  <c:v>4.9550983666426917E-3</c:v>
                </c:pt>
                <c:pt idx="503" formatCode="General">
                  <c:v>6.1845795567139561E-3</c:v>
                </c:pt>
                <c:pt idx="504" formatCode="General">
                  <c:v>4.9562076393067219E-3</c:v>
                </c:pt>
                <c:pt idx="505" formatCode="General">
                  <c:v>3.7178612043609551E-3</c:v>
                </c:pt>
                <c:pt idx="506" formatCode="General">
                  <c:v>6.1774416647336879E-3</c:v>
                </c:pt>
                <c:pt idx="507" formatCode="General">
                  <c:v>7.4234450507982908E-3</c:v>
                </c:pt>
                <c:pt idx="508" formatCode="General">
                  <c:v>4.9605870754840659E-3</c:v>
                </c:pt>
                <c:pt idx="509" formatCode="General">
                  <c:v>6.1834858612236079E-3</c:v>
                </c:pt>
                <c:pt idx="510" formatCode="General">
                  <c:v>4.9613606603162138E-3</c:v>
                </c:pt>
                <c:pt idx="511" formatCode="General">
                  <c:v>3.7371539328968622E-3</c:v>
                </c:pt>
                <c:pt idx="512" formatCode="General">
                  <c:v>7.4550484018089712E-3</c:v>
                </c:pt>
                <c:pt idx="513" formatCode="General">
                  <c:v>6.2330147612991871E-3</c:v>
                </c:pt>
                <c:pt idx="514" formatCode="General">
                  <c:v>6.2050707828128025E-3</c:v>
                </c:pt>
                <c:pt idx="515" formatCode="General">
                  <c:v>4.9949730192574851E-3</c:v>
                </c:pt>
                <c:pt idx="516" formatCode="General">
                  <c:v>3.7492853976085726E-3</c:v>
                </c:pt>
                <c:pt idx="517" formatCode="General">
                  <c:v>4.9889774354893489E-3</c:v>
                </c:pt>
                <c:pt idx="518" formatCode="General">
                  <c:v>6.2468028559434959E-3</c:v>
                </c:pt>
                <c:pt idx="519" formatCode="General">
                  <c:v>5.0053412912902792E-3</c:v>
                </c:pt>
                <c:pt idx="520" formatCode="General">
                  <c:v>4.9991840601569673E-3</c:v>
                </c:pt>
                <c:pt idx="521" formatCode="General">
                  <c:v>7.4828168247163974E-3</c:v>
                </c:pt>
                <c:pt idx="522" formatCode="General">
                  <c:v>6.2374461253780211E-3</c:v>
                </c:pt>
                <c:pt idx="523" formatCode="General">
                  <c:v>5.0248524906375911E-3</c:v>
                </c:pt>
                <c:pt idx="524" formatCode="General">
                  <c:v>6.2736585942641471E-3</c:v>
                </c:pt>
                <c:pt idx="525" formatCode="General">
                  <c:v>6.2427752896891181E-3</c:v>
                </c:pt>
                <c:pt idx="526" formatCode="General">
                  <c:v>6.2785060571542628E-3</c:v>
                </c:pt>
                <c:pt idx="527" formatCode="General">
                  <c:v>6.2834574106141114E-3</c:v>
                </c:pt>
                <c:pt idx="528" formatCode="General">
                  <c:v>3.7626365239936633E-3</c:v>
                </c:pt>
                <c:pt idx="529" formatCode="General">
                  <c:v>6.2712264666462533E-3</c:v>
                </c:pt>
                <c:pt idx="530" formatCode="General">
                  <c:v>6.2761663405887253E-3</c:v>
                </c:pt>
                <c:pt idx="531" formatCode="General">
                  <c:v>6.2711884035858831E-3</c:v>
                </c:pt>
                <c:pt idx="532" formatCode="General">
                  <c:v>6.2744618363840578E-3</c:v>
                </c:pt>
                <c:pt idx="533" formatCode="General">
                  <c:v>6.2760895916158148E-3</c:v>
                </c:pt>
                <c:pt idx="534" formatCode="General">
                  <c:v>5.0275386351625031E-3</c:v>
                </c:pt>
                <c:pt idx="535" formatCode="General">
                  <c:v>5.0376050889412768E-3</c:v>
                </c:pt>
                <c:pt idx="536" formatCode="General">
                  <c:v>3.7812974390774435E-3</c:v>
                </c:pt>
                <c:pt idx="537" formatCode="General">
                  <c:v>7.5361707202611528E-3</c:v>
                </c:pt>
                <c:pt idx="538" formatCode="General">
                  <c:v>3.7749112808362706E-3</c:v>
                </c:pt>
                <c:pt idx="539" formatCode="General">
                  <c:v>6.2928304137019686E-3</c:v>
                </c:pt>
                <c:pt idx="540" formatCode="General">
                  <c:v>6.2873772245916329E-3</c:v>
                </c:pt>
                <c:pt idx="541" formatCode="General">
                  <c:v>5.0181850285401048E-3</c:v>
                </c:pt>
                <c:pt idx="542" formatCode="General">
                  <c:v>5.0365616661632888E-3</c:v>
                </c:pt>
                <c:pt idx="543" formatCode="General">
                  <c:v>6.2878116680667347E-3</c:v>
                </c:pt>
                <c:pt idx="544" formatCode="General">
                  <c:v>6.3104411579308576E-3</c:v>
                </c:pt>
                <c:pt idx="545" formatCode="General">
                  <c:v>5.0276859843904507E-3</c:v>
                </c:pt>
                <c:pt idx="546" formatCode="General">
                  <c:v>3.7847108412346745E-3</c:v>
                </c:pt>
                <c:pt idx="547" formatCode="General">
                  <c:v>6.2811071312164042E-3</c:v>
                </c:pt>
                <c:pt idx="548" formatCode="General">
                  <c:v>6.2773407542847858E-3</c:v>
                </c:pt>
                <c:pt idx="549" formatCode="General">
                  <c:v>5.0465134192057767E-3</c:v>
                </c:pt>
                <c:pt idx="550" formatCode="General">
                  <c:v>5.06028759458083E-3</c:v>
                </c:pt>
                <c:pt idx="551" formatCode="General">
                  <c:v>5.0487817083158396E-3</c:v>
                </c:pt>
                <c:pt idx="552" formatCode="General">
                  <c:v>6.2986522289183392E-3</c:v>
                </c:pt>
                <c:pt idx="553" formatCode="General">
                  <c:v>6.3134308580779785E-3</c:v>
                </c:pt>
                <c:pt idx="554" formatCode="General">
                  <c:v>5.056625144068563E-3</c:v>
                </c:pt>
                <c:pt idx="555" formatCode="General">
                  <c:v>5.0508739823440264E-3</c:v>
                </c:pt>
                <c:pt idx="556" formatCode="General">
                  <c:v>5.0565938020630296E-3</c:v>
                </c:pt>
                <c:pt idx="557" formatCode="General">
                  <c:v>6.3123120121928306E-3</c:v>
                </c:pt>
                <c:pt idx="558" formatCode="General">
                  <c:v>5.054879478214468E-3</c:v>
                </c:pt>
                <c:pt idx="559" formatCode="General">
                  <c:v>6.3194801658521703E-3</c:v>
                </c:pt>
                <c:pt idx="560" formatCode="General">
                  <c:v>6.3194801658521703E-3</c:v>
                </c:pt>
                <c:pt idx="561" formatCode="General">
                  <c:v>5.0451050947706785E-3</c:v>
                </c:pt>
                <c:pt idx="562" formatCode="General">
                  <c:v>6.3172015468271206E-3</c:v>
                </c:pt>
                <c:pt idx="563" formatCode="General">
                  <c:v>3.8021840721682229E-3</c:v>
                </c:pt>
                <c:pt idx="564" formatCode="General">
                  <c:v>6.3300287211945491E-3</c:v>
                </c:pt>
                <c:pt idx="565" formatCode="General">
                  <c:v>6.3061811203786516E-3</c:v>
                </c:pt>
                <c:pt idx="566" formatCode="General">
                  <c:v>6.3500509121725071E-3</c:v>
                </c:pt>
                <c:pt idx="567" formatCode="General">
                  <c:v>3.8005127195240148E-3</c:v>
                </c:pt>
                <c:pt idx="568" formatCode="General">
                  <c:v>6.3226679254125154E-3</c:v>
                </c:pt>
                <c:pt idx="569" formatCode="General">
                  <c:v>5.0720127253060113E-3</c:v>
                </c:pt>
                <c:pt idx="570" formatCode="General">
                  <c:v>6.314433310723247E-3</c:v>
                </c:pt>
                <c:pt idx="571" formatCode="General">
                  <c:v>5.0622812449791828E-3</c:v>
                </c:pt>
                <c:pt idx="572" formatCode="General">
                  <c:v>6.3200455706221518E-3</c:v>
                </c:pt>
                <c:pt idx="573" formatCode="General">
                  <c:v>6.3243207917951282E-3</c:v>
                </c:pt>
                <c:pt idx="574" formatCode="General">
                  <c:v>5.0675845341245501E-3</c:v>
                </c:pt>
                <c:pt idx="575" formatCode="General">
                  <c:v>6.3371036788311122E-3</c:v>
                </c:pt>
                <c:pt idx="576" formatCode="General">
                  <c:v>5.0680584285825161E-3</c:v>
                </c:pt>
                <c:pt idx="577" formatCode="General">
                  <c:v>5.0658308845895859E-3</c:v>
                </c:pt>
                <c:pt idx="578" formatCode="General">
                  <c:v>6.3348709614204999E-3</c:v>
                </c:pt>
                <c:pt idx="579" formatCode="General">
                  <c:v>5.0680584285825161E-3</c:v>
                </c:pt>
                <c:pt idx="580" formatCode="General">
                  <c:v>5.0680269446854815E-3</c:v>
                </c:pt>
                <c:pt idx="581" formatCode="General">
                  <c:v>6.3353659193531378E-3</c:v>
                </c:pt>
                <c:pt idx="582" formatCode="General">
                  <c:v>3.8021371261615666E-3</c:v>
                </c:pt>
                <c:pt idx="583" formatCode="General">
                  <c:v>5.0609408237700451E-3</c:v>
                </c:pt>
                <c:pt idx="584" formatCode="General">
                  <c:v>3.7880924923044774E-3</c:v>
                </c:pt>
                <c:pt idx="585" formatCode="General">
                  <c:v>3.8118597850068541E-3</c:v>
                </c:pt>
                <c:pt idx="586" formatCode="General">
                  <c:v>5.0631326452690627E-3</c:v>
                </c:pt>
                <c:pt idx="587" formatCode="General">
                  <c:v>5.0573666798227022E-3</c:v>
                </c:pt>
                <c:pt idx="588" formatCode="General">
                  <c:v>6.3274994180286355E-3</c:v>
                </c:pt>
                <c:pt idx="589" formatCode="General">
                  <c:v>6.3376576633981021E-3</c:v>
                </c:pt>
                <c:pt idx="590" formatCode="General">
                  <c:v>6.3375061493399741E-3</c:v>
                </c:pt>
                <c:pt idx="591" formatCode="General">
                  <c:v>6.3408637926746199E-3</c:v>
                </c:pt>
                <c:pt idx="592" formatCode="General">
                  <c:v>5.0635162352228201E-3</c:v>
                </c:pt>
                <c:pt idx="593" formatCode="General">
                  <c:v>5.0827036350489432E-3</c:v>
                </c:pt>
                <c:pt idx="594" formatCode="General">
                  <c:v>3.7853559520534753E-3</c:v>
                </c:pt>
                <c:pt idx="595" formatCode="General">
                  <c:v>5.0355665011452052E-3</c:v>
                </c:pt>
                <c:pt idx="596" formatCode="General">
                  <c:v>5.0532256548853202E-3</c:v>
                </c:pt>
                <c:pt idx="597" formatCode="General">
                  <c:v>6.341015467323052E-3</c:v>
                </c:pt>
                <c:pt idx="598" formatCode="General">
                  <c:v>6.3247608670567177E-3</c:v>
                </c:pt>
                <c:pt idx="599" formatCode="General">
                  <c:v>6.3220246855569939E-3</c:v>
                </c:pt>
                <c:pt idx="600" formatCode="General">
                  <c:v>7.5940592632660056E-3</c:v>
                </c:pt>
                <c:pt idx="601" formatCode="General">
                  <c:v>3.7916552492021785E-3</c:v>
                </c:pt>
                <c:pt idx="602" formatCode="General">
                  <c:v>3.8006482889963882E-3</c:v>
                </c:pt>
                <c:pt idx="603" formatCode="General">
                  <c:v>6.3330224576037333E-3</c:v>
                </c:pt>
                <c:pt idx="604" formatCode="General">
                  <c:v>5.0767403180291331E-3</c:v>
                </c:pt>
                <c:pt idx="605" formatCode="General">
                  <c:v>5.0683918532776467E-3</c:v>
                </c:pt>
                <c:pt idx="606" formatCode="General">
                  <c:v>5.0683918532776467E-3</c:v>
                </c:pt>
                <c:pt idx="607" formatCode="General">
                  <c:v>5.0558940148138238E-3</c:v>
                </c:pt>
                <c:pt idx="608" formatCode="General">
                  <c:v>6.327953957717531E-3</c:v>
                </c:pt>
                <c:pt idx="609" formatCode="General">
                  <c:v>5.0718603031915371E-3</c:v>
                </c:pt>
                <c:pt idx="610" formatCode="General">
                  <c:v>6.3314381522305884E-3</c:v>
                </c:pt>
                <c:pt idx="611" formatCode="General">
                  <c:v>6.3174123103839535E-3</c:v>
                </c:pt>
                <c:pt idx="612" formatCode="General">
                  <c:v>5.0540593073185895E-3</c:v>
                </c:pt>
                <c:pt idx="613" formatCode="General">
                  <c:v>6.2992348748823054E-3</c:v>
                </c:pt>
                <c:pt idx="614" formatCode="General">
                  <c:v>6.3035209418174001E-3</c:v>
                </c:pt>
                <c:pt idx="615" formatCode="General">
                  <c:v>5.0611409028938608E-3</c:v>
                </c:pt>
                <c:pt idx="616" formatCode="General">
                  <c:v>3.7879791303687331E-3</c:v>
                </c:pt>
                <c:pt idx="617" formatCode="General">
                  <c:v>3.791278089850096E-3</c:v>
                </c:pt>
                <c:pt idx="618" formatCode="General">
                  <c:v>3.7888900984283098E-3</c:v>
                </c:pt>
                <c:pt idx="619" formatCode="General">
                  <c:v>5.0518444572529861E-3</c:v>
                </c:pt>
                <c:pt idx="620" formatCode="General">
                  <c:v>6.3024411877060042E-3</c:v>
                </c:pt>
                <c:pt idx="621" formatCode="General">
                  <c:v>5.0478129417086031E-3</c:v>
                </c:pt>
                <c:pt idx="622" formatCode="General">
                  <c:v>6.3123687562528057E-3</c:v>
                </c:pt>
                <c:pt idx="623" formatCode="General">
                  <c:v>6.3068816665847434E-3</c:v>
                </c:pt>
                <c:pt idx="624" formatCode="General">
                  <c:v>5.0677851389081723E-3</c:v>
                </c:pt>
                <c:pt idx="625" formatCode="General">
                  <c:v>5.045634361036863E-3</c:v>
                </c:pt>
                <c:pt idx="626" formatCode="General">
                  <c:v>5.0633328977366812E-3</c:v>
                </c:pt>
                <c:pt idx="627" formatCode="General">
                  <c:v>6.3296095893572921E-3</c:v>
                </c:pt>
                <c:pt idx="628" formatCode="General">
                  <c:v>6.291510465278414E-3</c:v>
                </c:pt>
                <c:pt idx="629" formatCode="General">
                  <c:v>5.0549079440076975E-3</c:v>
                </c:pt>
                <c:pt idx="630" formatCode="General">
                  <c:v>6.3068426611950397E-3</c:v>
                </c:pt>
                <c:pt idx="631" formatCode="General">
                  <c:v>3.7945831071436982E-3</c:v>
                </c:pt>
                <c:pt idx="632" formatCode="General">
                  <c:v>5.057960830110301E-3</c:v>
                </c:pt>
                <c:pt idx="633" formatCode="General">
                  <c:v>5.0637281512047163E-3</c:v>
                </c:pt>
                <c:pt idx="634" formatCode="General">
                  <c:v>5.0615358141999928E-3</c:v>
                </c:pt>
                <c:pt idx="635" formatCode="General">
                  <c:v>5.057960830110301E-3</c:v>
                </c:pt>
                <c:pt idx="636" formatCode="General">
                  <c:v>6.3013262331948318E-3</c:v>
                </c:pt>
                <c:pt idx="637" formatCode="General">
                  <c:v>3.792555518595489E-3</c:v>
                </c:pt>
                <c:pt idx="638" formatCode="General">
                  <c:v>6.3117661669256954E-3</c:v>
                </c:pt>
                <c:pt idx="639" formatCode="General">
                  <c:v>3.7966038384143409E-3</c:v>
                </c:pt>
                <c:pt idx="640" formatCode="General">
                  <c:v>3.7855952916271886E-3</c:v>
                </c:pt>
                <c:pt idx="641" formatCode="General">
                  <c:v>5.0740615950934384E-3</c:v>
                </c:pt>
                <c:pt idx="642" formatCode="General">
                  <c:v>6.3250253742521342E-3</c:v>
                </c:pt>
                <c:pt idx="643" formatCode="General">
                  <c:v>5.0570945419835282E-3</c:v>
                </c:pt>
                <c:pt idx="644" formatCode="General">
                  <c:v>3.7899696623509699E-3</c:v>
                </c:pt>
                <c:pt idx="645" formatCode="General">
                  <c:v>5.0642013246452273E-3</c:v>
                </c:pt>
                <c:pt idx="646" formatCode="General">
                  <c:v>6.3068426611950397E-3</c:v>
                </c:pt>
                <c:pt idx="647" formatCode="General">
                  <c:v>5.0328268083036833E-3</c:v>
                </c:pt>
                <c:pt idx="648" formatCode="General">
                  <c:v>5.0602708111140661E-3</c:v>
                </c:pt>
                <c:pt idx="649" formatCode="General">
                  <c:v>6.3129184244575922E-3</c:v>
                </c:pt>
                <c:pt idx="650" formatCode="General">
                  <c:v>3.7872304102512591E-3</c:v>
                </c:pt>
                <c:pt idx="651" formatCode="General">
                  <c:v>3.7955985792138629E-3</c:v>
                </c:pt>
                <c:pt idx="652" formatCode="General">
                  <c:v>6.333438968694695E-3</c:v>
                </c:pt>
                <c:pt idx="653" formatCode="General">
                  <c:v>6.2996469533913831E-3</c:v>
                </c:pt>
                <c:pt idx="654" formatCode="General">
                  <c:v>5.0539079623362348E-3</c:v>
                </c:pt>
                <c:pt idx="655" formatCode="General">
                  <c:v>6.3379232504272402E-3</c:v>
                </c:pt>
                <c:pt idx="656" formatCode="General">
                  <c:v>5.0704689013659557E-3</c:v>
                </c:pt>
                <c:pt idx="657" formatCode="General">
                  <c:v>5.0570945419835282E-3</c:v>
                </c:pt>
                <c:pt idx="658" formatCode="General">
                  <c:v>3.7899696623509699E-3</c:v>
                </c:pt>
                <c:pt idx="659" formatCode="General">
                  <c:v>6.3024022372217547E-3</c:v>
                </c:pt>
                <c:pt idx="660" formatCode="General">
                  <c:v>5.047420168789311E-3</c:v>
                </c:pt>
                <c:pt idx="661" formatCode="General">
                  <c:v>5.066011945445527E-3</c:v>
                </c:pt>
                <c:pt idx="662" formatCode="General">
                  <c:v>5.0596660393377414E-3</c:v>
                </c:pt>
                <c:pt idx="663" formatCode="General">
                  <c:v>5.0456031551291206E-3</c:v>
                </c:pt>
                <c:pt idx="664" formatCode="General">
                  <c:v>3.7952098863789177E-3</c:v>
                </c:pt>
                <c:pt idx="665" formatCode="General">
                  <c:v>5.0584329262748475E-3</c:v>
                </c:pt>
                <c:pt idx="666" formatCode="General">
                  <c:v>5.0685925219845001E-3</c:v>
                </c:pt>
                <c:pt idx="667" formatCode="General">
                  <c:v>5.0659223881956992E-3</c:v>
                </c:pt>
                <c:pt idx="668" formatCode="General">
                  <c:v>5.0499934045079766E-3</c:v>
                </c:pt>
                <c:pt idx="669" formatCode="General">
                  <c:v>6.3256159751411091E-3</c:v>
                </c:pt>
                <c:pt idx="670" formatCode="General">
                  <c:v>5.0721825562358158E-3</c:v>
                </c:pt>
                <c:pt idx="671" formatCode="General">
                  <c:v>5.0848830708564172E-3</c:v>
                </c:pt>
                <c:pt idx="672" formatCode="General">
                  <c:v>3.7992426344587156E-3</c:v>
                </c:pt>
                <c:pt idx="673" formatCode="General">
                  <c:v>5.0663959718194335E-3</c:v>
                </c:pt>
                <c:pt idx="674" formatCode="General">
                  <c:v>5.0704377981735538E-3</c:v>
                </c:pt>
                <c:pt idx="675" formatCode="General">
                  <c:v>5.0597867567284309E-3</c:v>
                </c:pt>
                <c:pt idx="676" formatCode="General">
                  <c:v>5.0477817088472425E-3</c:v>
                </c:pt>
                <c:pt idx="677" formatCode="General">
                  <c:v>5.0657373368786316E-3</c:v>
                </c:pt>
                <c:pt idx="678" formatCode="General">
                  <c:v>5.0663959718194335E-3</c:v>
                </c:pt>
                <c:pt idx="679" formatCode="General">
                  <c:v>3.8136691472804886E-3</c:v>
                </c:pt>
                <c:pt idx="680" formatCode="General">
                  <c:v>3.8072965533256565E-3</c:v>
                </c:pt>
                <c:pt idx="681" formatCode="General">
                  <c:v>6.332832350051225E-3</c:v>
                </c:pt>
                <c:pt idx="682" formatCode="General">
                  <c:v>5.0562142420732432E-3</c:v>
                </c:pt>
                <c:pt idx="683" formatCode="General">
                  <c:v>3.7899696623509699E-3</c:v>
                </c:pt>
                <c:pt idx="684" formatCode="General">
                  <c:v>5.0642013246452273E-3</c:v>
                </c:pt>
                <c:pt idx="685" formatCode="General">
                  <c:v>5.0584329262748475E-3</c:v>
                </c:pt>
                <c:pt idx="686" formatCode="General">
                  <c:v>5.057960830110301E-3</c:v>
                </c:pt>
                <c:pt idx="687" formatCode="General">
                  <c:v>6.3256159751411091E-3</c:v>
                </c:pt>
                <c:pt idx="688" formatCode="General">
                  <c:v>5.0659223881956992E-3</c:v>
                </c:pt>
                <c:pt idx="689" formatCode="General">
                  <c:v>5.0477817088472425E-3</c:v>
                </c:pt>
                <c:pt idx="690" formatCode="General">
                  <c:v>5.057960830110301E-3</c:v>
                </c:pt>
                <c:pt idx="691" formatCode="General">
                  <c:v>3.7978935845147488E-3</c:v>
                </c:pt>
                <c:pt idx="692" formatCode="General">
                  <c:v>3.791608562835125E-3</c:v>
                </c:pt>
                <c:pt idx="693" formatCode="General">
                  <c:v>3.7869442923087796E-3</c:v>
                </c:pt>
                <c:pt idx="694" formatCode="General">
                  <c:v>6.3256159751411091E-3</c:v>
                </c:pt>
                <c:pt idx="695" formatCode="General">
                  <c:v>5.0230803212654301E-3</c:v>
                </c:pt>
                <c:pt idx="696" formatCode="General">
                  <c:v>5.0230803212654301E-3</c:v>
                </c:pt>
                <c:pt idx="697" formatCode="General">
                  <c:v>5.0411011053207678E-3</c:v>
                </c:pt>
                <c:pt idx="698" formatCode="General">
                  <c:v>3.7759249679744254E-3</c:v>
                </c:pt>
                <c:pt idx="699" formatCode="General">
                  <c:v>5.0287373295347607E-3</c:v>
                </c:pt>
                <c:pt idx="700" formatCode="General">
                  <c:v>6.2939602559064379E-3</c:v>
                </c:pt>
                <c:pt idx="701" formatCode="General">
                  <c:v>3.7824869446771246E-3</c:v>
                </c:pt>
                <c:pt idx="702" formatCode="General">
                  <c:v>5.0327384204982692E-3</c:v>
                </c:pt>
                <c:pt idx="703" formatCode="General">
                  <c:v>3.7901746080896324E-3</c:v>
                </c:pt>
                <c:pt idx="704" formatCode="General">
                  <c:v>3.769669190448E-3</c:v>
                </c:pt>
                <c:pt idx="705" formatCode="General">
                  <c:v>6.2813893474185558E-3</c:v>
                </c:pt>
                <c:pt idx="706" formatCode="General">
                  <c:v>6.263308309491707E-3</c:v>
                </c:pt>
                <c:pt idx="707" formatCode="General">
                  <c:v>3.7719329371390473E-3</c:v>
                </c:pt>
                <c:pt idx="708" formatCode="General">
                  <c:v>5.0369866635595912E-3</c:v>
                </c:pt>
                <c:pt idx="709" formatCode="General">
                  <c:v>6.2786518980483793E-3</c:v>
                </c:pt>
                <c:pt idx="710" formatCode="General">
                  <c:v>5.024384347933464E-3</c:v>
                </c:pt>
                <c:pt idx="711" formatCode="General">
                  <c:v>5.0330982649060526E-3</c:v>
                </c:pt>
                <c:pt idx="712" formatCode="General">
                  <c:v>5.0349058767103728E-3</c:v>
                </c:pt>
                <c:pt idx="713" formatCode="General">
                  <c:v>5.0309323643827888E-3</c:v>
                </c:pt>
                <c:pt idx="714" formatCode="General">
                  <c:v>5.0375860255247569E-3</c:v>
                </c:pt>
                <c:pt idx="715" formatCode="General">
                  <c:v>5.0397576600977713E-3</c:v>
                </c:pt>
                <c:pt idx="716" formatCode="General">
                  <c:v>6.3100422738736834E-3</c:v>
                </c:pt>
                <c:pt idx="717" formatCode="General">
                  <c:v>5.0592830324883084E-3</c:v>
                </c:pt>
                <c:pt idx="718" formatCode="General">
                  <c:v>6.2742896710347414E-3</c:v>
                </c:pt>
                <c:pt idx="719" formatCode="General">
                  <c:v>6.3100422738736834E-3</c:v>
                </c:pt>
                <c:pt idx="720" formatCode="General">
                  <c:v>3.7871402349452772E-3</c:v>
                </c:pt>
                <c:pt idx="721" formatCode="General">
                  <c:v>5.0659223881956992E-3</c:v>
                </c:pt>
                <c:pt idx="722" formatCode="General">
                  <c:v>5.0371063011590512E-3</c:v>
                </c:pt>
                <c:pt idx="723" formatCode="General">
                  <c:v>6.302291352786653E-3</c:v>
                </c:pt>
                <c:pt idx="724" formatCode="General">
                  <c:v>5.0659223881956992E-3</c:v>
                </c:pt>
                <c:pt idx="725" formatCode="General">
                  <c:v>6.2769846801532404E-3</c:v>
                </c:pt>
                <c:pt idx="726" formatCode="General">
                  <c:v>6.317826770637686E-3</c:v>
                </c:pt>
                <c:pt idx="727" formatCode="General">
                  <c:v>5.0472111438622956E-3</c:v>
                </c:pt>
                <c:pt idx="728" formatCode="General">
                  <c:v>5.0275196478571128E-3</c:v>
                </c:pt>
                <c:pt idx="729" formatCode="General">
                  <c:v>6.2945450693469478E-3</c:v>
                </c:pt>
                <c:pt idx="730" formatCode="General">
                  <c:v>5.0410124266483192E-3</c:v>
                </c:pt>
                <c:pt idx="731" formatCode="General">
                  <c:v>3.8085848011929777E-3</c:v>
                </c:pt>
                <c:pt idx="732" formatCode="General">
                  <c:v>5.0352967043301505E-3</c:v>
                </c:pt>
                <c:pt idx="733" formatCode="General">
                  <c:v>5.0410124266483192E-3</c:v>
                </c:pt>
                <c:pt idx="734" formatCode="General">
                  <c:v>5.0225724338417276E-3</c:v>
                </c:pt>
                <c:pt idx="735" formatCode="General">
                  <c:v>5.0370752006494053E-3</c:v>
                </c:pt>
                <c:pt idx="736" formatCode="General">
                  <c:v>5.0260975502216905E-3</c:v>
                </c:pt>
                <c:pt idx="737" formatCode="General">
                  <c:v>6.2818229637617573E-3</c:v>
                </c:pt>
                <c:pt idx="738" formatCode="General">
                  <c:v>5.0348174158642411E-3</c:v>
                </c:pt>
                <c:pt idx="739" formatCode="General">
                  <c:v>3.7758586312802061E-3</c:v>
                </c:pt>
                <c:pt idx="740" formatCode="General">
                  <c:v>5.0225724338417276E-3</c:v>
                </c:pt>
                <c:pt idx="741" formatCode="General">
                  <c:v>5.0414813641321389E-3</c:v>
                </c:pt>
                <c:pt idx="742" formatCode="General">
                  <c:v>2.5184476665200367E-3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B9A-4CA3-9496-91F9CD7D3E05}"/>
            </c:ext>
          </c:extLst>
        </c:ser>
        <c:ser>
          <c:idx val="4"/>
          <c:order val="3"/>
          <c:tx>
            <c:strRef>
              <c:f>'H2 1b 700 cycle (2nd cycle)'!$E$2</c:f>
              <c:strCache>
                <c:ptCount val="1"/>
                <c:pt idx="0">
                  <c:v>CH4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'H2 1b 700 cycle (2nd cycle)'!$A$3:$A$26152</c:f>
              <c:numCache>
                <c:formatCode>General</c:formatCode>
                <c:ptCount val="26150"/>
                <c:pt idx="0">
                  <c:v>15.632216666666666</c:v>
                </c:pt>
                <c:pt idx="1">
                  <c:v>15.638983333333334</c:v>
                </c:pt>
                <c:pt idx="2">
                  <c:v>15.64575</c:v>
                </c:pt>
                <c:pt idx="3">
                  <c:v>15.652516666666665</c:v>
                </c:pt>
                <c:pt idx="4">
                  <c:v>15.659283333333333</c:v>
                </c:pt>
                <c:pt idx="5">
                  <c:v>15.66605</c:v>
                </c:pt>
                <c:pt idx="6">
                  <c:v>15.672833333333333</c:v>
                </c:pt>
                <c:pt idx="7">
                  <c:v>15.679599999999999</c:v>
                </c:pt>
                <c:pt idx="8">
                  <c:v>15.686366666666666</c:v>
                </c:pt>
                <c:pt idx="9">
                  <c:v>15.693133333333332</c:v>
                </c:pt>
                <c:pt idx="10">
                  <c:v>15.699900000000001</c:v>
                </c:pt>
                <c:pt idx="11">
                  <c:v>15.706666666666667</c:v>
                </c:pt>
                <c:pt idx="12">
                  <c:v>15.713433333333334</c:v>
                </c:pt>
                <c:pt idx="13">
                  <c:v>15.7202</c:v>
                </c:pt>
                <c:pt idx="14">
                  <c:v>15.726966666666668</c:v>
                </c:pt>
                <c:pt idx="15">
                  <c:v>15.733749999999999</c:v>
                </c:pt>
                <c:pt idx="16">
                  <c:v>15.740516666666668</c:v>
                </c:pt>
                <c:pt idx="17">
                  <c:v>15.747266666666667</c:v>
                </c:pt>
                <c:pt idx="18">
                  <c:v>15.754050000000001</c:v>
                </c:pt>
                <c:pt idx="19">
                  <c:v>15.760816666666667</c:v>
                </c:pt>
                <c:pt idx="20">
                  <c:v>15.767583333333333</c:v>
                </c:pt>
                <c:pt idx="21">
                  <c:v>15.77435</c:v>
                </c:pt>
                <c:pt idx="22">
                  <c:v>15.781133333333335</c:v>
                </c:pt>
                <c:pt idx="23">
                  <c:v>15.7879</c:v>
                </c:pt>
                <c:pt idx="24">
                  <c:v>15.794666666666666</c:v>
                </c:pt>
                <c:pt idx="25">
                  <c:v>15.801433333333334</c:v>
                </c:pt>
                <c:pt idx="26">
                  <c:v>15.808216666666668</c:v>
                </c:pt>
                <c:pt idx="27">
                  <c:v>15.814966666666667</c:v>
                </c:pt>
                <c:pt idx="28">
                  <c:v>15.82175</c:v>
                </c:pt>
                <c:pt idx="29">
                  <c:v>15.828516666666667</c:v>
                </c:pt>
                <c:pt idx="30">
                  <c:v>15.835283333333333</c:v>
                </c:pt>
                <c:pt idx="31">
                  <c:v>15.84205</c:v>
                </c:pt>
                <c:pt idx="32">
                  <c:v>15.848833333333333</c:v>
                </c:pt>
                <c:pt idx="33">
                  <c:v>15.855600000000001</c:v>
                </c:pt>
                <c:pt idx="34">
                  <c:v>15.862366666666667</c:v>
                </c:pt>
                <c:pt idx="35">
                  <c:v>15.869133333333334</c:v>
                </c:pt>
                <c:pt idx="36">
                  <c:v>15.8759</c:v>
                </c:pt>
                <c:pt idx="37">
                  <c:v>15.882666666666667</c:v>
                </c:pt>
                <c:pt idx="38">
                  <c:v>15.889433333333333</c:v>
                </c:pt>
                <c:pt idx="39">
                  <c:v>15.896216666666668</c:v>
                </c:pt>
                <c:pt idx="40">
                  <c:v>15.902966666666666</c:v>
                </c:pt>
                <c:pt idx="41">
                  <c:v>15.909750000000001</c:v>
                </c:pt>
                <c:pt idx="42">
                  <c:v>15.916516666666666</c:v>
                </c:pt>
                <c:pt idx="43">
                  <c:v>15.923283333333334</c:v>
                </c:pt>
                <c:pt idx="44">
                  <c:v>15.93005</c:v>
                </c:pt>
                <c:pt idx="45">
                  <c:v>15.936816666666665</c:v>
                </c:pt>
                <c:pt idx="46">
                  <c:v>15.943583333333333</c:v>
                </c:pt>
                <c:pt idx="47">
                  <c:v>15.950349999999998</c:v>
                </c:pt>
                <c:pt idx="48">
                  <c:v>15.957133333333333</c:v>
                </c:pt>
                <c:pt idx="49">
                  <c:v>15.963883333333333</c:v>
                </c:pt>
                <c:pt idx="50">
                  <c:v>15.970666666666666</c:v>
                </c:pt>
                <c:pt idx="51">
                  <c:v>15.977433333333332</c:v>
                </c:pt>
                <c:pt idx="52">
                  <c:v>15.9842</c:v>
                </c:pt>
                <c:pt idx="53">
                  <c:v>15.990966666666667</c:v>
                </c:pt>
                <c:pt idx="54">
                  <c:v>15.99775</c:v>
                </c:pt>
                <c:pt idx="55">
                  <c:v>16.0045</c:v>
                </c:pt>
                <c:pt idx="56">
                  <c:v>16.011266666666668</c:v>
                </c:pt>
                <c:pt idx="57">
                  <c:v>16.018033333333332</c:v>
                </c:pt>
                <c:pt idx="58">
                  <c:v>16.024816666666666</c:v>
                </c:pt>
                <c:pt idx="59">
                  <c:v>16.031583333333334</c:v>
                </c:pt>
                <c:pt idx="60">
                  <c:v>16.038350000000001</c:v>
                </c:pt>
                <c:pt idx="61">
                  <c:v>16.045116666666665</c:v>
                </c:pt>
                <c:pt idx="62">
                  <c:v>16.051883333333333</c:v>
                </c:pt>
                <c:pt idx="63">
                  <c:v>16.05865</c:v>
                </c:pt>
                <c:pt idx="64">
                  <c:v>16.065416666666668</c:v>
                </c:pt>
                <c:pt idx="65">
                  <c:v>16.072183333333335</c:v>
                </c:pt>
                <c:pt idx="66">
                  <c:v>16.078966666666666</c:v>
                </c:pt>
                <c:pt idx="67">
                  <c:v>16.085716666666666</c:v>
                </c:pt>
                <c:pt idx="68">
                  <c:v>16.092499999999998</c:v>
                </c:pt>
                <c:pt idx="69">
                  <c:v>16.099266666666669</c:v>
                </c:pt>
                <c:pt idx="70">
                  <c:v>16.106033333333333</c:v>
                </c:pt>
                <c:pt idx="71">
                  <c:v>16.1128</c:v>
                </c:pt>
                <c:pt idx="72">
                  <c:v>16.119583333333331</c:v>
                </c:pt>
                <c:pt idx="73">
                  <c:v>16.126349999999999</c:v>
                </c:pt>
                <c:pt idx="74">
                  <c:v>16.133099999999999</c:v>
                </c:pt>
                <c:pt idx="75">
                  <c:v>16.139883333333334</c:v>
                </c:pt>
                <c:pt idx="76">
                  <c:v>16.146650000000001</c:v>
                </c:pt>
                <c:pt idx="77">
                  <c:v>16.153416666666669</c:v>
                </c:pt>
                <c:pt idx="78">
                  <c:v>16.160183333333332</c:v>
                </c:pt>
                <c:pt idx="79">
                  <c:v>16.16695</c:v>
                </c:pt>
                <c:pt idx="80">
                  <c:v>16.173716666666667</c:v>
                </c:pt>
                <c:pt idx="81">
                  <c:v>16.180500000000002</c:v>
                </c:pt>
                <c:pt idx="82">
                  <c:v>16.187266666666666</c:v>
                </c:pt>
                <c:pt idx="83">
                  <c:v>16.194033333333334</c:v>
                </c:pt>
                <c:pt idx="84">
                  <c:v>16.200800000000001</c:v>
                </c:pt>
                <c:pt idx="85">
                  <c:v>16.207583333333336</c:v>
                </c:pt>
                <c:pt idx="86">
                  <c:v>16.21435</c:v>
                </c:pt>
                <c:pt idx="87">
                  <c:v>16.221116666666667</c:v>
                </c:pt>
                <c:pt idx="88">
                  <c:v>16.227883333333335</c:v>
                </c:pt>
                <c:pt idx="89">
                  <c:v>16.234666666666666</c:v>
                </c:pt>
                <c:pt idx="90">
                  <c:v>16.241433333333333</c:v>
                </c:pt>
                <c:pt idx="91">
                  <c:v>16.248183333333333</c:v>
                </c:pt>
                <c:pt idx="92">
                  <c:v>16.254966666666668</c:v>
                </c:pt>
                <c:pt idx="93">
                  <c:v>16.261733333333332</c:v>
                </c:pt>
                <c:pt idx="94">
                  <c:v>16.2685</c:v>
                </c:pt>
                <c:pt idx="95">
                  <c:v>16.275266666666667</c:v>
                </c:pt>
                <c:pt idx="96">
                  <c:v>16.282050000000002</c:v>
                </c:pt>
                <c:pt idx="97">
                  <c:v>16.288816666666666</c:v>
                </c:pt>
                <c:pt idx="98">
                  <c:v>16.295583333333333</c:v>
                </c:pt>
                <c:pt idx="99">
                  <c:v>16.302350000000001</c:v>
                </c:pt>
                <c:pt idx="100">
                  <c:v>16.309133333333332</c:v>
                </c:pt>
                <c:pt idx="101">
                  <c:v>16.315899999999999</c:v>
                </c:pt>
                <c:pt idx="102">
                  <c:v>16.322666666666667</c:v>
                </c:pt>
                <c:pt idx="103">
                  <c:v>16.329433333333334</c:v>
                </c:pt>
                <c:pt idx="104">
                  <c:v>16.336200000000002</c:v>
                </c:pt>
                <c:pt idx="105">
                  <c:v>16.342966666666666</c:v>
                </c:pt>
                <c:pt idx="106">
                  <c:v>16.34975</c:v>
                </c:pt>
                <c:pt idx="107">
                  <c:v>16.356516666666668</c:v>
                </c:pt>
                <c:pt idx="108">
                  <c:v>16.363283333333335</c:v>
                </c:pt>
                <c:pt idx="109">
                  <c:v>16.370049999999999</c:v>
                </c:pt>
                <c:pt idx="110">
                  <c:v>16.376816666666667</c:v>
                </c:pt>
                <c:pt idx="111">
                  <c:v>16.383583333333334</c:v>
                </c:pt>
                <c:pt idx="112">
                  <c:v>16.390350000000002</c:v>
                </c:pt>
                <c:pt idx="113">
                  <c:v>16.397116666666665</c:v>
                </c:pt>
                <c:pt idx="114">
                  <c:v>16.403883333333333</c:v>
                </c:pt>
                <c:pt idx="115">
                  <c:v>16.410666666666668</c:v>
                </c:pt>
                <c:pt idx="116">
                  <c:v>16.417433333333335</c:v>
                </c:pt>
                <c:pt idx="117">
                  <c:v>16.424199999999999</c:v>
                </c:pt>
                <c:pt idx="118">
                  <c:v>16.430966666666666</c:v>
                </c:pt>
                <c:pt idx="119">
                  <c:v>16.437750000000001</c:v>
                </c:pt>
                <c:pt idx="120">
                  <c:v>16.444516666666669</c:v>
                </c:pt>
                <c:pt idx="121">
                  <c:v>16.451283333333333</c:v>
                </c:pt>
                <c:pt idx="122">
                  <c:v>16.45805</c:v>
                </c:pt>
                <c:pt idx="123">
                  <c:v>16.464816666666668</c:v>
                </c:pt>
                <c:pt idx="124">
                  <c:v>16.471583333333331</c:v>
                </c:pt>
                <c:pt idx="125">
                  <c:v>16.478349999999999</c:v>
                </c:pt>
                <c:pt idx="126">
                  <c:v>16.485116666666666</c:v>
                </c:pt>
                <c:pt idx="127">
                  <c:v>16.491883333333334</c:v>
                </c:pt>
                <c:pt idx="128">
                  <c:v>16.498650000000001</c:v>
                </c:pt>
                <c:pt idx="129">
                  <c:v>16.505416666666669</c:v>
                </c:pt>
                <c:pt idx="130">
                  <c:v>16.512183333333333</c:v>
                </c:pt>
                <c:pt idx="131">
                  <c:v>16.518966666666667</c:v>
                </c:pt>
                <c:pt idx="132">
                  <c:v>16.525733333333331</c:v>
                </c:pt>
                <c:pt idx="133">
                  <c:v>16.532500000000002</c:v>
                </c:pt>
                <c:pt idx="134">
                  <c:v>16.539266666666666</c:v>
                </c:pt>
                <c:pt idx="135">
                  <c:v>16.546033333333334</c:v>
                </c:pt>
                <c:pt idx="136">
                  <c:v>16.552800000000001</c:v>
                </c:pt>
                <c:pt idx="137">
                  <c:v>16.559583333333332</c:v>
                </c:pt>
                <c:pt idx="138">
                  <c:v>16.56635</c:v>
                </c:pt>
                <c:pt idx="139">
                  <c:v>16.573116666666667</c:v>
                </c:pt>
                <c:pt idx="140">
                  <c:v>16.579883333333335</c:v>
                </c:pt>
                <c:pt idx="141">
                  <c:v>16.586666666666666</c:v>
                </c:pt>
                <c:pt idx="142">
                  <c:v>16.593433333333333</c:v>
                </c:pt>
                <c:pt idx="143">
                  <c:v>16.600199999999997</c:v>
                </c:pt>
                <c:pt idx="144">
                  <c:v>16.606966666666668</c:v>
                </c:pt>
                <c:pt idx="145">
                  <c:v>16.61375</c:v>
                </c:pt>
                <c:pt idx="146">
                  <c:v>16.6205</c:v>
                </c:pt>
                <c:pt idx="147">
                  <c:v>16.627266666666667</c:v>
                </c:pt>
                <c:pt idx="148">
                  <c:v>16.634049999999998</c:v>
                </c:pt>
                <c:pt idx="149">
                  <c:v>16.640816666666666</c:v>
                </c:pt>
                <c:pt idx="150">
                  <c:v>16.647583333333333</c:v>
                </c:pt>
                <c:pt idx="151">
                  <c:v>16.654350000000001</c:v>
                </c:pt>
                <c:pt idx="152">
                  <c:v>16.661133333333332</c:v>
                </c:pt>
                <c:pt idx="153">
                  <c:v>16.667899999999999</c:v>
                </c:pt>
                <c:pt idx="154">
                  <c:v>16.674666666666667</c:v>
                </c:pt>
                <c:pt idx="155">
                  <c:v>16.681433333333334</c:v>
                </c:pt>
                <c:pt idx="156">
                  <c:v>16.688216666666666</c:v>
                </c:pt>
                <c:pt idx="157">
                  <c:v>16.694983333333333</c:v>
                </c:pt>
                <c:pt idx="158">
                  <c:v>16.701750000000001</c:v>
                </c:pt>
                <c:pt idx="159">
                  <c:v>16.708516666666664</c:v>
                </c:pt>
                <c:pt idx="160">
                  <c:v>16.715283333333335</c:v>
                </c:pt>
                <c:pt idx="161">
                  <c:v>16.722049999999999</c:v>
                </c:pt>
                <c:pt idx="162">
                  <c:v>16.728833333333334</c:v>
                </c:pt>
                <c:pt idx="163">
                  <c:v>16.735599999999998</c:v>
                </c:pt>
                <c:pt idx="164">
                  <c:v>16.742366666666666</c:v>
                </c:pt>
                <c:pt idx="165">
                  <c:v>16.749133333333333</c:v>
                </c:pt>
                <c:pt idx="166">
                  <c:v>16.7559</c:v>
                </c:pt>
                <c:pt idx="167">
                  <c:v>16.762666666666668</c:v>
                </c:pt>
                <c:pt idx="168">
                  <c:v>16.769433333333335</c:v>
                </c:pt>
                <c:pt idx="169">
                  <c:v>16.776216666666667</c:v>
                </c:pt>
                <c:pt idx="170">
                  <c:v>16.782983333333334</c:v>
                </c:pt>
                <c:pt idx="171">
                  <c:v>16.789750000000002</c:v>
                </c:pt>
                <c:pt idx="172">
                  <c:v>16.796516666666669</c:v>
                </c:pt>
                <c:pt idx="173">
                  <c:v>16.803283333333333</c:v>
                </c:pt>
                <c:pt idx="174">
                  <c:v>16.81005</c:v>
                </c:pt>
                <c:pt idx="175">
                  <c:v>16.816833333333332</c:v>
                </c:pt>
                <c:pt idx="176">
                  <c:v>16.823600000000003</c:v>
                </c:pt>
                <c:pt idx="177">
                  <c:v>16.830366666666666</c:v>
                </c:pt>
                <c:pt idx="178">
                  <c:v>16.837133333333334</c:v>
                </c:pt>
                <c:pt idx="179">
                  <c:v>16.843900000000001</c:v>
                </c:pt>
                <c:pt idx="180">
                  <c:v>16.850666666666665</c:v>
                </c:pt>
                <c:pt idx="181">
                  <c:v>16.857433333333333</c:v>
                </c:pt>
                <c:pt idx="182">
                  <c:v>16.864216666666668</c:v>
                </c:pt>
                <c:pt idx="183">
                  <c:v>16.870966666666668</c:v>
                </c:pt>
                <c:pt idx="184">
                  <c:v>16.877749999999999</c:v>
                </c:pt>
                <c:pt idx="185">
                  <c:v>16.884516666666666</c:v>
                </c:pt>
                <c:pt idx="186">
                  <c:v>16.891283333333334</c:v>
                </c:pt>
                <c:pt idx="187">
                  <c:v>16.898050000000001</c:v>
                </c:pt>
                <c:pt idx="188">
                  <c:v>16.904833333333332</c:v>
                </c:pt>
                <c:pt idx="189">
                  <c:v>16.911583333333333</c:v>
                </c:pt>
                <c:pt idx="190">
                  <c:v>16.91835</c:v>
                </c:pt>
                <c:pt idx="191">
                  <c:v>16.925133333333335</c:v>
                </c:pt>
                <c:pt idx="192">
                  <c:v>16.931899999999999</c:v>
                </c:pt>
                <c:pt idx="193">
                  <c:v>16.938666666666666</c:v>
                </c:pt>
                <c:pt idx="194">
                  <c:v>16.945433333333334</c:v>
                </c:pt>
                <c:pt idx="195">
                  <c:v>16.952199999999998</c:v>
                </c:pt>
                <c:pt idx="196">
                  <c:v>16.958966666666665</c:v>
                </c:pt>
                <c:pt idx="197">
                  <c:v>16.96575</c:v>
                </c:pt>
                <c:pt idx="198">
                  <c:v>16.972516666666667</c:v>
                </c:pt>
                <c:pt idx="199">
                  <c:v>16.979283333333331</c:v>
                </c:pt>
                <c:pt idx="200">
                  <c:v>16.986049999999999</c:v>
                </c:pt>
                <c:pt idx="201">
                  <c:v>16.992833333333333</c:v>
                </c:pt>
                <c:pt idx="202">
                  <c:v>16.999583333333334</c:v>
                </c:pt>
                <c:pt idx="203">
                  <c:v>17.006350000000001</c:v>
                </c:pt>
                <c:pt idx="204">
                  <c:v>17.013133333333332</c:v>
                </c:pt>
                <c:pt idx="205">
                  <c:v>17.0199</c:v>
                </c:pt>
                <c:pt idx="206">
                  <c:v>17.026666666666667</c:v>
                </c:pt>
                <c:pt idx="207">
                  <c:v>17.033433333333331</c:v>
                </c:pt>
                <c:pt idx="208">
                  <c:v>17.040216666666666</c:v>
                </c:pt>
                <c:pt idx="209">
                  <c:v>17.046983333333333</c:v>
                </c:pt>
                <c:pt idx="210">
                  <c:v>17.053750000000001</c:v>
                </c:pt>
                <c:pt idx="211">
                  <c:v>17.060516666666665</c:v>
                </c:pt>
                <c:pt idx="212">
                  <c:v>17.067283333333332</c:v>
                </c:pt>
                <c:pt idx="213">
                  <c:v>17.074066666666667</c:v>
                </c:pt>
                <c:pt idx="214">
                  <c:v>17.080833333333331</c:v>
                </c:pt>
                <c:pt idx="215">
                  <c:v>17.087600000000002</c:v>
                </c:pt>
                <c:pt idx="216">
                  <c:v>17.094366666666666</c:v>
                </c:pt>
                <c:pt idx="217">
                  <c:v>17.101133333333333</c:v>
                </c:pt>
                <c:pt idx="218">
                  <c:v>17.107916666666664</c:v>
                </c:pt>
                <c:pt idx="219">
                  <c:v>17.114683333333335</c:v>
                </c:pt>
                <c:pt idx="220">
                  <c:v>17.121449999999999</c:v>
                </c:pt>
                <c:pt idx="221">
                  <c:v>17.128216666666667</c:v>
                </c:pt>
                <c:pt idx="222">
                  <c:v>17.134983333333331</c:v>
                </c:pt>
                <c:pt idx="223">
                  <c:v>17.141750000000002</c:v>
                </c:pt>
                <c:pt idx="224">
                  <c:v>17.148516666666669</c:v>
                </c:pt>
                <c:pt idx="225">
                  <c:v>17.1553</c:v>
                </c:pt>
                <c:pt idx="226">
                  <c:v>17.162066666666664</c:v>
                </c:pt>
                <c:pt idx="227">
                  <c:v>17.168833333333335</c:v>
                </c:pt>
                <c:pt idx="228">
                  <c:v>17.175599999999999</c:v>
                </c:pt>
                <c:pt idx="229">
                  <c:v>17.182383333333334</c:v>
                </c:pt>
                <c:pt idx="230">
                  <c:v>17.189133333333334</c:v>
                </c:pt>
                <c:pt idx="231">
                  <c:v>17.195916666666669</c:v>
                </c:pt>
                <c:pt idx="232">
                  <c:v>17.202683333333333</c:v>
                </c:pt>
                <c:pt idx="233">
                  <c:v>17.20945</c:v>
                </c:pt>
                <c:pt idx="234">
                  <c:v>17.216216666666664</c:v>
                </c:pt>
                <c:pt idx="235">
                  <c:v>17.223000000000003</c:v>
                </c:pt>
                <c:pt idx="236">
                  <c:v>17.229766666666666</c:v>
                </c:pt>
                <c:pt idx="237">
                  <c:v>17.236516666666667</c:v>
                </c:pt>
                <c:pt idx="238">
                  <c:v>17.243299999999998</c:v>
                </c:pt>
                <c:pt idx="239">
                  <c:v>17.250066666666665</c:v>
                </c:pt>
                <c:pt idx="240">
                  <c:v>17.256833333333336</c:v>
                </c:pt>
                <c:pt idx="241">
                  <c:v>17.2636</c:v>
                </c:pt>
                <c:pt idx="242">
                  <c:v>17.270366666666668</c:v>
                </c:pt>
                <c:pt idx="243">
                  <c:v>17.277133333333332</c:v>
                </c:pt>
                <c:pt idx="244">
                  <c:v>17.283916666666666</c:v>
                </c:pt>
                <c:pt idx="245">
                  <c:v>17.290683333333334</c:v>
                </c:pt>
                <c:pt idx="246">
                  <c:v>17.297450000000001</c:v>
                </c:pt>
                <c:pt idx="247">
                  <c:v>17.304216666666665</c:v>
                </c:pt>
                <c:pt idx="248">
                  <c:v>17.310983333333336</c:v>
                </c:pt>
                <c:pt idx="249">
                  <c:v>17.31775</c:v>
                </c:pt>
                <c:pt idx="250">
                  <c:v>17.324516666666668</c:v>
                </c:pt>
                <c:pt idx="251">
                  <c:v>17.331299999999999</c:v>
                </c:pt>
                <c:pt idx="252">
                  <c:v>17.33806666666667</c:v>
                </c:pt>
                <c:pt idx="253">
                  <c:v>17.344833333333334</c:v>
                </c:pt>
                <c:pt idx="254">
                  <c:v>17.351600000000001</c:v>
                </c:pt>
                <c:pt idx="255">
                  <c:v>17.358383333333332</c:v>
                </c:pt>
                <c:pt idx="256">
                  <c:v>17.365150000000003</c:v>
                </c:pt>
                <c:pt idx="257">
                  <c:v>17.371916666666667</c:v>
                </c:pt>
                <c:pt idx="258">
                  <c:v>17.378683333333335</c:v>
                </c:pt>
                <c:pt idx="259">
                  <c:v>17.385449999999999</c:v>
                </c:pt>
                <c:pt idx="260">
                  <c:v>17.392216666666666</c:v>
                </c:pt>
                <c:pt idx="261">
                  <c:v>17.399000000000001</c:v>
                </c:pt>
                <c:pt idx="262">
                  <c:v>17.405766666666668</c:v>
                </c:pt>
                <c:pt idx="263">
                  <c:v>17.412533333333332</c:v>
                </c:pt>
                <c:pt idx="264">
                  <c:v>17.4193</c:v>
                </c:pt>
                <c:pt idx="265">
                  <c:v>17.426066666666667</c:v>
                </c:pt>
                <c:pt idx="266">
                  <c:v>17.432833333333335</c:v>
                </c:pt>
                <c:pt idx="267">
                  <c:v>17.439599999999999</c:v>
                </c:pt>
                <c:pt idx="268">
                  <c:v>17.446383333333333</c:v>
                </c:pt>
                <c:pt idx="269">
                  <c:v>17.453133333333334</c:v>
                </c:pt>
                <c:pt idx="270">
                  <c:v>17.459916666666668</c:v>
                </c:pt>
                <c:pt idx="271">
                  <c:v>17.466683333333332</c:v>
                </c:pt>
                <c:pt idx="272">
                  <c:v>17.47345</c:v>
                </c:pt>
                <c:pt idx="273">
                  <c:v>17.480216666666667</c:v>
                </c:pt>
                <c:pt idx="274">
                  <c:v>17.487000000000002</c:v>
                </c:pt>
                <c:pt idx="275">
                  <c:v>17.493749999999999</c:v>
                </c:pt>
                <c:pt idx="276">
                  <c:v>17.500516666666666</c:v>
                </c:pt>
                <c:pt idx="277">
                  <c:v>17.507300000000001</c:v>
                </c:pt>
                <c:pt idx="278">
                  <c:v>17.514066666666668</c:v>
                </c:pt>
                <c:pt idx="279">
                  <c:v>17.520833333333332</c:v>
                </c:pt>
                <c:pt idx="280">
                  <c:v>17.5276</c:v>
                </c:pt>
                <c:pt idx="281">
                  <c:v>17.534366666666664</c:v>
                </c:pt>
                <c:pt idx="282">
                  <c:v>17.541133333333335</c:v>
                </c:pt>
                <c:pt idx="283">
                  <c:v>17.547916666666666</c:v>
                </c:pt>
                <c:pt idx="284">
                  <c:v>17.554666666666666</c:v>
                </c:pt>
                <c:pt idx="285">
                  <c:v>17.561433333333333</c:v>
                </c:pt>
                <c:pt idx="286">
                  <c:v>17.568216666666668</c:v>
                </c:pt>
                <c:pt idx="287">
                  <c:v>17.574983333333332</c:v>
                </c:pt>
                <c:pt idx="288">
                  <c:v>17.58175</c:v>
                </c:pt>
                <c:pt idx="289">
                  <c:v>17.588516666666667</c:v>
                </c:pt>
                <c:pt idx="290">
                  <c:v>17.595300000000002</c:v>
                </c:pt>
                <c:pt idx="291">
                  <c:v>17.602066666666666</c:v>
                </c:pt>
                <c:pt idx="292">
                  <c:v>17.608833333333333</c:v>
                </c:pt>
                <c:pt idx="293">
                  <c:v>17.615599999999997</c:v>
                </c:pt>
                <c:pt idx="294">
                  <c:v>17.622366666666668</c:v>
                </c:pt>
                <c:pt idx="295">
                  <c:v>17.629133333333336</c:v>
                </c:pt>
                <c:pt idx="296">
                  <c:v>17.635916666666667</c:v>
                </c:pt>
                <c:pt idx="297">
                  <c:v>17.642683333333331</c:v>
                </c:pt>
                <c:pt idx="298">
                  <c:v>17.649450000000002</c:v>
                </c:pt>
                <c:pt idx="299">
                  <c:v>17.656216666666669</c:v>
                </c:pt>
                <c:pt idx="300">
                  <c:v>17.663</c:v>
                </c:pt>
                <c:pt idx="301">
                  <c:v>17.669750000000001</c:v>
                </c:pt>
                <c:pt idx="302">
                  <c:v>17.676516666666664</c:v>
                </c:pt>
                <c:pt idx="303">
                  <c:v>17.683299999999999</c:v>
                </c:pt>
                <c:pt idx="304">
                  <c:v>17.690066666666667</c:v>
                </c:pt>
                <c:pt idx="305">
                  <c:v>17.696833333333334</c:v>
                </c:pt>
                <c:pt idx="306">
                  <c:v>17.703599999999998</c:v>
                </c:pt>
                <c:pt idx="307">
                  <c:v>17.710366666666669</c:v>
                </c:pt>
                <c:pt idx="308">
                  <c:v>17.717133333333333</c:v>
                </c:pt>
                <c:pt idx="309">
                  <c:v>17.723916666666664</c:v>
                </c:pt>
                <c:pt idx="310">
                  <c:v>17.730683333333332</c:v>
                </c:pt>
                <c:pt idx="311">
                  <c:v>17.737450000000003</c:v>
                </c:pt>
                <c:pt idx="312">
                  <c:v>17.744216666666667</c:v>
                </c:pt>
                <c:pt idx="313">
                  <c:v>17.750983333333334</c:v>
                </c:pt>
                <c:pt idx="314">
                  <c:v>17.757749999999998</c:v>
                </c:pt>
                <c:pt idx="315">
                  <c:v>17.764516666666669</c:v>
                </c:pt>
                <c:pt idx="316">
                  <c:v>17.7713</c:v>
                </c:pt>
                <c:pt idx="317">
                  <c:v>17.778066666666668</c:v>
                </c:pt>
                <c:pt idx="318">
                  <c:v>17.784833333333331</c:v>
                </c:pt>
                <c:pt idx="319">
                  <c:v>17.791600000000003</c:v>
                </c:pt>
                <c:pt idx="320">
                  <c:v>17.798366666666666</c:v>
                </c:pt>
                <c:pt idx="321">
                  <c:v>17.805133333333334</c:v>
                </c:pt>
                <c:pt idx="322">
                  <c:v>17.811916666666665</c:v>
                </c:pt>
                <c:pt idx="323">
                  <c:v>17.818683333333336</c:v>
                </c:pt>
                <c:pt idx="324">
                  <c:v>17.82545</c:v>
                </c:pt>
                <c:pt idx="325">
                  <c:v>17.832216666666667</c:v>
                </c:pt>
                <c:pt idx="326">
                  <c:v>17.838983333333331</c:v>
                </c:pt>
                <c:pt idx="327">
                  <c:v>17.845749999999999</c:v>
                </c:pt>
                <c:pt idx="328">
                  <c:v>17.852516666666666</c:v>
                </c:pt>
                <c:pt idx="329">
                  <c:v>17.859300000000001</c:v>
                </c:pt>
                <c:pt idx="330">
                  <c:v>17.866066666666665</c:v>
                </c:pt>
                <c:pt idx="331">
                  <c:v>17.872833333333332</c:v>
                </c:pt>
                <c:pt idx="332">
                  <c:v>17.8796</c:v>
                </c:pt>
                <c:pt idx="333">
                  <c:v>17.886366666666667</c:v>
                </c:pt>
                <c:pt idx="334">
                  <c:v>17.893133333333331</c:v>
                </c:pt>
                <c:pt idx="335">
                  <c:v>17.899916666666666</c:v>
                </c:pt>
                <c:pt idx="336">
                  <c:v>17.906683333333334</c:v>
                </c:pt>
                <c:pt idx="337">
                  <c:v>17.913450000000001</c:v>
                </c:pt>
                <c:pt idx="338">
                  <c:v>17.920216666666665</c:v>
                </c:pt>
                <c:pt idx="339">
                  <c:v>17.926983333333332</c:v>
                </c:pt>
                <c:pt idx="340">
                  <c:v>17.93375</c:v>
                </c:pt>
                <c:pt idx="341">
                  <c:v>17.940516666666667</c:v>
                </c:pt>
                <c:pt idx="342">
                  <c:v>17.947299999999998</c:v>
                </c:pt>
                <c:pt idx="343">
                  <c:v>17.954066666666666</c:v>
                </c:pt>
                <c:pt idx="344">
                  <c:v>17.960833333333333</c:v>
                </c:pt>
                <c:pt idx="345">
                  <c:v>17.967600000000001</c:v>
                </c:pt>
                <c:pt idx="346">
                  <c:v>17.974383333333332</c:v>
                </c:pt>
                <c:pt idx="347">
                  <c:v>17.98115</c:v>
                </c:pt>
                <c:pt idx="348">
                  <c:v>17.987916666666667</c:v>
                </c:pt>
                <c:pt idx="349">
                  <c:v>17.994683333333334</c:v>
                </c:pt>
                <c:pt idx="350">
                  <c:v>18.001449999999998</c:v>
                </c:pt>
                <c:pt idx="351">
                  <c:v>18.008216666666666</c:v>
                </c:pt>
                <c:pt idx="352">
                  <c:v>18.015000000000001</c:v>
                </c:pt>
                <c:pt idx="353">
                  <c:v>18.021766666666668</c:v>
                </c:pt>
                <c:pt idx="354">
                  <c:v>18.028533333333332</c:v>
                </c:pt>
                <c:pt idx="355">
                  <c:v>18.035299999999999</c:v>
                </c:pt>
                <c:pt idx="356">
                  <c:v>18.042083333333334</c:v>
                </c:pt>
                <c:pt idx="357">
                  <c:v>18.048833333333334</c:v>
                </c:pt>
                <c:pt idx="358">
                  <c:v>18.055600000000002</c:v>
                </c:pt>
                <c:pt idx="359">
                  <c:v>18.062383333333333</c:v>
                </c:pt>
                <c:pt idx="360">
                  <c:v>18.069149999999997</c:v>
                </c:pt>
                <c:pt idx="361">
                  <c:v>18.075916666666668</c:v>
                </c:pt>
                <c:pt idx="362">
                  <c:v>18.082683333333332</c:v>
                </c:pt>
                <c:pt idx="363">
                  <c:v>18.089466666666667</c:v>
                </c:pt>
                <c:pt idx="364">
                  <c:v>18.096216666666667</c:v>
                </c:pt>
                <c:pt idx="365">
                  <c:v>18.103000000000002</c:v>
                </c:pt>
                <c:pt idx="366">
                  <c:v>18.109766666666665</c:v>
                </c:pt>
                <c:pt idx="367">
                  <c:v>18.116533333333333</c:v>
                </c:pt>
                <c:pt idx="368">
                  <c:v>18.123299999999997</c:v>
                </c:pt>
                <c:pt idx="369">
                  <c:v>18.130083333333335</c:v>
                </c:pt>
                <c:pt idx="370">
                  <c:v>18.136849999999999</c:v>
                </c:pt>
                <c:pt idx="371">
                  <c:v>18.143616666666667</c:v>
                </c:pt>
                <c:pt idx="372">
                  <c:v>18.15038333333333</c:v>
                </c:pt>
                <c:pt idx="373">
                  <c:v>18.157150000000001</c:v>
                </c:pt>
                <c:pt idx="374">
                  <c:v>18.163916666666669</c:v>
                </c:pt>
                <c:pt idx="375">
                  <c:v>18.170683333333333</c:v>
                </c:pt>
                <c:pt idx="376">
                  <c:v>18.177466666666664</c:v>
                </c:pt>
                <c:pt idx="377">
                  <c:v>18.184233333333335</c:v>
                </c:pt>
                <c:pt idx="378">
                  <c:v>18.190999999999999</c:v>
                </c:pt>
                <c:pt idx="379">
                  <c:v>18.197766666666666</c:v>
                </c:pt>
                <c:pt idx="380">
                  <c:v>18.204533333333334</c:v>
                </c:pt>
                <c:pt idx="381">
                  <c:v>18.211300000000001</c:v>
                </c:pt>
                <c:pt idx="382">
                  <c:v>18.218083333333333</c:v>
                </c:pt>
                <c:pt idx="383">
                  <c:v>18.22485</c:v>
                </c:pt>
                <c:pt idx="384">
                  <c:v>18.231616666666664</c:v>
                </c:pt>
                <c:pt idx="385">
                  <c:v>18.238383333333335</c:v>
                </c:pt>
                <c:pt idx="386">
                  <c:v>18.245166666666666</c:v>
                </c:pt>
                <c:pt idx="387">
                  <c:v>18.251916666666666</c:v>
                </c:pt>
                <c:pt idx="388">
                  <c:v>18.258683333333334</c:v>
                </c:pt>
                <c:pt idx="389">
                  <c:v>18.265466666666669</c:v>
                </c:pt>
                <c:pt idx="390">
                  <c:v>18.272216666666669</c:v>
                </c:pt>
                <c:pt idx="391">
                  <c:v>18.279</c:v>
                </c:pt>
                <c:pt idx="392">
                  <c:v>18.285766666666667</c:v>
                </c:pt>
                <c:pt idx="393">
                  <c:v>18.292533333333331</c:v>
                </c:pt>
                <c:pt idx="394">
                  <c:v>18.299300000000002</c:v>
                </c:pt>
                <c:pt idx="395">
                  <c:v>18.306083333333333</c:v>
                </c:pt>
                <c:pt idx="396">
                  <c:v>18.312850000000001</c:v>
                </c:pt>
                <c:pt idx="397">
                  <c:v>18.319599999999998</c:v>
                </c:pt>
                <c:pt idx="398">
                  <c:v>18.326383333333336</c:v>
                </c:pt>
                <c:pt idx="399">
                  <c:v>18.33315</c:v>
                </c:pt>
                <c:pt idx="400">
                  <c:v>18.339916666666667</c:v>
                </c:pt>
                <c:pt idx="401">
                  <c:v>18.346683333333331</c:v>
                </c:pt>
                <c:pt idx="402">
                  <c:v>18.353450000000002</c:v>
                </c:pt>
                <c:pt idx="403">
                  <c:v>18.360216666666666</c:v>
                </c:pt>
                <c:pt idx="404">
                  <c:v>18.367000000000001</c:v>
                </c:pt>
                <c:pt idx="405">
                  <c:v>18.373766666666665</c:v>
                </c:pt>
                <c:pt idx="406">
                  <c:v>18.380533333333336</c:v>
                </c:pt>
                <c:pt idx="407">
                  <c:v>18.3873</c:v>
                </c:pt>
                <c:pt idx="408">
                  <c:v>18.394083333333334</c:v>
                </c:pt>
                <c:pt idx="409">
                  <c:v>18.400833333333331</c:v>
                </c:pt>
                <c:pt idx="410">
                  <c:v>18.407599999999999</c:v>
                </c:pt>
                <c:pt idx="411">
                  <c:v>18.414383333333333</c:v>
                </c:pt>
                <c:pt idx="412">
                  <c:v>18.421150000000001</c:v>
                </c:pt>
                <c:pt idx="413">
                  <c:v>18.427916666666665</c:v>
                </c:pt>
                <c:pt idx="414">
                  <c:v>18.434683333333332</c:v>
                </c:pt>
                <c:pt idx="415">
                  <c:v>18.441466666666667</c:v>
                </c:pt>
                <c:pt idx="416">
                  <c:v>18.448233333333334</c:v>
                </c:pt>
                <c:pt idx="417">
                  <c:v>18.454999999999998</c:v>
                </c:pt>
                <c:pt idx="418">
                  <c:v>18.461766666666666</c:v>
                </c:pt>
                <c:pt idx="419">
                  <c:v>18.468533333333333</c:v>
                </c:pt>
                <c:pt idx="420">
                  <c:v>18.475300000000001</c:v>
                </c:pt>
                <c:pt idx="421">
                  <c:v>18.482083333333332</c:v>
                </c:pt>
                <c:pt idx="422">
                  <c:v>18.488849999999999</c:v>
                </c:pt>
                <c:pt idx="423">
                  <c:v>18.495616666666667</c:v>
                </c:pt>
                <c:pt idx="424">
                  <c:v>18.502383333333334</c:v>
                </c:pt>
                <c:pt idx="425">
                  <c:v>18.509166666666665</c:v>
                </c:pt>
                <c:pt idx="426">
                  <c:v>18.515933333333333</c:v>
                </c:pt>
                <c:pt idx="427">
                  <c:v>18.522683333333337</c:v>
                </c:pt>
                <c:pt idx="428">
                  <c:v>18.529466666666668</c:v>
                </c:pt>
                <c:pt idx="429">
                  <c:v>18.536233333333332</c:v>
                </c:pt>
                <c:pt idx="430">
                  <c:v>18.542999999999999</c:v>
                </c:pt>
                <c:pt idx="431">
                  <c:v>18.549766666666667</c:v>
                </c:pt>
                <c:pt idx="432">
                  <c:v>18.556533333333334</c:v>
                </c:pt>
                <c:pt idx="433">
                  <c:v>18.563316666666665</c:v>
                </c:pt>
                <c:pt idx="434">
                  <c:v>18.570083333333333</c:v>
                </c:pt>
                <c:pt idx="435">
                  <c:v>18.57685</c:v>
                </c:pt>
                <c:pt idx="436">
                  <c:v>18.583616666666668</c:v>
                </c:pt>
                <c:pt idx="437">
                  <c:v>18.590383333333332</c:v>
                </c:pt>
                <c:pt idx="438">
                  <c:v>18.597149999999999</c:v>
                </c:pt>
                <c:pt idx="439">
                  <c:v>18.603916666666667</c:v>
                </c:pt>
                <c:pt idx="440">
                  <c:v>18.610683333333334</c:v>
                </c:pt>
                <c:pt idx="441">
                  <c:v>18.617466666666665</c:v>
                </c:pt>
                <c:pt idx="442">
                  <c:v>18.624233333333333</c:v>
                </c:pt>
                <c:pt idx="443">
                  <c:v>18.630999999999997</c:v>
                </c:pt>
                <c:pt idx="444">
                  <c:v>18.637766666666668</c:v>
                </c:pt>
                <c:pt idx="445">
                  <c:v>18.644533333333335</c:v>
                </c:pt>
                <c:pt idx="446">
                  <c:v>18.651299999999999</c:v>
                </c:pt>
                <c:pt idx="447">
                  <c:v>18.65808333333333</c:v>
                </c:pt>
                <c:pt idx="448">
                  <c:v>18.664833333333334</c:v>
                </c:pt>
                <c:pt idx="449">
                  <c:v>18.671600000000002</c:v>
                </c:pt>
                <c:pt idx="450">
                  <c:v>18.678383333333333</c:v>
                </c:pt>
                <c:pt idx="451">
                  <c:v>18.68515</c:v>
                </c:pt>
                <c:pt idx="452">
                  <c:v>18.691916666666668</c:v>
                </c:pt>
                <c:pt idx="453">
                  <c:v>18.698683333333335</c:v>
                </c:pt>
                <c:pt idx="454">
                  <c:v>18.705466666666666</c:v>
                </c:pt>
                <c:pt idx="455">
                  <c:v>18.712233333333334</c:v>
                </c:pt>
                <c:pt idx="456">
                  <c:v>18.719000000000001</c:v>
                </c:pt>
                <c:pt idx="457">
                  <c:v>18.725766666666669</c:v>
                </c:pt>
                <c:pt idx="458">
                  <c:v>18.732533333333333</c:v>
                </c:pt>
                <c:pt idx="459">
                  <c:v>18.7393</c:v>
                </c:pt>
                <c:pt idx="460">
                  <c:v>18.746066666666664</c:v>
                </c:pt>
                <c:pt idx="461">
                  <c:v>18.752833333333335</c:v>
                </c:pt>
                <c:pt idx="462">
                  <c:v>18.759599999999999</c:v>
                </c:pt>
                <c:pt idx="463">
                  <c:v>18.766383333333334</c:v>
                </c:pt>
                <c:pt idx="464">
                  <c:v>18.773149999999998</c:v>
                </c:pt>
                <c:pt idx="465">
                  <c:v>18.779916666666669</c:v>
                </c:pt>
                <c:pt idx="466">
                  <c:v>18.786683333333333</c:v>
                </c:pt>
                <c:pt idx="467">
                  <c:v>18.79345</c:v>
                </c:pt>
                <c:pt idx="468">
                  <c:v>18.800216666666664</c:v>
                </c:pt>
                <c:pt idx="469">
                  <c:v>18.806983333333335</c:v>
                </c:pt>
                <c:pt idx="470">
                  <c:v>18.813750000000002</c:v>
                </c:pt>
                <c:pt idx="471">
                  <c:v>18.820516666666666</c:v>
                </c:pt>
                <c:pt idx="472">
                  <c:v>18.827299999999997</c:v>
                </c:pt>
                <c:pt idx="473">
                  <c:v>18.834066666666669</c:v>
                </c:pt>
                <c:pt idx="474">
                  <c:v>18.840833333333332</c:v>
                </c:pt>
                <c:pt idx="475">
                  <c:v>18.8476</c:v>
                </c:pt>
                <c:pt idx="476">
                  <c:v>18.854366666666667</c:v>
                </c:pt>
                <c:pt idx="477">
                  <c:v>18.861133333333331</c:v>
                </c:pt>
                <c:pt idx="478">
                  <c:v>18.867916666666666</c:v>
                </c:pt>
                <c:pt idx="479">
                  <c:v>18.874683333333333</c:v>
                </c:pt>
                <c:pt idx="480">
                  <c:v>18.881449999999997</c:v>
                </c:pt>
                <c:pt idx="481">
                  <c:v>18.888216666666665</c:v>
                </c:pt>
                <c:pt idx="482">
                  <c:v>18.894983333333336</c:v>
                </c:pt>
                <c:pt idx="483">
                  <c:v>18.90175</c:v>
                </c:pt>
                <c:pt idx="484">
                  <c:v>18.908516666666667</c:v>
                </c:pt>
                <c:pt idx="485">
                  <c:v>18.915299999999998</c:v>
                </c:pt>
                <c:pt idx="486">
                  <c:v>18.922066666666669</c:v>
                </c:pt>
                <c:pt idx="487">
                  <c:v>18.928833333333333</c:v>
                </c:pt>
                <c:pt idx="488">
                  <c:v>18.935600000000001</c:v>
                </c:pt>
                <c:pt idx="489">
                  <c:v>18.942383333333332</c:v>
                </c:pt>
                <c:pt idx="490">
                  <c:v>18.949133333333336</c:v>
                </c:pt>
                <c:pt idx="491">
                  <c:v>18.955916666666667</c:v>
                </c:pt>
                <c:pt idx="492">
                  <c:v>18.962683333333334</c:v>
                </c:pt>
                <c:pt idx="493">
                  <c:v>18.969449999999998</c:v>
                </c:pt>
                <c:pt idx="494">
                  <c:v>18.976216666666669</c:v>
                </c:pt>
                <c:pt idx="495">
                  <c:v>18.982983333333333</c:v>
                </c:pt>
                <c:pt idx="496">
                  <c:v>18.989750000000001</c:v>
                </c:pt>
                <c:pt idx="497">
                  <c:v>18.996516666666665</c:v>
                </c:pt>
                <c:pt idx="498">
                  <c:v>19.003300000000003</c:v>
                </c:pt>
                <c:pt idx="499">
                  <c:v>19.01005</c:v>
                </c:pt>
                <c:pt idx="500">
                  <c:v>19.016833333333334</c:v>
                </c:pt>
                <c:pt idx="501">
                  <c:v>19.023599999999998</c:v>
                </c:pt>
                <c:pt idx="502">
                  <c:v>19.030366666666666</c:v>
                </c:pt>
                <c:pt idx="503">
                  <c:v>19.037133333333333</c:v>
                </c:pt>
                <c:pt idx="504">
                  <c:v>19.043916666666668</c:v>
                </c:pt>
                <c:pt idx="505">
                  <c:v>19.050683333333332</c:v>
                </c:pt>
                <c:pt idx="506">
                  <c:v>19.057433333333332</c:v>
                </c:pt>
                <c:pt idx="507">
                  <c:v>19.064216666666667</c:v>
                </c:pt>
                <c:pt idx="508">
                  <c:v>19.070983333333334</c:v>
                </c:pt>
                <c:pt idx="509">
                  <c:v>19.077749999999998</c:v>
                </c:pt>
                <c:pt idx="510">
                  <c:v>19.084516666666666</c:v>
                </c:pt>
                <c:pt idx="511">
                  <c:v>19.0913</c:v>
                </c:pt>
                <c:pt idx="512">
                  <c:v>19.098050000000001</c:v>
                </c:pt>
                <c:pt idx="513">
                  <c:v>19.104833333333332</c:v>
                </c:pt>
                <c:pt idx="514">
                  <c:v>19.111599999999999</c:v>
                </c:pt>
                <c:pt idx="515">
                  <c:v>19.118366666666667</c:v>
                </c:pt>
                <c:pt idx="516">
                  <c:v>19.125133333333334</c:v>
                </c:pt>
                <c:pt idx="517">
                  <c:v>19.131916666666665</c:v>
                </c:pt>
                <c:pt idx="518">
                  <c:v>19.138666666666666</c:v>
                </c:pt>
                <c:pt idx="519">
                  <c:v>19.145433333333337</c:v>
                </c:pt>
                <c:pt idx="520">
                  <c:v>19.152216666666668</c:v>
                </c:pt>
                <c:pt idx="521">
                  <c:v>19.158983333333332</c:v>
                </c:pt>
                <c:pt idx="522">
                  <c:v>19.165749999999999</c:v>
                </c:pt>
                <c:pt idx="523">
                  <c:v>19.17251666666667</c:v>
                </c:pt>
                <c:pt idx="524">
                  <c:v>19.179300000000001</c:v>
                </c:pt>
                <c:pt idx="525">
                  <c:v>19.186066666666665</c:v>
                </c:pt>
                <c:pt idx="526">
                  <c:v>19.192833333333333</c:v>
                </c:pt>
                <c:pt idx="527">
                  <c:v>19.1996</c:v>
                </c:pt>
                <c:pt idx="528">
                  <c:v>19.206366666666668</c:v>
                </c:pt>
                <c:pt idx="529">
                  <c:v>19.213133333333335</c:v>
                </c:pt>
                <c:pt idx="530">
                  <c:v>19.219916666666666</c:v>
                </c:pt>
                <c:pt idx="531">
                  <c:v>19.226683333333334</c:v>
                </c:pt>
                <c:pt idx="532">
                  <c:v>19.233433333333334</c:v>
                </c:pt>
                <c:pt idx="533">
                  <c:v>19.240216666666665</c:v>
                </c:pt>
                <c:pt idx="534">
                  <c:v>19.246966666666665</c:v>
                </c:pt>
                <c:pt idx="535">
                  <c:v>19.25375</c:v>
                </c:pt>
                <c:pt idx="536">
                  <c:v>19.260516666666668</c:v>
                </c:pt>
                <c:pt idx="537">
                  <c:v>19.267283333333335</c:v>
                </c:pt>
                <c:pt idx="538">
                  <c:v>19.274049999999999</c:v>
                </c:pt>
                <c:pt idx="539">
                  <c:v>19.28083333333333</c:v>
                </c:pt>
                <c:pt idx="540">
                  <c:v>19.287583333333334</c:v>
                </c:pt>
                <c:pt idx="541">
                  <c:v>19.294350000000001</c:v>
                </c:pt>
                <c:pt idx="542">
                  <c:v>19.301133333333333</c:v>
                </c:pt>
                <c:pt idx="543">
                  <c:v>19.3079</c:v>
                </c:pt>
                <c:pt idx="544">
                  <c:v>19.314666666666668</c:v>
                </c:pt>
                <c:pt idx="545">
                  <c:v>19.321433333333335</c:v>
                </c:pt>
                <c:pt idx="546">
                  <c:v>19.328216666666666</c:v>
                </c:pt>
                <c:pt idx="547">
                  <c:v>19.334983333333334</c:v>
                </c:pt>
                <c:pt idx="548">
                  <c:v>19.341750000000001</c:v>
                </c:pt>
                <c:pt idx="549">
                  <c:v>19.348516666666669</c:v>
                </c:pt>
                <c:pt idx="550">
                  <c:v>19.355283333333333</c:v>
                </c:pt>
                <c:pt idx="551">
                  <c:v>19.36205</c:v>
                </c:pt>
                <c:pt idx="552">
                  <c:v>19.368833333333335</c:v>
                </c:pt>
                <c:pt idx="553">
                  <c:v>19.375600000000002</c:v>
                </c:pt>
                <c:pt idx="554">
                  <c:v>19.382366666666666</c:v>
                </c:pt>
                <c:pt idx="555">
                  <c:v>19.389133333333334</c:v>
                </c:pt>
                <c:pt idx="556">
                  <c:v>19.395916666666668</c:v>
                </c:pt>
                <c:pt idx="557">
                  <c:v>19.402666666666669</c:v>
                </c:pt>
                <c:pt idx="558">
                  <c:v>19.409433333333332</c:v>
                </c:pt>
                <c:pt idx="559">
                  <c:v>19.416216666666667</c:v>
                </c:pt>
                <c:pt idx="560">
                  <c:v>19.422983333333331</c:v>
                </c:pt>
                <c:pt idx="561">
                  <c:v>19.429750000000002</c:v>
                </c:pt>
                <c:pt idx="562">
                  <c:v>19.436516666666666</c:v>
                </c:pt>
                <c:pt idx="563">
                  <c:v>19.443300000000001</c:v>
                </c:pt>
                <c:pt idx="564">
                  <c:v>19.450066666666665</c:v>
                </c:pt>
                <c:pt idx="565">
                  <c:v>19.456833333333336</c:v>
                </c:pt>
                <c:pt idx="566">
                  <c:v>19.4636</c:v>
                </c:pt>
                <c:pt idx="567">
                  <c:v>19.470366666666667</c:v>
                </c:pt>
                <c:pt idx="568">
                  <c:v>19.477133333333331</c:v>
                </c:pt>
                <c:pt idx="569">
                  <c:v>19.483916666666669</c:v>
                </c:pt>
                <c:pt idx="570">
                  <c:v>19.490666666666666</c:v>
                </c:pt>
                <c:pt idx="571">
                  <c:v>19.497433333333333</c:v>
                </c:pt>
                <c:pt idx="572">
                  <c:v>19.504216666666665</c:v>
                </c:pt>
                <c:pt idx="573">
                  <c:v>19.510983333333336</c:v>
                </c:pt>
                <c:pt idx="574">
                  <c:v>19.517749999999999</c:v>
                </c:pt>
                <c:pt idx="575">
                  <c:v>19.524516666666667</c:v>
                </c:pt>
                <c:pt idx="576">
                  <c:v>19.531283333333331</c:v>
                </c:pt>
                <c:pt idx="577">
                  <c:v>19.538049999999998</c:v>
                </c:pt>
                <c:pt idx="578">
                  <c:v>19.544833333333333</c:v>
                </c:pt>
                <c:pt idx="579">
                  <c:v>19.551600000000001</c:v>
                </c:pt>
                <c:pt idx="580">
                  <c:v>19.558366666666664</c:v>
                </c:pt>
                <c:pt idx="581">
                  <c:v>19.565133333333332</c:v>
                </c:pt>
                <c:pt idx="582">
                  <c:v>19.571900000000003</c:v>
                </c:pt>
                <c:pt idx="583">
                  <c:v>19.578666666666667</c:v>
                </c:pt>
                <c:pt idx="584">
                  <c:v>19.585433333333334</c:v>
                </c:pt>
                <c:pt idx="585">
                  <c:v>19.592216666666666</c:v>
                </c:pt>
                <c:pt idx="586">
                  <c:v>19.598983333333333</c:v>
                </c:pt>
                <c:pt idx="587">
                  <c:v>19.60575</c:v>
                </c:pt>
                <c:pt idx="588">
                  <c:v>19.612516666666668</c:v>
                </c:pt>
                <c:pt idx="589">
                  <c:v>19.619283333333332</c:v>
                </c:pt>
                <c:pt idx="590">
                  <c:v>19.626050000000003</c:v>
                </c:pt>
                <c:pt idx="591">
                  <c:v>19.632816666666667</c:v>
                </c:pt>
                <c:pt idx="592">
                  <c:v>19.639583333333334</c:v>
                </c:pt>
                <c:pt idx="593">
                  <c:v>19.646349999999998</c:v>
                </c:pt>
                <c:pt idx="594">
                  <c:v>19.653116666666666</c:v>
                </c:pt>
                <c:pt idx="595">
                  <c:v>19.6599</c:v>
                </c:pt>
                <c:pt idx="596">
                  <c:v>19.666666666666668</c:v>
                </c:pt>
                <c:pt idx="597">
                  <c:v>19.673433333333332</c:v>
                </c:pt>
                <c:pt idx="598">
                  <c:v>19.680199999999999</c:v>
                </c:pt>
                <c:pt idx="599">
                  <c:v>19.686966666666667</c:v>
                </c:pt>
                <c:pt idx="600">
                  <c:v>19.693750000000001</c:v>
                </c:pt>
                <c:pt idx="601">
                  <c:v>19.700516666666665</c:v>
                </c:pt>
                <c:pt idx="602">
                  <c:v>19.707266666666666</c:v>
                </c:pt>
                <c:pt idx="603">
                  <c:v>19.71405</c:v>
                </c:pt>
                <c:pt idx="604">
                  <c:v>19.720816666666668</c:v>
                </c:pt>
                <c:pt idx="605">
                  <c:v>19.727583333333332</c:v>
                </c:pt>
                <c:pt idx="606">
                  <c:v>19.734349999999999</c:v>
                </c:pt>
                <c:pt idx="607">
                  <c:v>19.741116666666667</c:v>
                </c:pt>
                <c:pt idx="608">
                  <c:v>19.747883333333334</c:v>
                </c:pt>
                <c:pt idx="609">
                  <c:v>19.754666666666665</c:v>
                </c:pt>
                <c:pt idx="610">
                  <c:v>19.761433333333333</c:v>
                </c:pt>
                <c:pt idx="611">
                  <c:v>19.768216666666667</c:v>
                </c:pt>
                <c:pt idx="612">
                  <c:v>19.774983333333335</c:v>
                </c:pt>
                <c:pt idx="613">
                  <c:v>19.781749999999999</c:v>
                </c:pt>
                <c:pt idx="614">
                  <c:v>19.788516666666666</c:v>
                </c:pt>
                <c:pt idx="615">
                  <c:v>19.795283333333334</c:v>
                </c:pt>
                <c:pt idx="616">
                  <c:v>19.802050000000001</c:v>
                </c:pt>
                <c:pt idx="617">
                  <c:v>19.808833333333332</c:v>
                </c:pt>
                <c:pt idx="618">
                  <c:v>19.815583333333333</c:v>
                </c:pt>
                <c:pt idx="619">
                  <c:v>19.822349999999997</c:v>
                </c:pt>
                <c:pt idx="620">
                  <c:v>19.829133333333335</c:v>
                </c:pt>
                <c:pt idx="621">
                  <c:v>19.835899999999999</c:v>
                </c:pt>
                <c:pt idx="622">
                  <c:v>19.842666666666666</c:v>
                </c:pt>
                <c:pt idx="623">
                  <c:v>19.84943333333333</c:v>
                </c:pt>
                <c:pt idx="624">
                  <c:v>19.856200000000001</c:v>
                </c:pt>
                <c:pt idx="625">
                  <c:v>19.862966666666669</c:v>
                </c:pt>
                <c:pt idx="626">
                  <c:v>19.86975</c:v>
                </c:pt>
                <c:pt idx="627">
                  <c:v>19.876516666666664</c:v>
                </c:pt>
                <c:pt idx="628">
                  <c:v>19.883283333333335</c:v>
                </c:pt>
                <c:pt idx="629">
                  <c:v>19.890049999999999</c:v>
                </c:pt>
                <c:pt idx="630">
                  <c:v>19.896816666666666</c:v>
                </c:pt>
                <c:pt idx="631">
                  <c:v>19.903583333333334</c:v>
                </c:pt>
                <c:pt idx="632">
                  <c:v>19.910350000000001</c:v>
                </c:pt>
                <c:pt idx="633">
                  <c:v>19.917116666666669</c:v>
                </c:pt>
                <c:pt idx="634">
                  <c:v>19.923883333333333</c:v>
                </c:pt>
                <c:pt idx="635">
                  <c:v>19.930666666666664</c:v>
                </c:pt>
                <c:pt idx="636">
                  <c:v>19.937433333333335</c:v>
                </c:pt>
                <c:pt idx="637">
                  <c:v>19.944200000000002</c:v>
                </c:pt>
                <c:pt idx="638">
                  <c:v>19.950966666666666</c:v>
                </c:pt>
                <c:pt idx="639">
                  <c:v>19.957733333333334</c:v>
                </c:pt>
                <c:pt idx="640">
                  <c:v>19.964499999999997</c:v>
                </c:pt>
                <c:pt idx="641">
                  <c:v>19.971266666666668</c:v>
                </c:pt>
                <c:pt idx="642">
                  <c:v>19.97805</c:v>
                </c:pt>
                <c:pt idx="643">
                  <c:v>19.984816666666667</c:v>
                </c:pt>
                <c:pt idx="644">
                  <c:v>19.991583333333331</c:v>
                </c:pt>
                <c:pt idx="645">
                  <c:v>19.998350000000002</c:v>
                </c:pt>
                <c:pt idx="646">
                  <c:v>20.005116666666666</c:v>
                </c:pt>
                <c:pt idx="647">
                  <c:v>20.011883333333333</c:v>
                </c:pt>
                <c:pt idx="648">
                  <c:v>20.018666666666665</c:v>
                </c:pt>
                <c:pt idx="649">
                  <c:v>20.025416666666668</c:v>
                </c:pt>
                <c:pt idx="650">
                  <c:v>20.032183333333332</c:v>
                </c:pt>
                <c:pt idx="651">
                  <c:v>20.038966666666667</c:v>
                </c:pt>
                <c:pt idx="652">
                  <c:v>20.045733333333331</c:v>
                </c:pt>
                <c:pt idx="653">
                  <c:v>20.052500000000002</c:v>
                </c:pt>
                <c:pt idx="654">
                  <c:v>20.059266666666666</c:v>
                </c:pt>
                <c:pt idx="655">
                  <c:v>20.066050000000001</c:v>
                </c:pt>
                <c:pt idx="656">
                  <c:v>20.072799999999997</c:v>
                </c:pt>
                <c:pt idx="657">
                  <c:v>20.079583333333336</c:v>
                </c:pt>
                <c:pt idx="658">
                  <c:v>20.086349999999999</c:v>
                </c:pt>
                <c:pt idx="659">
                  <c:v>20.093116666666667</c:v>
                </c:pt>
                <c:pt idx="660">
                  <c:v>20.099883333333331</c:v>
                </c:pt>
                <c:pt idx="661">
                  <c:v>20.106666666666669</c:v>
                </c:pt>
                <c:pt idx="662">
                  <c:v>20.113433333333333</c:v>
                </c:pt>
                <c:pt idx="663">
                  <c:v>20.120183333333333</c:v>
                </c:pt>
                <c:pt idx="664">
                  <c:v>20.126966666666664</c:v>
                </c:pt>
                <c:pt idx="665">
                  <c:v>20.133733333333332</c:v>
                </c:pt>
                <c:pt idx="666">
                  <c:v>20.140499999999999</c:v>
                </c:pt>
                <c:pt idx="667">
                  <c:v>20.147266666666667</c:v>
                </c:pt>
                <c:pt idx="668">
                  <c:v>20.154033333333334</c:v>
                </c:pt>
                <c:pt idx="669">
                  <c:v>20.160799999999998</c:v>
                </c:pt>
                <c:pt idx="670">
                  <c:v>20.167583333333333</c:v>
                </c:pt>
                <c:pt idx="671">
                  <c:v>20.17435</c:v>
                </c:pt>
                <c:pt idx="672">
                  <c:v>20.181100000000001</c:v>
                </c:pt>
                <c:pt idx="673">
                  <c:v>20.187883333333332</c:v>
                </c:pt>
                <c:pt idx="674">
                  <c:v>20.194650000000003</c:v>
                </c:pt>
                <c:pt idx="675">
                  <c:v>20.201416666666667</c:v>
                </c:pt>
                <c:pt idx="676">
                  <c:v>20.208183333333334</c:v>
                </c:pt>
                <c:pt idx="677">
                  <c:v>20.214966666666665</c:v>
                </c:pt>
                <c:pt idx="678">
                  <c:v>20.221716666666669</c:v>
                </c:pt>
                <c:pt idx="679">
                  <c:v>20.2285</c:v>
                </c:pt>
                <c:pt idx="680">
                  <c:v>20.235266666666668</c:v>
                </c:pt>
                <c:pt idx="681">
                  <c:v>20.242033333333332</c:v>
                </c:pt>
                <c:pt idx="682">
                  <c:v>20.248800000000003</c:v>
                </c:pt>
                <c:pt idx="683">
                  <c:v>20.255583333333334</c:v>
                </c:pt>
                <c:pt idx="684">
                  <c:v>20.262333333333334</c:v>
                </c:pt>
                <c:pt idx="685">
                  <c:v>20.269099999999998</c:v>
                </c:pt>
                <c:pt idx="686">
                  <c:v>20.275883333333336</c:v>
                </c:pt>
                <c:pt idx="687">
                  <c:v>20.28265</c:v>
                </c:pt>
                <c:pt idx="688">
                  <c:v>20.289416666666668</c:v>
                </c:pt>
                <c:pt idx="689">
                  <c:v>20.296183333333332</c:v>
                </c:pt>
                <c:pt idx="690">
                  <c:v>20.30296666666667</c:v>
                </c:pt>
                <c:pt idx="691">
                  <c:v>20.309733333333334</c:v>
                </c:pt>
                <c:pt idx="692">
                  <c:v>20.316500000000001</c:v>
                </c:pt>
                <c:pt idx="693">
                  <c:v>20.323266666666665</c:v>
                </c:pt>
                <c:pt idx="694">
                  <c:v>20.330033333333333</c:v>
                </c:pt>
                <c:pt idx="695">
                  <c:v>20.3368</c:v>
                </c:pt>
                <c:pt idx="696">
                  <c:v>20.343583333333335</c:v>
                </c:pt>
                <c:pt idx="697">
                  <c:v>20.350349999999999</c:v>
                </c:pt>
                <c:pt idx="698">
                  <c:v>20.357116666666666</c:v>
                </c:pt>
                <c:pt idx="699">
                  <c:v>20.363883333333334</c:v>
                </c:pt>
                <c:pt idx="700">
                  <c:v>20.370650000000001</c:v>
                </c:pt>
                <c:pt idx="701">
                  <c:v>20.377416666666665</c:v>
                </c:pt>
                <c:pt idx="702">
                  <c:v>20.384183333333333</c:v>
                </c:pt>
                <c:pt idx="703">
                  <c:v>20.39095</c:v>
                </c:pt>
                <c:pt idx="704">
                  <c:v>20.397716666666668</c:v>
                </c:pt>
                <c:pt idx="705">
                  <c:v>20.404499999999999</c:v>
                </c:pt>
                <c:pt idx="706">
                  <c:v>20.411266666666666</c:v>
                </c:pt>
                <c:pt idx="707">
                  <c:v>20.418033333333334</c:v>
                </c:pt>
                <c:pt idx="708">
                  <c:v>20.424800000000001</c:v>
                </c:pt>
                <c:pt idx="709">
                  <c:v>20.431566666666665</c:v>
                </c:pt>
                <c:pt idx="710">
                  <c:v>20.438333333333333</c:v>
                </c:pt>
                <c:pt idx="711">
                  <c:v>20.4451</c:v>
                </c:pt>
                <c:pt idx="712">
                  <c:v>20.451866666666668</c:v>
                </c:pt>
                <c:pt idx="713">
                  <c:v>20.458633333333335</c:v>
                </c:pt>
                <c:pt idx="714">
                  <c:v>20.465416666666666</c:v>
                </c:pt>
                <c:pt idx="715">
                  <c:v>20.472166666666666</c:v>
                </c:pt>
                <c:pt idx="716">
                  <c:v>20.478933333333334</c:v>
                </c:pt>
                <c:pt idx="717">
                  <c:v>20.485716666666669</c:v>
                </c:pt>
                <c:pt idx="718">
                  <c:v>20.492483333333332</c:v>
                </c:pt>
                <c:pt idx="719">
                  <c:v>20.49925</c:v>
                </c:pt>
                <c:pt idx="720">
                  <c:v>20.506016666666667</c:v>
                </c:pt>
                <c:pt idx="721">
                  <c:v>20.512783333333335</c:v>
                </c:pt>
                <c:pt idx="722">
                  <c:v>20.519566666666666</c:v>
                </c:pt>
                <c:pt idx="723">
                  <c:v>20.526333333333334</c:v>
                </c:pt>
                <c:pt idx="724">
                  <c:v>20.533100000000001</c:v>
                </c:pt>
                <c:pt idx="725">
                  <c:v>20.539866666666668</c:v>
                </c:pt>
                <c:pt idx="726">
                  <c:v>20.546633333333332</c:v>
                </c:pt>
                <c:pt idx="727">
                  <c:v>20.5534</c:v>
                </c:pt>
                <c:pt idx="728">
                  <c:v>20.560166666666664</c:v>
                </c:pt>
                <c:pt idx="729">
                  <c:v>20.566933333333335</c:v>
                </c:pt>
                <c:pt idx="730">
                  <c:v>20.573716666666666</c:v>
                </c:pt>
                <c:pt idx="731">
                  <c:v>20.580483333333333</c:v>
                </c:pt>
                <c:pt idx="732">
                  <c:v>20.587249999999997</c:v>
                </c:pt>
                <c:pt idx="733">
                  <c:v>20.594016666666668</c:v>
                </c:pt>
                <c:pt idx="734">
                  <c:v>20.600783333333332</c:v>
                </c:pt>
                <c:pt idx="735">
                  <c:v>20.60755</c:v>
                </c:pt>
                <c:pt idx="736">
                  <c:v>20.614316666666664</c:v>
                </c:pt>
                <c:pt idx="737">
                  <c:v>20.621083333333335</c:v>
                </c:pt>
                <c:pt idx="738">
                  <c:v>20.627850000000002</c:v>
                </c:pt>
                <c:pt idx="739">
                  <c:v>20.634633333333333</c:v>
                </c:pt>
                <c:pt idx="740">
                  <c:v>20.641383333333334</c:v>
                </c:pt>
                <c:pt idx="741">
                  <c:v>20.648166666666668</c:v>
                </c:pt>
                <c:pt idx="742">
                  <c:v>20.654933333333336</c:v>
                </c:pt>
              </c:numCache>
            </c:numRef>
          </c:xVal>
          <c:yVal>
            <c:numRef>
              <c:f>'H2 1b 700 cycle (2nd cycle)'!$E$3:$E$26152</c:f>
              <c:numCache>
                <c:formatCode>0.00E+00</c:formatCode>
                <c:ptCount val="2615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1.3344021113506032E-3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1.3165871328558283E-3</c:v>
                </c:pt>
                <c:pt idx="11">
                  <c:v>0</c:v>
                </c:pt>
                <c:pt idx="12">
                  <c:v>1.312384632945687E-3</c:v>
                </c:pt>
                <c:pt idx="13">
                  <c:v>0</c:v>
                </c:pt>
                <c:pt idx="14">
                  <c:v>1.3083536863923051E-3</c:v>
                </c:pt>
                <c:pt idx="15">
                  <c:v>1.301943937779228E-3</c:v>
                </c:pt>
                <c:pt idx="16">
                  <c:v>0</c:v>
                </c:pt>
                <c:pt idx="17">
                  <c:v>1.2999866540860906E-3</c:v>
                </c:pt>
                <c:pt idx="18">
                  <c:v>1.295644552983742E-3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1.2897470240022298E-3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1.2818918355774875E-3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1.2526453201507015E-3</c:v>
                </c:pt>
                <c:pt idx="35">
                  <c:v>1.2556373819262001E-3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1.2456516976316961E-3</c:v>
                </c:pt>
                <c:pt idx="43">
                  <c:v>1.2463780306045528E-3</c:v>
                </c:pt>
                <c:pt idx="44">
                  <c:v>0</c:v>
                </c:pt>
                <c:pt idx="45">
                  <c:v>1.243410803646725E-3</c:v>
                </c:pt>
                <c:pt idx="46">
                  <c:v>1.2415871758209213E-3</c:v>
                </c:pt>
                <c:pt idx="47">
                  <c:v>1.2367728567022015E-3</c:v>
                </c:pt>
                <c:pt idx="48">
                  <c:v>1.236742930355992E-3</c:v>
                </c:pt>
                <c:pt idx="49">
                  <c:v>1.2381389774058019E-3</c:v>
                </c:pt>
                <c:pt idx="50">
                  <c:v>1.2314971120702153E-3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1.2303748608001085E-3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1.227747587895306E-3</c:v>
                </c:pt>
                <c:pt idx="63">
                  <c:v>0</c:v>
                </c:pt>
                <c:pt idx="64">
                  <c:v>0</c:v>
                </c:pt>
                <c:pt idx="65">
                  <c:v>1.2222661186376479E-3</c:v>
                </c:pt>
                <c:pt idx="66">
                  <c:v>1.223074009472871E-3</c:v>
                </c:pt>
                <c:pt idx="67">
                  <c:v>0</c:v>
                </c:pt>
                <c:pt idx="68">
                  <c:v>0</c:v>
                </c:pt>
                <c:pt idx="69">
                  <c:v>1.2216211216306413E-3</c:v>
                </c:pt>
                <c:pt idx="70">
                  <c:v>1.2198046050630759E-3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1.2136514584712404E-3</c:v>
                </c:pt>
                <c:pt idx="77">
                  <c:v>1.2158346831431896E-3</c:v>
                </c:pt>
                <c:pt idx="78">
                  <c:v>1.2141717391637176E-3</c:v>
                </c:pt>
                <c:pt idx="79">
                  <c:v>0</c:v>
                </c:pt>
                <c:pt idx="80">
                  <c:v>1.214807835323092E-3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1.2025752149249552E-3</c:v>
                </c:pt>
                <c:pt idx="92">
                  <c:v>0</c:v>
                </c:pt>
                <c:pt idx="93">
                  <c:v>0</c:v>
                </c:pt>
                <c:pt idx="94">
                  <c:v>1.1997683157529526E-3</c:v>
                </c:pt>
                <c:pt idx="95">
                  <c:v>1.2081277682931234E-3</c:v>
                </c:pt>
                <c:pt idx="96">
                  <c:v>0</c:v>
                </c:pt>
                <c:pt idx="97">
                  <c:v>0</c:v>
                </c:pt>
                <c:pt idx="98">
                  <c:v>1.205744916450492E-3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1.1997759689393187E-3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1.1968808690535323E-3</c:v>
                </c:pt>
                <c:pt idx="115">
                  <c:v>0</c:v>
                </c:pt>
                <c:pt idx="116">
                  <c:v>1.1972847516112293E-3</c:v>
                </c:pt>
                <c:pt idx="117">
                  <c:v>1.1973322801473779E-3</c:v>
                </c:pt>
                <c:pt idx="118">
                  <c:v>0</c:v>
                </c:pt>
                <c:pt idx="119">
                  <c:v>1.1915692734726841E-3</c:v>
                </c:pt>
                <c:pt idx="120">
                  <c:v>0</c:v>
                </c:pt>
                <c:pt idx="121">
                  <c:v>1.188407468592588E-3</c:v>
                </c:pt>
                <c:pt idx="122">
                  <c:v>0</c:v>
                </c:pt>
                <c:pt idx="123">
                  <c:v>0</c:v>
                </c:pt>
                <c:pt idx="124">
                  <c:v>2.3765111605914017E-3</c:v>
                </c:pt>
                <c:pt idx="125">
                  <c:v>1.1926105264532779E-3</c:v>
                </c:pt>
                <c:pt idx="126">
                  <c:v>1.1979927742383856E-3</c:v>
                </c:pt>
                <c:pt idx="127">
                  <c:v>1.1881702125534374E-3</c:v>
                </c:pt>
                <c:pt idx="128">
                  <c:v>0</c:v>
                </c:pt>
                <c:pt idx="129">
                  <c:v>1.1947495064699829E-3</c:v>
                </c:pt>
                <c:pt idx="130">
                  <c:v>1.1902899286789156E-3</c:v>
                </c:pt>
                <c:pt idx="131">
                  <c:v>0</c:v>
                </c:pt>
                <c:pt idx="132">
                  <c:v>0</c:v>
                </c:pt>
                <c:pt idx="133">
                  <c:v>1.189870647639586E-3</c:v>
                </c:pt>
                <c:pt idx="134">
                  <c:v>0</c:v>
                </c:pt>
                <c:pt idx="135">
                  <c:v>0</c:v>
                </c:pt>
                <c:pt idx="136">
                  <c:v>1.1881251720174354E-3</c:v>
                </c:pt>
                <c:pt idx="137">
                  <c:v>1.1875859285889571E-3</c:v>
                </c:pt>
                <c:pt idx="138">
                  <c:v>1.1894567696163652E-3</c:v>
                </c:pt>
                <c:pt idx="139">
                  <c:v>0</c:v>
                </c:pt>
                <c:pt idx="140">
                  <c:v>1.1892870519914691E-3</c:v>
                </c:pt>
                <c:pt idx="141">
                  <c:v>0</c:v>
                </c:pt>
                <c:pt idx="142">
                  <c:v>0</c:v>
                </c:pt>
                <c:pt idx="143">
                  <c:v>1.1840359482476945E-3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1.182260843286828E-3</c:v>
                </c:pt>
                <c:pt idx="150">
                  <c:v>1.1817999193442928E-3</c:v>
                </c:pt>
                <c:pt idx="151">
                  <c:v>0</c:v>
                </c:pt>
                <c:pt idx="152">
                  <c:v>0</c:v>
                </c:pt>
                <c:pt idx="153">
                  <c:v>1.1890722704190472E-3</c:v>
                </c:pt>
                <c:pt idx="154">
                  <c:v>1.1886051532220606E-3</c:v>
                </c:pt>
                <c:pt idx="155">
                  <c:v>0</c:v>
                </c:pt>
                <c:pt idx="156">
                  <c:v>1.1864204597777208E-3</c:v>
                </c:pt>
                <c:pt idx="157">
                  <c:v>0</c:v>
                </c:pt>
                <c:pt idx="158">
                  <c:v>1.1838296039739583E-3</c:v>
                </c:pt>
                <c:pt idx="159">
                  <c:v>1.1846349692754047E-3</c:v>
                </c:pt>
                <c:pt idx="160">
                  <c:v>0</c:v>
                </c:pt>
                <c:pt idx="161">
                  <c:v>1.1838087296671279E-3</c:v>
                </c:pt>
                <c:pt idx="162">
                  <c:v>0</c:v>
                </c:pt>
                <c:pt idx="163">
                  <c:v>0</c:v>
                </c:pt>
                <c:pt idx="164">
                  <c:v>1.1857386032921959E-3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1.1799382634769076E-3</c:v>
                </c:pt>
                <c:pt idx="171">
                  <c:v>0</c:v>
                </c:pt>
                <c:pt idx="172">
                  <c:v>0</c:v>
                </c:pt>
                <c:pt idx="173">
                  <c:v>1.1729726297202354E-3</c:v>
                </c:pt>
                <c:pt idx="174">
                  <c:v>0</c:v>
                </c:pt>
                <c:pt idx="175">
                  <c:v>1.1717778632506913E-3</c:v>
                </c:pt>
                <c:pt idx="176">
                  <c:v>0</c:v>
                </c:pt>
                <c:pt idx="177">
                  <c:v>0</c:v>
                </c:pt>
                <c:pt idx="178">
                  <c:v>1.1737732399849676E-3</c:v>
                </c:pt>
                <c:pt idx="179">
                  <c:v>0</c:v>
                </c:pt>
                <c:pt idx="180">
                  <c:v>0</c:v>
                </c:pt>
                <c:pt idx="181">
                  <c:v>1.1728371712101235E-3</c:v>
                </c:pt>
                <c:pt idx="182">
                  <c:v>1.1760633410260902E-3</c:v>
                </c:pt>
                <c:pt idx="183">
                  <c:v>1.1770770416431491E-3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1.1728266209750471E-3</c:v>
                </c:pt>
                <c:pt idx="190">
                  <c:v>0</c:v>
                </c:pt>
                <c:pt idx="191">
                  <c:v>1.1726593196703778E-3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1.1694913062067283E-3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1.1690696815998558E-3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1.1671522835343888E-3</c:v>
                </c:pt>
                <c:pt idx="210">
                  <c:v>0</c:v>
                </c:pt>
                <c:pt idx="211">
                  <c:v>1.1608774989506148E-3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1.1614975464286929E-3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1.1596060331837438E-3</c:v>
                </c:pt>
                <c:pt idx="226">
                  <c:v>1.1572516104486187E-3</c:v>
                </c:pt>
                <c:pt idx="227">
                  <c:v>1.1546383738245075E-3</c:v>
                </c:pt>
                <c:pt idx="228">
                  <c:v>0</c:v>
                </c:pt>
                <c:pt idx="229">
                  <c:v>0</c:v>
                </c:pt>
                <c:pt idx="230">
                  <c:v>1.1569218648469265E-3</c:v>
                </c:pt>
                <c:pt idx="231">
                  <c:v>1.1548780818075235E-3</c:v>
                </c:pt>
                <c:pt idx="232">
                  <c:v>0</c:v>
                </c:pt>
                <c:pt idx="233">
                  <c:v>0</c:v>
                </c:pt>
                <c:pt idx="234">
                  <c:v>1.1530481383680978E-3</c:v>
                </c:pt>
                <c:pt idx="235">
                  <c:v>1.1539316341221803E-3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1.1500543113301372E-3</c:v>
                </c:pt>
                <c:pt idx="246">
                  <c:v>0</c:v>
                </c:pt>
                <c:pt idx="247">
                  <c:v>0</c:v>
                </c:pt>
                <c:pt idx="248">
                  <c:v>2.2977482626624461E-3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1.1491885359029097E-3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1.1471523590860253E-3</c:v>
                </c:pt>
                <c:pt idx="259">
                  <c:v>0</c:v>
                </c:pt>
                <c:pt idx="260">
                  <c:v>1.1425165766129283E-3</c:v>
                </c:pt>
                <c:pt idx="261">
                  <c:v>1.1390950834250508E-3</c:v>
                </c:pt>
                <c:pt idx="262">
                  <c:v>0</c:v>
                </c:pt>
                <c:pt idx="263">
                  <c:v>1.140927142972079E-3</c:v>
                </c:pt>
                <c:pt idx="264">
                  <c:v>1.1393915530144947E-3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1.1468627771520658E-3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1.1411636179294424E-3</c:v>
                </c:pt>
                <c:pt idx="275">
                  <c:v>1.144691000557873E-3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1.1390412594551574E-3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1.1348164926298053E-3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1.1331350854293096E-3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1.1324246486916893E-3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1.126660683176498E-3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1.1339196328078365E-3</c:v>
                </c:pt>
                <c:pt idx="312">
                  <c:v>1.1294809390064568E-3</c:v>
                </c:pt>
                <c:pt idx="313">
                  <c:v>0</c:v>
                </c:pt>
                <c:pt idx="314">
                  <c:v>1.1345935970428359E-3</c:v>
                </c:pt>
                <c:pt idx="315">
                  <c:v>0</c:v>
                </c:pt>
                <c:pt idx="316">
                  <c:v>0</c:v>
                </c:pt>
                <c:pt idx="317">
                  <c:v>1.1350444243192215E-3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1.1316178362819206E-3</c:v>
                </c:pt>
                <c:pt idx="325">
                  <c:v>1.1301754102364034E-3</c:v>
                </c:pt>
                <c:pt idx="326">
                  <c:v>0</c:v>
                </c:pt>
                <c:pt idx="327">
                  <c:v>1.1308639778579285E-3</c:v>
                </c:pt>
                <c:pt idx="328">
                  <c:v>1.1305096259740983E-3</c:v>
                </c:pt>
                <c:pt idx="329">
                  <c:v>0</c:v>
                </c:pt>
                <c:pt idx="330">
                  <c:v>1.1320930820050144E-3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1.1305273141757558E-3</c:v>
                </c:pt>
                <c:pt idx="335">
                  <c:v>0</c:v>
                </c:pt>
                <c:pt idx="336">
                  <c:v>1.130266398893734E-3</c:v>
                </c:pt>
                <c:pt idx="337">
                  <c:v>0</c:v>
                </c:pt>
                <c:pt idx="338">
                  <c:v>1.1304422514877936E-3</c:v>
                </c:pt>
                <c:pt idx="339">
                  <c:v>1.1262564005529469E-3</c:v>
                </c:pt>
                <c:pt idx="340">
                  <c:v>0</c:v>
                </c:pt>
                <c:pt idx="341">
                  <c:v>0</c:v>
                </c:pt>
                <c:pt idx="342">
                  <c:v>1.1301131510621518E-3</c:v>
                </c:pt>
                <c:pt idx="343">
                  <c:v>1.1297829996191554E-3</c:v>
                </c:pt>
                <c:pt idx="344">
                  <c:v>1.1249970870388191E-3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1.1275766321509572E-3</c:v>
                </c:pt>
                <c:pt idx="353">
                  <c:v>0</c:v>
                </c:pt>
                <c:pt idx="354">
                  <c:v>0</c:v>
                </c:pt>
                <c:pt idx="355">
                  <c:v>1.1299328326380611E-3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1.1261231269773958E-3</c:v>
                </c:pt>
                <c:pt idx="360">
                  <c:v>0</c:v>
                </c:pt>
                <c:pt idx="361">
                  <c:v>1.1244506411190772E-3</c:v>
                </c:pt>
                <c:pt idx="362">
                  <c:v>0</c:v>
                </c:pt>
                <c:pt idx="363">
                  <c:v>1.1264536109384913E-3</c:v>
                </c:pt>
                <c:pt idx="364">
                  <c:v>0</c:v>
                </c:pt>
                <c:pt idx="365">
                  <c:v>1.1236103636283348E-3</c:v>
                </c:pt>
                <c:pt idx="366">
                  <c:v>1.1255868867896942E-3</c:v>
                </c:pt>
                <c:pt idx="367">
                  <c:v>1.1277824726682306E-3</c:v>
                </c:pt>
                <c:pt idx="368">
                  <c:v>0</c:v>
                </c:pt>
                <c:pt idx="369">
                  <c:v>0</c:v>
                </c:pt>
                <c:pt idx="370">
                  <c:v>1.1290962523126033E-3</c:v>
                </c:pt>
                <c:pt idx="371">
                  <c:v>2.2480504155118113E-3</c:v>
                </c:pt>
                <c:pt idx="372">
                  <c:v>0</c:v>
                </c:pt>
                <c:pt idx="373">
                  <c:v>0</c:v>
                </c:pt>
                <c:pt idx="374">
                  <c:v>1.125174998912952E-3</c:v>
                </c:pt>
                <c:pt idx="375">
                  <c:v>0</c:v>
                </c:pt>
                <c:pt idx="376">
                  <c:v>0</c:v>
                </c:pt>
                <c:pt idx="377">
                  <c:v>1.1277824726682306E-3</c:v>
                </c:pt>
                <c:pt idx="378">
                  <c:v>0</c:v>
                </c:pt>
                <c:pt idx="379">
                  <c:v>0</c:v>
                </c:pt>
                <c:pt idx="380">
                  <c:v>1.124798988483094E-3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1.1230824037955804E-3</c:v>
                </c:pt>
                <c:pt idx="390">
                  <c:v>1.1316993388121306E-3</c:v>
                </c:pt>
                <c:pt idx="391">
                  <c:v>1.1308541692455181E-3</c:v>
                </c:pt>
                <c:pt idx="392">
                  <c:v>1.1356670714005018E-3</c:v>
                </c:pt>
                <c:pt idx="393">
                  <c:v>0</c:v>
                </c:pt>
                <c:pt idx="394">
                  <c:v>1.1309224831483769E-3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1.1302245515227259E-3</c:v>
                </c:pt>
                <c:pt idx="400">
                  <c:v>0</c:v>
                </c:pt>
                <c:pt idx="401">
                  <c:v>0</c:v>
                </c:pt>
                <c:pt idx="402">
                  <c:v>1.1280316598367938E-3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1.1272552361714875E-3</c:v>
                </c:pt>
                <c:pt idx="409">
                  <c:v>0</c:v>
                </c:pt>
                <c:pt idx="410">
                  <c:v>0</c:v>
                </c:pt>
                <c:pt idx="411">
                  <c:v>1.1286948183534325E-3</c:v>
                </c:pt>
                <c:pt idx="412">
                  <c:v>2.2511357319362096E-3</c:v>
                </c:pt>
                <c:pt idx="413">
                  <c:v>1.1264843639891152E-3</c:v>
                </c:pt>
                <c:pt idx="414">
                  <c:v>1.1280081072722816E-3</c:v>
                </c:pt>
                <c:pt idx="415">
                  <c:v>1.134539948014549E-3</c:v>
                </c:pt>
                <c:pt idx="416">
                  <c:v>0</c:v>
                </c:pt>
                <c:pt idx="417">
                  <c:v>1.1301645239155896E-3</c:v>
                </c:pt>
                <c:pt idx="418">
                  <c:v>1.1263240972216512E-3</c:v>
                </c:pt>
                <c:pt idx="419">
                  <c:v>1.1240081884006307E-3</c:v>
                </c:pt>
                <c:pt idx="420">
                  <c:v>0</c:v>
                </c:pt>
                <c:pt idx="421">
                  <c:v>2.2564050579137415E-3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1.131881620800132E-3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1.1311463641153179E-3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1.1298321067857589E-3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1.1269893781023057E-3</c:v>
                </c:pt>
                <c:pt idx="439">
                  <c:v>1.1217095468566366E-3</c:v>
                </c:pt>
                <c:pt idx="440">
                  <c:v>0</c:v>
                </c:pt>
                <c:pt idx="441">
                  <c:v>1.1250477807098515E-3</c:v>
                </c:pt>
                <c:pt idx="442">
                  <c:v>0</c:v>
                </c:pt>
                <c:pt idx="443">
                  <c:v>1.1208578562260044E-3</c:v>
                </c:pt>
                <c:pt idx="444">
                  <c:v>1.122850243721391E-3</c:v>
                </c:pt>
                <c:pt idx="445" formatCode="General">
                  <c:v>0</c:v>
                </c:pt>
                <c:pt idx="446">
                  <c:v>1.1246777625593572E-3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1.1216131797137916E-3</c:v>
                </c:pt>
                <c:pt idx="453">
                  <c:v>1.1279873494819505E-3</c:v>
                </c:pt>
                <c:pt idx="454">
                  <c:v>0</c:v>
                </c:pt>
                <c:pt idx="455" formatCode="General">
                  <c:v>0</c:v>
                </c:pt>
                <c:pt idx="456" formatCode="General">
                  <c:v>0</c:v>
                </c:pt>
                <c:pt idx="457" formatCode="General">
                  <c:v>1.1353341293105839E-3</c:v>
                </c:pt>
                <c:pt idx="458" formatCode="General">
                  <c:v>0</c:v>
                </c:pt>
                <c:pt idx="459" formatCode="General">
                  <c:v>0</c:v>
                </c:pt>
                <c:pt idx="460" formatCode="General">
                  <c:v>0</c:v>
                </c:pt>
                <c:pt idx="461" formatCode="General">
                  <c:v>0</c:v>
                </c:pt>
                <c:pt idx="462" formatCode="General">
                  <c:v>0</c:v>
                </c:pt>
                <c:pt idx="463" formatCode="General">
                  <c:v>1.1542036608294631E-3</c:v>
                </c:pt>
                <c:pt idx="464" formatCode="General">
                  <c:v>0</c:v>
                </c:pt>
                <c:pt idx="465" formatCode="General">
                  <c:v>0</c:v>
                </c:pt>
                <c:pt idx="466" formatCode="General">
                  <c:v>0</c:v>
                </c:pt>
                <c:pt idx="467" formatCode="General">
                  <c:v>1.1704590342021621E-3</c:v>
                </c:pt>
                <c:pt idx="468" formatCode="General">
                  <c:v>0</c:v>
                </c:pt>
                <c:pt idx="469" formatCode="General">
                  <c:v>1.175540160504727E-3</c:v>
                </c:pt>
                <c:pt idx="470" formatCode="General">
                  <c:v>0</c:v>
                </c:pt>
                <c:pt idx="471" formatCode="General">
                  <c:v>0</c:v>
                </c:pt>
                <c:pt idx="472" formatCode="General">
                  <c:v>0</c:v>
                </c:pt>
                <c:pt idx="473" formatCode="General">
                  <c:v>0</c:v>
                </c:pt>
                <c:pt idx="474" formatCode="General">
                  <c:v>0</c:v>
                </c:pt>
                <c:pt idx="475" formatCode="General">
                  <c:v>0</c:v>
                </c:pt>
                <c:pt idx="476" formatCode="General">
                  <c:v>0</c:v>
                </c:pt>
                <c:pt idx="477" formatCode="General">
                  <c:v>0</c:v>
                </c:pt>
                <c:pt idx="478" formatCode="General">
                  <c:v>0</c:v>
                </c:pt>
                <c:pt idx="479" formatCode="General">
                  <c:v>0</c:v>
                </c:pt>
                <c:pt idx="480" formatCode="General">
                  <c:v>0</c:v>
                </c:pt>
                <c:pt idx="481" formatCode="General">
                  <c:v>0</c:v>
                </c:pt>
                <c:pt idx="482" formatCode="General">
                  <c:v>0</c:v>
                </c:pt>
                <c:pt idx="483" formatCode="General">
                  <c:v>0</c:v>
                </c:pt>
                <c:pt idx="484" formatCode="General">
                  <c:v>0</c:v>
                </c:pt>
                <c:pt idx="485" formatCode="General">
                  <c:v>1.2452277236190273E-3</c:v>
                </c:pt>
                <c:pt idx="486" formatCode="General">
                  <c:v>1.2463751298373012E-3</c:v>
                </c:pt>
                <c:pt idx="487" formatCode="General">
                  <c:v>0</c:v>
                </c:pt>
                <c:pt idx="488" formatCode="General">
                  <c:v>0</c:v>
                </c:pt>
                <c:pt idx="489" formatCode="General">
                  <c:v>0</c:v>
                </c:pt>
                <c:pt idx="490" formatCode="General">
                  <c:v>1.2536742893799217E-3</c:v>
                </c:pt>
                <c:pt idx="491" formatCode="General">
                  <c:v>0</c:v>
                </c:pt>
                <c:pt idx="492" formatCode="General">
                  <c:v>1.258311696154838E-3</c:v>
                </c:pt>
                <c:pt idx="493" formatCode="General">
                  <c:v>1.2661325857559655E-3</c:v>
                </c:pt>
                <c:pt idx="494" formatCode="General">
                  <c:v>0</c:v>
                </c:pt>
                <c:pt idx="495" formatCode="General">
                  <c:v>1.2718197887276925E-3</c:v>
                </c:pt>
                <c:pt idx="496" formatCode="General">
                  <c:v>0</c:v>
                </c:pt>
                <c:pt idx="497" formatCode="General">
                  <c:v>0</c:v>
                </c:pt>
                <c:pt idx="498" formatCode="General">
                  <c:v>0</c:v>
                </c:pt>
                <c:pt idx="499" formatCode="General">
                  <c:v>1.2716878035094333E-3</c:v>
                </c:pt>
                <c:pt idx="500" formatCode="General">
                  <c:v>0</c:v>
                </c:pt>
                <c:pt idx="501" formatCode="General">
                  <c:v>0</c:v>
                </c:pt>
                <c:pt idx="502" formatCode="General">
                  <c:v>0</c:v>
                </c:pt>
                <c:pt idx="503" formatCode="General">
                  <c:v>0</c:v>
                </c:pt>
                <c:pt idx="504" formatCode="General">
                  <c:v>0</c:v>
                </c:pt>
                <c:pt idx="505" formatCode="General">
                  <c:v>1.2841339800873054E-3</c:v>
                </c:pt>
                <c:pt idx="506" formatCode="General">
                  <c:v>1.2801977775372805E-3</c:v>
                </c:pt>
                <c:pt idx="507" formatCode="General">
                  <c:v>0</c:v>
                </c:pt>
                <c:pt idx="508" formatCode="General">
                  <c:v>0</c:v>
                </c:pt>
                <c:pt idx="509" formatCode="General">
                  <c:v>1.2814503619133612E-3</c:v>
                </c:pt>
                <c:pt idx="510" formatCode="General">
                  <c:v>0</c:v>
                </c:pt>
                <c:pt idx="511" formatCode="General">
                  <c:v>0</c:v>
                </c:pt>
                <c:pt idx="512" formatCode="General">
                  <c:v>0</c:v>
                </c:pt>
                <c:pt idx="513" formatCode="General">
                  <c:v>1.2917146090308379E-3</c:v>
                </c:pt>
                <c:pt idx="514" formatCode="General">
                  <c:v>1.2859235678368678E-3</c:v>
                </c:pt>
                <c:pt idx="515" formatCode="General">
                  <c:v>0</c:v>
                </c:pt>
                <c:pt idx="516" formatCode="General">
                  <c:v>0</c:v>
                </c:pt>
                <c:pt idx="517" formatCode="General">
                  <c:v>1.2923792266544307E-3</c:v>
                </c:pt>
                <c:pt idx="518" formatCode="General">
                  <c:v>0</c:v>
                </c:pt>
                <c:pt idx="519" formatCode="General">
                  <c:v>0</c:v>
                </c:pt>
                <c:pt idx="520" formatCode="General">
                  <c:v>1.295023221313708E-3</c:v>
                </c:pt>
                <c:pt idx="521" formatCode="General">
                  <c:v>0</c:v>
                </c:pt>
                <c:pt idx="522" formatCode="General">
                  <c:v>1.2926329539951567E-3</c:v>
                </c:pt>
                <c:pt idx="523" formatCode="General">
                  <c:v>0</c:v>
                </c:pt>
                <c:pt idx="524" formatCode="General">
                  <c:v>0</c:v>
                </c:pt>
                <c:pt idx="525" formatCode="General">
                  <c:v>1.2937373568657083E-3</c:v>
                </c:pt>
                <c:pt idx="526" formatCode="General">
                  <c:v>0</c:v>
                </c:pt>
                <c:pt idx="527" formatCode="General">
                  <c:v>0</c:v>
                </c:pt>
                <c:pt idx="528" formatCode="General">
                  <c:v>0</c:v>
                </c:pt>
                <c:pt idx="529" formatCode="General">
                  <c:v>0</c:v>
                </c:pt>
                <c:pt idx="530" formatCode="General">
                  <c:v>0</c:v>
                </c:pt>
                <c:pt idx="531" formatCode="General">
                  <c:v>0</c:v>
                </c:pt>
                <c:pt idx="532" formatCode="General">
                  <c:v>0</c:v>
                </c:pt>
                <c:pt idx="533" formatCode="General">
                  <c:v>1.3006413306466734E-3</c:v>
                </c:pt>
                <c:pt idx="534" formatCode="General">
                  <c:v>0</c:v>
                </c:pt>
                <c:pt idx="535" formatCode="General">
                  <c:v>0</c:v>
                </c:pt>
                <c:pt idx="536" formatCode="General">
                  <c:v>0</c:v>
                </c:pt>
                <c:pt idx="537" formatCode="General">
                  <c:v>0</c:v>
                </c:pt>
                <c:pt idx="538" formatCode="General">
                  <c:v>0</c:v>
                </c:pt>
                <c:pt idx="539" formatCode="General">
                  <c:v>0</c:v>
                </c:pt>
                <c:pt idx="540" formatCode="General">
                  <c:v>0</c:v>
                </c:pt>
                <c:pt idx="541" formatCode="General">
                  <c:v>0</c:v>
                </c:pt>
                <c:pt idx="542" formatCode="General">
                  <c:v>0</c:v>
                </c:pt>
                <c:pt idx="543" formatCode="General">
                  <c:v>0</c:v>
                </c:pt>
                <c:pt idx="544" formatCode="General">
                  <c:v>0</c:v>
                </c:pt>
                <c:pt idx="545" formatCode="General">
                  <c:v>1.3024065569321461E-3</c:v>
                </c:pt>
                <c:pt idx="546" formatCode="General">
                  <c:v>0</c:v>
                </c:pt>
                <c:pt idx="547" formatCode="General">
                  <c:v>0</c:v>
                </c:pt>
                <c:pt idx="548" formatCode="General">
                  <c:v>1.3009006185129271E-3</c:v>
                </c:pt>
                <c:pt idx="549" formatCode="General">
                  <c:v>0</c:v>
                </c:pt>
                <c:pt idx="550" formatCode="General">
                  <c:v>1.3108519035608583E-3</c:v>
                </c:pt>
                <c:pt idx="551" formatCode="General">
                  <c:v>1.3078713391896219E-3</c:v>
                </c:pt>
                <c:pt idx="552" formatCode="General">
                  <c:v>0</c:v>
                </c:pt>
                <c:pt idx="553" formatCode="General">
                  <c:v>0</c:v>
                </c:pt>
                <c:pt idx="554" formatCode="General">
                  <c:v>0</c:v>
                </c:pt>
                <c:pt idx="555" formatCode="General">
                  <c:v>0</c:v>
                </c:pt>
                <c:pt idx="556" formatCode="General">
                  <c:v>1.3098950379948572E-3</c:v>
                </c:pt>
                <c:pt idx="557" formatCode="General">
                  <c:v>2.6162959515310994E-3</c:v>
                </c:pt>
                <c:pt idx="558" formatCode="General">
                  <c:v>0</c:v>
                </c:pt>
                <c:pt idx="559" formatCode="General">
                  <c:v>0</c:v>
                </c:pt>
                <c:pt idx="560" formatCode="General">
                  <c:v>0</c:v>
                </c:pt>
                <c:pt idx="561" formatCode="General">
                  <c:v>0</c:v>
                </c:pt>
                <c:pt idx="562" formatCode="General">
                  <c:v>0</c:v>
                </c:pt>
                <c:pt idx="563" formatCode="General">
                  <c:v>0</c:v>
                </c:pt>
                <c:pt idx="564" formatCode="General">
                  <c:v>0</c:v>
                </c:pt>
                <c:pt idx="565" formatCode="General">
                  <c:v>1.3068774248642535E-3</c:v>
                </c:pt>
                <c:pt idx="566" formatCode="General">
                  <c:v>0</c:v>
                </c:pt>
                <c:pt idx="567" formatCode="General">
                  <c:v>0</c:v>
                </c:pt>
                <c:pt idx="568" formatCode="General">
                  <c:v>0</c:v>
                </c:pt>
                <c:pt idx="569" formatCode="General">
                  <c:v>0</c:v>
                </c:pt>
                <c:pt idx="570" formatCode="General">
                  <c:v>0</c:v>
                </c:pt>
                <c:pt idx="571" formatCode="General">
                  <c:v>0</c:v>
                </c:pt>
                <c:pt idx="572" formatCode="General">
                  <c:v>0</c:v>
                </c:pt>
                <c:pt idx="573" formatCode="General">
                  <c:v>1.310636645637669E-3</c:v>
                </c:pt>
                <c:pt idx="574" formatCode="General">
                  <c:v>0</c:v>
                </c:pt>
                <c:pt idx="575" formatCode="General">
                  <c:v>0</c:v>
                </c:pt>
                <c:pt idx="576" formatCode="General">
                  <c:v>0</c:v>
                </c:pt>
                <c:pt idx="577" formatCode="General">
                  <c:v>1.3122878757510061E-3</c:v>
                </c:pt>
                <c:pt idx="578" formatCode="General">
                  <c:v>1.312823036774982E-3</c:v>
                </c:pt>
                <c:pt idx="579" formatCode="General">
                  <c:v>0</c:v>
                </c:pt>
                <c:pt idx="580" formatCode="General">
                  <c:v>1.3128567583497186E-3</c:v>
                </c:pt>
                <c:pt idx="581" formatCode="General">
                  <c:v>0</c:v>
                </c:pt>
                <c:pt idx="582" formatCode="General">
                  <c:v>1.3132425371147718E-3</c:v>
                </c:pt>
                <c:pt idx="583" formatCode="General">
                  <c:v>1.3110211205688129E-3</c:v>
                </c:pt>
                <c:pt idx="584" formatCode="General">
                  <c:v>1.3083915783020496E-3</c:v>
                </c:pt>
                <c:pt idx="585" formatCode="General">
                  <c:v>0</c:v>
                </c:pt>
                <c:pt idx="586" formatCode="General">
                  <c:v>1.3115889051720693E-3</c:v>
                </c:pt>
                <c:pt idx="587" formatCode="General">
                  <c:v>1.3100952495961843E-3</c:v>
                </c:pt>
                <c:pt idx="588" formatCode="General">
                  <c:v>0</c:v>
                </c:pt>
                <c:pt idx="589" formatCode="General">
                  <c:v>0</c:v>
                </c:pt>
                <c:pt idx="590" formatCode="General">
                  <c:v>0</c:v>
                </c:pt>
                <c:pt idx="591" formatCode="General">
                  <c:v>0</c:v>
                </c:pt>
                <c:pt idx="592" formatCode="General">
                  <c:v>0</c:v>
                </c:pt>
                <c:pt idx="593" formatCode="General">
                  <c:v>0</c:v>
                </c:pt>
                <c:pt idx="594" formatCode="General">
                  <c:v>0</c:v>
                </c:pt>
                <c:pt idx="595" formatCode="General">
                  <c:v>0</c:v>
                </c:pt>
                <c:pt idx="596" formatCode="General">
                  <c:v>0</c:v>
                </c:pt>
                <c:pt idx="597" formatCode="General">
                  <c:v>0</c:v>
                </c:pt>
                <c:pt idx="598" formatCode="General">
                  <c:v>0</c:v>
                </c:pt>
                <c:pt idx="599" formatCode="General">
                  <c:v>0</c:v>
                </c:pt>
                <c:pt idx="600" formatCode="General">
                  <c:v>0</c:v>
                </c:pt>
                <c:pt idx="601" formatCode="General">
                  <c:v>0</c:v>
                </c:pt>
                <c:pt idx="602" formatCode="General">
                  <c:v>1.3127282988768354E-3</c:v>
                </c:pt>
                <c:pt idx="603" formatCode="General">
                  <c:v>0</c:v>
                </c:pt>
                <c:pt idx="604" formatCode="General">
                  <c:v>0</c:v>
                </c:pt>
                <c:pt idx="605" formatCode="General">
                  <c:v>0</c:v>
                </c:pt>
                <c:pt idx="606" formatCode="General">
                  <c:v>0</c:v>
                </c:pt>
                <c:pt idx="607" formatCode="General">
                  <c:v>0</c:v>
                </c:pt>
                <c:pt idx="608" formatCode="General">
                  <c:v>0</c:v>
                </c:pt>
                <c:pt idx="609" formatCode="General">
                  <c:v>0</c:v>
                </c:pt>
                <c:pt idx="610" formatCode="General">
                  <c:v>0</c:v>
                </c:pt>
                <c:pt idx="611" formatCode="General">
                  <c:v>0</c:v>
                </c:pt>
                <c:pt idx="612" formatCode="General">
                  <c:v>0</c:v>
                </c:pt>
                <c:pt idx="613" formatCode="General">
                  <c:v>1.3054379020764595E-3</c:v>
                </c:pt>
                <c:pt idx="614" formatCode="General">
                  <c:v>1.3063261360190008E-3</c:v>
                </c:pt>
                <c:pt idx="615" formatCode="General">
                  <c:v>1.3110729504491141E-3</c:v>
                </c:pt>
                <c:pt idx="616" formatCode="General">
                  <c:v>1.3083524235553454E-3</c:v>
                </c:pt>
                <c:pt idx="617" formatCode="General">
                  <c:v>1.3094918706019378E-3</c:v>
                </c:pt>
                <c:pt idx="618" formatCode="General">
                  <c:v>0</c:v>
                </c:pt>
                <c:pt idx="619" formatCode="General">
                  <c:v>0</c:v>
                </c:pt>
                <c:pt idx="620" formatCode="General">
                  <c:v>0</c:v>
                </c:pt>
                <c:pt idx="621" formatCode="General">
                  <c:v>0</c:v>
                </c:pt>
                <c:pt idx="622" formatCode="General">
                  <c:v>0</c:v>
                </c:pt>
                <c:pt idx="623" formatCode="General">
                  <c:v>0</c:v>
                </c:pt>
                <c:pt idx="624" formatCode="General">
                  <c:v>0</c:v>
                </c:pt>
                <c:pt idx="625" formatCode="General">
                  <c:v>0</c:v>
                </c:pt>
                <c:pt idx="626" formatCode="General">
                  <c:v>1.3116407799565481E-3</c:v>
                </c:pt>
                <c:pt idx="627" formatCode="General">
                  <c:v>1.3117326830027127E-3</c:v>
                </c:pt>
                <c:pt idx="628" formatCode="General">
                  <c:v>1.3038371144779069E-3</c:v>
                </c:pt>
                <c:pt idx="629" formatCode="General">
                  <c:v>1.309458321662107E-3</c:v>
                </c:pt>
                <c:pt idx="630" formatCode="General">
                  <c:v>1.3070145209517366E-3</c:v>
                </c:pt>
                <c:pt idx="631" formatCode="General">
                  <c:v>0</c:v>
                </c:pt>
                <c:pt idx="632" formatCode="General">
                  <c:v>0</c:v>
                </c:pt>
                <c:pt idx="633" formatCode="General">
                  <c:v>0</c:v>
                </c:pt>
                <c:pt idx="634" formatCode="General">
                  <c:v>0</c:v>
                </c:pt>
                <c:pt idx="635" formatCode="General">
                  <c:v>0</c:v>
                </c:pt>
                <c:pt idx="636" formatCode="General">
                  <c:v>2.6117426200320606E-3</c:v>
                </c:pt>
                <c:pt idx="637" formatCode="General">
                  <c:v>1.30993308924054E-3</c:v>
                </c:pt>
                <c:pt idx="638" formatCode="General">
                  <c:v>0</c:v>
                </c:pt>
                <c:pt idx="639" formatCode="General">
                  <c:v>0</c:v>
                </c:pt>
                <c:pt idx="640" formatCode="General">
                  <c:v>0</c:v>
                </c:pt>
                <c:pt idx="641" formatCode="General">
                  <c:v>0</c:v>
                </c:pt>
                <c:pt idx="642" formatCode="General">
                  <c:v>0</c:v>
                </c:pt>
                <c:pt idx="643" formatCode="General">
                  <c:v>1.3100247531277831E-3</c:v>
                </c:pt>
                <c:pt idx="644" formatCode="General">
                  <c:v>1.3090399451211969E-3</c:v>
                </c:pt>
                <c:pt idx="645" formatCode="General">
                  <c:v>0</c:v>
                </c:pt>
                <c:pt idx="646" formatCode="General">
                  <c:v>1.3070145209517366E-3</c:v>
                </c:pt>
                <c:pt idx="647" formatCode="General">
                  <c:v>2.6074765430416178E-3</c:v>
                </c:pt>
                <c:pt idx="648" formatCode="General">
                  <c:v>0</c:v>
                </c:pt>
                <c:pt idx="649" formatCode="General">
                  <c:v>0</c:v>
                </c:pt>
                <c:pt idx="650" formatCode="General">
                  <c:v>0</c:v>
                </c:pt>
                <c:pt idx="651" formatCode="General">
                  <c:v>1.3109841498715649E-3</c:v>
                </c:pt>
                <c:pt idx="652" formatCode="General">
                  <c:v>0</c:v>
                </c:pt>
                <c:pt idx="653" formatCode="General">
                  <c:v>1.3055233002105292E-3</c:v>
                </c:pt>
                <c:pt idx="654" formatCode="General">
                  <c:v>0</c:v>
                </c:pt>
                <c:pt idx="655" formatCode="General">
                  <c:v>0</c:v>
                </c:pt>
                <c:pt idx="656" formatCode="General">
                  <c:v>0</c:v>
                </c:pt>
                <c:pt idx="657" formatCode="General">
                  <c:v>1.3100247531277831E-3</c:v>
                </c:pt>
                <c:pt idx="658" formatCode="General">
                  <c:v>1.3090399451211969E-3</c:v>
                </c:pt>
                <c:pt idx="659" formatCode="General">
                  <c:v>1.3060942984372327E-3</c:v>
                </c:pt>
                <c:pt idx="660" formatCode="General">
                  <c:v>1.3075186365720799E-3</c:v>
                </c:pt>
                <c:pt idx="661" formatCode="General">
                  <c:v>1.312334779007636E-3</c:v>
                </c:pt>
                <c:pt idx="662" formatCode="General">
                  <c:v>0</c:v>
                </c:pt>
                <c:pt idx="663" formatCode="General">
                  <c:v>1.3070479447841652E-3</c:v>
                </c:pt>
                <c:pt idx="664" formatCode="General">
                  <c:v>0</c:v>
                </c:pt>
                <c:pt idx="665" formatCode="General">
                  <c:v>0</c:v>
                </c:pt>
                <c:pt idx="666" formatCode="General">
                  <c:v>0</c:v>
                </c:pt>
                <c:pt idx="667" formatCode="General">
                  <c:v>0</c:v>
                </c:pt>
                <c:pt idx="668" formatCode="General">
                  <c:v>0</c:v>
                </c:pt>
                <c:pt idx="669" formatCode="General">
                  <c:v>0</c:v>
                </c:pt>
                <c:pt idx="670" formatCode="General">
                  <c:v>0</c:v>
                </c:pt>
                <c:pt idx="671" formatCode="General">
                  <c:v>0</c:v>
                </c:pt>
                <c:pt idx="672" formatCode="General">
                  <c:v>1.3122427915765705E-3</c:v>
                </c:pt>
                <c:pt idx="673" formatCode="General">
                  <c:v>0</c:v>
                </c:pt>
                <c:pt idx="674" formatCode="General">
                  <c:v>0</c:v>
                </c:pt>
                <c:pt idx="675" formatCode="General">
                  <c:v>0</c:v>
                </c:pt>
                <c:pt idx="676" formatCode="General">
                  <c:v>1.3076122924096771E-3</c:v>
                </c:pt>
                <c:pt idx="677" formatCode="General">
                  <c:v>2.6245272850096688E-3</c:v>
                </c:pt>
                <c:pt idx="678" formatCode="General">
                  <c:v>0</c:v>
                </c:pt>
                <c:pt idx="679" formatCode="General">
                  <c:v>0</c:v>
                </c:pt>
                <c:pt idx="680" formatCode="General">
                  <c:v>0</c:v>
                </c:pt>
                <c:pt idx="681" formatCode="General">
                  <c:v>0</c:v>
                </c:pt>
                <c:pt idx="682" formatCode="General">
                  <c:v>0</c:v>
                </c:pt>
                <c:pt idx="683" formatCode="General">
                  <c:v>1.3090399451211969E-3</c:v>
                </c:pt>
                <c:pt idx="684" formatCode="General">
                  <c:v>0</c:v>
                </c:pt>
                <c:pt idx="685" formatCode="General">
                  <c:v>0</c:v>
                </c:pt>
                <c:pt idx="686" formatCode="General">
                  <c:v>0</c:v>
                </c:pt>
                <c:pt idx="687" formatCode="General">
                  <c:v>0</c:v>
                </c:pt>
                <c:pt idx="688" formatCode="General">
                  <c:v>0</c:v>
                </c:pt>
                <c:pt idx="689" formatCode="General">
                  <c:v>1.3076122924096771E-3</c:v>
                </c:pt>
                <c:pt idx="690" formatCode="General">
                  <c:v>0</c:v>
                </c:pt>
                <c:pt idx="691" formatCode="General">
                  <c:v>0</c:v>
                </c:pt>
                <c:pt idx="692" formatCode="General">
                  <c:v>1.3096060146127683E-3</c:v>
                </c:pt>
                <c:pt idx="693" formatCode="General">
                  <c:v>1.3079949947424798E-3</c:v>
                </c:pt>
                <c:pt idx="694" formatCode="General">
                  <c:v>0</c:v>
                </c:pt>
                <c:pt idx="695" formatCode="General">
                  <c:v>0</c:v>
                </c:pt>
                <c:pt idx="696" formatCode="General">
                  <c:v>0</c:v>
                </c:pt>
                <c:pt idx="697" formatCode="General">
                  <c:v>1.3058817026584161E-3</c:v>
                </c:pt>
                <c:pt idx="698" formatCode="General">
                  <c:v>1.3041889654053036E-3</c:v>
                </c:pt>
                <c:pt idx="699" formatCode="General">
                  <c:v>1.3026789046511164E-3</c:v>
                </c:pt>
                <c:pt idx="700" formatCode="General">
                  <c:v>0</c:v>
                </c:pt>
                <c:pt idx="701" formatCode="General">
                  <c:v>0</c:v>
                </c:pt>
                <c:pt idx="702" formatCode="General">
                  <c:v>1.3037153749322625E-3</c:v>
                </c:pt>
                <c:pt idx="703" formatCode="General">
                  <c:v>0</c:v>
                </c:pt>
                <c:pt idx="704" formatCode="General">
                  <c:v>1.3020282455580628E-3</c:v>
                </c:pt>
                <c:pt idx="705" formatCode="General">
                  <c:v>0</c:v>
                </c:pt>
                <c:pt idx="706" formatCode="General">
                  <c:v>1.2979925692568619E-3</c:v>
                </c:pt>
                <c:pt idx="707" formatCode="General">
                  <c:v>0</c:v>
                </c:pt>
                <c:pt idx="708" formatCode="General">
                  <c:v>0</c:v>
                </c:pt>
                <c:pt idx="709" formatCode="General">
                  <c:v>1.3011723367133217E-3</c:v>
                </c:pt>
                <c:pt idx="710" formatCode="General">
                  <c:v>1.301551278184918E-3</c:v>
                </c:pt>
                <c:pt idx="711" formatCode="General">
                  <c:v>0</c:v>
                </c:pt>
                <c:pt idx="712" formatCode="General">
                  <c:v>1.3042768477830474E-3</c:v>
                </c:pt>
                <c:pt idx="713" formatCode="General">
                  <c:v>0</c:v>
                </c:pt>
                <c:pt idx="714" formatCode="General">
                  <c:v>0</c:v>
                </c:pt>
                <c:pt idx="715" formatCode="General">
                  <c:v>0</c:v>
                </c:pt>
                <c:pt idx="716" formatCode="General">
                  <c:v>0</c:v>
                </c:pt>
                <c:pt idx="717" formatCode="General">
                  <c:v>1.3105916748472498E-3</c:v>
                </c:pt>
                <c:pt idx="718" formatCode="General">
                  <c:v>0</c:v>
                </c:pt>
                <c:pt idx="719" formatCode="General">
                  <c:v>0</c:v>
                </c:pt>
                <c:pt idx="720" formatCode="General">
                  <c:v>0</c:v>
                </c:pt>
                <c:pt idx="721" formatCode="General">
                  <c:v>0</c:v>
                </c:pt>
                <c:pt idx="722" formatCode="General">
                  <c:v>0</c:v>
                </c:pt>
                <c:pt idx="723" formatCode="General">
                  <c:v>0</c:v>
                </c:pt>
                <c:pt idx="724" formatCode="General">
                  <c:v>0</c:v>
                </c:pt>
                <c:pt idx="725" formatCode="General">
                  <c:v>0</c:v>
                </c:pt>
                <c:pt idx="726" formatCode="General">
                  <c:v>0</c:v>
                </c:pt>
                <c:pt idx="727" formatCode="General">
                  <c:v>0</c:v>
                </c:pt>
                <c:pt idx="728" formatCode="General">
                  <c:v>0</c:v>
                </c:pt>
                <c:pt idx="729" formatCode="General">
                  <c:v>0</c:v>
                </c:pt>
                <c:pt idx="730" formatCode="General">
                  <c:v>0</c:v>
                </c:pt>
                <c:pt idx="731" formatCode="General">
                  <c:v>0</c:v>
                </c:pt>
                <c:pt idx="732" formatCode="General">
                  <c:v>0</c:v>
                </c:pt>
                <c:pt idx="733" formatCode="General">
                  <c:v>0</c:v>
                </c:pt>
                <c:pt idx="734" formatCode="General">
                  <c:v>1.301081907424492E-3</c:v>
                </c:pt>
                <c:pt idx="735" formatCode="General">
                  <c:v>1.304838804462736E-3</c:v>
                </c:pt>
                <c:pt idx="736" formatCode="General">
                  <c:v>1.3019950779569135E-3</c:v>
                </c:pt>
                <c:pt idx="737" formatCode="General">
                  <c:v>0</c:v>
                </c:pt>
                <c:pt idx="738" formatCode="General">
                  <c:v>0</c:v>
                </c:pt>
                <c:pt idx="739" formatCode="General">
                  <c:v>0</c:v>
                </c:pt>
                <c:pt idx="740" formatCode="General">
                  <c:v>1.301081907424492E-3</c:v>
                </c:pt>
                <c:pt idx="741" formatCode="General">
                  <c:v>0</c:v>
                </c:pt>
                <c:pt idx="742" formatCode="General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B9A-4CA3-9496-91F9CD7D3E05}"/>
            </c:ext>
          </c:extLst>
        </c:ser>
        <c:ser>
          <c:idx val="5"/>
          <c:order val="4"/>
          <c:tx>
            <c:strRef>
              <c:f>'H2 1b 700 cycle (2nd cycle)'!$F$2</c:f>
              <c:strCache>
                <c:ptCount val="1"/>
                <c:pt idx="0">
                  <c:v>H2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'H2 1b 700 cycle (2nd cycle)'!$A$3:$A$26152</c:f>
              <c:numCache>
                <c:formatCode>General</c:formatCode>
                <c:ptCount val="26150"/>
                <c:pt idx="0">
                  <c:v>15.632216666666666</c:v>
                </c:pt>
                <c:pt idx="1">
                  <c:v>15.638983333333334</c:v>
                </c:pt>
                <c:pt idx="2">
                  <c:v>15.64575</c:v>
                </c:pt>
                <c:pt idx="3">
                  <c:v>15.652516666666665</c:v>
                </c:pt>
                <c:pt idx="4">
                  <c:v>15.659283333333333</c:v>
                </c:pt>
                <c:pt idx="5">
                  <c:v>15.66605</c:v>
                </c:pt>
                <c:pt idx="6">
                  <c:v>15.672833333333333</c:v>
                </c:pt>
                <c:pt idx="7">
                  <c:v>15.679599999999999</c:v>
                </c:pt>
                <c:pt idx="8">
                  <c:v>15.686366666666666</c:v>
                </c:pt>
                <c:pt idx="9">
                  <c:v>15.693133333333332</c:v>
                </c:pt>
                <c:pt idx="10">
                  <c:v>15.699900000000001</c:v>
                </c:pt>
                <c:pt idx="11">
                  <c:v>15.706666666666667</c:v>
                </c:pt>
                <c:pt idx="12">
                  <c:v>15.713433333333334</c:v>
                </c:pt>
                <c:pt idx="13">
                  <c:v>15.7202</c:v>
                </c:pt>
                <c:pt idx="14">
                  <c:v>15.726966666666668</c:v>
                </c:pt>
                <c:pt idx="15">
                  <c:v>15.733749999999999</c:v>
                </c:pt>
                <c:pt idx="16">
                  <c:v>15.740516666666668</c:v>
                </c:pt>
                <c:pt idx="17">
                  <c:v>15.747266666666667</c:v>
                </c:pt>
                <c:pt idx="18">
                  <c:v>15.754050000000001</c:v>
                </c:pt>
                <c:pt idx="19">
                  <c:v>15.760816666666667</c:v>
                </c:pt>
                <c:pt idx="20">
                  <c:v>15.767583333333333</c:v>
                </c:pt>
                <c:pt idx="21">
                  <c:v>15.77435</c:v>
                </c:pt>
                <c:pt idx="22">
                  <c:v>15.781133333333335</c:v>
                </c:pt>
                <c:pt idx="23">
                  <c:v>15.7879</c:v>
                </c:pt>
                <c:pt idx="24">
                  <c:v>15.794666666666666</c:v>
                </c:pt>
                <c:pt idx="25">
                  <c:v>15.801433333333334</c:v>
                </c:pt>
                <c:pt idx="26">
                  <c:v>15.808216666666668</c:v>
                </c:pt>
                <c:pt idx="27">
                  <c:v>15.814966666666667</c:v>
                </c:pt>
                <c:pt idx="28">
                  <c:v>15.82175</c:v>
                </c:pt>
                <c:pt idx="29">
                  <c:v>15.828516666666667</c:v>
                </c:pt>
                <c:pt idx="30">
                  <c:v>15.835283333333333</c:v>
                </c:pt>
                <c:pt idx="31">
                  <c:v>15.84205</c:v>
                </c:pt>
                <c:pt idx="32">
                  <c:v>15.848833333333333</c:v>
                </c:pt>
                <c:pt idx="33">
                  <c:v>15.855600000000001</c:v>
                </c:pt>
                <c:pt idx="34">
                  <c:v>15.862366666666667</c:v>
                </c:pt>
                <c:pt idx="35">
                  <c:v>15.869133333333334</c:v>
                </c:pt>
                <c:pt idx="36">
                  <c:v>15.8759</c:v>
                </c:pt>
                <c:pt idx="37">
                  <c:v>15.882666666666667</c:v>
                </c:pt>
                <c:pt idx="38">
                  <c:v>15.889433333333333</c:v>
                </c:pt>
                <c:pt idx="39">
                  <c:v>15.896216666666668</c:v>
                </c:pt>
                <c:pt idx="40">
                  <c:v>15.902966666666666</c:v>
                </c:pt>
                <c:pt idx="41">
                  <c:v>15.909750000000001</c:v>
                </c:pt>
                <c:pt idx="42">
                  <c:v>15.916516666666666</c:v>
                </c:pt>
                <c:pt idx="43">
                  <c:v>15.923283333333334</c:v>
                </c:pt>
                <c:pt idx="44">
                  <c:v>15.93005</c:v>
                </c:pt>
                <c:pt idx="45">
                  <c:v>15.936816666666665</c:v>
                </c:pt>
                <c:pt idx="46">
                  <c:v>15.943583333333333</c:v>
                </c:pt>
                <c:pt idx="47">
                  <c:v>15.950349999999998</c:v>
                </c:pt>
                <c:pt idx="48">
                  <c:v>15.957133333333333</c:v>
                </c:pt>
                <c:pt idx="49">
                  <c:v>15.963883333333333</c:v>
                </c:pt>
                <c:pt idx="50">
                  <c:v>15.970666666666666</c:v>
                </c:pt>
                <c:pt idx="51">
                  <c:v>15.977433333333332</c:v>
                </c:pt>
                <c:pt idx="52">
                  <c:v>15.9842</c:v>
                </c:pt>
                <c:pt idx="53">
                  <c:v>15.990966666666667</c:v>
                </c:pt>
                <c:pt idx="54">
                  <c:v>15.99775</c:v>
                </c:pt>
                <c:pt idx="55">
                  <c:v>16.0045</c:v>
                </c:pt>
                <c:pt idx="56">
                  <c:v>16.011266666666668</c:v>
                </c:pt>
                <c:pt idx="57">
                  <c:v>16.018033333333332</c:v>
                </c:pt>
                <c:pt idx="58">
                  <c:v>16.024816666666666</c:v>
                </c:pt>
                <c:pt idx="59">
                  <c:v>16.031583333333334</c:v>
                </c:pt>
                <c:pt idx="60">
                  <c:v>16.038350000000001</c:v>
                </c:pt>
                <c:pt idx="61">
                  <c:v>16.045116666666665</c:v>
                </c:pt>
                <c:pt idx="62">
                  <c:v>16.051883333333333</c:v>
                </c:pt>
                <c:pt idx="63">
                  <c:v>16.05865</c:v>
                </c:pt>
                <c:pt idx="64">
                  <c:v>16.065416666666668</c:v>
                </c:pt>
                <c:pt idx="65">
                  <c:v>16.072183333333335</c:v>
                </c:pt>
                <c:pt idx="66">
                  <c:v>16.078966666666666</c:v>
                </c:pt>
                <c:pt idx="67">
                  <c:v>16.085716666666666</c:v>
                </c:pt>
                <c:pt idx="68">
                  <c:v>16.092499999999998</c:v>
                </c:pt>
                <c:pt idx="69">
                  <c:v>16.099266666666669</c:v>
                </c:pt>
                <c:pt idx="70">
                  <c:v>16.106033333333333</c:v>
                </c:pt>
                <c:pt idx="71">
                  <c:v>16.1128</c:v>
                </c:pt>
                <c:pt idx="72">
                  <c:v>16.119583333333331</c:v>
                </c:pt>
                <c:pt idx="73">
                  <c:v>16.126349999999999</c:v>
                </c:pt>
                <c:pt idx="74">
                  <c:v>16.133099999999999</c:v>
                </c:pt>
                <c:pt idx="75">
                  <c:v>16.139883333333334</c:v>
                </c:pt>
                <c:pt idx="76">
                  <c:v>16.146650000000001</c:v>
                </c:pt>
                <c:pt idx="77">
                  <c:v>16.153416666666669</c:v>
                </c:pt>
                <c:pt idx="78">
                  <c:v>16.160183333333332</c:v>
                </c:pt>
                <c:pt idx="79">
                  <c:v>16.16695</c:v>
                </c:pt>
                <c:pt idx="80">
                  <c:v>16.173716666666667</c:v>
                </c:pt>
                <c:pt idx="81">
                  <c:v>16.180500000000002</c:v>
                </c:pt>
                <c:pt idx="82">
                  <c:v>16.187266666666666</c:v>
                </c:pt>
                <c:pt idx="83">
                  <c:v>16.194033333333334</c:v>
                </c:pt>
                <c:pt idx="84">
                  <c:v>16.200800000000001</c:v>
                </c:pt>
                <c:pt idx="85">
                  <c:v>16.207583333333336</c:v>
                </c:pt>
                <c:pt idx="86">
                  <c:v>16.21435</c:v>
                </c:pt>
                <c:pt idx="87">
                  <c:v>16.221116666666667</c:v>
                </c:pt>
                <c:pt idx="88">
                  <c:v>16.227883333333335</c:v>
                </c:pt>
                <c:pt idx="89">
                  <c:v>16.234666666666666</c:v>
                </c:pt>
                <c:pt idx="90">
                  <c:v>16.241433333333333</c:v>
                </c:pt>
                <c:pt idx="91">
                  <c:v>16.248183333333333</c:v>
                </c:pt>
                <c:pt idx="92">
                  <c:v>16.254966666666668</c:v>
                </c:pt>
                <c:pt idx="93">
                  <c:v>16.261733333333332</c:v>
                </c:pt>
                <c:pt idx="94">
                  <c:v>16.2685</c:v>
                </c:pt>
                <c:pt idx="95">
                  <c:v>16.275266666666667</c:v>
                </c:pt>
                <c:pt idx="96">
                  <c:v>16.282050000000002</c:v>
                </c:pt>
                <c:pt idx="97">
                  <c:v>16.288816666666666</c:v>
                </c:pt>
                <c:pt idx="98">
                  <c:v>16.295583333333333</c:v>
                </c:pt>
                <c:pt idx="99">
                  <c:v>16.302350000000001</c:v>
                </c:pt>
                <c:pt idx="100">
                  <c:v>16.309133333333332</c:v>
                </c:pt>
                <c:pt idx="101">
                  <c:v>16.315899999999999</c:v>
                </c:pt>
                <c:pt idx="102">
                  <c:v>16.322666666666667</c:v>
                </c:pt>
                <c:pt idx="103">
                  <c:v>16.329433333333334</c:v>
                </c:pt>
                <c:pt idx="104">
                  <c:v>16.336200000000002</c:v>
                </c:pt>
                <c:pt idx="105">
                  <c:v>16.342966666666666</c:v>
                </c:pt>
                <c:pt idx="106">
                  <c:v>16.34975</c:v>
                </c:pt>
                <c:pt idx="107">
                  <c:v>16.356516666666668</c:v>
                </c:pt>
                <c:pt idx="108">
                  <c:v>16.363283333333335</c:v>
                </c:pt>
                <c:pt idx="109">
                  <c:v>16.370049999999999</c:v>
                </c:pt>
                <c:pt idx="110">
                  <c:v>16.376816666666667</c:v>
                </c:pt>
                <c:pt idx="111">
                  <c:v>16.383583333333334</c:v>
                </c:pt>
                <c:pt idx="112">
                  <c:v>16.390350000000002</c:v>
                </c:pt>
                <c:pt idx="113">
                  <c:v>16.397116666666665</c:v>
                </c:pt>
                <c:pt idx="114">
                  <c:v>16.403883333333333</c:v>
                </c:pt>
                <c:pt idx="115">
                  <c:v>16.410666666666668</c:v>
                </c:pt>
                <c:pt idx="116">
                  <c:v>16.417433333333335</c:v>
                </c:pt>
                <c:pt idx="117">
                  <c:v>16.424199999999999</c:v>
                </c:pt>
                <c:pt idx="118">
                  <c:v>16.430966666666666</c:v>
                </c:pt>
                <c:pt idx="119">
                  <c:v>16.437750000000001</c:v>
                </c:pt>
                <c:pt idx="120">
                  <c:v>16.444516666666669</c:v>
                </c:pt>
                <c:pt idx="121">
                  <c:v>16.451283333333333</c:v>
                </c:pt>
                <c:pt idx="122">
                  <c:v>16.45805</c:v>
                </c:pt>
                <c:pt idx="123">
                  <c:v>16.464816666666668</c:v>
                </c:pt>
                <c:pt idx="124">
                  <c:v>16.471583333333331</c:v>
                </c:pt>
                <c:pt idx="125">
                  <c:v>16.478349999999999</c:v>
                </c:pt>
                <c:pt idx="126">
                  <c:v>16.485116666666666</c:v>
                </c:pt>
                <c:pt idx="127">
                  <c:v>16.491883333333334</c:v>
                </c:pt>
                <c:pt idx="128">
                  <c:v>16.498650000000001</c:v>
                </c:pt>
                <c:pt idx="129">
                  <c:v>16.505416666666669</c:v>
                </c:pt>
                <c:pt idx="130">
                  <c:v>16.512183333333333</c:v>
                </c:pt>
                <c:pt idx="131">
                  <c:v>16.518966666666667</c:v>
                </c:pt>
                <c:pt idx="132">
                  <c:v>16.525733333333331</c:v>
                </c:pt>
                <c:pt idx="133">
                  <c:v>16.532500000000002</c:v>
                </c:pt>
                <c:pt idx="134">
                  <c:v>16.539266666666666</c:v>
                </c:pt>
                <c:pt idx="135">
                  <c:v>16.546033333333334</c:v>
                </c:pt>
                <c:pt idx="136">
                  <c:v>16.552800000000001</c:v>
                </c:pt>
                <c:pt idx="137">
                  <c:v>16.559583333333332</c:v>
                </c:pt>
                <c:pt idx="138">
                  <c:v>16.56635</c:v>
                </c:pt>
                <c:pt idx="139">
                  <c:v>16.573116666666667</c:v>
                </c:pt>
                <c:pt idx="140">
                  <c:v>16.579883333333335</c:v>
                </c:pt>
                <c:pt idx="141">
                  <c:v>16.586666666666666</c:v>
                </c:pt>
                <c:pt idx="142">
                  <c:v>16.593433333333333</c:v>
                </c:pt>
                <c:pt idx="143">
                  <c:v>16.600199999999997</c:v>
                </c:pt>
                <c:pt idx="144">
                  <c:v>16.606966666666668</c:v>
                </c:pt>
                <c:pt idx="145">
                  <c:v>16.61375</c:v>
                </c:pt>
                <c:pt idx="146">
                  <c:v>16.6205</c:v>
                </c:pt>
                <c:pt idx="147">
                  <c:v>16.627266666666667</c:v>
                </c:pt>
                <c:pt idx="148">
                  <c:v>16.634049999999998</c:v>
                </c:pt>
                <c:pt idx="149">
                  <c:v>16.640816666666666</c:v>
                </c:pt>
                <c:pt idx="150">
                  <c:v>16.647583333333333</c:v>
                </c:pt>
                <c:pt idx="151">
                  <c:v>16.654350000000001</c:v>
                </c:pt>
                <c:pt idx="152">
                  <c:v>16.661133333333332</c:v>
                </c:pt>
                <c:pt idx="153">
                  <c:v>16.667899999999999</c:v>
                </c:pt>
                <c:pt idx="154">
                  <c:v>16.674666666666667</c:v>
                </c:pt>
                <c:pt idx="155">
                  <c:v>16.681433333333334</c:v>
                </c:pt>
                <c:pt idx="156">
                  <c:v>16.688216666666666</c:v>
                </c:pt>
                <c:pt idx="157">
                  <c:v>16.694983333333333</c:v>
                </c:pt>
                <c:pt idx="158">
                  <c:v>16.701750000000001</c:v>
                </c:pt>
                <c:pt idx="159">
                  <c:v>16.708516666666664</c:v>
                </c:pt>
                <c:pt idx="160">
                  <c:v>16.715283333333335</c:v>
                </c:pt>
                <c:pt idx="161">
                  <c:v>16.722049999999999</c:v>
                </c:pt>
                <c:pt idx="162">
                  <c:v>16.728833333333334</c:v>
                </c:pt>
                <c:pt idx="163">
                  <c:v>16.735599999999998</c:v>
                </c:pt>
                <c:pt idx="164">
                  <c:v>16.742366666666666</c:v>
                </c:pt>
                <c:pt idx="165">
                  <c:v>16.749133333333333</c:v>
                </c:pt>
                <c:pt idx="166">
                  <c:v>16.7559</c:v>
                </c:pt>
                <c:pt idx="167">
                  <c:v>16.762666666666668</c:v>
                </c:pt>
                <c:pt idx="168">
                  <c:v>16.769433333333335</c:v>
                </c:pt>
                <c:pt idx="169">
                  <c:v>16.776216666666667</c:v>
                </c:pt>
                <c:pt idx="170">
                  <c:v>16.782983333333334</c:v>
                </c:pt>
                <c:pt idx="171">
                  <c:v>16.789750000000002</c:v>
                </c:pt>
                <c:pt idx="172">
                  <c:v>16.796516666666669</c:v>
                </c:pt>
                <c:pt idx="173">
                  <c:v>16.803283333333333</c:v>
                </c:pt>
                <c:pt idx="174">
                  <c:v>16.81005</c:v>
                </c:pt>
                <c:pt idx="175">
                  <c:v>16.816833333333332</c:v>
                </c:pt>
                <c:pt idx="176">
                  <c:v>16.823600000000003</c:v>
                </c:pt>
                <c:pt idx="177">
                  <c:v>16.830366666666666</c:v>
                </c:pt>
                <c:pt idx="178">
                  <c:v>16.837133333333334</c:v>
                </c:pt>
                <c:pt idx="179">
                  <c:v>16.843900000000001</c:v>
                </c:pt>
                <c:pt idx="180">
                  <c:v>16.850666666666665</c:v>
                </c:pt>
                <c:pt idx="181">
                  <c:v>16.857433333333333</c:v>
                </c:pt>
                <c:pt idx="182">
                  <c:v>16.864216666666668</c:v>
                </c:pt>
                <c:pt idx="183">
                  <c:v>16.870966666666668</c:v>
                </c:pt>
                <c:pt idx="184">
                  <c:v>16.877749999999999</c:v>
                </c:pt>
                <c:pt idx="185">
                  <c:v>16.884516666666666</c:v>
                </c:pt>
                <c:pt idx="186">
                  <c:v>16.891283333333334</c:v>
                </c:pt>
                <c:pt idx="187">
                  <c:v>16.898050000000001</c:v>
                </c:pt>
                <c:pt idx="188">
                  <c:v>16.904833333333332</c:v>
                </c:pt>
                <c:pt idx="189">
                  <c:v>16.911583333333333</c:v>
                </c:pt>
                <c:pt idx="190">
                  <c:v>16.91835</c:v>
                </c:pt>
                <c:pt idx="191">
                  <c:v>16.925133333333335</c:v>
                </c:pt>
                <c:pt idx="192">
                  <c:v>16.931899999999999</c:v>
                </c:pt>
                <c:pt idx="193">
                  <c:v>16.938666666666666</c:v>
                </c:pt>
                <c:pt idx="194">
                  <c:v>16.945433333333334</c:v>
                </c:pt>
                <c:pt idx="195">
                  <c:v>16.952199999999998</c:v>
                </c:pt>
                <c:pt idx="196">
                  <c:v>16.958966666666665</c:v>
                </c:pt>
                <c:pt idx="197">
                  <c:v>16.96575</c:v>
                </c:pt>
                <c:pt idx="198">
                  <c:v>16.972516666666667</c:v>
                </c:pt>
                <c:pt idx="199">
                  <c:v>16.979283333333331</c:v>
                </c:pt>
                <c:pt idx="200">
                  <c:v>16.986049999999999</c:v>
                </c:pt>
                <c:pt idx="201">
                  <c:v>16.992833333333333</c:v>
                </c:pt>
                <c:pt idx="202">
                  <c:v>16.999583333333334</c:v>
                </c:pt>
                <c:pt idx="203">
                  <c:v>17.006350000000001</c:v>
                </c:pt>
                <c:pt idx="204">
                  <c:v>17.013133333333332</c:v>
                </c:pt>
                <c:pt idx="205">
                  <c:v>17.0199</c:v>
                </c:pt>
                <c:pt idx="206">
                  <c:v>17.026666666666667</c:v>
                </c:pt>
                <c:pt idx="207">
                  <c:v>17.033433333333331</c:v>
                </c:pt>
                <c:pt idx="208">
                  <c:v>17.040216666666666</c:v>
                </c:pt>
                <c:pt idx="209">
                  <c:v>17.046983333333333</c:v>
                </c:pt>
                <c:pt idx="210">
                  <c:v>17.053750000000001</c:v>
                </c:pt>
                <c:pt idx="211">
                  <c:v>17.060516666666665</c:v>
                </c:pt>
                <c:pt idx="212">
                  <c:v>17.067283333333332</c:v>
                </c:pt>
                <c:pt idx="213">
                  <c:v>17.074066666666667</c:v>
                </c:pt>
                <c:pt idx="214">
                  <c:v>17.080833333333331</c:v>
                </c:pt>
                <c:pt idx="215">
                  <c:v>17.087600000000002</c:v>
                </c:pt>
                <c:pt idx="216">
                  <c:v>17.094366666666666</c:v>
                </c:pt>
                <c:pt idx="217">
                  <c:v>17.101133333333333</c:v>
                </c:pt>
                <c:pt idx="218">
                  <c:v>17.107916666666664</c:v>
                </c:pt>
                <c:pt idx="219">
                  <c:v>17.114683333333335</c:v>
                </c:pt>
                <c:pt idx="220">
                  <c:v>17.121449999999999</c:v>
                </c:pt>
                <c:pt idx="221">
                  <c:v>17.128216666666667</c:v>
                </c:pt>
                <c:pt idx="222">
                  <c:v>17.134983333333331</c:v>
                </c:pt>
                <c:pt idx="223">
                  <c:v>17.141750000000002</c:v>
                </c:pt>
                <c:pt idx="224">
                  <c:v>17.148516666666669</c:v>
                </c:pt>
                <c:pt idx="225">
                  <c:v>17.1553</c:v>
                </c:pt>
                <c:pt idx="226">
                  <c:v>17.162066666666664</c:v>
                </c:pt>
                <c:pt idx="227">
                  <c:v>17.168833333333335</c:v>
                </c:pt>
                <c:pt idx="228">
                  <c:v>17.175599999999999</c:v>
                </c:pt>
                <c:pt idx="229">
                  <c:v>17.182383333333334</c:v>
                </c:pt>
                <c:pt idx="230">
                  <c:v>17.189133333333334</c:v>
                </c:pt>
                <c:pt idx="231">
                  <c:v>17.195916666666669</c:v>
                </c:pt>
                <c:pt idx="232">
                  <c:v>17.202683333333333</c:v>
                </c:pt>
                <c:pt idx="233">
                  <c:v>17.20945</c:v>
                </c:pt>
                <c:pt idx="234">
                  <c:v>17.216216666666664</c:v>
                </c:pt>
                <c:pt idx="235">
                  <c:v>17.223000000000003</c:v>
                </c:pt>
                <c:pt idx="236">
                  <c:v>17.229766666666666</c:v>
                </c:pt>
                <c:pt idx="237">
                  <c:v>17.236516666666667</c:v>
                </c:pt>
                <c:pt idx="238">
                  <c:v>17.243299999999998</c:v>
                </c:pt>
                <c:pt idx="239">
                  <c:v>17.250066666666665</c:v>
                </c:pt>
                <c:pt idx="240">
                  <c:v>17.256833333333336</c:v>
                </c:pt>
                <c:pt idx="241">
                  <c:v>17.2636</c:v>
                </c:pt>
                <c:pt idx="242">
                  <c:v>17.270366666666668</c:v>
                </c:pt>
                <c:pt idx="243">
                  <c:v>17.277133333333332</c:v>
                </c:pt>
                <c:pt idx="244">
                  <c:v>17.283916666666666</c:v>
                </c:pt>
                <c:pt idx="245">
                  <c:v>17.290683333333334</c:v>
                </c:pt>
                <c:pt idx="246">
                  <c:v>17.297450000000001</c:v>
                </c:pt>
                <c:pt idx="247">
                  <c:v>17.304216666666665</c:v>
                </c:pt>
                <c:pt idx="248">
                  <c:v>17.310983333333336</c:v>
                </c:pt>
                <c:pt idx="249">
                  <c:v>17.31775</c:v>
                </c:pt>
                <c:pt idx="250">
                  <c:v>17.324516666666668</c:v>
                </c:pt>
                <c:pt idx="251">
                  <c:v>17.331299999999999</c:v>
                </c:pt>
                <c:pt idx="252">
                  <c:v>17.33806666666667</c:v>
                </c:pt>
                <c:pt idx="253">
                  <c:v>17.344833333333334</c:v>
                </c:pt>
                <c:pt idx="254">
                  <c:v>17.351600000000001</c:v>
                </c:pt>
                <c:pt idx="255">
                  <c:v>17.358383333333332</c:v>
                </c:pt>
                <c:pt idx="256">
                  <c:v>17.365150000000003</c:v>
                </c:pt>
                <c:pt idx="257">
                  <c:v>17.371916666666667</c:v>
                </c:pt>
                <c:pt idx="258">
                  <c:v>17.378683333333335</c:v>
                </c:pt>
                <c:pt idx="259">
                  <c:v>17.385449999999999</c:v>
                </c:pt>
                <c:pt idx="260">
                  <c:v>17.392216666666666</c:v>
                </c:pt>
                <c:pt idx="261">
                  <c:v>17.399000000000001</c:v>
                </c:pt>
                <c:pt idx="262">
                  <c:v>17.405766666666668</c:v>
                </c:pt>
                <c:pt idx="263">
                  <c:v>17.412533333333332</c:v>
                </c:pt>
                <c:pt idx="264">
                  <c:v>17.4193</c:v>
                </c:pt>
                <c:pt idx="265">
                  <c:v>17.426066666666667</c:v>
                </c:pt>
                <c:pt idx="266">
                  <c:v>17.432833333333335</c:v>
                </c:pt>
                <c:pt idx="267">
                  <c:v>17.439599999999999</c:v>
                </c:pt>
                <c:pt idx="268">
                  <c:v>17.446383333333333</c:v>
                </c:pt>
                <c:pt idx="269">
                  <c:v>17.453133333333334</c:v>
                </c:pt>
                <c:pt idx="270">
                  <c:v>17.459916666666668</c:v>
                </c:pt>
                <c:pt idx="271">
                  <c:v>17.466683333333332</c:v>
                </c:pt>
                <c:pt idx="272">
                  <c:v>17.47345</c:v>
                </c:pt>
                <c:pt idx="273">
                  <c:v>17.480216666666667</c:v>
                </c:pt>
                <c:pt idx="274">
                  <c:v>17.487000000000002</c:v>
                </c:pt>
                <c:pt idx="275">
                  <c:v>17.493749999999999</c:v>
                </c:pt>
                <c:pt idx="276">
                  <c:v>17.500516666666666</c:v>
                </c:pt>
                <c:pt idx="277">
                  <c:v>17.507300000000001</c:v>
                </c:pt>
                <c:pt idx="278">
                  <c:v>17.514066666666668</c:v>
                </c:pt>
                <c:pt idx="279">
                  <c:v>17.520833333333332</c:v>
                </c:pt>
                <c:pt idx="280">
                  <c:v>17.5276</c:v>
                </c:pt>
                <c:pt idx="281">
                  <c:v>17.534366666666664</c:v>
                </c:pt>
                <c:pt idx="282">
                  <c:v>17.541133333333335</c:v>
                </c:pt>
                <c:pt idx="283">
                  <c:v>17.547916666666666</c:v>
                </c:pt>
                <c:pt idx="284">
                  <c:v>17.554666666666666</c:v>
                </c:pt>
                <c:pt idx="285">
                  <c:v>17.561433333333333</c:v>
                </c:pt>
                <c:pt idx="286">
                  <c:v>17.568216666666668</c:v>
                </c:pt>
                <c:pt idx="287">
                  <c:v>17.574983333333332</c:v>
                </c:pt>
                <c:pt idx="288">
                  <c:v>17.58175</c:v>
                </c:pt>
                <c:pt idx="289">
                  <c:v>17.588516666666667</c:v>
                </c:pt>
                <c:pt idx="290">
                  <c:v>17.595300000000002</c:v>
                </c:pt>
                <c:pt idx="291">
                  <c:v>17.602066666666666</c:v>
                </c:pt>
                <c:pt idx="292">
                  <c:v>17.608833333333333</c:v>
                </c:pt>
                <c:pt idx="293">
                  <c:v>17.615599999999997</c:v>
                </c:pt>
                <c:pt idx="294">
                  <c:v>17.622366666666668</c:v>
                </c:pt>
                <c:pt idx="295">
                  <c:v>17.629133333333336</c:v>
                </c:pt>
                <c:pt idx="296">
                  <c:v>17.635916666666667</c:v>
                </c:pt>
                <c:pt idx="297">
                  <c:v>17.642683333333331</c:v>
                </c:pt>
                <c:pt idx="298">
                  <c:v>17.649450000000002</c:v>
                </c:pt>
                <c:pt idx="299">
                  <c:v>17.656216666666669</c:v>
                </c:pt>
                <c:pt idx="300">
                  <c:v>17.663</c:v>
                </c:pt>
                <c:pt idx="301">
                  <c:v>17.669750000000001</c:v>
                </c:pt>
                <c:pt idx="302">
                  <c:v>17.676516666666664</c:v>
                </c:pt>
                <c:pt idx="303">
                  <c:v>17.683299999999999</c:v>
                </c:pt>
                <c:pt idx="304">
                  <c:v>17.690066666666667</c:v>
                </c:pt>
                <c:pt idx="305">
                  <c:v>17.696833333333334</c:v>
                </c:pt>
                <c:pt idx="306">
                  <c:v>17.703599999999998</c:v>
                </c:pt>
                <c:pt idx="307">
                  <c:v>17.710366666666669</c:v>
                </c:pt>
                <c:pt idx="308">
                  <c:v>17.717133333333333</c:v>
                </c:pt>
                <c:pt idx="309">
                  <c:v>17.723916666666664</c:v>
                </c:pt>
                <c:pt idx="310">
                  <c:v>17.730683333333332</c:v>
                </c:pt>
                <c:pt idx="311">
                  <c:v>17.737450000000003</c:v>
                </c:pt>
                <c:pt idx="312">
                  <c:v>17.744216666666667</c:v>
                </c:pt>
                <c:pt idx="313">
                  <c:v>17.750983333333334</c:v>
                </c:pt>
                <c:pt idx="314">
                  <c:v>17.757749999999998</c:v>
                </c:pt>
                <c:pt idx="315">
                  <c:v>17.764516666666669</c:v>
                </c:pt>
                <c:pt idx="316">
                  <c:v>17.7713</c:v>
                </c:pt>
                <c:pt idx="317">
                  <c:v>17.778066666666668</c:v>
                </c:pt>
                <c:pt idx="318">
                  <c:v>17.784833333333331</c:v>
                </c:pt>
                <c:pt idx="319">
                  <c:v>17.791600000000003</c:v>
                </c:pt>
                <c:pt idx="320">
                  <c:v>17.798366666666666</c:v>
                </c:pt>
                <c:pt idx="321">
                  <c:v>17.805133333333334</c:v>
                </c:pt>
                <c:pt idx="322">
                  <c:v>17.811916666666665</c:v>
                </c:pt>
                <c:pt idx="323">
                  <c:v>17.818683333333336</c:v>
                </c:pt>
                <c:pt idx="324">
                  <c:v>17.82545</c:v>
                </c:pt>
                <c:pt idx="325">
                  <c:v>17.832216666666667</c:v>
                </c:pt>
                <c:pt idx="326">
                  <c:v>17.838983333333331</c:v>
                </c:pt>
                <c:pt idx="327">
                  <c:v>17.845749999999999</c:v>
                </c:pt>
                <c:pt idx="328">
                  <c:v>17.852516666666666</c:v>
                </c:pt>
                <c:pt idx="329">
                  <c:v>17.859300000000001</c:v>
                </c:pt>
                <c:pt idx="330">
                  <c:v>17.866066666666665</c:v>
                </c:pt>
                <c:pt idx="331">
                  <c:v>17.872833333333332</c:v>
                </c:pt>
                <c:pt idx="332">
                  <c:v>17.8796</c:v>
                </c:pt>
                <c:pt idx="333">
                  <c:v>17.886366666666667</c:v>
                </c:pt>
                <c:pt idx="334">
                  <c:v>17.893133333333331</c:v>
                </c:pt>
                <c:pt idx="335">
                  <c:v>17.899916666666666</c:v>
                </c:pt>
                <c:pt idx="336">
                  <c:v>17.906683333333334</c:v>
                </c:pt>
                <c:pt idx="337">
                  <c:v>17.913450000000001</c:v>
                </c:pt>
                <c:pt idx="338">
                  <c:v>17.920216666666665</c:v>
                </c:pt>
                <c:pt idx="339">
                  <c:v>17.926983333333332</c:v>
                </c:pt>
                <c:pt idx="340">
                  <c:v>17.93375</c:v>
                </c:pt>
                <c:pt idx="341">
                  <c:v>17.940516666666667</c:v>
                </c:pt>
                <c:pt idx="342">
                  <c:v>17.947299999999998</c:v>
                </c:pt>
                <c:pt idx="343">
                  <c:v>17.954066666666666</c:v>
                </c:pt>
                <c:pt idx="344">
                  <c:v>17.960833333333333</c:v>
                </c:pt>
                <c:pt idx="345">
                  <c:v>17.967600000000001</c:v>
                </c:pt>
                <c:pt idx="346">
                  <c:v>17.974383333333332</c:v>
                </c:pt>
                <c:pt idx="347">
                  <c:v>17.98115</c:v>
                </c:pt>
                <c:pt idx="348">
                  <c:v>17.987916666666667</c:v>
                </c:pt>
                <c:pt idx="349">
                  <c:v>17.994683333333334</c:v>
                </c:pt>
                <c:pt idx="350">
                  <c:v>18.001449999999998</c:v>
                </c:pt>
                <c:pt idx="351">
                  <c:v>18.008216666666666</c:v>
                </c:pt>
                <c:pt idx="352">
                  <c:v>18.015000000000001</c:v>
                </c:pt>
                <c:pt idx="353">
                  <c:v>18.021766666666668</c:v>
                </c:pt>
                <c:pt idx="354">
                  <c:v>18.028533333333332</c:v>
                </c:pt>
                <c:pt idx="355">
                  <c:v>18.035299999999999</c:v>
                </c:pt>
                <c:pt idx="356">
                  <c:v>18.042083333333334</c:v>
                </c:pt>
                <c:pt idx="357">
                  <c:v>18.048833333333334</c:v>
                </c:pt>
                <c:pt idx="358">
                  <c:v>18.055600000000002</c:v>
                </c:pt>
                <c:pt idx="359">
                  <c:v>18.062383333333333</c:v>
                </c:pt>
                <c:pt idx="360">
                  <c:v>18.069149999999997</c:v>
                </c:pt>
                <c:pt idx="361">
                  <c:v>18.075916666666668</c:v>
                </c:pt>
                <c:pt idx="362">
                  <c:v>18.082683333333332</c:v>
                </c:pt>
                <c:pt idx="363">
                  <c:v>18.089466666666667</c:v>
                </c:pt>
                <c:pt idx="364">
                  <c:v>18.096216666666667</c:v>
                </c:pt>
                <c:pt idx="365">
                  <c:v>18.103000000000002</c:v>
                </c:pt>
                <c:pt idx="366">
                  <c:v>18.109766666666665</c:v>
                </c:pt>
                <c:pt idx="367">
                  <c:v>18.116533333333333</c:v>
                </c:pt>
                <c:pt idx="368">
                  <c:v>18.123299999999997</c:v>
                </c:pt>
                <c:pt idx="369">
                  <c:v>18.130083333333335</c:v>
                </c:pt>
                <c:pt idx="370">
                  <c:v>18.136849999999999</c:v>
                </c:pt>
                <c:pt idx="371">
                  <c:v>18.143616666666667</c:v>
                </c:pt>
                <c:pt idx="372">
                  <c:v>18.15038333333333</c:v>
                </c:pt>
                <c:pt idx="373">
                  <c:v>18.157150000000001</c:v>
                </c:pt>
                <c:pt idx="374">
                  <c:v>18.163916666666669</c:v>
                </c:pt>
                <c:pt idx="375">
                  <c:v>18.170683333333333</c:v>
                </c:pt>
                <c:pt idx="376">
                  <c:v>18.177466666666664</c:v>
                </c:pt>
                <c:pt idx="377">
                  <c:v>18.184233333333335</c:v>
                </c:pt>
                <c:pt idx="378">
                  <c:v>18.190999999999999</c:v>
                </c:pt>
                <c:pt idx="379">
                  <c:v>18.197766666666666</c:v>
                </c:pt>
                <c:pt idx="380">
                  <c:v>18.204533333333334</c:v>
                </c:pt>
                <c:pt idx="381">
                  <c:v>18.211300000000001</c:v>
                </c:pt>
                <c:pt idx="382">
                  <c:v>18.218083333333333</c:v>
                </c:pt>
                <c:pt idx="383">
                  <c:v>18.22485</c:v>
                </c:pt>
                <c:pt idx="384">
                  <c:v>18.231616666666664</c:v>
                </c:pt>
                <c:pt idx="385">
                  <c:v>18.238383333333335</c:v>
                </c:pt>
                <c:pt idx="386">
                  <c:v>18.245166666666666</c:v>
                </c:pt>
                <c:pt idx="387">
                  <c:v>18.251916666666666</c:v>
                </c:pt>
                <c:pt idx="388">
                  <c:v>18.258683333333334</c:v>
                </c:pt>
                <c:pt idx="389">
                  <c:v>18.265466666666669</c:v>
                </c:pt>
                <c:pt idx="390">
                  <c:v>18.272216666666669</c:v>
                </c:pt>
                <c:pt idx="391">
                  <c:v>18.279</c:v>
                </c:pt>
                <c:pt idx="392">
                  <c:v>18.285766666666667</c:v>
                </c:pt>
                <c:pt idx="393">
                  <c:v>18.292533333333331</c:v>
                </c:pt>
                <c:pt idx="394">
                  <c:v>18.299300000000002</c:v>
                </c:pt>
                <c:pt idx="395">
                  <c:v>18.306083333333333</c:v>
                </c:pt>
                <c:pt idx="396">
                  <c:v>18.312850000000001</c:v>
                </c:pt>
                <c:pt idx="397">
                  <c:v>18.319599999999998</c:v>
                </c:pt>
                <c:pt idx="398">
                  <c:v>18.326383333333336</c:v>
                </c:pt>
                <c:pt idx="399">
                  <c:v>18.33315</c:v>
                </c:pt>
                <c:pt idx="400">
                  <c:v>18.339916666666667</c:v>
                </c:pt>
                <c:pt idx="401">
                  <c:v>18.346683333333331</c:v>
                </c:pt>
                <c:pt idx="402">
                  <c:v>18.353450000000002</c:v>
                </c:pt>
                <c:pt idx="403">
                  <c:v>18.360216666666666</c:v>
                </c:pt>
                <c:pt idx="404">
                  <c:v>18.367000000000001</c:v>
                </c:pt>
                <c:pt idx="405">
                  <c:v>18.373766666666665</c:v>
                </c:pt>
                <c:pt idx="406">
                  <c:v>18.380533333333336</c:v>
                </c:pt>
                <c:pt idx="407">
                  <c:v>18.3873</c:v>
                </c:pt>
                <c:pt idx="408">
                  <c:v>18.394083333333334</c:v>
                </c:pt>
                <c:pt idx="409">
                  <c:v>18.400833333333331</c:v>
                </c:pt>
                <c:pt idx="410">
                  <c:v>18.407599999999999</c:v>
                </c:pt>
                <c:pt idx="411">
                  <c:v>18.414383333333333</c:v>
                </c:pt>
                <c:pt idx="412">
                  <c:v>18.421150000000001</c:v>
                </c:pt>
                <c:pt idx="413">
                  <c:v>18.427916666666665</c:v>
                </c:pt>
                <c:pt idx="414">
                  <c:v>18.434683333333332</c:v>
                </c:pt>
                <c:pt idx="415">
                  <c:v>18.441466666666667</c:v>
                </c:pt>
                <c:pt idx="416">
                  <c:v>18.448233333333334</c:v>
                </c:pt>
                <c:pt idx="417">
                  <c:v>18.454999999999998</c:v>
                </c:pt>
                <c:pt idx="418">
                  <c:v>18.461766666666666</c:v>
                </c:pt>
                <c:pt idx="419">
                  <c:v>18.468533333333333</c:v>
                </c:pt>
                <c:pt idx="420">
                  <c:v>18.475300000000001</c:v>
                </c:pt>
                <c:pt idx="421">
                  <c:v>18.482083333333332</c:v>
                </c:pt>
                <c:pt idx="422">
                  <c:v>18.488849999999999</c:v>
                </c:pt>
                <c:pt idx="423">
                  <c:v>18.495616666666667</c:v>
                </c:pt>
                <c:pt idx="424">
                  <c:v>18.502383333333334</c:v>
                </c:pt>
                <c:pt idx="425">
                  <c:v>18.509166666666665</c:v>
                </c:pt>
                <c:pt idx="426">
                  <c:v>18.515933333333333</c:v>
                </c:pt>
                <c:pt idx="427">
                  <c:v>18.522683333333337</c:v>
                </c:pt>
                <c:pt idx="428">
                  <c:v>18.529466666666668</c:v>
                </c:pt>
                <c:pt idx="429">
                  <c:v>18.536233333333332</c:v>
                </c:pt>
                <c:pt idx="430">
                  <c:v>18.542999999999999</c:v>
                </c:pt>
                <c:pt idx="431">
                  <c:v>18.549766666666667</c:v>
                </c:pt>
                <c:pt idx="432">
                  <c:v>18.556533333333334</c:v>
                </c:pt>
                <c:pt idx="433">
                  <c:v>18.563316666666665</c:v>
                </c:pt>
                <c:pt idx="434">
                  <c:v>18.570083333333333</c:v>
                </c:pt>
                <c:pt idx="435">
                  <c:v>18.57685</c:v>
                </c:pt>
                <c:pt idx="436">
                  <c:v>18.583616666666668</c:v>
                </c:pt>
                <c:pt idx="437">
                  <c:v>18.590383333333332</c:v>
                </c:pt>
                <c:pt idx="438">
                  <c:v>18.597149999999999</c:v>
                </c:pt>
                <c:pt idx="439">
                  <c:v>18.603916666666667</c:v>
                </c:pt>
                <c:pt idx="440">
                  <c:v>18.610683333333334</c:v>
                </c:pt>
                <c:pt idx="441">
                  <c:v>18.617466666666665</c:v>
                </c:pt>
                <c:pt idx="442">
                  <c:v>18.624233333333333</c:v>
                </c:pt>
                <c:pt idx="443">
                  <c:v>18.630999999999997</c:v>
                </c:pt>
                <c:pt idx="444">
                  <c:v>18.637766666666668</c:v>
                </c:pt>
                <c:pt idx="445">
                  <c:v>18.644533333333335</c:v>
                </c:pt>
                <c:pt idx="446">
                  <c:v>18.651299999999999</c:v>
                </c:pt>
                <c:pt idx="447">
                  <c:v>18.65808333333333</c:v>
                </c:pt>
                <c:pt idx="448">
                  <c:v>18.664833333333334</c:v>
                </c:pt>
                <c:pt idx="449">
                  <c:v>18.671600000000002</c:v>
                </c:pt>
                <c:pt idx="450">
                  <c:v>18.678383333333333</c:v>
                </c:pt>
                <c:pt idx="451">
                  <c:v>18.68515</c:v>
                </c:pt>
                <c:pt idx="452">
                  <c:v>18.691916666666668</c:v>
                </c:pt>
                <c:pt idx="453">
                  <c:v>18.698683333333335</c:v>
                </c:pt>
                <c:pt idx="454">
                  <c:v>18.705466666666666</c:v>
                </c:pt>
                <c:pt idx="455">
                  <c:v>18.712233333333334</c:v>
                </c:pt>
                <c:pt idx="456">
                  <c:v>18.719000000000001</c:v>
                </c:pt>
                <c:pt idx="457">
                  <c:v>18.725766666666669</c:v>
                </c:pt>
                <c:pt idx="458">
                  <c:v>18.732533333333333</c:v>
                </c:pt>
                <c:pt idx="459">
                  <c:v>18.7393</c:v>
                </c:pt>
                <c:pt idx="460">
                  <c:v>18.746066666666664</c:v>
                </c:pt>
                <c:pt idx="461">
                  <c:v>18.752833333333335</c:v>
                </c:pt>
                <c:pt idx="462">
                  <c:v>18.759599999999999</c:v>
                </c:pt>
                <c:pt idx="463">
                  <c:v>18.766383333333334</c:v>
                </c:pt>
                <c:pt idx="464">
                  <c:v>18.773149999999998</c:v>
                </c:pt>
                <c:pt idx="465">
                  <c:v>18.779916666666669</c:v>
                </c:pt>
                <c:pt idx="466">
                  <c:v>18.786683333333333</c:v>
                </c:pt>
                <c:pt idx="467">
                  <c:v>18.79345</c:v>
                </c:pt>
                <c:pt idx="468">
                  <c:v>18.800216666666664</c:v>
                </c:pt>
                <c:pt idx="469">
                  <c:v>18.806983333333335</c:v>
                </c:pt>
                <c:pt idx="470">
                  <c:v>18.813750000000002</c:v>
                </c:pt>
                <c:pt idx="471">
                  <c:v>18.820516666666666</c:v>
                </c:pt>
                <c:pt idx="472">
                  <c:v>18.827299999999997</c:v>
                </c:pt>
                <c:pt idx="473">
                  <c:v>18.834066666666669</c:v>
                </c:pt>
                <c:pt idx="474">
                  <c:v>18.840833333333332</c:v>
                </c:pt>
                <c:pt idx="475">
                  <c:v>18.8476</c:v>
                </c:pt>
                <c:pt idx="476">
                  <c:v>18.854366666666667</c:v>
                </c:pt>
                <c:pt idx="477">
                  <c:v>18.861133333333331</c:v>
                </c:pt>
                <c:pt idx="478">
                  <c:v>18.867916666666666</c:v>
                </c:pt>
                <c:pt idx="479">
                  <c:v>18.874683333333333</c:v>
                </c:pt>
                <c:pt idx="480">
                  <c:v>18.881449999999997</c:v>
                </c:pt>
                <c:pt idx="481">
                  <c:v>18.888216666666665</c:v>
                </c:pt>
                <c:pt idx="482">
                  <c:v>18.894983333333336</c:v>
                </c:pt>
                <c:pt idx="483">
                  <c:v>18.90175</c:v>
                </c:pt>
                <c:pt idx="484">
                  <c:v>18.908516666666667</c:v>
                </c:pt>
                <c:pt idx="485">
                  <c:v>18.915299999999998</c:v>
                </c:pt>
                <c:pt idx="486">
                  <c:v>18.922066666666669</c:v>
                </c:pt>
                <c:pt idx="487">
                  <c:v>18.928833333333333</c:v>
                </c:pt>
                <c:pt idx="488">
                  <c:v>18.935600000000001</c:v>
                </c:pt>
                <c:pt idx="489">
                  <c:v>18.942383333333332</c:v>
                </c:pt>
                <c:pt idx="490">
                  <c:v>18.949133333333336</c:v>
                </c:pt>
                <c:pt idx="491">
                  <c:v>18.955916666666667</c:v>
                </c:pt>
                <c:pt idx="492">
                  <c:v>18.962683333333334</c:v>
                </c:pt>
                <c:pt idx="493">
                  <c:v>18.969449999999998</c:v>
                </c:pt>
                <c:pt idx="494">
                  <c:v>18.976216666666669</c:v>
                </c:pt>
                <c:pt idx="495">
                  <c:v>18.982983333333333</c:v>
                </c:pt>
                <c:pt idx="496">
                  <c:v>18.989750000000001</c:v>
                </c:pt>
                <c:pt idx="497">
                  <c:v>18.996516666666665</c:v>
                </c:pt>
                <c:pt idx="498">
                  <c:v>19.003300000000003</c:v>
                </c:pt>
                <c:pt idx="499">
                  <c:v>19.01005</c:v>
                </c:pt>
                <c:pt idx="500">
                  <c:v>19.016833333333334</c:v>
                </c:pt>
                <c:pt idx="501">
                  <c:v>19.023599999999998</c:v>
                </c:pt>
                <c:pt idx="502">
                  <c:v>19.030366666666666</c:v>
                </c:pt>
                <c:pt idx="503">
                  <c:v>19.037133333333333</c:v>
                </c:pt>
                <c:pt idx="504">
                  <c:v>19.043916666666668</c:v>
                </c:pt>
                <c:pt idx="505">
                  <c:v>19.050683333333332</c:v>
                </c:pt>
                <c:pt idx="506">
                  <c:v>19.057433333333332</c:v>
                </c:pt>
                <c:pt idx="507">
                  <c:v>19.064216666666667</c:v>
                </c:pt>
                <c:pt idx="508">
                  <c:v>19.070983333333334</c:v>
                </c:pt>
                <c:pt idx="509">
                  <c:v>19.077749999999998</c:v>
                </c:pt>
                <c:pt idx="510">
                  <c:v>19.084516666666666</c:v>
                </c:pt>
                <c:pt idx="511">
                  <c:v>19.0913</c:v>
                </c:pt>
                <c:pt idx="512">
                  <c:v>19.098050000000001</c:v>
                </c:pt>
                <c:pt idx="513">
                  <c:v>19.104833333333332</c:v>
                </c:pt>
                <c:pt idx="514">
                  <c:v>19.111599999999999</c:v>
                </c:pt>
                <c:pt idx="515">
                  <c:v>19.118366666666667</c:v>
                </c:pt>
                <c:pt idx="516">
                  <c:v>19.125133333333334</c:v>
                </c:pt>
                <c:pt idx="517">
                  <c:v>19.131916666666665</c:v>
                </c:pt>
                <c:pt idx="518">
                  <c:v>19.138666666666666</c:v>
                </c:pt>
                <c:pt idx="519">
                  <c:v>19.145433333333337</c:v>
                </c:pt>
                <c:pt idx="520">
                  <c:v>19.152216666666668</c:v>
                </c:pt>
                <c:pt idx="521">
                  <c:v>19.158983333333332</c:v>
                </c:pt>
                <c:pt idx="522">
                  <c:v>19.165749999999999</c:v>
                </c:pt>
                <c:pt idx="523">
                  <c:v>19.17251666666667</c:v>
                </c:pt>
                <c:pt idx="524">
                  <c:v>19.179300000000001</c:v>
                </c:pt>
                <c:pt idx="525">
                  <c:v>19.186066666666665</c:v>
                </c:pt>
                <c:pt idx="526">
                  <c:v>19.192833333333333</c:v>
                </c:pt>
                <c:pt idx="527">
                  <c:v>19.1996</c:v>
                </c:pt>
                <c:pt idx="528">
                  <c:v>19.206366666666668</c:v>
                </c:pt>
                <c:pt idx="529">
                  <c:v>19.213133333333335</c:v>
                </c:pt>
                <c:pt idx="530">
                  <c:v>19.219916666666666</c:v>
                </c:pt>
                <c:pt idx="531">
                  <c:v>19.226683333333334</c:v>
                </c:pt>
                <c:pt idx="532">
                  <c:v>19.233433333333334</c:v>
                </c:pt>
                <c:pt idx="533">
                  <c:v>19.240216666666665</c:v>
                </c:pt>
                <c:pt idx="534">
                  <c:v>19.246966666666665</c:v>
                </c:pt>
                <c:pt idx="535">
                  <c:v>19.25375</c:v>
                </c:pt>
                <c:pt idx="536">
                  <c:v>19.260516666666668</c:v>
                </c:pt>
                <c:pt idx="537">
                  <c:v>19.267283333333335</c:v>
                </c:pt>
                <c:pt idx="538">
                  <c:v>19.274049999999999</c:v>
                </c:pt>
                <c:pt idx="539">
                  <c:v>19.28083333333333</c:v>
                </c:pt>
                <c:pt idx="540">
                  <c:v>19.287583333333334</c:v>
                </c:pt>
                <c:pt idx="541">
                  <c:v>19.294350000000001</c:v>
                </c:pt>
                <c:pt idx="542">
                  <c:v>19.301133333333333</c:v>
                </c:pt>
                <c:pt idx="543">
                  <c:v>19.3079</c:v>
                </c:pt>
                <c:pt idx="544">
                  <c:v>19.314666666666668</c:v>
                </c:pt>
                <c:pt idx="545">
                  <c:v>19.321433333333335</c:v>
                </c:pt>
                <c:pt idx="546">
                  <c:v>19.328216666666666</c:v>
                </c:pt>
                <c:pt idx="547">
                  <c:v>19.334983333333334</c:v>
                </c:pt>
                <c:pt idx="548">
                  <c:v>19.341750000000001</c:v>
                </c:pt>
                <c:pt idx="549">
                  <c:v>19.348516666666669</c:v>
                </c:pt>
                <c:pt idx="550">
                  <c:v>19.355283333333333</c:v>
                </c:pt>
                <c:pt idx="551">
                  <c:v>19.36205</c:v>
                </c:pt>
                <c:pt idx="552">
                  <c:v>19.368833333333335</c:v>
                </c:pt>
                <c:pt idx="553">
                  <c:v>19.375600000000002</c:v>
                </c:pt>
                <c:pt idx="554">
                  <c:v>19.382366666666666</c:v>
                </c:pt>
                <c:pt idx="555">
                  <c:v>19.389133333333334</c:v>
                </c:pt>
                <c:pt idx="556">
                  <c:v>19.395916666666668</c:v>
                </c:pt>
                <c:pt idx="557">
                  <c:v>19.402666666666669</c:v>
                </c:pt>
                <c:pt idx="558">
                  <c:v>19.409433333333332</c:v>
                </c:pt>
                <c:pt idx="559">
                  <c:v>19.416216666666667</c:v>
                </c:pt>
                <c:pt idx="560">
                  <c:v>19.422983333333331</c:v>
                </c:pt>
                <c:pt idx="561">
                  <c:v>19.429750000000002</c:v>
                </c:pt>
                <c:pt idx="562">
                  <c:v>19.436516666666666</c:v>
                </c:pt>
                <c:pt idx="563">
                  <c:v>19.443300000000001</c:v>
                </c:pt>
                <c:pt idx="564">
                  <c:v>19.450066666666665</c:v>
                </c:pt>
                <c:pt idx="565">
                  <c:v>19.456833333333336</c:v>
                </c:pt>
                <c:pt idx="566">
                  <c:v>19.4636</c:v>
                </c:pt>
                <c:pt idx="567">
                  <c:v>19.470366666666667</c:v>
                </c:pt>
                <c:pt idx="568">
                  <c:v>19.477133333333331</c:v>
                </c:pt>
                <c:pt idx="569">
                  <c:v>19.483916666666669</c:v>
                </c:pt>
                <c:pt idx="570">
                  <c:v>19.490666666666666</c:v>
                </c:pt>
                <c:pt idx="571">
                  <c:v>19.497433333333333</c:v>
                </c:pt>
                <c:pt idx="572">
                  <c:v>19.504216666666665</c:v>
                </c:pt>
                <c:pt idx="573">
                  <c:v>19.510983333333336</c:v>
                </c:pt>
                <c:pt idx="574">
                  <c:v>19.517749999999999</c:v>
                </c:pt>
                <c:pt idx="575">
                  <c:v>19.524516666666667</c:v>
                </c:pt>
                <c:pt idx="576">
                  <c:v>19.531283333333331</c:v>
                </c:pt>
                <c:pt idx="577">
                  <c:v>19.538049999999998</c:v>
                </c:pt>
                <c:pt idx="578">
                  <c:v>19.544833333333333</c:v>
                </c:pt>
                <c:pt idx="579">
                  <c:v>19.551600000000001</c:v>
                </c:pt>
                <c:pt idx="580">
                  <c:v>19.558366666666664</c:v>
                </c:pt>
                <c:pt idx="581">
                  <c:v>19.565133333333332</c:v>
                </c:pt>
                <c:pt idx="582">
                  <c:v>19.571900000000003</c:v>
                </c:pt>
                <c:pt idx="583">
                  <c:v>19.578666666666667</c:v>
                </c:pt>
                <c:pt idx="584">
                  <c:v>19.585433333333334</c:v>
                </c:pt>
                <c:pt idx="585">
                  <c:v>19.592216666666666</c:v>
                </c:pt>
                <c:pt idx="586">
                  <c:v>19.598983333333333</c:v>
                </c:pt>
                <c:pt idx="587">
                  <c:v>19.60575</c:v>
                </c:pt>
                <c:pt idx="588">
                  <c:v>19.612516666666668</c:v>
                </c:pt>
                <c:pt idx="589">
                  <c:v>19.619283333333332</c:v>
                </c:pt>
                <c:pt idx="590">
                  <c:v>19.626050000000003</c:v>
                </c:pt>
                <c:pt idx="591">
                  <c:v>19.632816666666667</c:v>
                </c:pt>
                <c:pt idx="592">
                  <c:v>19.639583333333334</c:v>
                </c:pt>
                <c:pt idx="593">
                  <c:v>19.646349999999998</c:v>
                </c:pt>
                <c:pt idx="594">
                  <c:v>19.653116666666666</c:v>
                </c:pt>
                <c:pt idx="595">
                  <c:v>19.6599</c:v>
                </c:pt>
                <c:pt idx="596">
                  <c:v>19.666666666666668</c:v>
                </c:pt>
                <c:pt idx="597">
                  <c:v>19.673433333333332</c:v>
                </c:pt>
                <c:pt idx="598">
                  <c:v>19.680199999999999</c:v>
                </c:pt>
                <c:pt idx="599">
                  <c:v>19.686966666666667</c:v>
                </c:pt>
                <c:pt idx="600">
                  <c:v>19.693750000000001</c:v>
                </c:pt>
                <c:pt idx="601">
                  <c:v>19.700516666666665</c:v>
                </c:pt>
                <c:pt idx="602">
                  <c:v>19.707266666666666</c:v>
                </c:pt>
                <c:pt idx="603">
                  <c:v>19.71405</c:v>
                </c:pt>
                <c:pt idx="604">
                  <c:v>19.720816666666668</c:v>
                </c:pt>
                <c:pt idx="605">
                  <c:v>19.727583333333332</c:v>
                </c:pt>
                <c:pt idx="606">
                  <c:v>19.734349999999999</c:v>
                </c:pt>
                <c:pt idx="607">
                  <c:v>19.741116666666667</c:v>
                </c:pt>
                <c:pt idx="608">
                  <c:v>19.747883333333334</c:v>
                </c:pt>
                <c:pt idx="609">
                  <c:v>19.754666666666665</c:v>
                </c:pt>
                <c:pt idx="610">
                  <c:v>19.761433333333333</c:v>
                </c:pt>
                <c:pt idx="611">
                  <c:v>19.768216666666667</c:v>
                </c:pt>
                <c:pt idx="612">
                  <c:v>19.774983333333335</c:v>
                </c:pt>
                <c:pt idx="613">
                  <c:v>19.781749999999999</c:v>
                </c:pt>
                <c:pt idx="614">
                  <c:v>19.788516666666666</c:v>
                </c:pt>
                <c:pt idx="615">
                  <c:v>19.795283333333334</c:v>
                </c:pt>
                <c:pt idx="616">
                  <c:v>19.802050000000001</c:v>
                </c:pt>
                <c:pt idx="617">
                  <c:v>19.808833333333332</c:v>
                </c:pt>
                <c:pt idx="618">
                  <c:v>19.815583333333333</c:v>
                </c:pt>
                <c:pt idx="619">
                  <c:v>19.822349999999997</c:v>
                </c:pt>
                <c:pt idx="620">
                  <c:v>19.829133333333335</c:v>
                </c:pt>
                <c:pt idx="621">
                  <c:v>19.835899999999999</c:v>
                </c:pt>
                <c:pt idx="622">
                  <c:v>19.842666666666666</c:v>
                </c:pt>
                <c:pt idx="623">
                  <c:v>19.84943333333333</c:v>
                </c:pt>
                <c:pt idx="624">
                  <c:v>19.856200000000001</c:v>
                </c:pt>
                <c:pt idx="625">
                  <c:v>19.862966666666669</c:v>
                </c:pt>
                <c:pt idx="626">
                  <c:v>19.86975</c:v>
                </c:pt>
                <c:pt idx="627">
                  <c:v>19.876516666666664</c:v>
                </c:pt>
                <c:pt idx="628">
                  <c:v>19.883283333333335</c:v>
                </c:pt>
                <c:pt idx="629">
                  <c:v>19.890049999999999</c:v>
                </c:pt>
                <c:pt idx="630">
                  <c:v>19.896816666666666</c:v>
                </c:pt>
                <c:pt idx="631">
                  <c:v>19.903583333333334</c:v>
                </c:pt>
                <c:pt idx="632">
                  <c:v>19.910350000000001</c:v>
                </c:pt>
                <c:pt idx="633">
                  <c:v>19.917116666666669</c:v>
                </c:pt>
                <c:pt idx="634">
                  <c:v>19.923883333333333</c:v>
                </c:pt>
                <c:pt idx="635">
                  <c:v>19.930666666666664</c:v>
                </c:pt>
                <c:pt idx="636">
                  <c:v>19.937433333333335</c:v>
                </c:pt>
                <c:pt idx="637">
                  <c:v>19.944200000000002</c:v>
                </c:pt>
                <c:pt idx="638">
                  <c:v>19.950966666666666</c:v>
                </c:pt>
                <c:pt idx="639">
                  <c:v>19.957733333333334</c:v>
                </c:pt>
                <c:pt idx="640">
                  <c:v>19.964499999999997</c:v>
                </c:pt>
                <c:pt idx="641">
                  <c:v>19.971266666666668</c:v>
                </c:pt>
                <c:pt idx="642">
                  <c:v>19.97805</c:v>
                </c:pt>
                <c:pt idx="643">
                  <c:v>19.984816666666667</c:v>
                </c:pt>
                <c:pt idx="644">
                  <c:v>19.991583333333331</c:v>
                </c:pt>
                <c:pt idx="645">
                  <c:v>19.998350000000002</c:v>
                </c:pt>
                <c:pt idx="646">
                  <c:v>20.005116666666666</c:v>
                </c:pt>
                <c:pt idx="647">
                  <c:v>20.011883333333333</c:v>
                </c:pt>
                <c:pt idx="648">
                  <c:v>20.018666666666665</c:v>
                </c:pt>
                <c:pt idx="649">
                  <c:v>20.025416666666668</c:v>
                </c:pt>
                <c:pt idx="650">
                  <c:v>20.032183333333332</c:v>
                </c:pt>
                <c:pt idx="651">
                  <c:v>20.038966666666667</c:v>
                </c:pt>
                <c:pt idx="652">
                  <c:v>20.045733333333331</c:v>
                </c:pt>
                <c:pt idx="653">
                  <c:v>20.052500000000002</c:v>
                </c:pt>
                <c:pt idx="654">
                  <c:v>20.059266666666666</c:v>
                </c:pt>
                <c:pt idx="655">
                  <c:v>20.066050000000001</c:v>
                </c:pt>
                <c:pt idx="656">
                  <c:v>20.072799999999997</c:v>
                </c:pt>
                <c:pt idx="657">
                  <c:v>20.079583333333336</c:v>
                </c:pt>
                <c:pt idx="658">
                  <c:v>20.086349999999999</c:v>
                </c:pt>
                <c:pt idx="659">
                  <c:v>20.093116666666667</c:v>
                </c:pt>
                <c:pt idx="660">
                  <c:v>20.099883333333331</c:v>
                </c:pt>
                <c:pt idx="661">
                  <c:v>20.106666666666669</c:v>
                </c:pt>
                <c:pt idx="662">
                  <c:v>20.113433333333333</c:v>
                </c:pt>
                <c:pt idx="663">
                  <c:v>20.120183333333333</c:v>
                </c:pt>
                <c:pt idx="664">
                  <c:v>20.126966666666664</c:v>
                </c:pt>
                <c:pt idx="665">
                  <c:v>20.133733333333332</c:v>
                </c:pt>
                <c:pt idx="666">
                  <c:v>20.140499999999999</c:v>
                </c:pt>
                <c:pt idx="667">
                  <c:v>20.147266666666667</c:v>
                </c:pt>
                <c:pt idx="668">
                  <c:v>20.154033333333334</c:v>
                </c:pt>
                <c:pt idx="669">
                  <c:v>20.160799999999998</c:v>
                </c:pt>
                <c:pt idx="670">
                  <c:v>20.167583333333333</c:v>
                </c:pt>
                <c:pt idx="671">
                  <c:v>20.17435</c:v>
                </c:pt>
                <c:pt idx="672">
                  <c:v>20.181100000000001</c:v>
                </c:pt>
                <c:pt idx="673">
                  <c:v>20.187883333333332</c:v>
                </c:pt>
                <c:pt idx="674">
                  <c:v>20.194650000000003</c:v>
                </c:pt>
                <c:pt idx="675">
                  <c:v>20.201416666666667</c:v>
                </c:pt>
                <c:pt idx="676">
                  <c:v>20.208183333333334</c:v>
                </c:pt>
                <c:pt idx="677">
                  <c:v>20.214966666666665</c:v>
                </c:pt>
                <c:pt idx="678">
                  <c:v>20.221716666666669</c:v>
                </c:pt>
                <c:pt idx="679">
                  <c:v>20.2285</c:v>
                </c:pt>
                <c:pt idx="680">
                  <c:v>20.235266666666668</c:v>
                </c:pt>
                <c:pt idx="681">
                  <c:v>20.242033333333332</c:v>
                </c:pt>
                <c:pt idx="682">
                  <c:v>20.248800000000003</c:v>
                </c:pt>
                <c:pt idx="683">
                  <c:v>20.255583333333334</c:v>
                </c:pt>
                <c:pt idx="684">
                  <c:v>20.262333333333334</c:v>
                </c:pt>
                <c:pt idx="685">
                  <c:v>20.269099999999998</c:v>
                </c:pt>
                <c:pt idx="686">
                  <c:v>20.275883333333336</c:v>
                </c:pt>
                <c:pt idx="687">
                  <c:v>20.28265</c:v>
                </c:pt>
                <c:pt idx="688">
                  <c:v>20.289416666666668</c:v>
                </c:pt>
                <c:pt idx="689">
                  <c:v>20.296183333333332</c:v>
                </c:pt>
                <c:pt idx="690">
                  <c:v>20.30296666666667</c:v>
                </c:pt>
                <c:pt idx="691">
                  <c:v>20.309733333333334</c:v>
                </c:pt>
                <c:pt idx="692">
                  <c:v>20.316500000000001</c:v>
                </c:pt>
                <c:pt idx="693">
                  <c:v>20.323266666666665</c:v>
                </c:pt>
                <c:pt idx="694">
                  <c:v>20.330033333333333</c:v>
                </c:pt>
                <c:pt idx="695">
                  <c:v>20.3368</c:v>
                </c:pt>
                <c:pt idx="696">
                  <c:v>20.343583333333335</c:v>
                </c:pt>
                <c:pt idx="697">
                  <c:v>20.350349999999999</c:v>
                </c:pt>
                <c:pt idx="698">
                  <c:v>20.357116666666666</c:v>
                </c:pt>
                <c:pt idx="699">
                  <c:v>20.363883333333334</c:v>
                </c:pt>
                <c:pt idx="700">
                  <c:v>20.370650000000001</c:v>
                </c:pt>
                <c:pt idx="701">
                  <c:v>20.377416666666665</c:v>
                </c:pt>
                <c:pt idx="702">
                  <c:v>20.384183333333333</c:v>
                </c:pt>
                <c:pt idx="703">
                  <c:v>20.39095</c:v>
                </c:pt>
                <c:pt idx="704">
                  <c:v>20.397716666666668</c:v>
                </c:pt>
                <c:pt idx="705">
                  <c:v>20.404499999999999</c:v>
                </c:pt>
                <c:pt idx="706">
                  <c:v>20.411266666666666</c:v>
                </c:pt>
                <c:pt idx="707">
                  <c:v>20.418033333333334</c:v>
                </c:pt>
                <c:pt idx="708">
                  <c:v>20.424800000000001</c:v>
                </c:pt>
                <c:pt idx="709">
                  <c:v>20.431566666666665</c:v>
                </c:pt>
                <c:pt idx="710">
                  <c:v>20.438333333333333</c:v>
                </c:pt>
                <c:pt idx="711">
                  <c:v>20.4451</c:v>
                </c:pt>
                <c:pt idx="712">
                  <c:v>20.451866666666668</c:v>
                </c:pt>
                <c:pt idx="713">
                  <c:v>20.458633333333335</c:v>
                </c:pt>
                <c:pt idx="714">
                  <c:v>20.465416666666666</c:v>
                </c:pt>
                <c:pt idx="715">
                  <c:v>20.472166666666666</c:v>
                </c:pt>
                <c:pt idx="716">
                  <c:v>20.478933333333334</c:v>
                </c:pt>
                <c:pt idx="717">
                  <c:v>20.485716666666669</c:v>
                </c:pt>
                <c:pt idx="718">
                  <c:v>20.492483333333332</c:v>
                </c:pt>
                <c:pt idx="719">
                  <c:v>20.49925</c:v>
                </c:pt>
                <c:pt idx="720">
                  <c:v>20.506016666666667</c:v>
                </c:pt>
                <c:pt idx="721">
                  <c:v>20.512783333333335</c:v>
                </c:pt>
                <c:pt idx="722">
                  <c:v>20.519566666666666</c:v>
                </c:pt>
                <c:pt idx="723">
                  <c:v>20.526333333333334</c:v>
                </c:pt>
                <c:pt idx="724">
                  <c:v>20.533100000000001</c:v>
                </c:pt>
                <c:pt idx="725">
                  <c:v>20.539866666666668</c:v>
                </c:pt>
                <c:pt idx="726">
                  <c:v>20.546633333333332</c:v>
                </c:pt>
                <c:pt idx="727">
                  <c:v>20.5534</c:v>
                </c:pt>
                <c:pt idx="728">
                  <c:v>20.560166666666664</c:v>
                </c:pt>
                <c:pt idx="729">
                  <c:v>20.566933333333335</c:v>
                </c:pt>
                <c:pt idx="730">
                  <c:v>20.573716666666666</c:v>
                </c:pt>
                <c:pt idx="731">
                  <c:v>20.580483333333333</c:v>
                </c:pt>
                <c:pt idx="732">
                  <c:v>20.587249999999997</c:v>
                </c:pt>
                <c:pt idx="733">
                  <c:v>20.594016666666668</c:v>
                </c:pt>
                <c:pt idx="734">
                  <c:v>20.600783333333332</c:v>
                </c:pt>
                <c:pt idx="735">
                  <c:v>20.60755</c:v>
                </c:pt>
                <c:pt idx="736">
                  <c:v>20.614316666666664</c:v>
                </c:pt>
                <c:pt idx="737">
                  <c:v>20.621083333333335</c:v>
                </c:pt>
                <c:pt idx="738">
                  <c:v>20.627850000000002</c:v>
                </c:pt>
                <c:pt idx="739">
                  <c:v>20.634633333333333</c:v>
                </c:pt>
                <c:pt idx="740">
                  <c:v>20.641383333333334</c:v>
                </c:pt>
                <c:pt idx="741">
                  <c:v>20.648166666666668</c:v>
                </c:pt>
                <c:pt idx="742">
                  <c:v>20.654933333333336</c:v>
                </c:pt>
              </c:numCache>
            </c:numRef>
          </c:xVal>
          <c:yVal>
            <c:numRef>
              <c:f>'H2 1b 700 cycle (2nd cycle)'!$F$3:$F$26152</c:f>
              <c:numCache>
                <c:formatCode>0.00E+00</c:formatCode>
                <c:ptCount val="26150"/>
                <c:pt idx="0">
                  <c:v>3.550534021814549E-3</c:v>
                </c:pt>
                <c:pt idx="1">
                  <c:v>4.8662847286407461E-3</c:v>
                </c:pt>
                <c:pt idx="2">
                  <c:v>6.1829659412205177E-3</c:v>
                </c:pt>
                <c:pt idx="3">
                  <c:v>7.0498989503014475E-3</c:v>
                </c:pt>
                <c:pt idx="4">
                  <c:v>9.2389409374171814E-3</c:v>
                </c:pt>
                <c:pt idx="5">
                  <c:v>1.0141696910609824E-2</c:v>
                </c:pt>
                <c:pt idx="6">
                  <c:v>1.1828723526264875E-2</c:v>
                </c:pt>
                <c:pt idx="7">
                  <c:v>1.3617714648939228E-2</c:v>
                </c:pt>
                <c:pt idx="8">
                  <c:v>1.4905586329170186E-2</c:v>
                </c:pt>
                <c:pt idx="9">
                  <c:v>1.6132695453738993E-2</c:v>
                </c:pt>
                <c:pt idx="10">
                  <c:v>1.7389447616555025E-2</c:v>
                </c:pt>
                <c:pt idx="11">
                  <c:v>1.9223899484603325E-2</c:v>
                </c:pt>
                <c:pt idx="12">
                  <c:v>2.0367380804494663E-2</c:v>
                </c:pt>
                <c:pt idx="13">
                  <c:v>2.2575135324917475E-2</c:v>
                </c:pt>
                <c:pt idx="14">
                  <c:v>2.4624998178309161E-2</c:v>
                </c:pt>
                <c:pt idx="15">
                  <c:v>2.5364160014595179E-2</c:v>
                </c:pt>
                <c:pt idx="16">
                  <c:v>2.7693133155375464E-2</c:v>
                </c:pt>
                <c:pt idx="17">
                  <c:v>2.9189321193278352E-2</c:v>
                </c:pt>
                <c:pt idx="18">
                  <c:v>3.0803109447717109E-2</c:v>
                </c:pt>
                <c:pt idx="19">
                  <c:v>3.1923274870836453E-2</c:v>
                </c:pt>
                <c:pt idx="20">
                  <c:v>3.2781957749458648E-2</c:v>
                </c:pt>
                <c:pt idx="21">
                  <c:v>3.4100750323437942E-2</c:v>
                </c:pt>
                <c:pt idx="22">
                  <c:v>3.5347509167494059E-2</c:v>
                </c:pt>
                <c:pt idx="23">
                  <c:v>3.6483690960967589E-2</c:v>
                </c:pt>
                <c:pt idx="24">
                  <c:v>3.7285344572010756E-2</c:v>
                </c:pt>
                <c:pt idx="25">
                  <c:v>3.8262924216134385E-2</c:v>
                </c:pt>
                <c:pt idx="26">
                  <c:v>3.9365023861269041E-2</c:v>
                </c:pt>
                <c:pt idx="27">
                  <c:v>4.0622156019276184E-2</c:v>
                </c:pt>
                <c:pt idx="28">
                  <c:v>4.1027465824192005E-2</c:v>
                </c:pt>
                <c:pt idx="29">
                  <c:v>4.1731882350903596E-2</c:v>
                </c:pt>
                <c:pt idx="30">
                  <c:v>4.3144549639917297E-2</c:v>
                </c:pt>
                <c:pt idx="31">
                  <c:v>4.342515709379819E-2</c:v>
                </c:pt>
                <c:pt idx="32">
                  <c:v>4.4194241377930113E-2</c:v>
                </c:pt>
                <c:pt idx="33">
                  <c:v>4.5203611506119103E-2</c:v>
                </c:pt>
                <c:pt idx="34">
                  <c:v>4.6739359070155952E-2</c:v>
                </c:pt>
                <c:pt idx="35">
                  <c:v>4.6851000448154545E-2</c:v>
                </c:pt>
                <c:pt idx="36">
                  <c:v>4.8506679221570974E-2</c:v>
                </c:pt>
                <c:pt idx="37">
                  <c:v>4.8954399862171122E-2</c:v>
                </c:pt>
                <c:pt idx="38">
                  <c:v>4.9747419813115437E-2</c:v>
                </c:pt>
                <c:pt idx="39">
                  <c:v>4.9952064768247026E-2</c:v>
                </c:pt>
                <c:pt idx="40">
                  <c:v>5.1678046894586334E-2</c:v>
                </c:pt>
                <c:pt idx="41">
                  <c:v>5.190443962258777E-2</c:v>
                </c:pt>
                <c:pt idx="42">
                  <c:v>5.2648109716712438E-2</c:v>
                </c:pt>
                <c:pt idx="43">
                  <c:v>5.3090361745232045E-2</c:v>
                </c:pt>
                <c:pt idx="44">
                  <c:v>5.3598759705539352E-2</c:v>
                </c:pt>
                <c:pt idx="45">
                  <c:v>5.4606264257142365E-2</c:v>
                </c:pt>
                <c:pt idx="46">
                  <c:v>5.5346119395197846E-2</c:v>
                </c:pt>
                <c:pt idx="47">
                  <c:v>5.5948275066331161E-2</c:v>
                </c:pt>
                <c:pt idx="48">
                  <c:v>5.5946921278980169E-2</c:v>
                </c:pt>
                <c:pt idx="49">
                  <c:v>5.7236572675739561E-2</c:v>
                </c:pt>
                <c:pt idx="50">
                  <c:v>5.8149451714562754E-2</c:v>
                </c:pt>
                <c:pt idx="51">
                  <c:v>5.8400895660704756E-2</c:v>
                </c:pt>
                <c:pt idx="52">
                  <c:v>5.9305915444165226E-2</c:v>
                </c:pt>
                <c:pt idx="53">
                  <c:v>5.9331999614900995E-2</c:v>
                </c:pt>
                <c:pt idx="54">
                  <c:v>6.0329900820021154E-2</c:v>
                </c:pt>
                <c:pt idx="55">
                  <c:v>6.0758646332378728E-2</c:v>
                </c:pt>
                <c:pt idx="56">
                  <c:v>6.1923333230398475E-2</c:v>
                </c:pt>
                <c:pt idx="57">
                  <c:v>6.1752881290857757E-2</c:v>
                </c:pt>
                <c:pt idx="58">
                  <c:v>6.2708464532410593E-2</c:v>
                </c:pt>
                <c:pt idx="59">
                  <c:v>6.2718105007831565E-2</c:v>
                </c:pt>
                <c:pt idx="60">
                  <c:v>6.2932086074089427E-2</c:v>
                </c:pt>
                <c:pt idx="61">
                  <c:v>6.3861861048751967E-2</c:v>
                </c:pt>
                <c:pt idx="62">
                  <c:v>6.4458827704774888E-2</c:v>
                </c:pt>
                <c:pt idx="63">
                  <c:v>6.5459825250085743E-2</c:v>
                </c:pt>
                <c:pt idx="64">
                  <c:v>6.6471312435804453E-2</c:v>
                </c:pt>
                <c:pt idx="65">
                  <c:v>6.6188998558331005E-2</c:v>
                </c:pt>
                <c:pt idx="66">
                  <c:v>6.6232748020508256E-2</c:v>
                </c:pt>
                <c:pt idx="67">
                  <c:v>6.7752706386812245E-2</c:v>
                </c:pt>
                <c:pt idx="68">
                  <c:v>6.7726355566192373E-2</c:v>
                </c:pt>
                <c:pt idx="69">
                  <c:v>6.7767584143356319E-2</c:v>
                </c:pt>
                <c:pt idx="70">
                  <c:v>6.8069594298557773E-2</c:v>
                </c:pt>
                <c:pt idx="71">
                  <c:v>6.8401871830052002E-2</c:v>
                </c:pt>
                <c:pt idx="72">
                  <c:v>6.9889640379351844E-2</c:v>
                </c:pt>
                <c:pt idx="73">
                  <c:v>7.0209814785980332E-2</c:v>
                </c:pt>
                <c:pt idx="74">
                  <c:v>6.989882856223241E-2</c:v>
                </c:pt>
                <c:pt idx="75">
                  <c:v>7.1205123076222288E-2</c:v>
                </c:pt>
                <c:pt idx="76">
                  <c:v>7.093220122930817E-2</c:v>
                </c:pt>
                <c:pt idx="77">
                  <c:v>7.1461268208937417E-2</c:v>
                </c:pt>
                <c:pt idx="78">
                  <c:v>7.1764446572754548E-2</c:v>
                </c:pt>
                <c:pt idx="79">
                  <c:v>7.2320239277817444E-2</c:v>
                </c:pt>
                <c:pt idx="80">
                  <c:v>7.3005429672343386E-2</c:v>
                </c:pt>
                <c:pt idx="81">
                  <c:v>7.2520224497630015E-2</c:v>
                </c:pt>
                <c:pt idx="82">
                  <c:v>7.3957610772777391E-2</c:v>
                </c:pt>
                <c:pt idx="83">
                  <c:v>7.302392326411597E-2</c:v>
                </c:pt>
                <c:pt idx="84">
                  <c:v>7.3124336483198091E-2</c:v>
                </c:pt>
                <c:pt idx="85">
                  <c:v>7.4316534744089557E-2</c:v>
                </c:pt>
                <c:pt idx="86">
                  <c:v>7.5120838777834098E-2</c:v>
                </c:pt>
                <c:pt idx="87">
                  <c:v>7.5472927017532984E-2</c:v>
                </c:pt>
                <c:pt idx="88">
                  <c:v>7.5739350686516993E-2</c:v>
                </c:pt>
                <c:pt idx="89">
                  <c:v>7.6171381527644022E-2</c:v>
                </c:pt>
                <c:pt idx="90">
                  <c:v>7.631379522807262E-2</c:v>
                </c:pt>
                <c:pt idx="91">
                  <c:v>7.7035369090072331E-2</c:v>
                </c:pt>
                <c:pt idx="92">
                  <c:v>7.6680443527541386E-2</c:v>
                </c:pt>
                <c:pt idx="93">
                  <c:v>7.7807589952168035E-2</c:v>
                </c:pt>
                <c:pt idx="94">
                  <c:v>7.7647888252040109E-2</c:v>
                </c:pt>
                <c:pt idx="95">
                  <c:v>7.8188904236680498E-2</c:v>
                </c:pt>
                <c:pt idx="96">
                  <c:v>7.8901151378826029E-2</c:v>
                </c:pt>
                <c:pt idx="97">
                  <c:v>7.8299779639775899E-2</c:v>
                </c:pt>
                <c:pt idx="98">
                  <c:v>7.9228726419099199E-2</c:v>
                </c:pt>
                <c:pt idx="99">
                  <c:v>7.9357516616961346E-2</c:v>
                </c:pt>
                <c:pt idx="100">
                  <c:v>7.984098647509337E-2</c:v>
                </c:pt>
                <c:pt idx="101">
                  <c:v>7.9967061143273552E-2</c:v>
                </c:pt>
                <c:pt idx="102">
                  <c:v>8.0079393964631013E-2</c:v>
                </c:pt>
                <c:pt idx="103">
                  <c:v>8.0817705337059509E-2</c:v>
                </c:pt>
                <c:pt idx="104">
                  <c:v>8.0968715091618335E-2</c:v>
                </c:pt>
                <c:pt idx="105">
                  <c:v>8.1735567125194183E-2</c:v>
                </c:pt>
                <c:pt idx="106">
                  <c:v>8.0830384255285201E-2</c:v>
                </c:pt>
                <c:pt idx="107">
                  <c:v>8.2128700693345311E-2</c:v>
                </c:pt>
                <c:pt idx="108">
                  <c:v>8.2224453028357791E-2</c:v>
                </c:pt>
                <c:pt idx="109">
                  <c:v>8.2182066317945515E-2</c:v>
                </c:pt>
                <c:pt idx="110">
                  <c:v>8.1821961602243046E-2</c:v>
                </c:pt>
                <c:pt idx="111">
                  <c:v>8.2370662999980498E-2</c:v>
                </c:pt>
                <c:pt idx="112">
                  <c:v>8.3190633794950661E-2</c:v>
                </c:pt>
                <c:pt idx="113">
                  <c:v>8.289312771145986E-2</c:v>
                </c:pt>
                <c:pt idx="114">
                  <c:v>8.3388786686653921E-2</c:v>
                </c:pt>
                <c:pt idx="115">
                  <c:v>8.3195965312839112E-2</c:v>
                </c:pt>
                <c:pt idx="116">
                  <c:v>8.4207611139808403E-2</c:v>
                </c:pt>
                <c:pt idx="117">
                  <c:v>8.3815963381300901E-2</c:v>
                </c:pt>
                <c:pt idx="118">
                  <c:v>8.484154603862655E-2</c:v>
                </c:pt>
                <c:pt idx="119">
                  <c:v>8.4592540025928531E-2</c:v>
                </c:pt>
                <c:pt idx="120">
                  <c:v>8.4991965257742413E-2</c:v>
                </c:pt>
                <c:pt idx="121">
                  <c:v>8.4760851822917968E-2</c:v>
                </c:pt>
                <c:pt idx="122">
                  <c:v>8.5839859991728162E-2</c:v>
                </c:pt>
                <c:pt idx="123">
                  <c:v>8.5412022246746294E-2</c:v>
                </c:pt>
                <c:pt idx="124">
                  <c:v>8.5926737291184829E-2</c:v>
                </c:pt>
                <c:pt idx="125">
                  <c:v>8.663582354363103E-2</c:v>
                </c:pt>
                <c:pt idx="126">
                  <c:v>8.6630866368919243E-2</c:v>
                </c:pt>
                <c:pt idx="127">
                  <c:v>8.6705230082567503E-2</c:v>
                </c:pt>
                <c:pt idx="128">
                  <c:v>8.7453453158728975E-2</c:v>
                </c:pt>
                <c:pt idx="129">
                  <c:v>8.7185345798975633E-2</c:v>
                </c:pt>
                <c:pt idx="130">
                  <c:v>8.725331225666462E-2</c:v>
                </c:pt>
                <c:pt idx="131">
                  <c:v>8.6900255653497099E-2</c:v>
                </c:pt>
                <c:pt idx="132">
                  <c:v>8.817934167751891E-2</c:v>
                </c:pt>
                <c:pt idx="133">
                  <c:v>8.7615106182446348E-2</c:v>
                </c:pt>
                <c:pt idx="134">
                  <c:v>8.8537812083398573E-2</c:v>
                </c:pt>
                <c:pt idx="135">
                  <c:v>8.8051519443766824E-2</c:v>
                </c:pt>
                <c:pt idx="136">
                  <c:v>8.8271215853546692E-2</c:v>
                </c:pt>
                <c:pt idx="137">
                  <c:v>8.8623657870379444E-2</c:v>
                </c:pt>
                <c:pt idx="138">
                  <c:v>8.8370146287690757E-2</c:v>
                </c:pt>
                <c:pt idx="139">
                  <c:v>8.8376217862596917E-2</c:v>
                </c:pt>
                <c:pt idx="140">
                  <c:v>8.9142940772192106E-2</c:v>
                </c:pt>
                <c:pt idx="141">
                  <c:v>8.8894935795438723E-2</c:v>
                </c:pt>
                <c:pt idx="142">
                  <c:v>8.9713638927292491E-2</c:v>
                </c:pt>
                <c:pt idx="143">
                  <c:v>8.9531280356955331E-2</c:v>
                </c:pt>
                <c:pt idx="144">
                  <c:v>8.9769113636435069E-2</c:v>
                </c:pt>
                <c:pt idx="145">
                  <c:v>9.0609618518952759E-2</c:v>
                </c:pt>
                <c:pt idx="146">
                  <c:v>9.0035922982745403E-2</c:v>
                </c:pt>
                <c:pt idx="147">
                  <c:v>9.0940243787703351E-2</c:v>
                </c:pt>
                <c:pt idx="148">
                  <c:v>9.0636289486252672E-2</c:v>
                </c:pt>
                <c:pt idx="149">
                  <c:v>9.0568563556675835E-2</c:v>
                </c:pt>
                <c:pt idx="150">
                  <c:v>9.0923120442773467E-2</c:v>
                </c:pt>
                <c:pt idx="151">
                  <c:v>9.0418680434517659E-2</c:v>
                </c:pt>
                <c:pt idx="152">
                  <c:v>9.1787063604990587E-2</c:v>
                </c:pt>
                <c:pt idx="153">
                  <c:v>9.1482627041012954E-2</c:v>
                </c:pt>
                <c:pt idx="154">
                  <c:v>9.1839530569274214E-2</c:v>
                </c:pt>
                <c:pt idx="155">
                  <c:v>9.1836904191860705E-2</c:v>
                </c:pt>
                <c:pt idx="156">
                  <c:v>9.2454237123978281E-2</c:v>
                </c:pt>
                <c:pt idx="157">
                  <c:v>9.2596694927744111E-2</c:v>
                </c:pt>
                <c:pt idx="158">
                  <c:v>9.2642875510198758E-2</c:v>
                </c:pt>
                <c:pt idx="159">
                  <c:v>9.270590092966087E-2</c:v>
                </c:pt>
                <c:pt idx="160">
                  <c:v>9.3462249635804476E-2</c:v>
                </c:pt>
                <c:pt idx="161">
                  <c:v>9.3423027651972301E-2</c:v>
                </c:pt>
                <c:pt idx="162">
                  <c:v>9.3888695821608442E-2</c:v>
                </c:pt>
                <c:pt idx="163">
                  <c:v>9.3874833010043415E-2</c:v>
                </c:pt>
                <c:pt idx="164">
                  <c:v>9.4358388318357522E-2</c:v>
                </c:pt>
                <c:pt idx="165">
                  <c:v>9.3951294503673996E-2</c:v>
                </c:pt>
                <c:pt idx="166">
                  <c:v>9.4442598448053763E-2</c:v>
                </c:pt>
                <c:pt idx="167">
                  <c:v>9.4556433143338101E-2</c:v>
                </c:pt>
                <c:pt idx="168">
                  <c:v>9.5743787671243086E-2</c:v>
                </c:pt>
                <c:pt idx="169">
                  <c:v>9.5123714104160706E-2</c:v>
                </c:pt>
                <c:pt idx="170">
                  <c:v>9.5455269734034842E-2</c:v>
                </c:pt>
                <c:pt idx="171">
                  <c:v>9.6059594263862569E-2</c:v>
                </c:pt>
                <c:pt idx="172">
                  <c:v>9.6214399102911644E-2</c:v>
                </c:pt>
                <c:pt idx="173">
                  <c:v>9.6441019320362642E-2</c:v>
                </c:pt>
                <c:pt idx="174">
                  <c:v>9.712167544763145E-2</c:v>
                </c:pt>
                <c:pt idx="175">
                  <c:v>9.634278642621566E-2</c:v>
                </c:pt>
                <c:pt idx="176">
                  <c:v>9.6983078394799555E-2</c:v>
                </c:pt>
                <c:pt idx="177">
                  <c:v>9.7439376516682275E-2</c:v>
                </c:pt>
                <c:pt idx="178">
                  <c:v>9.805716151106135E-2</c:v>
                </c:pt>
                <c:pt idx="179">
                  <c:v>9.8490455641354946E-2</c:v>
                </c:pt>
                <c:pt idx="180">
                  <c:v>9.8802835280757978E-2</c:v>
                </c:pt>
                <c:pt idx="181">
                  <c:v>9.8753502308448315E-2</c:v>
                </c:pt>
                <c:pt idx="182">
                  <c:v>9.8248476835023663E-2</c:v>
                </c:pt>
                <c:pt idx="183">
                  <c:v>9.9887841716370898E-2</c:v>
                </c:pt>
                <c:pt idx="184">
                  <c:v>9.9510387145642171E-2</c:v>
                </c:pt>
                <c:pt idx="185">
                  <c:v>9.9919031342496842E-2</c:v>
                </c:pt>
                <c:pt idx="186">
                  <c:v>0.10105529525541679</c:v>
                </c:pt>
                <c:pt idx="187">
                  <c:v>0.10088771596526563</c:v>
                </c:pt>
                <c:pt idx="188">
                  <c:v>0.1007967900148428</c:v>
                </c:pt>
                <c:pt idx="189">
                  <c:v>0.10107621336658319</c:v>
                </c:pt>
                <c:pt idx="190">
                  <c:v>0.10241520635351645</c:v>
                </c:pt>
                <c:pt idx="191">
                  <c:v>0.10222378921764852</c:v>
                </c:pt>
                <c:pt idx="192">
                  <c:v>0.1030956522492964</c:v>
                </c:pt>
                <c:pt idx="193">
                  <c:v>0.10253729561972796</c:v>
                </c:pt>
                <c:pt idx="194">
                  <c:v>0.10396787615852376</c:v>
                </c:pt>
                <c:pt idx="195">
                  <c:v>0.10383312514324129</c:v>
                </c:pt>
                <c:pt idx="196">
                  <c:v>0.10426461665435122</c:v>
                </c:pt>
                <c:pt idx="197">
                  <c:v>0.10470263756044283</c:v>
                </c:pt>
                <c:pt idx="198">
                  <c:v>0.10534246855168446</c:v>
                </c:pt>
                <c:pt idx="199">
                  <c:v>0.10501228399536684</c:v>
                </c:pt>
                <c:pt idx="200">
                  <c:v>0.10615679824985917</c:v>
                </c:pt>
                <c:pt idx="201">
                  <c:v>0.10650035600148679</c:v>
                </c:pt>
                <c:pt idx="202">
                  <c:v>0.10669219378861194</c:v>
                </c:pt>
                <c:pt idx="203">
                  <c:v>0.10764484591704108</c:v>
                </c:pt>
                <c:pt idx="204">
                  <c:v>0.1070365223221847</c:v>
                </c:pt>
                <c:pt idx="205">
                  <c:v>0.10723231684586015</c:v>
                </c:pt>
                <c:pt idx="206">
                  <c:v>0.10820733238576072</c:v>
                </c:pt>
                <c:pt idx="207">
                  <c:v>0.10833965775230653</c:v>
                </c:pt>
                <c:pt idx="208">
                  <c:v>0.10868610790645432</c:v>
                </c:pt>
                <c:pt idx="209">
                  <c:v>0.11022237029989064</c:v>
                </c:pt>
                <c:pt idx="210">
                  <c:v>0.10994051078546768</c:v>
                </c:pt>
                <c:pt idx="211">
                  <c:v>0.11077940475663028</c:v>
                </c:pt>
                <c:pt idx="212">
                  <c:v>0.11097516330943728</c:v>
                </c:pt>
                <c:pt idx="213">
                  <c:v>0.11161564063654439</c:v>
                </c:pt>
                <c:pt idx="214">
                  <c:v>0.11192142371541279</c:v>
                </c:pt>
                <c:pt idx="215">
                  <c:v>0.11277307284006427</c:v>
                </c:pt>
                <c:pt idx="216">
                  <c:v>0.11302026035463686</c:v>
                </c:pt>
                <c:pt idx="217">
                  <c:v>0.11390499739644408</c:v>
                </c:pt>
                <c:pt idx="218">
                  <c:v>0.11352361097028214</c:v>
                </c:pt>
                <c:pt idx="219">
                  <c:v>0.11506140302052437</c:v>
                </c:pt>
                <c:pt idx="220">
                  <c:v>0.11495119009006315</c:v>
                </c:pt>
                <c:pt idx="221">
                  <c:v>0.11459608183838144</c:v>
                </c:pt>
                <c:pt idx="222">
                  <c:v>0.11587880721170886</c:v>
                </c:pt>
                <c:pt idx="223">
                  <c:v>0.1155832779850294</c:v>
                </c:pt>
                <c:pt idx="224">
                  <c:v>0.11592745496285457</c:v>
                </c:pt>
                <c:pt idx="225">
                  <c:v>0.11640194544415693</c:v>
                </c:pt>
                <c:pt idx="226">
                  <c:v>0.11731162274397032</c:v>
                </c:pt>
                <c:pt idx="227">
                  <c:v>0.11704671662829025</c:v>
                </c:pt>
                <c:pt idx="228">
                  <c:v>0.1181448568017882</c:v>
                </c:pt>
                <c:pt idx="229">
                  <c:v>0.11823260474868588</c:v>
                </c:pt>
                <c:pt idx="230">
                  <c:v>0.11842459597954695</c:v>
                </c:pt>
                <c:pt idx="231">
                  <c:v>0.11897807062385229</c:v>
                </c:pt>
                <c:pt idx="232">
                  <c:v>0.11915818142877968</c:v>
                </c:pt>
                <c:pt idx="233">
                  <c:v>0.12101617606977073</c:v>
                </c:pt>
                <c:pt idx="234">
                  <c:v>0.12031248873623956</c:v>
                </c:pt>
                <c:pt idx="235">
                  <c:v>0.12078534833303296</c:v>
                </c:pt>
                <c:pt idx="236">
                  <c:v>0.1200844521922248</c:v>
                </c:pt>
                <c:pt idx="237">
                  <c:v>0.12145296148538798</c:v>
                </c:pt>
                <c:pt idx="238">
                  <c:v>0.12100751116809495</c:v>
                </c:pt>
                <c:pt idx="239">
                  <c:v>0.12234800653962627</c:v>
                </c:pt>
                <c:pt idx="240">
                  <c:v>0.12221508239214521</c:v>
                </c:pt>
                <c:pt idx="241">
                  <c:v>0.12279920652866892</c:v>
                </c:pt>
                <c:pt idx="242">
                  <c:v>0.12224508636994666</c:v>
                </c:pt>
                <c:pt idx="243">
                  <c:v>0.12299219382554982</c:v>
                </c:pt>
                <c:pt idx="244">
                  <c:v>0.12347725439306644</c:v>
                </c:pt>
                <c:pt idx="245">
                  <c:v>0.1226579807717727</c:v>
                </c:pt>
                <c:pt idx="246">
                  <c:v>0.12378112631564669</c:v>
                </c:pt>
                <c:pt idx="247">
                  <c:v>0.1244638421013395</c:v>
                </c:pt>
                <c:pt idx="248">
                  <c:v>0.12442925000186431</c:v>
                </c:pt>
                <c:pt idx="249">
                  <c:v>0.12454858788948361</c:v>
                </c:pt>
                <c:pt idx="250">
                  <c:v>0.12560267790404295</c:v>
                </c:pt>
                <c:pt idx="251">
                  <c:v>0.12522344003354946</c:v>
                </c:pt>
                <c:pt idx="252">
                  <c:v>0.12619978414037264</c:v>
                </c:pt>
                <c:pt idx="253">
                  <c:v>0.12636025514989158</c:v>
                </c:pt>
                <c:pt idx="254">
                  <c:v>0.12530564345183673</c:v>
                </c:pt>
                <c:pt idx="255">
                  <c:v>0.12693474463846885</c:v>
                </c:pt>
                <c:pt idx="256">
                  <c:v>0.12678300823287419</c:v>
                </c:pt>
                <c:pt idx="257">
                  <c:v>0.12765711405109559</c:v>
                </c:pt>
                <c:pt idx="258">
                  <c:v>0.12765152091508583</c:v>
                </c:pt>
                <c:pt idx="259">
                  <c:v>0.12707331266726707</c:v>
                </c:pt>
                <c:pt idx="260">
                  <c:v>0.12789018198207808</c:v>
                </c:pt>
                <c:pt idx="261">
                  <c:v>0.12788366771023824</c:v>
                </c:pt>
                <c:pt idx="262">
                  <c:v>0.12837165925651906</c:v>
                </c:pt>
                <c:pt idx="263">
                  <c:v>0.12808934895471613</c:v>
                </c:pt>
                <c:pt idx="264">
                  <c:v>0.12866940434767041</c:v>
                </c:pt>
                <c:pt idx="265">
                  <c:v>0.12945200405949753</c:v>
                </c:pt>
                <c:pt idx="266">
                  <c:v>0.12834960811891077</c:v>
                </c:pt>
                <c:pt idx="267">
                  <c:v>0.1296490413712246</c:v>
                </c:pt>
                <c:pt idx="268">
                  <c:v>0.12927201645625183</c:v>
                </c:pt>
                <c:pt idx="269">
                  <c:v>0.13005679586569496</c:v>
                </c:pt>
                <c:pt idx="270">
                  <c:v>0.13102788931290779</c:v>
                </c:pt>
                <c:pt idx="271">
                  <c:v>0.13030746832463133</c:v>
                </c:pt>
                <c:pt idx="272">
                  <c:v>0.13117028806566031</c:v>
                </c:pt>
                <c:pt idx="273">
                  <c:v>0.13179665896678935</c:v>
                </c:pt>
                <c:pt idx="274">
                  <c:v>0.13113038917664754</c:v>
                </c:pt>
                <c:pt idx="275">
                  <c:v>0.13153571848225606</c:v>
                </c:pt>
                <c:pt idx="276">
                  <c:v>0.1306946821444547</c:v>
                </c:pt>
                <c:pt idx="277">
                  <c:v>0.13235259607068281</c:v>
                </c:pt>
                <c:pt idx="278">
                  <c:v>0.13225614322273502</c:v>
                </c:pt>
                <c:pt idx="279">
                  <c:v>0.13211111630249739</c:v>
                </c:pt>
                <c:pt idx="280">
                  <c:v>0.1324182499421159</c:v>
                </c:pt>
                <c:pt idx="281">
                  <c:v>0.13212951823343863</c:v>
                </c:pt>
                <c:pt idx="282">
                  <c:v>0.13343832428459432</c:v>
                </c:pt>
                <c:pt idx="283">
                  <c:v>0.13371442199974359</c:v>
                </c:pt>
                <c:pt idx="284">
                  <c:v>0.13305836559732534</c:v>
                </c:pt>
                <c:pt idx="285">
                  <c:v>0.13290460545891902</c:v>
                </c:pt>
                <c:pt idx="286">
                  <c:v>0.13314317427827224</c:v>
                </c:pt>
                <c:pt idx="287">
                  <c:v>0.1337616142174656</c:v>
                </c:pt>
                <c:pt idx="288">
                  <c:v>0.1331332968737331</c:v>
                </c:pt>
                <c:pt idx="289">
                  <c:v>0.13361305645856839</c:v>
                </c:pt>
                <c:pt idx="290">
                  <c:v>0.13326820879136034</c:v>
                </c:pt>
                <c:pt idx="291">
                  <c:v>0.13369136290000877</c:v>
                </c:pt>
                <c:pt idx="292">
                  <c:v>0.13364638595039988</c:v>
                </c:pt>
                <c:pt idx="293">
                  <c:v>0.13452256856526901</c:v>
                </c:pt>
                <c:pt idx="294">
                  <c:v>0.13430262599858553</c:v>
                </c:pt>
                <c:pt idx="295">
                  <c:v>0.13444927527737505</c:v>
                </c:pt>
                <c:pt idx="296">
                  <c:v>0.13521905500035794</c:v>
                </c:pt>
                <c:pt idx="297">
                  <c:v>0.1356485415533096</c:v>
                </c:pt>
                <c:pt idx="298">
                  <c:v>0.1352885518138999</c:v>
                </c:pt>
                <c:pt idx="299">
                  <c:v>0.1354460818470094</c:v>
                </c:pt>
                <c:pt idx="300">
                  <c:v>0.13490921524401436</c:v>
                </c:pt>
                <c:pt idx="301">
                  <c:v>0.13528645644755019</c:v>
                </c:pt>
                <c:pt idx="302">
                  <c:v>0.1349528726743601</c:v>
                </c:pt>
                <c:pt idx="303">
                  <c:v>0.13573473983412218</c:v>
                </c:pt>
                <c:pt idx="304">
                  <c:v>0.13522205614878144</c:v>
                </c:pt>
                <c:pt idx="305">
                  <c:v>0.13630066285096401</c:v>
                </c:pt>
                <c:pt idx="306">
                  <c:v>0.13621695051407273</c:v>
                </c:pt>
                <c:pt idx="307">
                  <c:v>0.13541622778282497</c:v>
                </c:pt>
                <c:pt idx="308">
                  <c:v>0.13596762751871005</c:v>
                </c:pt>
                <c:pt idx="309">
                  <c:v>0.1366414684654573</c:v>
                </c:pt>
                <c:pt idx="310">
                  <c:v>0.13658074157660519</c:v>
                </c:pt>
                <c:pt idx="311">
                  <c:v>0.13591393169496327</c:v>
                </c:pt>
                <c:pt idx="312">
                  <c:v>0.13650110924169542</c:v>
                </c:pt>
                <c:pt idx="313">
                  <c:v>0.13550024164469235</c:v>
                </c:pt>
                <c:pt idx="314">
                  <c:v>0.13711898907395989</c:v>
                </c:pt>
                <c:pt idx="315">
                  <c:v>0.13743473581298921</c:v>
                </c:pt>
                <c:pt idx="316">
                  <c:v>0.13664720544046366</c:v>
                </c:pt>
                <c:pt idx="317">
                  <c:v>0.13679833333034247</c:v>
                </c:pt>
                <c:pt idx="318">
                  <c:v>0.13754117174900543</c:v>
                </c:pt>
                <c:pt idx="319">
                  <c:v>0.13642405789081416</c:v>
                </c:pt>
                <c:pt idx="320">
                  <c:v>0.13767663416298784</c:v>
                </c:pt>
                <c:pt idx="321">
                  <c:v>0.1371080097430149</c:v>
                </c:pt>
                <c:pt idx="322">
                  <c:v>0.13778045641590075</c:v>
                </c:pt>
                <c:pt idx="323">
                  <c:v>0.13721536451801408</c:v>
                </c:pt>
                <c:pt idx="324">
                  <c:v>0.13713267145449354</c:v>
                </c:pt>
                <c:pt idx="325">
                  <c:v>0.13770424048792546</c:v>
                </c:pt>
                <c:pt idx="326">
                  <c:v>0.13763341162958923</c:v>
                </c:pt>
                <c:pt idx="327">
                  <c:v>0.13816189568951742</c:v>
                </c:pt>
                <c:pt idx="328">
                  <c:v>0.13811860319018088</c:v>
                </c:pt>
                <c:pt idx="329">
                  <c:v>0.13734882569981779</c:v>
                </c:pt>
                <c:pt idx="330">
                  <c:v>0.1383120599553232</c:v>
                </c:pt>
                <c:pt idx="331">
                  <c:v>0.13889239418458615</c:v>
                </c:pt>
                <c:pt idx="332">
                  <c:v>0.13774222118412613</c:v>
                </c:pt>
                <c:pt idx="333">
                  <c:v>0.13875564335542653</c:v>
                </c:pt>
                <c:pt idx="334">
                  <c:v>0.1377471176061624</c:v>
                </c:pt>
                <c:pt idx="335">
                  <c:v>0.13829149376447522</c:v>
                </c:pt>
                <c:pt idx="336">
                  <c:v>0.13771532684128018</c:v>
                </c:pt>
                <c:pt idx="337">
                  <c:v>0.13836777881760098</c:v>
                </c:pt>
                <c:pt idx="338">
                  <c:v>0.1384832958424016</c:v>
                </c:pt>
                <c:pt idx="339">
                  <c:v>0.13871429206693112</c:v>
                </c:pt>
                <c:pt idx="340">
                  <c:v>0.13900040396510499</c:v>
                </c:pt>
                <c:pt idx="341">
                  <c:v>0.13900162816552408</c:v>
                </c:pt>
                <c:pt idx="342">
                  <c:v>0.13844297984081372</c:v>
                </c:pt>
                <c:pt idx="343">
                  <c:v>0.13914864226696802</c:v>
                </c:pt>
                <c:pt idx="344">
                  <c:v>0.13855918992276858</c:v>
                </c:pt>
                <c:pt idx="345">
                  <c:v>0.13835637382816188</c:v>
                </c:pt>
                <c:pt idx="346">
                  <c:v>0.13886233271731147</c:v>
                </c:pt>
                <c:pt idx="347">
                  <c:v>0.13884282078799429</c:v>
                </c:pt>
                <c:pt idx="348">
                  <c:v>0.13910296586265475</c:v>
                </c:pt>
                <c:pt idx="349">
                  <c:v>0.13957514066430046</c:v>
                </c:pt>
                <c:pt idx="350">
                  <c:v>0.13948967770033588</c:v>
                </c:pt>
                <c:pt idx="351">
                  <c:v>0.13973645030418175</c:v>
                </c:pt>
                <c:pt idx="352">
                  <c:v>0.13887689712861379</c:v>
                </c:pt>
                <c:pt idx="353">
                  <c:v>0.13946784291268849</c:v>
                </c:pt>
                <c:pt idx="354">
                  <c:v>0.13935537728751782</c:v>
                </c:pt>
                <c:pt idx="355">
                  <c:v>0.13954054644537486</c:v>
                </c:pt>
                <c:pt idx="356">
                  <c:v>0.13937971872100499</c:v>
                </c:pt>
                <c:pt idx="357">
                  <c:v>0.13932266606972193</c:v>
                </c:pt>
                <c:pt idx="358">
                  <c:v>0.139503034668534</c:v>
                </c:pt>
                <c:pt idx="359">
                  <c:v>0.1386978775545033</c:v>
                </c:pt>
                <c:pt idx="360">
                  <c:v>0.13977989584971889</c:v>
                </c:pt>
                <c:pt idx="361">
                  <c:v>0.13997705883141784</c:v>
                </c:pt>
                <c:pt idx="362">
                  <c:v>0.14010071915952638</c:v>
                </c:pt>
                <c:pt idx="363">
                  <c:v>0.13948248975276148</c:v>
                </c:pt>
                <c:pt idx="364">
                  <c:v>0.14053990046249895</c:v>
                </c:pt>
                <c:pt idx="365">
                  <c:v>0.13987245702191617</c:v>
                </c:pt>
                <c:pt idx="366">
                  <c:v>0.1390038458194737</c:v>
                </c:pt>
                <c:pt idx="367">
                  <c:v>0.14039182135074735</c:v>
                </c:pt>
                <c:pt idx="368">
                  <c:v>0.1400571901329932</c:v>
                </c:pt>
                <c:pt idx="369">
                  <c:v>0.1396316521095266</c:v>
                </c:pt>
                <c:pt idx="370">
                  <c:v>0.14092854064312263</c:v>
                </c:pt>
                <c:pt idx="371">
                  <c:v>0.14029559645661246</c:v>
                </c:pt>
                <c:pt idx="372">
                  <c:v>0.1398006207943156</c:v>
                </c:pt>
                <c:pt idx="373">
                  <c:v>0.13996034154979031</c:v>
                </c:pt>
                <c:pt idx="374">
                  <c:v>0.14006723039593161</c:v>
                </c:pt>
                <c:pt idx="375">
                  <c:v>0.14043980722282801</c:v>
                </c:pt>
                <c:pt idx="376">
                  <c:v>0.1407264272715994</c:v>
                </c:pt>
                <c:pt idx="377">
                  <c:v>0.14039182135074735</c:v>
                </c:pt>
                <c:pt idx="378">
                  <c:v>0.14045134063682405</c:v>
                </c:pt>
                <c:pt idx="379">
                  <c:v>0.14107217024335295</c:v>
                </c:pt>
                <c:pt idx="380">
                  <c:v>0.14002042279750374</c:v>
                </c:pt>
                <c:pt idx="381">
                  <c:v>0.14054807659745919</c:v>
                </c:pt>
                <c:pt idx="382">
                  <c:v>0.14020284410690584</c:v>
                </c:pt>
                <c:pt idx="383">
                  <c:v>0.14068966319837289</c:v>
                </c:pt>
                <c:pt idx="384">
                  <c:v>0.13955121383499774</c:v>
                </c:pt>
                <c:pt idx="385">
                  <c:v>0.14177605869474286</c:v>
                </c:pt>
                <c:pt idx="386">
                  <c:v>0.14014278394095891</c:v>
                </c:pt>
                <c:pt idx="387">
                  <c:v>0.14093211807427602</c:v>
                </c:pt>
                <c:pt idx="388">
                  <c:v>0.14080281756036106</c:v>
                </c:pt>
                <c:pt idx="389">
                  <c:v>0.14091960216973887</c:v>
                </c:pt>
                <c:pt idx="390">
                  <c:v>0.13975870033002064</c:v>
                </c:pt>
                <c:pt idx="391">
                  <c:v>0.14040114107509291</c:v>
                </c:pt>
                <c:pt idx="392">
                  <c:v>0.14062334135286345</c:v>
                </c:pt>
                <c:pt idx="393">
                  <c:v>0.14095217511498678</c:v>
                </c:pt>
                <c:pt idx="394">
                  <c:v>0.14040962258418002</c:v>
                </c:pt>
                <c:pt idx="395">
                  <c:v>0.14036836794408414</c:v>
                </c:pt>
                <c:pt idx="396">
                  <c:v>0.1402773835096188</c:v>
                </c:pt>
                <c:pt idx="397">
                  <c:v>0.13992873163891981</c:v>
                </c:pt>
                <c:pt idx="398">
                  <c:v>0.13958213322255142</c:v>
                </c:pt>
                <c:pt idx="399">
                  <c:v>0.14032297091918314</c:v>
                </c:pt>
                <c:pt idx="400">
                  <c:v>0.14043798075783495</c:v>
                </c:pt>
                <c:pt idx="401">
                  <c:v>0.14035218340537445</c:v>
                </c:pt>
                <c:pt idx="402">
                  <c:v>0.14042284137570754</c:v>
                </c:pt>
                <c:pt idx="403">
                  <c:v>0.14058142167013632</c:v>
                </c:pt>
                <c:pt idx="404">
                  <c:v>0.14113518254331872</c:v>
                </c:pt>
                <c:pt idx="405">
                  <c:v>0.14076683678149149</c:v>
                </c:pt>
                <c:pt idx="406">
                  <c:v>0.14067265222344691</c:v>
                </c:pt>
                <c:pt idx="407">
                  <c:v>0.14067576248419819</c:v>
                </c:pt>
                <c:pt idx="408">
                  <c:v>0.13995431572484998</c:v>
                </c:pt>
                <c:pt idx="409">
                  <c:v>0.14042916898301683</c:v>
                </c:pt>
                <c:pt idx="410">
                  <c:v>0.14066416146812635</c:v>
                </c:pt>
                <c:pt idx="411">
                  <c:v>0.14050539455794925</c:v>
                </c:pt>
                <c:pt idx="412">
                  <c:v>0.14011613638867251</c:v>
                </c:pt>
                <c:pt idx="413">
                  <c:v>0.14023022649873565</c:v>
                </c:pt>
                <c:pt idx="414">
                  <c:v>0.14004778839755053</c:v>
                </c:pt>
                <c:pt idx="415">
                  <c:v>0.14085874874812074</c:v>
                </c:pt>
                <c:pt idx="416">
                  <c:v>0.14090207380082614</c:v>
                </c:pt>
                <c:pt idx="417">
                  <c:v>0.14106187733404776</c:v>
                </c:pt>
                <c:pt idx="418">
                  <c:v>0.14058253314322691</c:v>
                </c:pt>
                <c:pt idx="419">
                  <c:v>0.14029347217987639</c:v>
                </c:pt>
                <c:pt idx="420">
                  <c:v>0.14046259910192962</c:v>
                </c:pt>
                <c:pt idx="421">
                  <c:v>0.14044411199088516</c:v>
                </c:pt>
                <c:pt idx="422">
                  <c:v>0.14091158168006954</c:v>
                </c:pt>
                <c:pt idx="423">
                  <c:v>0.14065153940153516</c:v>
                </c:pt>
                <c:pt idx="424">
                  <c:v>0.14157574069757989</c:v>
                </c:pt>
                <c:pt idx="425">
                  <c:v>0.14127619737769839</c:v>
                </c:pt>
                <c:pt idx="426">
                  <c:v>0.14200391900249282</c:v>
                </c:pt>
                <c:pt idx="427">
                  <c:v>0.14056700861957447</c:v>
                </c:pt>
                <c:pt idx="428">
                  <c:v>0.14166496301718529</c:v>
                </c:pt>
                <c:pt idx="429">
                  <c:v>0.14141643540002116</c:v>
                </c:pt>
                <c:pt idx="430">
                  <c:v>0.14118442605937481</c:v>
                </c:pt>
                <c:pt idx="431">
                  <c:v>0.142173621364273</c:v>
                </c:pt>
                <c:pt idx="432">
                  <c:v>0.14030984041043268</c:v>
                </c:pt>
                <c:pt idx="433">
                  <c:v>0.1417040675010304</c:v>
                </c:pt>
                <c:pt idx="434">
                  <c:v>0.14176652618611138</c:v>
                </c:pt>
                <c:pt idx="435">
                  <c:v>0.14140341089615285</c:v>
                </c:pt>
                <c:pt idx="436">
                  <c:v>0.14218772884903172</c:v>
                </c:pt>
                <c:pt idx="437">
                  <c:v>0.14250243131734697</c:v>
                </c:pt>
                <c:pt idx="438">
                  <c:v>0.14178161765469527</c:v>
                </c:pt>
                <c:pt idx="439">
                  <c:v>0.14185816060045817</c:v>
                </c:pt>
                <c:pt idx="440">
                  <c:v>0.14307156626002893</c:v>
                </c:pt>
                <c:pt idx="441">
                  <c:v>0.14265216940169712</c:v>
                </c:pt>
                <c:pt idx="442">
                  <c:v>0.14344679787338435</c:v>
                </c:pt>
                <c:pt idx="443">
                  <c:v>0.14323087671888704</c:v>
                </c:pt>
                <c:pt idx="444">
                  <c:v>0.14274394881037922</c:v>
                </c:pt>
                <c:pt idx="445" formatCode="General">
                  <c:v>0.14300273299313682</c:v>
                </c:pt>
                <c:pt idx="446">
                  <c:v>0.14334798806881069</c:v>
                </c:pt>
                <c:pt idx="447">
                  <c:v>0.14346145797493376</c:v>
                </c:pt>
                <c:pt idx="448">
                  <c:v>0.14297604603313213</c:v>
                </c:pt>
                <c:pt idx="449">
                  <c:v>0.14304733335121952</c:v>
                </c:pt>
                <c:pt idx="450">
                  <c:v>0.14202393920315665</c:v>
                </c:pt>
                <c:pt idx="451">
                  <c:v>0.14185821934612361</c:v>
                </c:pt>
                <c:pt idx="452">
                  <c:v>0.14073525018238323</c:v>
                </c:pt>
                <c:pt idx="453">
                  <c:v>0.14116224674449845</c:v>
                </c:pt>
                <c:pt idx="454">
                  <c:v>0.14007760719156423</c:v>
                </c:pt>
                <c:pt idx="455" formatCode="General">
                  <c:v>0.13986226064247279</c:v>
                </c:pt>
                <c:pt idx="456" formatCode="General">
                  <c:v>0.13724040553930009</c:v>
                </c:pt>
                <c:pt idx="457" formatCode="General">
                  <c:v>0.13645871144706714</c:v>
                </c:pt>
                <c:pt idx="458" formatCode="General">
                  <c:v>0.13414520979130826</c:v>
                </c:pt>
                <c:pt idx="459" formatCode="General">
                  <c:v>0.13296691762513363</c:v>
                </c:pt>
                <c:pt idx="460" formatCode="General">
                  <c:v>0.13147648044301108</c:v>
                </c:pt>
                <c:pt idx="461" formatCode="General">
                  <c:v>0.12857971462732845</c:v>
                </c:pt>
                <c:pt idx="462" formatCode="General">
                  <c:v>0.12730415957032384</c:v>
                </c:pt>
                <c:pt idx="463" formatCode="General">
                  <c:v>0.12500646672234214</c:v>
                </c:pt>
                <c:pt idx="464" formatCode="General">
                  <c:v>0.12215639418325411</c:v>
                </c:pt>
                <c:pt idx="465" formatCode="General">
                  <c:v>0.11867007606302327</c:v>
                </c:pt>
                <c:pt idx="466" formatCode="General">
                  <c:v>0.11742168802431036</c:v>
                </c:pt>
                <c:pt idx="467" formatCode="General">
                  <c:v>0.11362652826135439</c:v>
                </c:pt>
                <c:pt idx="468" formatCode="General">
                  <c:v>0.11081683575939202</c:v>
                </c:pt>
                <c:pt idx="469" formatCode="General">
                  <c:v>0.10713287056481938</c:v>
                </c:pt>
                <c:pt idx="470" formatCode="General">
                  <c:v>0.10427325190563839</c:v>
                </c:pt>
                <c:pt idx="471" formatCode="General">
                  <c:v>0.10104207208276691</c:v>
                </c:pt>
                <c:pt idx="472" formatCode="General">
                  <c:v>9.7583826328804316E-2</c:v>
                </c:pt>
                <c:pt idx="473" formatCode="General">
                  <c:v>9.3766983250116481E-2</c:v>
                </c:pt>
                <c:pt idx="474" formatCode="General">
                  <c:v>9.1535116348094345E-2</c:v>
                </c:pt>
                <c:pt idx="475" formatCode="General">
                  <c:v>8.7747837847630419E-2</c:v>
                </c:pt>
                <c:pt idx="476" formatCode="General">
                  <c:v>8.3795672660076204E-2</c:v>
                </c:pt>
                <c:pt idx="477" formatCode="General">
                  <c:v>7.9877134868944502E-2</c:v>
                </c:pt>
                <c:pt idx="478" formatCode="General">
                  <c:v>7.6705352877095734E-2</c:v>
                </c:pt>
                <c:pt idx="479" formatCode="General">
                  <c:v>7.2999116116854793E-2</c:v>
                </c:pt>
                <c:pt idx="480" formatCode="General">
                  <c:v>7.0135507545436848E-2</c:v>
                </c:pt>
                <c:pt idx="481" formatCode="General">
                  <c:v>6.6205524700875276E-2</c:v>
                </c:pt>
                <c:pt idx="482" formatCode="General">
                  <c:v>6.3593107112748973E-2</c:v>
                </c:pt>
                <c:pt idx="483" formatCode="General">
                  <c:v>5.963263465187011E-2</c:v>
                </c:pt>
                <c:pt idx="484" formatCode="General">
                  <c:v>5.6951286056265586E-2</c:v>
                </c:pt>
                <c:pt idx="485" formatCode="General">
                  <c:v>5.4274883681896695E-2</c:v>
                </c:pt>
                <c:pt idx="486" formatCode="General">
                  <c:v>5.1032477015020214E-2</c:v>
                </c:pt>
                <c:pt idx="487" formatCode="General">
                  <c:v>4.9076075457004799E-2</c:v>
                </c:pt>
                <c:pt idx="488" formatCode="General">
                  <c:v>4.7129878210262419E-2</c:v>
                </c:pt>
                <c:pt idx="489" formatCode="General">
                  <c:v>4.4867515611560341E-2</c:v>
                </c:pt>
                <c:pt idx="490" formatCode="General">
                  <c:v>4.2638128393729907E-2</c:v>
                </c:pt>
                <c:pt idx="491" formatCode="General">
                  <c:v>4.0749152274120376E-2</c:v>
                </c:pt>
                <c:pt idx="492" formatCode="General">
                  <c:v>3.9056405939181402E-2</c:v>
                </c:pt>
                <c:pt idx="493" formatCode="General">
                  <c:v>3.8044928077322369E-2</c:v>
                </c:pt>
                <c:pt idx="494" formatCode="General">
                  <c:v>3.5589178431588528E-2</c:v>
                </c:pt>
                <c:pt idx="495" formatCode="General">
                  <c:v>3.443623155339634E-2</c:v>
                </c:pt>
                <c:pt idx="496" formatCode="General">
                  <c:v>3.3457650773442038E-2</c:v>
                </c:pt>
                <c:pt idx="497" formatCode="General">
                  <c:v>3.2270661035379823E-2</c:v>
                </c:pt>
                <c:pt idx="498" formatCode="General">
                  <c:v>3.1050366031274926E-2</c:v>
                </c:pt>
                <c:pt idx="499" formatCode="General">
                  <c:v>2.9813642795136892E-2</c:v>
                </c:pt>
                <c:pt idx="500" formatCode="General">
                  <c:v>2.7741193457908722E-2</c:v>
                </c:pt>
                <c:pt idx="501" formatCode="General">
                  <c:v>2.6682046255509941E-2</c:v>
                </c:pt>
                <c:pt idx="502" formatCode="General">
                  <c:v>2.5854535120616993E-2</c:v>
                </c:pt>
                <c:pt idx="503" formatCode="General">
                  <c:v>2.4969324710934493E-2</c:v>
                </c:pt>
                <c:pt idx="504" formatCode="General">
                  <c:v>2.4164564155746106E-2</c:v>
                </c:pt>
                <c:pt idx="505" formatCode="General">
                  <c:v>2.3745130140609156E-2</c:v>
                </c:pt>
                <c:pt idx="506" formatCode="General">
                  <c:v>2.2404183830590448E-2</c:v>
                </c:pt>
                <c:pt idx="507" formatCode="General">
                  <c:v>2.2012643529040012E-2</c:v>
                </c:pt>
                <c:pt idx="508" formatCode="General">
                  <c:v>2.0791401992794264E-2</c:v>
                </c:pt>
                <c:pt idx="509" formatCode="General">
                  <c:v>1.9887300451366281E-2</c:v>
                </c:pt>
                <c:pt idx="510" formatCode="General">
                  <c:v>1.95215028436601E-2</c:v>
                </c:pt>
                <c:pt idx="511" formatCode="General">
                  <c:v>1.8753702306591947E-2</c:v>
                </c:pt>
                <c:pt idx="512" formatCode="General">
                  <c:v>1.8705378600820131E-2</c:v>
                </c:pt>
                <c:pt idx="513" formatCode="General">
                  <c:v>1.8340501886570416E-2</c:v>
                </c:pt>
                <c:pt idx="514" formatCode="General">
                  <c:v>1.6559832968636036E-2</c:v>
                </c:pt>
                <c:pt idx="515" formatCode="General">
                  <c:v>1.6662968436810453E-2</c:v>
                </c:pt>
                <c:pt idx="516" formatCode="General">
                  <c:v>1.7104163774144893E-2</c:v>
                </c:pt>
                <c:pt idx="517" formatCode="General">
                  <c:v>1.6642967483311098E-2</c:v>
                </c:pt>
                <c:pt idx="518" formatCode="General">
                  <c:v>1.6243738962409285E-2</c:v>
                </c:pt>
                <c:pt idx="519" formatCode="General">
                  <c:v>1.5841271503267845E-2</c:v>
                </c:pt>
                <c:pt idx="520" formatCode="General">
                  <c:v>1.4538937242495909E-2</c:v>
                </c:pt>
                <c:pt idx="521" formatCode="General">
                  <c:v>1.4507994758412407E-2</c:v>
                </c:pt>
                <c:pt idx="522" formatCode="General">
                  <c:v>1.408527570715613E-2</c:v>
                </c:pt>
                <c:pt idx="523" formatCode="General">
                  <c:v>1.3324153550019199E-2</c:v>
                </c:pt>
                <c:pt idx="524" formatCode="General">
                  <c:v>1.2879136343558707E-2</c:v>
                </c:pt>
                <c:pt idx="525" formatCode="General">
                  <c:v>1.3242927499752963E-2</c:v>
                </c:pt>
                <c:pt idx="526" formatCode="General">
                  <c:v>1.2889087655786505E-2</c:v>
                </c:pt>
                <c:pt idx="527" formatCode="General">
                  <c:v>1.2469277169214144E-2</c:v>
                </c:pt>
                <c:pt idx="528" formatCode="General">
                  <c:v>1.1157296371866045E-2</c:v>
                </c:pt>
                <c:pt idx="529" formatCode="General">
                  <c:v>1.158672910591655E-2</c:v>
                </c:pt>
                <c:pt idx="530" formatCode="General">
                  <c:v>1.116637987664359E-2</c:v>
                </c:pt>
                <c:pt idx="531" formatCode="General">
                  <c:v>1.0728387759758266E-2</c:v>
                </c:pt>
                <c:pt idx="532" formatCode="General">
                  <c:v>1.030462824956759E-2</c:v>
                </c:pt>
                <c:pt idx="533" formatCode="General">
                  <c:v>9.8778306354357984E-3</c:v>
                </c:pt>
                <c:pt idx="534" formatCode="General">
                  <c:v>9.8909469077662782E-3</c:v>
                </c:pt>
                <c:pt idx="535" formatCode="General">
                  <c:v>9.9107511831981899E-3</c:v>
                </c:pt>
                <c:pt idx="536" formatCode="General">
                  <c:v>9.4876111311487064E-3</c:v>
                </c:pt>
                <c:pt idx="537" formatCode="General">
                  <c:v>9.0247126310425141E-3</c:v>
                </c:pt>
                <c:pt idx="538" formatCode="General">
                  <c:v>8.6105342662729234E-3</c:v>
                </c:pt>
                <c:pt idx="539" formatCode="General">
                  <c:v>8.1817128643357825E-3</c:v>
                </c:pt>
                <c:pt idx="540" formatCode="General">
                  <c:v>8.1746228230407652E-3</c:v>
                </c:pt>
                <c:pt idx="541" formatCode="General">
                  <c:v>8.1555806974842725E-3</c:v>
                </c:pt>
                <c:pt idx="542" formatCode="General">
                  <c:v>7.7546335316083488E-3</c:v>
                </c:pt>
                <c:pt idx="543" formatCode="General">
                  <c:v>7.7449146355866661E-3</c:v>
                </c:pt>
                <c:pt idx="544" formatCode="General">
                  <c:v>7.7727881592379242E-3</c:v>
                </c:pt>
                <c:pt idx="545" formatCode="General">
                  <c:v>6.8808603797009486E-3</c:v>
                </c:pt>
                <c:pt idx="546" formatCode="General">
                  <c:v>6.9063095711571505E-3</c:v>
                </c:pt>
                <c:pt idx="547" formatCode="General">
                  <c:v>6.4472136884684405E-3</c:v>
                </c:pt>
                <c:pt idx="548" formatCode="General">
                  <c:v>6.8729042219651624E-3</c:v>
                </c:pt>
                <c:pt idx="549" formatCode="General">
                  <c:v>6.4749632739193163E-3</c:v>
                </c:pt>
                <c:pt idx="550" formatCode="General">
                  <c:v>6.0597939015291872E-3</c:v>
                </c:pt>
                <c:pt idx="551" formatCode="General">
                  <c:v>6.0460153764716499E-3</c:v>
                </c:pt>
                <c:pt idx="552" formatCode="General">
                  <c:v>6.0342079221786648E-3</c:v>
                </c:pt>
                <c:pt idx="553" formatCode="General">
                  <c:v>5.6163399327311056E-3</c:v>
                </c:pt>
                <c:pt idx="554" formatCode="General">
                  <c:v>5.6228788989482739E-3</c:v>
                </c:pt>
                <c:pt idx="555" formatCode="General">
                  <c:v>5.6164837074946872E-3</c:v>
                </c:pt>
                <c:pt idx="556" formatCode="General">
                  <c:v>5.1903175820170915E-3</c:v>
                </c:pt>
                <c:pt idx="557" formatCode="General">
                  <c:v>5.1833950366660282E-3</c:v>
                </c:pt>
                <c:pt idx="558" formatCode="General">
                  <c:v>5.1885579221431196E-3</c:v>
                </c:pt>
                <c:pt idx="559" formatCode="General">
                  <c:v>4.756841110540146E-3</c:v>
                </c:pt>
                <c:pt idx="560" formatCode="General">
                  <c:v>4.756841110540146E-3</c:v>
                </c:pt>
                <c:pt idx="561" formatCode="General">
                  <c:v>4.7469812967132936E-3</c:v>
                </c:pt>
                <c:pt idx="562" formatCode="General">
                  <c:v>4.7551259332836082E-3</c:v>
                </c:pt>
                <c:pt idx="563" formatCode="General">
                  <c:v>4.3363716130606451E-3</c:v>
                </c:pt>
                <c:pt idx="564" formatCode="General">
                  <c:v>4.3316193538405039E-3</c:v>
                </c:pt>
                <c:pt idx="565" formatCode="General">
                  <c:v>4.3153005133128239E-3</c:v>
                </c:pt>
                <c:pt idx="566" formatCode="General">
                  <c:v>4.3453204780796433E-3</c:v>
                </c:pt>
                <c:pt idx="567" formatCode="General">
                  <c:v>3.9010188994767917E-3</c:v>
                </c:pt>
                <c:pt idx="568" formatCode="General">
                  <c:v>3.8939241453567384E-3</c:v>
                </c:pt>
                <c:pt idx="569" formatCode="General">
                  <c:v>3.4707628435080525E-3</c:v>
                </c:pt>
                <c:pt idx="570" formatCode="General">
                  <c:v>4.3209474620049433E-3</c:v>
                </c:pt>
                <c:pt idx="571" formatCode="General">
                  <c:v>3.4641036211914031E-3</c:v>
                </c:pt>
                <c:pt idx="572" formatCode="General">
                  <c:v>3.8923091229079321E-3</c:v>
                </c:pt>
                <c:pt idx="573" formatCode="General">
                  <c:v>3.4621707481246322E-3</c:v>
                </c:pt>
                <c:pt idx="574" formatCode="General">
                  <c:v>3.4677326457840042E-3</c:v>
                </c:pt>
                <c:pt idx="575" formatCode="General">
                  <c:v>3.9028146532018781E-3</c:v>
                </c:pt>
                <c:pt idx="576" formatCode="General">
                  <c:v>3.4680569303166997E-3</c:v>
                </c:pt>
                <c:pt idx="577" formatCode="General">
                  <c:v>3.4665326287540545E-3</c:v>
                </c:pt>
                <c:pt idx="578" formatCode="General">
                  <c:v>3.034453018844291E-3</c:v>
                </c:pt>
                <c:pt idx="579" formatCode="General">
                  <c:v>3.4680569303166997E-3</c:v>
                </c:pt>
                <c:pt idx="580" formatCode="General">
                  <c:v>3.0345309627342089E-3</c:v>
                </c:pt>
                <c:pt idx="581" formatCode="General">
                  <c:v>3.0346901075872252E-3</c:v>
                </c:pt>
                <c:pt idx="582" formatCode="General">
                  <c:v>3.0354226499650309E-3</c:v>
                </c:pt>
                <c:pt idx="583" formatCode="General">
                  <c:v>3.4631863750448954E-3</c:v>
                </c:pt>
                <c:pt idx="584" formatCode="General">
                  <c:v>3.0242101664838491E-3</c:v>
                </c:pt>
                <c:pt idx="585" formatCode="General">
                  <c:v>3.0431847000693792E-3</c:v>
                </c:pt>
                <c:pt idx="586" formatCode="General">
                  <c:v>3.0316004528371395E-3</c:v>
                </c:pt>
                <c:pt idx="587" formatCode="General">
                  <c:v>3.0281480243342911E-3</c:v>
                </c:pt>
                <c:pt idx="588" formatCode="General">
                  <c:v>2.16494427969792E-3</c:v>
                </c:pt>
                <c:pt idx="589" formatCode="General">
                  <c:v>3.0357878710109811E-3</c:v>
                </c:pt>
                <c:pt idx="590" formatCode="General">
                  <c:v>2.6020416810731747E-3</c:v>
                </c:pt>
                <c:pt idx="591" formatCode="General">
                  <c:v>2.1695168801092496E-3</c:v>
                </c:pt>
                <c:pt idx="592" formatCode="General">
                  <c:v>3.0318301310934661E-3</c:v>
                </c:pt>
                <c:pt idx="593" formatCode="General">
                  <c:v>2.6085589503366514E-3</c:v>
                </c:pt>
                <c:pt idx="594" formatCode="General">
                  <c:v>2.5903075365503129E-3</c:v>
                </c:pt>
                <c:pt idx="595" formatCode="General">
                  <c:v>2.5843671025787157E-3</c:v>
                </c:pt>
                <c:pt idx="596" formatCode="General">
                  <c:v>2.5934301813753022E-3</c:v>
                </c:pt>
                <c:pt idx="597" formatCode="General">
                  <c:v>2.603482530430782E-3</c:v>
                </c:pt>
                <c:pt idx="598" formatCode="General">
                  <c:v>2.5968087463893118E-3</c:v>
                </c:pt>
                <c:pt idx="599" formatCode="General">
                  <c:v>3.0282995516604577E-3</c:v>
                </c:pt>
                <c:pt idx="600" formatCode="General">
                  <c:v>1.7321971999292498E-3</c:v>
                </c:pt>
                <c:pt idx="601" formatCode="General">
                  <c:v>2.1621817719856638E-3</c:v>
                </c:pt>
                <c:pt idx="602" formatCode="General">
                  <c:v>1.7338480240629724E-3</c:v>
                </c:pt>
                <c:pt idx="603" formatCode="General">
                  <c:v>2.1668339792687463E-3</c:v>
                </c:pt>
                <c:pt idx="604" formatCode="General">
                  <c:v>1.3027492202978223E-3</c:v>
                </c:pt>
                <c:pt idx="605" formatCode="General">
                  <c:v>2.1676781823868597E-3</c:v>
                </c:pt>
                <c:pt idx="606" formatCode="General">
                  <c:v>2.1676781823868597E-3</c:v>
                </c:pt>
                <c:pt idx="607" formatCode="General">
                  <c:v>2.1623330369148291E-3</c:v>
                </c:pt>
                <c:pt idx="608" formatCode="General">
                  <c:v>1.7320798398076293E-3</c:v>
                </c:pt>
                <c:pt idx="609" formatCode="General">
                  <c:v>2.1691615884499049E-3</c:v>
                </c:pt>
                <c:pt idx="610" formatCode="General">
                  <c:v>1.7330335292804605E-3</c:v>
                </c:pt>
                <c:pt idx="611" formatCode="General">
                  <c:v>2.1614929911949409E-3</c:v>
                </c:pt>
                <c:pt idx="612" formatCode="General">
                  <c:v>2.1615483589491921E-3</c:v>
                </c:pt>
                <c:pt idx="613" formatCode="General">
                  <c:v>1.7242188874794298E-3</c:v>
                </c:pt>
                <c:pt idx="614" formatCode="General">
                  <c:v>1.7253920644936668E-3</c:v>
                </c:pt>
                <c:pt idx="615" formatCode="General">
                  <c:v>1.7316616442896438E-3</c:v>
                </c:pt>
                <c:pt idx="616" formatCode="General">
                  <c:v>1.7280683796489663E-3</c:v>
                </c:pt>
                <c:pt idx="617" formatCode="General">
                  <c:v>1.7295733582587431E-3</c:v>
                </c:pt>
                <c:pt idx="618" formatCode="General">
                  <c:v>1.2963629710695513E-3</c:v>
                </c:pt>
                <c:pt idx="619" formatCode="General">
                  <c:v>1.728480879585914E-3</c:v>
                </c:pt>
                <c:pt idx="620" formatCode="General">
                  <c:v>1.2938223866363631E-3</c:v>
                </c:pt>
                <c:pt idx="621" formatCode="General">
                  <c:v>1.2953261270162927E-3</c:v>
                </c:pt>
                <c:pt idx="622" formatCode="General">
                  <c:v>1.7278138774702344E-3</c:v>
                </c:pt>
                <c:pt idx="623" formatCode="General">
                  <c:v>1.7263119579782832E-3</c:v>
                </c:pt>
                <c:pt idx="624" formatCode="General">
                  <c:v>1.7339349595128992E-3</c:v>
                </c:pt>
                <c:pt idx="625" formatCode="General">
                  <c:v>1.7263561046327687E-3</c:v>
                </c:pt>
                <c:pt idx="626" formatCode="General">
                  <c:v>1.2993087239875879E-3</c:v>
                </c:pt>
                <c:pt idx="627" formatCode="General">
                  <c:v>1.2993997629606568E-3</c:v>
                </c:pt>
                <c:pt idx="628" formatCode="General">
                  <c:v>1.7221045715032526E-3</c:v>
                </c:pt>
                <c:pt idx="629" formatCode="General">
                  <c:v>1.7295290469087976E-3</c:v>
                </c:pt>
                <c:pt idx="630" formatCode="General">
                  <c:v>1.2947259611029382E-3</c:v>
                </c:pt>
                <c:pt idx="631" formatCode="General">
                  <c:v>1.2983108253226128E-3</c:v>
                </c:pt>
                <c:pt idx="632" formatCode="General">
                  <c:v>1.2979301904260424E-3</c:v>
                </c:pt>
                <c:pt idx="633" formatCode="General">
                  <c:v>1.2994101505162355E-3</c:v>
                </c:pt>
                <c:pt idx="634" formatCode="General">
                  <c:v>1.731796762591E-3</c:v>
                </c:pt>
                <c:pt idx="635" formatCode="General">
                  <c:v>1.2979301904260424E-3</c:v>
                </c:pt>
                <c:pt idx="636" formatCode="General">
                  <c:v>8.6239566576306909E-4</c:v>
                </c:pt>
                <c:pt idx="637" formatCode="General">
                  <c:v>1.2976170889918723E-3</c:v>
                </c:pt>
                <c:pt idx="638" formatCode="General">
                  <c:v>1.7276489374545287E-3</c:v>
                </c:pt>
                <c:pt idx="639" formatCode="General">
                  <c:v>1.7320029539283836E-3</c:v>
                </c:pt>
                <c:pt idx="640" formatCode="General">
                  <c:v>1.2952356579454326E-3</c:v>
                </c:pt>
                <c:pt idx="641" formatCode="General">
                  <c:v>1.7360824394283222E-3</c:v>
                </c:pt>
                <c:pt idx="642" formatCode="General">
                  <c:v>8.6563911575657357E-4</c:v>
                </c:pt>
                <c:pt idx="643" formatCode="General">
                  <c:v>1.2977078910545938E-3</c:v>
                </c:pt>
                <c:pt idx="644" formatCode="General">
                  <c:v>1.2967323422199101E-3</c:v>
                </c:pt>
                <c:pt idx="645" formatCode="General">
                  <c:v>1.2995315721947289E-3</c:v>
                </c:pt>
                <c:pt idx="646" formatCode="General">
                  <c:v>1.2947259611029382E-3</c:v>
                </c:pt>
                <c:pt idx="647" formatCode="General">
                  <c:v>1.2914805149925291E-3</c:v>
                </c:pt>
                <c:pt idx="648" formatCode="General">
                  <c:v>1.2985229577852219E-3</c:v>
                </c:pt>
                <c:pt idx="649" formatCode="General">
                  <c:v>8.6398216599043994E-4</c:v>
                </c:pt>
                <c:pt idx="650" formatCode="General">
                  <c:v>8.6386340752662928E-4</c:v>
                </c:pt>
                <c:pt idx="651" formatCode="General">
                  <c:v>1.7315443567244629E-3</c:v>
                </c:pt>
                <c:pt idx="652" formatCode="General">
                  <c:v>8.6679059516142165E-4</c:v>
                </c:pt>
                <c:pt idx="653" formatCode="General">
                  <c:v>4.3108292027659208E-4</c:v>
                </c:pt>
                <c:pt idx="654" formatCode="General">
                  <c:v>8.6459345235218206E-4</c:v>
                </c:pt>
                <c:pt idx="655" formatCode="General">
                  <c:v>1.3011064668372735E-3</c:v>
                </c:pt>
                <c:pt idx="656" formatCode="General">
                  <c:v>1.301139903559855E-3</c:v>
                </c:pt>
                <c:pt idx="657" formatCode="General">
                  <c:v>1.2977078910545938E-3</c:v>
                </c:pt>
                <c:pt idx="658" formatCode="General">
                  <c:v>1.2967323422199101E-3</c:v>
                </c:pt>
                <c:pt idx="659" formatCode="General">
                  <c:v>8.6254292701805281E-4</c:v>
                </c:pt>
                <c:pt idx="660" formatCode="General">
                  <c:v>1.2952253370246232E-3</c:v>
                </c:pt>
                <c:pt idx="661" formatCode="General">
                  <c:v>8.6666413203643144E-4</c:v>
                </c:pt>
                <c:pt idx="662" formatCode="General">
                  <c:v>8.6557851098616266E-4</c:v>
                </c:pt>
                <c:pt idx="663" formatCode="General">
                  <c:v>1.2947590706842557E-3</c:v>
                </c:pt>
                <c:pt idx="664" formatCode="General">
                  <c:v>8.6568351792161815E-4</c:v>
                </c:pt>
                <c:pt idx="665" formatCode="General">
                  <c:v>1.2980513356632892E-3</c:v>
                </c:pt>
                <c:pt idx="666" formatCode="General">
                  <c:v>4.3355280110040528E-4</c:v>
                </c:pt>
                <c:pt idx="667" formatCode="General">
                  <c:v>8.6664881109818149E-4</c:v>
                </c:pt>
                <c:pt idx="668" formatCode="General">
                  <c:v>8.6392377235555609E-4</c:v>
                </c:pt>
                <c:pt idx="669" formatCode="General">
                  <c:v>8.6571994503409366E-4</c:v>
                </c:pt>
                <c:pt idx="670" formatCode="General">
                  <c:v>8.6771976457387695E-4</c:v>
                </c:pt>
                <c:pt idx="671" formatCode="General">
                  <c:v>1.3048387431475825E-3</c:v>
                </c:pt>
                <c:pt idx="672" formatCode="General">
                  <c:v>8.6660338366004305E-4</c:v>
                </c:pt>
                <c:pt idx="673" formatCode="General">
                  <c:v>8.6672982905562613E-4</c:v>
                </c:pt>
                <c:pt idx="674" formatCode="General">
                  <c:v>4.3371064070915231E-4</c:v>
                </c:pt>
                <c:pt idx="675" formatCode="General">
                  <c:v>1.2983987439326385E-3</c:v>
                </c:pt>
                <c:pt idx="676" formatCode="General">
                  <c:v>8.6354540820624481E-4</c:v>
                </c:pt>
                <c:pt idx="677" formatCode="General">
                  <c:v>1.2999257303777522E-3</c:v>
                </c:pt>
                <c:pt idx="678" formatCode="General">
                  <c:v>8.6672982905562613E-4</c:v>
                </c:pt>
                <c:pt idx="679" formatCode="General">
                  <c:v>8.6989405657268378E-4</c:v>
                </c:pt>
                <c:pt idx="680" formatCode="General">
                  <c:v>1.3026607115523064E-3</c:v>
                </c:pt>
                <c:pt idx="681" formatCode="General">
                  <c:v>8.6670757370378888E-4</c:v>
                </c:pt>
                <c:pt idx="682" formatCode="General">
                  <c:v>8.6498799740024584E-4</c:v>
                </c:pt>
                <c:pt idx="683" formatCode="General">
                  <c:v>1.2967323422199101E-3</c:v>
                </c:pt>
                <c:pt idx="684" formatCode="General">
                  <c:v>1.2995315721947289E-3</c:v>
                </c:pt>
                <c:pt idx="685" formatCode="General">
                  <c:v>1.2980513356632892E-3</c:v>
                </c:pt>
                <c:pt idx="686" formatCode="General">
                  <c:v>1.2979301904260424E-3</c:v>
                </c:pt>
                <c:pt idx="687" formatCode="General">
                  <c:v>8.6571994503409366E-4</c:v>
                </c:pt>
                <c:pt idx="688" formatCode="General">
                  <c:v>8.6664881109818149E-4</c:v>
                </c:pt>
                <c:pt idx="689" formatCode="General">
                  <c:v>8.6354540820624481E-4</c:v>
                </c:pt>
                <c:pt idx="690" formatCode="General">
                  <c:v>1.2979301904260424E-3</c:v>
                </c:pt>
                <c:pt idx="691" formatCode="General">
                  <c:v>1.2994435001083434E-3</c:v>
                </c:pt>
                <c:pt idx="692" formatCode="General">
                  <c:v>8.6486205968138916E-4</c:v>
                </c:pt>
                <c:pt idx="693" formatCode="General">
                  <c:v>8.6379814431473804E-4</c:v>
                </c:pt>
                <c:pt idx="694" formatCode="General">
                  <c:v>8.6571994503409366E-4</c:v>
                </c:pt>
                <c:pt idx="695" formatCode="General">
                  <c:v>1.2889794557312082E-3</c:v>
                </c:pt>
                <c:pt idx="696" formatCode="General">
                  <c:v>1.2889794557312082E-3</c:v>
                </c:pt>
                <c:pt idx="697" formatCode="General">
                  <c:v>8.6240252905019446E-4</c:v>
                </c:pt>
                <c:pt idx="698" formatCode="General">
                  <c:v>8.6128464763327126E-4</c:v>
                </c:pt>
                <c:pt idx="699" formatCode="General">
                  <c:v>8.6028740553180123E-4</c:v>
                </c:pt>
                <c:pt idx="700" formatCode="General">
                  <c:v>8.6138756260310952E-4</c:v>
                </c:pt>
                <c:pt idx="701" formatCode="General">
                  <c:v>4.3139071392503256E-4</c:v>
                </c:pt>
                <c:pt idx="702" formatCode="General">
                  <c:v>1.2914578336778717E-3</c:v>
                </c:pt>
                <c:pt idx="703" formatCode="General">
                  <c:v>8.645349760613044E-4</c:v>
                </c:pt>
                <c:pt idx="704" formatCode="General">
                  <c:v>1.2897865667060822E-3</c:v>
                </c:pt>
                <c:pt idx="705" formatCode="General">
                  <c:v>8.5966711573312463E-4</c:v>
                </c:pt>
                <c:pt idx="706" formatCode="General">
                  <c:v>8.5719255590816759E-4</c:v>
                </c:pt>
                <c:pt idx="707" formatCode="General">
                  <c:v>8.6037406945691679E-4</c:v>
                </c:pt>
                <c:pt idx="708" formatCode="General">
                  <c:v>4.3084932703105216E-4</c:v>
                </c:pt>
                <c:pt idx="709" formatCode="General">
                  <c:v>8.5929247008160298E-4</c:v>
                </c:pt>
                <c:pt idx="710" formatCode="General">
                  <c:v>8.5954272252238787E-4</c:v>
                </c:pt>
                <c:pt idx="711" formatCode="General">
                  <c:v>4.3051672461317695E-4</c:v>
                </c:pt>
                <c:pt idx="712" formatCode="General">
                  <c:v>8.6134268503793888E-4</c:v>
                </c:pt>
                <c:pt idx="713" formatCode="General">
                  <c:v>8.6066291944527826E-4</c:v>
                </c:pt>
                <c:pt idx="714" formatCode="General">
                  <c:v>8.6180118945343594E-4</c:v>
                </c:pt>
                <c:pt idx="715" formatCode="General">
                  <c:v>4.3108635009135083E-4</c:v>
                </c:pt>
                <c:pt idx="716" formatCode="General">
                  <c:v>8.6358853777538606E-4</c:v>
                </c:pt>
                <c:pt idx="717" formatCode="General">
                  <c:v>8.6551298838134002E-4</c:v>
                </c:pt>
                <c:pt idx="718" formatCode="General">
                  <c:v>8.5869545835257706E-4</c:v>
                </c:pt>
                <c:pt idx="719" formatCode="General">
                  <c:v>8.6358853777538606E-4</c:v>
                </c:pt>
                <c:pt idx="720" formatCode="General">
                  <c:v>4.3192141931549106E-4</c:v>
                </c:pt>
                <c:pt idx="721" formatCode="General">
                  <c:v>8.6664881109818149E-4</c:v>
                </c:pt>
                <c:pt idx="722" formatCode="General">
                  <c:v>8.6171912097323907E-4</c:v>
                </c:pt>
                <c:pt idx="723" formatCode="General">
                  <c:v>8.6252775144188146E-4</c:v>
                </c:pt>
                <c:pt idx="724" formatCode="General">
                  <c:v>8.6664881109818149E-4</c:v>
                </c:pt>
                <c:pt idx="725" formatCode="General">
                  <c:v>4.2953214782856698E-4</c:v>
                </c:pt>
                <c:pt idx="726" formatCode="General">
                  <c:v>8.6465391925556669E-4</c:v>
                </c:pt>
                <c:pt idx="727" formatCode="General">
                  <c:v>8.6344779923635401E-4</c:v>
                </c:pt>
                <c:pt idx="728" formatCode="General">
                  <c:v>8.600790915669666E-4</c:v>
                </c:pt>
                <c:pt idx="729" formatCode="General">
                  <c:v>8.6146759981396194E-4</c:v>
                </c:pt>
                <c:pt idx="730" formatCode="General">
                  <c:v>8.6238735841389995E-4</c:v>
                </c:pt>
                <c:pt idx="731" formatCode="General">
                  <c:v>8.6873432239746346E-4</c:v>
                </c:pt>
                <c:pt idx="732" formatCode="General">
                  <c:v>8.6140954557508689E-4</c:v>
                </c:pt>
                <c:pt idx="733" formatCode="General">
                  <c:v>8.6238735841389995E-4</c:v>
                </c:pt>
                <c:pt idx="734" formatCode="General">
                  <c:v>8.592327507002624E-4</c:v>
                </c:pt>
                <c:pt idx="735" formatCode="General">
                  <c:v>4.3085690023862878E-4</c:v>
                </c:pt>
                <c:pt idx="736" formatCode="General">
                  <c:v>1.2897537109469554E-3</c:v>
                </c:pt>
                <c:pt idx="737" formatCode="General">
                  <c:v>4.2986323010071924E-4</c:v>
                </c:pt>
                <c:pt idx="738" formatCode="General">
                  <c:v>8.6132755166611562E-4</c:v>
                </c:pt>
                <c:pt idx="739" formatCode="General">
                  <c:v>8.6126951630073948E-4</c:v>
                </c:pt>
                <c:pt idx="740" formatCode="General">
                  <c:v>8.592327507002624E-4</c:v>
                </c:pt>
                <c:pt idx="741" formatCode="General">
                  <c:v>8.6246758153650028E-4</c:v>
                </c:pt>
                <c:pt idx="742" formatCode="General">
                  <c:v>8.6168302976309381E-4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B9A-4CA3-9496-91F9CD7D3E05}"/>
            </c:ext>
          </c:extLst>
        </c:ser>
        <c:ser>
          <c:idx val="7"/>
          <c:order val="5"/>
          <c:tx>
            <c:strRef>
              <c:f>'H2 1b 700 cycle (2nd cycle)'!$H$2</c:f>
              <c:strCache>
                <c:ptCount val="1"/>
                <c:pt idx="0">
                  <c:v>CO detector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'H2 1b 700 cycle (2nd cycle)'!$A$3:$A$26152</c:f>
              <c:numCache>
                <c:formatCode>General</c:formatCode>
                <c:ptCount val="26150"/>
                <c:pt idx="0">
                  <c:v>15.632216666666666</c:v>
                </c:pt>
                <c:pt idx="1">
                  <c:v>15.638983333333334</c:v>
                </c:pt>
                <c:pt idx="2">
                  <c:v>15.64575</c:v>
                </c:pt>
                <c:pt idx="3">
                  <c:v>15.652516666666665</c:v>
                </c:pt>
                <c:pt idx="4">
                  <c:v>15.659283333333333</c:v>
                </c:pt>
                <c:pt idx="5">
                  <c:v>15.66605</c:v>
                </c:pt>
                <c:pt idx="6">
                  <c:v>15.672833333333333</c:v>
                </c:pt>
                <c:pt idx="7">
                  <c:v>15.679599999999999</c:v>
                </c:pt>
                <c:pt idx="8">
                  <c:v>15.686366666666666</c:v>
                </c:pt>
                <c:pt idx="9">
                  <c:v>15.693133333333332</c:v>
                </c:pt>
                <c:pt idx="10">
                  <c:v>15.699900000000001</c:v>
                </c:pt>
                <c:pt idx="11">
                  <c:v>15.706666666666667</c:v>
                </c:pt>
                <c:pt idx="12">
                  <c:v>15.713433333333334</c:v>
                </c:pt>
                <c:pt idx="13">
                  <c:v>15.7202</c:v>
                </c:pt>
                <c:pt idx="14">
                  <c:v>15.726966666666668</c:v>
                </c:pt>
                <c:pt idx="15">
                  <c:v>15.733749999999999</c:v>
                </c:pt>
                <c:pt idx="16">
                  <c:v>15.740516666666668</c:v>
                </c:pt>
                <c:pt idx="17">
                  <c:v>15.747266666666667</c:v>
                </c:pt>
                <c:pt idx="18">
                  <c:v>15.754050000000001</c:v>
                </c:pt>
                <c:pt idx="19">
                  <c:v>15.760816666666667</c:v>
                </c:pt>
                <c:pt idx="20">
                  <c:v>15.767583333333333</c:v>
                </c:pt>
                <c:pt idx="21">
                  <c:v>15.77435</c:v>
                </c:pt>
                <c:pt idx="22">
                  <c:v>15.781133333333335</c:v>
                </c:pt>
                <c:pt idx="23">
                  <c:v>15.7879</c:v>
                </c:pt>
                <c:pt idx="24">
                  <c:v>15.794666666666666</c:v>
                </c:pt>
                <c:pt idx="25">
                  <c:v>15.801433333333334</c:v>
                </c:pt>
                <c:pt idx="26">
                  <c:v>15.808216666666668</c:v>
                </c:pt>
                <c:pt idx="27">
                  <c:v>15.814966666666667</c:v>
                </c:pt>
                <c:pt idx="28">
                  <c:v>15.82175</c:v>
                </c:pt>
                <c:pt idx="29">
                  <c:v>15.828516666666667</c:v>
                </c:pt>
                <c:pt idx="30">
                  <c:v>15.835283333333333</c:v>
                </c:pt>
                <c:pt idx="31">
                  <c:v>15.84205</c:v>
                </c:pt>
                <c:pt idx="32">
                  <c:v>15.848833333333333</c:v>
                </c:pt>
                <c:pt idx="33">
                  <c:v>15.855600000000001</c:v>
                </c:pt>
                <c:pt idx="34">
                  <c:v>15.862366666666667</c:v>
                </c:pt>
                <c:pt idx="35">
                  <c:v>15.869133333333334</c:v>
                </c:pt>
                <c:pt idx="36">
                  <c:v>15.8759</c:v>
                </c:pt>
                <c:pt idx="37">
                  <c:v>15.882666666666667</c:v>
                </c:pt>
                <c:pt idx="38">
                  <c:v>15.889433333333333</c:v>
                </c:pt>
                <c:pt idx="39">
                  <c:v>15.896216666666668</c:v>
                </c:pt>
                <c:pt idx="40">
                  <c:v>15.902966666666666</c:v>
                </c:pt>
                <c:pt idx="41">
                  <c:v>15.909750000000001</c:v>
                </c:pt>
                <c:pt idx="42">
                  <c:v>15.916516666666666</c:v>
                </c:pt>
                <c:pt idx="43">
                  <c:v>15.923283333333334</c:v>
                </c:pt>
                <c:pt idx="44">
                  <c:v>15.93005</c:v>
                </c:pt>
                <c:pt idx="45">
                  <c:v>15.936816666666665</c:v>
                </c:pt>
                <c:pt idx="46">
                  <c:v>15.943583333333333</c:v>
                </c:pt>
                <c:pt idx="47">
                  <c:v>15.950349999999998</c:v>
                </c:pt>
                <c:pt idx="48">
                  <c:v>15.957133333333333</c:v>
                </c:pt>
                <c:pt idx="49">
                  <c:v>15.963883333333333</c:v>
                </c:pt>
                <c:pt idx="50">
                  <c:v>15.970666666666666</c:v>
                </c:pt>
                <c:pt idx="51">
                  <c:v>15.977433333333332</c:v>
                </c:pt>
                <c:pt idx="52">
                  <c:v>15.9842</c:v>
                </c:pt>
                <c:pt idx="53">
                  <c:v>15.990966666666667</c:v>
                </c:pt>
                <c:pt idx="54">
                  <c:v>15.99775</c:v>
                </c:pt>
                <c:pt idx="55">
                  <c:v>16.0045</c:v>
                </c:pt>
                <c:pt idx="56">
                  <c:v>16.011266666666668</c:v>
                </c:pt>
                <c:pt idx="57">
                  <c:v>16.018033333333332</c:v>
                </c:pt>
                <c:pt idx="58">
                  <c:v>16.024816666666666</c:v>
                </c:pt>
                <c:pt idx="59">
                  <c:v>16.031583333333334</c:v>
                </c:pt>
                <c:pt idx="60">
                  <c:v>16.038350000000001</c:v>
                </c:pt>
                <c:pt idx="61">
                  <c:v>16.045116666666665</c:v>
                </c:pt>
                <c:pt idx="62">
                  <c:v>16.051883333333333</c:v>
                </c:pt>
                <c:pt idx="63">
                  <c:v>16.05865</c:v>
                </c:pt>
                <c:pt idx="64">
                  <c:v>16.065416666666668</c:v>
                </c:pt>
                <c:pt idx="65">
                  <c:v>16.072183333333335</c:v>
                </c:pt>
                <c:pt idx="66">
                  <c:v>16.078966666666666</c:v>
                </c:pt>
                <c:pt idx="67">
                  <c:v>16.085716666666666</c:v>
                </c:pt>
                <c:pt idx="68">
                  <c:v>16.092499999999998</c:v>
                </c:pt>
                <c:pt idx="69">
                  <c:v>16.099266666666669</c:v>
                </c:pt>
                <c:pt idx="70">
                  <c:v>16.106033333333333</c:v>
                </c:pt>
                <c:pt idx="71">
                  <c:v>16.1128</c:v>
                </c:pt>
                <c:pt idx="72">
                  <c:v>16.119583333333331</c:v>
                </c:pt>
                <c:pt idx="73">
                  <c:v>16.126349999999999</c:v>
                </c:pt>
                <c:pt idx="74">
                  <c:v>16.133099999999999</c:v>
                </c:pt>
                <c:pt idx="75">
                  <c:v>16.139883333333334</c:v>
                </c:pt>
                <c:pt idx="76">
                  <c:v>16.146650000000001</c:v>
                </c:pt>
                <c:pt idx="77">
                  <c:v>16.153416666666669</c:v>
                </c:pt>
                <c:pt idx="78">
                  <c:v>16.160183333333332</c:v>
                </c:pt>
                <c:pt idx="79">
                  <c:v>16.16695</c:v>
                </c:pt>
                <c:pt idx="80">
                  <c:v>16.173716666666667</c:v>
                </c:pt>
                <c:pt idx="81">
                  <c:v>16.180500000000002</c:v>
                </c:pt>
                <c:pt idx="82">
                  <c:v>16.187266666666666</c:v>
                </c:pt>
                <c:pt idx="83">
                  <c:v>16.194033333333334</c:v>
                </c:pt>
                <c:pt idx="84">
                  <c:v>16.200800000000001</c:v>
                </c:pt>
                <c:pt idx="85">
                  <c:v>16.207583333333336</c:v>
                </c:pt>
                <c:pt idx="86">
                  <c:v>16.21435</c:v>
                </c:pt>
                <c:pt idx="87">
                  <c:v>16.221116666666667</c:v>
                </c:pt>
                <c:pt idx="88">
                  <c:v>16.227883333333335</c:v>
                </c:pt>
                <c:pt idx="89">
                  <c:v>16.234666666666666</c:v>
                </c:pt>
                <c:pt idx="90">
                  <c:v>16.241433333333333</c:v>
                </c:pt>
                <c:pt idx="91">
                  <c:v>16.248183333333333</c:v>
                </c:pt>
                <c:pt idx="92">
                  <c:v>16.254966666666668</c:v>
                </c:pt>
                <c:pt idx="93">
                  <c:v>16.261733333333332</c:v>
                </c:pt>
                <c:pt idx="94">
                  <c:v>16.2685</c:v>
                </c:pt>
                <c:pt idx="95">
                  <c:v>16.275266666666667</c:v>
                </c:pt>
                <c:pt idx="96">
                  <c:v>16.282050000000002</c:v>
                </c:pt>
                <c:pt idx="97">
                  <c:v>16.288816666666666</c:v>
                </c:pt>
                <c:pt idx="98">
                  <c:v>16.295583333333333</c:v>
                </c:pt>
                <c:pt idx="99">
                  <c:v>16.302350000000001</c:v>
                </c:pt>
                <c:pt idx="100">
                  <c:v>16.309133333333332</c:v>
                </c:pt>
                <c:pt idx="101">
                  <c:v>16.315899999999999</c:v>
                </c:pt>
                <c:pt idx="102">
                  <c:v>16.322666666666667</c:v>
                </c:pt>
                <c:pt idx="103">
                  <c:v>16.329433333333334</c:v>
                </c:pt>
                <c:pt idx="104">
                  <c:v>16.336200000000002</c:v>
                </c:pt>
                <c:pt idx="105">
                  <c:v>16.342966666666666</c:v>
                </c:pt>
                <c:pt idx="106">
                  <c:v>16.34975</c:v>
                </c:pt>
                <c:pt idx="107">
                  <c:v>16.356516666666668</c:v>
                </c:pt>
                <c:pt idx="108">
                  <c:v>16.363283333333335</c:v>
                </c:pt>
                <c:pt idx="109">
                  <c:v>16.370049999999999</c:v>
                </c:pt>
                <c:pt idx="110">
                  <c:v>16.376816666666667</c:v>
                </c:pt>
                <c:pt idx="111">
                  <c:v>16.383583333333334</c:v>
                </c:pt>
                <c:pt idx="112">
                  <c:v>16.390350000000002</c:v>
                </c:pt>
                <c:pt idx="113">
                  <c:v>16.397116666666665</c:v>
                </c:pt>
                <c:pt idx="114">
                  <c:v>16.403883333333333</c:v>
                </c:pt>
                <c:pt idx="115">
                  <c:v>16.410666666666668</c:v>
                </c:pt>
                <c:pt idx="116">
                  <c:v>16.417433333333335</c:v>
                </c:pt>
                <c:pt idx="117">
                  <c:v>16.424199999999999</c:v>
                </c:pt>
                <c:pt idx="118">
                  <c:v>16.430966666666666</c:v>
                </c:pt>
                <c:pt idx="119">
                  <c:v>16.437750000000001</c:v>
                </c:pt>
                <c:pt idx="120">
                  <c:v>16.444516666666669</c:v>
                </c:pt>
                <c:pt idx="121">
                  <c:v>16.451283333333333</c:v>
                </c:pt>
                <c:pt idx="122">
                  <c:v>16.45805</c:v>
                </c:pt>
                <c:pt idx="123">
                  <c:v>16.464816666666668</c:v>
                </c:pt>
                <c:pt idx="124">
                  <c:v>16.471583333333331</c:v>
                </c:pt>
                <c:pt idx="125">
                  <c:v>16.478349999999999</c:v>
                </c:pt>
                <c:pt idx="126">
                  <c:v>16.485116666666666</c:v>
                </c:pt>
                <c:pt idx="127">
                  <c:v>16.491883333333334</c:v>
                </c:pt>
                <c:pt idx="128">
                  <c:v>16.498650000000001</c:v>
                </c:pt>
                <c:pt idx="129">
                  <c:v>16.505416666666669</c:v>
                </c:pt>
                <c:pt idx="130">
                  <c:v>16.512183333333333</c:v>
                </c:pt>
                <c:pt idx="131">
                  <c:v>16.518966666666667</c:v>
                </c:pt>
                <c:pt idx="132">
                  <c:v>16.525733333333331</c:v>
                </c:pt>
                <c:pt idx="133">
                  <c:v>16.532500000000002</c:v>
                </c:pt>
                <c:pt idx="134">
                  <c:v>16.539266666666666</c:v>
                </c:pt>
                <c:pt idx="135">
                  <c:v>16.546033333333334</c:v>
                </c:pt>
                <c:pt idx="136">
                  <c:v>16.552800000000001</c:v>
                </c:pt>
                <c:pt idx="137">
                  <c:v>16.559583333333332</c:v>
                </c:pt>
                <c:pt idx="138">
                  <c:v>16.56635</c:v>
                </c:pt>
                <c:pt idx="139">
                  <c:v>16.573116666666667</c:v>
                </c:pt>
                <c:pt idx="140">
                  <c:v>16.579883333333335</c:v>
                </c:pt>
                <c:pt idx="141">
                  <c:v>16.586666666666666</c:v>
                </c:pt>
                <c:pt idx="142">
                  <c:v>16.593433333333333</c:v>
                </c:pt>
                <c:pt idx="143">
                  <c:v>16.600199999999997</c:v>
                </c:pt>
                <c:pt idx="144">
                  <c:v>16.606966666666668</c:v>
                </c:pt>
                <c:pt idx="145">
                  <c:v>16.61375</c:v>
                </c:pt>
                <c:pt idx="146">
                  <c:v>16.6205</c:v>
                </c:pt>
                <c:pt idx="147">
                  <c:v>16.627266666666667</c:v>
                </c:pt>
                <c:pt idx="148">
                  <c:v>16.634049999999998</c:v>
                </c:pt>
                <c:pt idx="149">
                  <c:v>16.640816666666666</c:v>
                </c:pt>
                <c:pt idx="150">
                  <c:v>16.647583333333333</c:v>
                </c:pt>
                <c:pt idx="151">
                  <c:v>16.654350000000001</c:v>
                </c:pt>
                <c:pt idx="152">
                  <c:v>16.661133333333332</c:v>
                </c:pt>
                <c:pt idx="153">
                  <c:v>16.667899999999999</c:v>
                </c:pt>
                <c:pt idx="154">
                  <c:v>16.674666666666667</c:v>
                </c:pt>
                <c:pt idx="155">
                  <c:v>16.681433333333334</c:v>
                </c:pt>
                <c:pt idx="156">
                  <c:v>16.688216666666666</c:v>
                </c:pt>
                <c:pt idx="157">
                  <c:v>16.694983333333333</c:v>
                </c:pt>
                <c:pt idx="158">
                  <c:v>16.701750000000001</c:v>
                </c:pt>
                <c:pt idx="159">
                  <c:v>16.708516666666664</c:v>
                </c:pt>
                <c:pt idx="160">
                  <c:v>16.715283333333335</c:v>
                </c:pt>
                <c:pt idx="161">
                  <c:v>16.722049999999999</c:v>
                </c:pt>
                <c:pt idx="162">
                  <c:v>16.728833333333334</c:v>
                </c:pt>
                <c:pt idx="163">
                  <c:v>16.735599999999998</c:v>
                </c:pt>
                <c:pt idx="164">
                  <c:v>16.742366666666666</c:v>
                </c:pt>
                <c:pt idx="165">
                  <c:v>16.749133333333333</c:v>
                </c:pt>
                <c:pt idx="166">
                  <c:v>16.7559</c:v>
                </c:pt>
                <c:pt idx="167">
                  <c:v>16.762666666666668</c:v>
                </c:pt>
                <c:pt idx="168">
                  <c:v>16.769433333333335</c:v>
                </c:pt>
                <c:pt idx="169">
                  <c:v>16.776216666666667</c:v>
                </c:pt>
                <c:pt idx="170">
                  <c:v>16.782983333333334</c:v>
                </c:pt>
                <c:pt idx="171">
                  <c:v>16.789750000000002</c:v>
                </c:pt>
                <c:pt idx="172">
                  <c:v>16.796516666666669</c:v>
                </c:pt>
                <c:pt idx="173">
                  <c:v>16.803283333333333</c:v>
                </c:pt>
                <c:pt idx="174">
                  <c:v>16.81005</c:v>
                </c:pt>
                <c:pt idx="175">
                  <c:v>16.816833333333332</c:v>
                </c:pt>
                <c:pt idx="176">
                  <c:v>16.823600000000003</c:v>
                </c:pt>
                <c:pt idx="177">
                  <c:v>16.830366666666666</c:v>
                </c:pt>
                <c:pt idx="178">
                  <c:v>16.837133333333334</c:v>
                </c:pt>
                <c:pt idx="179">
                  <c:v>16.843900000000001</c:v>
                </c:pt>
                <c:pt idx="180">
                  <c:v>16.850666666666665</c:v>
                </c:pt>
                <c:pt idx="181">
                  <c:v>16.857433333333333</c:v>
                </c:pt>
                <c:pt idx="182">
                  <c:v>16.864216666666668</c:v>
                </c:pt>
                <c:pt idx="183">
                  <c:v>16.870966666666668</c:v>
                </c:pt>
                <c:pt idx="184">
                  <c:v>16.877749999999999</c:v>
                </c:pt>
                <c:pt idx="185">
                  <c:v>16.884516666666666</c:v>
                </c:pt>
                <c:pt idx="186">
                  <c:v>16.891283333333334</c:v>
                </c:pt>
                <c:pt idx="187">
                  <c:v>16.898050000000001</c:v>
                </c:pt>
                <c:pt idx="188">
                  <c:v>16.904833333333332</c:v>
                </c:pt>
                <c:pt idx="189">
                  <c:v>16.911583333333333</c:v>
                </c:pt>
                <c:pt idx="190">
                  <c:v>16.91835</c:v>
                </c:pt>
                <c:pt idx="191">
                  <c:v>16.925133333333335</c:v>
                </c:pt>
                <c:pt idx="192">
                  <c:v>16.931899999999999</c:v>
                </c:pt>
                <c:pt idx="193">
                  <c:v>16.938666666666666</c:v>
                </c:pt>
                <c:pt idx="194">
                  <c:v>16.945433333333334</c:v>
                </c:pt>
                <c:pt idx="195">
                  <c:v>16.952199999999998</c:v>
                </c:pt>
                <c:pt idx="196">
                  <c:v>16.958966666666665</c:v>
                </c:pt>
                <c:pt idx="197">
                  <c:v>16.96575</c:v>
                </c:pt>
                <c:pt idx="198">
                  <c:v>16.972516666666667</c:v>
                </c:pt>
                <c:pt idx="199">
                  <c:v>16.979283333333331</c:v>
                </c:pt>
                <c:pt idx="200">
                  <c:v>16.986049999999999</c:v>
                </c:pt>
                <c:pt idx="201">
                  <c:v>16.992833333333333</c:v>
                </c:pt>
                <c:pt idx="202">
                  <c:v>16.999583333333334</c:v>
                </c:pt>
                <c:pt idx="203">
                  <c:v>17.006350000000001</c:v>
                </c:pt>
                <c:pt idx="204">
                  <c:v>17.013133333333332</c:v>
                </c:pt>
                <c:pt idx="205">
                  <c:v>17.0199</c:v>
                </c:pt>
                <c:pt idx="206">
                  <c:v>17.026666666666667</c:v>
                </c:pt>
                <c:pt idx="207">
                  <c:v>17.033433333333331</c:v>
                </c:pt>
                <c:pt idx="208">
                  <c:v>17.040216666666666</c:v>
                </c:pt>
                <c:pt idx="209">
                  <c:v>17.046983333333333</c:v>
                </c:pt>
                <c:pt idx="210">
                  <c:v>17.053750000000001</c:v>
                </c:pt>
                <c:pt idx="211">
                  <c:v>17.060516666666665</c:v>
                </c:pt>
                <c:pt idx="212">
                  <c:v>17.067283333333332</c:v>
                </c:pt>
                <c:pt idx="213">
                  <c:v>17.074066666666667</c:v>
                </c:pt>
                <c:pt idx="214">
                  <c:v>17.080833333333331</c:v>
                </c:pt>
                <c:pt idx="215">
                  <c:v>17.087600000000002</c:v>
                </c:pt>
                <c:pt idx="216">
                  <c:v>17.094366666666666</c:v>
                </c:pt>
                <c:pt idx="217">
                  <c:v>17.101133333333333</c:v>
                </c:pt>
                <c:pt idx="218">
                  <c:v>17.107916666666664</c:v>
                </c:pt>
                <c:pt idx="219">
                  <c:v>17.114683333333335</c:v>
                </c:pt>
                <c:pt idx="220">
                  <c:v>17.121449999999999</c:v>
                </c:pt>
                <c:pt idx="221">
                  <c:v>17.128216666666667</c:v>
                </c:pt>
                <c:pt idx="222">
                  <c:v>17.134983333333331</c:v>
                </c:pt>
                <c:pt idx="223">
                  <c:v>17.141750000000002</c:v>
                </c:pt>
                <c:pt idx="224">
                  <c:v>17.148516666666669</c:v>
                </c:pt>
                <c:pt idx="225">
                  <c:v>17.1553</c:v>
                </c:pt>
                <c:pt idx="226">
                  <c:v>17.162066666666664</c:v>
                </c:pt>
                <c:pt idx="227">
                  <c:v>17.168833333333335</c:v>
                </c:pt>
                <c:pt idx="228">
                  <c:v>17.175599999999999</c:v>
                </c:pt>
                <c:pt idx="229">
                  <c:v>17.182383333333334</c:v>
                </c:pt>
                <c:pt idx="230">
                  <c:v>17.189133333333334</c:v>
                </c:pt>
                <c:pt idx="231">
                  <c:v>17.195916666666669</c:v>
                </c:pt>
                <c:pt idx="232">
                  <c:v>17.202683333333333</c:v>
                </c:pt>
                <c:pt idx="233">
                  <c:v>17.20945</c:v>
                </c:pt>
                <c:pt idx="234">
                  <c:v>17.216216666666664</c:v>
                </c:pt>
                <c:pt idx="235">
                  <c:v>17.223000000000003</c:v>
                </c:pt>
                <c:pt idx="236">
                  <c:v>17.229766666666666</c:v>
                </c:pt>
                <c:pt idx="237">
                  <c:v>17.236516666666667</c:v>
                </c:pt>
                <c:pt idx="238">
                  <c:v>17.243299999999998</c:v>
                </c:pt>
                <c:pt idx="239">
                  <c:v>17.250066666666665</c:v>
                </c:pt>
                <c:pt idx="240">
                  <c:v>17.256833333333336</c:v>
                </c:pt>
                <c:pt idx="241">
                  <c:v>17.2636</c:v>
                </c:pt>
                <c:pt idx="242">
                  <c:v>17.270366666666668</c:v>
                </c:pt>
                <c:pt idx="243">
                  <c:v>17.277133333333332</c:v>
                </c:pt>
                <c:pt idx="244">
                  <c:v>17.283916666666666</c:v>
                </c:pt>
                <c:pt idx="245">
                  <c:v>17.290683333333334</c:v>
                </c:pt>
                <c:pt idx="246">
                  <c:v>17.297450000000001</c:v>
                </c:pt>
                <c:pt idx="247">
                  <c:v>17.304216666666665</c:v>
                </c:pt>
                <c:pt idx="248">
                  <c:v>17.310983333333336</c:v>
                </c:pt>
                <c:pt idx="249">
                  <c:v>17.31775</c:v>
                </c:pt>
                <c:pt idx="250">
                  <c:v>17.324516666666668</c:v>
                </c:pt>
                <c:pt idx="251">
                  <c:v>17.331299999999999</c:v>
                </c:pt>
                <c:pt idx="252">
                  <c:v>17.33806666666667</c:v>
                </c:pt>
                <c:pt idx="253">
                  <c:v>17.344833333333334</c:v>
                </c:pt>
                <c:pt idx="254">
                  <c:v>17.351600000000001</c:v>
                </c:pt>
                <c:pt idx="255">
                  <c:v>17.358383333333332</c:v>
                </c:pt>
                <c:pt idx="256">
                  <c:v>17.365150000000003</c:v>
                </c:pt>
                <c:pt idx="257">
                  <c:v>17.371916666666667</c:v>
                </c:pt>
                <c:pt idx="258">
                  <c:v>17.378683333333335</c:v>
                </c:pt>
                <c:pt idx="259">
                  <c:v>17.385449999999999</c:v>
                </c:pt>
                <c:pt idx="260">
                  <c:v>17.392216666666666</c:v>
                </c:pt>
                <c:pt idx="261">
                  <c:v>17.399000000000001</c:v>
                </c:pt>
                <c:pt idx="262">
                  <c:v>17.405766666666668</c:v>
                </c:pt>
                <c:pt idx="263">
                  <c:v>17.412533333333332</c:v>
                </c:pt>
                <c:pt idx="264">
                  <c:v>17.4193</c:v>
                </c:pt>
                <c:pt idx="265">
                  <c:v>17.426066666666667</c:v>
                </c:pt>
                <c:pt idx="266">
                  <c:v>17.432833333333335</c:v>
                </c:pt>
                <c:pt idx="267">
                  <c:v>17.439599999999999</c:v>
                </c:pt>
                <c:pt idx="268">
                  <c:v>17.446383333333333</c:v>
                </c:pt>
                <c:pt idx="269">
                  <c:v>17.453133333333334</c:v>
                </c:pt>
                <c:pt idx="270">
                  <c:v>17.459916666666668</c:v>
                </c:pt>
                <c:pt idx="271">
                  <c:v>17.466683333333332</c:v>
                </c:pt>
                <c:pt idx="272">
                  <c:v>17.47345</c:v>
                </c:pt>
                <c:pt idx="273">
                  <c:v>17.480216666666667</c:v>
                </c:pt>
                <c:pt idx="274">
                  <c:v>17.487000000000002</c:v>
                </c:pt>
                <c:pt idx="275">
                  <c:v>17.493749999999999</c:v>
                </c:pt>
                <c:pt idx="276">
                  <c:v>17.500516666666666</c:v>
                </c:pt>
                <c:pt idx="277">
                  <c:v>17.507300000000001</c:v>
                </c:pt>
                <c:pt idx="278">
                  <c:v>17.514066666666668</c:v>
                </c:pt>
                <c:pt idx="279">
                  <c:v>17.520833333333332</c:v>
                </c:pt>
                <c:pt idx="280">
                  <c:v>17.5276</c:v>
                </c:pt>
                <c:pt idx="281">
                  <c:v>17.534366666666664</c:v>
                </c:pt>
                <c:pt idx="282">
                  <c:v>17.541133333333335</c:v>
                </c:pt>
                <c:pt idx="283">
                  <c:v>17.547916666666666</c:v>
                </c:pt>
                <c:pt idx="284">
                  <c:v>17.554666666666666</c:v>
                </c:pt>
                <c:pt idx="285">
                  <c:v>17.561433333333333</c:v>
                </c:pt>
                <c:pt idx="286">
                  <c:v>17.568216666666668</c:v>
                </c:pt>
                <c:pt idx="287">
                  <c:v>17.574983333333332</c:v>
                </c:pt>
                <c:pt idx="288">
                  <c:v>17.58175</c:v>
                </c:pt>
                <c:pt idx="289">
                  <c:v>17.588516666666667</c:v>
                </c:pt>
                <c:pt idx="290">
                  <c:v>17.595300000000002</c:v>
                </c:pt>
                <c:pt idx="291">
                  <c:v>17.602066666666666</c:v>
                </c:pt>
                <c:pt idx="292">
                  <c:v>17.608833333333333</c:v>
                </c:pt>
                <c:pt idx="293">
                  <c:v>17.615599999999997</c:v>
                </c:pt>
                <c:pt idx="294">
                  <c:v>17.622366666666668</c:v>
                </c:pt>
                <c:pt idx="295">
                  <c:v>17.629133333333336</c:v>
                </c:pt>
                <c:pt idx="296">
                  <c:v>17.635916666666667</c:v>
                </c:pt>
                <c:pt idx="297">
                  <c:v>17.642683333333331</c:v>
                </c:pt>
                <c:pt idx="298">
                  <c:v>17.649450000000002</c:v>
                </c:pt>
                <c:pt idx="299">
                  <c:v>17.656216666666669</c:v>
                </c:pt>
                <c:pt idx="300">
                  <c:v>17.663</c:v>
                </c:pt>
                <c:pt idx="301">
                  <c:v>17.669750000000001</c:v>
                </c:pt>
                <c:pt idx="302">
                  <c:v>17.676516666666664</c:v>
                </c:pt>
                <c:pt idx="303">
                  <c:v>17.683299999999999</c:v>
                </c:pt>
                <c:pt idx="304">
                  <c:v>17.690066666666667</c:v>
                </c:pt>
                <c:pt idx="305">
                  <c:v>17.696833333333334</c:v>
                </c:pt>
                <c:pt idx="306">
                  <c:v>17.703599999999998</c:v>
                </c:pt>
                <c:pt idx="307">
                  <c:v>17.710366666666669</c:v>
                </c:pt>
                <c:pt idx="308">
                  <c:v>17.717133333333333</c:v>
                </c:pt>
                <c:pt idx="309">
                  <c:v>17.723916666666664</c:v>
                </c:pt>
                <c:pt idx="310">
                  <c:v>17.730683333333332</c:v>
                </c:pt>
                <c:pt idx="311">
                  <c:v>17.737450000000003</c:v>
                </c:pt>
                <c:pt idx="312">
                  <c:v>17.744216666666667</c:v>
                </c:pt>
                <c:pt idx="313">
                  <c:v>17.750983333333334</c:v>
                </c:pt>
                <c:pt idx="314">
                  <c:v>17.757749999999998</c:v>
                </c:pt>
                <c:pt idx="315">
                  <c:v>17.764516666666669</c:v>
                </c:pt>
                <c:pt idx="316">
                  <c:v>17.7713</c:v>
                </c:pt>
                <c:pt idx="317">
                  <c:v>17.778066666666668</c:v>
                </c:pt>
                <c:pt idx="318">
                  <c:v>17.784833333333331</c:v>
                </c:pt>
                <c:pt idx="319">
                  <c:v>17.791600000000003</c:v>
                </c:pt>
                <c:pt idx="320">
                  <c:v>17.798366666666666</c:v>
                </c:pt>
                <c:pt idx="321">
                  <c:v>17.805133333333334</c:v>
                </c:pt>
                <c:pt idx="322">
                  <c:v>17.811916666666665</c:v>
                </c:pt>
                <c:pt idx="323">
                  <c:v>17.818683333333336</c:v>
                </c:pt>
                <c:pt idx="324">
                  <c:v>17.82545</c:v>
                </c:pt>
                <c:pt idx="325">
                  <c:v>17.832216666666667</c:v>
                </c:pt>
                <c:pt idx="326">
                  <c:v>17.838983333333331</c:v>
                </c:pt>
                <c:pt idx="327">
                  <c:v>17.845749999999999</c:v>
                </c:pt>
                <c:pt idx="328">
                  <c:v>17.852516666666666</c:v>
                </c:pt>
                <c:pt idx="329">
                  <c:v>17.859300000000001</c:v>
                </c:pt>
                <c:pt idx="330">
                  <c:v>17.866066666666665</c:v>
                </c:pt>
                <c:pt idx="331">
                  <c:v>17.872833333333332</c:v>
                </c:pt>
                <c:pt idx="332">
                  <c:v>17.8796</c:v>
                </c:pt>
                <c:pt idx="333">
                  <c:v>17.886366666666667</c:v>
                </c:pt>
                <c:pt idx="334">
                  <c:v>17.893133333333331</c:v>
                </c:pt>
                <c:pt idx="335">
                  <c:v>17.899916666666666</c:v>
                </c:pt>
                <c:pt idx="336">
                  <c:v>17.906683333333334</c:v>
                </c:pt>
                <c:pt idx="337">
                  <c:v>17.913450000000001</c:v>
                </c:pt>
                <c:pt idx="338">
                  <c:v>17.920216666666665</c:v>
                </c:pt>
                <c:pt idx="339">
                  <c:v>17.926983333333332</c:v>
                </c:pt>
                <c:pt idx="340">
                  <c:v>17.93375</c:v>
                </c:pt>
                <c:pt idx="341">
                  <c:v>17.940516666666667</c:v>
                </c:pt>
                <c:pt idx="342">
                  <c:v>17.947299999999998</c:v>
                </c:pt>
                <c:pt idx="343">
                  <c:v>17.954066666666666</c:v>
                </c:pt>
                <c:pt idx="344">
                  <c:v>17.960833333333333</c:v>
                </c:pt>
                <c:pt idx="345">
                  <c:v>17.967600000000001</c:v>
                </c:pt>
                <c:pt idx="346">
                  <c:v>17.974383333333332</c:v>
                </c:pt>
                <c:pt idx="347">
                  <c:v>17.98115</c:v>
                </c:pt>
                <c:pt idx="348">
                  <c:v>17.987916666666667</c:v>
                </c:pt>
                <c:pt idx="349">
                  <c:v>17.994683333333334</c:v>
                </c:pt>
                <c:pt idx="350">
                  <c:v>18.001449999999998</c:v>
                </c:pt>
                <c:pt idx="351">
                  <c:v>18.008216666666666</c:v>
                </c:pt>
                <c:pt idx="352">
                  <c:v>18.015000000000001</c:v>
                </c:pt>
                <c:pt idx="353">
                  <c:v>18.021766666666668</c:v>
                </c:pt>
                <c:pt idx="354">
                  <c:v>18.028533333333332</c:v>
                </c:pt>
                <c:pt idx="355">
                  <c:v>18.035299999999999</c:v>
                </c:pt>
                <c:pt idx="356">
                  <c:v>18.042083333333334</c:v>
                </c:pt>
                <c:pt idx="357">
                  <c:v>18.048833333333334</c:v>
                </c:pt>
                <c:pt idx="358">
                  <c:v>18.055600000000002</c:v>
                </c:pt>
                <c:pt idx="359">
                  <c:v>18.062383333333333</c:v>
                </c:pt>
                <c:pt idx="360">
                  <c:v>18.069149999999997</c:v>
                </c:pt>
                <c:pt idx="361">
                  <c:v>18.075916666666668</c:v>
                </c:pt>
                <c:pt idx="362">
                  <c:v>18.082683333333332</c:v>
                </c:pt>
                <c:pt idx="363">
                  <c:v>18.089466666666667</c:v>
                </c:pt>
                <c:pt idx="364">
                  <c:v>18.096216666666667</c:v>
                </c:pt>
                <c:pt idx="365">
                  <c:v>18.103000000000002</c:v>
                </c:pt>
                <c:pt idx="366">
                  <c:v>18.109766666666665</c:v>
                </c:pt>
                <c:pt idx="367">
                  <c:v>18.116533333333333</c:v>
                </c:pt>
                <c:pt idx="368">
                  <c:v>18.123299999999997</c:v>
                </c:pt>
                <c:pt idx="369">
                  <c:v>18.130083333333335</c:v>
                </c:pt>
                <c:pt idx="370">
                  <c:v>18.136849999999999</c:v>
                </c:pt>
                <c:pt idx="371">
                  <c:v>18.143616666666667</c:v>
                </c:pt>
                <c:pt idx="372">
                  <c:v>18.15038333333333</c:v>
                </c:pt>
                <c:pt idx="373">
                  <c:v>18.157150000000001</c:v>
                </c:pt>
                <c:pt idx="374">
                  <c:v>18.163916666666669</c:v>
                </c:pt>
                <c:pt idx="375">
                  <c:v>18.170683333333333</c:v>
                </c:pt>
                <c:pt idx="376">
                  <c:v>18.177466666666664</c:v>
                </c:pt>
                <c:pt idx="377">
                  <c:v>18.184233333333335</c:v>
                </c:pt>
                <c:pt idx="378">
                  <c:v>18.190999999999999</c:v>
                </c:pt>
                <c:pt idx="379">
                  <c:v>18.197766666666666</c:v>
                </c:pt>
                <c:pt idx="380">
                  <c:v>18.204533333333334</c:v>
                </c:pt>
                <c:pt idx="381">
                  <c:v>18.211300000000001</c:v>
                </c:pt>
                <c:pt idx="382">
                  <c:v>18.218083333333333</c:v>
                </c:pt>
                <c:pt idx="383">
                  <c:v>18.22485</c:v>
                </c:pt>
                <c:pt idx="384">
                  <c:v>18.231616666666664</c:v>
                </c:pt>
                <c:pt idx="385">
                  <c:v>18.238383333333335</c:v>
                </c:pt>
                <c:pt idx="386">
                  <c:v>18.245166666666666</c:v>
                </c:pt>
                <c:pt idx="387">
                  <c:v>18.251916666666666</c:v>
                </c:pt>
                <c:pt idx="388">
                  <c:v>18.258683333333334</c:v>
                </c:pt>
                <c:pt idx="389">
                  <c:v>18.265466666666669</c:v>
                </c:pt>
                <c:pt idx="390">
                  <c:v>18.272216666666669</c:v>
                </c:pt>
                <c:pt idx="391">
                  <c:v>18.279</c:v>
                </c:pt>
                <c:pt idx="392">
                  <c:v>18.285766666666667</c:v>
                </c:pt>
                <c:pt idx="393">
                  <c:v>18.292533333333331</c:v>
                </c:pt>
                <c:pt idx="394">
                  <c:v>18.299300000000002</c:v>
                </c:pt>
                <c:pt idx="395">
                  <c:v>18.306083333333333</c:v>
                </c:pt>
                <c:pt idx="396">
                  <c:v>18.312850000000001</c:v>
                </c:pt>
                <c:pt idx="397">
                  <c:v>18.319599999999998</c:v>
                </c:pt>
                <c:pt idx="398">
                  <c:v>18.326383333333336</c:v>
                </c:pt>
                <c:pt idx="399">
                  <c:v>18.33315</c:v>
                </c:pt>
                <c:pt idx="400">
                  <c:v>18.339916666666667</c:v>
                </c:pt>
                <c:pt idx="401">
                  <c:v>18.346683333333331</c:v>
                </c:pt>
                <c:pt idx="402">
                  <c:v>18.353450000000002</c:v>
                </c:pt>
                <c:pt idx="403">
                  <c:v>18.360216666666666</c:v>
                </c:pt>
                <c:pt idx="404">
                  <c:v>18.367000000000001</c:v>
                </c:pt>
                <c:pt idx="405">
                  <c:v>18.373766666666665</c:v>
                </c:pt>
                <c:pt idx="406">
                  <c:v>18.380533333333336</c:v>
                </c:pt>
                <c:pt idx="407">
                  <c:v>18.3873</c:v>
                </c:pt>
                <c:pt idx="408">
                  <c:v>18.394083333333334</c:v>
                </c:pt>
                <c:pt idx="409">
                  <c:v>18.400833333333331</c:v>
                </c:pt>
                <c:pt idx="410">
                  <c:v>18.407599999999999</c:v>
                </c:pt>
                <c:pt idx="411">
                  <c:v>18.414383333333333</c:v>
                </c:pt>
                <c:pt idx="412">
                  <c:v>18.421150000000001</c:v>
                </c:pt>
                <c:pt idx="413">
                  <c:v>18.427916666666665</c:v>
                </c:pt>
                <c:pt idx="414">
                  <c:v>18.434683333333332</c:v>
                </c:pt>
                <c:pt idx="415">
                  <c:v>18.441466666666667</c:v>
                </c:pt>
                <c:pt idx="416">
                  <c:v>18.448233333333334</c:v>
                </c:pt>
                <c:pt idx="417">
                  <c:v>18.454999999999998</c:v>
                </c:pt>
                <c:pt idx="418">
                  <c:v>18.461766666666666</c:v>
                </c:pt>
                <c:pt idx="419">
                  <c:v>18.468533333333333</c:v>
                </c:pt>
                <c:pt idx="420">
                  <c:v>18.475300000000001</c:v>
                </c:pt>
                <c:pt idx="421">
                  <c:v>18.482083333333332</c:v>
                </c:pt>
                <c:pt idx="422">
                  <c:v>18.488849999999999</c:v>
                </c:pt>
                <c:pt idx="423">
                  <c:v>18.495616666666667</c:v>
                </c:pt>
                <c:pt idx="424">
                  <c:v>18.502383333333334</c:v>
                </c:pt>
                <c:pt idx="425">
                  <c:v>18.509166666666665</c:v>
                </c:pt>
                <c:pt idx="426">
                  <c:v>18.515933333333333</c:v>
                </c:pt>
                <c:pt idx="427">
                  <c:v>18.522683333333337</c:v>
                </c:pt>
                <c:pt idx="428">
                  <c:v>18.529466666666668</c:v>
                </c:pt>
                <c:pt idx="429">
                  <c:v>18.536233333333332</c:v>
                </c:pt>
                <c:pt idx="430">
                  <c:v>18.542999999999999</c:v>
                </c:pt>
                <c:pt idx="431">
                  <c:v>18.549766666666667</c:v>
                </c:pt>
                <c:pt idx="432">
                  <c:v>18.556533333333334</c:v>
                </c:pt>
                <c:pt idx="433">
                  <c:v>18.563316666666665</c:v>
                </c:pt>
                <c:pt idx="434">
                  <c:v>18.570083333333333</c:v>
                </c:pt>
                <c:pt idx="435">
                  <c:v>18.57685</c:v>
                </c:pt>
                <c:pt idx="436">
                  <c:v>18.583616666666668</c:v>
                </c:pt>
                <c:pt idx="437">
                  <c:v>18.590383333333332</c:v>
                </c:pt>
                <c:pt idx="438">
                  <c:v>18.597149999999999</c:v>
                </c:pt>
                <c:pt idx="439">
                  <c:v>18.603916666666667</c:v>
                </c:pt>
                <c:pt idx="440">
                  <c:v>18.610683333333334</c:v>
                </c:pt>
                <c:pt idx="441">
                  <c:v>18.617466666666665</c:v>
                </c:pt>
                <c:pt idx="442">
                  <c:v>18.624233333333333</c:v>
                </c:pt>
                <c:pt idx="443">
                  <c:v>18.630999999999997</c:v>
                </c:pt>
                <c:pt idx="444">
                  <c:v>18.637766666666668</c:v>
                </c:pt>
                <c:pt idx="445">
                  <c:v>18.644533333333335</c:v>
                </c:pt>
                <c:pt idx="446">
                  <c:v>18.651299999999999</c:v>
                </c:pt>
                <c:pt idx="447">
                  <c:v>18.65808333333333</c:v>
                </c:pt>
                <c:pt idx="448">
                  <c:v>18.664833333333334</c:v>
                </c:pt>
                <c:pt idx="449">
                  <c:v>18.671600000000002</c:v>
                </c:pt>
                <c:pt idx="450">
                  <c:v>18.678383333333333</c:v>
                </c:pt>
                <c:pt idx="451">
                  <c:v>18.68515</c:v>
                </c:pt>
                <c:pt idx="452">
                  <c:v>18.691916666666668</c:v>
                </c:pt>
                <c:pt idx="453">
                  <c:v>18.698683333333335</c:v>
                </c:pt>
                <c:pt idx="454">
                  <c:v>18.705466666666666</c:v>
                </c:pt>
                <c:pt idx="455">
                  <c:v>18.712233333333334</c:v>
                </c:pt>
                <c:pt idx="456">
                  <c:v>18.719000000000001</c:v>
                </c:pt>
                <c:pt idx="457">
                  <c:v>18.725766666666669</c:v>
                </c:pt>
                <c:pt idx="458">
                  <c:v>18.732533333333333</c:v>
                </c:pt>
                <c:pt idx="459">
                  <c:v>18.7393</c:v>
                </c:pt>
                <c:pt idx="460">
                  <c:v>18.746066666666664</c:v>
                </c:pt>
                <c:pt idx="461">
                  <c:v>18.752833333333335</c:v>
                </c:pt>
                <c:pt idx="462">
                  <c:v>18.759599999999999</c:v>
                </c:pt>
                <c:pt idx="463">
                  <c:v>18.766383333333334</c:v>
                </c:pt>
                <c:pt idx="464">
                  <c:v>18.773149999999998</c:v>
                </c:pt>
                <c:pt idx="465">
                  <c:v>18.779916666666669</c:v>
                </c:pt>
                <c:pt idx="466">
                  <c:v>18.786683333333333</c:v>
                </c:pt>
                <c:pt idx="467">
                  <c:v>18.79345</c:v>
                </c:pt>
                <c:pt idx="468">
                  <c:v>18.800216666666664</c:v>
                </c:pt>
                <c:pt idx="469">
                  <c:v>18.806983333333335</c:v>
                </c:pt>
                <c:pt idx="470">
                  <c:v>18.813750000000002</c:v>
                </c:pt>
                <c:pt idx="471">
                  <c:v>18.820516666666666</c:v>
                </c:pt>
                <c:pt idx="472">
                  <c:v>18.827299999999997</c:v>
                </c:pt>
                <c:pt idx="473">
                  <c:v>18.834066666666669</c:v>
                </c:pt>
                <c:pt idx="474">
                  <c:v>18.840833333333332</c:v>
                </c:pt>
                <c:pt idx="475">
                  <c:v>18.8476</c:v>
                </c:pt>
                <c:pt idx="476">
                  <c:v>18.854366666666667</c:v>
                </c:pt>
                <c:pt idx="477">
                  <c:v>18.861133333333331</c:v>
                </c:pt>
                <c:pt idx="478">
                  <c:v>18.867916666666666</c:v>
                </c:pt>
                <c:pt idx="479">
                  <c:v>18.874683333333333</c:v>
                </c:pt>
                <c:pt idx="480">
                  <c:v>18.881449999999997</c:v>
                </c:pt>
                <c:pt idx="481">
                  <c:v>18.888216666666665</c:v>
                </c:pt>
                <c:pt idx="482">
                  <c:v>18.894983333333336</c:v>
                </c:pt>
                <c:pt idx="483">
                  <c:v>18.90175</c:v>
                </c:pt>
                <c:pt idx="484">
                  <c:v>18.908516666666667</c:v>
                </c:pt>
                <c:pt idx="485">
                  <c:v>18.915299999999998</c:v>
                </c:pt>
                <c:pt idx="486">
                  <c:v>18.922066666666669</c:v>
                </c:pt>
                <c:pt idx="487">
                  <c:v>18.928833333333333</c:v>
                </c:pt>
                <c:pt idx="488">
                  <c:v>18.935600000000001</c:v>
                </c:pt>
                <c:pt idx="489">
                  <c:v>18.942383333333332</c:v>
                </c:pt>
                <c:pt idx="490">
                  <c:v>18.949133333333336</c:v>
                </c:pt>
                <c:pt idx="491">
                  <c:v>18.955916666666667</c:v>
                </c:pt>
                <c:pt idx="492">
                  <c:v>18.962683333333334</c:v>
                </c:pt>
                <c:pt idx="493">
                  <c:v>18.969449999999998</c:v>
                </c:pt>
                <c:pt idx="494">
                  <c:v>18.976216666666669</c:v>
                </c:pt>
                <c:pt idx="495">
                  <c:v>18.982983333333333</c:v>
                </c:pt>
                <c:pt idx="496">
                  <c:v>18.989750000000001</c:v>
                </c:pt>
                <c:pt idx="497">
                  <c:v>18.996516666666665</c:v>
                </c:pt>
                <c:pt idx="498">
                  <c:v>19.003300000000003</c:v>
                </c:pt>
                <c:pt idx="499">
                  <c:v>19.01005</c:v>
                </c:pt>
                <c:pt idx="500">
                  <c:v>19.016833333333334</c:v>
                </c:pt>
                <c:pt idx="501">
                  <c:v>19.023599999999998</c:v>
                </c:pt>
                <c:pt idx="502">
                  <c:v>19.030366666666666</c:v>
                </c:pt>
                <c:pt idx="503">
                  <c:v>19.037133333333333</c:v>
                </c:pt>
                <c:pt idx="504">
                  <c:v>19.043916666666668</c:v>
                </c:pt>
                <c:pt idx="505">
                  <c:v>19.050683333333332</c:v>
                </c:pt>
                <c:pt idx="506">
                  <c:v>19.057433333333332</c:v>
                </c:pt>
                <c:pt idx="507">
                  <c:v>19.064216666666667</c:v>
                </c:pt>
                <c:pt idx="508">
                  <c:v>19.070983333333334</c:v>
                </c:pt>
                <c:pt idx="509">
                  <c:v>19.077749999999998</c:v>
                </c:pt>
                <c:pt idx="510">
                  <c:v>19.084516666666666</c:v>
                </c:pt>
                <c:pt idx="511">
                  <c:v>19.0913</c:v>
                </c:pt>
                <c:pt idx="512">
                  <c:v>19.098050000000001</c:v>
                </c:pt>
                <c:pt idx="513">
                  <c:v>19.104833333333332</c:v>
                </c:pt>
                <c:pt idx="514">
                  <c:v>19.111599999999999</c:v>
                </c:pt>
                <c:pt idx="515">
                  <c:v>19.118366666666667</c:v>
                </c:pt>
                <c:pt idx="516">
                  <c:v>19.125133333333334</c:v>
                </c:pt>
                <c:pt idx="517">
                  <c:v>19.131916666666665</c:v>
                </c:pt>
                <c:pt idx="518">
                  <c:v>19.138666666666666</c:v>
                </c:pt>
                <c:pt idx="519">
                  <c:v>19.145433333333337</c:v>
                </c:pt>
                <c:pt idx="520">
                  <c:v>19.152216666666668</c:v>
                </c:pt>
                <c:pt idx="521">
                  <c:v>19.158983333333332</c:v>
                </c:pt>
                <c:pt idx="522">
                  <c:v>19.165749999999999</c:v>
                </c:pt>
                <c:pt idx="523">
                  <c:v>19.17251666666667</c:v>
                </c:pt>
                <c:pt idx="524">
                  <c:v>19.179300000000001</c:v>
                </c:pt>
                <c:pt idx="525">
                  <c:v>19.186066666666665</c:v>
                </c:pt>
                <c:pt idx="526">
                  <c:v>19.192833333333333</c:v>
                </c:pt>
                <c:pt idx="527">
                  <c:v>19.1996</c:v>
                </c:pt>
                <c:pt idx="528">
                  <c:v>19.206366666666668</c:v>
                </c:pt>
                <c:pt idx="529">
                  <c:v>19.213133333333335</c:v>
                </c:pt>
                <c:pt idx="530">
                  <c:v>19.219916666666666</c:v>
                </c:pt>
                <c:pt idx="531">
                  <c:v>19.226683333333334</c:v>
                </c:pt>
                <c:pt idx="532">
                  <c:v>19.233433333333334</c:v>
                </c:pt>
                <c:pt idx="533">
                  <c:v>19.240216666666665</c:v>
                </c:pt>
                <c:pt idx="534">
                  <c:v>19.246966666666665</c:v>
                </c:pt>
                <c:pt idx="535">
                  <c:v>19.25375</c:v>
                </c:pt>
                <c:pt idx="536">
                  <c:v>19.260516666666668</c:v>
                </c:pt>
                <c:pt idx="537">
                  <c:v>19.267283333333335</c:v>
                </c:pt>
                <c:pt idx="538">
                  <c:v>19.274049999999999</c:v>
                </c:pt>
                <c:pt idx="539">
                  <c:v>19.28083333333333</c:v>
                </c:pt>
                <c:pt idx="540">
                  <c:v>19.287583333333334</c:v>
                </c:pt>
                <c:pt idx="541">
                  <c:v>19.294350000000001</c:v>
                </c:pt>
                <c:pt idx="542">
                  <c:v>19.301133333333333</c:v>
                </c:pt>
                <c:pt idx="543">
                  <c:v>19.3079</c:v>
                </c:pt>
                <c:pt idx="544">
                  <c:v>19.314666666666668</c:v>
                </c:pt>
                <c:pt idx="545">
                  <c:v>19.321433333333335</c:v>
                </c:pt>
                <c:pt idx="546">
                  <c:v>19.328216666666666</c:v>
                </c:pt>
                <c:pt idx="547">
                  <c:v>19.334983333333334</c:v>
                </c:pt>
                <c:pt idx="548">
                  <c:v>19.341750000000001</c:v>
                </c:pt>
                <c:pt idx="549">
                  <c:v>19.348516666666669</c:v>
                </c:pt>
                <c:pt idx="550">
                  <c:v>19.355283333333333</c:v>
                </c:pt>
                <c:pt idx="551">
                  <c:v>19.36205</c:v>
                </c:pt>
                <c:pt idx="552">
                  <c:v>19.368833333333335</c:v>
                </c:pt>
                <c:pt idx="553">
                  <c:v>19.375600000000002</c:v>
                </c:pt>
                <c:pt idx="554">
                  <c:v>19.382366666666666</c:v>
                </c:pt>
                <c:pt idx="555">
                  <c:v>19.389133333333334</c:v>
                </c:pt>
                <c:pt idx="556">
                  <c:v>19.395916666666668</c:v>
                </c:pt>
                <c:pt idx="557">
                  <c:v>19.402666666666669</c:v>
                </c:pt>
                <c:pt idx="558">
                  <c:v>19.409433333333332</c:v>
                </c:pt>
                <c:pt idx="559">
                  <c:v>19.416216666666667</c:v>
                </c:pt>
                <c:pt idx="560">
                  <c:v>19.422983333333331</c:v>
                </c:pt>
                <c:pt idx="561">
                  <c:v>19.429750000000002</c:v>
                </c:pt>
                <c:pt idx="562">
                  <c:v>19.436516666666666</c:v>
                </c:pt>
                <c:pt idx="563">
                  <c:v>19.443300000000001</c:v>
                </c:pt>
                <c:pt idx="564">
                  <c:v>19.450066666666665</c:v>
                </c:pt>
                <c:pt idx="565">
                  <c:v>19.456833333333336</c:v>
                </c:pt>
                <c:pt idx="566">
                  <c:v>19.4636</c:v>
                </c:pt>
                <c:pt idx="567">
                  <c:v>19.470366666666667</c:v>
                </c:pt>
                <c:pt idx="568">
                  <c:v>19.477133333333331</c:v>
                </c:pt>
                <c:pt idx="569">
                  <c:v>19.483916666666669</c:v>
                </c:pt>
                <c:pt idx="570">
                  <c:v>19.490666666666666</c:v>
                </c:pt>
                <c:pt idx="571">
                  <c:v>19.497433333333333</c:v>
                </c:pt>
                <c:pt idx="572">
                  <c:v>19.504216666666665</c:v>
                </c:pt>
                <c:pt idx="573">
                  <c:v>19.510983333333336</c:v>
                </c:pt>
                <c:pt idx="574">
                  <c:v>19.517749999999999</c:v>
                </c:pt>
                <c:pt idx="575">
                  <c:v>19.524516666666667</c:v>
                </c:pt>
                <c:pt idx="576">
                  <c:v>19.531283333333331</c:v>
                </c:pt>
                <c:pt idx="577">
                  <c:v>19.538049999999998</c:v>
                </c:pt>
                <c:pt idx="578">
                  <c:v>19.544833333333333</c:v>
                </c:pt>
                <c:pt idx="579">
                  <c:v>19.551600000000001</c:v>
                </c:pt>
                <c:pt idx="580">
                  <c:v>19.558366666666664</c:v>
                </c:pt>
                <c:pt idx="581">
                  <c:v>19.565133333333332</c:v>
                </c:pt>
                <c:pt idx="582">
                  <c:v>19.571900000000003</c:v>
                </c:pt>
                <c:pt idx="583">
                  <c:v>19.578666666666667</c:v>
                </c:pt>
                <c:pt idx="584">
                  <c:v>19.585433333333334</c:v>
                </c:pt>
                <c:pt idx="585">
                  <c:v>19.592216666666666</c:v>
                </c:pt>
                <c:pt idx="586">
                  <c:v>19.598983333333333</c:v>
                </c:pt>
                <c:pt idx="587">
                  <c:v>19.60575</c:v>
                </c:pt>
                <c:pt idx="588">
                  <c:v>19.612516666666668</c:v>
                </c:pt>
                <c:pt idx="589">
                  <c:v>19.619283333333332</c:v>
                </c:pt>
                <c:pt idx="590">
                  <c:v>19.626050000000003</c:v>
                </c:pt>
                <c:pt idx="591">
                  <c:v>19.632816666666667</c:v>
                </c:pt>
                <c:pt idx="592">
                  <c:v>19.639583333333334</c:v>
                </c:pt>
                <c:pt idx="593">
                  <c:v>19.646349999999998</c:v>
                </c:pt>
                <c:pt idx="594">
                  <c:v>19.653116666666666</c:v>
                </c:pt>
                <c:pt idx="595">
                  <c:v>19.6599</c:v>
                </c:pt>
                <c:pt idx="596">
                  <c:v>19.666666666666668</c:v>
                </c:pt>
                <c:pt idx="597">
                  <c:v>19.673433333333332</c:v>
                </c:pt>
                <c:pt idx="598">
                  <c:v>19.680199999999999</c:v>
                </c:pt>
                <c:pt idx="599">
                  <c:v>19.686966666666667</c:v>
                </c:pt>
                <c:pt idx="600">
                  <c:v>19.693750000000001</c:v>
                </c:pt>
                <c:pt idx="601">
                  <c:v>19.700516666666665</c:v>
                </c:pt>
                <c:pt idx="602">
                  <c:v>19.707266666666666</c:v>
                </c:pt>
                <c:pt idx="603">
                  <c:v>19.71405</c:v>
                </c:pt>
                <c:pt idx="604">
                  <c:v>19.720816666666668</c:v>
                </c:pt>
                <c:pt idx="605">
                  <c:v>19.727583333333332</c:v>
                </c:pt>
                <c:pt idx="606">
                  <c:v>19.734349999999999</c:v>
                </c:pt>
                <c:pt idx="607">
                  <c:v>19.741116666666667</c:v>
                </c:pt>
                <c:pt idx="608">
                  <c:v>19.747883333333334</c:v>
                </c:pt>
                <c:pt idx="609">
                  <c:v>19.754666666666665</c:v>
                </c:pt>
                <c:pt idx="610">
                  <c:v>19.761433333333333</c:v>
                </c:pt>
                <c:pt idx="611">
                  <c:v>19.768216666666667</c:v>
                </c:pt>
                <c:pt idx="612">
                  <c:v>19.774983333333335</c:v>
                </c:pt>
                <c:pt idx="613">
                  <c:v>19.781749999999999</c:v>
                </c:pt>
                <c:pt idx="614">
                  <c:v>19.788516666666666</c:v>
                </c:pt>
                <c:pt idx="615">
                  <c:v>19.795283333333334</c:v>
                </c:pt>
                <c:pt idx="616">
                  <c:v>19.802050000000001</c:v>
                </c:pt>
                <c:pt idx="617">
                  <c:v>19.808833333333332</c:v>
                </c:pt>
                <c:pt idx="618">
                  <c:v>19.815583333333333</c:v>
                </c:pt>
                <c:pt idx="619">
                  <c:v>19.822349999999997</c:v>
                </c:pt>
                <c:pt idx="620">
                  <c:v>19.829133333333335</c:v>
                </c:pt>
                <c:pt idx="621">
                  <c:v>19.835899999999999</c:v>
                </c:pt>
                <c:pt idx="622">
                  <c:v>19.842666666666666</c:v>
                </c:pt>
                <c:pt idx="623">
                  <c:v>19.84943333333333</c:v>
                </c:pt>
                <c:pt idx="624">
                  <c:v>19.856200000000001</c:v>
                </c:pt>
                <c:pt idx="625">
                  <c:v>19.862966666666669</c:v>
                </c:pt>
                <c:pt idx="626">
                  <c:v>19.86975</c:v>
                </c:pt>
                <c:pt idx="627">
                  <c:v>19.876516666666664</c:v>
                </c:pt>
                <c:pt idx="628">
                  <c:v>19.883283333333335</c:v>
                </c:pt>
                <c:pt idx="629">
                  <c:v>19.890049999999999</c:v>
                </c:pt>
                <c:pt idx="630">
                  <c:v>19.896816666666666</c:v>
                </c:pt>
                <c:pt idx="631">
                  <c:v>19.903583333333334</c:v>
                </c:pt>
                <c:pt idx="632">
                  <c:v>19.910350000000001</c:v>
                </c:pt>
                <c:pt idx="633">
                  <c:v>19.917116666666669</c:v>
                </c:pt>
                <c:pt idx="634">
                  <c:v>19.923883333333333</c:v>
                </c:pt>
                <c:pt idx="635">
                  <c:v>19.930666666666664</c:v>
                </c:pt>
                <c:pt idx="636">
                  <c:v>19.937433333333335</c:v>
                </c:pt>
                <c:pt idx="637">
                  <c:v>19.944200000000002</c:v>
                </c:pt>
                <c:pt idx="638">
                  <c:v>19.950966666666666</c:v>
                </c:pt>
                <c:pt idx="639">
                  <c:v>19.957733333333334</c:v>
                </c:pt>
                <c:pt idx="640">
                  <c:v>19.964499999999997</c:v>
                </c:pt>
                <c:pt idx="641">
                  <c:v>19.971266666666668</c:v>
                </c:pt>
                <c:pt idx="642">
                  <c:v>19.97805</c:v>
                </c:pt>
                <c:pt idx="643">
                  <c:v>19.984816666666667</c:v>
                </c:pt>
                <c:pt idx="644">
                  <c:v>19.991583333333331</c:v>
                </c:pt>
                <c:pt idx="645">
                  <c:v>19.998350000000002</c:v>
                </c:pt>
                <c:pt idx="646">
                  <c:v>20.005116666666666</c:v>
                </c:pt>
                <c:pt idx="647">
                  <c:v>20.011883333333333</c:v>
                </c:pt>
                <c:pt idx="648">
                  <c:v>20.018666666666665</c:v>
                </c:pt>
                <c:pt idx="649">
                  <c:v>20.025416666666668</c:v>
                </c:pt>
                <c:pt idx="650">
                  <c:v>20.032183333333332</c:v>
                </c:pt>
                <c:pt idx="651">
                  <c:v>20.038966666666667</c:v>
                </c:pt>
                <c:pt idx="652">
                  <c:v>20.045733333333331</c:v>
                </c:pt>
                <c:pt idx="653">
                  <c:v>20.052500000000002</c:v>
                </c:pt>
                <c:pt idx="654">
                  <c:v>20.059266666666666</c:v>
                </c:pt>
                <c:pt idx="655">
                  <c:v>20.066050000000001</c:v>
                </c:pt>
                <c:pt idx="656">
                  <c:v>20.072799999999997</c:v>
                </c:pt>
                <c:pt idx="657">
                  <c:v>20.079583333333336</c:v>
                </c:pt>
                <c:pt idx="658">
                  <c:v>20.086349999999999</c:v>
                </c:pt>
                <c:pt idx="659">
                  <c:v>20.093116666666667</c:v>
                </c:pt>
                <c:pt idx="660">
                  <c:v>20.099883333333331</c:v>
                </c:pt>
                <c:pt idx="661">
                  <c:v>20.106666666666669</c:v>
                </c:pt>
                <c:pt idx="662">
                  <c:v>20.113433333333333</c:v>
                </c:pt>
                <c:pt idx="663">
                  <c:v>20.120183333333333</c:v>
                </c:pt>
                <c:pt idx="664">
                  <c:v>20.126966666666664</c:v>
                </c:pt>
                <c:pt idx="665">
                  <c:v>20.133733333333332</c:v>
                </c:pt>
                <c:pt idx="666">
                  <c:v>20.140499999999999</c:v>
                </c:pt>
                <c:pt idx="667">
                  <c:v>20.147266666666667</c:v>
                </c:pt>
                <c:pt idx="668">
                  <c:v>20.154033333333334</c:v>
                </c:pt>
                <c:pt idx="669">
                  <c:v>20.160799999999998</c:v>
                </c:pt>
                <c:pt idx="670">
                  <c:v>20.167583333333333</c:v>
                </c:pt>
                <c:pt idx="671">
                  <c:v>20.17435</c:v>
                </c:pt>
                <c:pt idx="672">
                  <c:v>20.181100000000001</c:v>
                </c:pt>
                <c:pt idx="673">
                  <c:v>20.187883333333332</c:v>
                </c:pt>
                <c:pt idx="674">
                  <c:v>20.194650000000003</c:v>
                </c:pt>
                <c:pt idx="675">
                  <c:v>20.201416666666667</c:v>
                </c:pt>
                <c:pt idx="676">
                  <c:v>20.208183333333334</c:v>
                </c:pt>
                <c:pt idx="677">
                  <c:v>20.214966666666665</c:v>
                </c:pt>
                <c:pt idx="678">
                  <c:v>20.221716666666669</c:v>
                </c:pt>
                <c:pt idx="679">
                  <c:v>20.2285</c:v>
                </c:pt>
                <c:pt idx="680">
                  <c:v>20.235266666666668</c:v>
                </c:pt>
                <c:pt idx="681">
                  <c:v>20.242033333333332</c:v>
                </c:pt>
                <c:pt idx="682">
                  <c:v>20.248800000000003</c:v>
                </c:pt>
                <c:pt idx="683">
                  <c:v>20.255583333333334</c:v>
                </c:pt>
                <c:pt idx="684">
                  <c:v>20.262333333333334</c:v>
                </c:pt>
                <c:pt idx="685">
                  <c:v>20.269099999999998</c:v>
                </c:pt>
                <c:pt idx="686">
                  <c:v>20.275883333333336</c:v>
                </c:pt>
                <c:pt idx="687">
                  <c:v>20.28265</c:v>
                </c:pt>
                <c:pt idx="688">
                  <c:v>20.289416666666668</c:v>
                </c:pt>
                <c:pt idx="689">
                  <c:v>20.296183333333332</c:v>
                </c:pt>
                <c:pt idx="690">
                  <c:v>20.30296666666667</c:v>
                </c:pt>
                <c:pt idx="691">
                  <c:v>20.309733333333334</c:v>
                </c:pt>
                <c:pt idx="692">
                  <c:v>20.316500000000001</c:v>
                </c:pt>
                <c:pt idx="693">
                  <c:v>20.323266666666665</c:v>
                </c:pt>
                <c:pt idx="694">
                  <c:v>20.330033333333333</c:v>
                </c:pt>
                <c:pt idx="695">
                  <c:v>20.3368</c:v>
                </c:pt>
                <c:pt idx="696">
                  <c:v>20.343583333333335</c:v>
                </c:pt>
                <c:pt idx="697">
                  <c:v>20.350349999999999</c:v>
                </c:pt>
                <c:pt idx="698">
                  <c:v>20.357116666666666</c:v>
                </c:pt>
                <c:pt idx="699">
                  <c:v>20.363883333333334</c:v>
                </c:pt>
                <c:pt idx="700">
                  <c:v>20.370650000000001</c:v>
                </c:pt>
                <c:pt idx="701">
                  <c:v>20.377416666666665</c:v>
                </c:pt>
                <c:pt idx="702">
                  <c:v>20.384183333333333</c:v>
                </c:pt>
                <c:pt idx="703">
                  <c:v>20.39095</c:v>
                </c:pt>
                <c:pt idx="704">
                  <c:v>20.397716666666668</c:v>
                </c:pt>
                <c:pt idx="705">
                  <c:v>20.404499999999999</c:v>
                </c:pt>
                <c:pt idx="706">
                  <c:v>20.411266666666666</c:v>
                </c:pt>
                <c:pt idx="707">
                  <c:v>20.418033333333334</c:v>
                </c:pt>
                <c:pt idx="708">
                  <c:v>20.424800000000001</c:v>
                </c:pt>
                <c:pt idx="709">
                  <c:v>20.431566666666665</c:v>
                </c:pt>
                <c:pt idx="710">
                  <c:v>20.438333333333333</c:v>
                </c:pt>
                <c:pt idx="711">
                  <c:v>20.4451</c:v>
                </c:pt>
                <c:pt idx="712">
                  <c:v>20.451866666666668</c:v>
                </c:pt>
                <c:pt idx="713">
                  <c:v>20.458633333333335</c:v>
                </c:pt>
                <c:pt idx="714">
                  <c:v>20.465416666666666</c:v>
                </c:pt>
                <c:pt idx="715">
                  <c:v>20.472166666666666</c:v>
                </c:pt>
                <c:pt idx="716">
                  <c:v>20.478933333333334</c:v>
                </c:pt>
                <c:pt idx="717">
                  <c:v>20.485716666666669</c:v>
                </c:pt>
                <c:pt idx="718">
                  <c:v>20.492483333333332</c:v>
                </c:pt>
                <c:pt idx="719">
                  <c:v>20.49925</c:v>
                </c:pt>
                <c:pt idx="720">
                  <c:v>20.506016666666667</c:v>
                </c:pt>
                <c:pt idx="721">
                  <c:v>20.512783333333335</c:v>
                </c:pt>
                <c:pt idx="722">
                  <c:v>20.519566666666666</c:v>
                </c:pt>
                <c:pt idx="723">
                  <c:v>20.526333333333334</c:v>
                </c:pt>
                <c:pt idx="724">
                  <c:v>20.533100000000001</c:v>
                </c:pt>
                <c:pt idx="725">
                  <c:v>20.539866666666668</c:v>
                </c:pt>
                <c:pt idx="726">
                  <c:v>20.546633333333332</c:v>
                </c:pt>
                <c:pt idx="727">
                  <c:v>20.5534</c:v>
                </c:pt>
                <c:pt idx="728">
                  <c:v>20.560166666666664</c:v>
                </c:pt>
                <c:pt idx="729">
                  <c:v>20.566933333333335</c:v>
                </c:pt>
                <c:pt idx="730">
                  <c:v>20.573716666666666</c:v>
                </c:pt>
                <c:pt idx="731">
                  <c:v>20.580483333333333</c:v>
                </c:pt>
                <c:pt idx="732">
                  <c:v>20.587249999999997</c:v>
                </c:pt>
                <c:pt idx="733">
                  <c:v>20.594016666666668</c:v>
                </c:pt>
                <c:pt idx="734">
                  <c:v>20.600783333333332</c:v>
                </c:pt>
                <c:pt idx="735">
                  <c:v>20.60755</c:v>
                </c:pt>
                <c:pt idx="736">
                  <c:v>20.614316666666664</c:v>
                </c:pt>
                <c:pt idx="737">
                  <c:v>20.621083333333335</c:v>
                </c:pt>
                <c:pt idx="738">
                  <c:v>20.627850000000002</c:v>
                </c:pt>
                <c:pt idx="739">
                  <c:v>20.634633333333333</c:v>
                </c:pt>
                <c:pt idx="740">
                  <c:v>20.641383333333334</c:v>
                </c:pt>
                <c:pt idx="741">
                  <c:v>20.648166666666668</c:v>
                </c:pt>
                <c:pt idx="742">
                  <c:v>20.654933333333336</c:v>
                </c:pt>
              </c:numCache>
            </c:numRef>
          </c:xVal>
          <c:yVal>
            <c:numRef>
              <c:f>'H2 1b 700 cycle (2nd cycle)'!$H$3:$H$26152</c:f>
              <c:numCache>
                <c:formatCode>0.00E+00</c:formatCode>
                <c:ptCount val="26150"/>
                <c:pt idx="0">
                  <c:v>4.9572725391331699E-3</c:v>
                </c:pt>
                <c:pt idx="1">
                  <c:v>4.9572725391331699E-3</c:v>
                </c:pt>
                <c:pt idx="2">
                  <c:v>4.9390318197153381E-3</c:v>
                </c:pt>
                <c:pt idx="3">
                  <c:v>4.9391210857048611E-3</c:v>
                </c:pt>
                <c:pt idx="4">
                  <c:v>4.9207911002975063E-3</c:v>
                </c:pt>
                <c:pt idx="5">
                  <c:v>4.9207911002975063E-3</c:v>
                </c:pt>
                <c:pt idx="6">
                  <c:v>4.8989022369961078E-3</c:v>
                </c:pt>
                <c:pt idx="7">
                  <c:v>4.8989022369961078E-3</c:v>
                </c:pt>
                <c:pt idx="8">
                  <c:v>4.8806615175782768E-3</c:v>
                </c:pt>
                <c:pt idx="9">
                  <c:v>4.862420798160445E-3</c:v>
                </c:pt>
                <c:pt idx="10">
                  <c:v>4.8625088724014911E-3</c:v>
                </c:pt>
                <c:pt idx="11">
                  <c:v>4.8806615175782768E-3</c:v>
                </c:pt>
                <c:pt idx="12">
                  <c:v>4.8625085912716052E-3</c:v>
                </c:pt>
                <c:pt idx="13">
                  <c:v>4.8806615175782768E-3</c:v>
                </c:pt>
                <c:pt idx="14">
                  <c:v>4.8625083216179308E-3</c:v>
                </c:pt>
                <c:pt idx="15">
                  <c:v>4.8807486122500552E-3</c:v>
                </c:pt>
                <c:pt idx="16">
                  <c:v>4.862420798160445E-3</c:v>
                </c:pt>
                <c:pt idx="17">
                  <c:v>4.8807484813158603E-3</c:v>
                </c:pt>
                <c:pt idx="18">
                  <c:v>4.8989889102650638E-3</c:v>
                </c:pt>
                <c:pt idx="19">
                  <c:v>4.8989022369961078E-3</c:v>
                </c:pt>
                <c:pt idx="20">
                  <c:v>4.9207911002975063E-3</c:v>
                </c:pt>
                <c:pt idx="21">
                  <c:v>4.9390318197153381E-3</c:v>
                </c:pt>
                <c:pt idx="22">
                  <c:v>4.9573588178817955E-3</c:v>
                </c:pt>
                <c:pt idx="23">
                  <c:v>4.9572725391331699E-3</c:v>
                </c:pt>
                <c:pt idx="24">
                  <c:v>4.9791614024345668E-3</c:v>
                </c:pt>
                <c:pt idx="25">
                  <c:v>4.9791614024345668E-3</c:v>
                </c:pt>
                <c:pt idx="26">
                  <c:v>4.9974878751213652E-3</c:v>
                </c:pt>
                <c:pt idx="27">
                  <c:v>5.0192909851537971E-3</c:v>
                </c:pt>
                <c:pt idx="28">
                  <c:v>4.9974021218523986E-3</c:v>
                </c:pt>
                <c:pt idx="29">
                  <c:v>5.0375317045716289E-3</c:v>
                </c:pt>
                <c:pt idx="30">
                  <c:v>5.0192909851537971E-3</c:v>
                </c:pt>
                <c:pt idx="31">
                  <c:v>5.0557724239894608E-3</c:v>
                </c:pt>
                <c:pt idx="32">
                  <c:v>5.0776612872908576E-3</c:v>
                </c:pt>
                <c:pt idx="33">
                  <c:v>5.0776612872908576E-3</c:v>
                </c:pt>
                <c:pt idx="34">
                  <c:v>5.0959858035065763E-3</c:v>
                </c:pt>
                <c:pt idx="35">
                  <c:v>5.0959860036631508E-3</c:v>
                </c:pt>
                <c:pt idx="36">
                  <c:v>5.1141427261265212E-3</c:v>
                </c:pt>
                <c:pt idx="37">
                  <c:v>5.0959020067086894E-3</c:v>
                </c:pt>
                <c:pt idx="38">
                  <c:v>5.1141427261265212E-3</c:v>
                </c:pt>
                <c:pt idx="39">
                  <c:v>5.1360315894279189E-3</c:v>
                </c:pt>
                <c:pt idx="40">
                  <c:v>5.1141427261265212E-3</c:v>
                </c:pt>
                <c:pt idx="41">
                  <c:v>5.0959020067086894E-3</c:v>
                </c:pt>
                <c:pt idx="42">
                  <c:v>5.1543556377991774E-3</c:v>
                </c:pt>
                <c:pt idx="43">
                  <c:v>5.1361149669700221E-3</c:v>
                </c:pt>
                <c:pt idx="44">
                  <c:v>5.1360315894279189E-3</c:v>
                </c:pt>
                <c:pt idx="45">
                  <c:v>5.136114768474794E-3</c:v>
                </c:pt>
                <c:pt idx="46">
                  <c:v>5.1361146464816258E-3</c:v>
                </c:pt>
                <c:pt idx="47">
                  <c:v>5.1361143244235616E-3</c:v>
                </c:pt>
                <c:pt idx="48">
                  <c:v>5.1361143224216126E-3</c:v>
                </c:pt>
                <c:pt idx="49">
                  <c:v>5.1361144158113938E-3</c:v>
                </c:pt>
                <c:pt idx="50">
                  <c:v>5.1361139714980368E-3</c:v>
                </c:pt>
                <c:pt idx="51">
                  <c:v>5.1542723088457499E-3</c:v>
                </c:pt>
                <c:pt idx="52">
                  <c:v>5.1360315894279189E-3</c:v>
                </c:pt>
                <c:pt idx="53">
                  <c:v>5.1542723088457499E-3</c:v>
                </c:pt>
                <c:pt idx="54">
                  <c:v>5.1542723088457499E-3</c:v>
                </c:pt>
                <c:pt idx="55">
                  <c:v>5.1542723088457499E-3</c:v>
                </c:pt>
                <c:pt idx="56">
                  <c:v>5.1761611721471484E-3</c:v>
                </c:pt>
                <c:pt idx="57">
                  <c:v>5.1361138964240629E-3</c:v>
                </c:pt>
                <c:pt idx="58">
                  <c:v>5.1360315894279189E-3</c:v>
                </c:pt>
                <c:pt idx="59">
                  <c:v>5.1360315894279189E-3</c:v>
                </c:pt>
                <c:pt idx="60">
                  <c:v>5.1360315894279189E-3</c:v>
                </c:pt>
                <c:pt idx="61">
                  <c:v>5.1761611721471484E-3</c:v>
                </c:pt>
                <c:pt idx="62">
                  <c:v>5.154354440088188E-3</c:v>
                </c:pt>
                <c:pt idx="63">
                  <c:v>5.1542723088457499E-3</c:v>
                </c:pt>
                <c:pt idx="64">
                  <c:v>5.1542723088457499E-3</c:v>
                </c:pt>
                <c:pt idx="65">
                  <c:v>5.1543540734005364E-3</c:v>
                </c:pt>
                <c:pt idx="66">
                  <c:v>5.1762429907464946E-3</c:v>
                </c:pt>
                <c:pt idx="67">
                  <c:v>5.1761611721471484E-3</c:v>
                </c:pt>
                <c:pt idx="68">
                  <c:v>5.1542723088457499E-3</c:v>
                </c:pt>
                <c:pt idx="69">
                  <c:v>5.1361133108350698E-3</c:v>
                </c:pt>
                <c:pt idx="70">
                  <c:v>5.136113189317614E-3</c:v>
                </c:pt>
                <c:pt idx="71">
                  <c:v>5.1542723088457499E-3</c:v>
                </c:pt>
                <c:pt idx="72">
                  <c:v>5.1761611721471484E-3</c:v>
                </c:pt>
                <c:pt idx="73">
                  <c:v>5.1761611721471484E-3</c:v>
                </c:pt>
                <c:pt idx="74">
                  <c:v>5.1944018915649802E-3</c:v>
                </c:pt>
                <c:pt idx="75">
                  <c:v>5.1944018915649802E-3</c:v>
                </c:pt>
                <c:pt idx="76">
                  <c:v>5.1762423604167522E-3</c:v>
                </c:pt>
                <c:pt idx="77">
                  <c:v>5.194483225883297E-3</c:v>
                </c:pt>
                <c:pt idx="78">
                  <c:v>5.1762423952213818E-3</c:v>
                </c:pt>
                <c:pt idx="79">
                  <c:v>5.2126426109828121E-3</c:v>
                </c:pt>
                <c:pt idx="80">
                  <c:v>5.2127238766092512E-3</c:v>
                </c:pt>
                <c:pt idx="81">
                  <c:v>5.2126426109828121E-3</c:v>
                </c:pt>
                <c:pt idx="82">
                  <c:v>5.2345314742842089E-3</c:v>
                </c:pt>
                <c:pt idx="83">
                  <c:v>5.2126426109828121E-3</c:v>
                </c:pt>
                <c:pt idx="84">
                  <c:v>5.2126426109828121E-3</c:v>
                </c:pt>
                <c:pt idx="85">
                  <c:v>5.2126426109828121E-3</c:v>
                </c:pt>
                <c:pt idx="86">
                  <c:v>5.2345314742842089E-3</c:v>
                </c:pt>
                <c:pt idx="87">
                  <c:v>5.2345314742842089E-3</c:v>
                </c:pt>
                <c:pt idx="88">
                  <c:v>5.2345314742842089E-3</c:v>
                </c:pt>
                <c:pt idx="89">
                  <c:v>5.2126426109828121E-3</c:v>
                </c:pt>
                <c:pt idx="90">
                  <c:v>5.2710129131198725E-3</c:v>
                </c:pt>
                <c:pt idx="91">
                  <c:v>5.271093360434533E-3</c:v>
                </c:pt>
                <c:pt idx="92">
                  <c:v>5.2710129131198725E-3</c:v>
                </c:pt>
                <c:pt idx="93">
                  <c:v>5.2929017764212702E-3</c:v>
                </c:pt>
                <c:pt idx="94">
                  <c:v>5.2929820359659705E-3</c:v>
                </c:pt>
                <c:pt idx="95">
                  <c:v>5.2929825951788167E-3</c:v>
                </c:pt>
                <c:pt idx="96">
                  <c:v>5.2929017764212702E-3</c:v>
                </c:pt>
                <c:pt idx="97">
                  <c:v>5.3111424958391011E-3</c:v>
                </c:pt>
                <c:pt idx="98">
                  <c:v>5.3331120184951005E-3</c:v>
                </c:pt>
                <c:pt idx="99">
                  <c:v>5.3330313591404997E-3</c:v>
                </c:pt>
                <c:pt idx="100">
                  <c:v>5.3330313591404997E-3</c:v>
                </c:pt>
                <c:pt idx="101">
                  <c:v>5.3330313591404997E-3</c:v>
                </c:pt>
                <c:pt idx="102">
                  <c:v>5.3512720785583315E-3</c:v>
                </c:pt>
                <c:pt idx="103">
                  <c:v>5.3513523386149982E-3</c:v>
                </c:pt>
                <c:pt idx="104">
                  <c:v>5.3695127979761633E-3</c:v>
                </c:pt>
                <c:pt idx="105">
                  <c:v>5.3512720785583315E-3</c:v>
                </c:pt>
                <c:pt idx="106">
                  <c:v>5.3914016612775601E-3</c:v>
                </c:pt>
                <c:pt idx="107">
                  <c:v>5.3914016612775601E-3</c:v>
                </c:pt>
                <c:pt idx="108">
                  <c:v>5.409642380695392E-3</c:v>
                </c:pt>
                <c:pt idx="109">
                  <c:v>5.409642380695392E-3</c:v>
                </c:pt>
                <c:pt idx="110">
                  <c:v>5.409642380695392E-3</c:v>
                </c:pt>
                <c:pt idx="111">
                  <c:v>5.4497719634146215E-3</c:v>
                </c:pt>
                <c:pt idx="112">
                  <c:v>5.4497719634146215E-3</c:v>
                </c:pt>
                <c:pt idx="113">
                  <c:v>5.4497719634146215E-3</c:v>
                </c:pt>
                <c:pt idx="114">
                  <c:v>5.468092749218896E-3</c:v>
                </c:pt>
                <c:pt idx="115">
                  <c:v>5.4497719634146215E-3</c:v>
                </c:pt>
                <c:pt idx="116">
                  <c:v>5.4680927762369705E-3</c:v>
                </c:pt>
                <c:pt idx="117">
                  <c:v>5.4680927794164332E-3</c:v>
                </c:pt>
                <c:pt idx="118">
                  <c:v>5.489901546133851E-3</c:v>
                </c:pt>
                <c:pt idx="119">
                  <c:v>5.4899812571964895E-3</c:v>
                </c:pt>
                <c:pt idx="120">
                  <c:v>5.489901546133851E-3</c:v>
                </c:pt>
                <c:pt idx="121">
                  <c:v>5.5082217651026338E-3</c:v>
                </c:pt>
                <c:pt idx="122">
                  <c:v>5.5081422655516828E-3</c:v>
                </c:pt>
                <c:pt idx="123">
                  <c:v>5.5263829849695146E-3</c:v>
                </c:pt>
                <c:pt idx="124">
                  <c:v>5.5265419637500167E-3</c:v>
                </c:pt>
                <c:pt idx="125">
                  <c:v>5.5264627656876758E-3</c:v>
                </c:pt>
                <c:pt idx="126">
                  <c:v>5.5483519890392186E-3</c:v>
                </c:pt>
                <c:pt idx="127">
                  <c:v>5.5483513319504133E-3</c:v>
                </c:pt>
                <c:pt idx="128">
                  <c:v>5.5665125676887433E-3</c:v>
                </c:pt>
                <c:pt idx="129">
                  <c:v>5.5665924914958323E-3</c:v>
                </c:pt>
                <c:pt idx="130">
                  <c:v>5.5848329125863299E-3</c:v>
                </c:pt>
                <c:pt idx="131">
                  <c:v>5.5847532871065751E-3</c:v>
                </c:pt>
                <c:pt idx="132">
                  <c:v>5.5665125676887433E-3</c:v>
                </c:pt>
                <c:pt idx="133">
                  <c:v>5.6249624672573897E-3</c:v>
                </c:pt>
                <c:pt idx="134">
                  <c:v>5.6066421504079728E-3</c:v>
                </c:pt>
                <c:pt idx="135">
                  <c:v>5.6066421504079728E-3</c:v>
                </c:pt>
                <c:pt idx="136">
                  <c:v>5.62496235049228E-3</c:v>
                </c:pt>
                <c:pt idx="137">
                  <c:v>5.6249623144191217E-3</c:v>
                </c:pt>
                <c:pt idx="138">
                  <c:v>5.6468513028720586E-3</c:v>
                </c:pt>
                <c:pt idx="139">
                  <c:v>5.6650124525450341E-3</c:v>
                </c:pt>
                <c:pt idx="140">
                  <c:v>5.6650920109364809E-3</c:v>
                </c:pt>
                <c:pt idx="141">
                  <c:v>5.6650124525450341E-3</c:v>
                </c:pt>
                <c:pt idx="142">
                  <c:v>5.6467717331272023E-3</c:v>
                </c:pt>
                <c:pt idx="143">
                  <c:v>5.6833323790771622E-3</c:v>
                </c:pt>
                <c:pt idx="144">
                  <c:v>5.6650124525450341E-3</c:v>
                </c:pt>
                <c:pt idx="145">
                  <c:v>5.6650124525450341E-3</c:v>
                </c:pt>
                <c:pt idx="146">
                  <c:v>5.6832531719628659E-3</c:v>
                </c:pt>
                <c:pt idx="147">
                  <c:v>5.7051420352642636E-3</c:v>
                </c:pt>
                <c:pt idx="148">
                  <c:v>5.7051420352642636E-3</c:v>
                </c:pt>
                <c:pt idx="149">
                  <c:v>5.7234618430492016E-3</c:v>
                </c:pt>
                <c:pt idx="150">
                  <c:v>5.7234618122152933E-3</c:v>
                </c:pt>
                <c:pt idx="151">
                  <c:v>5.7233827546820945E-3</c:v>
                </c:pt>
                <c:pt idx="152">
                  <c:v>5.7233827546820945E-3</c:v>
                </c:pt>
                <c:pt idx="153">
                  <c:v>5.7417030181233742E-3</c:v>
                </c:pt>
                <c:pt idx="154">
                  <c:v>5.7234622674573309E-3</c:v>
                </c:pt>
                <c:pt idx="155">
                  <c:v>5.7416234740999264E-3</c:v>
                </c:pt>
                <c:pt idx="156">
                  <c:v>5.7635917040295926E-3</c:v>
                </c:pt>
                <c:pt idx="157">
                  <c:v>5.7416234740999264E-3</c:v>
                </c:pt>
                <c:pt idx="158">
                  <c:v>5.7635915307120414E-3</c:v>
                </c:pt>
                <c:pt idx="159">
                  <c:v>5.7818323040054846E-3</c:v>
                </c:pt>
                <c:pt idx="160">
                  <c:v>5.8036419201205535E-3</c:v>
                </c:pt>
                <c:pt idx="161">
                  <c:v>5.7635915293156358E-3</c:v>
                </c:pt>
                <c:pt idx="162">
                  <c:v>5.8036419201205535E-3</c:v>
                </c:pt>
                <c:pt idx="163">
                  <c:v>5.8036419201205535E-3</c:v>
                </c:pt>
                <c:pt idx="164">
                  <c:v>5.8037212411354401E-3</c:v>
                </c:pt>
                <c:pt idx="165">
                  <c:v>5.8036419201205535E-3</c:v>
                </c:pt>
                <c:pt idx="166">
                  <c:v>5.8218826395383854E-3</c:v>
                </c:pt>
                <c:pt idx="167">
                  <c:v>5.8218826395383854E-3</c:v>
                </c:pt>
                <c:pt idx="168">
                  <c:v>5.8036419201205535E-3</c:v>
                </c:pt>
                <c:pt idx="169">
                  <c:v>5.8620122222576149E-3</c:v>
                </c:pt>
                <c:pt idx="170">
                  <c:v>5.821961572534496E-3</c:v>
                </c:pt>
                <c:pt idx="171">
                  <c:v>5.8401233589562172E-3</c:v>
                </c:pt>
                <c:pt idx="172">
                  <c:v>5.8401233589562172E-3</c:v>
                </c:pt>
                <c:pt idx="173">
                  <c:v>5.8620906892815983E-3</c:v>
                </c:pt>
                <c:pt idx="174">
                  <c:v>5.8620122222576149E-3</c:v>
                </c:pt>
                <c:pt idx="175">
                  <c:v>5.8803313287744876E-3</c:v>
                </c:pt>
                <c:pt idx="176">
                  <c:v>5.8620122222576149E-3</c:v>
                </c:pt>
                <c:pt idx="177">
                  <c:v>5.8802529416754458E-3</c:v>
                </c:pt>
                <c:pt idx="178">
                  <c:v>5.8803314622569497E-3</c:v>
                </c:pt>
                <c:pt idx="179">
                  <c:v>5.8984936610932777E-3</c:v>
                </c:pt>
                <c:pt idx="180">
                  <c:v>5.8984936610932777E-3</c:v>
                </c:pt>
                <c:pt idx="181">
                  <c:v>5.8985721190556468E-3</c:v>
                </c:pt>
                <c:pt idx="182">
                  <c:v>5.9387019175923114E-3</c:v>
                </c:pt>
                <c:pt idx="183">
                  <c:v>5.9387019854046964E-3</c:v>
                </c:pt>
                <c:pt idx="184">
                  <c:v>5.938623243812508E-3</c:v>
                </c:pt>
                <c:pt idx="185">
                  <c:v>5.938623243812508E-3</c:v>
                </c:pt>
                <c:pt idx="186">
                  <c:v>5.938623243812508E-3</c:v>
                </c:pt>
                <c:pt idx="187">
                  <c:v>5.9605121071139057E-3</c:v>
                </c:pt>
                <c:pt idx="188">
                  <c:v>5.9787528265317367E-3</c:v>
                </c:pt>
                <c:pt idx="189">
                  <c:v>5.9970720032061697E-3</c:v>
                </c:pt>
                <c:pt idx="190">
                  <c:v>5.9969935459495685E-3</c:v>
                </c:pt>
                <c:pt idx="191">
                  <c:v>6.0189608553158011E-3</c:v>
                </c:pt>
                <c:pt idx="192">
                  <c:v>6.0371231286687971E-3</c:v>
                </c:pt>
                <c:pt idx="193">
                  <c:v>6.0188824092509662E-3</c:v>
                </c:pt>
                <c:pt idx="194">
                  <c:v>6.0371231286687971E-3</c:v>
                </c:pt>
                <c:pt idx="195">
                  <c:v>6.0553638480866289E-3</c:v>
                </c:pt>
                <c:pt idx="196">
                  <c:v>6.0554420822244498E-3</c:v>
                </c:pt>
                <c:pt idx="197">
                  <c:v>6.0954934308058593E-3</c:v>
                </c:pt>
                <c:pt idx="198">
                  <c:v>6.117382294107257E-3</c:v>
                </c:pt>
                <c:pt idx="199">
                  <c:v>6.117382294107257E-3</c:v>
                </c:pt>
                <c:pt idx="200">
                  <c:v>6.1357012194579643E-3</c:v>
                </c:pt>
                <c:pt idx="201">
                  <c:v>6.1538637329429198E-3</c:v>
                </c:pt>
                <c:pt idx="202">
                  <c:v>6.1757525962443174E-3</c:v>
                </c:pt>
                <c:pt idx="203">
                  <c:v>6.1757525962443174E-3</c:v>
                </c:pt>
                <c:pt idx="204">
                  <c:v>6.2122340350799802E-3</c:v>
                </c:pt>
                <c:pt idx="205">
                  <c:v>6.2122340350799802E-3</c:v>
                </c:pt>
                <c:pt idx="206">
                  <c:v>6.2341228983813788E-3</c:v>
                </c:pt>
                <c:pt idx="207">
                  <c:v>6.2523636177992106E-3</c:v>
                </c:pt>
                <c:pt idx="208">
                  <c:v>6.2523636177992106E-3</c:v>
                </c:pt>
                <c:pt idx="209">
                  <c:v>6.2925712781853049E-3</c:v>
                </c:pt>
                <c:pt idx="210">
                  <c:v>6.3107339199362711E-3</c:v>
                </c:pt>
                <c:pt idx="211">
                  <c:v>6.3327004411473627E-3</c:v>
                </c:pt>
                <c:pt idx="212">
                  <c:v>6.3508635026555006E-3</c:v>
                </c:pt>
                <c:pt idx="213">
                  <c:v>6.3508635026555006E-3</c:v>
                </c:pt>
                <c:pt idx="214">
                  <c:v>6.4092338047925619E-3</c:v>
                </c:pt>
                <c:pt idx="215">
                  <c:v>6.4311226680939595E-3</c:v>
                </c:pt>
                <c:pt idx="216">
                  <c:v>6.4092338047925619E-3</c:v>
                </c:pt>
                <c:pt idx="217">
                  <c:v>6.4676041069296223E-3</c:v>
                </c:pt>
                <c:pt idx="218">
                  <c:v>6.4895706696193288E-3</c:v>
                </c:pt>
                <c:pt idx="219">
                  <c:v>6.5077336896488518E-3</c:v>
                </c:pt>
                <c:pt idx="220">
                  <c:v>6.5478632723680813E-3</c:v>
                </c:pt>
                <c:pt idx="221">
                  <c:v>6.5661039917859132E-3</c:v>
                </c:pt>
                <c:pt idx="222">
                  <c:v>6.5879928550873108E-3</c:v>
                </c:pt>
                <c:pt idx="223">
                  <c:v>6.6062335745051427E-3</c:v>
                </c:pt>
                <c:pt idx="224">
                  <c:v>6.6646038766422031E-3</c:v>
                </c:pt>
                <c:pt idx="225">
                  <c:v>6.6829221689139202E-3</c:v>
                </c:pt>
                <c:pt idx="226">
                  <c:v>6.7230515941319943E-3</c:v>
                </c:pt>
                <c:pt idx="227">
                  <c:v>6.7230514193172587E-3</c:v>
                </c:pt>
                <c:pt idx="228">
                  <c:v>6.7813444809163249E-3</c:v>
                </c:pt>
                <c:pt idx="229">
                  <c:v>6.8032333442177234E-3</c:v>
                </c:pt>
                <c:pt idx="230">
                  <c:v>6.8397921763474973E-3</c:v>
                </c:pt>
                <c:pt idx="231">
                  <c:v>6.8799216223460833E-3</c:v>
                </c:pt>
                <c:pt idx="232">
                  <c:v>6.9017332290740134E-3</c:v>
                </c:pt>
                <c:pt idx="233">
                  <c:v>6.9601035312110747E-3</c:v>
                </c:pt>
                <c:pt idx="234">
                  <c:v>6.9784213847867167E-3</c:v>
                </c:pt>
                <c:pt idx="235">
                  <c:v>6.9966621633067647E-3</c:v>
                </c:pt>
                <c:pt idx="236">
                  <c:v>7.0184738333481361E-3</c:v>
                </c:pt>
                <c:pt idx="237">
                  <c:v>7.0768441354851965E-3</c:v>
                </c:pt>
                <c:pt idx="238">
                  <c:v>7.116973718204426E-3</c:v>
                </c:pt>
                <c:pt idx="239">
                  <c:v>7.1352144376222578E-3</c:v>
                </c:pt>
                <c:pt idx="240">
                  <c:v>7.1753440203414873E-3</c:v>
                </c:pt>
                <c:pt idx="241">
                  <c:v>7.215473603060716E-3</c:v>
                </c:pt>
                <c:pt idx="242">
                  <c:v>7.2519550418963796E-3</c:v>
                </c:pt>
                <c:pt idx="243">
                  <c:v>7.2738439051977782E-3</c:v>
                </c:pt>
                <c:pt idx="244">
                  <c:v>7.3322142073348386E-3</c:v>
                </c:pt>
                <c:pt idx="245">
                  <c:v>7.3505318606358165E-3</c:v>
                </c:pt>
                <c:pt idx="246">
                  <c:v>7.3723437900540673E-3</c:v>
                </c:pt>
                <c:pt idx="247">
                  <c:v>7.4307140921911295E-3</c:v>
                </c:pt>
                <c:pt idx="248">
                  <c:v>7.449108521476921E-3</c:v>
                </c:pt>
                <c:pt idx="249">
                  <c:v>7.4890843943281899E-3</c:v>
                </c:pt>
                <c:pt idx="250">
                  <c:v>7.5292139770474194E-3</c:v>
                </c:pt>
                <c:pt idx="251">
                  <c:v>7.5474546964652512E-3</c:v>
                </c:pt>
                <c:pt idx="252">
                  <c:v>7.5656954158830822E-3</c:v>
                </c:pt>
                <c:pt idx="253">
                  <c:v>7.6241425939864915E-3</c:v>
                </c:pt>
                <c:pt idx="254">
                  <c:v>7.6459545813215412E-3</c:v>
                </c:pt>
                <c:pt idx="255">
                  <c:v>7.6860841640407716E-3</c:v>
                </c:pt>
                <c:pt idx="256">
                  <c:v>7.7043248834586025E-3</c:v>
                </c:pt>
                <c:pt idx="257">
                  <c:v>7.744454466177832E-3</c:v>
                </c:pt>
                <c:pt idx="258">
                  <c:v>7.7445312059323604E-3</c:v>
                </c:pt>
                <c:pt idx="259">
                  <c:v>7.7809359050134948E-3</c:v>
                </c:pt>
                <c:pt idx="260">
                  <c:v>7.8211419173725531E-3</c:v>
                </c:pt>
                <c:pt idx="261">
                  <c:v>7.8430305517901908E-3</c:v>
                </c:pt>
                <c:pt idx="262">
                  <c:v>7.8794357898697865E-3</c:v>
                </c:pt>
                <c:pt idx="263">
                  <c:v>7.9378824153201293E-3</c:v>
                </c:pt>
                <c:pt idx="264">
                  <c:v>7.9378823125955053E-3</c:v>
                </c:pt>
                <c:pt idx="265">
                  <c:v>7.9596949553082438E-3</c:v>
                </c:pt>
                <c:pt idx="266">
                  <c:v>7.9998245380274741E-3</c:v>
                </c:pt>
                <c:pt idx="267">
                  <c:v>8.0581948401645346E-3</c:v>
                </c:pt>
                <c:pt idx="268">
                  <c:v>8.0363059768631378E-3</c:v>
                </c:pt>
                <c:pt idx="269">
                  <c:v>8.0946762790001982E-3</c:v>
                </c:pt>
                <c:pt idx="270">
                  <c:v>8.1348825821021195E-3</c:v>
                </c:pt>
                <c:pt idx="271">
                  <c:v>8.1165651423015951E-3</c:v>
                </c:pt>
                <c:pt idx="272">
                  <c:v>8.1931761638564891E-3</c:v>
                </c:pt>
                <c:pt idx="273">
                  <c:v>8.2150650271578859E-3</c:v>
                </c:pt>
                <c:pt idx="274">
                  <c:v>8.2516228051260302E-3</c:v>
                </c:pt>
                <c:pt idx="275">
                  <c:v>8.273511904394756E-3</c:v>
                </c:pt>
                <c:pt idx="276">
                  <c:v>8.2734353292949463E-3</c:v>
                </c:pt>
                <c:pt idx="277">
                  <c:v>8.3135649120141767E-3</c:v>
                </c:pt>
                <c:pt idx="278">
                  <c:v>8.3500463508498404E-3</c:v>
                </c:pt>
                <c:pt idx="279">
                  <c:v>8.3500463508498404E-3</c:v>
                </c:pt>
                <c:pt idx="280">
                  <c:v>8.390175933569069E-3</c:v>
                </c:pt>
                <c:pt idx="281">
                  <c:v>8.4084166529869008E-3</c:v>
                </c:pt>
                <c:pt idx="282">
                  <c:v>8.4485462357061312E-3</c:v>
                </c:pt>
                <c:pt idx="283">
                  <c:v>8.470435099007528E-3</c:v>
                </c:pt>
                <c:pt idx="284">
                  <c:v>8.4886758184253598E-3</c:v>
                </c:pt>
                <c:pt idx="285">
                  <c:v>8.5288054011445884E-3</c:v>
                </c:pt>
                <c:pt idx="286">
                  <c:v>8.5471223177178857E-3</c:v>
                </c:pt>
                <c:pt idx="287">
                  <c:v>8.5652868399802521E-3</c:v>
                </c:pt>
                <c:pt idx="288">
                  <c:v>8.5871757032816506E-3</c:v>
                </c:pt>
                <c:pt idx="289">
                  <c:v>8.6273052860008793E-3</c:v>
                </c:pt>
                <c:pt idx="290">
                  <c:v>8.6273052860008793E-3</c:v>
                </c:pt>
                <c:pt idx="291">
                  <c:v>8.6637867248365429E-3</c:v>
                </c:pt>
                <c:pt idx="292">
                  <c:v>8.6856755881379397E-3</c:v>
                </c:pt>
                <c:pt idx="293">
                  <c:v>8.7039922220917866E-3</c:v>
                </c:pt>
                <c:pt idx="294">
                  <c:v>8.7221570269736034E-3</c:v>
                </c:pt>
                <c:pt idx="295">
                  <c:v>8.7440458902750002E-3</c:v>
                </c:pt>
                <c:pt idx="296">
                  <c:v>8.7841754729942323E-3</c:v>
                </c:pt>
                <c:pt idx="297">
                  <c:v>8.8024161924120624E-3</c:v>
                </c:pt>
                <c:pt idx="298">
                  <c:v>8.8024161924120624E-3</c:v>
                </c:pt>
                <c:pt idx="299">
                  <c:v>8.8207327138867114E-3</c:v>
                </c:pt>
                <c:pt idx="300">
                  <c:v>8.8024161924120624E-3</c:v>
                </c:pt>
                <c:pt idx="301">
                  <c:v>8.8425457751312928E-3</c:v>
                </c:pt>
                <c:pt idx="302">
                  <c:v>8.8607864945491246E-3</c:v>
                </c:pt>
                <c:pt idx="303">
                  <c:v>8.9192325512177199E-3</c:v>
                </c:pt>
                <c:pt idx="304">
                  <c:v>8.9009160772683532E-3</c:v>
                </c:pt>
                <c:pt idx="305">
                  <c:v>8.919156796686185E-3</c:v>
                </c:pt>
                <c:pt idx="306">
                  <c:v>8.9592863794054137E-3</c:v>
                </c:pt>
                <c:pt idx="307">
                  <c:v>8.9411210289336331E-3</c:v>
                </c:pt>
                <c:pt idx="308">
                  <c:v>8.9775270988232455E-3</c:v>
                </c:pt>
                <c:pt idx="309">
                  <c:v>8.9775270988232455E-3</c:v>
                </c:pt>
                <c:pt idx="310">
                  <c:v>8.9994159621246423E-3</c:v>
                </c:pt>
                <c:pt idx="311">
                  <c:v>8.999491816664441E-3</c:v>
                </c:pt>
                <c:pt idx="312">
                  <c:v>9.0359729585698222E-3</c:v>
                </c:pt>
                <c:pt idx="313">
                  <c:v>9.035897400960306E-3</c:v>
                </c:pt>
                <c:pt idx="314">
                  <c:v>9.0578621638869247E-3</c:v>
                </c:pt>
                <c:pt idx="315">
                  <c:v>9.0577862642617028E-3</c:v>
                </c:pt>
                <c:pt idx="316">
                  <c:v>9.0760269836795346E-3</c:v>
                </c:pt>
                <c:pt idx="317">
                  <c:v>9.0979917767646384E-3</c:v>
                </c:pt>
                <c:pt idx="318">
                  <c:v>9.1161565663987667E-3</c:v>
                </c:pt>
                <c:pt idx="319">
                  <c:v>9.1161565663987667E-3</c:v>
                </c:pt>
                <c:pt idx="320">
                  <c:v>9.1161565663987667E-3</c:v>
                </c:pt>
                <c:pt idx="321">
                  <c:v>9.1343972858165985E-3</c:v>
                </c:pt>
                <c:pt idx="322">
                  <c:v>9.1562861491179953E-3</c:v>
                </c:pt>
                <c:pt idx="323">
                  <c:v>9.1745268685358271E-3</c:v>
                </c:pt>
                <c:pt idx="324">
                  <c:v>9.1746025690949452E-3</c:v>
                </c:pt>
                <c:pt idx="325">
                  <c:v>9.1746024726025999E-3</c:v>
                </c:pt>
                <c:pt idx="326">
                  <c:v>9.1745268685358271E-3</c:v>
                </c:pt>
                <c:pt idx="327">
                  <c:v>9.2329728208019914E-3</c:v>
                </c:pt>
                <c:pt idx="328">
                  <c:v>9.2147320776794824E-3</c:v>
                </c:pt>
                <c:pt idx="329">
                  <c:v>9.2146564512550558E-3</c:v>
                </c:pt>
                <c:pt idx="330">
                  <c:v>9.1928433203047541E-3</c:v>
                </c:pt>
                <c:pt idx="331">
                  <c:v>9.2146564512550558E-3</c:v>
                </c:pt>
                <c:pt idx="332">
                  <c:v>9.2547860339742861E-3</c:v>
                </c:pt>
                <c:pt idx="333">
                  <c:v>9.2547860339742861E-3</c:v>
                </c:pt>
                <c:pt idx="334">
                  <c:v>9.2548616615819798E-3</c:v>
                </c:pt>
                <c:pt idx="335">
                  <c:v>9.273026753392118E-3</c:v>
                </c:pt>
                <c:pt idx="336">
                  <c:v>9.2913430829634873E-3</c:v>
                </c:pt>
                <c:pt idx="337">
                  <c:v>9.2912674728099481E-3</c:v>
                </c:pt>
                <c:pt idx="338">
                  <c:v>9.2913430947272994E-3</c:v>
                </c:pt>
                <c:pt idx="339">
                  <c:v>9.2913428147111624E-3</c:v>
                </c:pt>
                <c:pt idx="340">
                  <c:v>9.2912674728099481E-3</c:v>
                </c:pt>
                <c:pt idx="341">
                  <c:v>9.3313970555291784E-3</c:v>
                </c:pt>
                <c:pt idx="342">
                  <c:v>9.3132319360132373E-3</c:v>
                </c:pt>
                <c:pt idx="343">
                  <c:v>9.3132319139274718E-3</c:v>
                </c:pt>
                <c:pt idx="344">
                  <c:v>9.3132315937696861E-3</c:v>
                </c:pt>
                <c:pt idx="345">
                  <c:v>9.3313970555291784E-3</c:v>
                </c:pt>
                <c:pt idx="346">
                  <c:v>9.3496377749470103E-3</c:v>
                </c:pt>
                <c:pt idx="347">
                  <c:v>9.3496377749470103E-3</c:v>
                </c:pt>
                <c:pt idx="348">
                  <c:v>9.3496377749470103E-3</c:v>
                </c:pt>
                <c:pt idx="349">
                  <c:v>9.3496377749470103E-3</c:v>
                </c:pt>
                <c:pt idx="350">
                  <c:v>9.3715266382484071E-3</c:v>
                </c:pt>
                <c:pt idx="351">
                  <c:v>9.3496377749470103E-3</c:v>
                </c:pt>
                <c:pt idx="352">
                  <c:v>9.3497132051662633E-3</c:v>
                </c:pt>
                <c:pt idx="353">
                  <c:v>9.3715266382484071E-3</c:v>
                </c:pt>
                <c:pt idx="354">
                  <c:v>9.3496377749470103E-3</c:v>
                </c:pt>
                <c:pt idx="355">
                  <c:v>9.3898429455055721E-3</c:v>
                </c:pt>
                <c:pt idx="356">
                  <c:v>9.3897673576662389E-3</c:v>
                </c:pt>
                <c:pt idx="357">
                  <c:v>9.4116562209676374E-3</c:v>
                </c:pt>
                <c:pt idx="358">
                  <c:v>9.3897673576662389E-3</c:v>
                </c:pt>
                <c:pt idx="359">
                  <c:v>9.3898426906519998E-3</c:v>
                </c:pt>
                <c:pt idx="360">
                  <c:v>9.3897673576662389E-3</c:v>
                </c:pt>
                <c:pt idx="361">
                  <c:v>9.3898425787696041E-3</c:v>
                </c:pt>
                <c:pt idx="362">
                  <c:v>9.3897673576662389E-3</c:v>
                </c:pt>
                <c:pt idx="363">
                  <c:v>9.4117315760614117E-3</c:v>
                </c:pt>
                <c:pt idx="364">
                  <c:v>9.4116562209676374E-3</c:v>
                </c:pt>
                <c:pt idx="365">
                  <c:v>9.4117313858599113E-3</c:v>
                </c:pt>
                <c:pt idx="366">
                  <c:v>9.3898426547797467E-3</c:v>
                </c:pt>
                <c:pt idx="367">
                  <c:v>9.4117316649567732E-3</c:v>
                </c:pt>
                <c:pt idx="368">
                  <c:v>9.4298969403854693E-3</c:v>
                </c:pt>
                <c:pt idx="369">
                  <c:v>9.4116562209676374E-3</c:v>
                </c:pt>
                <c:pt idx="370">
                  <c:v>9.3898428895418037E-3</c:v>
                </c:pt>
                <c:pt idx="371">
                  <c:v>9.4118066062548987E-3</c:v>
                </c:pt>
                <c:pt idx="372">
                  <c:v>9.4116562209676374E-3</c:v>
                </c:pt>
                <c:pt idx="373">
                  <c:v>9.4116562209676374E-3</c:v>
                </c:pt>
                <c:pt idx="374">
                  <c:v>9.4299722099453788E-3</c:v>
                </c:pt>
                <c:pt idx="375">
                  <c:v>9.4116562209676374E-3</c:v>
                </c:pt>
                <c:pt idx="376">
                  <c:v>9.4116562209676374E-3</c:v>
                </c:pt>
                <c:pt idx="377">
                  <c:v>9.4299723843746051E-3</c:v>
                </c:pt>
                <c:pt idx="378">
                  <c:v>9.4700265231046979E-3</c:v>
                </c:pt>
                <c:pt idx="379">
                  <c:v>9.4298969403854693E-3</c:v>
                </c:pt>
                <c:pt idx="380">
                  <c:v>9.4299721847918364E-3</c:v>
                </c:pt>
                <c:pt idx="381">
                  <c:v>9.4298969403854693E-3</c:v>
                </c:pt>
                <c:pt idx="382">
                  <c:v>9.4481376598033011E-3</c:v>
                </c:pt>
                <c:pt idx="383">
                  <c:v>9.4298969403854693E-3</c:v>
                </c:pt>
                <c:pt idx="384">
                  <c:v>9.4481376598033011E-3</c:v>
                </c:pt>
                <c:pt idx="385">
                  <c:v>9.4298969403854693E-3</c:v>
                </c:pt>
                <c:pt idx="386">
                  <c:v>9.4298969403854693E-3</c:v>
                </c:pt>
                <c:pt idx="387">
                  <c:v>9.4298969403854693E-3</c:v>
                </c:pt>
                <c:pt idx="388">
                  <c:v>9.4298969403854693E-3</c:v>
                </c:pt>
                <c:pt idx="389">
                  <c:v>9.4482127893772416E-3</c:v>
                </c:pt>
                <c:pt idx="390">
                  <c:v>9.4299726463967712E-3</c:v>
                </c:pt>
                <c:pt idx="391">
                  <c:v>9.4299725898584173E-3</c:v>
                </c:pt>
                <c:pt idx="392">
                  <c:v>9.4482136312395246E-3</c:v>
                </c:pt>
                <c:pt idx="393">
                  <c:v>9.4481376598033011E-3</c:v>
                </c:pt>
                <c:pt idx="394">
                  <c:v>9.4299725944283347E-3</c:v>
                </c:pt>
                <c:pt idx="395">
                  <c:v>9.4298969403854693E-3</c:v>
                </c:pt>
                <c:pt idx="396">
                  <c:v>9.4481376598033011E-3</c:v>
                </c:pt>
                <c:pt idx="397">
                  <c:v>9.4700265231046979E-3</c:v>
                </c:pt>
                <c:pt idx="398">
                  <c:v>9.4298969403854693E-3</c:v>
                </c:pt>
                <c:pt idx="399">
                  <c:v>9.4482132671574234E-3</c:v>
                </c:pt>
                <c:pt idx="400">
                  <c:v>9.4481376598033011E-3</c:v>
                </c:pt>
                <c:pt idx="401">
                  <c:v>9.4481376598033011E-3</c:v>
                </c:pt>
                <c:pt idx="402">
                  <c:v>9.4482131204620262E-3</c:v>
                </c:pt>
                <c:pt idx="403">
                  <c:v>9.4481376598033011E-3</c:v>
                </c:pt>
                <c:pt idx="404">
                  <c:v>9.4298969403854693E-3</c:v>
                </c:pt>
                <c:pt idx="405">
                  <c:v>9.4481376598033011E-3</c:v>
                </c:pt>
                <c:pt idx="406">
                  <c:v>9.4298969403854693E-3</c:v>
                </c:pt>
                <c:pt idx="407">
                  <c:v>9.4298969403854693E-3</c:v>
                </c:pt>
                <c:pt idx="408">
                  <c:v>9.4701019318238887E-3</c:v>
                </c:pt>
                <c:pt idx="409">
                  <c:v>9.4481376598033011E-3</c:v>
                </c:pt>
                <c:pt idx="410">
                  <c:v>9.4481376598033011E-3</c:v>
                </c:pt>
                <c:pt idx="411">
                  <c:v>9.4482131648245937E-3</c:v>
                </c:pt>
                <c:pt idx="412">
                  <c:v>9.4482882514854878E-3</c:v>
                </c:pt>
                <c:pt idx="413">
                  <c:v>9.4482130169543255E-3</c:v>
                </c:pt>
                <c:pt idx="414">
                  <c:v>9.4482131188864584E-3</c:v>
                </c:pt>
                <c:pt idx="415">
                  <c:v>9.4482135558396248E-3</c:v>
                </c:pt>
                <c:pt idx="416">
                  <c:v>9.4481376598033011E-3</c:v>
                </c:pt>
                <c:pt idx="417">
                  <c:v>9.4482132631418247E-3</c:v>
                </c:pt>
                <c:pt idx="418">
                  <c:v>9.4482130062331412E-3</c:v>
                </c:pt>
                <c:pt idx="419">
                  <c:v>9.4482128513084084E-3</c:v>
                </c:pt>
                <c:pt idx="420">
                  <c:v>9.4298969403854693E-3</c:v>
                </c:pt>
                <c:pt idx="421">
                  <c:v>9.4300478845637994E-3</c:v>
                </c:pt>
                <c:pt idx="422">
                  <c:v>9.4481376598033011E-3</c:v>
                </c:pt>
                <c:pt idx="423">
                  <c:v>9.4700265231046979E-3</c:v>
                </c:pt>
                <c:pt idx="424">
                  <c:v>9.4481376598033011E-3</c:v>
                </c:pt>
                <c:pt idx="425">
                  <c:v>9.429972658590682E-3</c:v>
                </c:pt>
                <c:pt idx="426">
                  <c:v>9.4298969403854693E-3</c:v>
                </c:pt>
                <c:pt idx="427">
                  <c:v>9.4116562209676374E-3</c:v>
                </c:pt>
                <c:pt idx="428">
                  <c:v>9.4298969403854693E-3</c:v>
                </c:pt>
                <c:pt idx="429">
                  <c:v>9.4298969403854693E-3</c:v>
                </c:pt>
                <c:pt idx="430">
                  <c:v>9.4299726094050473E-3</c:v>
                </c:pt>
                <c:pt idx="431">
                  <c:v>9.4481376598033011E-3</c:v>
                </c:pt>
                <c:pt idx="432">
                  <c:v>9.4116562209676374E-3</c:v>
                </c:pt>
                <c:pt idx="433">
                  <c:v>9.3897673576662389E-3</c:v>
                </c:pt>
                <c:pt idx="434">
                  <c:v>9.3898429387674291E-3</c:v>
                </c:pt>
                <c:pt idx="435">
                  <c:v>9.4116562209676374E-3</c:v>
                </c:pt>
                <c:pt idx="436">
                  <c:v>9.3897673576662389E-3</c:v>
                </c:pt>
                <c:pt idx="437">
                  <c:v>9.4116562209676374E-3</c:v>
                </c:pt>
                <c:pt idx="438">
                  <c:v>9.3716020291827913E-3</c:v>
                </c:pt>
                <c:pt idx="439">
                  <c:v>9.389842395401719E-3</c:v>
                </c:pt>
                <c:pt idx="440">
                  <c:v>9.3897673576662389E-3</c:v>
                </c:pt>
                <c:pt idx="441">
                  <c:v>9.3898426187157755E-3</c:v>
                </c:pt>
                <c:pt idx="442">
                  <c:v>9.3897673576662389E-3</c:v>
                </c:pt>
                <c:pt idx="443">
                  <c:v>9.3716016190093041E-3</c:v>
                </c:pt>
                <c:pt idx="444">
                  <c:v>9.3898424717096286E-3</c:v>
                </c:pt>
                <c:pt idx="445" formatCode="General">
                  <c:v>9.3897673576662389E-3</c:v>
                </c:pt>
                <c:pt idx="446">
                  <c:v>9.4299721766823216E-3</c:v>
                </c:pt>
                <c:pt idx="447">
                  <c:v>9.3715266382484071E-3</c:v>
                </c:pt>
                <c:pt idx="448">
                  <c:v>9.3715266382484071E-3</c:v>
                </c:pt>
                <c:pt idx="449">
                  <c:v>9.3715266382484071E-3</c:v>
                </c:pt>
                <c:pt idx="450">
                  <c:v>9.3897673576662389E-3</c:v>
                </c:pt>
                <c:pt idx="451">
                  <c:v>9.3715266382484071E-3</c:v>
                </c:pt>
                <c:pt idx="452">
                  <c:v>9.3898423889551552E-3</c:v>
                </c:pt>
                <c:pt idx="453">
                  <c:v>9.4117316786621833E-3</c:v>
                </c:pt>
                <c:pt idx="454">
                  <c:v>9.3897673576662389E-3</c:v>
                </c:pt>
                <c:pt idx="455" formatCode="General">
                  <c:v>9.3715266382484071E-3</c:v>
                </c:pt>
                <c:pt idx="456" formatCode="General">
                  <c:v>9.4116562209676374E-3</c:v>
                </c:pt>
                <c:pt idx="457" formatCode="General">
                  <c:v>9.4299728895492416E-3</c:v>
                </c:pt>
                <c:pt idx="458" formatCode="General">
                  <c:v>9.3897673576662389E-3</c:v>
                </c:pt>
                <c:pt idx="459" formatCode="General">
                  <c:v>9.4298969403854693E-3</c:v>
                </c:pt>
                <c:pt idx="460" formatCode="General">
                  <c:v>9.4116562209676374E-3</c:v>
                </c:pt>
                <c:pt idx="461" formatCode="General">
                  <c:v>9.4298969403854693E-3</c:v>
                </c:pt>
                <c:pt idx="462" formatCode="General">
                  <c:v>9.4298969403854693E-3</c:v>
                </c:pt>
                <c:pt idx="463" formatCode="General">
                  <c:v>9.4117334324251272E-3</c:v>
                </c:pt>
                <c:pt idx="464" formatCode="General">
                  <c:v>9.4298969403854693E-3</c:v>
                </c:pt>
                <c:pt idx="465" formatCode="General">
                  <c:v>9.4298969403854693E-3</c:v>
                </c:pt>
                <c:pt idx="466" formatCode="General">
                  <c:v>9.4298969403854693E-3</c:v>
                </c:pt>
                <c:pt idx="467" formatCode="General">
                  <c:v>9.4117345198424657E-3</c:v>
                </c:pt>
                <c:pt idx="468" formatCode="General">
                  <c:v>9.4116562209676374E-3</c:v>
                </c:pt>
                <c:pt idx="469" formatCode="General">
                  <c:v>9.4299755791666575E-3</c:v>
                </c:pt>
                <c:pt idx="470" formatCode="General">
                  <c:v>9.3897673576662389E-3</c:v>
                </c:pt>
                <c:pt idx="471" formatCode="General">
                  <c:v>9.4116562209676374E-3</c:v>
                </c:pt>
                <c:pt idx="472" formatCode="General">
                  <c:v>9.3715266382484071E-3</c:v>
                </c:pt>
                <c:pt idx="473" formatCode="General">
                  <c:v>9.3897673576662389E-3</c:v>
                </c:pt>
                <c:pt idx="474" formatCode="General">
                  <c:v>9.3496377749470103E-3</c:v>
                </c:pt>
                <c:pt idx="475" formatCode="General">
                  <c:v>9.3496377749470103E-3</c:v>
                </c:pt>
                <c:pt idx="476" formatCode="General">
                  <c:v>9.3496377749470103E-3</c:v>
                </c:pt>
                <c:pt idx="477" formatCode="General">
                  <c:v>9.3131563361113466E-3</c:v>
                </c:pt>
                <c:pt idx="478" formatCode="General">
                  <c:v>9.3131563361113466E-3</c:v>
                </c:pt>
                <c:pt idx="479" formatCode="General">
                  <c:v>9.273026753392118E-3</c:v>
                </c:pt>
                <c:pt idx="480" formatCode="General">
                  <c:v>9.2547860339742861E-3</c:v>
                </c:pt>
                <c:pt idx="481" formatCode="General">
                  <c:v>9.2146564512550558E-3</c:v>
                </c:pt>
                <c:pt idx="482" formatCode="General">
                  <c:v>9.192767587953659E-3</c:v>
                </c:pt>
                <c:pt idx="483" formatCode="General">
                  <c:v>9.1745268685358271E-3</c:v>
                </c:pt>
                <c:pt idx="484" formatCode="General">
                  <c:v>9.1343972858165985E-3</c:v>
                </c:pt>
                <c:pt idx="485" formatCode="General">
                  <c:v>9.097999147572252E-3</c:v>
                </c:pt>
                <c:pt idx="486" formatCode="General">
                  <c:v>9.0761103610275881E-3</c:v>
                </c:pt>
                <c:pt idx="487" formatCode="General">
                  <c:v>9.0176566815424741E-3</c:v>
                </c:pt>
                <c:pt idx="488" formatCode="General">
                  <c:v>9.0176566815424741E-3</c:v>
                </c:pt>
                <c:pt idx="489" formatCode="General">
                  <c:v>8.9775270988232455E-3</c:v>
                </c:pt>
                <c:pt idx="490" formatCode="General">
                  <c:v>8.9411295256192607E-3</c:v>
                </c:pt>
                <c:pt idx="491" formatCode="General">
                  <c:v>8.8790272139669547E-3</c:v>
                </c:pt>
                <c:pt idx="492" formatCode="General">
                  <c:v>8.879111389821991E-3</c:v>
                </c:pt>
                <c:pt idx="493" formatCode="General">
                  <c:v>8.784260172034479E-3</c:v>
                </c:pt>
                <c:pt idx="494" formatCode="General">
                  <c:v>8.7841754729942323E-3</c:v>
                </c:pt>
                <c:pt idx="495" formatCode="General">
                  <c:v>8.7441309697656351E-3</c:v>
                </c:pt>
                <c:pt idx="496" formatCode="General">
                  <c:v>8.7221570269736034E-3</c:v>
                </c:pt>
                <c:pt idx="497" formatCode="General">
                  <c:v>8.6455460054187111E-3</c:v>
                </c:pt>
                <c:pt idx="498" formatCode="General">
                  <c:v>8.6273052860008793E-3</c:v>
                </c:pt>
                <c:pt idx="499" formatCode="General">
                  <c:v>8.6055014933608502E-3</c:v>
                </c:pt>
                <c:pt idx="500" formatCode="General">
                  <c:v>8.5871757032816506E-3</c:v>
                </c:pt>
                <c:pt idx="501" formatCode="General">
                  <c:v>8.5069165378431916E-3</c:v>
                </c:pt>
                <c:pt idx="502" formatCode="General">
                  <c:v>8.4886758184253598E-3</c:v>
                </c:pt>
                <c:pt idx="503" formatCode="General">
                  <c:v>8.4485462357061312E-3</c:v>
                </c:pt>
                <c:pt idx="504" formatCode="General">
                  <c:v>8.4084166529869008E-3</c:v>
                </c:pt>
                <c:pt idx="505" formatCode="General">
                  <c:v>8.3902618368282417E-3</c:v>
                </c:pt>
                <c:pt idx="506" formatCode="General">
                  <c:v>8.3501319907933209E-3</c:v>
                </c:pt>
                <c:pt idx="507" formatCode="General">
                  <c:v>8.3135649120141767E-3</c:v>
                </c:pt>
                <c:pt idx="508" formatCode="General">
                  <c:v>8.2916760487127782E-3</c:v>
                </c:pt>
                <c:pt idx="509" formatCode="General">
                  <c:v>8.2735210530311496E-3</c:v>
                </c:pt>
                <c:pt idx="510" formatCode="General">
                  <c:v>8.2333057465757177E-3</c:v>
                </c:pt>
                <c:pt idx="511" formatCode="General">
                  <c:v>8.2150650271578859E-3</c:v>
                </c:pt>
                <c:pt idx="512" formatCode="General">
                  <c:v>8.1931761638564891E-3</c:v>
                </c:pt>
                <c:pt idx="513" formatCode="General">
                  <c:v>8.1750218548105949E-3</c:v>
                </c:pt>
                <c:pt idx="514" formatCode="General">
                  <c:v>8.1567807479960269E-3</c:v>
                </c:pt>
                <c:pt idx="515" formatCode="General">
                  <c:v>8.1348058617194269E-3</c:v>
                </c:pt>
                <c:pt idx="516" formatCode="General">
                  <c:v>8.0764355595823664E-3</c:v>
                </c:pt>
                <c:pt idx="517" formatCode="General">
                  <c:v>8.0765220144144775E-3</c:v>
                </c:pt>
                <c:pt idx="518" formatCode="General">
                  <c:v>8.0363059768631378E-3</c:v>
                </c:pt>
                <c:pt idx="519" formatCode="General">
                  <c:v>8.0581948401645346E-3</c:v>
                </c:pt>
                <c:pt idx="520" formatCode="General">
                  <c:v>8.0363926085675712E-3</c:v>
                </c:pt>
                <c:pt idx="521" formatCode="General">
                  <c:v>7.9998245380274741E-3</c:v>
                </c:pt>
                <c:pt idx="522" formatCode="General">
                  <c:v>8.0181517292507287E-3</c:v>
                </c:pt>
                <c:pt idx="523" formatCode="General">
                  <c:v>7.9998245380274741E-3</c:v>
                </c:pt>
                <c:pt idx="524" formatCode="General">
                  <c:v>7.9779356747260756E-3</c:v>
                </c:pt>
                <c:pt idx="525" formatCode="General">
                  <c:v>7.9597815009936571E-3</c:v>
                </c:pt>
                <c:pt idx="526" formatCode="General">
                  <c:v>7.9596949553082438E-3</c:v>
                </c:pt>
                <c:pt idx="527" formatCode="General">
                  <c:v>7.937806092006847E-3</c:v>
                </c:pt>
                <c:pt idx="528" formatCode="General">
                  <c:v>7.9195653725890151E-3</c:v>
                </c:pt>
                <c:pt idx="529" formatCode="General">
                  <c:v>7.9195653725890151E-3</c:v>
                </c:pt>
                <c:pt idx="530" formatCode="General">
                  <c:v>7.9013246531711833E-3</c:v>
                </c:pt>
                <c:pt idx="531" formatCode="General">
                  <c:v>7.9013246531711833E-3</c:v>
                </c:pt>
                <c:pt idx="532" formatCode="General">
                  <c:v>7.8794357898697865E-3</c:v>
                </c:pt>
                <c:pt idx="533" formatCode="General">
                  <c:v>7.8795227974025276E-3</c:v>
                </c:pt>
                <c:pt idx="534" formatCode="General">
                  <c:v>7.8611950704519547E-3</c:v>
                </c:pt>
                <c:pt idx="535" formatCode="General">
                  <c:v>7.8210654877327243E-3</c:v>
                </c:pt>
                <c:pt idx="536" formatCode="General">
                  <c:v>7.8429543510341228E-3</c:v>
                </c:pt>
                <c:pt idx="537" formatCode="General">
                  <c:v>7.8429543510341228E-3</c:v>
                </c:pt>
                <c:pt idx="538" formatCode="General">
                  <c:v>7.8429543510341228E-3</c:v>
                </c:pt>
                <c:pt idx="539" formatCode="General">
                  <c:v>7.8210654877327243E-3</c:v>
                </c:pt>
                <c:pt idx="540" formatCode="General">
                  <c:v>7.8028247683148925E-3</c:v>
                </c:pt>
                <c:pt idx="541" formatCode="General">
                  <c:v>7.8210654877327243E-3</c:v>
                </c:pt>
                <c:pt idx="542" formatCode="General">
                  <c:v>7.8028247683148925E-3</c:v>
                </c:pt>
                <c:pt idx="543" formatCode="General">
                  <c:v>7.7809359050134948E-3</c:v>
                </c:pt>
                <c:pt idx="544" formatCode="General">
                  <c:v>7.7809359050134948E-3</c:v>
                </c:pt>
                <c:pt idx="545" formatCode="General">
                  <c:v>7.7810230306325848E-3</c:v>
                </c:pt>
                <c:pt idx="546" formatCode="General">
                  <c:v>7.7809359050134948E-3</c:v>
                </c:pt>
                <c:pt idx="547" formatCode="General">
                  <c:v>7.7809359050134948E-3</c:v>
                </c:pt>
                <c:pt idx="548" formatCode="General">
                  <c:v>7.7627822104736925E-3</c:v>
                </c:pt>
                <c:pt idx="549" formatCode="General">
                  <c:v>7.762695185595663E-3</c:v>
                </c:pt>
                <c:pt idx="550" formatCode="General">
                  <c:v>7.7627828761735592E-3</c:v>
                </c:pt>
                <c:pt idx="551" formatCode="General">
                  <c:v>7.7445419573682825E-3</c:v>
                </c:pt>
                <c:pt idx="552" formatCode="General">
                  <c:v>7.744454466177832E-3</c:v>
                </c:pt>
                <c:pt idx="553" formatCode="General">
                  <c:v>7.744454466177832E-3</c:v>
                </c:pt>
                <c:pt idx="554" formatCode="General">
                  <c:v>7.762695185595663E-3</c:v>
                </c:pt>
                <c:pt idx="555" formatCode="General">
                  <c:v>7.762695185595663E-3</c:v>
                </c:pt>
                <c:pt idx="556" formatCode="General">
                  <c:v>7.7226532294439763E-3</c:v>
                </c:pt>
                <c:pt idx="557" formatCode="General">
                  <c:v>7.7227406222690241E-3</c:v>
                </c:pt>
                <c:pt idx="558" formatCode="General">
                  <c:v>7.7225656028764343E-3</c:v>
                </c:pt>
                <c:pt idx="559" formatCode="General">
                  <c:v>7.7225656028764343E-3</c:v>
                </c:pt>
                <c:pt idx="560" formatCode="General">
                  <c:v>7.7225656028764343E-3</c:v>
                </c:pt>
                <c:pt idx="561" formatCode="General">
                  <c:v>7.6860841640407716E-3</c:v>
                </c:pt>
                <c:pt idx="562" formatCode="General">
                  <c:v>7.7043248834586025E-3</c:v>
                </c:pt>
                <c:pt idx="563" formatCode="General">
                  <c:v>7.7043248834586025E-3</c:v>
                </c:pt>
                <c:pt idx="564" formatCode="General">
                  <c:v>7.6860841640407716E-3</c:v>
                </c:pt>
                <c:pt idx="565" formatCode="General">
                  <c:v>7.6861715887424588E-3</c:v>
                </c:pt>
                <c:pt idx="566" formatCode="General">
                  <c:v>7.7043248834586025E-3</c:v>
                </c:pt>
                <c:pt idx="567" formatCode="General">
                  <c:v>7.6860841640407716E-3</c:v>
                </c:pt>
                <c:pt idx="568" formatCode="General">
                  <c:v>7.664195300739373E-3</c:v>
                </c:pt>
                <c:pt idx="569" formatCode="General">
                  <c:v>7.6860841640407716E-3</c:v>
                </c:pt>
                <c:pt idx="570" formatCode="General">
                  <c:v>7.7043248834586025E-3</c:v>
                </c:pt>
                <c:pt idx="571" formatCode="General">
                  <c:v>7.6459545813215412E-3</c:v>
                </c:pt>
                <c:pt idx="572" formatCode="General">
                  <c:v>7.6459545813215412E-3</c:v>
                </c:pt>
                <c:pt idx="573" formatCode="General">
                  <c:v>7.6642829769174026E-3</c:v>
                </c:pt>
                <c:pt idx="574" formatCode="General">
                  <c:v>7.664195300739373E-3</c:v>
                </c:pt>
                <c:pt idx="575" formatCode="General">
                  <c:v>7.6459545813215412E-3</c:v>
                </c:pt>
                <c:pt idx="576" formatCode="General">
                  <c:v>7.6459545813215412E-3</c:v>
                </c:pt>
                <c:pt idx="577" formatCode="General">
                  <c:v>7.6642830873778767E-3</c:v>
                </c:pt>
                <c:pt idx="578" formatCode="General">
                  <c:v>7.6460424037601074E-3</c:v>
                </c:pt>
                <c:pt idx="579" formatCode="General">
                  <c:v>7.6240657180201435E-3</c:v>
                </c:pt>
                <c:pt idx="580" formatCode="General">
                  <c:v>7.6460424060159409E-3</c:v>
                </c:pt>
                <c:pt idx="581" formatCode="General">
                  <c:v>7.6240657180201435E-3</c:v>
                </c:pt>
                <c:pt idx="582" formatCode="General">
                  <c:v>7.62415356852155E-3</c:v>
                </c:pt>
                <c:pt idx="583" formatCode="General">
                  <c:v>7.6460422832193564E-3</c:v>
                </c:pt>
                <c:pt idx="584" formatCode="General">
                  <c:v>7.624153244012442E-3</c:v>
                </c:pt>
                <c:pt idx="585" formatCode="General">
                  <c:v>7.6240657180201435E-3</c:v>
                </c:pt>
                <c:pt idx="586" formatCode="General">
                  <c:v>7.6059127384825714E-3</c:v>
                </c:pt>
                <c:pt idx="587" formatCode="General">
                  <c:v>7.6059126385631835E-3</c:v>
                </c:pt>
                <c:pt idx="588" formatCode="General">
                  <c:v>7.6058249986023117E-3</c:v>
                </c:pt>
                <c:pt idx="589" formatCode="General">
                  <c:v>7.6058249986023117E-3</c:v>
                </c:pt>
                <c:pt idx="590" formatCode="General">
                  <c:v>7.6058249986023117E-3</c:v>
                </c:pt>
                <c:pt idx="591" formatCode="General">
                  <c:v>7.6058249986023117E-3</c:v>
                </c:pt>
                <c:pt idx="592" formatCode="General">
                  <c:v>7.6058249986023117E-3</c:v>
                </c:pt>
                <c:pt idx="593" formatCode="General">
                  <c:v>7.5875842791844807E-3</c:v>
                </c:pt>
                <c:pt idx="594" formatCode="General">
                  <c:v>7.5875842791844807E-3</c:v>
                </c:pt>
                <c:pt idx="595" formatCode="General">
                  <c:v>7.5875842791844807E-3</c:v>
                </c:pt>
                <c:pt idx="596" formatCode="General">
                  <c:v>7.6058249986023117E-3</c:v>
                </c:pt>
                <c:pt idx="597" formatCode="General">
                  <c:v>7.5656954158830822E-3</c:v>
                </c:pt>
                <c:pt idx="598" formatCode="General">
                  <c:v>7.5474546964652512E-3</c:v>
                </c:pt>
                <c:pt idx="599" formatCode="General">
                  <c:v>7.5656954158830822E-3</c:v>
                </c:pt>
                <c:pt idx="600" formatCode="General">
                  <c:v>7.5875842791844807E-3</c:v>
                </c:pt>
                <c:pt idx="601" formatCode="General">
                  <c:v>7.5656954158830822E-3</c:v>
                </c:pt>
                <c:pt idx="602" formatCode="General">
                  <c:v>7.5657832319840738E-3</c:v>
                </c:pt>
                <c:pt idx="603" formatCode="General">
                  <c:v>7.5474546964652512E-3</c:v>
                </c:pt>
                <c:pt idx="604" formatCode="General">
                  <c:v>7.5292139770474194E-3</c:v>
                </c:pt>
                <c:pt idx="605" formatCode="General">
                  <c:v>7.5474546964652512E-3</c:v>
                </c:pt>
                <c:pt idx="606" formatCode="General">
                  <c:v>7.5474546964652512E-3</c:v>
                </c:pt>
                <c:pt idx="607" formatCode="General">
                  <c:v>7.5474546964652512E-3</c:v>
                </c:pt>
                <c:pt idx="608" formatCode="General">
                  <c:v>7.5474546964652512E-3</c:v>
                </c:pt>
                <c:pt idx="609" formatCode="General">
                  <c:v>7.5474546964652512E-3</c:v>
                </c:pt>
                <c:pt idx="610" formatCode="General">
                  <c:v>7.5474546964652512E-3</c:v>
                </c:pt>
                <c:pt idx="611" formatCode="General">
                  <c:v>7.5292139770474194E-3</c:v>
                </c:pt>
                <c:pt idx="612" formatCode="General">
                  <c:v>7.5292139770474194E-3</c:v>
                </c:pt>
                <c:pt idx="613" formatCode="General">
                  <c:v>7.5293013054509783E-3</c:v>
                </c:pt>
                <c:pt idx="614" formatCode="General">
                  <c:v>7.5293013648701605E-3</c:v>
                </c:pt>
                <c:pt idx="615" formatCode="General">
                  <c:v>7.5293016824124386E-3</c:v>
                </c:pt>
                <c:pt idx="616" formatCode="General">
                  <c:v>7.5074126371190292E-3</c:v>
                </c:pt>
                <c:pt idx="617" formatCode="General">
                  <c:v>7.4891719939254977E-3</c:v>
                </c:pt>
                <c:pt idx="618" formatCode="General">
                  <c:v>7.5073251137460217E-3</c:v>
                </c:pt>
                <c:pt idx="619" formatCode="General">
                  <c:v>7.5292139770474194E-3</c:v>
                </c:pt>
                <c:pt idx="620" formatCode="General">
                  <c:v>7.4890843943281899E-3</c:v>
                </c:pt>
                <c:pt idx="621" formatCode="General">
                  <c:v>7.4890843943281899E-3</c:v>
                </c:pt>
                <c:pt idx="622" formatCode="General">
                  <c:v>7.4890843943281899E-3</c:v>
                </c:pt>
                <c:pt idx="623" formatCode="General">
                  <c:v>7.4671955310267922E-3</c:v>
                </c:pt>
                <c:pt idx="624" formatCode="General">
                  <c:v>7.4671955310267922E-3</c:v>
                </c:pt>
                <c:pt idx="625" formatCode="General">
                  <c:v>7.4890843943281899E-3</c:v>
                </c:pt>
                <c:pt idx="626" formatCode="General">
                  <c:v>7.507412857096489E-3</c:v>
                </c:pt>
                <c:pt idx="627" formatCode="General">
                  <c:v>7.4672832805251941E-3</c:v>
                </c:pt>
                <c:pt idx="628" formatCode="General">
                  <c:v>7.4672827523442724E-3</c:v>
                </c:pt>
                <c:pt idx="629" formatCode="General">
                  <c:v>7.4672831283798154E-3</c:v>
                </c:pt>
                <c:pt idx="630" formatCode="General">
                  <c:v>7.4490422454818097E-3</c:v>
                </c:pt>
                <c:pt idx="631" formatCode="General">
                  <c:v>7.4307140921911295E-3</c:v>
                </c:pt>
                <c:pt idx="632" formatCode="General">
                  <c:v>7.4671955310267922E-3</c:v>
                </c:pt>
                <c:pt idx="633" formatCode="General">
                  <c:v>7.4671955310267922E-3</c:v>
                </c:pt>
                <c:pt idx="634" formatCode="General">
                  <c:v>7.4489548116089604E-3</c:v>
                </c:pt>
                <c:pt idx="635" formatCode="General">
                  <c:v>7.4489548116089604E-3</c:v>
                </c:pt>
                <c:pt idx="636" formatCode="General">
                  <c:v>7.4491295264024803E-3</c:v>
                </c:pt>
                <c:pt idx="637" formatCode="General">
                  <c:v>7.4308017213041422E-3</c:v>
                </c:pt>
                <c:pt idx="638" formatCode="General">
                  <c:v>7.4307140921911295E-3</c:v>
                </c:pt>
                <c:pt idx="639" formatCode="General">
                  <c:v>7.4489548116089604E-3</c:v>
                </c:pt>
                <c:pt idx="640" formatCode="General">
                  <c:v>7.4489548116089604E-3</c:v>
                </c:pt>
                <c:pt idx="641" formatCode="General">
                  <c:v>7.4088252288897309E-3</c:v>
                </c:pt>
                <c:pt idx="642" formatCode="General">
                  <c:v>7.4088252288897309E-3</c:v>
                </c:pt>
                <c:pt idx="643" formatCode="General">
                  <c:v>7.4490424468539092E-3</c:v>
                </c:pt>
                <c:pt idx="644" formatCode="General">
                  <c:v>7.4089127982550915E-3</c:v>
                </c:pt>
                <c:pt idx="645" formatCode="General">
                  <c:v>7.4088252288897309E-3</c:v>
                </c:pt>
                <c:pt idx="646" formatCode="General">
                  <c:v>7.4089126627625802E-3</c:v>
                </c:pt>
                <c:pt idx="647" formatCode="General">
                  <c:v>7.3725182194646572E-3</c:v>
                </c:pt>
                <c:pt idx="648" formatCode="General">
                  <c:v>7.3905845094718991E-3</c:v>
                </c:pt>
                <c:pt idx="649" formatCode="General">
                  <c:v>7.3905845094718991E-3</c:v>
                </c:pt>
                <c:pt idx="650" formatCode="General">
                  <c:v>7.3905845094718991E-3</c:v>
                </c:pt>
                <c:pt idx="651" formatCode="General">
                  <c:v>7.3906722088965269E-3</c:v>
                </c:pt>
                <c:pt idx="652" formatCode="General">
                  <c:v>7.3723437900540673E-3</c:v>
                </c:pt>
                <c:pt idx="653" formatCode="General">
                  <c:v>7.3724311241704079E-3</c:v>
                </c:pt>
                <c:pt idx="654" formatCode="General">
                  <c:v>7.3905845094718991E-3</c:v>
                </c:pt>
                <c:pt idx="655" formatCode="General">
                  <c:v>7.3723437900540673E-3</c:v>
                </c:pt>
                <c:pt idx="656" formatCode="General">
                  <c:v>7.3905845094718991E-3</c:v>
                </c:pt>
                <c:pt idx="657" formatCode="General">
                  <c:v>7.3724314252990161E-3</c:v>
                </c:pt>
                <c:pt idx="658" formatCode="General">
                  <c:v>7.3724313594194279E-3</c:v>
                </c:pt>
                <c:pt idx="659" formatCode="General">
                  <c:v>7.3724311623678315E-3</c:v>
                </c:pt>
                <c:pt idx="660" formatCode="General">
                  <c:v>7.3505423943487722E-3</c:v>
                </c:pt>
                <c:pt idx="661" formatCode="General">
                  <c:v>7.3505427165288083E-3</c:v>
                </c:pt>
                <c:pt idx="662" formatCode="General">
                  <c:v>7.3504549267526696E-3</c:v>
                </c:pt>
                <c:pt idx="663" formatCode="General">
                  <c:v>7.3505423628614352E-3</c:v>
                </c:pt>
                <c:pt idx="664" formatCode="General">
                  <c:v>7.3504549267526696E-3</c:v>
                </c:pt>
                <c:pt idx="665" formatCode="General">
                  <c:v>7.3322142073348386E-3</c:v>
                </c:pt>
                <c:pt idx="666" formatCode="General">
                  <c:v>7.3322142073348386E-3</c:v>
                </c:pt>
                <c:pt idx="667" formatCode="General">
                  <c:v>7.3322142073348386E-3</c:v>
                </c:pt>
                <c:pt idx="668" formatCode="General">
                  <c:v>7.3322142073348386E-3</c:v>
                </c:pt>
                <c:pt idx="669" formatCode="General">
                  <c:v>7.3504549267526696E-3</c:v>
                </c:pt>
                <c:pt idx="670" formatCode="General">
                  <c:v>7.3322142073348386E-3</c:v>
                </c:pt>
                <c:pt idx="671" formatCode="General">
                  <c:v>7.310325344033441E-3</c:v>
                </c:pt>
                <c:pt idx="672" formatCode="General">
                  <c:v>7.3104131276560003E-3</c:v>
                </c:pt>
                <c:pt idx="673" formatCode="General">
                  <c:v>7.2920846246156091E-3</c:v>
                </c:pt>
                <c:pt idx="674" formatCode="General">
                  <c:v>7.310325344033441E-3</c:v>
                </c:pt>
                <c:pt idx="675" formatCode="General">
                  <c:v>7.2920846246156091E-3</c:v>
                </c:pt>
                <c:pt idx="676" formatCode="General">
                  <c:v>7.2921720984769007E-3</c:v>
                </c:pt>
                <c:pt idx="677" formatCode="General">
                  <c:v>7.3105009140682405E-3</c:v>
                </c:pt>
                <c:pt idx="678" formatCode="General">
                  <c:v>7.2920846246156091E-3</c:v>
                </c:pt>
                <c:pt idx="679" formatCode="General">
                  <c:v>7.2920846246156091E-3</c:v>
                </c:pt>
                <c:pt idx="680" formatCode="General">
                  <c:v>7.2920846246156091E-3</c:v>
                </c:pt>
                <c:pt idx="681" formatCode="General">
                  <c:v>7.2738439051977782E-3</c:v>
                </c:pt>
                <c:pt idx="682" formatCode="General">
                  <c:v>7.2920846246156091E-3</c:v>
                </c:pt>
                <c:pt idx="683" formatCode="General">
                  <c:v>7.2739314745631379E-3</c:v>
                </c:pt>
                <c:pt idx="684" formatCode="General">
                  <c:v>7.2519550418963796E-3</c:v>
                </c:pt>
                <c:pt idx="685" formatCode="General">
                  <c:v>7.2738439051977782E-3</c:v>
                </c:pt>
                <c:pt idx="686" formatCode="General">
                  <c:v>7.2337143224785478E-3</c:v>
                </c:pt>
                <c:pt idx="687" formatCode="General">
                  <c:v>7.2519550418963796E-3</c:v>
                </c:pt>
                <c:pt idx="688" formatCode="General">
                  <c:v>7.2519550418963796E-3</c:v>
                </c:pt>
                <c:pt idx="689" formatCode="General">
                  <c:v>7.2520425157576703E-3</c:v>
                </c:pt>
                <c:pt idx="690" formatCode="General">
                  <c:v>7.2519550418963796E-3</c:v>
                </c:pt>
                <c:pt idx="691" formatCode="General">
                  <c:v>7.2337143224785478E-3</c:v>
                </c:pt>
                <c:pt idx="692" formatCode="General">
                  <c:v>7.2739315124308495E-3</c:v>
                </c:pt>
                <c:pt idx="693" formatCode="General">
                  <c:v>7.2520425413588755E-3</c:v>
                </c:pt>
                <c:pt idx="694" formatCode="General">
                  <c:v>7.2337143224785478E-3</c:v>
                </c:pt>
                <c:pt idx="695" formatCode="General">
                  <c:v>7.2337143224785478E-3</c:v>
                </c:pt>
                <c:pt idx="696" formatCode="General">
                  <c:v>7.2337143224785478E-3</c:v>
                </c:pt>
                <c:pt idx="697" formatCode="General">
                  <c:v>7.215560961152701E-3</c:v>
                </c:pt>
                <c:pt idx="698" formatCode="General">
                  <c:v>7.2155608479155704E-3</c:v>
                </c:pt>
                <c:pt idx="699" formatCode="General">
                  <c:v>7.2155607468987436E-3</c:v>
                </c:pt>
                <c:pt idx="700" formatCode="General">
                  <c:v>7.215473603060716E-3</c:v>
                </c:pt>
                <c:pt idx="701" formatCode="General">
                  <c:v>7.215473603060716E-3</c:v>
                </c:pt>
                <c:pt idx="702" formatCode="General">
                  <c:v>7.1936719529329257E-3</c:v>
                </c:pt>
                <c:pt idx="703" formatCode="General">
                  <c:v>7.1935847397593183E-3</c:v>
                </c:pt>
                <c:pt idx="704" formatCode="General">
                  <c:v>7.1936718400709395E-3</c:v>
                </c:pt>
                <c:pt idx="705" formatCode="General">
                  <c:v>7.1753440203414873E-3</c:v>
                </c:pt>
                <c:pt idx="706" formatCode="General">
                  <c:v>7.1754308506830327E-3</c:v>
                </c:pt>
                <c:pt idx="707" formatCode="General">
                  <c:v>7.1534551570400897E-3</c:v>
                </c:pt>
                <c:pt idx="708" formatCode="General">
                  <c:v>7.1935847397593183E-3</c:v>
                </c:pt>
                <c:pt idx="709" formatCode="General">
                  <c:v>7.1754310633963415E-3</c:v>
                </c:pt>
                <c:pt idx="710" formatCode="General">
                  <c:v>7.1754310887459606E-3</c:v>
                </c:pt>
                <c:pt idx="711" formatCode="General">
                  <c:v>7.1534551570400897E-3</c:v>
                </c:pt>
                <c:pt idx="712" formatCode="General">
                  <c:v>7.1353016883560797E-3</c:v>
                </c:pt>
                <c:pt idx="713" formatCode="General">
                  <c:v>7.1534551570400897E-3</c:v>
                </c:pt>
                <c:pt idx="714" formatCode="General">
                  <c:v>7.1352144376222578E-3</c:v>
                </c:pt>
                <c:pt idx="715" formatCode="General">
                  <c:v>7.1534551570400897E-3</c:v>
                </c:pt>
                <c:pt idx="716" formatCode="General">
                  <c:v>7.1534551570400897E-3</c:v>
                </c:pt>
                <c:pt idx="717" formatCode="General">
                  <c:v>7.1353021107919282E-3</c:v>
                </c:pt>
                <c:pt idx="718" formatCode="General">
                  <c:v>7.1352144376222578E-3</c:v>
                </c:pt>
                <c:pt idx="719" formatCode="General">
                  <c:v>7.1352144376222578E-3</c:v>
                </c:pt>
                <c:pt idx="720" formatCode="General">
                  <c:v>7.1352144376222578E-3</c:v>
                </c:pt>
                <c:pt idx="721" formatCode="General">
                  <c:v>7.1534551570400897E-3</c:v>
                </c:pt>
                <c:pt idx="722" formatCode="General">
                  <c:v>7.1352144376222578E-3</c:v>
                </c:pt>
                <c:pt idx="723" formatCode="General">
                  <c:v>7.1534551570400897E-3</c:v>
                </c:pt>
                <c:pt idx="724" formatCode="General">
                  <c:v>7.116973718204426E-3</c:v>
                </c:pt>
                <c:pt idx="725" formatCode="General">
                  <c:v>7.1352144376222578E-3</c:v>
                </c:pt>
                <c:pt idx="726" formatCode="General">
                  <c:v>7.116973718204426E-3</c:v>
                </c:pt>
                <c:pt idx="727" formatCode="General">
                  <c:v>7.116973718204426E-3</c:v>
                </c:pt>
                <c:pt idx="728" formatCode="General">
                  <c:v>7.0768441354851965E-3</c:v>
                </c:pt>
                <c:pt idx="729" formatCode="General">
                  <c:v>7.0950848549030275E-3</c:v>
                </c:pt>
                <c:pt idx="730" formatCode="General">
                  <c:v>7.116973718204426E-3</c:v>
                </c:pt>
                <c:pt idx="731" formatCode="General">
                  <c:v>7.0768441354851965E-3</c:v>
                </c:pt>
                <c:pt idx="732" formatCode="General">
                  <c:v>7.0950848549030275E-3</c:v>
                </c:pt>
                <c:pt idx="733" formatCode="General">
                  <c:v>7.0950848549030275E-3</c:v>
                </c:pt>
                <c:pt idx="734" formatCode="General">
                  <c:v>7.0769311724907047E-3</c:v>
                </c:pt>
                <c:pt idx="735" formatCode="General">
                  <c:v>7.0951721432294312E-3</c:v>
                </c:pt>
                <c:pt idx="736" formatCode="General">
                  <c:v>7.0769312335780422E-3</c:v>
                </c:pt>
                <c:pt idx="737" formatCode="General">
                  <c:v>7.0768441354851965E-3</c:v>
                </c:pt>
                <c:pt idx="738" formatCode="General">
                  <c:v>7.0768441354851965E-3</c:v>
                </c:pt>
                <c:pt idx="739" formatCode="General">
                  <c:v>7.0768441354851965E-3</c:v>
                </c:pt>
                <c:pt idx="740" formatCode="General">
                  <c:v>7.0586904530728729E-3</c:v>
                </c:pt>
                <c:pt idx="741" formatCode="General">
                  <c:v>7.0768441354851965E-3</c:v>
                </c:pt>
                <c:pt idx="742" formatCode="General">
                  <c:v>7.0586034160673647E-3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B9A-4CA3-9496-91F9CD7D3E05}"/>
            </c:ext>
          </c:extLst>
        </c:ser>
        <c:ser>
          <c:idx val="8"/>
          <c:order val="6"/>
          <c:tx>
            <c:strRef>
              <c:f>'H2 1b 700 cycle (2nd cycle)'!$I$2</c:f>
              <c:strCache>
                <c:ptCount val="1"/>
                <c:pt idx="0">
                  <c:v>N2 after CO removal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'H2 1b 700 cycle (2nd cycle)'!$A$3:$A$26152</c:f>
              <c:numCache>
                <c:formatCode>General</c:formatCode>
                <c:ptCount val="26150"/>
                <c:pt idx="0">
                  <c:v>15.632216666666666</c:v>
                </c:pt>
                <c:pt idx="1">
                  <c:v>15.638983333333334</c:v>
                </c:pt>
                <c:pt idx="2">
                  <c:v>15.64575</c:v>
                </c:pt>
                <c:pt idx="3">
                  <c:v>15.652516666666665</c:v>
                </c:pt>
                <c:pt idx="4">
                  <c:v>15.659283333333333</c:v>
                </c:pt>
                <c:pt idx="5">
                  <c:v>15.66605</c:v>
                </c:pt>
                <c:pt idx="6">
                  <c:v>15.672833333333333</c:v>
                </c:pt>
                <c:pt idx="7">
                  <c:v>15.679599999999999</c:v>
                </c:pt>
                <c:pt idx="8">
                  <c:v>15.686366666666666</c:v>
                </c:pt>
                <c:pt idx="9">
                  <c:v>15.693133333333332</c:v>
                </c:pt>
                <c:pt idx="10">
                  <c:v>15.699900000000001</c:v>
                </c:pt>
                <c:pt idx="11">
                  <c:v>15.706666666666667</c:v>
                </c:pt>
                <c:pt idx="12">
                  <c:v>15.713433333333334</c:v>
                </c:pt>
                <c:pt idx="13">
                  <c:v>15.7202</c:v>
                </c:pt>
                <c:pt idx="14">
                  <c:v>15.726966666666668</c:v>
                </c:pt>
                <c:pt idx="15">
                  <c:v>15.733749999999999</c:v>
                </c:pt>
                <c:pt idx="16">
                  <c:v>15.740516666666668</c:v>
                </c:pt>
                <c:pt idx="17">
                  <c:v>15.747266666666667</c:v>
                </c:pt>
                <c:pt idx="18">
                  <c:v>15.754050000000001</c:v>
                </c:pt>
                <c:pt idx="19">
                  <c:v>15.760816666666667</c:v>
                </c:pt>
                <c:pt idx="20">
                  <c:v>15.767583333333333</c:v>
                </c:pt>
                <c:pt idx="21">
                  <c:v>15.77435</c:v>
                </c:pt>
                <c:pt idx="22">
                  <c:v>15.781133333333335</c:v>
                </c:pt>
                <c:pt idx="23">
                  <c:v>15.7879</c:v>
                </c:pt>
                <c:pt idx="24">
                  <c:v>15.794666666666666</c:v>
                </c:pt>
                <c:pt idx="25">
                  <c:v>15.801433333333334</c:v>
                </c:pt>
                <c:pt idx="26">
                  <c:v>15.808216666666668</c:v>
                </c:pt>
                <c:pt idx="27">
                  <c:v>15.814966666666667</c:v>
                </c:pt>
                <c:pt idx="28">
                  <c:v>15.82175</c:v>
                </c:pt>
                <c:pt idx="29">
                  <c:v>15.828516666666667</c:v>
                </c:pt>
                <c:pt idx="30">
                  <c:v>15.835283333333333</c:v>
                </c:pt>
                <c:pt idx="31">
                  <c:v>15.84205</c:v>
                </c:pt>
                <c:pt idx="32">
                  <c:v>15.848833333333333</c:v>
                </c:pt>
                <c:pt idx="33">
                  <c:v>15.855600000000001</c:v>
                </c:pt>
                <c:pt idx="34">
                  <c:v>15.862366666666667</c:v>
                </c:pt>
                <c:pt idx="35">
                  <c:v>15.869133333333334</c:v>
                </c:pt>
                <c:pt idx="36">
                  <c:v>15.8759</c:v>
                </c:pt>
                <c:pt idx="37">
                  <c:v>15.882666666666667</c:v>
                </c:pt>
                <c:pt idx="38">
                  <c:v>15.889433333333333</c:v>
                </c:pt>
                <c:pt idx="39">
                  <c:v>15.896216666666668</c:v>
                </c:pt>
                <c:pt idx="40">
                  <c:v>15.902966666666666</c:v>
                </c:pt>
                <c:pt idx="41">
                  <c:v>15.909750000000001</c:v>
                </c:pt>
                <c:pt idx="42">
                  <c:v>15.916516666666666</c:v>
                </c:pt>
                <c:pt idx="43">
                  <c:v>15.923283333333334</c:v>
                </c:pt>
                <c:pt idx="44">
                  <c:v>15.93005</c:v>
                </c:pt>
                <c:pt idx="45">
                  <c:v>15.936816666666665</c:v>
                </c:pt>
                <c:pt idx="46">
                  <c:v>15.943583333333333</c:v>
                </c:pt>
                <c:pt idx="47">
                  <c:v>15.950349999999998</c:v>
                </c:pt>
                <c:pt idx="48">
                  <c:v>15.957133333333333</c:v>
                </c:pt>
                <c:pt idx="49">
                  <c:v>15.963883333333333</c:v>
                </c:pt>
                <c:pt idx="50">
                  <c:v>15.970666666666666</c:v>
                </c:pt>
                <c:pt idx="51">
                  <c:v>15.977433333333332</c:v>
                </c:pt>
                <c:pt idx="52">
                  <c:v>15.9842</c:v>
                </c:pt>
                <c:pt idx="53">
                  <c:v>15.990966666666667</c:v>
                </c:pt>
                <c:pt idx="54">
                  <c:v>15.99775</c:v>
                </c:pt>
                <c:pt idx="55">
                  <c:v>16.0045</c:v>
                </c:pt>
                <c:pt idx="56">
                  <c:v>16.011266666666668</c:v>
                </c:pt>
                <c:pt idx="57">
                  <c:v>16.018033333333332</c:v>
                </c:pt>
                <c:pt idx="58">
                  <c:v>16.024816666666666</c:v>
                </c:pt>
                <c:pt idx="59">
                  <c:v>16.031583333333334</c:v>
                </c:pt>
                <c:pt idx="60">
                  <c:v>16.038350000000001</c:v>
                </c:pt>
                <c:pt idx="61">
                  <c:v>16.045116666666665</c:v>
                </c:pt>
                <c:pt idx="62">
                  <c:v>16.051883333333333</c:v>
                </c:pt>
                <c:pt idx="63">
                  <c:v>16.05865</c:v>
                </c:pt>
                <c:pt idx="64">
                  <c:v>16.065416666666668</c:v>
                </c:pt>
                <c:pt idx="65">
                  <c:v>16.072183333333335</c:v>
                </c:pt>
                <c:pt idx="66">
                  <c:v>16.078966666666666</c:v>
                </c:pt>
                <c:pt idx="67">
                  <c:v>16.085716666666666</c:v>
                </c:pt>
                <c:pt idx="68">
                  <c:v>16.092499999999998</c:v>
                </c:pt>
                <c:pt idx="69">
                  <c:v>16.099266666666669</c:v>
                </c:pt>
                <c:pt idx="70">
                  <c:v>16.106033333333333</c:v>
                </c:pt>
                <c:pt idx="71">
                  <c:v>16.1128</c:v>
                </c:pt>
                <c:pt idx="72">
                  <c:v>16.119583333333331</c:v>
                </c:pt>
                <c:pt idx="73">
                  <c:v>16.126349999999999</c:v>
                </c:pt>
                <c:pt idx="74">
                  <c:v>16.133099999999999</c:v>
                </c:pt>
                <c:pt idx="75">
                  <c:v>16.139883333333334</c:v>
                </c:pt>
                <c:pt idx="76">
                  <c:v>16.146650000000001</c:v>
                </c:pt>
                <c:pt idx="77">
                  <c:v>16.153416666666669</c:v>
                </c:pt>
                <c:pt idx="78">
                  <c:v>16.160183333333332</c:v>
                </c:pt>
                <c:pt idx="79">
                  <c:v>16.16695</c:v>
                </c:pt>
                <c:pt idx="80">
                  <c:v>16.173716666666667</c:v>
                </c:pt>
                <c:pt idx="81">
                  <c:v>16.180500000000002</c:v>
                </c:pt>
                <c:pt idx="82">
                  <c:v>16.187266666666666</c:v>
                </c:pt>
                <c:pt idx="83">
                  <c:v>16.194033333333334</c:v>
                </c:pt>
                <c:pt idx="84">
                  <c:v>16.200800000000001</c:v>
                </c:pt>
                <c:pt idx="85">
                  <c:v>16.207583333333336</c:v>
                </c:pt>
                <c:pt idx="86">
                  <c:v>16.21435</c:v>
                </c:pt>
                <c:pt idx="87">
                  <c:v>16.221116666666667</c:v>
                </c:pt>
                <c:pt idx="88">
                  <c:v>16.227883333333335</c:v>
                </c:pt>
                <c:pt idx="89">
                  <c:v>16.234666666666666</c:v>
                </c:pt>
                <c:pt idx="90">
                  <c:v>16.241433333333333</c:v>
                </c:pt>
                <c:pt idx="91">
                  <c:v>16.248183333333333</c:v>
                </c:pt>
                <c:pt idx="92">
                  <c:v>16.254966666666668</c:v>
                </c:pt>
                <c:pt idx="93">
                  <c:v>16.261733333333332</c:v>
                </c:pt>
                <c:pt idx="94">
                  <c:v>16.2685</c:v>
                </c:pt>
                <c:pt idx="95">
                  <c:v>16.275266666666667</c:v>
                </c:pt>
                <c:pt idx="96">
                  <c:v>16.282050000000002</c:v>
                </c:pt>
                <c:pt idx="97">
                  <c:v>16.288816666666666</c:v>
                </c:pt>
                <c:pt idx="98">
                  <c:v>16.295583333333333</c:v>
                </c:pt>
                <c:pt idx="99">
                  <c:v>16.302350000000001</c:v>
                </c:pt>
                <c:pt idx="100">
                  <c:v>16.309133333333332</c:v>
                </c:pt>
                <c:pt idx="101">
                  <c:v>16.315899999999999</c:v>
                </c:pt>
                <c:pt idx="102">
                  <c:v>16.322666666666667</c:v>
                </c:pt>
                <c:pt idx="103">
                  <c:v>16.329433333333334</c:v>
                </c:pt>
                <c:pt idx="104">
                  <c:v>16.336200000000002</c:v>
                </c:pt>
                <c:pt idx="105">
                  <c:v>16.342966666666666</c:v>
                </c:pt>
                <c:pt idx="106">
                  <c:v>16.34975</c:v>
                </c:pt>
                <c:pt idx="107">
                  <c:v>16.356516666666668</c:v>
                </c:pt>
                <c:pt idx="108">
                  <c:v>16.363283333333335</c:v>
                </c:pt>
                <c:pt idx="109">
                  <c:v>16.370049999999999</c:v>
                </c:pt>
                <c:pt idx="110">
                  <c:v>16.376816666666667</c:v>
                </c:pt>
                <c:pt idx="111">
                  <c:v>16.383583333333334</c:v>
                </c:pt>
                <c:pt idx="112">
                  <c:v>16.390350000000002</c:v>
                </c:pt>
                <c:pt idx="113">
                  <c:v>16.397116666666665</c:v>
                </c:pt>
                <c:pt idx="114">
                  <c:v>16.403883333333333</c:v>
                </c:pt>
                <c:pt idx="115">
                  <c:v>16.410666666666668</c:v>
                </c:pt>
                <c:pt idx="116">
                  <c:v>16.417433333333335</c:v>
                </c:pt>
                <c:pt idx="117">
                  <c:v>16.424199999999999</c:v>
                </c:pt>
                <c:pt idx="118">
                  <c:v>16.430966666666666</c:v>
                </c:pt>
                <c:pt idx="119">
                  <c:v>16.437750000000001</c:v>
                </c:pt>
                <c:pt idx="120">
                  <c:v>16.444516666666669</c:v>
                </c:pt>
                <c:pt idx="121">
                  <c:v>16.451283333333333</c:v>
                </c:pt>
                <c:pt idx="122">
                  <c:v>16.45805</c:v>
                </c:pt>
                <c:pt idx="123">
                  <c:v>16.464816666666668</c:v>
                </c:pt>
                <c:pt idx="124">
                  <c:v>16.471583333333331</c:v>
                </c:pt>
                <c:pt idx="125">
                  <c:v>16.478349999999999</c:v>
                </c:pt>
                <c:pt idx="126">
                  <c:v>16.485116666666666</c:v>
                </c:pt>
                <c:pt idx="127">
                  <c:v>16.491883333333334</c:v>
                </c:pt>
                <c:pt idx="128">
                  <c:v>16.498650000000001</c:v>
                </c:pt>
                <c:pt idx="129">
                  <c:v>16.505416666666669</c:v>
                </c:pt>
                <c:pt idx="130">
                  <c:v>16.512183333333333</c:v>
                </c:pt>
                <c:pt idx="131">
                  <c:v>16.518966666666667</c:v>
                </c:pt>
                <c:pt idx="132">
                  <c:v>16.525733333333331</c:v>
                </c:pt>
                <c:pt idx="133">
                  <c:v>16.532500000000002</c:v>
                </c:pt>
                <c:pt idx="134">
                  <c:v>16.539266666666666</c:v>
                </c:pt>
                <c:pt idx="135">
                  <c:v>16.546033333333334</c:v>
                </c:pt>
                <c:pt idx="136">
                  <c:v>16.552800000000001</c:v>
                </c:pt>
                <c:pt idx="137">
                  <c:v>16.559583333333332</c:v>
                </c:pt>
                <c:pt idx="138">
                  <c:v>16.56635</c:v>
                </c:pt>
                <c:pt idx="139">
                  <c:v>16.573116666666667</c:v>
                </c:pt>
                <c:pt idx="140">
                  <c:v>16.579883333333335</c:v>
                </c:pt>
                <c:pt idx="141">
                  <c:v>16.586666666666666</c:v>
                </c:pt>
                <c:pt idx="142">
                  <c:v>16.593433333333333</c:v>
                </c:pt>
                <c:pt idx="143">
                  <c:v>16.600199999999997</c:v>
                </c:pt>
                <c:pt idx="144">
                  <c:v>16.606966666666668</c:v>
                </c:pt>
                <c:pt idx="145">
                  <c:v>16.61375</c:v>
                </c:pt>
                <c:pt idx="146">
                  <c:v>16.6205</c:v>
                </c:pt>
                <c:pt idx="147">
                  <c:v>16.627266666666667</c:v>
                </c:pt>
                <c:pt idx="148">
                  <c:v>16.634049999999998</c:v>
                </c:pt>
                <c:pt idx="149">
                  <c:v>16.640816666666666</c:v>
                </c:pt>
                <c:pt idx="150">
                  <c:v>16.647583333333333</c:v>
                </c:pt>
                <c:pt idx="151">
                  <c:v>16.654350000000001</c:v>
                </c:pt>
                <c:pt idx="152">
                  <c:v>16.661133333333332</c:v>
                </c:pt>
                <c:pt idx="153">
                  <c:v>16.667899999999999</c:v>
                </c:pt>
                <c:pt idx="154">
                  <c:v>16.674666666666667</c:v>
                </c:pt>
                <c:pt idx="155">
                  <c:v>16.681433333333334</c:v>
                </c:pt>
                <c:pt idx="156">
                  <c:v>16.688216666666666</c:v>
                </c:pt>
                <c:pt idx="157">
                  <c:v>16.694983333333333</c:v>
                </c:pt>
                <c:pt idx="158">
                  <c:v>16.701750000000001</c:v>
                </c:pt>
                <c:pt idx="159">
                  <c:v>16.708516666666664</c:v>
                </c:pt>
                <c:pt idx="160">
                  <c:v>16.715283333333335</c:v>
                </c:pt>
                <c:pt idx="161">
                  <c:v>16.722049999999999</c:v>
                </c:pt>
                <c:pt idx="162">
                  <c:v>16.728833333333334</c:v>
                </c:pt>
                <c:pt idx="163">
                  <c:v>16.735599999999998</c:v>
                </c:pt>
                <c:pt idx="164">
                  <c:v>16.742366666666666</c:v>
                </c:pt>
                <c:pt idx="165">
                  <c:v>16.749133333333333</c:v>
                </c:pt>
                <c:pt idx="166">
                  <c:v>16.7559</c:v>
                </c:pt>
                <c:pt idx="167">
                  <c:v>16.762666666666668</c:v>
                </c:pt>
                <c:pt idx="168">
                  <c:v>16.769433333333335</c:v>
                </c:pt>
                <c:pt idx="169">
                  <c:v>16.776216666666667</c:v>
                </c:pt>
                <c:pt idx="170">
                  <c:v>16.782983333333334</c:v>
                </c:pt>
                <c:pt idx="171">
                  <c:v>16.789750000000002</c:v>
                </c:pt>
                <c:pt idx="172">
                  <c:v>16.796516666666669</c:v>
                </c:pt>
                <c:pt idx="173">
                  <c:v>16.803283333333333</c:v>
                </c:pt>
                <c:pt idx="174">
                  <c:v>16.81005</c:v>
                </c:pt>
                <c:pt idx="175">
                  <c:v>16.816833333333332</c:v>
                </c:pt>
                <c:pt idx="176">
                  <c:v>16.823600000000003</c:v>
                </c:pt>
                <c:pt idx="177">
                  <c:v>16.830366666666666</c:v>
                </c:pt>
                <c:pt idx="178">
                  <c:v>16.837133333333334</c:v>
                </c:pt>
                <c:pt idx="179">
                  <c:v>16.843900000000001</c:v>
                </c:pt>
                <c:pt idx="180">
                  <c:v>16.850666666666665</c:v>
                </c:pt>
                <c:pt idx="181">
                  <c:v>16.857433333333333</c:v>
                </c:pt>
                <c:pt idx="182">
                  <c:v>16.864216666666668</c:v>
                </c:pt>
                <c:pt idx="183">
                  <c:v>16.870966666666668</c:v>
                </c:pt>
                <c:pt idx="184">
                  <c:v>16.877749999999999</c:v>
                </c:pt>
                <c:pt idx="185">
                  <c:v>16.884516666666666</c:v>
                </c:pt>
                <c:pt idx="186">
                  <c:v>16.891283333333334</c:v>
                </c:pt>
                <c:pt idx="187">
                  <c:v>16.898050000000001</c:v>
                </c:pt>
                <c:pt idx="188">
                  <c:v>16.904833333333332</c:v>
                </c:pt>
                <c:pt idx="189">
                  <c:v>16.911583333333333</c:v>
                </c:pt>
                <c:pt idx="190">
                  <c:v>16.91835</c:v>
                </c:pt>
                <c:pt idx="191">
                  <c:v>16.925133333333335</c:v>
                </c:pt>
                <c:pt idx="192">
                  <c:v>16.931899999999999</c:v>
                </c:pt>
                <c:pt idx="193">
                  <c:v>16.938666666666666</c:v>
                </c:pt>
                <c:pt idx="194">
                  <c:v>16.945433333333334</c:v>
                </c:pt>
                <c:pt idx="195">
                  <c:v>16.952199999999998</c:v>
                </c:pt>
                <c:pt idx="196">
                  <c:v>16.958966666666665</c:v>
                </c:pt>
                <c:pt idx="197">
                  <c:v>16.96575</c:v>
                </c:pt>
                <c:pt idx="198">
                  <c:v>16.972516666666667</c:v>
                </c:pt>
                <c:pt idx="199">
                  <c:v>16.979283333333331</c:v>
                </c:pt>
                <c:pt idx="200">
                  <c:v>16.986049999999999</c:v>
                </c:pt>
                <c:pt idx="201">
                  <c:v>16.992833333333333</c:v>
                </c:pt>
                <c:pt idx="202">
                  <c:v>16.999583333333334</c:v>
                </c:pt>
                <c:pt idx="203">
                  <c:v>17.006350000000001</c:v>
                </c:pt>
                <c:pt idx="204">
                  <c:v>17.013133333333332</c:v>
                </c:pt>
                <c:pt idx="205">
                  <c:v>17.0199</c:v>
                </c:pt>
                <c:pt idx="206">
                  <c:v>17.026666666666667</c:v>
                </c:pt>
                <c:pt idx="207">
                  <c:v>17.033433333333331</c:v>
                </c:pt>
                <c:pt idx="208">
                  <c:v>17.040216666666666</c:v>
                </c:pt>
                <c:pt idx="209">
                  <c:v>17.046983333333333</c:v>
                </c:pt>
                <c:pt idx="210">
                  <c:v>17.053750000000001</c:v>
                </c:pt>
                <c:pt idx="211">
                  <c:v>17.060516666666665</c:v>
                </c:pt>
                <c:pt idx="212">
                  <c:v>17.067283333333332</c:v>
                </c:pt>
                <c:pt idx="213">
                  <c:v>17.074066666666667</c:v>
                </c:pt>
                <c:pt idx="214">
                  <c:v>17.080833333333331</c:v>
                </c:pt>
                <c:pt idx="215">
                  <c:v>17.087600000000002</c:v>
                </c:pt>
                <c:pt idx="216">
                  <c:v>17.094366666666666</c:v>
                </c:pt>
                <c:pt idx="217">
                  <c:v>17.101133333333333</c:v>
                </c:pt>
                <c:pt idx="218">
                  <c:v>17.107916666666664</c:v>
                </c:pt>
                <c:pt idx="219">
                  <c:v>17.114683333333335</c:v>
                </c:pt>
                <c:pt idx="220">
                  <c:v>17.121449999999999</c:v>
                </c:pt>
                <c:pt idx="221">
                  <c:v>17.128216666666667</c:v>
                </c:pt>
                <c:pt idx="222">
                  <c:v>17.134983333333331</c:v>
                </c:pt>
                <c:pt idx="223">
                  <c:v>17.141750000000002</c:v>
                </c:pt>
                <c:pt idx="224">
                  <c:v>17.148516666666669</c:v>
                </c:pt>
                <c:pt idx="225">
                  <c:v>17.1553</c:v>
                </c:pt>
                <c:pt idx="226">
                  <c:v>17.162066666666664</c:v>
                </c:pt>
                <c:pt idx="227">
                  <c:v>17.168833333333335</c:v>
                </c:pt>
                <c:pt idx="228">
                  <c:v>17.175599999999999</c:v>
                </c:pt>
                <c:pt idx="229">
                  <c:v>17.182383333333334</c:v>
                </c:pt>
                <c:pt idx="230">
                  <c:v>17.189133333333334</c:v>
                </c:pt>
                <c:pt idx="231">
                  <c:v>17.195916666666669</c:v>
                </c:pt>
                <c:pt idx="232">
                  <c:v>17.202683333333333</c:v>
                </c:pt>
                <c:pt idx="233">
                  <c:v>17.20945</c:v>
                </c:pt>
                <c:pt idx="234">
                  <c:v>17.216216666666664</c:v>
                </c:pt>
                <c:pt idx="235">
                  <c:v>17.223000000000003</c:v>
                </c:pt>
                <c:pt idx="236">
                  <c:v>17.229766666666666</c:v>
                </c:pt>
                <c:pt idx="237">
                  <c:v>17.236516666666667</c:v>
                </c:pt>
                <c:pt idx="238">
                  <c:v>17.243299999999998</c:v>
                </c:pt>
                <c:pt idx="239">
                  <c:v>17.250066666666665</c:v>
                </c:pt>
                <c:pt idx="240">
                  <c:v>17.256833333333336</c:v>
                </c:pt>
                <c:pt idx="241">
                  <c:v>17.2636</c:v>
                </c:pt>
                <c:pt idx="242">
                  <c:v>17.270366666666668</c:v>
                </c:pt>
                <c:pt idx="243">
                  <c:v>17.277133333333332</c:v>
                </c:pt>
                <c:pt idx="244">
                  <c:v>17.283916666666666</c:v>
                </c:pt>
                <c:pt idx="245">
                  <c:v>17.290683333333334</c:v>
                </c:pt>
                <c:pt idx="246">
                  <c:v>17.297450000000001</c:v>
                </c:pt>
                <c:pt idx="247">
                  <c:v>17.304216666666665</c:v>
                </c:pt>
                <c:pt idx="248">
                  <c:v>17.310983333333336</c:v>
                </c:pt>
                <c:pt idx="249">
                  <c:v>17.31775</c:v>
                </c:pt>
                <c:pt idx="250">
                  <c:v>17.324516666666668</c:v>
                </c:pt>
                <c:pt idx="251">
                  <c:v>17.331299999999999</c:v>
                </c:pt>
                <c:pt idx="252">
                  <c:v>17.33806666666667</c:v>
                </c:pt>
                <c:pt idx="253">
                  <c:v>17.344833333333334</c:v>
                </c:pt>
                <c:pt idx="254">
                  <c:v>17.351600000000001</c:v>
                </c:pt>
                <c:pt idx="255">
                  <c:v>17.358383333333332</c:v>
                </c:pt>
                <c:pt idx="256">
                  <c:v>17.365150000000003</c:v>
                </c:pt>
                <c:pt idx="257">
                  <c:v>17.371916666666667</c:v>
                </c:pt>
                <c:pt idx="258">
                  <c:v>17.378683333333335</c:v>
                </c:pt>
                <c:pt idx="259">
                  <c:v>17.385449999999999</c:v>
                </c:pt>
                <c:pt idx="260">
                  <c:v>17.392216666666666</c:v>
                </c:pt>
                <c:pt idx="261">
                  <c:v>17.399000000000001</c:v>
                </c:pt>
                <c:pt idx="262">
                  <c:v>17.405766666666668</c:v>
                </c:pt>
                <c:pt idx="263">
                  <c:v>17.412533333333332</c:v>
                </c:pt>
                <c:pt idx="264">
                  <c:v>17.4193</c:v>
                </c:pt>
                <c:pt idx="265">
                  <c:v>17.426066666666667</c:v>
                </c:pt>
                <c:pt idx="266">
                  <c:v>17.432833333333335</c:v>
                </c:pt>
                <c:pt idx="267">
                  <c:v>17.439599999999999</c:v>
                </c:pt>
                <c:pt idx="268">
                  <c:v>17.446383333333333</c:v>
                </c:pt>
                <c:pt idx="269">
                  <c:v>17.453133333333334</c:v>
                </c:pt>
                <c:pt idx="270">
                  <c:v>17.459916666666668</c:v>
                </c:pt>
                <c:pt idx="271">
                  <c:v>17.466683333333332</c:v>
                </c:pt>
                <c:pt idx="272">
                  <c:v>17.47345</c:v>
                </c:pt>
                <c:pt idx="273">
                  <c:v>17.480216666666667</c:v>
                </c:pt>
                <c:pt idx="274">
                  <c:v>17.487000000000002</c:v>
                </c:pt>
                <c:pt idx="275">
                  <c:v>17.493749999999999</c:v>
                </c:pt>
                <c:pt idx="276">
                  <c:v>17.500516666666666</c:v>
                </c:pt>
                <c:pt idx="277">
                  <c:v>17.507300000000001</c:v>
                </c:pt>
                <c:pt idx="278">
                  <c:v>17.514066666666668</c:v>
                </c:pt>
                <c:pt idx="279">
                  <c:v>17.520833333333332</c:v>
                </c:pt>
                <c:pt idx="280">
                  <c:v>17.5276</c:v>
                </c:pt>
                <c:pt idx="281">
                  <c:v>17.534366666666664</c:v>
                </c:pt>
                <c:pt idx="282">
                  <c:v>17.541133333333335</c:v>
                </c:pt>
                <c:pt idx="283">
                  <c:v>17.547916666666666</c:v>
                </c:pt>
                <c:pt idx="284">
                  <c:v>17.554666666666666</c:v>
                </c:pt>
                <c:pt idx="285">
                  <c:v>17.561433333333333</c:v>
                </c:pt>
                <c:pt idx="286">
                  <c:v>17.568216666666668</c:v>
                </c:pt>
                <c:pt idx="287">
                  <c:v>17.574983333333332</c:v>
                </c:pt>
                <c:pt idx="288">
                  <c:v>17.58175</c:v>
                </c:pt>
                <c:pt idx="289">
                  <c:v>17.588516666666667</c:v>
                </c:pt>
                <c:pt idx="290">
                  <c:v>17.595300000000002</c:v>
                </c:pt>
                <c:pt idx="291">
                  <c:v>17.602066666666666</c:v>
                </c:pt>
                <c:pt idx="292">
                  <c:v>17.608833333333333</c:v>
                </c:pt>
                <c:pt idx="293">
                  <c:v>17.615599999999997</c:v>
                </c:pt>
                <c:pt idx="294">
                  <c:v>17.622366666666668</c:v>
                </c:pt>
                <c:pt idx="295">
                  <c:v>17.629133333333336</c:v>
                </c:pt>
                <c:pt idx="296">
                  <c:v>17.635916666666667</c:v>
                </c:pt>
                <c:pt idx="297">
                  <c:v>17.642683333333331</c:v>
                </c:pt>
                <c:pt idx="298">
                  <c:v>17.649450000000002</c:v>
                </c:pt>
                <c:pt idx="299">
                  <c:v>17.656216666666669</c:v>
                </c:pt>
                <c:pt idx="300">
                  <c:v>17.663</c:v>
                </c:pt>
                <c:pt idx="301">
                  <c:v>17.669750000000001</c:v>
                </c:pt>
                <c:pt idx="302">
                  <c:v>17.676516666666664</c:v>
                </c:pt>
                <c:pt idx="303">
                  <c:v>17.683299999999999</c:v>
                </c:pt>
                <c:pt idx="304">
                  <c:v>17.690066666666667</c:v>
                </c:pt>
                <c:pt idx="305">
                  <c:v>17.696833333333334</c:v>
                </c:pt>
                <c:pt idx="306">
                  <c:v>17.703599999999998</c:v>
                </c:pt>
                <c:pt idx="307">
                  <c:v>17.710366666666669</c:v>
                </c:pt>
                <c:pt idx="308">
                  <c:v>17.717133333333333</c:v>
                </c:pt>
                <c:pt idx="309">
                  <c:v>17.723916666666664</c:v>
                </c:pt>
                <c:pt idx="310">
                  <c:v>17.730683333333332</c:v>
                </c:pt>
                <c:pt idx="311">
                  <c:v>17.737450000000003</c:v>
                </c:pt>
                <c:pt idx="312">
                  <c:v>17.744216666666667</c:v>
                </c:pt>
                <c:pt idx="313">
                  <c:v>17.750983333333334</c:v>
                </c:pt>
                <c:pt idx="314">
                  <c:v>17.757749999999998</c:v>
                </c:pt>
                <c:pt idx="315">
                  <c:v>17.764516666666669</c:v>
                </c:pt>
                <c:pt idx="316">
                  <c:v>17.7713</c:v>
                </c:pt>
                <c:pt idx="317">
                  <c:v>17.778066666666668</c:v>
                </c:pt>
                <c:pt idx="318">
                  <c:v>17.784833333333331</c:v>
                </c:pt>
                <c:pt idx="319">
                  <c:v>17.791600000000003</c:v>
                </c:pt>
                <c:pt idx="320">
                  <c:v>17.798366666666666</c:v>
                </c:pt>
                <c:pt idx="321">
                  <c:v>17.805133333333334</c:v>
                </c:pt>
                <c:pt idx="322">
                  <c:v>17.811916666666665</c:v>
                </c:pt>
                <c:pt idx="323">
                  <c:v>17.818683333333336</c:v>
                </c:pt>
                <c:pt idx="324">
                  <c:v>17.82545</c:v>
                </c:pt>
                <c:pt idx="325">
                  <c:v>17.832216666666667</c:v>
                </c:pt>
                <c:pt idx="326">
                  <c:v>17.838983333333331</c:v>
                </c:pt>
                <c:pt idx="327">
                  <c:v>17.845749999999999</c:v>
                </c:pt>
                <c:pt idx="328">
                  <c:v>17.852516666666666</c:v>
                </c:pt>
                <c:pt idx="329">
                  <c:v>17.859300000000001</c:v>
                </c:pt>
                <c:pt idx="330">
                  <c:v>17.866066666666665</c:v>
                </c:pt>
                <c:pt idx="331">
                  <c:v>17.872833333333332</c:v>
                </c:pt>
                <c:pt idx="332">
                  <c:v>17.8796</c:v>
                </c:pt>
                <c:pt idx="333">
                  <c:v>17.886366666666667</c:v>
                </c:pt>
                <c:pt idx="334">
                  <c:v>17.893133333333331</c:v>
                </c:pt>
                <c:pt idx="335">
                  <c:v>17.899916666666666</c:v>
                </c:pt>
                <c:pt idx="336">
                  <c:v>17.906683333333334</c:v>
                </c:pt>
                <c:pt idx="337">
                  <c:v>17.913450000000001</c:v>
                </c:pt>
                <c:pt idx="338">
                  <c:v>17.920216666666665</c:v>
                </c:pt>
                <c:pt idx="339">
                  <c:v>17.926983333333332</c:v>
                </c:pt>
                <c:pt idx="340">
                  <c:v>17.93375</c:v>
                </c:pt>
                <c:pt idx="341">
                  <c:v>17.940516666666667</c:v>
                </c:pt>
                <c:pt idx="342">
                  <c:v>17.947299999999998</c:v>
                </c:pt>
                <c:pt idx="343">
                  <c:v>17.954066666666666</c:v>
                </c:pt>
                <c:pt idx="344">
                  <c:v>17.960833333333333</c:v>
                </c:pt>
                <c:pt idx="345">
                  <c:v>17.967600000000001</c:v>
                </c:pt>
                <c:pt idx="346">
                  <c:v>17.974383333333332</c:v>
                </c:pt>
                <c:pt idx="347">
                  <c:v>17.98115</c:v>
                </c:pt>
                <c:pt idx="348">
                  <c:v>17.987916666666667</c:v>
                </c:pt>
                <c:pt idx="349">
                  <c:v>17.994683333333334</c:v>
                </c:pt>
                <c:pt idx="350">
                  <c:v>18.001449999999998</c:v>
                </c:pt>
                <c:pt idx="351">
                  <c:v>18.008216666666666</c:v>
                </c:pt>
                <c:pt idx="352">
                  <c:v>18.015000000000001</c:v>
                </c:pt>
                <c:pt idx="353">
                  <c:v>18.021766666666668</c:v>
                </c:pt>
                <c:pt idx="354">
                  <c:v>18.028533333333332</c:v>
                </c:pt>
                <c:pt idx="355">
                  <c:v>18.035299999999999</c:v>
                </c:pt>
                <c:pt idx="356">
                  <c:v>18.042083333333334</c:v>
                </c:pt>
                <c:pt idx="357">
                  <c:v>18.048833333333334</c:v>
                </c:pt>
                <c:pt idx="358">
                  <c:v>18.055600000000002</c:v>
                </c:pt>
                <c:pt idx="359">
                  <c:v>18.062383333333333</c:v>
                </c:pt>
                <c:pt idx="360">
                  <c:v>18.069149999999997</c:v>
                </c:pt>
                <c:pt idx="361">
                  <c:v>18.075916666666668</c:v>
                </c:pt>
                <c:pt idx="362">
                  <c:v>18.082683333333332</c:v>
                </c:pt>
                <c:pt idx="363">
                  <c:v>18.089466666666667</c:v>
                </c:pt>
                <c:pt idx="364">
                  <c:v>18.096216666666667</c:v>
                </c:pt>
                <c:pt idx="365">
                  <c:v>18.103000000000002</c:v>
                </c:pt>
                <c:pt idx="366">
                  <c:v>18.109766666666665</c:v>
                </c:pt>
                <c:pt idx="367">
                  <c:v>18.116533333333333</c:v>
                </c:pt>
                <c:pt idx="368">
                  <c:v>18.123299999999997</c:v>
                </c:pt>
                <c:pt idx="369">
                  <c:v>18.130083333333335</c:v>
                </c:pt>
                <c:pt idx="370">
                  <c:v>18.136849999999999</c:v>
                </c:pt>
                <c:pt idx="371">
                  <c:v>18.143616666666667</c:v>
                </c:pt>
                <c:pt idx="372">
                  <c:v>18.15038333333333</c:v>
                </c:pt>
                <c:pt idx="373">
                  <c:v>18.157150000000001</c:v>
                </c:pt>
                <c:pt idx="374">
                  <c:v>18.163916666666669</c:v>
                </c:pt>
                <c:pt idx="375">
                  <c:v>18.170683333333333</c:v>
                </c:pt>
                <c:pt idx="376">
                  <c:v>18.177466666666664</c:v>
                </c:pt>
                <c:pt idx="377">
                  <c:v>18.184233333333335</c:v>
                </c:pt>
                <c:pt idx="378">
                  <c:v>18.190999999999999</c:v>
                </c:pt>
                <c:pt idx="379">
                  <c:v>18.197766666666666</c:v>
                </c:pt>
                <c:pt idx="380">
                  <c:v>18.204533333333334</c:v>
                </c:pt>
                <c:pt idx="381">
                  <c:v>18.211300000000001</c:v>
                </c:pt>
                <c:pt idx="382">
                  <c:v>18.218083333333333</c:v>
                </c:pt>
                <c:pt idx="383">
                  <c:v>18.22485</c:v>
                </c:pt>
                <c:pt idx="384">
                  <c:v>18.231616666666664</c:v>
                </c:pt>
                <c:pt idx="385">
                  <c:v>18.238383333333335</c:v>
                </c:pt>
                <c:pt idx="386">
                  <c:v>18.245166666666666</c:v>
                </c:pt>
                <c:pt idx="387">
                  <c:v>18.251916666666666</c:v>
                </c:pt>
                <c:pt idx="388">
                  <c:v>18.258683333333334</c:v>
                </c:pt>
                <c:pt idx="389">
                  <c:v>18.265466666666669</c:v>
                </c:pt>
                <c:pt idx="390">
                  <c:v>18.272216666666669</c:v>
                </c:pt>
                <c:pt idx="391">
                  <c:v>18.279</c:v>
                </c:pt>
                <c:pt idx="392">
                  <c:v>18.285766666666667</c:v>
                </c:pt>
                <c:pt idx="393">
                  <c:v>18.292533333333331</c:v>
                </c:pt>
                <c:pt idx="394">
                  <c:v>18.299300000000002</c:v>
                </c:pt>
                <c:pt idx="395">
                  <c:v>18.306083333333333</c:v>
                </c:pt>
                <c:pt idx="396">
                  <c:v>18.312850000000001</c:v>
                </c:pt>
                <c:pt idx="397">
                  <c:v>18.319599999999998</c:v>
                </c:pt>
                <c:pt idx="398">
                  <c:v>18.326383333333336</c:v>
                </c:pt>
                <c:pt idx="399">
                  <c:v>18.33315</c:v>
                </c:pt>
                <c:pt idx="400">
                  <c:v>18.339916666666667</c:v>
                </c:pt>
                <c:pt idx="401">
                  <c:v>18.346683333333331</c:v>
                </c:pt>
                <c:pt idx="402">
                  <c:v>18.353450000000002</c:v>
                </c:pt>
                <c:pt idx="403">
                  <c:v>18.360216666666666</c:v>
                </c:pt>
                <c:pt idx="404">
                  <c:v>18.367000000000001</c:v>
                </c:pt>
                <c:pt idx="405">
                  <c:v>18.373766666666665</c:v>
                </c:pt>
                <c:pt idx="406">
                  <c:v>18.380533333333336</c:v>
                </c:pt>
                <c:pt idx="407">
                  <c:v>18.3873</c:v>
                </c:pt>
                <c:pt idx="408">
                  <c:v>18.394083333333334</c:v>
                </c:pt>
                <c:pt idx="409">
                  <c:v>18.400833333333331</c:v>
                </c:pt>
                <c:pt idx="410">
                  <c:v>18.407599999999999</c:v>
                </c:pt>
                <c:pt idx="411">
                  <c:v>18.414383333333333</c:v>
                </c:pt>
                <c:pt idx="412">
                  <c:v>18.421150000000001</c:v>
                </c:pt>
                <c:pt idx="413">
                  <c:v>18.427916666666665</c:v>
                </c:pt>
                <c:pt idx="414">
                  <c:v>18.434683333333332</c:v>
                </c:pt>
                <c:pt idx="415">
                  <c:v>18.441466666666667</c:v>
                </c:pt>
                <c:pt idx="416">
                  <c:v>18.448233333333334</c:v>
                </c:pt>
                <c:pt idx="417">
                  <c:v>18.454999999999998</c:v>
                </c:pt>
                <c:pt idx="418">
                  <c:v>18.461766666666666</c:v>
                </c:pt>
                <c:pt idx="419">
                  <c:v>18.468533333333333</c:v>
                </c:pt>
                <c:pt idx="420">
                  <c:v>18.475300000000001</c:v>
                </c:pt>
                <c:pt idx="421">
                  <c:v>18.482083333333332</c:v>
                </c:pt>
                <c:pt idx="422">
                  <c:v>18.488849999999999</c:v>
                </c:pt>
                <c:pt idx="423">
                  <c:v>18.495616666666667</c:v>
                </c:pt>
                <c:pt idx="424">
                  <c:v>18.502383333333334</c:v>
                </c:pt>
                <c:pt idx="425">
                  <c:v>18.509166666666665</c:v>
                </c:pt>
                <c:pt idx="426">
                  <c:v>18.515933333333333</c:v>
                </c:pt>
                <c:pt idx="427">
                  <c:v>18.522683333333337</c:v>
                </c:pt>
                <c:pt idx="428">
                  <c:v>18.529466666666668</c:v>
                </c:pt>
                <c:pt idx="429">
                  <c:v>18.536233333333332</c:v>
                </c:pt>
                <c:pt idx="430">
                  <c:v>18.542999999999999</c:v>
                </c:pt>
                <c:pt idx="431">
                  <c:v>18.549766666666667</c:v>
                </c:pt>
                <c:pt idx="432">
                  <c:v>18.556533333333334</c:v>
                </c:pt>
                <c:pt idx="433">
                  <c:v>18.563316666666665</c:v>
                </c:pt>
                <c:pt idx="434">
                  <c:v>18.570083333333333</c:v>
                </c:pt>
                <c:pt idx="435">
                  <c:v>18.57685</c:v>
                </c:pt>
                <c:pt idx="436">
                  <c:v>18.583616666666668</c:v>
                </c:pt>
                <c:pt idx="437">
                  <c:v>18.590383333333332</c:v>
                </c:pt>
                <c:pt idx="438">
                  <c:v>18.597149999999999</c:v>
                </c:pt>
                <c:pt idx="439">
                  <c:v>18.603916666666667</c:v>
                </c:pt>
                <c:pt idx="440">
                  <c:v>18.610683333333334</c:v>
                </c:pt>
                <c:pt idx="441">
                  <c:v>18.617466666666665</c:v>
                </c:pt>
                <c:pt idx="442">
                  <c:v>18.624233333333333</c:v>
                </c:pt>
                <c:pt idx="443">
                  <c:v>18.630999999999997</c:v>
                </c:pt>
                <c:pt idx="444">
                  <c:v>18.637766666666668</c:v>
                </c:pt>
                <c:pt idx="445">
                  <c:v>18.644533333333335</c:v>
                </c:pt>
                <c:pt idx="446">
                  <c:v>18.651299999999999</c:v>
                </c:pt>
                <c:pt idx="447">
                  <c:v>18.65808333333333</c:v>
                </c:pt>
                <c:pt idx="448">
                  <c:v>18.664833333333334</c:v>
                </c:pt>
                <c:pt idx="449">
                  <c:v>18.671600000000002</c:v>
                </c:pt>
                <c:pt idx="450">
                  <c:v>18.678383333333333</c:v>
                </c:pt>
                <c:pt idx="451">
                  <c:v>18.68515</c:v>
                </c:pt>
                <c:pt idx="452">
                  <c:v>18.691916666666668</c:v>
                </c:pt>
                <c:pt idx="453">
                  <c:v>18.698683333333335</c:v>
                </c:pt>
                <c:pt idx="454">
                  <c:v>18.705466666666666</c:v>
                </c:pt>
                <c:pt idx="455">
                  <c:v>18.712233333333334</c:v>
                </c:pt>
                <c:pt idx="456">
                  <c:v>18.719000000000001</c:v>
                </c:pt>
                <c:pt idx="457">
                  <c:v>18.725766666666669</c:v>
                </c:pt>
                <c:pt idx="458">
                  <c:v>18.732533333333333</c:v>
                </c:pt>
                <c:pt idx="459">
                  <c:v>18.7393</c:v>
                </c:pt>
                <c:pt idx="460">
                  <c:v>18.746066666666664</c:v>
                </c:pt>
                <c:pt idx="461">
                  <c:v>18.752833333333335</c:v>
                </c:pt>
                <c:pt idx="462">
                  <c:v>18.759599999999999</c:v>
                </c:pt>
                <c:pt idx="463">
                  <c:v>18.766383333333334</c:v>
                </c:pt>
                <c:pt idx="464">
                  <c:v>18.773149999999998</c:v>
                </c:pt>
                <c:pt idx="465">
                  <c:v>18.779916666666669</c:v>
                </c:pt>
                <c:pt idx="466">
                  <c:v>18.786683333333333</c:v>
                </c:pt>
                <c:pt idx="467">
                  <c:v>18.79345</c:v>
                </c:pt>
                <c:pt idx="468">
                  <c:v>18.800216666666664</c:v>
                </c:pt>
                <c:pt idx="469">
                  <c:v>18.806983333333335</c:v>
                </c:pt>
                <c:pt idx="470">
                  <c:v>18.813750000000002</c:v>
                </c:pt>
                <c:pt idx="471">
                  <c:v>18.820516666666666</c:v>
                </c:pt>
                <c:pt idx="472">
                  <c:v>18.827299999999997</c:v>
                </c:pt>
                <c:pt idx="473">
                  <c:v>18.834066666666669</c:v>
                </c:pt>
                <c:pt idx="474">
                  <c:v>18.840833333333332</c:v>
                </c:pt>
                <c:pt idx="475">
                  <c:v>18.8476</c:v>
                </c:pt>
                <c:pt idx="476">
                  <c:v>18.854366666666667</c:v>
                </c:pt>
                <c:pt idx="477">
                  <c:v>18.861133333333331</c:v>
                </c:pt>
                <c:pt idx="478">
                  <c:v>18.867916666666666</c:v>
                </c:pt>
                <c:pt idx="479">
                  <c:v>18.874683333333333</c:v>
                </c:pt>
                <c:pt idx="480">
                  <c:v>18.881449999999997</c:v>
                </c:pt>
                <c:pt idx="481">
                  <c:v>18.888216666666665</c:v>
                </c:pt>
                <c:pt idx="482">
                  <c:v>18.894983333333336</c:v>
                </c:pt>
                <c:pt idx="483">
                  <c:v>18.90175</c:v>
                </c:pt>
                <c:pt idx="484">
                  <c:v>18.908516666666667</c:v>
                </c:pt>
                <c:pt idx="485">
                  <c:v>18.915299999999998</c:v>
                </c:pt>
                <c:pt idx="486">
                  <c:v>18.922066666666669</c:v>
                </c:pt>
                <c:pt idx="487">
                  <c:v>18.928833333333333</c:v>
                </c:pt>
                <c:pt idx="488">
                  <c:v>18.935600000000001</c:v>
                </c:pt>
                <c:pt idx="489">
                  <c:v>18.942383333333332</c:v>
                </c:pt>
                <c:pt idx="490">
                  <c:v>18.949133333333336</c:v>
                </c:pt>
                <c:pt idx="491">
                  <c:v>18.955916666666667</c:v>
                </c:pt>
                <c:pt idx="492">
                  <c:v>18.962683333333334</c:v>
                </c:pt>
                <c:pt idx="493">
                  <c:v>18.969449999999998</c:v>
                </c:pt>
                <c:pt idx="494">
                  <c:v>18.976216666666669</c:v>
                </c:pt>
                <c:pt idx="495">
                  <c:v>18.982983333333333</c:v>
                </c:pt>
                <c:pt idx="496">
                  <c:v>18.989750000000001</c:v>
                </c:pt>
                <c:pt idx="497">
                  <c:v>18.996516666666665</c:v>
                </c:pt>
                <c:pt idx="498">
                  <c:v>19.003300000000003</c:v>
                </c:pt>
                <c:pt idx="499">
                  <c:v>19.01005</c:v>
                </c:pt>
                <c:pt idx="500">
                  <c:v>19.016833333333334</c:v>
                </c:pt>
                <c:pt idx="501">
                  <c:v>19.023599999999998</c:v>
                </c:pt>
                <c:pt idx="502">
                  <c:v>19.030366666666666</c:v>
                </c:pt>
                <c:pt idx="503">
                  <c:v>19.037133333333333</c:v>
                </c:pt>
                <c:pt idx="504">
                  <c:v>19.043916666666668</c:v>
                </c:pt>
                <c:pt idx="505">
                  <c:v>19.050683333333332</c:v>
                </c:pt>
                <c:pt idx="506">
                  <c:v>19.057433333333332</c:v>
                </c:pt>
                <c:pt idx="507">
                  <c:v>19.064216666666667</c:v>
                </c:pt>
                <c:pt idx="508">
                  <c:v>19.070983333333334</c:v>
                </c:pt>
                <c:pt idx="509">
                  <c:v>19.077749999999998</c:v>
                </c:pt>
                <c:pt idx="510">
                  <c:v>19.084516666666666</c:v>
                </c:pt>
                <c:pt idx="511">
                  <c:v>19.0913</c:v>
                </c:pt>
                <c:pt idx="512">
                  <c:v>19.098050000000001</c:v>
                </c:pt>
                <c:pt idx="513">
                  <c:v>19.104833333333332</c:v>
                </c:pt>
                <c:pt idx="514">
                  <c:v>19.111599999999999</c:v>
                </c:pt>
                <c:pt idx="515">
                  <c:v>19.118366666666667</c:v>
                </c:pt>
                <c:pt idx="516">
                  <c:v>19.125133333333334</c:v>
                </c:pt>
                <c:pt idx="517">
                  <c:v>19.131916666666665</c:v>
                </c:pt>
                <c:pt idx="518">
                  <c:v>19.138666666666666</c:v>
                </c:pt>
                <c:pt idx="519">
                  <c:v>19.145433333333337</c:v>
                </c:pt>
                <c:pt idx="520">
                  <c:v>19.152216666666668</c:v>
                </c:pt>
                <c:pt idx="521">
                  <c:v>19.158983333333332</c:v>
                </c:pt>
                <c:pt idx="522">
                  <c:v>19.165749999999999</c:v>
                </c:pt>
                <c:pt idx="523">
                  <c:v>19.17251666666667</c:v>
                </c:pt>
                <c:pt idx="524">
                  <c:v>19.179300000000001</c:v>
                </c:pt>
                <c:pt idx="525">
                  <c:v>19.186066666666665</c:v>
                </c:pt>
                <c:pt idx="526">
                  <c:v>19.192833333333333</c:v>
                </c:pt>
                <c:pt idx="527">
                  <c:v>19.1996</c:v>
                </c:pt>
                <c:pt idx="528">
                  <c:v>19.206366666666668</c:v>
                </c:pt>
                <c:pt idx="529">
                  <c:v>19.213133333333335</c:v>
                </c:pt>
                <c:pt idx="530">
                  <c:v>19.219916666666666</c:v>
                </c:pt>
                <c:pt idx="531">
                  <c:v>19.226683333333334</c:v>
                </c:pt>
                <c:pt idx="532">
                  <c:v>19.233433333333334</c:v>
                </c:pt>
                <c:pt idx="533">
                  <c:v>19.240216666666665</c:v>
                </c:pt>
                <c:pt idx="534">
                  <c:v>19.246966666666665</c:v>
                </c:pt>
                <c:pt idx="535">
                  <c:v>19.25375</c:v>
                </c:pt>
                <c:pt idx="536">
                  <c:v>19.260516666666668</c:v>
                </c:pt>
                <c:pt idx="537">
                  <c:v>19.267283333333335</c:v>
                </c:pt>
                <c:pt idx="538">
                  <c:v>19.274049999999999</c:v>
                </c:pt>
                <c:pt idx="539">
                  <c:v>19.28083333333333</c:v>
                </c:pt>
                <c:pt idx="540">
                  <c:v>19.287583333333334</c:v>
                </c:pt>
                <c:pt idx="541">
                  <c:v>19.294350000000001</c:v>
                </c:pt>
                <c:pt idx="542">
                  <c:v>19.301133333333333</c:v>
                </c:pt>
                <c:pt idx="543">
                  <c:v>19.3079</c:v>
                </c:pt>
                <c:pt idx="544">
                  <c:v>19.314666666666668</c:v>
                </c:pt>
                <c:pt idx="545">
                  <c:v>19.321433333333335</c:v>
                </c:pt>
                <c:pt idx="546">
                  <c:v>19.328216666666666</c:v>
                </c:pt>
                <c:pt idx="547">
                  <c:v>19.334983333333334</c:v>
                </c:pt>
                <c:pt idx="548">
                  <c:v>19.341750000000001</c:v>
                </c:pt>
                <c:pt idx="549">
                  <c:v>19.348516666666669</c:v>
                </c:pt>
                <c:pt idx="550">
                  <c:v>19.355283333333333</c:v>
                </c:pt>
                <c:pt idx="551">
                  <c:v>19.36205</c:v>
                </c:pt>
                <c:pt idx="552">
                  <c:v>19.368833333333335</c:v>
                </c:pt>
                <c:pt idx="553">
                  <c:v>19.375600000000002</c:v>
                </c:pt>
                <c:pt idx="554">
                  <c:v>19.382366666666666</c:v>
                </c:pt>
                <c:pt idx="555">
                  <c:v>19.389133333333334</c:v>
                </c:pt>
                <c:pt idx="556">
                  <c:v>19.395916666666668</c:v>
                </c:pt>
                <c:pt idx="557">
                  <c:v>19.402666666666669</c:v>
                </c:pt>
                <c:pt idx="558">
                  <c:v>19.409433333333332</c:v>
                </c:pt>
                <c:pt idx="559">
                  <c:v>19.416216666666667</c:v>
                </c:pt>
                <c:pt idx="560">
                  <c:v>19.422983333333331</c:v>
                </c:pt>
                <c:pt idx="561">
                  <c:v>19.429750000000002</c:v>
                </c:pt>
                <c:pt idx="562">
                  <c:v>19.436516666666666</c:v>
                </c:pt>
                <c:pt idx="563">
                  <c:v>19.443300000000001</c:v>
                </c:pt>
                <c:pt idx="564">
                  <c:v>19.450066666666665</c:v>
                </c:pt>
                <c:pt idx="565">
                  <c:v>19.456833333333336</c:v>
                </c:pt>
                <c:pt idx="566">
                  <c:v>19.4636</c:v>
                </c:pt>
                <c:pt idx="567">
                  <c:v>19.470366666666667</c:v>
                </c:pt>
                <c:pt idx="568">
                  <c:v>19.477133333333331</c:v>
                </c:pt>
                <c:pt idx="569">
                  <c:v>19.483916666666669</c:v>
                </c:pt>
                <c:pt idx="570">
                  <c:v>19.490666666666666</c:v>
                </c:pt>
                <c:pt idx="571">
                  <c:v>19.497433333333333</c:v>
                </c:pt>
                <c:pt idx="572">
                  <c:v>19.504216666666665</c:v>
                </c:pt>
                <c:pt idx="573">
                  <c:v>19.510983333333336</c:v>
                </c:pt>
                <c:pt idx="574">
                  <c:v>19.517749999999999</c:v>
                </c:pt>
                <c:pt idx="575">
                  <c:v>19.524516666666667</c:v>
                </c:pt>
                <c:pt idx="576">
                  <c:v>19.531283333333331</c:v>
                </c:pt>
                <c:pt idx="577">
                  <c:v>19.538049999999998</c:v>
                </c:pt>
                <c:pt idx="578">
                  <c:v>19.544833333333333</c:v>
                </c:pt>
                <c:pt idx="579">
                  <c:v>19.551600000000001</c:v>
                </c:pt>
                <c:pt idx="580">
                  <c:v>19.558366666666664</c:v>
                </c:pt>
                <c:pt idx="581">
                  <c:v>19.565133333333332</c:v>
                </c:pt>
                <c:pt idx="582">
                  <c:v>19.571900000000003</c:v>
                </c:pt>
                <c:pt idx="583">
                  <c:v>19.578666666666667</c:v>
                </c:pt>
                <c:pt idx="584">
                  <c:v>19.585433333333334</c:v>
                </c:pt>
                <c:pt idx="585">
                  <c:v>19.592216666666666</c:v>
                </c:pt>
                <c:pt idx="586">
                  <c:v>19.598983333333333</c:v>
                </c:pt>
                <c:pt idx="587">
                  <c:v>19.60575</c:v>
                </c:pt>
                <c:pt idx="588">
                  <c:v>19.612516666666668</c:v>
                </c:pt>
                <c:pt idx="589">
                  <c:v>19.619283333333332</c:v>
                </c:pt>
                <c:pt idx="590">
                  <c:v>19.626050000000003</c:v>
                </c:pt>
                <c:pt idx="591">
                  <c:v>19.632816666666667</c:v>
                </c:pt>
                <c:pt idx="592">
                  <c:v>19.639583333333334</c:v>
                </c:pt>
                <c:pt idx="593">
                  <c:v>19.646349999999998</c:v>
                </c:pt>
                <c:pt idx="594">
                  <c:v>19.653116666666666</c:v>
                </c:pt>
                <c:pt idx="595">
                  <c:v>19.6599</c:v>
                </c:pt>
                <c:pt idx="596">
                  <c:v>19.666666666666668</c:v>
                </c:pt>
                <c:pt idx="597">
                  <c:v>19.673433333333332</c:v>
                </c:pt>
                <c:pt idx="598">
                  <c:v>19.680199999999999</c:v>
                </c:pt>
                <c:pt idx="599">
                  <c:v>19.686966666666667</c:v>
                </c:pt>
                <c:pt idx="600">
                  <c:v>19.693750000000001</c:v>
                </c:pt>
                <c:pt idx="601">
                  <c:v>19.700516666666665</c:v>
                </c:pt>
                <c:pt idx="602">
                  <c:v>19.707266666666666</c:v>
                </c:pt>
                <c:pt idx="603">
                  <c:v>19.71405</c:v>
                </c:pt>
                <c:pt idx="604">
                  <c:v>19.720816666666668</c:v>
                </c:pt>
                <c:pt idx="605">
                  <c:v>19.727583333333332</c:v>
                </c:pt>
                <c:pt idx="606">
                  <c:v>19.734349999999999</c:v>
                </c:pt>
                <c:pt idx="607">
                  <c:v>19.741116666666667</c:v>
                </c:pt>
                <c:pt idx="608">
                  <c:v>19.747883333333334</c:v>
                </c:pt>
                <c:pt idx="609">
                  <c:v>19.754666666666665</c:v>
                </c:pt>
                <c:pt idx="610">
                  <c:v>19.761433333333333</c:v>
                </c:pt>
                <c:pt idx="611">
                  <c:v>19.768216666666667</c:v>
                </c:pt>
                <c:pt idx="612">
                  <c:v>19.774983333333335</c:v>
                </c:pt>
                <c:pt idx="613">
                  <c:v>19.781749999999999</c:v>
                </c:pt>
                <c:pt idx="614">
                  <c:v>19.788516666666666</c:v>
                </c:pt>
                <c:pt idx="615">
                  <c:v>19.795283333333334</c:v>
                </c:pt>
                <c:pt idx="616">
                  <c:v>19.802050000000001</c:v>
                </c:pt>
                <c:pt idx="617">
                  <c:v>19.808833333333332</c:v>
                </c:pt>
                <c:pt idx="618">
                  <c:v>19.815583333333333</c:v>
                </c:pt>
                <c:pt idx="619">
                  <c:v>19.822349999999997</c:v>
                </c:pt>
                <c:pt idx="620">
                  <c:v>19.829133333333335</c:v>
                </c:pt>
                <c:pt idx="621">
                  <c:v>19.835899999999999</c:v>
                </c:pt>
                <c:pt idx="622">
                  <c:v>19.842666666666666</c:v>
                </c:pt>
                <c:pt idx="623">
                  <c:v>19.84943333333333</c:v>
                </c:pt>
                <c:pt idx="624">
                  <c:v>19.856200000000001</c:v>
                </c:pt>
                <c:pt idx="625">
                  <c:v>19.862966666666669</c:v>
                </c:pt>
                <c:pt idx="626">
                  <c:v>19.86975</c:v>
                </c:pt>
                <c:pt idx="627">
                  <c:v>19.876516666666664</c:v>
                </c:pt>
                <c:pt idx="628">
                  <c:v>19.883283333333335</c:v>
                </c:pt>
                <c:pt idx="629">
                  <c:v>19.890049999999999</c:v>
                </c:pt>
                <c:pt idx="630">
                  <c:v>19.896816666666666</c:v>
                </c:pt>
                <c:pt idx="631">
                  <c:v>19.903583333333334</c:v>
                </c:pt>
                <c:pt idx="632">
                  <c:v>19.910350000000001</c:v>
                </c:pt>
                <c:pt idx="633">
                  <c:v>19.917116666666669</c:v>
                </c:pt>
                <c:pt idx="634">
                  <c:v>19.923883333333333</c:v>
                </c:pt>
                <c:pt idx="635">
                  <c:v>19.930666666666664</c:v>
                </c:pt>
                <c:pt idx="636">
                  <c:v>19.937433333333335</c:v>
                </c:pt>
                <c:pt idx="637">
                  <c:v>19.944200000000002</c:v>
                </c:pt>
                <c:pt idx="638">
                  <c:v>19.950966666666666</c:v>
                </c:pt>
                <c:pt idx="639">
                  <c:v>19.957733333333334</c:v>
                </c:pt>
                <c:pt idx="640">
                  <c:v>19.964499999999997</c:v>
                </c:pt>
                <c:pt idx="641">
                  <c:v>19.971266666666668</c:v>
                </c:pt>
                <c:pt idx="642">
                  <c:v>19.97805</c:v>
                </c:pt>
                <c:pt idx="643">
                  <c:v>19.984816666666667</c:v>
                </c:pt>
                <c:pt idx="644">
                  <c:v>19.991583333333331</c:v>
                </c:pt>
                <c:pt idx="645">
                  <c:v>19.998350000000002</c:v>
                </c:pt>
                <c:pt idx="646">
                  <c:v>20.005116666666666</c:v>
                </c:pt>
                <c:pt idx="647">
                  <c:v>20.011883333333333</c:v>
                </c:pt>
                <c:pt idx="648">
                  <c:v>20.018666666666665</c:v>
                </c:pt>
                <c:pt idx="649">
                  <c:v>20.025416666666668</c:v>
                </c:pt>
                <c:pt idx="650">
                  <c:v>20.032183333333332</c:v>
                </c:pt>
                <c:pt idx="651">
                  <c:v>20.038966666666667</c:v>
                </c:pt>
                <c:pt idx="652">
                  <c:v>20.045733333333331</c:v>
                </c:pt>
                <c:pt idx="653">
                  <c:v>20.052500000000002</c:v>
                </c:pt>
                <c:pt idx="654">
                  <c:v>20.059266666666666</c:v>
                </c:pt>
                <c:pt idx="655">
                  <c:v>20.066050000000001</c:v>
                </c:pt>
                <c:pt idx="656">
                  <c:v>20.072799999999997</c:v>
                </c:pt>
                <c:pt idx="657">
                  <c:v>20.079583333333336</c:v>
                </c:pt>
                <c:pt idx="658">
                  <c:v>20.086349999999999</c:v>
                </c:pt>
                <c:pt idx="659">
                  <c:v>20.093116666666667</c:v>
                </c:pt>
                <c:pt idx="660">
                  <c:v>20.099883333333331</c:v>
                </c:pt>
                <c:pt idx="661">
                  <c:v>20.106666666666669</c:v>
                </c:pt>
                <c:pt idx="662">
                  <c:v>20.113433333333333</c:v>
                </c:pt>
                <c:pt idx="663">
                  <c:v>20.120183333333333</c:v>
                </c:pt>
                <c:pt idx="664">
                  <c:v>20.126966666666664</c:v>
                </c:pt>
                <c:pt idx="665">
                  <c:v>20.133733333333332</c:v>
                </c:pt>
                <c:pt idx="666">
                  <c:v>20.140499999999999</c:v>
                </c:pt>
                <c:pt idx="667">
                  <c:v>20.147266666666667</c:v>
                </c:pt>
                <c:pt idx="668">
                  <c:v>20.154033333333334</c:v>
                </c:pt>
                <c:pt idx="669">
                  <c:v>20.160799999999998</c:v>
                </c:pt>
                <c:pt idx="670">
                  <c:v>20.167583333333333</c:v>
                </c:pt>
                <c:pt idx="671">
                  <c:v>20.17435</c:v>
                </c:pt>
                <c:pt idx="672">
                  <c:v>20.181100000000001</c:v>
                </c:pt>
                <c:pt idx="673">
                  <c:v>20.187883333333332</c:v>
                </c:pt>
                <c:pt idx="674">
                  <c:v>20.194650000000003</c:v>
                </c:pt>
                <c:pt idx="675">
                  <c:v>20.201416666666667</c:v>
                </c:pt>
                <c:pt idx="676">
                  <c:v>20.208183333333334</c:v>
                </c:pt>
                <c:pt idx="677">
                  <c:v>20.214966666666665</c:v>
                </c:pt>
                <c:pt idx="678">
                  <c:v>20.221716666666669</c:v>
                </c:pt>
                <c:pt idx="679">
                  <c:v>20.2285</c:v>
                </c:pt>
                <c:pt idx="680">
                  <c:v>20.235266666666668</c:v>
                </c:pt>
                <c:pt idx="681">
                  <c:v>20.242033333333332</c:v>
                </c:pt>
                <c:pt idx="682">
                  <c:v>20.248800000000003</c:v>
                </c:pt>
                <c:pt idx="683">
                  <c:v>20.255583333333334</c:v>
                </c:pt>
                <c:pt idx="684">
                  <c:v>20.262333333333334</c:v>
                </c:pt>
                <c:pt idx="685">
                  <c:v>20.269099999999998</c:v>
                </c:pt>
                <c:pt idx="686">
                  <c:v>20.275883333333336</c:v>
                </c:pt>
                <c:pt idx="687">
                  <c:v>20.28265</c:v>
                </c:pt>
                <c:pt idx="688">
                  <c:v>20.289416666666668</c:v>
                </c:pt>
                <c:pt idx="689">
                  <c:v>20.296183333333332</c:v>
                </c:pt>
                <c:pt idx="690">
                  <c:v>20.30296666666667</c:v>
                </c:pt>
                <c:pt idx="691">
                  <c:v>20.309733333333334</c:v>
                </c:pt>
                <c:pt idx="692">
                  <c:v>20.316500000000001</c:v>
                </c:pt>
                <c:pt idx="693">
                  <c:v>20.323266666666665</c:v>
                </c:pt>
                <c:pt idx="694">
                  <c:v>20.330033333333333</c:v>
                </c:pt>
                <c:pt idx="695">
                  <c:v>20.3368</c:v>
                </c:pt>
                <c:pt idx="696">
                  <c:v>20.343583333333335</c:v>
                </c:pt>
                <c:pt idx="697">
                  <c:v>20.350349999999999</c:v>
                </c:pt>
                <c:pt idx="698">
                  <c:v>20.357116666666666</c:v>
                </c:pt>
                <c:pt idx="699">
                  <c:v>20.363883333333334</c:v>
                </c:pt>
                <c:pt idx="700">
                  <c:v>20.370650000000001</c:v>
                </c:pt>
                <c:pt idx="701">
                  <c:v>20.377416666666665</c:v>
                </c:pt>
                <c:pt idx="702">
                  <c:v>20.384183333333333</c:v>
                </c:pt>
                <c:pt idx="703">
                  <c:v>20.39095</c:v>
                </c:pt>
                <c:pt idx="704">
                  <c:v>20.397716666666668</c:v>
                </c:pt>
                <c:pt idx="705">
                  <c:v>20.404499999999999</c:v>
                </c:pt>
                <c:pt idx="706">
                  <c:v>20.411266666666666</c:v>
                </c:pt>
                <c:pt idx="707">
                  <c:v>20.418033333333334</c:v>
                </c:pt>
                <c:pt idx="708">
                  <c:v>20.424800000000001</c:v>
                </c:pt>
                <c:pt idx="709">
                  <c:v>20.431566666666665</c:v>
                </c:pt>
                <c:pt idx="710">
                  <c:v>20.438333333333333</c:v>
                </c:pt>
                <c:pt idx="711">
                  <c:v>20.4451</c:v>
                </c:pt>
                <c:pt idx="712">
                  <c:v>20.451866666666668</c:v>
                </c:pt>
                <c:pt idx="713">
                  <c:v>20.458633333333335</c:v>
                </c:pt>
                <c:pt idx="714">
                  <c:v>20.465416666666666</c:v>
                </c:pt>
                <c:pt idx="715">
                  <c:v>20.472166666666666</c:v>
                </c:pt>
                <c:pt idx="716">
                  <c:v>20.478933333333334</c:v>
                </c:pt>
                <c:pt idx="717">
                  <c:v>20.485716666666669</c:v>
                </c:pt>
                <c:pt idx="718">
                  <c:v>20.492483333333332</c:v>
                </c:pt>
                <c:pt idx="719">
                  <c:v>20.49925</c:v>
                </c:pt>
                <c:pt idx="720">
                  <c:v>20.506016666666667</c:v>
                </c:pt>
                <c:pt idx="721">
                  <c:v>20.512783333333335</c:v>
                </c:pt>
                <c:pt idx="722">
                  <c:v>20.519566666666666</c:v>
                </c:pt>
                <c:pt idx="723">
                  <c:v>20.526333333333334</c:v>
                </c:pt>
                <c:pt idx="724">
                  <c:v>20.533100000000001</c:v>
                </c:pt>
                <c:pt idx="725">
                  <c:v>20.539866666666668</c:v>
                </c:pt>
                <c:pt idx="726">
                  <c:v>20.546633333333332</c:v>
                </c:pt>
                <c:pt idx="727">
                  <c:v>20.5534</c:v>
                </c:pt>
                <c:pt idx="728">
                  <c:v>20.560166666666664</c:v>
                </c:pt>
                <c:pt idx="729">
                  <c:v>20.566933333333335</c:v>
                </c:pt>
                <c:pt idx="730">
                  <c:v>20.573716666666666</c:v>
                </c:pt>
                <c:pt idx="731">
                  <c:v>20.580483333333333</c:v>
                </c:pt>
                <c:pt idx="732">
                  <c:v>20.587249999999997</c:v>
                </c:pt>
                <c:pt idx="733">
                  <c:v>20.594016666666668</c:v>
                </c:pt>
                <c:pt idx="734">
                  <c:v>20.600783333333332</c:v>
                </c:pt>
                <c:pt idx="735">
                  <c:v>20.60755</c:v>
                </c:pt>
                <c:pt idx="736">
                  <c:v>20.614316666666664</c:v>
                </c:pt>
                <c:pt idx="737">
                  <c:v>20.621083333333335</c:v>
                </c:pt>
                <c:pt idx="738">
                  <c:v>20.627850000000002</c:v>
                </c:pt>
                <c:pt idx="739">
                  <c:v>20.634633333333333</c:v>
                </c:pt>
                <c:pt idx="740">
                  <c:v>20.641383333333334</c:v>
                </c:pt>
                <c:pt idx="741">
                  <c:v>20.648166666666668</c:v>
                </c:pt>
                <c:pt idx="742">
                  <c:v>20.654933333333336</c:v>
                </c:pt>
              </c:numCache>
            </c:numRef>
          </c:xVal>
          <c:yVal>
            <c:numRef>
              <c:f>'H2 1b 700 cycle (2nd cycle)'!$I$3:$I$26152</c:f>
              <c:numCache>
                <c:formatCode>0.00E+00</c:formatCode>
                <c:ptCount val="26150"/>
                <c:pt idx="0">
                  <c:v>0.97050474192593006</c:v>
                </c:pt>
                <c:pt idx="1">
                  <c:v>0.96474326250006892</c:v>
                </c:pt>
                <c:pt idx="2">
                  <c:v>0.96437741509788089</c:v>
                </c:pt>
                <c:pt idx="3">
                  <c:v>0.95982597897401378</c:v>
                </c:pt>
                <c:pt idx="4">
                  <c:v>0.95441445301010341</c:v>
                </c:pt>
                <c:pt idx="5">
                  <c:v>0.95793917783965532</c:v>
                </c:pt>
                <c:pt idx="6">
                  <c:v>0.94790718740990088</c:v>
                </c:pt>
                <c:pt idx="7">
                  <c:v>0.94922054072235673</c:v>
                </c:pt>
                <c:pt idx="8">
                  <c:v>0.94482445096879042</c:v>
                </c:pt>
                <c:pt idx="9">
                  <c:v>0.94103004979262406</c:v>
                </c:pt>
                <c:pt idx="10">
                  <c:v>0.9345281742434588</c:v>
                </c:pt>
                <c:pt idx="11">
                  <c:v>0.93162599196079043</c:v>
                </c:pt>
                <c:pt idx="12">
                  <c:v>0.92525358262506463</c:v>
                </c:pt>
                <c:pt idx="13">
                  <c:v>0.92578965044900008</c:v>
                </c:pt>
                <c:pt idx="14">
                  <c:v>0.91613765725446439</c:v>
                </c:pt>
                <c:pt idx="15">
                  <c:v>0.91303264335679613</c:v>
                </c:pt>
                <c:pt idx="16">
                  <c:v>0.91153688070709604</c:v>
                </c:pt>
                <c:pt idx="17">
                  <c:v>0.90166434237770088</c:v>
                </c:pt>
                <c:pt idx="18">
                  <c:v>0.89739732992727428</c:v>
                </c:pt>
                <c:pt idx="19">
                  <c:v>0.89270708934393839</c:v>
                </c:pt>
                <c:pt idx="20">
                  <c:v>0.89429924145138395</c:v>
                </c:pt>
                <c:pt idx="21">
                  <c:v>0.89163337658170072</c:v>
                </c:pt>
                <c:pt idx="22">
                  <c:v>0.88716238964464422</c:v>
                </c:pt>
                <c:pt idx="23">
                  <c:v>0.8824087615299897</c:v>
                </c:pt>
                <c:pt idx="24">
                  <c:v>0.87885852100213691</c:v>
                </c:pt>
                <c:pt idx="25">
                  <c:v>0.88207230018136706</c:v>
                </c:pt>
                <c:pt idx="26">
                  <c:v>0.87555630406183627</c:v>
                </c:pt>
                <c:pt idx="27">
                  <c:v>0.87334758872497764</c:v>
                </c:pt>
                <c:pt idx="28">
                  <c:v>0.8718886635200398</c:v>
                </c:pt>
                <c:pt idx="29">
                  <c:v>0.86668582940074512</c:v>
                </c:pt>
                <c:pt idx="30">
                  <c:v>0.86996332705715096</c:v>
                </c:pt>
                <c:pt idx="31">
                  <c:v>0.8672460455530282</c:v>
                </c:pt>
                <c:pt idx="32">
                  <c:v>0.86354587021078999</c:v>
                </c:pt>
                <c:pt idx="33">
                  <c:v>0.85755668509787575</c:v>
                </c:pt>
                <c:pt idx="34">
                  <c:v>0.85536786613598059</c:v>
                </c:pt>
                <c:pt idx="35">
                  <c:v>0.85515488057551092</c:v>
                </c:pt>
                <c:pt idx="36">
                  <c:v>0.85390686588071352</c:v>
                </c:pt>
                <c:pt idx="37">
                  <c:v>0.85450690862484491</c:v>
                </c:pt>
                <c:pt idx="38">
                  <c:v>0.85267173940389196</c:v>
                </c:pt>
                <c:pt idx="39">
                  <c:v>0.84778903970217856</c:v>
                </c:pt>
                <c:pt idx="40">
                  <c:v>0.8478654508403366</c:v>
                </c:pt>
                <c:pt idx="41">
                  <c:v>0.84716991421904453</c:v>
                </c:pt>
                <c:pt idx="42">
                  <c:v>0.84239323205076777</c:v>
                </c:pt>
                <c:pt idx="43">
                  <c:v>0.84407787927340716</c:v>
                </c:pt>
                <c:pt idx="44">
                  <c:v>0.83893189159682835</c:v>
                </c:pt>
                <c:pt idx="45">
                  <c:v>0.84088675754834019</c:v>
                </c:pt>
                <c:pt idx="46">
                  <c:v>0.83730837727834928</c:v>
                </c:pt>
                <c:pt idx="47">
                  <c:v>0.83520492751299147</c:v>
                </c:pt>
                <c:pt idx="48">
                  <c:v>0.83509029126848122</c:v>
                </c:pt>
                <c:pt idx="49">
                  <c:v>0.83380207255085603</c:v>
                </c:pt>
                <c:pt idx="50">
                  <c:v>0.83036814304289297</c:v>
                </c:pt>
                <c:pt idx="51">
                  <c:v>0.83289171070794576</c:v>
                </c:pt>
                <c:pt idx="52">
                  <c:v>0.83173197185304526</c:v>
                </c:pt>
                <c:pt idx="53">
                  <c:v>0.82750694921712764</c:v>
                </c:pt>
                <c:pt idx="54">
                  <c:v>0.82416415717620439</c:v>
                </c:pt>
                <c:pt idx="55">
                  <c:v>0.82571018601386925</c:v>
                </c:pt>
                <c:pt idx="56">
                  <c:v>0.82499628665034108</c:v>
                </c:pt>
                <c:pt idx="57">
                  <c:v>0.82497382584918222</c:v>
                </c:pt>
                <c:pt idx="58">
                  <c:v>0.82348212453009373</c:v>
                </c:pt>
                <c:pt idx="59">
                  <c:v>0.82119334786083953</c:v>
                </c:pt>
                <c:pt idx="60">
                  <c:v>0.82213685428556249</c:v>
                </c:pt>
                <c:pt idx="61">
                  <c:v>0.82014485651994906</c:v>
                </c:pt>
                <c:pt idx="62">
                  <c:v>0.82096511323152366</c:v>
                </c:pt>
                <c:pt idx="63">
                  <c:v>0.81873598557664951</c:v>
                </c:pt>
                <c:pt idx="64">
                  <c:v>0.81606912320300951</c:v>
                </c:pt>
                <c:pt idx="65">
                  <c:v>0.81373070848100204</c:v>
                </c:pt>
                <c:pt idx="66">
                  <c:v>0.81664606426653652</c:v>
                </c:pt>
                <c:pt idx="67">
                  <c:v>0.81702875158056509</c:v>
                </c:pt>
                <c:pt idx="68">
                  <c:v>0.8144185142118826</c:v>
                </c:pt>
                <c:pt idx="69">
                  <c:v>0.81340996815106559</c:v>
                </c:pt>
                <c:pt idx="70">
                  <c:v>0.81209980220575884</c:v>
                </c:pt>
                <c:pt idx="71">
                  <c:v>0.81133310846797468</c:v>
                </c:pt>
                <c:pt idx="72">
                  <c:v>0.8123000030367723</c:v>
                </c:pt>
                <c:pt idx="73">
                  <c:v>0.81141849467913574</c:v>
                </c:pt>
                <c:pt idx="74">
                  <c:v>0.8099809901162407</c:v>
                </c:pt>
                <c:pt idx="75">
                  <c:v>0.80770095128394825</c:v>
                </c:pt>
                <c:pt idx="76">
                  <c:v>0.80802977381103513</c:v>
                </c:pt>
                <c:pt idx="77">
                  <c:v>0.80833092029297093</c:v>
                </c:pt>
                <c:pt idx="78">
                  <c:v>0.80609242828084549</c:v>
                </c:pt>
                <c:pt idx="79">
                  <c:v>0.80444548812646843</c:v>
                </c:pt>
                <c:pt idx="80">
                  <c:v>0.8041938081522968</c:v>
                </c:pt>
                <c:pt idx="81">
                  <c:v>0.80906144477256914</c:v>
                </c:pt>
                <c:pt idx="82">
                  <c:v>0.80494456741530329</c:v>
                </c:pt>
                <c:pt idx="83">
                  <c:v>0.80680052405971903</c:v>
                </c:pt>
                <c:pt idx="84">
                  <c:v>0.8035896902106453</c:v>
                </c:pt>
                <c:pt idx="85">
                  <c:v>0.80123544566087224</c:v>
                </c:pt>
                <c:pt idx="86">
                  <c:v>0.80569368174016631</c:v>
                </c:pt>
                <c:pt idx="87">
                  <c:v>0.80196015041392021</c:v>
                </c:pt>
                <c:pt idx="88">
                  <c:v>0.80385619114705553</c:v>
                </c:pt>
                <c:pt idx="89">
                  <c:v>0.80291689805948308</c:v>
                </c:pt>
                <c:pt idx="90">
                  <c:v>0.80137251716812496</c:v>
                </c:pt>
                <c:pt idx="91">
                  <c:v>0.80060499336030044</c:v>
                </c:pt>
                <c:pt idx="92">
                  <c:v>0.80105232782562552</c:v>
                </c:pt>
                <c:pt idx="93">
                  <c:v>0.79931680200169697</c:v>
                </c:pt>
                <c:pt idx="94">
                  <c:v>0.79400148175030028</c:v>
                </c:pt>
                <c:pt idx="95">
                  <c:v>0.79852649834565104</c:v>
                </c:pt>
                <c:pt idx="96">
                  <c:v>0.79661037745051178</c:v>
                </c:pt>
                <c:pt idx="97">
                  <c:v>0.80097053630401627</c:v>
                </c:pt>
                <c:pt idx="98">
                  <c:v>0.79699289367036275</c:v>
                </c:pt>
                <c:pt idx="99">
                  <c:v>0.79766785999291312</c:v>
                </c:pt>
                <c:pt idx="100">
                  <c:v>0.79637118873629842</c:v>
                </c:pt>
                <c:pt idx="101">
                  <c:v>0.79754526521313729</c:v>
                </c:pt>
                <c:pt idx="102">
                  <c:v>0.79761209818439205</c:v>
                </c:pt>
                <c:pt idx="103">
                  <c:v>0.79413117736966155</c:v>
                </c:pt>
                <c:pt idx="104">
                  <c:v>0.7973741250061287</c:v>
                </c:pt>
                <c:pt idx="105">
                  <c:v>0.79423089688933357</c:v>
                </c:pt>
                <c:pt idx="106">
                  <c:v>0.79421655320692852</c:v>
                </c:pt>
                <c:pt idx="107">
                  <c:v>0.79311836236471778</c:v>
                </c:pt>
                <c:pt idx="108">
                  <c:v>0.79112951448013802</c:v>
                </c:pt>
                <c:pt idx="109">
                  <c:v>0.79597436803118804</c:v>
                </c:pt>
                <c:pt idx="110">
                  <c:v>0.79453410394694324</c:v>
                </c:pt>
                <c:pt idx="111">
                  <c:v>0.79372516736225529</c:v>
                </c:pt>
                <c:pt idx="112">
                  <c:v>0.79286539229195185</c:v>
                </c:pt>
                <c:pt idx="113">
                  <c:v>0.79382004737434975</c:v>
                </c:pt>
                <c:pt idx="114">
                  <c:v>0.7910508671334251</c:v>
                </c:pt>
                <c:pt idx="115">
                  <c:v>0.79169457390191389</c:v>
                </c:pt>
                <c:pt idx="116">
                  <c:v>0.79019151801314069</c:v>
                </c:pt>
                <c:pt idx="117">
                  <c:v>0.79125998187916968</c:v>
                </c:pt>
                <c:pt idx="118">
                  <c:v>0.79095239502260528</c:v>
                </c:pt>
                <c:pt idx="119">
                  <c:v>0.78749413510278354</c:v>
                </c:pt>
                <c:pt idx="120">
                  <c:v>0.79358377579179973</c:v>
                </c:pt>
                <c:pt idx="121">
                  <c:v>0.78751856242278528</c:v>
                </c:pt>
                <c:pt idx="122">
                  <c:v>0.79184349364851747</c:v>
                </c:pt>
                <c:pt idx="123">
                  <c:v>0.787669356893825</c:v>
                </c:pt>
                <c:pt idx="124">
                  <c:v>0.78516172092580028</c:v>
                </c:pt>
                <c:pt idx="125">
                  <c:v>0.78805966559103358</c:v>
                </c:pt>
                <c:pt idx="126">
                  <c:v>0.7894550774688025</c:v>
                </c:pt>
                <c:pt idx="127">
                  <c:v>0.78852817224688454</c:v>
                </c:pt>
                <c:pt idx="128">
                  <c:v>0.78950521621276792</c:v>
                </c:pt>
                <c:pt idx="129">
                  <c:v>0.78840821260765215</c:v>
                </c:pt>
                <c:pt idx="130">
                  <c:v>0.78887964150012257</c:v>
                </c:pt>
                <c:pt idx="131">
                  <c:v>0.79036868450229847</c:v>
                </c:pt>
                <c:pt idx="132">
                  <c:v>0.78782552492340896</c:v>
                </c:pt>
                <c:pt idx="133">
                  <c:v>0.78725705886670605</c:v>
                </c:pt>
                <c:pt idx="134">
                  <c:v>0.78747348360332647</c:v>
                </c:pt>
                <c:pt idx="135">
                  <c:v>0.78887662219901744</c:v>
                </c:pt>
                <c:pt idx="136">
                  <c:v>0.78506711962261155</c:v>
                </c:pt>
                <c:pt idx="137">
                  <c:v>0.78591572230204865</c:v>
                </c:pt>
                <c:pt idx="138">
                  <c:v>0.78481064770907094</c:v>
                </c:pt>
                <c:pt idx="139">
                  <c:v>0.78596762818789423</c:v>
                </c:pt>
                <c:pt idx="140">
                  <c:v>0.78700941235720301</c:v>
                </c:pt>
                <c:pt idx="141">
                  <c:v>0.78592166639361771</c:v>
                </c:pt>
                <c:pt idx="142">
                  <c:v>0.78392889962892587</c:v>
                </c:pt>
                <c:pt idx="143">
                  <c:v>0.78349124650806745</c:v>
                </c:pt>
                <c:pt idx="144">
                  <c:v>0.78663403874574067</c:v>
                </c:pt>
                <c:pt idx="145">
                  <c:v>0.78619016851310519</c:v>
                </c:pt>
                <c:pt idx="146">
                  <c:v>0.78793950438646376</c:v>
                </c:pt>
                <c:pt idx="147">
                  <c:v>0.78542959187006045</c:v>
                </c:pt>
                <c:pt idx="148">
                  <c:v>0.78612769310015307</c:v>
                </c:pt>
                <c:pt idx="149">
                  <c:v>0.78338196268412519</c:v>
                </c:pt>
                <c:pt idx="150">
                  <c:v>0.78307431691461449</c:v>
                </c:pt>
                <c:pt idx="151">
                  <c:v>0.78428237514079457</c:v>
                </c:pt>
                <c:pt idx="152">
                  <c:v>0.78380749502210589</c:v>
                </c:pt>
                <c:pt idx="153">
                  <c:v>0.78576200376603023</c:v>
                </c:pt>
                <c:pt idx="154">
                  <c:v>0.78546930883842392</c:v>
                </c:pt>
                <c:pt idx="155">
                  <c:v>0.78429320505503408</c:v>
                </c:pt>
                <c:pt idx="156">
                  <c:v>0.78388447705388664</c:v>
                </c:pt>
                <c:pt idx="157">
                  <c:v>0.78409415968787322</c:v>
                </c:pt>
                <c:pt idx="158">
                  <c:v>0.78225034425469608</c:v>
                </c:pt>
                <c:pt idx="159">
                  <c:v>0.78379200149426509</c:v>
                </c:pt>
                <c:pt idx="160">
                  <c:v>0.78252722661705632</c:v>
                </c:pt>
                <c:pt idx="161">
                  <c:v>0.78214618316855644</c:v>
                </c:pt>
                <c:pt idx="162">
                  <c:v>0.78273108775818689</c:v>
                </c:pt>
                <c:pt idx="163">
                  <c:v>0.78493521597270388</c:v>
                </c:pt>
                <c:pt idx="164">
                  <c:v>0.78236368442518889</c:v>
                </c:pt>
                <c:pt idx="165">
                  <c:v>0.78331891269243603</c:v>
                </c:pt>
                <c:pt idx="166">
                  <c:v>0.78201127155675865</c:v>
                </c:pt>
                <c:pt idx="167">
                  <c:v>0.78313679926001578</c:v>
                </c:pt>
                <c:pt idx="168">
                  <c:v>0.78431247376759572</c:v>
                </c:pt>
                <c:pt idx="169">
                  <c:v>0.78105871158528128</c:v>
                </c:pt>
                <c:pt idx="170">
                  <c:v>0.78182321742286665</c:v>
                </c:pt>
                <c:pt idx="171">
                  <c:v>0.78259098846551112</c:v>
                </c:pt>
                <c:pt idx="172">
                  <c:v>0.78067434142055092</c:v>
                </c:pt>
                <c:pt idx="173">
                  <c:v>0.7803554342638569</c:v>
                </c:pt>
                <c:pt idx="174">
                  <c:v>0.78060905987882923</c:v>
                </c:pt>
                <c:pt idx="175">
                  <c:v>0.7795363681721913</c:v>
                </c:pt>
                <c:pt idx="176">
                  <c:v>0.77856385846223253</c:v>
                </c:pt>
                <c:pt idx="177">
                  <c:v>0.77800461097623752</c:v>
                </c:pt>
                <c:pt idx="178">
                  <c:v>0.77875342615183252</c:v>
                </c:pt>
                <c:pt idx="179">
                  <c:v>0.78020323823686033</c:v>
                </c:pt>
                <c:pt idx="180">
                  <c:v>0.77739759267304065</c:v>
                </c:pt>
                <c:pt idx="181">
                  <c:v>0.77802002080052435</c:v>
                </c:pt>
                <c:pt idx="182">
                  <c:v>0.7779220358179777</c:v>
                </c:pt>
                <c:pt idx="183">
                  <c:v>0.77767015631136271</c:v>
                </c:pt>
                <c:pt idx="184">
                  <c:v>0.77988231403151076</c:v>
                </c:pt>
                <c:pt idx="185">
                  <c:v>0.77809575342461579</c:v>
                </c:pt>
                <c:pt idx="186">
                  <c:v>0.77767862393669129</c:v>
                </c:pt>
                <c:pt idx="187">
                  <c:v>0.77938062069246272</c:v>
                </c:pt>
                <c:pt idx="188">
                  <c:v>0.77356366614679861</c:v>
                </c:pt>
                <c:pt idx="189">
                  <c:v>0.77469274896935536</c:v>
                </c:pt>
                <c:pt idx="190">
                  <c:v>0.77714805984759217</c:v>
                </c:pt>
                <c:pt idx="191">
                  <c:v>0.77455949632036836</c:v>
                </c:pt>
                <c:pt idx="192">
                  <c:v>0.77235622352419819</c:v>
                </c:pt>
                <c:pt idx="193">
                  <c:v>0.77584518557552717</c:v>
                </c:pt>
                <c:pt idx="194">
                  <c:v>0.77429549622940885</c:v>
                </c:pt>
                <c:pt idx="195">
                  <c:v>0.77617108957917735</c:v>
                </c:pt>
                <c:pt idx="196">
                  <c:v>0.77470524519387929</c:v>
                </c:pt>
                <c:pt idx="197">
                  <c:v>0.77174932179385491</c:v>
                </c:pt>
                <c:pt idx="198">
                  <c:v>0.77351148243036638</c:v>
                </c:pt>
                <c:pt idx="199">
                  <c:v>0.77216950449531552</c:v>
                </c:pt>
                <c:pt idx="200">
                  <c:v>0.76985227613740481</c:v>
                </c:pt>
                <c:pt idx="201">
                  <c:v>0.77172234751069724</c:v>
                </c:pt>
                <c:pt idx="202">
                  <c:v>0.77381546613529217</c:v>
                </c:pt>
                <c:pt idx="203">
                  <c:v>0.77169733087500691</c:v>
                </c:pt>
                <c:pt idx="204">
                  <c:v>0.77276038488189203</c:v>
                </c:pt>
                <c:pt idx="205">
                  <c:v>0.76859103948749741</c:v>
                </c:pt>
                <c:pt idx="206">
                  <c:v>0.77242281841671889</c:v>
                </c:pt>
                <c:pt idx="207">
                  <c:v>0.76988019044822309</c:v>
                </c:pt>
                <c:pt idx="208">
                  <c:v>0.76968750631905347</c:v>
                </c:pt>
                <c:pt idx="209">
                  <c:v>0.77189582485492936</c:v>
                </c:pt>
                <c:pt idx="210">
                  <c:v>0.77041421986480918</c:v>
                </c:pt>
                <c:pt idx="211">
                  <c:v>0.76976914165019328</c:v>
                </c:pt>
                <c:pt idx="212">
                  <c:v>0.76734904577816498</c:v>
                </c:pt>
                <c:pt idx="213">
                  <c:v>0.76961982617926816</c:v>
                </c:pt>
                <c:pt idx="214">
                  <c:v>0.77072879937289707</c:v>
                </c:pt>
                <c:pt idx="215">
                  <c:v>0.76810044203816308</c:v>
                </c:pt>
                <c:pt idx="216">
                  <c:v>0.76762812620586429</c:v>
                </c:pt>
                <c:pt idx="217">
                  <c:v>0.76835809614725326</c:v>
                </c:pt>
                <c:pt idx="218">
                  <c:v>0.76792857983152851</c:v>
                </c:pt>
                <c:pt idx="219">
                  <c:v>0.76574838982834537</c:v>
                </c:pt>
                <c:pt idx="220">
                  <c:v>0.76340932389256588</c:v>
                </c:pt>
                <c:pt idx="221">
                  <c:v>0.76623535053291836</c:v>
                </c:pt>
                <c:pt idx="222">
                  <c:v>0.76227864021739189</c:v>
                </c:pt>
                <c:pt idx="223">
                  <c:v>0.76501882491383233</c:v>
                </c:pt>
                <c:pt idx="224">
                  <c:v>0.76325270870114648</c:v>
                </c:pt>
                <c:pt idx="225">
                  <c:v>0.76437927286385265</c:v>
                </c:pt>
                <c:pt idx="226">
                  <c:v>0.76041833018225613</c:v>
                </c:pt>
                <c:pt idx="227">
                  <c:v>0.76194783914126796</c:v>
                </c:pt>
                <c:pt idx="228">
                  <c:v>0.76338667973873719</c:v>
                </c:pt>
                <c:pt idx="229">
                  <c:v>0.76113893144567579</c:v>
                </c:pt>
                <c:pt idx="230">
                  <c:v>0.76234939040327943</c:v>
                </c:pt>
                <c:pt idx="231">
                  <c:v>0.76095043470183921</c:v>
                </c:pt>
                <c:pt idx="232">
                  <c:v>0.76238130411730132</c:v>
                </c:pt>
                <c:pt idx="233">
                  <c:v>0.76295818538040217</c:v>
                </c:pt>
                <c:pt idx="234">
                  <c:v>0.76080965195825334</c:v>
                </c:pt>
                <c:pt idx="235">
                  <c:v>0.75911917940564333</c:v>
                </c:pt>
                <c:pt idx="236">
                  <c:v>0.75913884993098313</c:v>
                </c:pt>
                <c:pt idx="237">
                  <c:v>0.76061458416376682</c:v>
                </c:pt>
                <c:pt idx="238">
                  <c:v>0.75907598883549354</c:v>
                </c:pt>
                <c:pt idx="239">
                  <c:v>0.76030768775044222</c:v>
                </c:pt>
                <c:pt idx="240">
                  <c:v>0.7605202182219537</c:v>
                </c:pt>
                <c:pt idx="241">
                  <c:v>0.7582881292743604</c:v>
                </c:pt>
                <c:pt idx="242">
                  <c:v>0.75842046283297515</c:v>
                </c:pt>
                <c:pt idx="243">
                  <c:v>0.75931631539432287</c:v>
                </c:pt>
                <c:pt idx="244">
                  <c:v>0.76010827616825183</c:v>
                </c:pt>
                <c:pt idx="245">
                  <c:v>0.75727270029795735</c:v>
                </c:pt>
                <c:pt idx="246">
                  <c:v>0.75940192772934567</c:v>
                </c:pt>
                <c:pt idx="247">
                  <c:v>0.75662021735829876</c:v>
                </c:pt>
                <c:pt idx="248">
                  <c:v>0.75647707344954174</c:v>
                </c:pt>
                <c:pt idx="249">
                  <c:v>0.75816563415284333</c:v>
                </c:pt>
                <c:pt idx="250">
                  <c:v>0.75892764329248885</c:v>
                </c:pt>
                <c:pt idx="251">
                  <c:v>0.75650757738573671</c:v>
                </c:pt>
                <c:pt idx="252">
                  <c:v>0.75775999817679807</c:v>
                </c:pt>
                <c:pt idx="253">
                  <c:v>0.75659872419449092</c:v>
                </c:pt>
                <c:pt idx="254">
                  <c:v>0.75792915139958128</c:v>
                </c:pt>
                <c:pt idx="255">
                  <c:v>0.7577106438355341</c:v>
                </c:pt>
                <c:pt idx="256">
                  <c:v>0.75432274835512103</c:v>
                </c:pt>
                <c:pt idx="257">
                  <c:v>0.75606375010627647</c:v>
                </c:pt>
                <c:pt idx="258">
                  <c:v>0.75503678479445691</c:v>
                </c:pt>
                <c:pt idx="259">
                  <c:v>0.75479495952619191</c:v>
                </c:pt>
                <c:pt idx="260">
                  <c:v>0.75626690276436292</c:v>
                </c:pt>
                <c:pt idx="261">
                  <c:v>0.75163847714774834</c:v>
                </c:pt>
                <c:pt idx="262">
                  <c:v>0.75360090952952807</c:v>
                </c:pt>
                <c:pt idx="263">
                  <c:v>0.75500019026977017</c:v>
                </c:pt>
                <c:pt idx="264">
                  <c:v>0.75182817315442518</c:v>
                </c:pt>
                <c:pt idx="265">
                  <c:v>0.75435664113201795</c:v>
                </c:pt>
                <c:pt idx="266">
                  <c:v>0.75317654654372901</c:v>
                </c:pt>
                <c:pt idx="267">
                  <c:v>0.75310735294189579</c:v>
                </c:pt>
                <c:pt idx="268">
                  <c:v>0.7530646772891606</c:v>
                </c:pt>
                <c:pt idx="269">
                  <c:v>0.75318779166020389</c:v>
                </c:pt>
                <c:pt idx="270">
                  <c:v>0.75229464596899909</c:v>
                </c:pt>
                <c:pt idx="271">
                  <c:v>0.75027931220572908</c:v>
                </c:pt>
                <c:pt idx="272">
                  <c:v>0.75423211344221575</c:v>
                </c:pt>
                <c:pt idx="273">
                  <c:v>0.75135513129582376</c:v>
                </c:pt>
                <c:pt idx="274">
                  <c:v>0.75162282339038189</c:v>
                </c:pt>
                <c:pt idx="275">
                  <c:v>0.75295844499638009</c:v>
                </c:pt>
                <c:pt idx="276">
                  <c:v>0.75002351536902201</c:v>
                </c:pt>
                <c:pt idx="277">
                  <c:v>0.75117250854154904</c:v>
                </c:pt>
                <c:pt idx="278">
                  <c:v>0.75168845617375857</c:v>
                </c:pt>
                <c:pt idx="279">
                  <c:v>0.75385694403716696</c:v>
                </c:pt>
                <c:pt idx="280">
                  <c:v>0.74799373442422512</c:v>
                </c:pt>
                <c:pt idx="281">
                  <c:v>0.74864173465667683</c:v>
                </c:pt>
                <c:pt idx="282">
                  <c:v>0.75178133963226834</c:v>
                </c:pt>
                <c:pt idx="283">
                  <c:v>0.75011341197882875</c:v>
                </c:pt>
                <c:pt idx="284">
                  <c:v>0.75056306170643172</c:v>
                </c:pt>
                <c:pt idx="285">
                  <c:v>0.75179251983688467</c:v>
                </c:pt>
                <c:pt idx="286">
                  <c:v>0.74776958590125564</c:v>
                </c:pt>
                <c:pt idx="287">
                  <c:v>0.74913811456846102</c:v>
                </c:pt>
                <c:pt idx="288">
                  <c:v>0.75097579716231766</c:v>
                </c:pt>
                <c:pt idx="289">
                  <c:v>0.74938147845135328</c:v>
                </c:pt>
                <c:pt idx="290">
                  <c:v>0.75179231224567755</c:v>
                </c:pt>
                <c:pt idx="291">
                  <c:v>0.74981069149479973</c:v>
                </c:pt>
                <c:pt idx="292">
                  <c:v>0.75051544317738916</c:v>
                </c:pt>
                <c:pt idx="293">
                  <c:v>0.75023441854186568</c:v>
                </c:pt>
                <c:pt idx="294">
                  <c:v>0.74895089061412057</c:v>
                </c:pt>
                <c:pt idx="295">
                  <c:v>0.74877337470208938</c:v>
                </c:pt>
                <c:pt idx="296">
                  <c:v>0.74977069358896298</c:v>
                </c:pt>
                <c:pt idx="297">
                  <c:v>0.75019283698144124</c:v>
                </c:pt>
                <c:pt idx="298">
                  <c:v>0.75024703888698252</c:v>
                </c:pt>
                <c:pt idx="299">
                  <c:v>0.74685980386862383</c:v>
                </c:pt>
                <c:pt idx="300">
                  <c:v>0.74913378272799069</c:v>
                </c:pt>
                <c:pt idx="301">
                  <c:v>0.74697279276197137</c:v>
                </c:pt>
                <c:pt idx="302">
                  <c:v>0.75143458128559115</c:v>
                </c:pt>
                <c:pt idx="303">
                  <c:v>0.74620117024078558</c:v>
                </c:pt>
                <c:pt idx="304">
                  <c:v>0.74975728740259628</c:v>
                </c:pt>
                <c:pt idx="305">
                  <c:v>0.74521591527100539</c:v>
                </c:pt>
                <c:pt idx="306">
                  <c:v>0.7468774381339699</c:v>
                </c:pt>
                <c:pt idx="307">
                  <c:v>0.74674998526293046</c:v>
                </c:pt>
                <c:pt idx="308">
                  <c:v>0.746510646255646</c:v>
                </c:pt>
                <c:pt idx="309">
                  <c:v>0.7470431811886129</c:v>
                </c:pt>
                <c:pt idx="310">
                  <c:v>0.74568463399938645</c:v>
                </c:pt>
                <c:pt idx="311">
                  <c:v>0.74613781438542015</c:v>
                </c:pt>
                <c:pt idx="312">
                  <c:v>0.74420763676051527</c:v>
                </c:pt>
                <c:pt idx="313">
                  <c:v>0.74699451031630959</c:v>
                </c:pt>
                <c:pt idx="314">
                  <c:v>0.74644175915614763</c:v>
                </c:pt>
                <c:pt idx="315">
                  <c:v>0.74949492938539886</c:v>
                </c:pt>
                <c:pt idx="316">
                  <c:v>0.74612537264691303</c:v>
                </c:pt>
                <c:pt idx="317">
                  <c:v>0.74678837283067012</c:v>
                </c:pt>
                <c:pt idx="318">
                  <c:v>0.74582815147543158</c:v>
                </c:pt>
                <c:pt idx="319">
                  <c:v>0.74683326637480407</c:v>
                </c:pt>
                <c:pt idx="320">
                  <c:v>0.74657168577202926</c:v>
                </c:pt>
                <c:pt idx="321">
                  <c:v>0.7453846274279472</c:v>
                </c:pt>
                <c:pt idx="322">
                  <c:v>0.74710142205483954</c:v>
                </c:pt>
                <c:pt idx="323">
                  <c:v>0.74594924254060968</c:v>
                </c:pt>
                <c:pt idx="324">
                  <c:v>0.74877716617420809</c:v>
                </c:pt>
                <c:pt idx="325">
                  <c:v>0.74453214566522496</c:v>
                </c:pt>
                <c:pt idx="326">
                  <c:v>0.74734331280939537</c:v>
                </c:pt>
                <c:pt idx="327">
                  <c:v>0.74493297665709357</c:v>
                </c:pt>
                <c:pt idx="328">
                  <c:v>0.74578011527534016</c:v>
                </c:pt>
                <c:pt idx="329">
                  <c:v>0.74671578994552223</c:v>
                </c:pt>
                <c:pt idx="330">
                  <c:v>0.74481438848838522</c:v>
                </c:pt>
                <c:pt idx="331">
                  <c:v>0.74583081323679823</c:v>
                </c:pt>
                <c:pt idx="332">
                  <c:v>0.74580529784626981</c:v>
                </c:pt>
                <c:pt idx="333">
                  <c:v>0.74504728013915489</c:v>
                </c:pt>
                <c:pt idx="334">
                  <c:v>0.74362331939662862</c:v>
                </c:pt>
                <c:pt idx="335">
                  <c:v>0.74366153602928775</c:v>
                </c:pt>
                <c:pt idx="336">
                  <c:v>0.7434130806316821</c:v>
                </c:pt>
                <c:pt idx="337">
                  <c:v>0.74396457601971733</c:v>
                </c:pt>
                <c:pt idx="338">
                  <c:v>0.74459335976590935</c:v>
                </c:pt>
                <c:pt idx="339">
                  <c:v>0.74171596510212379</c:v>
                </c:pt>
                <c:pt idx="340">
                  <c:v>0.74856924042734097</c:v>
                </c:pt>
                <c:pt idx="341">
                  <c:v>0.7444670801278479</c:v>
                </c:pt>
                <c:pt idx="342">
                  <c:v>0.74550300708432116</c:v>
                </c:pt>
                <c:pt idx="343">
                  <c:v>0.74200474232905766</c:v>
                </c:pt>
                <c:pt idx="344">
                  <c:v>0.74305819312242605</c:v>
                </c:pt>
                <c:pt idx="345">
                  <c:v>0.74492653235678907</c:v>
                </c:pt>
                <c:pt idx="346">
                  <c:v>0.74360747816484363</c:v>
                </c:pt>
                <c:pt idx="347">
                  <c:v>0.74571003826503957</c:v>
                </c:pt>
                <c:pt idx="348">
                  <c:v>0.74491227000847526</c:v>
                </c:pt>
                <c:pt idx="349">
                  <c:v>0.7455117806694328</c:v>
                </c:pt>
                <c:pt idx="350">
                  <c:v>0.74938845064104931</c:v>
                </c:pt>
                <c:pt idx="351">
                  <c:v>0.74545356682664832</c:v>
                </c:pt>
                <c:pt idx="352">
                  <c:v>0.74377235416257526</c:v>
                </c:pt>
                <c:pt idx="353">
                  <c:v>0.74378083541621121</c:v>
                </c:pt>
                <c:pt idx="354">
                  <c:v>0.74330934069242272</c:v>
                </c:pt>
                <c:pt idx="355">
                  <c:v>0.74521980114458697</c:v>
                </c:pt>
                <c:pt idx="356">
                  <c:v>0.74645907490934515</c:v>
                </c:pt>
                <c:pt idx="357">
                  <c:v>0.74410575436435433</c:v>
                </c:pt>
                <c:pt idx="358">
                  <c:v>0.74300713491165316</c:v>
                </c:pt>
                <c:pt idx="359">
                  <c:v>0.74382051846664832</c:v>
                </c:pt>
                <c:pt idx="360">
                  <c:v>0.74458643638054267</c:v>
                </c:pt>
                <c:pt idx="361">
                  <c:v>0.74270187209379346</c:v>
                </c:pt>
                <c:pt idx="362">
                  <c:v>0.74430523725483944</c:v>
                </c:pt>
                <c:pt idx="363">
                  <c:v>0.74287436356263636</c:v>
                </c:pt>
                <c:pt idx="364">
                  <c:v>0.74591044645835569</c:v>
                </c:pt>
                <c:pt idx="365">
                  <c:v>0.74211796151740228</c:v>
                </c:pt>
                <c:pt idx="366">
                  <c:v>0.74443660064547379</c:v>
                </c:pt>
                <c:pt idx="367">
                  <c:v>0.74499448125022449</c:v>
                </c:pt>
                <c:pt idx="368">
                  <c:v>0.74509188756533828</c:v>
                </c:pt>
                <c:pt idx="369">
                  <c:v>0.74482546835648256</c:v>
                </c:pt>
                <c:pt idx="370">
                  <c:v>0.74466110287494103</c:v>
                </c:pt>
                <c:pt idx="371">
                  <c:v>0.74019341085767876</c:v>
                </c:pt>
                <c:pt idx="372">
                  <c:v>0.74470304803800025</c:v>
                </c:pt>
                <c:pt idx="373">
                  <c:v>0.74344220620145762</c:v>
                </c:pt>
                <c:pt idx="374">
                  <c:v>0.74412062212937302</c:v>
                </c:pt>
                <c:pt idx="375">
                  <c:v>0.74414268971159803</c:v>
                </c:pt>
                <c:pt idx="376">
                  <c:v>0.74369012029840043</c:v>
                </c:pt>
                <c:pt idx="377">
                  <c:v>0.74497624053080669</c:v>
                </c:pt>
                <c:pt idx="378">
                  <c:v>0.7430859252417209</c:v>
                </c:pt>
                <c:pt idx="379">
                  <c:v>0.74242358852801527</c:v>
                </c:pt>
                <c:pt idx="380">
                  <c:v>0.74183687338967652</c:v>
                </c:pt>
                <c:pt idx="381">
                  <c:v>0.74479124911234895</c:v>
                </c:pt>
                <c:pt idx="382">
                  <c:v>0.74471015846684219</c:v>
                </c:pt>
                <c:pt idx="383">
                  <c:v>0.74263198359933713</c:v>
                </c:pt>
                <c:pt idx="384">
                  <c:v>0.74343692630468539</c:v>
                </c:pt>
                <c:pt idx="385">
                  <c:v>0.74418472503461841</c:v>
                </c:pt>
                <c:pt idx="386">
                  <c:v>0.7424076246568404</c:v>
                </c:pt>
                <c:pt idx="387">
                  <c:v>0.74392803524785556</c:v>
                </c:pt>
                <c:pt idx="388">
                  <c:v>0.74209591738198144</c:v>
                </c:pt>
                <c:pt idx="389">
                  <c:v>0.74270093173464102</c:v>
                </c:pt>
                <c:pt idx="390">
                  <c:v>0.74218432891794295</c:v>
                </c:pt>
                <c:pt idx="391">
                  <c:v>0.7416230124553963</c:v>
                </c:pt>
                <c:pt idx="392">
                  <c:v>0.74266308826730087</c:v>
                </c:pt>
                <c:pt idx="393">
                  <c:v>0.74339622783322912</c:v>
                </c:pt>
                <c:pt idx="394">
                  <c:v>0.7405165474735963</c:v>
                </c:pt>
                <c:pt idx="395">
                  <c:v>0.74460456680349651</c:v>
                </c:pt>
                <c:pt idx="396">
                  <c:v>0.74614408690602241</c:v>
                </c:pt>
                <c:pt idx="397">
                  <c:v>0.74424421432225596</c:v>
                </c:pt>
                <c:pt idx="398">
                  <c:v>0.74138956347351903</c:v>
                </c:pt>
                <c:pt idx="399">
                  <c:v>0.74544243146785838</c:v>
                </c:pt>
                <c:pt idx="400">
                  <c:v>0.74712505756968139</c:v>
                </c:pt>
                <c:pt idx="401">
                  <c:v>0.74444829624981923</c:v>
                </c:pt>
                <c:pt idx="402">
                  <c:v>0.74185399227746418</c:v>
                </c:pt>
                <c:pt idx="403">
                  <c:v>0.74270251749009897</c:v>
                </c:pt>
                <c:pt idx="404">
                  <c:v>0.74474748449091344</c:v>
                </c:pt>
                <c:pt idx="405">
                  <c:v>0.7457373004535478</c:v>
                </c:pt>
                <c:pt idx="406">
                  <c:v>0.74418549129627642</c:v>
                </c:pt>
                <c:pt idx="407">
                  <c:v>0.74428832170078874</c:v>
                </c:pt>
                <c:pt idx="408">
                  <c:v>0.74237515471676208</c:v>
                </c:pt>
                <c:pt idx="409">
                  <c:v>0.74286285548751041</c:v>
                </c:pt>
                <c:pt idx="410">
                  <c:v>0.74527262921264836</c:v>
                </c:pt>
                <c:pt idx="411">
                  <c:v>0.74442070428875451</c:v>
                </c:pt>
                <c:pt idx="412">
                  <c:v>0.7412715433443573</c:v>
                </c:pt>
                <c:pt idx="413">
                  <c:v>0.74294431523769189</c:v>
                </c:pt>
                <c:pt idx="414">
                  <c:v>0.74396204169982205</c:v>
                </c:pt>
                <c:pt idx="415">
                  <c:v>0.74734223563336299</c:v>
                </c:pt>
                <c:pt idx="416">
                  <c:v>0.74242188740336967</c:v>
                </c:pt>
                <c:pt idx="417">
                  <c:v>0.74655142241222683</c:v>
                </c:pt>
                <c:pt idx="418">
                  <c:v>0.74283727113646425</c:v>
                </c:pt>
                <c:pt idx="419">
                  <c:v>0.74226185986150395</c:v>
                </c:pt>
                <c:pt idx="420">
                  <c:v>0.7421279863244491</c:v>
                </c:pt>
                <c:pt idx="421">
                  <c:v>0.74525715279342108</c:v>
                </c:pt>
                <c:pt idx="422">
                  <c:v>0.74668645233687869</c:v>
                </c:pt>
                <c:pt idx="423">
                  <c:v>0.74390149515217874</c:v>
                </c:pt>
                <c:pt idx="424">
                  <c:v>0.74494788622992125</c:v>
                </c:pt>
                <c:pt idx="425">
                  <c:v>0.74336991415010667</c:v>
                </c:pt>
                <c:pt idx="426">
                  <c:v>0.74525304585425955</c:v>
                </c:pt>
                <c:pt idx="427">
                  <c:v>0.74363777520540675</c:v>
                </c:pt>
                <c:pt idx="428">
                  <c:v>0.74247333410751692</c:v>
                </c:pt>
                <c:pt idx="429">
                  <c:v>0.74397911311219711</c:v>
                </c:pt>
                <c:pt idx="430">
                  <c:v>0.74190332328069419</c:v>
                </c:pt>
                <c:pt idx="431">
                  <c:v>0.7452140927840547</c:v>
                </c:pt>
                <c:pt idx="432">
                  <c:v>0.74635539468731549</c:v>
                </c:pt>
                <c:pt idx="433">
                  <c:v>0.74065382278376901</c:v>
                </c:pt>
                <c:pt idx="434">
                  <c:v>0.74311151298978773</c:v>
                </c:pt>
                <c:pt idx="435">
                  <c:v>0.74116227187675054</c:v>
                </c:pt>
                <c:pt idx="436">
                  <c:v>0.7423894888587852</c:v>
                </c:pt>
                <c:pt idx="437">
                  <c:v>0.74083358822032919</c:v>
                </c:pt>
                <c:pt idx="438">
                  <c:v>0.74026045080979863</c:v>
                </c:pt>
                <c:pt idx="439">
                  <c:v>0.73655919801097347</c:v>
                </c:pt>
                <c:pt idx="440">
                  <c:v>0.73787928985163675</c:v>
                </c:pt>
                <c:pt idx="441">
                  <c:v>0.73674678254819415</c:v>
                </c:pt>
                <c:pt idx="442">
                  <c:v>0.73577046308978156</c:v>
                </c:pt>
                <c:pt idx="443">
                  <c:v>0.73293209170701945</c:v>
                </c:pt>
                <c:pt idx="444">
                  <c:v>0.7330897232491449</c:v>
                </c:pt>
                <c:pt idx="445" formatCode="General">
                  <c:v>0.73558154590067359</c:v>
                </c:pt>
                <c:pt idx="446">
                  <c:v>0.73442954672493332</c:v>
                </c:pt>
                <c:pt idx="447">
                  <c:v>0.73605154026872133</c:v>
                </c:pt>
                <c:pt idx="448">
                  <c:v>0.73633615097110139</c:v>
                </c:pt>
                <c:pt idx="449">
                  <c:v>0.73477188721016917</c:v>
                </c:pt>
                <c:pt idx="450">
                  <c:v>0.73841111850792129</c:v>
                </c:pt>
                <c:pt idx="451">
                  <c:v>0.73854257247648958</c:v>
                </c:pt>
                <c:pt idx="452">
                  <c:v>0.73974916298542104</c:v>
                </c:pt>
                <c:pt idx="453">
                  <c:v>0.73867442839749065</c:v>
                </c:pt>
                <c:pt idx="454">
                  <c:v>0.74406244060800519</c:v>
                </c:pt>
                <c:pt idx="455" formatCode="General">
                  <c:v>0.74597272938106307</c:v>
                </c:pt>
                <c:pt idx="456" formatCode="General">
                  <c:v>0.74715850648429805</c:v>
                </c:pt>
                <c:pt idx="457" formatCode="General">
                  <c:v>0.74895999056199636</c:v>
                </c:pt>
                <c:pt idx="458" formatCode="General">
                  <c:v>0.75406234194446642</c:v>
                </c:pt>
                <c:pt idx="459" formatCode="General">
                  <c:v>0.75676741296013716</c:v>
                </c:pt>
                <c:pt idx="460" formatCode="General">
                  <c:v>0.76009417425455139</c:v>
                </c:pt>
                <c:pt idx="461" formatCode="General">
                  <c:v>0.76403509162234362</c:v>
                </c:pt>
                <c:pt idx="462" formatCode="General">
                  <c:v>0.77007776731690458</c:v>
                </c:pt>
                <c:pt idx="463" formatCode="General">
                  <c:v>0.77462118895226539</c:v>
                </c:pt>
                <c:pt idx="464" formatCode="General">
                  <c:v>0.78023467807920899</c:v>
                </c:pt>
                <c:pt idx="465" formatCode="General">
                  <c:v>0.78235547146914775</c:v>
                </c:pt>
                <c:pt idx="466" formatCode="General">
                  <c:v>0.79126227627275258</c:v>
                </c:pt>
                <c:pt idx="467" formatCode="General">
                  <c:v>0.79447785401016002</c:v>
                </c:pt>
                <c:pt idx="468" formatCode="General">
                  <c:v>0.80157774657603209</c:v>
                </c:pt>
                <c:pt idx="469" formatCode="General">
                  <c:v>0.80228622678566486</c:v>
                </c:pt>
                <c:pt idx="470" formatCode="General">
                  <c:v>0.80978856646641773</c:v>
                </c:pt>
                <c:pt idx="471" formatCode="General">
                  <c:v>0.81641764867050537</c:v>
                </c:pt>
                <c:pt idx="472" formatCode="General">
                  <c:v>0.822548998522734</c:v>
                </c:pt>
                <c:pt idx="473" formatCode="General">
                  <c:v>0.82670443487296086</c:v>
                </c:pt>
                <c:pt idx="474" formatCode="General">
                  <c:v>0.83520167801883205</c:v>
                </c:pt>
                <c:pt idx="475" formatCode="General">
                  <c:v>0.84255095046751383</c:v>
                </c:pt>
                <c:pt idx="476" formatCode="General">
                  <c:v>0.84717455499404903</c:v>
                </c:pt>
                <c:pt idx="477" formatCode="General">
                  <c:v>0.85004390015675257</c:v>
                </c:pt>
                <c:pt idx="478" formatCode="General">
                  <c:v>0.85696931405117238</c:v>
                </c:pt>
                <c:pt idx="479" formatCode="General">
                  <c:v>0.86502457446074033</c:v>
                </c:pt>
                <c:pt idx="480" formatCode="General">
                  <c:v>0.8717579468976705</c:v>
                </c:pt>
                <c:pt idx="481" formatCode="General">
                  <c:v>0.87410691769801419</c:v>
                </c:pt>
                <c:pt idx="482" formatCode="General">
                  <c:v>0.88645841721771168</c:v>
                </c:pt>
                <c:pt idx="483" formatCode="General">
                  <c:v>0.88424336675638882</c:v>
                </c:pt>
                <c:pt idx="484" formatCode="General">
                  <c:v>0.89448290339758185</c:v>
                </c:pt>
                <c:pt idx="485" formatCode="General">
                  <c:v>0.89772133722367309</c:v>
                </c:pt>
                <c:pt idx="486" formatCode="General">
                  <c:v>0.90083036077203549</c:v>
                </c:pt>
                <c:pt idx="487" formatCode="General">
                  <c:v>0.90521866504767434</c:v>
                </c:pt>
                <c:pt idx="488" formatCode="General">
                  <c:v>0.90982819528068037</c:v>
                </c:pt>
                <c:pt idx="489" formatCode="General">
                  <c:v>0.91208499504093643</c:v>
                </c:pt>
                <c:pt idx="490" formatCode="General">
                  <c:v>0.91573536334625105</c:v>
                </c:pt>
                <c:pt idx="491" formatCode="General">
                  <c:v>0.92001529149366656</c:v>
                </c:pt>
                <c:pt idx="492" formatCode="General">
                  <c:v>0.92059313177190538</c:v>
                </c:pt>
                <c:pt idx="493" formatCode="General">
                  <c:v>0.92636846593110478</c:v>
                </c:pt>
                <c:pt idx="494" formatCode="General">
                  <c:v>0.92895032672552391</c:v>
                </c:pt>
                <c:pt idx="495" formatCode="General">
                  <c:v>0.93319755469775045</c:v>
                </c:pt>
                <c:pt idx="496" formatCode="General">
                  <c:v>0.93033181714305457</c:v>
                </c:pt>
                <c:pt idx="497" formatCode="General">
                  <c:v>0.93238177966393909</c:v>
                </c:pt>
                <c:pt idx="498" formatCode="General">
                  <c:v>0.93481482280894457</c:v>
                </c:pt>
                <c:pt idx="499" formatCode="General">
                  <c:v>0.93673394879338701</c:v>
                </c:pt>
                <c:pt idx="500" formatCode="General">
                  <c:v>0.94007335635781197</c:v>
                </c:pt>
                <c:pt idx="501" formatCode="General">
                  <c:v>0.94496887338575286</c:v>
                </c:pt>
                <c:pt idx="502" formatCode="General">
                  <c:v>0.94691540454811662</c:v>
                </c:pt>
                <c:pt idx="503" formatCode="General">
                  <c:v>0.94663194854926314</c:v>
                </c:pt>
                <c:pt idx="504" formatCode="General">
                  <c:v>0.94841927966293949</c:v>
                </c:pt>
                <c:pt idx="505" formatCode="General">
                  <c:v>0.94992466084622684</c:v>
                </c:pt>
                <c:pt idx="506" formatCode="General">
                  <c:v>0.94803833126711801</c:v>
                </c:pt>
                <c:pt idx="507" formatCode="General">
                  <c:v>0.94933375678056631</c:v>
                </c:pt>
                <c:pt idx="508" formatCode="General">
                  <c:v>0.95300940775749343</c:v>
                </c:pt>
                <c:pt idx="509" formatCode="General">
                  <c:v>0.95146332836510628</c:v>
                </c:pt>
                <c:pt idx="510" formatCode="General">
                  <c:v>0.95321768933550222</c:v>
                </c:pt>
                <c:pt idx="511" formatCode="General">
                  <c:v>0.95628898910994342</c:v>
                </c:pt>
                <c:pt idx="512" formatCode="General">
                  <c:v>0.95353107534295289</c:v>
                </c:pt>
                <c:pt idx="513" formatCode="General">
                  <c:v>0.95803208532142636</c:v>
                </c:pt>
                <c:pt idx="514" formatCode="General">
                  <c:v>0.95371860708370071</c:v>
                </c:pt>
                <c:pt idx="515" formatCode="General">
                  <c:v>0.96226598004995656</c:v>
                </c:pt>
                <c:pt idx="516" formatCode="General">
                  <c:v>0.96199668380472159</c:v>
                </c:pt>
                <c:pt idx="517" formatCode="General">
                  <c:v>0.95994399931689633</c:v>
                </c:pt>
                <c:pt idx="518" formatCode="General">
                  <c:v>0.96152795380347178</c:v>
                </c:pt>
                <c:pt idx="519" formatCode="General">
                  <c:v>0.9631374357050555</c:v>
                </c:pt>
                <c:pt idx="520" formatCode="General">
                  <c:v>0.96318249529937738</c:v>
                </c:pt>
                <c:pt idx="521" formatCode="General">
                  <c:v>0.96095499505704007</c:v>
                </c:pt>
                <c:pt idx="522" formatCode="General">
                  <c:v>0.9613095612008441</c:v>
                </c:pt>
                <c:pt idx="523" formatCode="General">
                  <c:v>0.96453090051901336</c:v>
                </c:pt>
                <c:pt idx="524" formatCode="General">
                  <c:v>0.96575459460272284</c:v>
                </c:pt>
                <c:pt idx="525" formatCode="General">
                  <c:v>0.96219610798560662</c:v>
                </c:pt>
                <c:pt idx="526" formatCode="General">
                  <c:v>0.96774891954278486</c:v>
                </c:pt>
                <c:pt idx="527" formatCode="General">
                  <c:v>0.96731559531586953</c:v>
                </c:pt>
                <c:pt idx="528" formatCode="General">
                  <c:v>0.96805475996914525</c:v>
                </c:pt>
                <c:pt idx="529" formatCode="General">
                  <c:v>0.96910462802722441</c:v>
                </c:pt>
                <c:pt idx="530" formatCode="General">
                  <c:v>0.96866922015485135</c:v>
                </c:pt>
                <c:pt idx="531" formatCode="General">
                  <c:v>0.96911693872146221</c:v>
                </c:pt>
                <c:pt idx="532" formatCode="General">
                  <c:v>0.96842588841859434</c:v>
                </c:pt>
                <c:pt idx="533" formatCode="General">
                  <c:v>0.96867907988190305</c:v>
                </c:pt>
                <c:pt idx="534" formatCode="General">
                  <c:v>0.97009343683886229</c:v>
                </c:pt>
                <c:pt idx="535" formatCode="General">
                  <c:v>0.97209168863888284</c:v>
                </c:pt>
                <c:pt idx="536" formatCode="General">
                  <c:v>0.97174113740830881</c:v>
                </c:pt>
                <c:pt idx="537" formatCode="General">
                  <c:v>0.97047103522321532</c:v>
                </c:pt>
                <c:pt idx="538" formatCode="General">
                  <c:v>0.9737700462339729</c:v>
                </c:pt>
                <c:pt idx="539" formatCode="General">
                  <c:v>0.97256890955919928</c:v>
                </c:pt>
                <c:pt idx="540" formatCode="General">
                  <c:v>0.97173757201504796</c:v>
                </c:pt>
                <c:pt idx="541" formatCode="General">
                  <c:v>0.97076155469034764</c:v>
                </c:pt>
                <c:pt idx="542" formatCode="General">
                  <c:v>0.97313402586723297</c:v>
                </c:pt>
                <c:pt idx="543" formatCode="General">
                  <c:v>0.97305495183707502</c:v>
                </c:pt>
                <c:pt idx="544" formatCode="General">
                  <c:v>0.97412276536008635</c:v>
                </c:pt>
                <c:pt idx="545" formatCode="General">
                  <c:v>0.97387925298206335</c:v>
                </c:pt>
                <c:pt idx="546" formatCode="General">
                  <c:v>0.97638030361104466</c:v>
                </c:pt>
                <c:pt idx="547" formatCode="General">
                  <c:v>0.97323332900672832</c:v>
                </c:pt>
                <c:pt idx="548" formatCode="General">
                  <c:v>0.97266323139146493</c:v>
                </c:pt>
                <c:pt idx="549" formatCode="General">
                  <c:v>0.97757365465406654</c:v>
                </c:pt>
                <c:pt idx="550" formatCode="General">
                  <c:v>0.97779500542338893</c:v>
                </c:pt>
                <c:pt idx="551" formatCode="General">
                  <c:v>0.97557232315199971</c:v>
                </c:pt>
                <c:pt idx="552" formatCode="General">
                  <c:v>0.97478245261424512</c:v>
                </c:pt>
                <c:pt idx="553" formatCode="General">
                  <c:v>0.9783182893974226</c:v>
                </c:pt>
                <c:pt idx="554" formatCode="General">
                  <c:v>0.97954797816006645</c:v>
                </c:pt>
                <c:pt idx="555" formatCode="General">
                  <c:v>0.97842505858564766</c:v>
                </c:pt>
                <c:pt idx="556" formatCode="General">
                  <c:v>0.97958190056103933</c:v>
                </c:pt>
                <c:pt idx="557" formatCode="General">
                  <c:v>0.97816525637734097</c:v>
                </c:pt>
                <c:pt idx="558" formatCode="General">
                  <c:v>0.9780157394501352</c:v>
                </c:pt>
                <c:pt idx="559" formatCode="General">
                  <c:v>0.9780532918422784</c:v>
                </c:pt>
                <c:pt idx="560" formatCode="General">
                  <c:v>0.9780532918422784</c:v>
                </c:pt>
                <c:pt idx="561" formatCode="General">
                  <c:v>0.97737528904462945</c:v>
                </c:pt>
                <c:pt idx="562" formatCode="General">
                  <c:v>0.97894734373085435</c:v>
                </c:pt>
                <c:pt idx="563" formatCode="General">
                  <c:v>0.98100058450205285</c:v>
                </c:pt>
                <c:pt idx="564" formatCode="General">
                  <c:v>0.97849919209981773</c:v>
                </c:pt>
                <c:pt idx="565" formatCode="General">
                  <c:v>0.97724427251442869</c:v>
                </c:pt>
                <c:pt idx="566" formatCode="General">
                  <c:v>0.98160030372628915</c:v>
                </c:pt>
                <c:pt idx="567" formatCode="General">
                  <c:v>0.98058421328967627</c:v>
                </c:pt>
                <c:pt idx="568" formatCode="General">
                  <c:v>0.9798412392592345</c:v>
                </c:pt>
                <c:pt idx="569" formatCode="General">
                  <c:v>0.98262902845877964</c:v>
                </c:pt>
                <c:pt idx="570" formatCode="General">
                  <c:v>0.97851498697434458</c:v>
                </c:pt>
                <c:pt idx="571" formatCode="General">
                  <c:v>0.97953574888632944</c:v>
                </c:pt>
                <c:pt idx="572" formatCode="General">
                  <c:v>0.97698399918103551</c:v>
                </c:pt>
                <c:pt idx="573" formatCode="General">
                  <c:v>0.98009930439998239</c:v>
                </c:pt>
                <c:pt idx="574" formatCode="General">
                  <c:v>0.98178630895335517</c:v>
                </c:pt>
                <c:pt idx="575" formatCode="General">
                  <c:v>0.98211412708664547</c:v>
                </c:pt>
                <c:pt idx="576" formatCode="General">
                  <c:v>0.98066234175519462</c:v>
                </c:pt>
                <c:pt idx="577" formatCode="General">
                  <c:v>0.98020962595078931</c:v>
                </c:pt>
                <c:pt idx="578" formatCode="General">
                  <c:v>0.98053062559858506</c:v>
                </c:pt>
                <c:pt idx="579" formatCode="General">
                  <c:v>0.98068423061849608</c:v>
                </c:pt>
                <c:pt idx="580" formatCode="General">
                  <c:v>0.98065611434133038</c:v>
                </c:pt>
                <c:pt idx="581" formatCode="General">
                  <c:v>0.98186460411103615</c:v>
                </c:pt>
                <c:pt idx="582" formatCode="General">
                  <c:v>0.98106854816307942</c:v>
                </c:pt>
                <c:pt idx="583" formatCode="General">
                  <c:v>0.98050727146204042</c:v>
                </c:pt>
                <c:pt idx="584" formatCode="General">
                  <c:v>0.98111031627734013</c:v>
                </c:pt>
                <c:pt idx="585" formatCode="General">
                  <c:v>0.9823563221882784</c:v>
                </c:pt>
                <c:pt idx="586" formatCode="General">
                  <c:v>0.98097535615440912</c:v>
                </c:pt>
                <c:pt idx="587" formatCode="General">
                  <c:v>0.97984954623971598</c:v>
                </c:pt>
                <c:pt idx="588" formatCode="General">
                  <c:v>0.98188977256974874</c:v>
                </c:pt>
                <c:pt idx="589" formatCode="General">
                  <c:v>0.98100554070977564</c:v>
                </c:pt>
                <c:pt idx="590" formatCode="General">
                  <c:v>0.98345462717098453</c:v>
                </c:pt>
                <c:pt idx="591" formatCode="General">
                  <c:v>0.98274152977920248</c:v>
                </c:pt>
                <c:pt idx="592" formatCode="General">
                  <c:v>0.98228626706834565</c:v>
                </c:pt>
                <c:pt idx="593" formatCode="General">
                  <c:v>0.98357663395647599</c:v>
                </c:pt>
                <c:pt idx="594" formatCode="General">
                  <c:v>0.98289418783881466</c:v>
                </c:pt>
                <c:pt idx="595" formatCode="General">
                  <c:v>0.98052321978925905</c:v>
                </c:pt>
                <c:pt idx="596" formatCode="General">
                  <c:v>0.98273904772579979</c:v>
                </c:pt>
                <c:pt idx="597" formatCode="General">
                  <c:v>0.98033125827365608</c:v>
                </c:pt>
                <c:pt idx="598" formatCode="General">
                  <c:v>0.98151988773483934</c:v>
                </c:pt>
                <c:pt idx="599" formatCode="General">
                  <c:v>0.98107376241690059</c:v>
                </c:pt>
                <c:pt idx="600" formatCode="General">
                  <c:v>0.98194614309076678</c:v>
                </c:pt>
                <c:pt idx="601" formatCode="General">
                  <c:v>0.98333267355647214</c:v>
                </c:pt>
                <c:pt idx="602" formatCode="General">
                  <c:v>0.98444588952736078</c:v>
                </c:pt>
                <c:pt idx="603" formatCode="General">
                  <c:v>0.98281183688174756</c:v>
                </c:pt>
                <c:pt idx="604" formatCode="General">
                  <c:v>0.98494812012067512</c:v>
                </c:pt>
                <c:pt idx="605" formatCode="General">
                  <c:v>0.98206067935891739</c:v>
                </c:pt>
                <c:pt idx="606" formatCode="General">
                  <c:v>0.98206067935891739</c:v>
                </c:pt>
                <c:pt idx="607" formatCode="General">
                  <c:v>0.98208630402758412</c:v>
                </c:pt>
                <c:pt idx="608" formatCode="General">
                  <c:v>0.9832525725777268</c:v>
                </c:pt>
                <c:pt idx="609" formatCode="General">
                  <c:v>0.98521152341189322</c:v>
                </c:pt>
                <c:pt idx="610" formatCode="General">
                  <c:v>0.98009372932083383</c:v>
                </c:pt>
                <c:pt idx="611" formatCode="General">
                  <c:v>0.98285384080092886</c:v>
                </c:pt>
                <c:pt idx="612" formatCode="General">
                  <c:v>0.98297904021283988</c:v>
                </c:pt>
                <c:pt idx="613" formatCode="General">
                  <c:v>0.98000407021367564</c:v>
                </c:pt>
                <c:pt idx="614" formatCode="General">
                  <c:v>0.98313545949279979</c:v>
                </c:pt>
                <c:pt idx="615" formatCode="General">
                  <c:v>0.98436682281995502</c:v>
                </c:pt>
                <c:pt idx="616" formatCode="General">
                  <c:v>0.98366074415359983</c:v>
                </c:pt>
                <c:pt idx="617" formatCode="General">
                  <c:v>0.98454219535734133</c:v>
                </c:pt>
                <c:pt idx="618" formatCode="General">
                  <c:v>0.98513227709275686</c:v>
                </c:pt>
                <c:pt idx="619" formatCode="General">
                  <c:v>0.98254496788832313</c:v>
                </c:pt>
                <c:pt idx="620" formatCode="General">
                  <c:v>0.98177531810572272</c:v>
                </c:pt>
                <c:pt idx="621" formatCode="General">
                  <c:v>0.98302479393186237</c:v>
                </c:pt>
                <c:pt idx="622" formatCode="General">
                  <c:v>0.9833336016143237</c:v>
                </c:pt>
                <c:pt idx="623" formatCode="General">
                  <c:v>0.98249420794911402</c:v>
                </c:pt>
                <c:pt idx="624" formatCode="General">
                  <c:v>0.98573108437055212</c:v>
                </c:pt>
                <c:pt idx="625" formatCode="General">
                  <c:v>0.98259729901171944</c:v>
                </c:pt>
                <c:pt idx="626" formatCode="General">
                  <c:v>0.98481830474122267</c:v>
                </c:pt>
                <c:pt idx="627" formatCode="General">
                  <c:v>0.98359197468415416</c:v>
                </c:pt>
                <c:pt idx="628" formatCode="General">
                  <c:v>0.98008137591620259</c:v>
                </c:pt>
                <c:pt idx="629" formatCode="General">
                  <c:v>0.98443882155904161</c:v>
                </c:pt>
                <c:pt idx="630" formatCode="General">
                  <c:v>0.98250623874301013</c:v>
                </c:pt>
                <c:pt idx="631" formatCode="General">
                  <c:v>0.98546544891563015</c:v>
                </c:pt>
                <c:pt idx="632" formatCode="General">
                  <c:v>0.98503796583470227</c:v>
                </c:pt>
                <c:pt idx="633" formatCode="General">
                  <c:v>0.98616966616725221</c:v>
                </c:pt>
                <c:pt idx="634" formatCode="General">
                  <c:v>0.98575771261160006</c:v>
                </c:pt>
                <c:pt idx="635" formatCode="General">
                  <c:v>0.98505620655412007</c:v>
                </c:pt>
                <c:pt idx="636" formatCode="General">
                  <c:v>0.98164026383425951</c:v>
                </c:pt>
                <c:pt idx="637" formatCode="General">
                  <c:v>0.98616909258186791</c:v>
                </c:pt>
                <c:pt idx="638" formatCode="General">
                  <c:v>0.98452987080342858</c:v>
                </c:pt>
                <c:pt idx="639" formatCode="General">
                  <c:v>0.98474266174175396</c:v>
                </c:pt>
                <c:pt idx="640" formatCode="General">
                  <c:v>0.98432745114811726</c:v>
                </c:pt>
                <c:pt idx="641" formatCode="General">
                  <c:v>0.98578103073658851</c:v>
                </c:pt>
                <c:pt idx="642" formatCode="General">
                  <c:v>0.98540051028110154</c:v>
                </c:pt>
                <c:pt idx="643" formatCode="General">
                  <c:v>0.98488613036698014</c:v>
                </c:pt>
                <c:pt idx="644" formatCode="General">
                  <c:v>0.98304895060282615</c:v>
                </c:pt>
                <c:pt idx="645" formatCode="General">
                  <c:v>0.98508708903091891</c:v>
                </c:pt>
                <c:pt idx="646" formatCode="General">
                  <c:v>0.98254636832572939</c:v>
                </c:pt>
                <c:pt idx="647" formatCode="General">
                  <c:v>0.98142912200497601</c:v>
                </c:pt>
                <c:pt idx="648" formatCode="General">
                  <c:v>0.98309988231824563</c:v>
                </c:pt>
                <c:pt idx="649" formatCode="General">
                  <c:v>0.98228796211660518</c:v>
                </c:pt>
                <c:pt idx="650" formatCode="General">
                  <c:v>0.98481420112303275</c:v>
                </c:pt>
                <c:pt idx="651" formatCode="General">
                  <c:v>0.98577120070529356</c:v>
                </c:pt>
                <c:pt idx="652" formatCode="General">
                  <c:v>0.98428649962946502</c:v>
                </c:pt>
                <c:pt idx="653" formatCode="General">
                  <c:v>0.98145337362345864</c:v>
                </c:pt>
                <c:pt idx="654" formatCode="General">
                  <c:v>0.9855528790836604</c:v>
                </c:pt>
                <c:pt idx="655" formatCode="General">
                  <c:v>0.98498862649268148</c:v>
                </c:pt>
                <c:pt idx="656" formatCode="General">
                  <c:v>0.98509604251428884</c:v>
                </c:pt>
                <c:pt idx="657" formatCode="General">
                  <c:v>0.98496274138853512</c:v>
                </c:pt>
                <c:pt idx="658" formatCode="General">
                  <c:v>0.98308543204166177</c:v>
                </c:pt>
                <c:pt idx="659" formatCode="General">
                  <c:v>0.98188585746428381</c:v>
                </c:pt>
                <c:pt idx="660" formatCode="General">
                  <c:v>0.9818565554152725</c:v>
                </c:pt>
                <c:pt idx="661" formatCode="General">
                  <c:v>0.98426368586947255</c:v>
                </c:pt>
                <c:pt idx="662" formatCode="General">
                  <c:v>0.98672430052292337</c:v>
                </c:pt>
                <c:pt idx="663" formatCode="General">
                  <c:v>0.98272971762200134</c:v>
                </c:pt>
                <c:pt idx="664" formatCode="General">
                  <c:v>0.98570971205202673</c:v>
                </c:pt>
                <c:pt idx="665" formatCode="General">
                  <c:v>0.98403319369077691</c:v>
                </c:pt>
                <c:pt idx="666" formatCode="General">
                  <c:v>0.98602429881988995</c:v>
                </c:pt>
                <c:pt idx="667" formatCode="General">
                  <c:v>0.98673521459337121</c:v>
                </c:pt>
                <c:pt idx="668" formatCode="General">
                  <c:v>0.98360952836202287</c:v>
                </c:pt>
                <c:pt idx="669" formatCode="General">
                  <c:v>0.98431869139684125</c:v>
                </c:pt>
                <c:pt idx="670" formatCode="General">
                  <c:v>0.98672788347185536</c:v>
                </c:pt>
                <c:pt idx="671" formatCode="General">
                  <c:v>0.98427889874351537</c:v>
                </c:pt>
                <c:pt idx="672" formatCode="General">
                  <c:v>0.98557081746616382</c:v>
                </c:pt>
                <c:pt idx="673" formatCode="General">
                  <c:v>0.98563394254224534</c:v>
                </c:pt>
                <c:pt idx="674" formatCode="General">
                  <c:v>0.98517021358351442</c:v>
                </c:pt>
                <c:pt idx="675" formatCode="General">
                  <c:v>0.98433865063859194</c:v>
                </c:pt>
                <c:pt idx="676" formatCode="General">
                  <c:v>0.98321557751751876</c:v>
                </c:pt>
                <c:pt idx="677" formatCode="General">
                  <c:v>0.98054516563930072</c:v>
                </c:pt>
                <c:pt idx="678" formatCode="General">
                  <c:v>0.98563394254224534</c:v>
                </c:pt>
                <c:pt idx="679" formatCode="General">
                  <c:v>0.98687934017407153</c:v>
                </c:pt>
                <c:pt idx="680" formatCode="General">
                  <c:v>0.98645485941392597</c:v>
                </c:pt>
                <c:pt idx="681" formatCode="General">
                  <c:v>0.9855266161710472</c:v>
                </c:pt>
                <c:pt idx="682" formatCode="General">
                  <c:v>0.98363849952460436</c:v>
                </c:pt>
                <c:pt idx="683" formatCode="General">
                  <c:v>0.9831839319265181</c:v>
                </c:pt>
                <c:pt idx="684" formatCode="General">
                  <c:v>0.9852439592179123</c:v>
                </c:pt>
                <c:pt idx="685" formatCode="General">
                  <c:v>0.98409156399291398</c:v>
                </c:pt>
                <c:pt idx="686" formatCode="General">
                  <c:v>0.98527144704325054</c:v>
                </c:pt>
                <c:pt idx="687" formatCode="General">
                  <c:v>0.98441719128169758</c:v>
                </c:pt>
                <c:pt idx="688" formatCode="General">
                  <c:v>0.98681547375880974</c:v>
                </c:pt>
                <c:pt idx="689" formatCode="General">
                  <c:v>0.98325570710023802</c:v>
                </c:pt>
                <c:pt idx="690" formatCode="General">
                  <c:v>0.98525320632383273</c:v>
                </c:pt>
                <c:pt idx="691" formatCode="General">
                  <c:v>0.98652867303374403</c:v>
                </c:pt>
                <c:pt idx="692" formatCode="General">
                  <c:v>0.98361223660253472</c:v>
                </c:pt>
                <c:pt idx="693" formatCode="General">
                  <c:v>0.98364533700979229</c:v>
                </c:pt>
                <c:pt idx="694" formatCode="General">
                  <c:v>0.98443543200111538</c:v>
                </c:pt>
                <c:pt idx="695" formatCode="General">
                  <c:v>0.98332664287476879</c:v>
                </c:pt>
                <c:pt idx="696" formatCode="General">
                  <c:v>0.98332664287476879</c:v>
                </c:pt>
                <c:pt idx="697" formatCode="General">
                  <c:v>0.98443990254755831</c:v>
                </c:pt>
                <c:pt idx="698" formatCode="General">
                  <c:v>0.98570936084614791</c:v>
                </c:pt>
                <c:pt idx="699" formatCode="General">
                  <c:v>0.98446036852436314</c:v>
                </c:pt>
                <c:pt idx="700" formatCode="General">
                  <c:v>0.98562917857842969</c:v>
                </c:pt>
                <c:pt idx="701" formatCode="General">
                  <c:v>0.98743499885245789</c:v>
                </c:pt>
                <c:pt idx="702" formatCode="General">
                  <c:v>0.98404514836644386</c:v>
                </c:pt>
                <c:pt idx="703" formatCode="General">
                  <c:v>0.98701374765426597</c:v>
                </c:pt>
                <c:pt idx="704" formatCode="General">
                  <c:v>0.9853130426603316</c:v>
                </c:pt>
                <c:pt idx="705" formatCode="General">
                  <c:v>0.98368630242901955</c:v>
                </c:pt>
                <c:pt idx="706" formatCode="General">
                  <c:v>0.9832777822710711</c:v>
                </c:pt>
                <c:pt idx="707" formatCode="General">
                  <c:v>0.98594927551276146</c:v>
                </c:pt>
                <c:pt idx="708" formatCode="General">
                  <c:v>0.98733857926965007</c:v>
                </c:pt>
                <c:pt idx="709" formatCode="General">
                  <c:v>0.98325439474247622</c:v>
                </c:pt>
                <c:pt idx="710" formatCode="General">
                  <c:v>0.98364208248257212</c:v>
                </c:pt>
                <c:pt idx="711" formatCode="General">
                  <c:v>0.98538245831172966</c:v>
                </c:pt>
                <c:pt idx="712" formatCode="General">
                  <c:v>0.98453041678452469</c:v>
                </c:pt>
                <c:pt idx="713" formatCode="General">
                  <c:v>0.98495533888325959</c:v>
                </c:pt>
                <c:pt idx="714" formatCode="General">
                  <c:v>0.98382878345443936</c:v>
                </c:pt>
                <c:pt idx="715" formatCode="General">
                  <c:v>0.98423773378794455</c:v>
                </c:pt>
                <c:pt idx="716" formatCode="General">
                  <c:v>0.98453620177405332</c:v>
                </c:pt>
                <c:pt idx="717" formatCode="General">
                  <c:v>0.9856293101934912</c:v>
                </c:pt>
                <c:pt idx="718" formatCode="General">
                  <c:v>0.98260648917077897</c:v>
                </c:pt>
                <c:pt idx="719" formatCode="General">
                  <c:v>0.98455444249347124</c:v>
                </c:pt>
                <c:pt idx="720" formatCode="General">
                  <c:v>0.9875086769232817</c:v>
                </c:pt>
                <c:pt idx="721" formatCode="General">
                  <c:v>0.98691397364366595</c:v>
                </c:pt>
                <c:pt idx="722" formatCode="General">
                  <c:v>0.98496389555146102</c:v>
                </c:pt>
                <c:pt idx="723" formatCode="General">
                  <c:v>0.98454640975849106</c:v>
                </c:pt>
                <c:pt idx="724" formatCode="General">
                  <c:v>0.98695045508250168</c:v>
                </c:pt>
                <c:pt idx="725" formatCode="General">
                  <c:v>0.9830316150505255</c:v>
                </c:pt>
                <c:pt idx="726" formatCode="General">
                  <c:v>0.98456243100919216</c:v>
                </c:pt>
                <c:pt idx="727" formatCode="General">
                  <c:v>0.98697236733869687</c:v>
                </c:pt>
                <c:pt idx="728" formatCode="General">
                  <c:v>0.98190695573965392</c:v>
                </c:pt>
                <c:pt idx="729" formatCode="General">
                  <c:v>0.98461498193727159</c:v>
                </c:pt>
                <c:pt idx="730" formatCode="General">
                  <c:v>0.98697962649673332</c:v>
                </c:pt>
                <c:pt idx="731" formatCode="General">
                  <c:v>0.98824583674092448</c:v>
                </c:pt>
                <c:pt idx="732" formatCode="General">
                  <c:v>0.98587436477134982</c:v>
                </c:pt>
                <c:pt idx="733" formatCode="General">
                  <c:v>0.98700151536003466</c:v>
                </c:pt>
                <c:pt idx="734" formatCode="General">
                  <c:v>0.98460920285285181</c:v>
                </c:pt>
                <c:pt idx="735" formatCode="General">
                  <c:v>0.98499781234718542</c:v>
                </c:pt>
                <c:pt idx="736" formatCode="General">
                  <c:v>0.98530522242729646</c:v>
                </c:pt>
                <c:pt idx="737" formatCode="General">
                  <c:v>0.98507984093491552</c:v>
                </c:pt>
                <c:pt idx="738" formatCode="General">
                  <c:v>0.98702701089698441</c:v>
                </c:pt>
                <c:pt idx="739" formatCode="General">
                  <c:v>0.98828602771693397</c:v>
                </c:pt>
                <c:pt idx="740" formatCode="General">
                  <c:v>0.98462744357226972</c:v>
                </c:pt>
                <c:pt idx="741" formatCode="General">
                  <c:v>0.9858839701382085</c:v>
                </c:pt>
                <c:pt idx="742" formatCode="General">
                  <c:v>0.98642508104914839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B9A-4CA3-9496-91F9CD7D3E05}"/>
            </c:ext>
          </c:extLst>
        </c:ser>
        <c:ser>
          <c:idx val="9"/>
          <c:order val="7"/>
          <c:tx>
            <c:v>N2 baseline (H2 to H2O)</c:v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35</c:v>
              </c:pt>
              <c:pt idx="1">
                <c:v>40</c:v>
              </c:pt>
            </c:numLit>
          </c:xVal>
          <c:yVal>
            <c:numLit>
              <c:formatCode>General</c:formatCode>
              <c:ptCount val="2"/>
              <c:pt idx="0">
                <c:v>0.88012246800000005</c:v>
              </c:pt>
              <c:pt idx="1">
                <c:v>0.88012246800000005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7-8B9A-4CA3-9496-91F9CD7D3E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2030560"/>
        <c:axId val="752028920"/>
      </c:scatterChart>
      <c:valAx>
        <c:axId val="752030560"/>
        <c:scaling>
          <c:orientation val="minMax"/>
          <c:max val="30"/>
          <c:min val="1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Time / minutes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28920"/>
        <c:crosses val="autoZero"/>
        <c:crossBetween val="midCat"/>
      </c:valAx>
      <c:valAx>
        <c:axId val="752028920"/>
        <c:scaling>
          <c:orientation val="minMax"/>
          <c:max val="0.2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Mole</a:t>
                </a:r>
                <a:r>
                  <a:rPr lang="en-GB" baseline="0">
                    <a:solidFill>
                      <a:sysClr val="windowText" lastClr="000000"/>
                    </a:solidFill>
                  </a:rPr>
                  <a:t> fraction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3056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egendEntry>
        <c:idx val="1"/>
        <c:delete val="1"/>
      </c:legendEntry>
      <c:legendEntry>
        <c:idx val="3"/>
        <c:delete val="1"/>
      </c:legendEntry>
      <c:legendEntry>
        <c:idx val="6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3"/>
          <c:order val="0"/>
          <c:tx>
            <c:strRef>
              <c:f>' CO2 1b 700 cycle (3rd cycle.)'!$E$2</c:f>
              <c:strCache>
                <c:ptCount val="1"/>
                <c:pt idx="0">
                  <c:v>CO2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 CO2 1b 700 cycle (3rd cycle.)'!$B$3:$B$26086</c:f>
              <c:numCache>
                <c:formatCode>General</c:formatCode>
                <c:ptCount val="26084"/>
                <c:pt idx="0">
                  <c:v>0</c:v>
                </c:pt>
                <c:pt idx="1">
                  <c:v>6.766666666663923E-3</c:v>
                </c:pt>
                <c:pt idx="2">
                  <c:v>1.3533333333331399E-2</c:v>
                </c:pt>
                <c:pt idx="3">
                  <c:v>2.0316666666666094E-2</c:v>
                </c:pt>
                <c:pt idx="4">
                  <c:v>2.706666666666635E-2</c:v>
                </c:pt>
                <c:pt idx="5">
                  <c:v>3.3833333333330273E-2</c:v>
                </c:pt>
                <c:pt idx="6">
                  <c:v>4.0616666666664969E-2</c:v>
                </c:pt>
                <c:pt idx="7">
                  <c:v>4.7366666666661672E-2</c:v>
                </c:pt>
                <c:pt idx="8">
                  <c:v>5.414999999999992E-2</c:v>
                </c:pt>
                <c:pt idx="9">
                  <c:v>6.0916666666663843E-2</c:v>
                </c:pt>
                <c:pt idx="10">
                  <c:v>6.7683333333331319E-2</c:v>
                </c:pt>
                <c:pt idx="11">
                  <c:v>7.4449999999995242E-2</c:v>
                </c:pt>
                <c:pt idx="12">
                  <c:v>8.1233333333333491E-2</c:v>
                </c:pt>
                <c:pt idx="13">
                  <c:v>8.7983333333330194E-2</c:v>
                </c:pt>
                <c:pt idx="14">
                  <c:v>9.4749999999997669E-2</c:v>
                </c:pt>
                <c:pt idx="15">
                  <c:v>0.10153333333332881</c:v>
                </c:pt>
                <c:pt idx="16">
                  <c:v>0.10829999999999984</c:v>
                </c:pt>
                <c:pt idx="17">
                  <c:v>0.11506666666666376</c:v>
                </c:pt>
                <c:pt idx="18">
                  <c:v>0.12183333333333124</c:v>
                </c:pt>
                <c:pt idx="19">
                  <c:v>0.12859999999999516</c:v>
                </c:pt>
                <c:pt idx="20">
                  <c:v>0.13536666666666264</c:v>
                </c:pt>
                <c:pt idx="21">
                  <c:v>0.14213333333333367</c:v>
                </c:pt>
                <c:pt idx="22">
                  <c:v>0.14889999999999759</c:v>
                </c:pt>
                <c:pt idx="23">
                  <c:v>0.15566666666666507</c:v>
                </c:pt>
                <c:pt idx="24">
                  <c:v>0.16243333333332899</c:v>
                </c:pt>
                <c:pt idx="25">
                  <c:v>0.16920000000000002</c:v>
                </c:pt>
                <c:pt idx="26">
                  <c:v>0.17598333333333116</c:v>
                </c:pt>
                <c:pt idx="27">
                  <c:v>0.18274999999999864</c:v>
                </c:pt>
                <c:pt idx="28">
                  <c:v>0.18951666666666256</c:v>
                </c:pt>
                <c:pt idx="29">
                  <c:v>0.19628333333333359</c:v>
                </c:pt>
                <c:pt idx="30">
                  <c:v>0.20304999999999751</c:v>
                </c:pt>
                <c:pt idx="31">
                  <c:v>0.20981666666666499</c:v>
                </c:pt>
                <c:pt idx="32">
                  <c:v>0.21658333333332891</c:v>
                </c:pt>
                <c:pt idx="33">
                  <c:v>0.22336666666666716</c:v>
                </c:pt>
                <c:pt idx="34">
                  <c:v>0.23013333333333108</c:v>
                </c:pt>
                <c:pt idx="35">
                  <c:v>0.23689999999999856</c:v>
                </c:pt>
                <c:pt idx="36">
                  <c:v>0.24366666666666248</c:v>
                </c:pt>
                <c:pt idx="37">
                  <c:v>0.25043333333332995</c:v>
                </c:pt>
                <c:pt idx="38">
                  <c:v>0.25719999999999743</c:v>
                </c:pt>
                <c:pt idx="39">
                  <c:v>0.26398333333333213</c:v>
                </c:pt>
                <c:pt idx="40">
                  <c:v>0.27074999999999605</c:v>
                </c:pt>
                <c:pt idx="41">
                  <c:v>0.27751666666666353</c:v>
                </c:pt>
                <c:pt idx="42">
                  <c:v>0.284283333333331</c:v>
                </c:pt>
                <c:pt idx="43">
                  <c:v>0.2910666666666657</c:v>
                </c:pt>
                <c:pt idx="44">
                  <c:v>0.2978166666666624</c:v>
                </c:pt>
                <c:pt idx="45">
                  <c:v>0.30458333333332988</c:v>
                </c:pt>
                <c:pt idx="46">
                  <c:v>0.31136666666666457</c:v>
                </c:pt>
                <c:pt idx="47">
                  <c:v>0.31813333333333205</c:v>
                </c:pt>
                <c:pt idx="48">
                  <c:v>0.32489999999999597</c:v>
                </c:pt>
                <c:pt idx="49">
                  <c:v>0.33166666666666345</c:v>
                </c:pt>
                <c:pt idx="50">
                  <c:v>0.33844999999999814</c:v>
                </c:pt>
                <c:pt idx="51">
                  <c:v>0.34521666666666562</c:v>
                </c:pt>
                <c:pt idx="52">
                  <c:v>0.35198333333332954</c:v>
                </c:pt>
                <c:pt idx="53">
                  <c:v>0.35874999999999702</c:v>
                </c:pt>
                <c:pt idx="54">
                  <c:v>0.36551666666666449</c:v>
                </c:pt>
                <c:pt idx="55">
                  <c:v>0.37228333333333197</c:v>
                </c:pt>
                <c:pt idx="56">
                  <c:v>0.37906666666666311</c:v>
                </c:pt>
                <c:pt idx="57">
                  <c:v>0.38583333333333059</c:v>
                </c:pt>
                <c:pt idx="58">
                  <c:v>0.39259999999999806</c:v>
                </c:pt>
                <c:pt idx="59">
                  <c:v>0.39936666666666554</c:v>
                </c:pt>
                <c:pt idx="60">
                  <c:v>0.40613333333332946</c:v>
                </c:pt>
                <c:pt idx="61">
                  <c:v>0.41289999999999694</c:v>
                </c:pt>
                <c:pt idx="62">
                  <c:v>0.41966666666666441</c:v>
                </c:pt>
                <c:pt idx="63">
                  <c:v>0.42644999999999911</c:v>
                </c:pt>
                <c:pt idx="64">
                  <c:v>0.43321666666666303</c:v>
                </c:pt>
                <c:pt idx="65">
                  <c:v>0.43998333333333051</c:v>
                </c:pt>
                <c:pt idx="66">
                  <c:v>0.44674999999999798</c:v>
                </c:pt>
                <c:pt idx="67">
                  <c:v>0.45353333333333268</c:v>
                </c:pt>
                <c:pt idx="68">
                  <c:v>0.46028333333332938</c:v>
                </c:pt>
                <c:pt idx="69">
                  <c:v>0.46706666666666408</c:v>
                </c:pt>
                <c:pt idx="70">
                  <c:v>0.47383333333333155</c:v>
                </c:pt>
                <c:pt idx="71">
                  <c:v>0.48059999999999903</c:v>
                </c:pt>
                <c:pt idx="72">
                  <c:v>0.48736666666666295</c:v>
                </c:pt>
                <c:pt idx="73">
                  <c:v>0.49413333333333043</c:v>
                </c:pt>
                <c:pt idx="74">
                  <c:v>0.50089999999999435</c:v>
                </c:pt>
                <c:pt idx="75">
                  <c:v>0.50766666666666538</c:v>
                </c:pt>
                <c:pt idx="76">
                  <c:v>0.51443333333333285</c:v>
                </c:pt>
                <c:pt idx="77">
                  <c:v>0.52119999999999678</c:v>
                </c:pt>
                <c:pt idx="78">
                  <c:v>0.52798333333332792</c:v>
                </c:pt>
                <c:pt idx="79">
                  <c:v>0.53474999999999895</c:v>
                </c:pt>
                <c:pt idx="80">
                  <c:v>0.5414999999999992</c:v>
                </c:pt>
                <c:pt idx="81">
                  <c:v>0.54828333333333035</c:v>
                </c:pt>
                <c:pt idx="82">
                  <c:v>0.55504999999999782</c:v>
                </c:pt>
                <c:pt idx="83">
                  <c:v>0.5618166666666653</c:v>
                </c:pt>
                <c:pt idx="84">
                  <c:v>0.56858333333333277</c:v>
                </c:pt>
                <c:pt idx="85">
                  <c:v>0.57536666666666392</c:v>
                </c:pt>
                <c:pt idx="86">
                  <c:v>0.58211666666666417</c:v>
                </c:pt>
                <c:pt idx="87">
                  <c:v>0.58889999999999887</c:v>
                </c:pt>
                <c:pt idx="88">
                  <c:v>0.59566666666666634</c:v>
                </c:pt>
                <c:pt idx="89">
                  <c:v>0.60243333333333027</c:v>
                </c:pt>
                <c:pt idx="90">
                  <c:v>0.60919999999999774</c:v>
                </c:pt>
                <c:pt idx="91">
                  <c:v>0.61598333333333244</c:v>
                </c:pt>
                <c:pt idx="92">
                  <c:v>0.62273333333333269</c:v>
                </c:pt>
                <c:pt idx="93">
                  <c:v>0.62949999999999662</c:v>
                </c:pt>
                <c:pt idx="94">
                  <c:v>0.63628333333333131</c:v>
                </c:pt>
                <c:pt idx="95">
                  <c:v>0.64304999999999524</c:v>
                </c:pt>
                <c:pt idx="96">
                  <c:v>0.64981666666666626</c:v>
                </c:pt>
                <c:pt idx="97">
                  <c:v>0.65658333333333019</c:v>
                </c:pt>
                <c:pt idx="98">
                  <c:v>0.66334999999999766</c:v>
                </c:pt>
                <c:pt idx="99">
                  <c:v>0.67011666666666159</c:v>
                </c:pt>
                <c:pt idx="100">
                  <c:v>0.67689999999999984</c:v>
                </c:pt>
                <c:pt idx="101">
                  <c:v>0.68366666666666376</c:v>
                </c:pt>
                <c:pt idx="102">
                  <c:v>0.69043333333333123</c:v>
                </c:pt>
                <c:pt idx="103">
                  <c:v>0.69719999999999516</c:v>
                </c:pt>
                <c:pt idx="104">
                  <c:v>0.70396666666666619</c:v>
                </c:pt>
                <c:pt idx="105">
                  <c:v>0.71073333333333011</c:v>
                </c:pt>
                <c:pt idx="106">
                  <c:v>0.71749999999999758</c:v>
                </c:pt>
                <c:pt idx="107">
                  <c:v>0.72428333333332873</c:v>
                </c:pt>
                <c:pt idx="108">
                  <c:v>0.73103333333332898</c:v>
                </c:pt>
                <c:pt idx="109">
                  <c:v>0.73781666666666368</c:v>
                </c:pt>
                <c:pt idx="110">
                  <c:v>0.74458333333333115</c:v>
                </c:pt>
                <c:pt idx="111">
                  <c:v>0.75134999999999508</c:v>
                </c:pt>
                <c:pt idx="112">
                  <c:v>0.75811666666666255</c:v>
                </c:pt>
                <c:pt idx="113">
                  <c:v>0.76488333333333358</c:v>
                </c:pt>
                <c:pt idx="114">
                  <c:v>0.7716499999999975</c:v>
                </c:pt>
                <c:pt idx="115">
                  <c:v>0.77841666666666498</c:v>
                </c:pt>
                <c:pt idx="116">
                  <c:v>0.78519999999999612</c:v>
                </c:pt>
                <c:pt idx="117">
                  <c:v>0.79196666666666715</c:v>
                </c:pt>
                <c:pt idx="118">
                  <c:v>0.79873333333333107</c:v>
                </c:pt>
                <c:pt idx="119">
                  <c:v>0.80549999999999855</c:v>
                </c:pt>
                <c:pt idx="120">
                  <c:v>0.81226666666666247</c:v>
                </c:pt>
                <c:pt idx="121">
                  <c:v>0.8190333333333335</c:v>
                </c:pt>
                <c:pt idx="122">
                  <c:v>0.82581666666666464</c:v>
                </c:pt>
                <c:pt idx="123">
                  <c:v>0.8325666666666649</c:v>
                </c:pt>
                <c:pt idx="124">
                  <c:v>0.83933333333332882</c:v>
                </c:pt>
                <c:pt idx="125">
                  <c:v>0.84611666666666707</c:v>
                </c:pt>
                <c:pt idx="126">
                  <c:v>0.852883333333331</c:v>
                </c:pt>
                <c:pt idx="127">
                  <c:v>0.85964999999999847</c:v>
                </c:pt>
                <c:pt idx="128">
                  <c:v>0.86641666666666239</c:v>
                </c:pt>
                <c:pt idx="129">
                  <c:v>0.87318333333332987</c:v>
                </c:pt>
                <c:pt idx="130">
                  <c:v>0.87994999999999735</c:v>
                </c:pt>
                <c:pt idx="131">
                  <c:v>0.88673333333333204</c:v>
                </c:pt>
                <c:pt idx="132">
                  <c:v>0.89349999999999596</c:v>
                </c:pt>
                <c:pt idx="133">
                  <c:v>0.90026666666666344</c:v>
                </c:pt>
                <c:pt idx="134">
                  <c:v>0.90703333333333092</c:v>
                </c:pt>
                <c:pt idx="135">
                  <c:v>0.91379999999999839</c:v>
                </c:pt>
                <c:pt idx="136">
                  <c:v>0.92056666666666231</c:v>
                </c:pt>
                <c:pt idx="137">
                  <c:v>0.92733333333332979</c:v>
                </c:pt>
                <c:pt idx="138">
                  <c:v>0.93411666666666449</c:v>
                </c:pt>
                <c:pt idx="139">
                  <c:v>0.94086666666666474</c:v>
                </c:pt>
                <c:pt idx="140">
                  <c:v>0.94764999999999588</c:v>
                </c:pt>
                <c:pt idx="141">
                  <c:v>0.95441666666666336</c:v>
                </c:pt>
                <c:pt idx="142">
                  <c:v>0.96118333333333084</c:v>
                </c:pt>
                <c:pt idx="143">
                  <c:v>0.96794999999999831</c:v>
                </c:pt>
                <c:pt idx="144">
                  <c:v>0.97471666666666579</c:v>
                </c:pt>
                <c:pt idx="145">
                  <c:v>0.98148333333332971</c:v>
                </c:pt>
                <c:pt idx="146">
                  <c:v>0.98824999999999719</c:v>
                </c:pt>
                <c:pt idx="147">
                  <c:v>0.99503333333333188</c:v>
                </c:pt>
                <c:pt idx="148">
                  <c:v>1.0017999999999958</c:v>
                </c:pt>
                <c:pt idx="149">
                  <c:v>1.0085666666666633</c:v>
                </c:pt>
                <c:pt idx="150">
                  <c:v>1.0153333333333308</c:v>
                </c:pt>
                <c:pt idx="151">
                  <c:v>1.0220999999999982</c:v>
                </c:pt>
                <c:pt idx="152">
                  <c:v>1.0288666666666657</c:v>
                </c:pt>
                <c:pt idx="153">
                  <c:v>1.0356499999999969</c:v>
                </c:pt>
                <c:pt idx="154">
                  <c:v>1.0424166666666608</c:v>
                </c:pt>
                <c:pt idx="155">
                  <c:v>1.0491833333333318</c:v>
                </c:pt>
                <c:pt idx="156">
                  <c:v>1.0559499999999993</c:v>
                </c:pt>
                <c:pt idx="157">
                  <c:v>1.0627166666666632</c:v>
                </c:pt>
                <c:pt idx="158">
                  <c:v>1.0694833333333307</c:v>
                </c:pt>
                <c:pt idx="159">
                  <c:v>1.0762499999999982</c:v>
                </c:pt>
                <c:pt idx="160">
                  <c:v>1.0830166666666656</c:v>
                </c:pt>
                <c:pt idx="161">
                  <c:v>1.0897833333333296</c:v>
                </c:pt>
                <c:pt idx="162">
                  <c:v>1.0965666666666642</c:v>
                </c:pt>
                <c:pt idx="163">
                  <c:v>1.1033333333333317</c:v>
                </c:pt>
                <c:pt idx="164">
                  <c:v>1.1100999999999992</c:v>
                </c:pt>
                <c:pt idx="165">
                  <c:v>1.1168666666666631</c:v>
                </c:pt>
                <c:pt idx="166">
                  <c:v>1.1236333333333306</c:v>
                </c:pt>
                <c:pt idx="167">
                  <c:v>1.1303999999999945</c:v>
                </c:pt>
                <c:pt idx="168">
                  <c:v>1.1371666666666655</c:v>
                </c:pt>
                <c:pt idx="169">
                  <c:v>1.1439499999999967</c:v>
                </c:pt>
                <c:pt idx="170">
                  <c:v>1.1506999999999969</c:v>
                </c:pt>
                <c:pt idx="171">
                  <c:v>1.1574833333333281</c:v>
                </c:pt>
                <c:pt idx="172">
                  <c:v>1.1642499999999991</c:v>
                </c:pt>
                <c:pt idx="173">
                  <c:v>1.171016666666663</c:v>
                </c:pt>
                <c:pt idx="174">
                  <c:v>1.1777833333333305</c:v>
                </c:pt>
                <c:pt idx="175">
                  <c:v>1.1845666666666617</c:v>
                </c:pt>
                <c:pt idx="176">
                  <c:v>1.1913166666666655</c:v>
                </c:pt>
                <c:pt idx="177">
                  <c:v>1.1980833333333329</c:v>
                </c:pt>
                <c:pt idx="178">
                  <c:v>1.2048666666666641</c:v>
                </c:pt>
                <c:pt idx="179">
                  <c:v>1.211633333333328</c:v>
                </c:pt>
                <c:pt idx="180">
                  <c:v>1.218399999999999</c:v>
                </c:pt>
                <c:pt idx="181">
                  <c:v>1.2251666666666665</c:v>
                </c:pt>
                <c:pt idx="182">
                  <c:v>1.2319499999999977</c:v>
                </c:pt>
                <c:pt idx="183">
                  <c:v>1.2386999999999979</c:v>
                </c:pt>
                <c:pt idx="184">
                  <c:v>1.2454833333333326</c:v>
                </c:pt>
                <c:pt idx="185">
                  <c:v>1.2522499999999965</c:v>
                </c:pt>
                <c:pt idx="186">
                  <c:v>1.259016666666664</c:v>
                </c:pt>
                <c:pt idx="187">
                  <c:v>1.2657833333333315</c:v>
                </c:pt>
                <c:pt idx="188">
                  <c:v>1.2725499999999954</c:v>
                </c:pt>
                <c:pt idx="189">
                  <c:v>1.2793166666666664</c:v>
                </c:pt>
                <c:pt idx="190">
                  <c:v>1.2860833333333304</c:v>
                </c:pt>
                <c:pt idx="191">
                  <c:v>1.2928666666666615</c:v>
                </c:pt>
                <c:pt idx="192">
                  <c:v>1.2996166666666618</c:v>
                </c:pt>
                <c:pt idx="193">
                  <c:v>1.3064</c:v>
                </c:pt>
                <c:pt idx="194">
                  <c:v>1.3131666666666639</c:v>
                </c:pt>
                <c:pt idx="195">
                  <c:v>1.3199333333333314</c:v>
                </c:pt>
                <c:pt idx="196">
                  <c:v>1.3266999999999953</c:v>
                </c:pt>
                <c:pt idx="197">
                  <c:v>1.3334666666666664</c:v>
                </c:pt>
                <c:pt idx="198">
                  <c:v>1.3402333333333303</c:v>
                </c:pt>
                <c:pt idx="199">
                  <c:v>1.3469999999999978</c:v>
                </c:pt>
                <c:pt idx="200">
                  <c:v>1.3537833333333289</c:v>
                </c:pt>
                <c:pt idx="201">
                  <c:v>1.3605333333333327</c:v>
                </c:pt>
                <c:pt idx="202">
                  <c:v>1.3673166666666638</c:v>
                </c:pt>
                <c:pt idx="203">
                  <c:v>1.3740833333333313</c:v>
                </c:pt>
                <c:pt idx="204">
                  <c:v>1.3808499999999952</c:v>
                </c:pt>
                <c:pt idx="205">
                  <c:v>1.3876166666666663</c:v>
                </c:pt>
                <c:pt idx="206">
                  <c:v>1.3943833333333302</c:v>
                </c:pt>
                <c:pt idx="207">
                  <c:v>1.4011499999999977</c:v>
                </c:pt>
                <c:pt idx="208">
                  <c:v>1.4079166666666652</c:v>
                </c:pt>
                <c:pt idx="209">
                  <c:v>1.4146999999999998</c:v>
                </c:pt>
                <c:pt idx="210">
                  <c:v>1.4214500000000001</c:v>
                </c:pt>
                <c:pt idx="211">
                  <c:v>1.4282333333333312</c:v>
                </c:pt>
                <c:pt idx="212">
                  <c:v>1.4349999999999952</c:v>
                </c:pt>
                <c:pt idx="213">
                  <c:v>1.4417666666666626</c:v>
                </c:pt>
                <c:pt idx="214">
                  <c:v>1.4485333333333337</c:v>
                </c:pt>
                <c:pt idx="215">
                  <c:v>1.4552999999999976</c:v>
                </c:pt>
                <c:pt idx="216">
                  <c:v>1.4620666666666651</c:v>
                </c:pt>
                <c:pt idx="217">
                  <c:v>1.468833333333329</c:v>
                </c:pt>
                <c:pt idx="218">
                  <c:v>1.4756</c:v>
                </c:pt>
                <c:pt idx="219">
                  <c:v>1.4823666666666639</c:v>
                </c:pt>
                <c:pt idx="220">
                  <c:v>1.4891499999999986</c:v>
                </c:pt>
                <c:pt idx="221">
                  <c:v>1.4959166666666626</c:v>
                </c:pt>
                <c:pt idx="222">
                  <c:v>1.5026833333333336</c:v>
                </c:pt>
                <c:pt idx="223">
                  <c:v>1.5094499999999975</c:v>
                </c:pt>
                <c:pt idx="224">
                  <c:v>1.516216666666665</c:v>
                </c:pt>
                <c:pt idx="225">
                  <c:v>1.5229833333333289</c:v>
                </c:pt>
                <c:pt idx="226">
                  <c:v>1.5297499999999964</c:v>
                </c:pt>
                <c:pt idx="227">
                  <c:v>1.5365333333333311</c:v>
                </c:pt>
                <c:pt idx="228">
                  <c:v>1.5432999999999986</c:v>
                </c:pt>
                <c:pt idx="229">
                  <c:v>1.5500666666666625</c:v>
                </c:pt>
                <c:pt idx="230">
                  <c:v>1.55683333333333</c:v>
                </c:pt>
                <c:pt idx="231">
                  <c:v>1.5635999999999974</c:v>
                </c:pt>
                <c:pt idx="232">
                  <c:v>1.5703666666666649</c:v>
                </c:pt>
                <c:pt idx="233">
                  <c:v>1.5771499999999961</c:v>
                </c:pt>
                <c:pt idx="234">
                  <c:v>1.5838999999999963</c:v>
                </c:pt>
                <c:pt idx="235">
                  <c:v>1.5906666666666673</c:v>
                </c:pt>
                <c:pt idx="236">
                  <c:v>1.5974499999999985</c:v>
                </c:pt>
                <c:pt idx="237">
                  <c:v>1.6042166666666624</c:v>
                </c:pt>
                <c:pt idx="238">
                  <c:v>1.6109833333333299</c:v>
                </c:pt>
                <c:pt idx="239">
                  <c:v>1.6177500000000009</c:v>
                </c:pt>
                <c:pt idx="240">
                  <c:v>1.6245166666666648</c:v>
                </c:pt>
                <c:pt idx="241">
                  <c:v>1.6312833333333323</c:v>
                </c:pt>
                <c:pt idx="242">
                  <c:v>1.6380499999999962</c:v>
                </c:pt>
                <c:pt idx="243">
                  <c:v>1.6448166666666637</c:v>
                </c:pt>
                <c:pt idx="244">
                  <c:v>1.6515833333333312</c:v>
                </c:pt>
                <c:pt idx="245">
                  <c:v>1.6583666666666659</c:v>
                </c:pt>
                <c:pt idx="246">
                  <c:v>1.6651333333333298</c:v>
                </c:pt>
                <c:pt idx="247">
                  <c:v>1.6718999999999973</c:v>
                </c:pt>
                <c:pt idx="248">
                  <c:v>1.6786666666666648</c:v>
                </c:pt>
                <c:pt idx="249">
                  <c:v>1.685416666666665</c:v>
                </c:pt>
                <c:pt idx="250">
                  <c:v>1.6921999999999962</c:v>
                </c:pt>
                <c:pt idx="251">
                  <c:v>1.6989666666666636</c:v>
                </c:pt>
                <c:pt idx="252">
                  <c:v>1.7057333333333311</c:v>
                </c:pt>
                <c:pt idx="253">
                  <c:v>1.7124999999999986</c:v>
                </c:pt>
                <c:pt idx="254">
                  <c:v>1.7192833333333297</c:v>
                </c:pt>
                <c:pt idx="255">
                  <c:v>1.7260499999999972</c:v>
                </c:pt>
                <c:pt idx="256">
                  <c:v>1.7328166666666647</c:v>
                </c:pt>
                <c:pt idx="257">
                  <c:v>1.7395833333333321</c:v>
                </c:pt>
                <c:pt idx="258">
                  <c:v>1.7463499999999961</c:v>
                </c:pt>
                <c:pt idx="259">
                  <c:v>1.7531166666666635</c:v>
                </c:pt>
                <c:pt idx="260">
                  <c:v>1.7598999999999982</c:v>
                </c:pt>
                <c:pt idx="261">
                  <c:v>1.7666666666666657</c:v>
                </c:pt>
                <c:pt idx="262">
                  <c:v>1.773416666666666</c:v>
                </c:pt>
                <c:pt idx="263">
                  <c:v>1.7801999999999971</c:v>
                </c:pt>
                <c:pt idx="264">
                  <c:v>1.786966666666661</c:v>
                </c:pt>
                <c:pt idx="265">
                  <c:v>1.7937333333333321</c:v>
                </c:pt>
                <c:pt idx="266">
                  <c:v>1.8004999999999995</c:v>
                </c:pt>
                <c:pt idx="267">
                  <c:v>1.8072666666666635</c:v>
                </c:pt>
                <c:pt idx="268">
                  <c:v>1.8140333333333309</c:v>
                </c:pt>
                <c:pt idx="269">
                  <c:v>1.8208166666666656</c:v>
                </c:pt>
                <c:pt idx="270">
                  <c:v>1.8275833333333296</c:v>
                </c:pt>
                <c:pt idx="271">
                  <c:v>1.834349999999997</c:v>
                </c:pt>
                <c:pt idx="272">
                  <c:v>1.8411166666666645</c:v>
                </c:pt>
                <c:pt idx="273">
                  <c:v>1.847883333333332</c:v>
                </c:pt>
                <c:pt idx="274">
                  <c:v>1.8546499999999995</c:v>
                </c:pt>
                <c:pt idx="275">
                  <c:v>1.8614166666666634</c:v>
                </c:pt>
                <c:pt idx="276">
                  <c:v>1.8681833333333309</c:v>
                </c:pt>
                <c:pt idx="277">
                  <c:v>1.8749666666666656</c:v>
                </c:pt>
                <c:pt idx="278">
                  <c:v>1.881733333333333</c:v>
                </c:pt>
                <c:pt idx="279">
                  <c:v>1.888499999999997</c:v>
                </c:pt>
                <c:pt idx="280">
                  <c:v>1.8952666666666644</c:v>
                </c:pt>
                <c:pt idx="281">
                  <c:v>1.9020333333333284</c:v>
                </c:pt>
                <c:pt idx="282">
                  <c:v>1.9087999999999994</c:v>
                </c:pt>
                <c:pt idx="283">
                  <c:v>1.9155666666666633</c:v>
                </c:pt>
                <c:pt idx="284">
                  <c:v>1.9223333333333308</c:v>
                </c:pt>
                <c:pt idx="285">
                  <c:v>1.9291166666666619</c:v>
                </c:pt>
                <c:pt idx="286">
                  <c:v>1.935883333333333</c:v>
                </c:pt>
                <c:pt idx="287">
                  <c:v>1.9426499999999969</c:v>
                </c:pt>
                <c:pt idx="288">
                  <c:v>1.9494166666666644</c:v>
                </c:pt>
                <c:pt idx="289">
                  <c:v>1.9561833333333283</c:v>
                </c:pt>
                <c:pt idx="290">
                  <c:v>1.9629499999999993</c:v>
                </c:pt>
                <c:pt idx="291">
                  <c:v>1.9697333333333304</c:v>
                </c:pt>
                <c:pt idx="292">
                  <c:v>1.9764999999999979</c:v>
                </c:pt>
                <c:pt idx="293">
                  <c:v>1.9832499999999982</c:v>
                </c:pt>
                <c:pt idx="294">
                  <c:v>1.9900333333333329</c:v>
                </c:pt>
                <c:pt idx="295">
                  <c:v>1.996816666666664</c:v>
                </c:pt>
                <c:pt idx="296">
                  <c:v>2.0035666666666643</c:v>
                </c:pt>
                <c:pt idx="297">
                  <c:v>2.0103499999999954</c:v>
                </c:pt>
                <c:pt idx="298">
                  <c:v>2.0171166666666664</c:v>
                </c:pt>
                <c:pt idx="299">
                  <c:v>2.0238833333333304</c:v>
                </c:pt>
                <c:pt idx="300">
                  <c:v>2.0306499999999978</c:v>
                </c:pt>
                <c:pt idx="301">
                  <c:v>2.0374166666666618</c:v>
                </c:pt>
                <c:pt idx="302">
                  <c:v>2.0442</c:v>
                </c:pt>
                <c:pt idx="303">
                  <c:v>2.0509666666666639</c:v>
                </c:pt>
                <c:pt idx="304">
                  <c:v>2.0577333333333314</c:v>
                </c:pt>
                <c:pt idx="305">
                  <c:v>2.0644999999999953</c:v>
                </c:pt>
                <c:pt idx="306">
                  <c:v>2.0712666666666628</c:v>
                </c:pt>
                <c:pt idx="307">
                  <c:v>2.0780333333333303</c:v>
                </c:pt>
                <c:pt idx="308">
                  <c:v>2.0847999999999978</c:v>
                </c:pt>
                <c:pt idx="309">
                  <c:v>2.0915666666666652</c:v>
                </c:pt>
                <c:pt idx="310">
                  <c:v>2.0983333333333292</c:v>
                </c:pt>
                <c:pt idx="311">
                  <c:v>2.1051166666666639</c:v>
                </c:pt>
                <c:pt idx="312">
                  <c:v>2.1118833333333313</c:v>
                </c:pt>
                <c:pt idx="313">
                  <c:v>2.1186499999999953</c:v>
                </c:pt>
                <c:pt idx="314">
                  <c:v>2.1254166666666627</c:v>
                </c:pt>
                <c:pt idx="315">
                  <c:v>2.1321833333333338</c:v>
                </c:pt>
                <c:pt idx="316">
                  <c:v>2.1389499999999977</c:v>
                </c:pt>
                <c:pt idx="317">
                  <c:v>2.1457166666666652</c:v>
                </c:pt>
                <c:pt idx="318">
                  <c:v>2.1524833333333291</c:v>
                </c:pt>
                <c:pt idx="319">
                  <c:v>2.1592500000000001</c:v>
                </c:pt>
                <c:pt idx="320">
                  <c:v>2.166016666666664</c:v>
                </c:pt>
                <c:pt idx="321">
                  <c:v>2.1727833333333315</c:v>
                </c:pt>
                <c:pt idx="322">
                  <c:v>2.1795666666666627</c:v>
                </c:pt>
                <c:pt idx="323">
                  <c:v>2.1863333333333337</c:v>
                </c:pt>
                <c:pt idx="324">
                  <c:v>2.1930833333333339</c:v>
                </c:pt>
                <c:pt idx="325">
                  <c:v>2.1998666666666651</c:v>
                </c:pt>
                <c:pt idx="326">
                  <c:v>2.206633333333329</c:v>
                </c:pt>
                <c:pt idx="327">
                  <c:v>2.2133999999999965</c:v>
                </c:pt>
                <c:pt idx="328">
                  <c:v>2.220166666666664</c:v>
                </c:pt>
                <c:pt idx="329">
                  <c:v>2.2269333333333314</c:v>
                </c:pt>
                <c:pt idx="330">
                  <c:v>2.2336999999999989</c:v>
                </c:pt>
                <c:pt idx="331">
                  <c:v>2.2404666666666628</c:v>
                </c:pt>
                <c:pt idx="332">
                  <c:v>2.2472499999999975</c:v>
                </c:pt>
                <c:pt idx="333">
                  <c:v>2.2539999999999978</c:v>
                </c:pt>
                <c:pt idx="334">
                  <c:v>2.2607833333333289</c:v>
                </c:pt>
                <c:pt idx="335">
                  <c:v>2.2675499999999964</c:v>
                </c:pt>
                <c:pt idx="336">
                  <c:v>2.2743166666666674</c:v>
                </c:pt>
                <c:pt idx="337">
                  <c:v>2.2810833333333314</c:v>
                </c:pt>
                <c:pt idx="338">
                  <c:v>2.2878499999999988</c:v>
                </c:pt>
                <c:pt idx="339">
                  <c:v>2.2946166666666628</c:v>
                </c:pt>
                <c:pt idx="340">
                  <c:v>2.301400000000001</c:v>
                </c:pt>
                <c:pt idx="341">
                  <c:v>2.3081499999999977</c:v>
                </c:pt>
                <c:pt idx="342">
                  <c:v>2.3149166666666652</c:v>
                </c:pt>
                <c:pt idx="343">
                  <c:v>2.3216999999999963</c:v>
                </c:pt>
                <c:pt idx="344">
                  <c:v>2.328483333333331</c:v>
                </c:pt>
                <c:pt idx="345">
                  <c:v>2.3352333333333313</c:v>
                </c:pt>
                <c:pt idx="346">
                  <c:v>2.3419999999999987</c:v>
                </c:pt>
                <c:pt idx="347">
                  <c:v>2.3487833333333299</c:v>
                </c:pt>
                <c:pt idx="348">
                  <c:v>2.3555499999999974</c:v>
                </c:pt>
                <c:pt idx="349">
                  <c:v>2.3623166666666648</c:v>
                </c:pt>
                <c:pt idx="350">
                  <c:v>2.3690833333333323</c:v>
                </c:pt>
                <c:pt idx="351">
                  <c:v>2.3758666666666635</c:v>
                </c:pt>
                <c:pt idx="352">
                  <c:v>2.3826166666666637</c:v>
                </c:pt>
                <c:pt idx="353">
                  <c:v>2.3893999999999984</c:v>
                </c:pt>
                <c:pt idx="354">
                  <c:v>2.3961666666666659</c:v>
                </c:pt>
                <c:pt idx="355">
                  <c:v>2.4029333333333298</c:v>
                </c:pt>
                <c:pt idx="356">
                  <c:v>2.4096999999999973</c:v>
                </c:pt>
                <c:pt idx="357">
                  <c:v>2.4164666666666648</c:v>
                </c:pt>
                <c:pt idx="358">
                  <c:v>2.4232333333333322</c:v>
                </c:pt>
                <c:pt idx="359">
                  <c:v>2.4299999999999962</c:v>
                </c:pt>
                <c:pt idx="360">
                  <c:v>2.4367833333333309</c:v>
                </c:pt>
                <c:pt idx="361">
                  <c:v>2.4435499999999983</c:v>
                </c:pt>
                <c:pt idx="362">
                  <c:v>2.4503166666666658</c:v>
                </c:pt>
                <c:pt idx="363">
                  <c:v>2.4570833333333297</c:v>
                </c:pt>
                <c:pt idx="364">
                  <c:v>2.4638499999999972</c:v>
                </c:pt>
                <c:pt idx="365">
                  <c:v>2.4706166666666611</c:v>
                </c:pt>
                <c:pt idx="366">
                  <c:v>2.4773833333333322</c:v>
                </c:pt>
                <c:pt idx="367">
                  <c:v>2.4841499999999996</c:v>
                </c:pt>
                <c:pt idx="368">
                  <c:v>2.4909166666666636</c:v>
                </c:pt>
                <c:pt idx="369">
                  <c:v>2.4976999999999947</c:v>
                </c:pt>
                <c:pt idx="370">
                  <c:v>2.5044499999999985</c:v>
                </c:pt>
                <c:pt idx="371">
                  <c:v>2.5112333333333297</c:v>
                </c:pt>
                <c:pt idx="372">
                  <c:v>2.5179999999999971</c:v>
                </c:pt>
                <c:pt idx="373">
                  <c:v>2.5247499999999974</c:v>
                </c:pt>
                <c:pt idx="374">
                  <c:v>2.5315333333333321</c:v>
                </c:pt>
                <c:pt idx="375">
                  <c:v>2.5382999999999996</c:v>
                </c:pt>
                <c:pt idx="376">
                  <c:v>2.5450666666666635</c:v>
                </c:pt>
                <c:pt idx="377">
                  <c:v>2.551833333333331</c:v>
                </c:pt>
                <c:pt idx="378">
                  <c:v>2.5586166666666657</c:v>
                </c:pt>
                <c:pt idx="379">
                  <c:v>2.5653833333333331</c:v>
                </c:pt>
                <c:pt idx="380">
                  <c:v>2.572149999999997</c:v>
                </c:pt>
                <c:pt idx="381">
                  <c:v>2.5789166666666645</c:v>
                </c:pt>
                <c:pt idx="382">
                  <c:v>2.5856833333333284</c:v>
                </c:pt>
                <c:pt idx="383">
                  <c:v>2.5924499999999995</c:v>
                </c:pt>
                <c:pt idx="384">
                  <c:v>2.5992333333333306</c:v>
                </c:pt>
                <c:pt idx="385">
                  <c:v>2.6059999999999981</c:v>
                </c:pt>
                <c:pt idx="386">
                  <c:v>2.6127499999999948</c:v>
                </c:pt>
                <c:pt idx="387">
                  <c:v>2.619533333333333</c:v>
                </c:pt>
                <c:pt idx="388">
                  <c:v>2.626299999999997</c:v>
                </c:pt>
                <c:pt idx="389">
                  <c:v>2.6330666666666644</c:v>
                </c:pt>
                <c:pt idx="390">
                  <c:v>2.6398333333333284</c:v>
                </c:pt>
                <c:pt idx="391">
                  <c:v>2.6466166666666666</c:v>
                </c:pt>
                <c:pt idx="392">
                  <c:v>2.6533833333333305</c:v>
                </c:pt>
                <c:pt idx="393">
                  <c:v>2.660149999999998</c:v>
                </c:pt>
                <c:pt idx="394">
                  <c:v>2.6669166666666619</c:v>
                </c:pt>
                <c:pt idx="395">
                  <c:v>2.6737000000000002</c:v>
                </c:pt>
                <c:pt idx="396">
                  <c:v>2.6804499999999969</c:v>
                </c:pt>
                <c:pt idx="397">
                  <c:v>2.6872333333333316</c:v>
                </c:pt>
                <c:pt idx="398">
                  <c:v>2.6939999999999955</c:v>
                </c:pt>
                <c:pt idx="399">
                  <c:v>2.7007666666666665</c:v>
                </c:pt>
                <c:pt idx="400">
                  <c:v>2.7075333333333305</c:v>
                </c:pt>
                <c:pt idx="401">
                  <c:v>2.7143166666666652</c:v>
                </c:pt>
                <c:pt idx="402">
                  <c:v>2.7210666666666619</c:v>
                </c:pt>
                <c:pt idx="403">
                  <c:v>2.7278333333333293</c:v>
                </c:pt>
                <c:pt idx="404">
                  <c:v>2.734616666666664</c:v>
                </c:pt>
                <c:pt idx="405">
                  <c:v>2.7413833333333315</c:v>
                </c:pt>
                <c:pt idx="406">
                  <c:v>2.7481499999999954</c:v>
                </c:pt>
                <c:pt idx="407">
                  <c:v>2.7549166666666629</c:v>
                </c:pt>
                <c:pt idx="408">
                  <c:v>2.7616833333333304</c:v>
                </c:pt>
                <c:pt idx="409">
                  <c:v>2.7684499999999979</c:v>
                </c:pt>
                <c:pt idx="410">
                  <c:v>2.775233333333329</c:v>
                </c:pt>
                <c:pt idx="411">
                  <c:v>2.7819999999999965</c:v>
                </c:pt>
                <c:pt idx="412">
                  <c:v>2.7887500000000003</c:v>
                </c:pt>
                <c:pt idx="413">
                  <c:v>2.7955333333333314</c:v>
                </c:pt>
                <c:pt idx="414">
                  <c:v>2.8022999999999954</c:v>
                </c:pt>
                <c:pt idx="415">
                  <c:v>2.8090666666666628</c:v>
                </c:pt>
                <c:pt idx="416">
                  <c:v>2.8158333333333339</c:v>
                </c:pt>
                <c:pt idx="417">
                  <c:v>2.8225999999999978</c:v>
                </c:pt>
                <c:pt idx="418">
                  <c:v>2.8293666666666653</c:v>
                </c:pt>
                <c:pt idx="419">
                  <c:v>2.8361499999999964</c:v>
                </c:pt>
                <c:pt idx="420">
                  <c:v>2.8428999999999967</c:v>
                </c:pt>
                <c:pt idx="421">
                  <c:v>2.8496666666666641</c:v>
                </c:pt>
                <c:pt idx="422">
                  <c:v>2.8564499999999988</c:v>
                </c:pt>
                <c:pt idx="423">
                  <c:v>2.8632166666666627</c:v>
                </c:pt>
                <c:pt idx="424">
                  <c:v>2.8699833333333302</c:v>
                </c:pt>
                <c:pt idx="425">
                  <c:v>2.8767499999999977</c:v>
                </c:pt>
                <c:pt idx="426">
                  <c:v>2.8835333333333324</c:v>
                </c:pt>
                <c:pt idx="427">
                  <c:v>2.8902833333333291</c:v>
                </c:pt>
                <c:pt idx="428">
                  <c:v>2.8970666666666638</c:v>
                </c:pt>
                <c:pt idx="429">
                  <c:v>2.9038333333333313</c:v>
                </c:pt>
                <c:pt idx="430">
                  <c:v>2.9106166666666624</c:v>
                </c:pt>
                <c:pt idx="431">
                  <c:v>2.9173666666666627</c:v>
                </c:pt>
                <c:pt idx="432">
                  <c:v>2.9241499999999974</c:v>
                </c:pt>
                <c:pt idx="433">
                  <c:v>2.9309166666666648</c:v>
                </c:pt>
                <c:pt idx="434">
                  <c:v>2.9376833333333323</c:v>
                </c:pt>
                <c:pt idx="435">
                  <c:v>2.9444499999999962</c:v>
                </c:pt>
                <c:pt idx="436">
                  <c:v>2.9512333333333274</c:v>
                </c:pt>
                <c:pt idx="437">
                  <c:v>2.9579833333333312</c:v>
                </c:pt>
                <c:pt idx="438">
                  <c:v>2.9647499999999987</c:v>
                </c:pt>
                <c:pt idx="439">
                  <c:v>2.9715333333333298</c:v>
                </c:pt>
                <c:pt idx="440">
                  <c:v>2.9782999999999973</c:v>
                </c:pt>
                <c:pt idx="441">
                  <c:v>2.9850666666666648</c:v>
                </c:pt>
                <c:pt idx="442">
                  <c:v>2.9918333333333322</c:v>
                </c:pt>
                <c:pt idx="443">
                  <c:v>2.9985999999999962</c:v>
                </c:pt>
                <c:pt idx="444">
                  <c:v>3.0053666666666636</c:v>
                </c:pt>
                <c:pt idx="445">
                  <c:v>3.0121499999999983</c:v>
                </c:pt>
                <c:pt idx="446">
                  <c:v>3.0189166666666658</c:v>
                </c:pt>
                <c:pt idx="447">
                  <c:v>3.0256833333333297</c:v>
                </c:pt>
                <c:pt idx="448">
                  <c:v>3.0324499999999972</c:v>
                </c:pt>
                <c:pt idx="449">
                  <c:v>3.0392166666666611</c:v>
                </c:pt>
                <c:pt idx="450">
                  <c:v>3.0459833333333322</c:v>
                </c:pt>
                <c:pt idx="451">
                  <c:v>3.0527499999999961</c:v>
                </c:pt>
                <c:pt idx="452">
                  <c:v>3.0595333333333308</c:v>
                </c:pt>
                <c:pt idx="453">
                  <c:v>3.066283333333331</c:v>
                </c:pt>
                <c:pt idx="454">
                  <c:v>3.0730666666666657</c:v>
                </c:pt>
                <c:pt idx="455">
                  <c:v>3.0798333333333296</c:v>
                </c:pt>
                <c:pt idx="456">
                  <c:v>3.0865999999999971</c:v>
                </c:pt>
                <c:pt idx="457">
                  <c:v>3.093366666666661</c:v>
                </c:pt>
                <c:pt idx="458">
                  <c:v>3.1001333333333321</c:v>
                </c:pt>
                <c:pt idx="459">
                  <c:v>3.1068999999999996</c:v>
                </c:pt>
                <c:pt idx="460">
                  <c:v>3.1136666666666635</c:v>
                </c:pt>
                <c:pt idx="461">
                  <c:v>3.1204499999999946</c:v>
                </c:pt>
                <c:pt idx="462">
                  <c:v>3.1272166666666656</c:v>
                </c:pt>
                <c:pt idx="463">
                  <c:v>3.1339833333333331</c:v>
                </c:pt>
                <c:pt idx="464">
                  <c:v>3.140749999999997</c:v>
                </c:pt>
                <c:pt idx="465">
                  <c:v>3.1475166666666645</c:v>
                </c:pt>
                <c:pt idx="466">
                  <c:v>3.154283333333332</c:v>
                </c:pt>
                <c:pt idx="467">
                  <c:v>3.1610666666666631</c:v>
                </c:pt>
                <c:pt idx="468">
                  <c:v>3.1678333333333306</c:v>
                </c:pt>
                <c:pt idx="469">
                  <c:v>3.1745833333333309</c:v>
                </c:pt>
                <c:pt idx="470">
                  <c:v>3.1813666666666656</c:v>
                </c:pt>
                <c:pt idx="471">
                  <c:v>3.1881499999999967</c:v>
                </c:pt>
                <c:pt idx="472">
                  <c:v>3.194899999999997</c:v>
                </c:pt>
                <c:pt idx="473">
                  <c:v>3.2016666666666644</c:v>
                </c:pt>
                <c:pt idx="474">
                  <c:v>3.2084499999999991</c:v>
                </c:pt>
                <c:pt idx="475">
                  <c:v>3.2152166666666666</c:v>
                </c:pt>
                <c:pt idx="476">
                  <c:v>3.2219833333333305</c:v>
                </c:pt>
                <c:pt idx="477">
                  <c:v>3.228749999999998</c:v>
                </c:pt>
                <c:pt idx="478">
                  <c:v>3.2355166666666619</c:v>
                </c:pt>
                <c:pt idx="479">
                  <c:v>3.2423000000000002</c:v>
                </c:pt>
                <c:pt idx="480">
                  <c:v>3.2490666666666641</c:v>
                </c:pt>
                <c:pt idx="481">
                  <c:v>3.2558333333333316</c:v>
                </c:pt>
                <c:pt idx="482">
                  <c:v>3.2625999999999955</c:v>
                </c:pt>
                <c:pt idx="483">
                  <c:v>3.2693666666666665</c:v>
                </c:pt>
                <c:pt idx="484">
                  <c:v>3.2761499999999977</c:v>
                </c:pt>
                <c:pt idx="485">
                  <c:v>3.2829166666666652</c:v>
                </c:pt>
                <c:pt idx="486">
                  <c:v>3.2896833333333291</c:v>
                </c:pt>
                <c:pt idx="487">
                  <c:v>3.2964500000000001</c:v>
                </c:pt>
                <c:pt idx="488">
                  <c:v>3.303216666666664</c:v>
                </c:pt>
                <c:pt idx="489">
                  <c:v>3.3099833333333315</c:v>
                </c:pt>
                <c:pt idx="490">
                  <c:v>3.3167499999999954</c:v>
                </c:pt>
                <c:pt idx="491">
                  <c:v>3.3235333333333337</c:v>
                </c:pt>
                <c:pt idx="492">
                  <c:v>3.3302999999999976</c:v>
                </c:pt>
                <c:pt idx="493">
                  <c:v>3.3370666666666651</c:v>
                </c:pt>
                <c:pt idx="494">
                  <c:v>3.343833333333329</c:v>
                </c:pt>
                <c:pt idx="495">
                  <c:v>3.3506</c:v>
                </c:pt>
                <c:pt idx="496">
                  <c:v>3.3573666666666639</c:v>
                </c:pt>
                <c:pt idx="497">
                  <c:v>3.3641499999999986</c:v>
                </c:pt>
                <c:pt idx="498">
                  <c:v>3.3708999999999953</c:v>
                </c:pt>
                <c:pt idx="499">
                  <c:v>3.3776666666666628</c:v>
                </c:pt>
                <c:pt idx="500">
                  <c:v>3.3844499999999975</c:v>
                </c:pt>
                <c:pt idx="501">
                  <c:v>3.391216666666665</c:v>
                </c:pt>
                <c:pt idx="502">
                  <c:v>3.3979833333333289</c:v>
                </c:pt>
                <c:pt idx="503">
                  <c:v>3.4047499999999964</c:v>
                </c:pt>
                <c:pt idx="504">
                  <c:v>3.4115333333333311</c:v>
                </c:pt>
                <c:pt idx="505">
                  <c:v>3.4182833333333313</c:v>
                </c:pt>
                <c:pt idx="506">
                  <c:v>3.4250666666666625</c:v>
                </c:pt>
                <c:pt idx="507">
                  <c:v>3.43183333333333</c:v>
                </c:pt>
                <c:pt idx="508">
                  <c:v>3.4385999999999974</c:v>
                </c:pt>
                <c:pt idx="509">
                  <c:v>3.4453666666666649</c:v>
                </c:pt>
                <c:pt idx="510">
                  <c:v>3.4521499999999961</c:v>
                </c:pt>
                <c:pt idx="511">
                  <c:v>3.4588999999999963</c:v>
                </c:pt>
                <c:pt idx="512">
                  <c:v>3.4656666666666673</c:v>
                </c:pt>
                <c:pt idx="513">
                  <c:v>3.4724499999999985</c:v>
                </c:pt>
                <c:pt idx="514">
                  <c:v>3.4791999999999987</c:v>
                </c:pt>
                <c:pt idx="515">
                  <c:v>3.4859833333333299</c:v>
                </c:pt>
                <c:pt idx="516">
                  <c:v>3.4927500000000009</c:v>
                </c:pt>
                <c:pt idx="517">
                  <c:v>3.4995166666666648</c:v>
                </c:pt>
                <c:pt idx="518">
                  <c:v>3.5062833333333323</c:v>
                </c:pt>
                <c:pt idx="519">
                  <c:v>3.5130499999999962</c:v>
                </c:pt>
                <c:pt idx="520">
                  <c:v>3.5198166666666637</c:v>
                </c:pt>
                <c:pt idx="521">
                  <c:v>3.5265833333333312</c:v>
                </c:pt>
                <c:pt idx="522">
                  <c:v>3.5333666666666659</c:v>
                </c:pt>
                <c:pt idx="523">
                  <c:v>3.5401333333333298</c:v>
                </c:pt>
                <c:pt idx="524">
                  <c:v>3.5468999999999973</c:v>
                </c:pt>
                <c:pt idx="525">
                  <c:v>3.5536666666666648</c:v>
                </c:pt>
                <c:pt idx="526">
                  <c:v>3.5604333333333322</c:v>
                </c:pt>
                <c:pt idx="527">
                  <c:v>3.5671999999999962</c:v>
                </c:pt>
                <c:pt idx="528">
                  <c:v>3.5739666666666636</c:v>
                </c:pt>
                <c:pt idx="529">
                  <c:v>3.5807333333333311</c:v>
                </c:pt>
                <c:pt idx="530">
                  <c:v>3.5874999999999986</c:v>
                </c:pt>
                <c:pt idx="531">
                  <c:v>3.5942833333333297</c:v>
                </c:pt>
                <c:pt idx="532">
                  <c:v>3.6010499999999972</c:v>
                </c:pt>
                <c:pt idx="533">
                  <c:v>3.6078166666666647</c:v>
                </c:pt>
                <c:pt idx="534">
                  <c:v>3.6145833333333321</c:v>
                </c:pt>
                <c:pt idx="535">
                  <c:v>3.6213499999999961</c:v>
                </c:pt>
                <c:pt idx="536">
                  <c:v>3.6281166666666635</c:v>
                </c:pt>
                <c:pt idx="537">
                  <c:v>3.6348999999999982</c:v>
                </c:pt>
                <c:pt idx="538">
                  <c:v>3.6416499999999985</c:v>
                </c:pt>
                <c:pt idx="539">
                  <c:v>3.648416666666666</c:v>
                </c:pt>
                <c:pt idx="540">
                  <c:v>3.6551999999999971</c:v>
                </c:pt>
                <c:pt idx="541">
                  <c:v>3.661966666666661</c:v>
                </c:pt>
                <c:pt idx="542">
                  <c:v>3.6687333333333321</c:v>
                </c:pt>
                <c:pt idx="543">
                  <c:v>3.6754999999999995</c:v>
                </c:pt>
                <c:pt idx="544">
                  <c:v>3.6822666666666635</c:v>
                </c:pt>
                <c:pt idx="545">
                  <c:v>3.6890333333333309</c:v>
                </c:pt>
                <c:pt idx="546">
                  <c:v>3.6958166666666656</c:v>
                </c:pt>
                <c:pt idx="547">
                  <c:v>3.7025666666666659</c:v>
                </c:pt>
                <c:pt idx="548">
                  <c:v>3.7093333333333298</c:v>
                </c:pt>
                <c:pt idx="549">
                  <c:v>3.7161166666666645</c:v>
                </c:pt>
                <c:pt idx="550">
                  <c:v>3.722883333333332</c:v>
                </c:pt>
                <c:pt idx="551">
                  <c:v>3.7296499999999995</c:v>
                </c:pt>
                <c:pt idx="552">
                  <c:v>3.7364166666666634</c:v>
                </c:pt>
                <c:pt idx="553">
                  <c:v>3.7431833333333309</c:v>
                </c:pt>
                <c:pt idx="554">
                  <c:v>3.7499499999999948</c:v>
                </c:pt>
                <c:pt idx="555">
                  <c:v>3.756733333333333</c:v>
                </c:pt>
                <c:pt idx="556">
                  <c:v>3.763499999999997</c:v>
                </c:pt>
                <c:pt idx="557">
                  <c:v>3.7702666666666644</c:v>
                </c:pt>
                <c:pt idx="558">
                  <c:v>3.7770333333333284</c:v>
                </c:pt>
                <c:pt idx="559">
                  <c:v>3.7837999999999994</c:v>
                </c:pt>
                <c:pt idx="560">
                  <c:v>3.7905666666666633</c:v>
                </c:pt>
                <c:pt idx="561">
                  <c:v>3.7973333333333308</c:v>
                </c:pt>
                <c:pt idx="562">
                  <c:v>3.8040999999999947</c:v>
                </c:pt>
                <c:pt idx="563">
                  <c:v>3.8108666666666657</c:v>
                </c:pt>
                <c:pt idx="564">
                  <c:v>3.8176499999999969</c:v>
                </c:pt>
                <c:pt idx="565">
                  <c:v>3.8244166666666644</c:v>
                </c:pt>
                <c:pt idx="566">
                  <c:v>3.8311666666666646</c:v>
                </c:pt>
                <c:pt idx="567">
                  <c:v>3.8379499999999993</c:v>
                </c:pt>
                <c:pt idx="568">
                  <c:v>3.8447166666666632</c:v>
                </c:pt>
                <c:pt idx="569">
                  <c:v>3.8514833333333307</c:v>
                </c:pt>
                <c:pt idx="570">
                  <c:v>3.8582499999999982</c:v>
                </c:pt>
                <c:pt idx="571">
                  <c:v>3.8650166666666621</c:v>
                </c:pt>
                <c:pt idx="572">
                  <c:v>3.8717833333333331</c:v>
                </c:pt>
                <c:pt idx="573">
                  <c:v>3.8785666666666643</c:v>
                </c:pt>
                <c:pt idx="574">
                  <c:v>3.8853333333333282</c:v>
                </c:pt>
                <c:pt idx="575">
                  <c:v>3.8920999999999957</c:v>
                </c:pt>
                <c:pt idx="576">
                  <c:v>3.8988666666666667</c:v>
                </c:pt>
                <c:pt idx="577">
                  <c:v>3.9056333333333306</c:v>
                </c:pt>
                <c:pt idx="578">
                  <c:v>3.9123999999999981</c:v>
                </c:pt>
                <c:pt idx="579">
                  <c:v>3.919166666666662</c:v>
                </c:pt>
                <c:pt idx="580">
                  <c:v>3.9259333333333331</c:v>
                </c:pt>
                <c:pt idx="581">
                  <c:v>3.932699999999997</c:v>
                </c:pt>
                <c:pt idx="582">
                  <c:v>3.9394833333333317</c:v>
                </c:pt>
                <c:pt idx="583">
                  <c:v>3.9462333333333284</c:v>
                </c:pt>
                <c:pt idx="584">
                  <c:v>3.9529999999999994</c:v>
                </c:pt>
                <c:pt idx="585">
                  <c:v>3.9597833333333305</c:v>
                </c:pt>
                <c:pt idx="586">
                  <c:v>3.966549999999998</c:v>
                </c:pt>
                <c:pt idx="587">
                  <c:v>3.9733166666666619</c:v>
                </c:pt>
                <c:pt idx="588">
                  <c:v>3.980083333333333</c:v>
                </c:pt>
                <c:pt idx="589">
                  <c:v>3.9868499999999969</c:v>
                </c:pt>
                <c:pt idx="590">
                  <c:v>3.9936166666666644</c:v>
                </c:pt>
                <c:pt idx="591">
                  <c:v>4.0003999999999955</c:v>
                </c:pt>
                <c:pt idx="592">
                  <c:v>4.0071499999999958</c:v>
                </c:pt>
                <c:pt idx="593">
                  <c:v>4.0139166666666668</c:v>
                </c:pt>
                <c:pt idx="594">
                  <c:v>4.0206999999999979</c:v>
                </c:pt>
                <c:pt idx="595">
                  <c:v>4.0274666666666619</c:v>
                </c:pt>
                <c:pt idx="596">
                  <c:v>4.0342333333333293</c:v>
                </c:pt>
                <c:pt idx="597">
                  <c:v>4.0410000000000004</c:v>
                </c:pt>
                <c:pt idx="598">
                  <c:v>4.0477666666666643</c:v>
                </c:pt>
                <c:pt idx="599">
                  <c:v>4.0545333333333318</c:v>
                </c:pt>
                <c:pt idx="600">
                  <c:v>4.0612999999999957</c:v>
                </c:pt>
                <c:pt idx="601">
                  <c:v>4.0680666666666667</c:v>
                </c:pt>
                <c:pt idx="602">
                  <c:v>4.0748333333333306</c:v>
                </c:pt>
                <c:pt idx="603">
                  <c:v>4.0816166666666653</c:v>
                </c:pt>
                <c:pt idx="604">
                  <c:v>4.0883833333333293</c:v>
                </c:pt>
                <c:pt idx="605">
                  <c:v>4.0951500000000003</c:v>
                </c:pt>
                <c:pt idx="606">
                  <c:v>4.1019166666666642</c:v>
                </c:pt>
                <c:pt idx="607">
                  <c:v>4.1086999999999989</c:v>
                </c:pt>
                <c:pt idx="608">
                  <c:v>4.1154666666666628</c:v>
                </c:pt>
                <c:pt idx="609">
                  <c:v>4.1222333333333339</c:v>
                </c:pt>
                <c:pt idx="610">
                  <c:v>4.1289999999999978</c:v>
                </c:pt>
                <c:pt idx="611">
                  <c:v>4.1357666666666653</c:v>
                </c:pt>
                <c:pt idx="612">
                  <c:v>4.1425333333333292</c:v>
                </c:pt>
                <c:pt idx="613">
                  <c:v>4.1493166666666674</c:v>
                </c:pt>
                <c:pt idx="614">
                  <c:v>4.1560833333333314</c:v>
                </c:pt>
                <c:pt idx="615">
                  <c:v>4.1628499999999988</c:v>
                </c:pt>
                <c:pt idx="616">
                  <c:v>4.1696166666666628</c:v>
                </c:pt>
                <c:pt idx="617">
                  <c:v>4.176400000000001</c:v>
                </c:pt>
                <c:pt idx="618">
                  <c:v>4.1831499999999977</c:v>
                </c:pt>
                <c:pt idx="619">
                  <c:v>4.1899166666666652</c:v>
                </c:pt>
                <c:pt idx="620">
                  <c:v>4.1966999999999963</c:v>
                </c:pt>
                <c:pt idx="621">
                  <c:v>4.2034666666666638</c:v>
                </c:pt>
                <c:pt idx="622">
                  <c:v>4.2102333333333313</c:v>
                </c:pt>
                <c:pt idx="623">
                  <c:v>4.2169999999999987</c:v>
                </c:pt>
                <c:pt idx="624">
                  <c:v>4.2237666666666627</c:v>
                </c:pt>
                <c:pt idx="625">
                  <c:v>4.2305333333333301</c:v>
                </c:pt>
                <c:pt idx="626">
                  <c:v>4.2373166666666648</c:v>
                </c:pt>
                <c:pt idx="627">
                  <c:v>4.2440833333333323</c:v>
                </c:pt>
                <c:pt idx="628">
                  <c:v>4.2508333333333326</c:v>
                </c:pt>
                <c:pt idx="629">
                  <c:v>4.2576166666666637</c:v>
                </c:pt>
                <c:pt idx="630">
                  <c:v>4.2643833333333312</c:v>
                </c:pt>
                <c:pt idx="631">
                  <c:v>4.2711499999999987</c:v>
                </c:pt>
                <c:pt idx="632">
                  <c:v>4.2779166666666626</c:v>
                </c:pt>
                <c:pt idx="633">
                  <c:v>4.2846833333333301</c:v>
                </c:pt>
                <c:pt idx="634">
                  <c:v>4.2914499999999975</c:v>
                </c:pt>
                <c:pt idx="635">
                  <c:v>4.2982333333333322</c:v>
                </c:pt>
                <c:pt idx="636">
                  <c:v>4.3049999999999962</c:v>
                </c:pt>
                <c:pt idx="637">
                  <c:v>4.3117666666666636</c:v>
                </c:pt>
                <c:pt idx="638">
                  <c:v>4.3185333333333276</c:v>
                </c:pt>
                <c:pt idx="639">
                  <c:v>4.3252999999999986</c:v>
                </c:pt>
                <c:pt idx="640">
                  <c:v>4.3320666666666661</c:v>
                </c:pt>
                <c:pt idx="641">
                  <c:v>4.33883333333333</c:v>
                </c:pt>
              </c:numCache>
            </c:numRef>
          </c:xVal>
          <c:yVal>
            <c:numRef>
              <c:f>' CO2 1b 700 cycle (3rd cycle.)'!$E$3:$E$26086</c:f>
              <c:numCache>
                <c:formatCode>0.00E+00</c:formatCode>
                <c:ptCount val="26084"/>
                <c:pt idx="0">
                  <c:v>2.5184476665200367E-3</c:v>
                </c:pt>
                <c:pt idx="1">
                  <c:v>3.7792262984152089E-3</c:v>
                </c:pt>
                <c:pt idx="2">
                  <c:v>3.7703774428989954E-3</c:v>
                </c:pt>
                <c:pt idx="3">
                  <c:v>5.0174934203231361E-3</c:v>
                </c:pt>
                <c:pt idx="4">
                  <c:v>6.2272687437744259E-3</c:v>
                </c:pt>
                <c:pt idx="5">
                  <c:v>4.989782038865455E-3</c:v>
                </c:pt>
                <c:pt idx="6">
                  <c:v>3.7408999121731137E-3</c:v>
                </c:pt>
                <c:pt idx="7">
                  <c:v>6.2324326245672204E-3</c:v>
                </c:pt>
                <c:pt idx="8">
                  <c:v>4.9719174839628309E-3</c:v>
                </c:pt>
                <c:pt idx="9">
                  <c:v>6.2063058490696215E-3</c:v>
                </c:pt>
                <c:pt idx="10">
                  <c:v>6.1782584352332789E-3</c:v>
                </c:pt>
                <c:pt idx="11">
                  <c:v>3.7169865468157071E-3</c:v>
                </c:pt>
                <c:pt idx="12">
                  <c:v>3.693571308979144E-3</c:v>
                </c:pt>
                <c:pt idx="13">
                  <c:v>4.9453134563140801E-3</c:v>
                </c:pt>
                <c:pt idx="14">
                  <c:v>6.1453562687197889E-3</c:v>
                </c:pt>
                <c:pt idx="15">
                  <c:v>4.9261482496547188E-3</c:v>
                </c:pt>
                <c:pt idx="16">
                  <c:v>4.9031476087734657E-3</c:v>
                </c:pt>
                <c:pt idx="17">
                  <c:v>3.6903298095908635E-3</c:v>
                </c:pt>
                <c:pt idx="18">
                  <c:v>6.1122742291280698E-3</c:v>
                </c:pt>
                <c:pt idx="19">
                  <c:v>4.8978241708419754E-3</c:v>
                </c:pt>
                <c:pt idx="20">
                  <c:v>4.8866875059442941E-3</c:v>
                </c:pt>
                <c:pt idx="21">
                  <c:v>4.8715273041838895E-3</c:v>
                </c:pt>
                <c:pt idx="22">
                  <c:v>6.0943735824382289E-3</c:v>
                </c:pt>
                <c:pt idx="23">
                  <c:v>4.867890076588958E-3</c:v>
                </c:pt>
                <c:pt idx="24">
                  <c:v>6.0664649909042793E-3</c:v>
                </c:pt>
                <c:pt idx="25">
                  <c:v>4.8659470040371246E-3</c:v>
                </c:pt>
                <c:pt idx="26">
                  <c:v>6.0689843862388035E-3</c:v>
                </c:pt>
                <c:pt idx="27">
                  <c:v>4.8655820224142695E-3</c:v>
                </c:pt>
                <c:pt idx="28">
                  <c:v>4.8530397152359486E-3</c:v>
                </c:pt>
                <c:pt idx="29">
                  <c:v>4.8347212248126843E-3</c:v>
                </c:pt>
                <c:pt idx="30">
                  <c:v>6.0457535968850883E-3</c:v>
                </c:pt>
                <c:pt idx="31">
                  <c:v>4.8210818981870834E-3</c:v>
                </c:pt>
                <c:pt idx="32">
                  <c:v>3.6271400681761644E-3</c:v>
                </c:pt>
                <c:pt idx="33">
                  <c:v>6.0232705755294538E-3</c:v>
                </c:pt>
                <c:pt idx="34">
                  <c:v>6.0232705755294538E-3</c:v>
                </c:pt>
                <c:pt idx="35">
                  <c:v>6.0002868020434322E-3</c:v>
                </c:pt>
                <c:pt idx="36">
                  <c:v>5.9894030743750052E-3</c:v>
                </c:pt>
                <c:pt idx="37">
                  <c:v>7.1861053908250554E-3</c:v>
                </c:pt>
                <c:pt idx="38">
                  <c:v>5.9815718721499623E-3</c:v>
                </c:pt>
                <c:pt idx="39">
                  <c:v>6.0068803308762396E-3</c:v>
                </c:pt>
                <c:pt idx="40">
                  <c:v>8.3891263987849428E-3</c:v>
                </c:pt>
                <c:pt idx="41">
                  <c:v>7.1903809870692446E-3</c:v>
                </c:pt>
                <c:pt idx="42">
                  <c:v>4.7998639489632349E-3</c:v>
                </c:pt>
                <c:pt idx="43">
                  <c:v>6.0031244494438817E-3</c:v>
                </c:pt>
                <c:pt idx="44">
                  <c:v>7.1548652153201227E-3</c:v>
                </c:pt>
                <c:pt idx="45">
                  <c:v>5.993749799056391E-3</c:v>
                </c:pt>
                <c:pt idx="46">
                  <c:v>5.9878147893666816E-3</c:v>
                </c:pt>
                <c:pt idx="47">
                  <c:v>7.1745249301096402E-3</c:v>
                </c:pt>
                <c:pt idx="48">
                  <c:v>8.3535979561029511E-3</c:v>
                </c:pt>
                <c:pt idx="49">
                  <c:v>8.3335790575088144E-3</c:v>
                </c:pt>
                <c:pt idx="50">
                  <c:v>8.3551367695515136E-3</c:v>
                </c:pt>
                <c:pt idx="51">
                  <c:v>8.3773086231968101E-3</c:v>
                </c:pt>
                <c:pt idx="52">
                  <c:v>1.0722334560344512E-2</c:v>
                </c:pt>
                <c:pt idx="53">
                  <c:v>9.532053785295834E-3</c:v>
                </c:pt>
                <c:pt idx="54">
                  <c:v>9.59374806438585E-3</c:v>
                </c:pt>
                <c:pt idx="55">
                  <c:v>8.3914802625233292E-3</c:v>
                </c:pt>
                <c:pt idx="56">
                  <c:v>9.5685205131203974E-3</c:v>
                </c:pt>
                <c:pt idx="57">
                  <c:v>1.0744841529077452E-2</c:v>
                </c:pt>
                <c:pt idx="58">
                  <c:v>1.0687407925157474E-2</c:v>
                </c:pt>
                <c:pt idx="59">
                  <c:v>1.0749474546349599E-2</c:v>
                </c:pt>
                <c:pt idx="60">
                  <c:v>1.0741603392445722E-2</c:v>
                </c:pt>
                <c:pt idx="61">
                  <c:v>1.0829601771169185E-2</c:v>
                </c:pt>
                <c:pt idx="62">
                  <c:v>1.085767071661899E-2</c:v>
                </c:pt>
                <c:pt idx="63">
                  <c:v>1.3181746089892388E-2</c:v>
                </c:pt>
                <c:pt idx="64">
                  <c:v>1.1962679058030138E-2</c:v>
                </c:pt>
                <c:pt idx="65">
                  <c:v>1.1972750126729945E-2</c:v>
                </c:pt>
                <c:pt idx="66">
                  <c:v>1.3131709411095255E-2</c:v>
                </c:pt>
                <c:pt idx="67">
                  <c:v>1.4287251967210519E-2</c:v>
                </c:pt>
                <c:pt idx="68">
                  <c:v>1.5525231192750923E-2</c:v>
                </c:pt>
                <c:pt idx="69">
                  <c:v>1.5585824936312009E-2</c:v>
                </c:pt>
                <c:pt idx="70">
                  <c:v>1.5497117139438686E-2</c:v>
                </c:pt>
                <c:pt idx="71">
                  <c:v>1.5580812326015853E-2</c:v>
                </c:pt>
                <c:pt idx="72">
                  <c:v>1.5575746497503816E-2</c:v>
                </c:pt>
                <c:pt idx="73">
                  <c:v>1.6781836790012449E-2</c:v>
                </c:pt>
                <c:pt idx="74">
                  <c:v>1.6781836790012449E-2</c:v>
                </c:pt>
                <c:pt idx="75">
                  <c:v>1.794309843359768E-2</c:v>
                </c:pt>
                <c:pt idx="76">
                  <c:v>1.9202592599499298E-2</c:v>
                </c:pt>
                <c:pt idx="77">
                  <c:v>1.6824338208171478E-2</c:v>
                </c:pt>
                <c:pt idx="78">
                  <c:v>1.9324097470528195E-2</c:v>
                </c:pt>
                <c:pt idx="79">
                  <c:v>1.802459499819924E-2</c:v>
                </c:pt>
                <c:pt idx="80">
                  <c:v>2.1591752471197517E-2</c:v>
                </c:pt>
                <c:pt idx="81">
                  <c:v>2.1667708538391794E-2</c:v>
                </c:pt>
                <c:pt idx="82">
                  <c:v>2.2886164801182617E-2</c:v>
                </c:pt>
                <c:pt idx="83">
                  <c:v>2.2800613523363454E-2</c:v>
                </c:pt>
                <c:pt idx="84">
                  <c:v>2.2915672327346238E-2</c:v>
                </c:pt>
                <c:pt idx="85">
                  <c:v>2.4048933016800327E-2</c:v>
                </c:pt>
                <c:pt idx="86">
                  <c:v>2.2998527879899876E-2</c:v>
                </c:pt>
                <c:pt idx="87">
                  <c:v>2.5233963003061282E-2</c:v>
                </c:pt>
                <c:pt idx="88">
                  <c:v>2.5420448991578585E-2</c:v>
                </c:pt>
                <c:pt idx="89">
                  <c:v>2.5284510776403979E-2</c:v>
                </c:pt>
                <c:pt idx="90">
                  <c:v>2.5344041049709595E-2</c:v>
                </c:pt>
                <c:pt idx="91">
                  <c:v>2.7880560606399766E-2</c:v>
                </c:pt>
                <c:pt idx="92">
                  <c:v>2.6623926241980834E-2</c:v>
                </c:pt>
                <c:pt idx="93">
                  <c:v>2.9092043951923267E-2</c:v>
                </c:pt>
                <c:pt idx="94">
                  <c:v>2.7782041345428908E-2</c:v>
                </c:pt>
                <c:pt idx="95">
                  <c:v>2.795827298805233E-2</c:v>
                </c:pt>
                <c:pt idx="96">
                  <c:v>2.9151562685049811E-2</c:v>
                </c:pt>
                <c:pt idx="97">
                  <c:v>2.9107449695639234E-2</c:v>
                </c:pt>
                <c:pt idx="98">
                  <c:v>3.0308957586096141E-2</c:v>
                </c:pt>
                <c:pt idx="99">
                  <c:v>3.0260987169519353E-2</c:v>
                </c:pt>
                <c:pt idx="100">
                  <c:v>3.1388682580289942E-2</c:v>
                </c:pt>
                <c:pt idx="101">
                  <c:v>3.1497114220429272E-2</c:v>
                </c:pt>
                <c:pt idx="102">
                  <c:v>3.1536513622500595E-2</c:v>
                </c:pt>
                <c:pt idx="103">
                  <c:v>3.3872663044243759E-2</c:v>
                </c:pt>
                <c:pt idx="104">
                  <c:v>3.2661483398020809E-2</c:v>
                </c:pt>
                <c:pt idx="105">
                  <c:v>3.2812676256497926E-2</c:v>
                </c:pt>
                <c:pt idx="106">
                  <c:v>3.4032522255567396E-2</c:v>
                </c:pt>
                <c:pt idx="107">
                  <c:v>3.5247908997245565E-2</c:v>
                </c:pt>
                <c:pt idx="108">
                  <c:v>3.6480898907423467E-2</c:v>
                </c:pt>
                <c:pt idx="109">
                  <c:v>3.6380075286477145E-2</c:v>
                </c:pt>
                <c:pt idx="110">
                  <c:v>3.6425846287395286E-2</c:v>
                </c:pt>
                <c:pt idx="111">
                  <c:v>3.6383411808054218E-2</c:v>
                </c:pt>
                <c:pt idx="112">
                  <c:v>3.6484253949129755E-2</c:v>
                </c:pt>
                <c:pt idx="113">
                  <c:v>3.7624122309676523E-2</c:v>
                </c:pt>
                <c:pt idx="114">
                  <c:v>3.8859373441407129E-2</c:v>
                </c:pt>
                <c:pt idx="115">
                  <c:v>3.9047971782924691E-2</c:v>
                </c:pt>
                <c:pt idx="116">
                  <c:v>3.798585599367528E-2</c:v>
                </c:pt>
                <c:pt idx="117">
                  <c:v>3.9103899455203026E-2</c:v>
                </c:pt>
                <c:pt idx="118">
                  <c:v>4.0284043184079472E-2</c:v>
                </c:pt>
                <c:pt idx="119">
                  <c:v>3.9184319015457936E-2</c:v>
                </c:pt>
                <c:pt idx="120">
                  <c:v>4.0264195153146498E-2</c:v>
                </c:pt>
                <c:pt idx="121">
                  <c:v>4.0507314741707337E-2</c:v>
                </c:pt>
                <c:pt idx="122">
                  <c:v>4.1720121767033304E-2</c:v>
                </c:pt>
                <c:pt idx="123">
                  <c:v>4.1733770571929389E-2</c:v>
                </c:pt>
                <c:pt idx="124">
                  <c:v>4.1557017049340707E-2</c:v>
                </c:pt>
                <c:pt idx="125">
                  <c:v>4.3969609592192871E-2</c:v>
                </c:pt>
                <c:pt idx="126">
                  <c:v>4.2731180019574995E-2</c:v>
                </c:pt>
                <c:pt idx="127">
                  <c:v>4.4304825038984426E-2</c:v>
                </c:pt>
                <c:pt idx="128">
                  <c:v>4.5263429137662077E-2</c:v>
                </c:pt>
                <c:pt idx="129">
                  <c:v>4.3189407541726947E-2</c:v>
                </c:pt>
                <c:pt idx="130">
                  <c:v>4.4149885013434177E-2</c:v>
                </c:pt>
                <c:pt idx="131">
                  <c:v>4.6570313507984372E-2</c:v>
                </c:pt>
                <c:pt idx="132">
                  <c:v>4.5426097770272823E-2</c:v>
                </c:pt>
                <c:pt idx="133">
                  <c:v>4.5608553103566152E-2</c:v>
                </c:pt>
                <c:pt idx="134">
                  <c:v>4.8096244587493044E-2</c:v>
                </c:pt>
                <c:pt idx="135">
                  <c:v>4.7870261958714161E-2</c:v>
                </c:pt>
                <c:pt idx="136">
                  <c:v>4.6844412728006976E-2</c:v>
                </c:pt>
                <c:pt idx="137">
                  <c:v>4.7050592911167172E-2</c:v>
                </c:pt>
                <c:pt idx="138">
                  <c:v>4.8035688349605178E-2</c:v>
                </c:pt>
                <c:pt idx="139">
                  <c:v>4.9181668936720116E-2</c:v>
                </c:pt>
                <c:pt idx="140">
                  <c:v>4.7953322534740106E-2</c:v>
                </c:pt>
                <c:pt idx="141">
                  <c:v>5.0535868547700473E-2</c:v>
                </c:pt>
                <c:pt idx="142">
                  <c:v>4.9338487909123672E-2</c:v>
                </c:pt>
                <c:pt idx="143">
                  <c:v>4.9478429873364822E-2</c:v>
                </c:pt>
                <c:pt idx="144">
                  <c:v>4.945257455481563E-2</c:v>
                </c:pt>
                <c:pt idx="145">
                  <c:v>4.9406983475484119E-2</c:v>
                </c:pt>
                <c:pt idx="146">
                  <c:v>4.8301038528186797E-2</c:v>
                </c:pt>
                <c:pt idx="147">
                  <c:v>5.0697291446646343E-2</c:v>
                </c:pt>
                <c:pt idx="148">
                  <c:v>5.1020970904339762E-2</c:v>
                </c:pt>
                <c:pt idx="149">
                  <c:v>5.0753818702540004E-2</c:v>
                </c:pt>
                <c:pt idx="150">
                  <c:v>5.3177167199464852E-2</c:v>
                </c:pt>
                <c:pt idx="151">
                  <c:v>5.0718749189895426E-2</c:v>
                </c:pt>
                <c:pt idx="152">
                  <c:v>5.2115950913963968E-2</c:v>
                </c:pt>
                <c:pt idx="153">
                  <c:v>5.2224195929534867E-2</c:v>
                </c:pt>
                <c:pt idx="154">
                  <c:v>5.2119938904236919E-2</c:v>
                </c:pt>
                <c:pt idx="155">
                  <c:v>5.3429173472673758E-2</c:v>
                </c:pt>
                <c:pt idx="156">
                  <c:v>5.3434073824845246E-2</c:v>
                </c:pt>
                <c:pt idx="157">
                  <c:v>5.199406516474641E-2</c:v>
                </c:pt>
                <c:pt idx="158">
                  <c:v>5.4328042074187136E-2</c:v>
                </c:pt>
                <c:pt idx="159">
                  <c:v>5.4281853871134642E-2</c:v>
                </c:pt>
                <c:pt idx="160">
                  <c:v>5.3386174674728601E-2</c:v>
                </c:pt>
                <c:pt idx="161">
                  <c:v>5.3181222694529205E-2</c:v>
                </c:pt>
                <c:pt idx="162">
                  <c:v>5.3113478335248918E-2</c:v>
                </c:pt>
                <c:pt idx="163">
                  <c:v>5.4341909624836079E-2</c:v>
                </c:pt>
                <c:pt idx="164">
                  <c:v>5.5944629279597369E-2</c:v>
                </c:pt>
                <c:pt idx="165">
                  <c:v>5.4482294847650853E-2</c:v>
                </c:pt>
                <c:pt idx="166">
                  <c:v>5.5810243385430468E-2</c:v>
                </c:pt>
                <c:pt idx="167">
                  <c:v>5.4571715395460303E-2</c:v>
                </c:pt>
                <c:pt idx="168">
                  <c:v>5.5829032935358902E-2</c:v>
                </c:pt>
                <c:pt idx="169">
                  <c:v>5.5810578342617795E-2</c:v>
                </c:pt>
                <c:pt idx="170">
                  <c:v>5.4698934068511007E-2</c:v>
                </c:pt>
                <c:pt idx="171">
                  <c:v>5.6897775979352451E-2</c:v>
                </c:pt>
                <c:pt idx="172">
                  <c:v>5.7078824240161738E-2</c:v>
                </c:pt>
                <c:pt idx="173">
                  <c:v>5.6713560629730715E-2</c:v>
                </c:pt>
                <c:pt idx="174">
                  <c:v>5.5901865165115479E-2</c:v>
                </c:pt>
                <c:pt idx="175">
                  <c:v>5.6104566782710523E-2</c:v>
                </c:pt>
                <c:pt idx="176">
                  <c:v>5.8203382809586597E-2</c:v>
                </c:pt>
                <c:pt idx="177">
                  <c:v>5.7122438773128108E-2</c:v>
                </c:pt>
                <c:pt idx="178">
                  <c:v>5.5787536163080013E-2</c:v>
                </c:pt>
                <c:pt idx="179">
                  <c:v>5.8224086366096113E-2</c:v>
                </c:pt>
                <c:pt idx="180">
                  <c:v>5.7148058209201255E-2</c:v>
                </c:pt>
                <c:pt idx="181">
                  <c:v>5.823918521601866E-2</c:v>
                </c:pt>
                <c:pt idx="182">
                  <c:v>5.704062458778527E-2</c:v>
                </c:pt>
                <c:pt idx="183">
                  <c:v>5.9568560355184264E-2</c:v>
                </c:pt>
                <c:pt idx="184">
                  <c:v>5.7330705321749331E-2</c:v>
                </c:pt>
                <c:pt idx="185">
                  <c:v>5.8415486583161258E-2</c:v>
                </c:pt>
                <c:pt idx="186">
                  <c:v>5.8344686785320309E-2</c:v>
                </c:pt>
                <c:pt idx="187">
                  <c:v>5.8294462385742686E-2</c:v>
                </c:pt>
                <c:pt idx="188">
                  <c:v>5.9780112834105684E-2</c:v>
                </c:pt>
                <c:pt idx="189">
                  <c:v>5.9640824033909717E-2</c:v>
                </c:pt>
                <c:pt idx="190">
                  <c:v>5.956413634192817E-2</c:v>
                </c:pt>
                <c:pt idx="191">
                  <c:v>5.9687722918684592E-2</c:v>
                </c:pt>
                <c:pt idx="192">
                  <c:v>6.118258784224203E-2</c:v>
                </c:pt>
                <c:pt idx="193">
                  <c:v>5.9595260078733975E-2</c:v>
                </c:pt>
                <c:pt idx="194">
                  <c:v>5.9646294002956228E-2</c:v>
                </c:pt>
                <c:pt idx="195">
                  <c:v>6.1039665220397554E-2</c:v>
                </c:pt>
                <c:pt idx="196">
                  <c:v>5.9683281188552616E-2</c:v>
                </c:pt>
                <c:pt idx="197">
                  <c:v>6.22360957344174E-2</c:v>
                </c:pt>
                <c:pt idx="198">
                  <c:v>5.9946155643084323E-2</c:v>
                </c:pt>
                <c:pt idx="199">
                  <c:v>6.1156460892093034E-2</c:v>
                </c:pt>
                <c:pt idx="200">
                  <c:v>5.9921233624759741E-2</c:v>
                </c:pt>
                <c:pt idx="201">
                  <c:v>6.2741591070653829E-2</c:v>
                </c:pt>
                <c:pt idx="202">
                  <c:v>6.020306456885454E-2</c:v>
                </c:pt>
                <c:pt idx="203">
                  <c:v>6.1348228042383407E-2</c:v>
                </c:pt>
                <c:pt idx="204">
                  <c:v>6.2387967090197574E-2</c:v>
                </c:pt>
                <c:pt idx="205">
                  <c:v>6.3994794897656554E-2</c:v>
                </c:pt>
                <c:pt idx="206">
                  <c:v>6.0391713099492476E-2</c:v>
                </c:pt>
                <c:pt idx="207">
                  <c:v>6.2129503549461715E-2</c:v>
                </c:pt>
                <c:pt idx="208">
                  <c:v>6.2416082635843348E-2</c:v>
                </c:pt>
                <c:pt idx="209">
                  <c:v>6.3810806477237095E-2</c:v>
                </c:pt>
                <c:pt idx="210">
                  <c:v>6.3382265713538319E-2</c:v>
                </c:pt>
                <c:pt idx="211">
                  <c:v>6.3862451283682994E-2</c:v>
                </c:pt>
                <c:pt idx="212">
                  <c:v>6.2486341298480255E-2</c:v>
                </c:pt>
                <c:pt idx="213">
                  <c:v>6.389476001795405E-2</c:v>
                </c:pt>
                <c:pt idx="214">
                  <c:v>6.3838135170030286E-2</c:v>
                </c:pt>
                <c:pt idx="215">
                  <c:v>6.5175020534854425E-2</c:v>
                </c:pt>
                <c:pt idx="216">
                  <c:v>6.2556374566790557E-2</c:v>
                </c:pt>
                <c:pt idx="217">
                  <c:v>6.266591912796135E-2</c:v>
                </c:pt>
                <c:pt idx="218">
                  <c:v>6.4102219189676082E-2</c:v>
                </c:pt>
                <c:pt idx="219">
                  <c:v>6.2757867052091618E-2</c:v>
                </c:pt>
                <c:pt idx="220">
                  <c:v>6.4179456552261913E-2</c:v>
                </c:pt>
                <c:pt idx="221">
                  <c:v>6.4057246642601401E-2</c:v>
                </c:pt>
                <c:pt idx="222">
                  <c:v>6.5419944103681626E-2</c:v>
                </c:pt>
                <c:pt idx="223">
                  <c:v>6.6565905507382755E-2</c:v>
                </c:pt>
                <c:pt idx="224">
                  <c:v>6.4926151121449518E-2</c:v>
                </c:pt>
                <c:pt idx="225">
                  <c:v>6.4994639015877681E-2</c:v>
                </c:pt>
                <c:pt idx="226">
                  <c:v>6.5186088775057049E-2</c:v>
                </c:pt>
                <c:pt idx="227">
                  <c:v>6.6495421971167937E-2</c:v>
                </c:pt>
                <c:pt idx="228">
                  <c:v>6.5506488880741898E-2</c:v>
                </c:pt>
                <c:pt idx="229">
                  <c:v>6.4309647547909327E-2</c:v>
                </c:pt>
                <c:pt idx="230">
                  <c:v>6.6576823304781485E-2</c:v>
                </c:pt>
                <c:pt idx="231">
                  <c:v>6.7803315821346452E-2</c:v>
                </c:pt>
                <c:pt idx="232">
                  <c:v>6.6409495971341478E-2</c:v>
                </c:pt>
                <c:pt idx="233">
                  <c:v>6.7467716533877398E-2</c:v>
                </c:pt>
                <c:pt idx="234">
                  <c:v>6.7502027975628834E-2</c:v>
                </c:pt>
                <c:pt idx="235">
                  <c:v>6.7502027975628834E-2</c:v>
                </c:pt>
                <c:pt idx="236">
                  <c:v>6.6356765802617526E-2</c:v>
                </c:pt>
                <c:pt idx="237">
                  <c:v>6.7584512183581802E-2</c:v>
                </c:pt>
                <c:pt idx="238">
                  <c:v>6.6426698427889119E-2</c:v>
                </c:pt>
                <c:pt idx="239">
                  <c:v>6.8786244487090947E-2</c:v>
                </c:pt>
                <c:pt idx="240">
                  <c:v>6.8947947204778939E-2</c:v>
                </c:pt>
                <c:pt idx="241">
                  <c:v>6.855580091864083E-2</c:v>
                </c:pt>
                <c:pt idx="242">
                  <c:v>6.8948365472164139E-2</c:v>
                </c:pt>
                <c:pt idx="243">
                  <c:v>6.8947947204778939E-2</c:v>
                </c:pt>
                <c:pt idx="244">
                  <c:v>6.9032857883142548E-2</c:v>
                </c:pt>
                <c:pt idx="245">
                  <c:v>6.9057594496746741E-2</c:v>
                </c:pt>
                <c:pt idx="246">
                  <c:v>6.9310695712707801E-2</c:v>
                </c:pt>
                <c:pt idx="247">
                  <c:v>6.9370940596261255E-2</c:v>
                </c:pt>
                <c:pt idx="248">
                  <c:v>6.9982494588864325E-2</c:v>
                </c:pt>
                <c:pt idx="249">
                  <c:v>7.0231539828306072E-2</c:v>
                </c:pt>
                <c:pt idx="250">
                  <c:v>6.9370940596261255E-2</c:v>
                </c:pt>
                <c:pt idx="251">
                  <c:v>7.0378547239540651E-2</c:v>
                </c:pt>
                <c:pt idx="252">
                  <c:v>7.1811681779852879E-2</c:v>
                </c:pt>
                <c:pt idx="253">
                  <c:v>7.1703932143463267E-2</c:v>
                </c:pt>
                <c:pt idx="254">
                  <c:v>7.1435505995392945E-2</c:v>
                </c:pt>
                <c:pt idx="255">
                  <c:v>7.2379298979774062E-2</c:v>
                </c:pt>
                <c:pt idx="256">
                  <c:v>7.2812687568731396E-2</c:v>
                </c:pt>
                <c:pt idx="257">
                  <c:v>7.2788332958016108E-2</c:v>
                </c:pt>
                <c:pt idx="258">
                  <c:v>7.3311757178497861E-2</c:v>
                </c:pt>
                <c:pt idx="259">
                  <c:v>7.3074276511427894E-2</c:v>
                </c:pt>
                <c:pt idx="260">
                  <c:v>7.4378803219614389E-2</c:v>
                </c:pt>
                <c:pt idx="261">
                  <c:v>7.4107264294003578E-2</c:v>
                </c:pt>
                <c:pt idx="262">
                  <c:v>7.3164727720731779E-2</c:v>
                </c:pt>
                <c:pt idx="263">
                  <c:v>7.4314241625942232E-2</c:v>
                </c:pt>
                <c:pt idx="264">
                  <c:v>7.4477401969673174E-2</c:v>
                </c:pt>
                <c:pt idx="265">
                  <c:v>7.5593302893426639E-2</c:v>
                </c:pt>
                <c:pt idx="266">
                  <c:v>7.4256852928314715E-2</c:v>
                </c:pt>
                <c:pt idx="267">
                  <c:v>7.5831249216100086E-2</c:v>
                </c:pt>
                <c:pt idx="268">
                  <c:v>7.7007302804736388E-2</c:v>
                </c:pt>
                <c:pt idx="269">
                  <c:v>7.7343792758349503E-2</c:v>
                </c:pt>
                <c:pt idx="270">
                  <c:v>7.7102158013754946E-2</c:v>
                </c:pt>
                <c:pt idx="271">
                  <c:v>7.7222992450883238E-2</c:v>
                </c:pt>
                <c:pt idx="272">
                  <c:v>7.8116353114822526E-2</c:v>
                </c:pt>
                <c:pt idx="273">
                  <c:v>7.8438068554993495E-2</c:v>
                </c:pt>
                <c:pt idx="274">
                  <c:v>7.8203720978428135E-2</c:v>
                </c:pt>
                <c:pt idx="275">
                  <c:v>7.9602831944174127E-2</c:v>
                </c:pt>
                <c:pt idx="276">
                  <c:v>7.8301534657161803E-2</c:v>
                </c:pt>
                <c:pt idx="277">
                  <c:v>7.9534979695821684E-2</c:v>
                </c:pt>
                <c:pt idx="278">
                  <c:v>8.0583576277917582E-2</c:v>
                </c:pt>
                <c:pt idx="279">
                  <c:v>8.0738438919461225E-2</c:v>
                </c:pt>
                <c:pt idx="280">
                  <c:v>8.2006210320166487E-2</c:v>
                </c:pt>
                <c:pt idx="281">
                  <c:v>8.1978456643283182E-2</c:v>
                </c:pt>
                <c:pt idx="282">
                  <c:v>8.201384726365793E-2</c:v>
                </c:pt>
                <c:pt idx="283">
                  <c:v>8.2079526532123151E-2</c:v>
                </c:pt>
                <c:pt idx="284">
                  <c:v>8.3507801405956275E-2</c:v>
                </c:pt>
                <c:pt idx="285">
                  <c:v>8.3712436701084247E-2</c:v>
                </c:pt>
                <c:pt idx="286">
                  <c:v>8.2282226777825318E-2</c:v>
                </c:pt>
                <c:pt idx="287">
                  <c:v>8.4838249883341529E-2</c:v>
                </c:pt>
                <c:pt idx="288">
                  <c:v>8.4889589569863907E-2</c:v>
                </c:pt>
                <c:pt idx="289">
                  <c:v>8.5025512965457573E-2</c:v>
                </c:pt>
                <c:pt idx="290">
                  <c:v>8.7467502195893637E-2</c:v>
                </c:pt>
                <c:pt idx="291">
                  <c:v>8.5916060343777231E-2</c:v>
                </c:pt>
                <c:pt idx="292">
                  <c:v>8.6278979761951799E-2</c:v>
                </c:pt>
                <c:pt idx="293">
                  <c:v>8.6415784424859393E-2</c:v>
                </c:pt>
                <c:pt idx="294">
                  <c:v>8.8577302988243442E-2</c:v>
                </c:pt>
                <c:pt idx="295">
                  <c:v>8.7831847073938055E-2</c:v>
                </c:pt>
                <c:pt idx="296">
                  <c:v>8.8757983286255476E-2</c:v>
                </c:pt>
                <c:pt idx="297">
                  <c:v>9.0421115947079189E-2</c:v>
                </c:pt>
                <c:pt idx="298">
                  <c:v>9.1328851891231036E-2</c:v>
                </c:pt>
                <c:pt idx="299">
                  <c:v>9.1410944770617467E-2</c:v>
                </c:pt>
                <c:pt idx="300">
                  <c:v>9.1403999541068856E-2</c:v>
                </c:pt>
                <c:pt idx="301">
                  <c:v>9.1290847990812177E-2</c:v>
                </c:pt>
                <c:pt idx="302">
                  <c:v>9.2426624667995824E-2</c:v>
                </c:pt>
                <c:pt idx="303">
                  <c:v>9.1637914348622188E-2</c:v>
                </c:pt>
                <c:pt idx="304">
                  <c:v>9.2883254071663646E-2</c:v>
                </c:pt>
                <c:pt idx="305">
                  <c:v>9.3477948446844442E-2</c:v>
                </c:pt>
                <c:pt idx="306">
                  <c:v>9.5628008131818501E-2</c:v>
                </c:pt>
                <c:pt idx="307">
                  <c:v>9.4272569827391101E-2</c:v>
                </c:pt>
                <c:pt idx="308">
                  <c:v>9.7671724632160589E-2</c:v>
                </c:pt>
                <c:pt idx="309">
                  <c:v>9.6755726497695163E-2</c:v>
                </c:pt>
                <c:pt idx="310">
                  <c:v>9.7072865787132534E-2</c:v>
                </c:pt>
                <c:pt idx="311">
                  <c:v>9.7956641544935413E-2</c:v>
                </c:pt>
                <c:pt idx="312">
                  <c:v>9.8348201548485031E-2</c:v>
                </c:pt>
                <c:pt idx="313">
                  <c:v>9.8723624311866723E-2</c:v>
                </c:pt>
                <c:pt idx="314">
                  <c:v>9.9641272321573049E-2</c:v>
                </c:pt>
                <c:pt idx="315">
                  <c:v>9.842884911575582E-2</c:v>
                </c:pt>
                <c:pt idx="316">
                  <c:v>9.8752793296338862E-2</c:v>
                </c:pt>
                <c:pt idx="317">
                  <c:v>0.10075614450647215</c:v>
                </c:pt>
                <c:pt idx="318">
                  <c:v>9.971420085351286E-2</c:v>
                </c:pt>
                <c:pt idx="319">
                  <c:v>0.10200320008993403</c:v>
                </c:pt>
                <c:pt idx="320">
                  <c:v>0.10220234161544804</c:v>
                </c:pt>
                <c:pt idx="321">
                  <c:v>0.10375372394322942</c:v>
                </c:pt>
                <c:pt idx="322">
                  <c:v>0.10383807585741757</c:v>
                </c:pt>
                <c:pt idx="323">
                  <c:v>0.1051272420866214</c:v>
                </c:pt>
                <c:pt idx="324">
                  <c:v>0.10401364156755873</c:v>
                </c:pt>
                <c:pt idx="325">
                  <c:v>0.10405936102276403</c:v>
                </c:pt>
                <c:pt idx="326">
                  <c:v>0.10775102156120532</c:v>
                </c:pt>
                <c:pt idx="327">
                  <c:v>0.10652036946825892</c:v>
                </c:pt>
                <c:pt idx="328">
                  <c:v>0.10637141368563971</c:v>
                </c:pt>
                <c:pt idx="329">
                  <c:v>0.10648591976479808</c:v>
                </c:pt>
                <c:pt idx="330">
                  <c:v>0.1064661119960623</c:v>
                </c:pt>
                <c:pt idx="331">
                  <c:v>0.1094418655757268</c:v>
                </c:pt>
                <c:pt idx="332">
                  <c:v>0.10902784207148217</c:v>
                </c:pt>
                <c:pt idx="333">
                  <c:v>0.11064963819943584</c:v>
                </c:pt>
                <c:pt idx="334">
                  <c:v>0.1102286812097979</c:v>
                </c:pt>
                <c:pt idx="335">
                  <c:v>0.10940672216837163</c:v>
                </c:pt>
                <c:pt idx="336">
                  <c:v>0.11189742559695277</c:v>
                </c:pt>
                <c:pt idx="337">
                  <c:v>0.11295721294176175</c:v>
                </c:pt>
                <c:pt idx="338">
                  <c:v>0.1120854796205302</c:v>
                </c:pt>
                <c:pt idx="339">
                  <c:v>0.11339268663907588</c:v>
                </c:pt>
                <c:pt idx="340">
                  <c:v>0.11333097168652985</c:v>
                </c:pt>
                <c:pt idx="341">
                  <c:v>0.11338368686647436</c:v>
                </c:pt>
                <c:pt idx="342">
                  <c:v>0.11630736610092411</c:v>
                </c:pt>
                <c:pt idx="343">
                  <c:v>0.11468031618792816</c:v>
                </c:pt>
                <c:pt idx="344">
                  <c:v>0.11615183072221856</c:v>
                </c:pt>
                <c:pt idx="345">
                  <c:v>0.11511215000664499</c:v>
                </c:pt>
                <c:pt idx="346">
                  <c:v>0.115893440437876</c:v>
                </c:pt>
                <c:pt idx="347">
                  <c:v>0.11861177054974499</c:v>
                </c:pt>
                <c:pt idx="348">
                  <c:v>0.11752583066945908</c:v>
                </c:pt>
                <c:pt idx="349">
                  <c:v>0.11896421458151671</c:v>
                </c:pt>
                <c:pt idx="350">
                  <c:v>0.11992175581964629</c:v>
                </c:pt>
                <c:pt idx="351">
                  <c:v>0.11937172032680343</c:v>
                </c:pt>
                <c:pt idx="352">
                  <c:v>0.11911355994233257</c:v>
                </c:pt>
                <c:pt idx="353">
                  <c:v>0.12021460907743658</c:v>
                </c:pt>
                <c:pt idx="354">
                  <c:v>0.12172091708533604</c:v>
                </c:pt>
                <c:pt idx="355">
                  <c:v>0.12173283755274125</c:v>
                </c:pt>
                <c:pt idx="356">
                  <c:v>0.12157911434743064</c:v>
                </c:pt>
                <c:pt idx="357">
                  <c:v>0.12268407530672162</c:v>
                </c:pt>
                <c:pt idx="358">
                  <c:v>0.12442966103746998</c:v>
                </c:pt>
                <c:pt idx="359">
                  <c:v>0.12458477279168602</c:v>
                </c:pt>
                <c:pt idx="360">
                  <c:v>0.1230701114122153</c:v>
                </c:pt>
                <c:pt idx="361">
                  <c:v>0.12438336893504949</c:v>
                </c:pt>
                <c:pt idx="362">
                  <c:v>0.12374822068551733</c:v>
                </c:pt>
                <c:pt idx="363">
                  <c:v>0.12448565819541924</c:v>
                </c:pt>
                <c:pt idx="364">
                  <c:v>0.12589385423460889</c:v>
                </c:pt>
                <c:pt idx="365">
                  <c:v>0.12643313349130605</c:v>
                </c:pt>
                <c:pt idx="366">
                  <c:v>0.12655698445387298</c:v>
                </c:pt>
                <c:pt idx="367">
                  <c:v>0.12612256332316971</c:v>
                </c:pt>
                <c:pt idx="368">
                  <c:v>0.12769565413799802</c:v>
                </c:pt>
                <c:pt idx="369">
                  <c:v>0.12599956075290589</c:v>
                </c:pt>
                <c:pt idx="370">
                  <c:v>0.12812407429289654</c:v>
                </c:pt>
                <c:pt idx="371">
                  <c:v>0.12735257251381313</c:v>
                </c:pt>
                <c:pt idx="372">
                  <c:v>0.1290655199399296</c:v>
                </c:pt>
                <c:pt idx="373">
                  <c:v>0.13086484616790403</c:v>
                </c:pt>
                <c:pt idx="374">
                  <c:v>0.1292701170991446</c:v>
                </c:pt>
                <c:pt idx="375">
                  <c:v>0.13055706527695282</c:v>
                </c:pt>
                <c:pt idx="376">
                  <c:v>0.13203068937114476</c:v>
                </c:pt>
                <c:pt idx="377">
                  <c:v>0.13190618979675894</c:v>
                </c:pt>
                <c:pt idx="378">
                  <c:v>0.12986661875395536</c:v>
                </c:pt>
                <c:pt idx="379">
                  <c:v>0.1335618226257331</c:v>
                </c:pt>
                <c:pt idx="380">
                  <c:v>0.1320073119110981</c:v>
                </c:pt>
                <c:pt idx="381">
                  <c:v>0.13270427162688228</c:v>
                </c:pt>
                <c:pt idx="382">
                  <c:v>0.13340692863149306</c:v>
                </c:pt>
                <c:pt idx="383">
                  <c:v>0.13203068937114476</c:v>
                </c:pt>
                <c:pt idx="384">
                  <c:v>0.13334725576427456</c:v>
                </c:pt>
                <c:pt idx="385">
                  <c:v>0.13315622069653374</c:v>
                </c:pt>
                <c:pt idx="386">
                  <c:v>0.13418973580111085</c:v>
                </c:pt>
                <c:pt idx="387">
                  <c:v>0.13561398815190581</c:v>
                </c:pt>
                <c:pt idx="388">
                  <c:v>0.13494402303064756</c:v>
                </c:pt>
                <c:pt idx="389">
                  <c:v>0.13390542588085455</c:v>
                </c:pt>
                <c:pt idx="390">
                  <c:v>0.13661593889176304</c:v>
                </c:pt>
                <c:pt idx="391">
                  <c:v>0.13611137948928698</c:v>
                </c:pt>
                <c:pt idx="392">
                  <c:v>0.13784940255262554</c:v>
                </c:pt>
                <c:pt idx="393">
                  <c:v>0.13838342778042415</c:v>
                </c:pt>
                <c:pt idx="394">
                  <c:v>0.13802859212973476</c:v>
                </c:pt>
                <c:pt idx="395">
                  <c:v>0.13966074053990349</c:v>
                </c:pt>
                <c:pt idx="396">
                  <c:v>0.13698069769099366</c:v>
                </c:pt>
                <c:pt idx="397">
                  <c:v>0.13917204225963656</c:v>
                </c:pt>
                <c:pt idx="398">
                  <c:v>0.13963557959467807</c:v>
                </c:pt>
                <c:pt idx="399">
                  <c:v>0.13686526335143759</c:v>
                </c:pt>
                <c:pt idx="400">
                  <c:v>0.13929928018844051</c:v>
                </c:pt>
                <c:pt idx="401">
                  <c:v>0.13958486946969867</c:v>
                </c:pt>
                <c:pt idx="402">
                  <c:v>0.13999878961941023</c:v>
                </c:pt>
                <c:pt idx="403">
                  <c:v>0.13778780997348564</c:v>
                </c:pt>
                <c:pt idx="404">
                  <c:v>0.13954652863435876</c:v>
                </c:pt>
                <c:pt idx="405">
                  <c:v>0.13954652863435876</c:v>
                </c:pt>
                <c:pt idx="406">
                  <c:v>0.14368208719840611</c:v>
                </c:pt>
                <c:pt idx="407">
                  <c:v>0.14001348349960518</c:v>
                </c:pt>
                <c:pt idx="408">
                  <c:v>0.14081833881980105</c:v>
                </c:pt>
                <c:pt idx="409">
                  <c:v>0.14240637723445995</c:v>
                </c:pt>
                <c:pt idx="410">
                  <c:v>0.14289766426374448</c:v>
                </c:pt>
                <c:pt idx="411">
                  <c:v>0.14281832788019336</c:v>
                </c:pt>
                <c:pt idx="412">
                  <c:v>0.14354954179216228</c:v>
                </c:pt>
                <c:pt idx="413">
                  <c:v>0.14234513140601041</c:v>
                </c:pt>
                <c:pt idx="414">
                  <c:v>0.1428314762579454</c:v>
                </c:pt>
                <c:pt idx="415">
                  <c:v>0.14369654403835216</c:v>
                </c:pt>
                <c:pt idx="416">
                  <c:v>0.14392273541388242</c:v>
                </c:pt>
                <c:pt idx="417">
                  <c:v>0.14232988434790861</c:v>
                </c:pt>
                <c:pt idx="418">
                  <c:v>0.14240637723445995</c:v>
                </c:pt>
                <c:pt idx="419">
                  <c:v>0.14308423077469148</c:v>
                </c:pt>
                <c:pt idx="420">
                  <c:v>0.14363023351534512</c:v>
                </c:pt>
                <c:pt idx="421">
                  <c:v>0.14430976393841355</c:v>
                </c:pt>
                <c:pt idx="422">
                  <c:v>0.14312770570570024</c:v>
                </c:pt>
                <c:pt idx="423">
                  <c:v>0.14397246982142417</c:v>
                </c:pt>
                <c:pt idx="424">
                  <c:v>0.14319356505517777</c:v>
                </c:pt>
                <c:pt idx="425">
                  <c:v>0.14490089091107514</c:v>
                </c:pt>
                <c:pt idx="426">
                  <c:v>0.14324683647190828</c:v>
                </c:pt>
                <c:pt idx="427">
                  <c:v>0.14452968996600218</c:v>
                </c:pt>
                <c:pt idx="428">
                  <c:v>0.1443968061296306</c:v>
                </c:pt>
                <c:pt idx="429">
                  <c:v>0.1461745261268303</c:v>
                </c:pt>
                <c:pt idx="430">
                  <c:v>0.14507460067103745</c:v>
                </c:pt>
                <c:pt idx="431">
                  <c:v>0.14634969587770608</c:v>
                </c:pt>
                <c:pt idx="432">
                  <c:v>0.14497046431724481</c:v>
                </c:pt>
                <c:pt idx="433">
                  <c:v>0.14643073196727924</c:v>
                </c:pt>
                <c:pt idx="434">
                  <c:v>0.14757020394340234</c:v>
                </c:pt>
                <c:pt idx="435">
                  <c:v>0.14891302699533959</c:v>
                </c:pt>
                <c:pt idx="436">
                  <c:v>0.14843367135514535</c:v>
                </c:pt>
                <c:pt idx="437">
                  <c:v>0.15197346885786439</c:v>
                </c:pt>
                <c:pt idx="438">
                  <c:v>0.15167558075759877</c:v>
                </c:pt>
                <c:pt idx="439">
                  <c:v>0.15416249953980465</c:v>
                </c:pt>
                <c:pt idx="440">
                  <c:v>0.15302080747433011</c:v>
                </c:pt>
                <c:pt idx="441">
                  <c:v>0.15454803238797959</c:v>
                </c:pt>
                <c:pt idx="442">
                  <c:v>0.15414737939655307</c:v>
                </c:pt>
                <c:pt idx="443">
                  <c:v>0.15265095781722096</c:v>
                </c:pt>
                <c:pt idx="444">
                  <c:v>0.15282263975081262</c:v>
                </c:pt>
                <c:pt idx="445">
                  <c:v>0.15200091965495427</c:v>
                </c:pt>
                <c:pt idx="446">
                  <c:v>0.15232381823936456</c:v>
                </c:pt>
                <c:pt idx="447">
                  <c:v>0.15139793827341419</c:v>
                </c:pt>
                <c:pt idx="448">
                  <c:v>0.15044580800520316</c:v>
                </c:pt>
                <c:pt idx="449">
                  <c:v>0.1508888202197102</c:v>
                </c:pt>
                <c:pt idx="450">
                  <c:v>0.14916800187554333</c:v>
                </c:pt>
                <c:pt idx="451" formatCode="General">
                  <c:v>0.14736638795467116</c:v>
                </c:pt>
                <c:pt idx="452">
                  <c:v>0.14566206903622289</c:v>
                </c:pt>
                <c:pt idx="453">
                  <c:v>0.14463693375646378</c:v>
                </c:pt>
                <c:pt idx="454">
                  <c:v>0.14328113273584986</c:v>
                </c:pt>
                <c:pt idx="455">
                  <c:v>0.13915839154702372</c:v>
                </c:pt>
                <c:pt idx="456">
                  <c:v>0.13842411534044594</c:v>
                </c:pt>
                <c:pt idx="457">
                  <c:v>0.13671192331977408</c:v>
                </c:pt>
                <c:pt idx="458">
                  <c:v>0.13323963272555836</c:v>
                </c:pt>
                <c:pt idx="459">
                  <c:v>0.13260480513172102</c:v>
                </c:pt>
                <c:pt idx="460">
                  <c:v>0.13088332441750186</c:v>
                </c:pt>
                <c:pt idx="461">
                  <c:v>0.12928808184445989</c:v>
                </c:pt>
                <c:pt idx="462">
                  <c:v>0.12626735590736357</c:v>
                </c:pt>
                <c:pt idx="463">
                  <c:v>0.12442903329380507</c:v>
                </c:pt>
                <c:pt idx="464">
                  <c:v>0.12203846257257957</c:v>
                </c:pt>
                <c:pt idx="465">
                  <c:v>0.12109087085309095</c:v>
                </c:pt>
                <c:pt idx="466">
                  <c:v>0.11718254835846036</c:v>
                </c:pt>
                <c:pt idx="467">
                  <c:v>0.11713426025573707</c:v>
                </c:pt>
                <c:pt idx="468">
                  <c:v>0.11596252680842541</c:v>
                </c:pt>
                <c:pt idx="469">
                  <c:v>0.11190395195504101</c:v>
                </c:pt>
                <c:pt idx="470">
                  <c:v>0.11019512288504726</c:v>
                </c:pt>
                <c:pt idx="471">
                  <c:v>0.10890227667372493</c:v>
                </c:pt>
                <c:pt idx="472">
                  <c:v>0.10650267215097456</c:v>
                </c:pt>
                <c:pt idx="473">
                  <c:v>0.10473563467003594</c:v>
                </c:pt>
                <c:pt idx="474">
                  <c:v>0.10230121441507985</c:v>
                </c:pt>
                <c:pt idx="475">
                  <c:v>0.10072018786275189</c:v>
                </c:pt>
                <c:pt idx="476">
                  <c:v>9.7139253259356018E-2</c:v>
                </c:pt>
                <c:pt idx="477">
                  <c:v>9.7718473048610643E-2</c:v>
                </c:pt>
                <c:pt idx="478">
                  <c:v>9.4251825247002902E-2</c:v>
                </c:pt>
                <c:pt idx="479">
                  <c:v>9.4169873026280645E-2</c:v>
                </c:pt>
                <c:pt idx="480">
                  <c:v>9.1671045943525625E-2</c:v>
                </c:pt>
                <c:pt idx="481">
                  <c:v>9.1430586668646494E-2</c:v>
                </c:pt>
                <c:pt idx="482">
                  <c:v>9.1344225823970074E-2</c:v>
                </c:pt>
                <c:pt idx="483">
                  <c:v>9.0221709406375333E-2</c:v>
                </c:pt>
                <c:pt idx="484">
                  <c:v>8.8866453381688401E-2</c:v>
                </c:pt>
                <c:pt idx="485">
                  <c:v>8.6163086702884042E-2</c:v>
                </c:pt>
                <c:pt idx="486">
                  <c:v>8.7284779485065286E-2</c:v>
                </c:pt>
                <c:pt idx="487">
                  <c:v>8.4909666583105878E-2</c:v>
                </c:pt>
                <c:pt idx="488">
                  <c:v>8.20957909366824E-2</c:v>
                </c:pt>
                <c:pt idx="489">
                  <c:v>7.9184620110928514E-2</c:v>
                </c:pt>
                <c:pt idx="490">
                  <c:v>7.9087532508459388E-2</c:v>
                </c:pt>
                <c:pt idx="491">
                  <c:v>7.6552242378829211E-2</c:v>
                </c:pt>
                <c:pt idx="492">
                  <c:v>7.6860581980321654E-2</c:v>
                </c:pt>
                <c:pt idx="493">
                  <c:v>7.530094943297011E-2</c:v>
                </c:pt>
                <c:pt idx="494">
                  <c:v>7.260654105429698E-2</c:v>
                </c:pt>
                <c:pt idx="495">
                  <c:v>7.1359233168746469E-2</c:v>
                </c:pt>
                <c:pt idx="496">
                  <c:v>7.1223909068289751E-2</c:v>
                </c:pt>
                <c:pt idx="497">
                  <c:v>7.016771239465143E-2</c:v>
                </c:pt>
                <c:pt idx="498">
                  <c:v>6.8283962270381138E-2</c:v>
                </c:pt>
                <c:pt idx="499">
                  <c:v>6.7145136773435823E-2</c:v>
                </c:pt>
                <c:pt idx="500">
                  <c:v>6.7043339414893183E-2</c:v>
                </c:pt>
                <c:pt idx="501">
                  <c:v>6.5600355802321028E-2</c:v>
                </c:pt>
                <c:pt idx="502">
                  <c:v>6.4329224189778322E-2</c:v>
                </c:pt>
                <c:pt idx="503">
                  <c:v>6.3065279559722284E-2</c:v>
                </c:pt>
                <c:pt idx="504">
                  <c:v>6.3252702936400521E-2</c:v>
                </c:pt>
                <c:pt idx="505">
                  <c:v>6.034997328726701E-2</c:v>
                </c:pt>
                <c:pt idx="506">
                  <c:v>6.263175405932872E-2</c:v>
                </c:pt>
                <c:pt idx="507">
                  <c:v>6.0550688769818659E-2</c:v>
                </c:pt>
                <c:pt idx="508">
                  <c:v>6.039981666752272E-2</c:v>
                </c:pt>
                <c:pt idx="509">
                  <c:v>6.0163437930514208E-2</c:v>
                </c:pt>
                <c:pt idx="510">
                  <c:v>6.0448063505213222E-2</c:v>
                </c:pt>
                <c:pt idx="511">
                  <c:v>5.902461295350999E-2</c:v>
                </c:pt>
                <c:pt idx="512">
                  <c:v>5.8849180629334023E-2</c:v>
                </c:pt>
                <c:pt idx="513">
                  <c:v>5.6379979512603609E-2</c:v>
                </c:pt>
                <c:pt idx="514">
                  <c:v>5.621215742506111E-2</c:v>
                </c:pt>
                <c:pt idx="515">
                  <c:v>5.4870866357444245E-2</c:v>
                </c:pt>
                <c:pt idx="516">
                  <c:v>5.6232717257765491E-2</c:v>
                </c:pt>
                <c:pt idx="517">
                  <c:v>5.357305328690605E-2</c:v>
                </c:pt>
                <c:pt idx="518">
                  <c:v>5.3295543961153012E-2</c:v>
                </c:pt>
                <c:pt idx="519">
                  <c:v>5.091030596171818E-2</c:v>
                </c:pt>
                <c:pt idx="520">
                  <c:v>5.2267290224774776E-2</c:v>
                </c:pt>
                <c:pt idx="521">
                  <c:v>5.2408644815186582E-2</c:v>
                </c:pt>
                <c:pt idx="522">
                  <c:v>5.0927534296871135E-2</c:v>
                </c:pt>
                <c:pt idx="523">
                  <c:v>5.196228670640194E-2</c:v>
                </c:pt>
                <c:pt idx="524">
                  <c:v>5.199671160643312E-2</c:v>
                </c:pt>
                <c:pt idx="525">
                  <c:v>4.9709956895816296E-2</c:v>
                </c:pt>
                <c:pt idx="526">
                  <c:v>4.8048989179075456E-2</c:v>
                </c:pt>
                <c:pt idx="527">
                  <c:v>5.0634535061019816E-2</c:v>
                </c:pt>
                <c:pt idx="528">
                  <c:v>4.8252872264944784E-2</c:v>
                </c:pt>
                <c:pt idx="529">
                  <c:v>4.9298089406307206E-2</c:v>
                </c:pt>
                <c:pt idx="530">
                  <c:v>4.7940434425684082E-2</c:v>
                </c:pt>
                <c:pt idx="531">
                  <c:v>4.8050834919294974E-2</c:v>
                </c:pt>
                <c:pt idx="532">
                  <c:v>4.644672012345382E-2</c:v>
                </c:pt>
                <c:pt idx="533">
                  <c:v>4.4013050586453627E-2</c:v>
                </c:pt>
                <c:pt idx="534">
                  <c:v>4.4127044214908082E-2</c:v>
                </c:pt>
                <c:pt idx="535">
                  <c:v>4.5174045872222214E-2</c:v>
                </c:pt>
                <c:pt idx="536">
                  <c:v>4.3959423223547379E-2</c:v>
                </c:pt>
                <c:pt idx="537">
                  <c:v>4.393497281302227E-2</c:v>
                </c:pt>
                <c:pt idx="538">
                  <c:v>4.1285836212183742E-2</c:v>
                </c:pt>
                <c:pt idx="539">
                  <c:v>4.269092993868525E-2</c:v>
                </c:pt>
                <c:pt idx="540">
                  <c:v>4.2584291882704343E-2</c:v>
                </c:pt>
                <c:pt idx="541">
                  <c:v>4.1273438774854024E-2</c:v>
                </c:pt>
                <c:pt idx="542">
                  <c:v>4.2541096551766015E-2</c:v>
                </c:pt>
                <c:pt idx="543">
                  <c:v>4.129670172581254E-2</c:v>
                </c:pt>
                <c:pt idx="544">
                  <c:v>4.1162479204283675E-2</c:v>
                </c:pt>
                <c:pt idx="545">
                  <c:v>3.9968912754407872E-2</c:v>
                </c:pt>
                <c:pt idx="546">
                  <c:v>3.8598079053927779E-2</c:v>
                </c:pt>
                <c:pt idx="547">
                  <c:v>3.8530556205496391E-2</c:v>
                </c:pt>
                <c:pt idx="548">
                  <c:v>3.8615195291056663E-2</c:v>
                </c:pt>
                <c:pt idx="549">
                  <c:v>3.856515177025812E-2</c:v>
                </c:pt>
                <c:pt idx="550">
                  <c:v>3.705609082587065E-2</c:v>
                </c:pt>
                <c:pt idx="551">
                  <c:v>3.8628997896815037E-2</c:v>
                </c:pt>
                <c:pt idx="552">
                  <c:v>3.8381532897985515E-2</c:v>
                </c:pt>
                <c:pt idx="553">
                  <c:v>3.710604899453003E-2</c:v>
                </c:pt>
                <c:pt idx="554">
                  <c:v>3.7150151676888531E-2</c:v>
                </c:pt>
                <c:pt idx="555">
                  <c:v>3.5820963015314219E-2</c:v>
                </c:pt>
                <c:pt idx="556">
                  <c:v>3.5689523154875544E-2</c:v>
                </c:pt>
                <c:pt idx="557">
                  <c:v>3.590028791520658E-2</c:v>
                </c:pt>
                <c:pt idx="558">
                  <c:v>3.6959744314821172E-2</c:v>
                </c:pt>
                <c:pt idx="559">
                  <c:v>3.5744673687286121E-2</c:v>
                </c:pt>
                <c:pt idx="560">
                  <c:v>3.4535594818120838E-2</c:v>
                </c:pt>
                <c:pt idx="561">
                  <c:v>3.568595599566099E-2</c:v>
                </c:pt>
                <c:pt idx="562">
                  <c:v>3.3189642678350624E-2</c:v>
                </c:pt>
                <c:pt idx="563">
                  <c:v>3.3110672124728423E-2</c:v>
                </c:pt>
                <c:pt idx="564">
                  <c:v>3.4389706667188533E-2</c:v>
                </c:pt>
                <c:pt idx="565">
                  <c:v>3.3107356230515424E-2</c:v>
                </c:pt>
                <c:pt idx="566">
                  <c:v>3.1833200053690149E-2</c:v>
                </c:pt>
                <c:pt idx="567">
                  <c:v>3.4443186313262181E-2</c:v>
                </c:pt>
                <c:pt idx="568">
                  <c:v>3.2967710139828833E-2</c:v>
                </c:pt>
                <c:pt idx="569">
                  <c:v>3.1780808887081041E-2</c:v>
                </c:pt>
                <c:pt idx="570">
                  <c:v>3.29736981225787E-2</c:v>
                </c:pt>
                <c:pt idx="571">
                  <c:v>3.2982802263123528E-2</c:v>
                </c:pt>
                <c:pt idx="572">
                  <c:v>3.1806649105935378E-2</c:v>
                </c:pt>
                <c:pt idx="573">
                  <c:v>3.2952842012902467E-2</c:v>
                </c:pt>
                <c:pt idx="574">
                  <c:v>3.1695754215668961E-2</c:v>
                </c:pt>
                <c:pt idx="575">
                  <c:v>3.1698920008502503E-2</c:v>
                </c:pt>
                <c:pt idx="576">
                  <c:v>2.9179075865662707E-2</c:v>
                </c:pt>
                <c:pt idx="577">
                  <c:v>2.9213976056356054E-2</c:v>
                </c:pt>
                <c:pt idx="578">
                  <c:v>3.1805854064977865E-2</c:v>
                </c:pt>
                <c:pt idx="579">
                  <c:v>2.9063930681522774E-2</c:v>
                </c:pt>
                <c:pt idx="580">
                  <c:v>2.9053165172176269E-2</c:v>
                </c:pt>
                <c:pt idx="581">
                  <c:v>2.9263002478782354E-2</c:v>
                </c:pt>
                <c:pt idx="582">
                  <c:v>2.9089877951275291E-2</c:v>
                </c:pt>
                <c:pt idx="583">
                  <c:v>3.0376471056330564E-2</c:v>
                </c:pt>
                <c:pt idx="584">
                  <c:v>3.0311510754344601E-2</c:v>
                </c:pt>
                <c:pt idx="585">
                  <c:v>2.8978507655248186E-2</c:v>
                </c:pt>
                <c:pt idx="586">
                  <c:v>2.7719403231064824E-2</c:v>
                </c:pt>
                <c:pt idx="587">
                  <c:v>2.7727146883022399E-2</c:v>
                </c:pt>
                <c:pt idx="588">
                  <c:v>2.6420107059421518E-2</c:v>
                </c:pt>
                <c:pt idx="589">
                  <c:v>2.7717326585826024E-2</c:v>
                </c:pt>
                <c:pt idx="590">
                  <c:v>2.7706890071796587E-2</c:v>
                </c:pt>
                <c:pt idx="591">
                  <c:v>2.6405534451266668E-2</c:v>
                </c:pt>
                <c:pt idx="592">
                  <c:v>2.7727146883022399E-2</c:v>
                </c:pt>
                <c:pt idx="593">
                  <c:v>2.7704125924918201E-2</c:v>
                </c:pt>
                <c:pt idx="594">
                  <c:v>2.7742560440798453E-2</c:v>
                </c:pt>
                <c:pt idx="595">
                  <c:v>2.6339665813908598E-2</c:v>
                </c:pt>
                <c:pt idx="596">
                  <c:v>2.6325665463170746E-2</c:v>
                </c:pt>
                <c:pt idx="597">
                  <c:v>2.6206138085465108E-2</c:v>
                </c:pt>
                <c:pt idx="598">
                  <c:v>2.7607794833778173E-2</c:v>
                </c:pt>
                <c:pt idx="599">
                  <c:v>2.7575319717748303E-2</c:v>
                </c:pt>
                <c:pt idx="600">
                  <c:v>2.6383018547117401E-2</c:v>
                </c:pt>
                <c:pt idx="601">
                  <c:v>2.5094355376485231E-2</c:v>
                </c:pt>
                <c:pt idx="602">
                  <c:v>2.4988789594404183E-2</c:v>
                </c:pt>
                <c:pt idx="603">
                  <c:v>2.5041772484513617E-2</c:v>
                </c:pt>
                <c:pt idx="604">
                  <c:v>2.494800918511807E-2</c:v>
                </c:pt>
                <c:pt idx="605">
                  <c:v>2.6169649652285583E-2</c:v>
                </c:pt>
                <c:pt idx="606">
                  <c:v>2.4945532200868151E-2</c:v>
                </c:pt>
                <c:pt idx="607">
                  <c:v>2.6166892560762909E-2</c:v>
                </c:pt>
                <c:pt idx="608">
                  <c:v>2.7444882250336627E-2</c:v>
                </c:pt>
                <c:pt idx="609">
                  <c:v>2.63011547488326E-2</c:v>
                </c:pt>
                <c:pt idx="610">
                  <c:v>2.5996520318977121E-2</c:v>
                </c:pt>
                <c:pt idx="611">
                  <c:v>2.479791209230861E-2</c:v>
                </c:pt>
                <c:pt idx="612">
                  <c:v>2.4761980427512646E-2</c:v>
                </c:pt>
                <c:pt idx="613">
                  <c:v>2.7206885315507908E-2</c:v>
                </c:pt>
                <c:pt idx="614">
                  <c:v>2.4630705045796855E-2</c:v>
                </c:pt>
                <c:pt idx="615">
                  <c:v>2.3446627389362089E-2</c:v>
                </c:pt>
                <c:pt idx="616">
                  <c:v>2.3507619437400165E-2</c:v>
                </c:pt>
                <c:pt idx="617">
                  <c:v>2.468384368427053E-2</c:v>
                </c:pt>
                <c:pt idx="618">
                  <c:v>2.2124217591645616E-2</c:v>
                </c:pt>
                <c:pt idx="619">
                  <c:v>2.4643448834526342E-2</c:v>
                </c:pt>
                <c:pt idx="620">
                  <c:v>2.4688202329523453E-2</c:v>
                </c:pt>
                <c:pt idx="621">
                  <c:v>2.3408155776032103E-2</c:v>
                </c:pt>
                <c:pt idx="622">
                  <c:v>2.3469524741853924E-2</c:v>
                </c:pt>
                <c:pt idx="623">
                  <c:v>2.3408155776032103E-2</c:v>
                </c:pt>
                <c:pt idx="624">
                  <c:v>2.2258940928150128E-2</c:v>
                </c:pt>
                <c:pt idx="625">
                  <c:v>2.3447879265451169E-2</c:v>
                </c:pt>
                <c:pt idx="626">
                  <c:v>2.2228782432741751E-2</c:v>
                </c:pt>
                <c:pt idx="627">
                  <c:v>2.3477739134662414E-2</c:v>
                </c:pt>
                <c:pt idx="628">
                  <c:v>2.3478316733737799E-2</c:v>
                </c:pt>
                <c:pt idx="629">
                  <c:v>2.3429154678401242E-2</c:v>
                </c:pt>
                <c:pt idx="630">
                  <c:v>2.2036510269243283E-2</c:v>
                </c:pt>
                <c:pt idx="631">
                  <c:v>2.2162475094449449E-2</c:v>
                </c:pt>
                <c:pt idx="632">
                  <c:v>2.0814074087474481E-2</c:v>
                </c:pt>
                <c:pt idx="633">
                  <c:v>2.2068327277666784E-2</c:v>
                </c:pt>
                <c:pt idx="634">
                  <c:v>2.0866517934366047E-2</c:v>
                </c:pt>
                <c:pt idx="635">
                  <c:v>2.2210559386737258E-2</c:v>
                </c:pt>
                <c:pt idx="636">
                  <c:v>2.2144621767415256E-2</c:v>
                </c:pt>
                <c:pt idx="637">
                  <c:v>2.2087547667115705E-2</c:v>
                </c:pt>
                <c:pt idx="638">
                  <c:v>2.2026202784267916E-2</c:v>
                </c:pt>
                <c:pt idx="639">
                  <c:v>2.0844172442526041E-2</c:v>
                </c:pt>
                <c:pt idx="640">
                  <c:v>2.0789337221158725E-2</c:v>
                </c:pt>
                <c:pt idx="641">
                  <c:v>1.9382908013878781E-2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043-46F8-8755-4CCC10921CF1}"/>
            </c:ext>
          </c:extLst>
        </c:ser>
        <c:ser>
          <c:idx val="5"/>
          <c:order val="1"/>
          <c:tx>
            <c:strRef>
              <c:f>' CO2 1b 700 cycle (3rd cycle.)'!$G$2</c:f>
              <c:strCache>
                <c:ptCount val="1"/>
                <c:pt idx="0">
                  <c:v>H2</c:v>
                </c:pt>
              </c:strCache>
            </c:strRef>
          </c:tx>
          <c:spPr>
            <a:ln w="381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 CO2 1b 700 cycle (3rd cycle.)'!$B$3:$B$26086</c:f>
              <c:numCache>
                <c:formatCode>General</c:formatCode>
                <c:ptCount val="26084"/>
                <c:pt idx="0">
                  <c:v>0</c:v>
                </c:pt>
                <c:pt idx="1">
                  <c:v>6.766666666663923E-3</c:v>
                </c:pt>
                <c:pt idx="2">
                  <c:v>1.3533333333331399E-2</c:v>
                </c:pt>
                <c:pt idx="3">
                  <c:v>2.0316666666666094E-2</c:v>
                </c:pt>
                <c:pt idx="4">
                  <c:v>2.706666666666635E-2</c:v>
                </c:pt>
                <c:pt idx="5">
                  <c:v>3.3833333333330273E-2</c:v>
                </c:pt>
                <c:pt idx="6">
                  <c:v>4.0616666666664969E-2</c:v>
                </c:pt>
                <c:pt idx="7">
                  <c:v>4.7366666666661672E-2</c:v>
                </c:pt>
                <c:pt idx="8">
                  <c:v>5.414999999999992E-2</c:v>
                </c:pt>
                <c:pt idx="9">
                  <c:v>6.0916666666663843E-2</c:v>
                </c:pt>
                <c:pt idx="10">
                  <c:v>6.7683333333331319E-2</c:v>
                </c:pt>
                <c:pt idx="11">
                  <c:v>7.4449999999995242E-2</c:v>
                </c:pt>
                <c:pt idx="12">
                  <c:v>8.1233333333333491E-2</c:v>
                </c:pt>
                <c:pt idx="13">
                  <c:v>8.7983333333330194E-2</c:v>
                </c:pt>
                <c:pt idx="14">
                  <c:v>9.4749999999997669E-2</c:v>
                </c:pt>
                <c:pt idx="15">
                  <c:v>0.10153333333332881</c:v>
                </c:pt>
                <c:pt idx="16">
                  <c:v>0.10829999999999984</c:v>
                </c:pt>
                <c:pt idx="17">
                  <c:v>0.11506666666666376</c:v>
                </c:pt>
                <c:pt idx="18">
                  <c:v>0.12183333333333124</c:v>
                </c:pt>
                <c:pt idx="19">
                  <c:v>0.12859999999999516</c:v>
                </c:pt>
                <c:pt idx="20">
                  <c:v>0.13536666666666264</c:v>
                </c:pt>
                <c:pt idx="21">
                  <c:v>0.14213333333333367</c:v>
                </c:pt>
                <c:pt idx="22">
                  <c:v>0.14889999999999759</c:v>
                </c:pt>
                <c:pt idx="23">
                  <c:v>0.15566666666666507</c:v>
                </c:pt>
                <c:pt idx="24">
                  <c:v>0.16243333333332899</c:v>
                </c:pt>
                <c:pt idx="25">
                  <c:v>0.16920000000000002</c:v>
                </c:pt>
                <c:pt idx="26">
                  <c:v>0.17598333333333116</c:v>
                </c:pt>
                <c:pt idx="27">
                  <c:v>0.18274999999999864</c:v>
                </c:pt>
                <c:pt idx="28">
                  <c:v>0.18951666666666256</c:v>
                </c:pt>
                <c:pt idx="29">
                  <c:v>0.19628333333333359</c:v>
                </c:pt>
                <c:pt idx="30">
                  <c:v>0.20304999999999751</c:v>
                </c:pt>
                <c:pt idx="31">
                  <c:v>0.20981666666666499</c:v>
                </c:pt>
                <c:pt idx="32">
                  <c:v>0.21658333333332891</c:v>
                </c:pt>
                <c:pt idx="33">
                  <c:v>0.22336666666666716</c:v>
                </c:pt>
                <c:pt idx="34">
                  <c:v>0.23013333333333108</c:v>
                </c:pt>
                <c:pt idx="35">
                  <c:v>0.23689999999999856</c:v>
                </c:pt>
                <c:pt idx="36">
                  <c:v>0.24366666666666248</c:v>
                </c:pt>
                <c:pt idx="37">
                  <c:v>0.25043333333332995</c:v>
                </c:pt>
                <c:pt idx="38">
                  <c:v>0.25719999999999743</c:v>
                </c:pt>
                <c:pt idx="39">
                  <c:v>0.26398333333333213</c:v>
                </c:pt>
                <c:pt idx="40">
                  <c:v>0.27074999999999605</c:v>
                </c:pt>
                <c:pt idx="41">
                  <c:v>0.27751666666666353</c:v>
                </c:pt>
                <c:pt idx="42">
                  <c:v>0.284283333333331</c:v>
                </c:pt>
                <c:pt idx="43">
                  <c:v>0.2910666666666657</c:v>
                </c:pt>
                <c:pt idx="44">
                  <c:v>0.2978166666666624</c:v>
                </c:pt>
                <c:pt idx="45">
                  <c:v>0.30458333333332988</c:v>
                </c:pt>
                <c:pt idx="46">
                  <c:v>0.31136666666666457</c:v>
                </c:pt>
                <c:pt idx="47">
                  <c:v>0.31813333333333205</c:v>
                </c:pt>
                <c:pt idx="48">
                  <c:v>0.32489999999999597</c:v>
                </c:pt>
                <c:pt idx="49">
                  <c:v>0.33166666666666345</c:v>
                </c:pt>
                <c:pt idx="50">
                  <c:v>0.33844999999999814</c:v>
                </c:pt>
                <c:pt idx="51">
                  <c:v>0.34521666666666562</c:v>
                </c:pt>
                <c:pt idx="52">
                  <c:v>0.35198333333332954</c:v>
                </c:pt>
                <c:pt idx="53">
                  <c:v>0.35874999999999702</c:v>
                </c:pt>
                <c:pt idx="54">
                  <c:v>0.36551666666666449</c:v>
                </c:pt>
                <c:pt idx="55">
                  <c:v>0.37228333333333197</c:v>
                </c:pt>
                <c:pt idx="56">
                  <c:v>0.37906666666666311</c:v>
                </c:pt>
                <c:pt idx="57">
                  <c:v>0.38583333333333059</c:v>
                </c:pt>
                <c:pt idx="58">
                  <c:v>0.39259999999999806</c:v>
                </c:pt>
                <c:pt idx="59">
                  <c:v>0.39936666666666554</c:v>
                </c:pt>
                <c:pt idx="60">
                  <c:v>0.40613333333332946</c:v>
                </c:pt>
                <c:pt idx="61">
                  <c:v>0.41289999999999694</c:v>
                </c:pt>
                <c:pt idx="62">
                  <c:v>0.41966666666666441</c:v>
                </c:pt>
                <c:pt idx="63">
                  <c:v>0.42644999999999911</c:v>
                </c:pt>
                <c:pt idx="64">
                  <c:v>0.43321666666666303</c:v>
                </c:pt>
                <c:pt idx="65">
                  <c:v>0.43998333333333051</c:v>
                </c:pt>
                <c:pt idx="66">
                  <c:v>0.44674999999999798</c:v>
                </c:pt>
                <c:pt idx="67">
                  <c:v>0.45353333333333268</c:v>
                </c:pt>
                <c:pt idx="68">
                  <c:v>0.46028333333332938</c:v>
                </c:pt>
                <c:pt idx="69">
                  <c:v>0.46706666666666408</c:v>
                </c:pt>
                <c:pt idx="70">
                  <c:v>0.47383333333333155</c:v>
                </c:pt>
                <c:pt idx="71">
                  <c:v>0.48059999999999903</c:v>
                </c:pt>
                <c:pt idx="72">
                  <c:v>0.48736666666666295</c:v>
                </c:pt>
                <c:pt idx="73">
                  <c:v>0.49413333333333043</c:v>
                </c:pt>
                <c:pt idx="74">
                  <c:v>0.50089999999999435</c:v>
                </c:pt>
                <c:pt idx="75">
                  <c:v>0.50766666666666538</c:v>
                </c:pt>
                <c:pt idx="76">
                  <c:v>0.51443333333333285</c:v>
                </c:pt>
                <c:pt idx="77">
                  <c:v>0.52119999999999678</c:v>
                </c:pt>
                <c:pt idx="78">
                  <c:v>0.52798333333332792</c:v>
                </c:pt>
                <c:pt idx="79">
                  <c:v>0.53474999999999895</c:v>
                </c:pt>
                <c:pt idx="80">
                  <c:v>0.5414999999999992</c:v>
                </c:pt>
                <c:pt idx="81">
                  <c:v>0.54828333333333035</c:v>
                </c:pt>
                <c:pt idx="82">
                  <c:v>0.55504999999999782</c:v>
                </c:pt>
                <c:pt idx="83">
                  <c:v>0.5618166666666653</c:v>
                </c:pt>
                <c:pt idx="84">
                  <c:v>0.56858333333333277</c:v>
                </c:pt>
                <c:pt idx="85">
                  <c:v>0.57536666666666392</c:v>
                </c:pt>
                <c:pt idx="86">
                  <c:v>0.58211666666666417</c:v>
                </c:pt>
                <c:pt idx="87">
                  <c:v>0.58889999999999887</c:v>
                </c:pt>
                <c:pt idx="88">
                  <c:v>0.59566666666666634</c:v>
                </c:pt>
                <c:pt idx="89">
                  <c:v>0.60243333333333027</c:v>
                </c:pt>
                <c:pt idx="90">
                  <c:v>0.60919999999999774</c:v>
                </c:pt>
                <c:pt idx="91">
                  <c:v>0.61598333333333244</c:v>
                </c:pt>
                <c:pt idx="92">
                  <c:v>0.62273333333333269</c:v>
                </c:pt>
                <c:pt idx="93">
                  <c:v>0.62949999999999662</c:v>
                </c:pt>
                <c:pt idx="94">
                  <c:v>0.63628333333333131</c:v>
                </c:pt>
                <c:pt idx="95">
                  <c:v>0.64304999999999524</c:v>
                </c:pt>
                <c:pt idx="96">
                  <c:v>0.64981666666666626</c:v>
                </c:pt>
                <c:pt idx="97">
                  <c:v>0.65658333333333019</c:v>
                </c:pt>
                <c:pt idx="98">
                  <c:v>0.66334999999999766</c:v>
                </c:pt>
                <c:pt idx="99">
                  <c:v>0.67011666666666159</c:v>
                </c:pt>
                <c:pt idx="100">
                  <c:v>0.67689999999999984</c:v>
                </c:pt>
                <c:pt idx="101">
                  <c:v>0.68366666666666376</c:v>
                </c:pt>
                <c:pt idx="102">
                  <c:v>0.69043333333333123</c:v>
                </c:pt>
                <c:pt idx="103">
                  <c:v>0.69719999999999516</c:v>
                </c:pt>
                <c:pt idx="104">
                  <c:v>0.70396666666666619</c:v>
                </c:pt>
                <c:pt idx="105">
                  <c:v>0.71073333333333011</c:v>
                </c:pt>
                <c:pt idx="106">
                  <c:v>0.71749999999999758</c:v>
                </c:pt>
                <c:pt idx="107">
                  <c:v>0.72428333333332873</c:v>
                </c:pt>
                <c:pt idx="108">
                  <c:v>0.73103333333332898</c:v>
                </c:pt>
                <c:pt idx="109">
                  <c:v>0.73781666666666368</c:v>
                </c:pt>
                <c:pt idx="110">
                  <c:v>0.74458333333333115</c:v>
                </c:pt>
                <c:pt idx="111">
                  <c:v>0.75134999999999508</c:v>
                </c:pt>
                <c:pt idx="112">
                  <c:v>0.75811666666666255</c:v>
                </c:pt>
                <c:pt idx="113">
                  <c:v>0.76488333333333358</c:v>
                </c:pt>
                <c:pt idx="114">
                  <c:v>0.7716499999999975</c:v>
                </c:pt>
                <c:pt idx="115">
                  <c:v>0.77841666666666498</c:v>
                </c:pt>
                <c:pt idx="116">
                  <c:v>0.78519999999999612</c:v>
                </c:pt>
                <c:pt idx="117">
                  <c:v>0.79196666666666715</c:v>
                </c:pt>
                <c:pt idx="118">
                  <c:v>0.79873333333333107</c:v>
                </c:pt>
                <c:pt idx="119">
                  <c:v>0.80549999999999855</c:v>
                </c:pt>
                <c:pt idx="120">
                  <c:v>0.81226666666666247</c:v>
                </c:pt>
                <c:pt idx="121">
                  <c:v>0.8190333333333335</c:v>
                </c:pt>
                <c:pt idx="122">
                  <c:v>0.82581666666666464</c:v>
                </c:pt>
                <c:pt idx="123">
                  <c:v>0.8325666666666649</c:v>
                </c:pt>
                <c:pt idx="124">
                  <c:v>0.83933333333332882</c:v>
                </c:pt>
                <c:pt idx="125">
                  <c:v>0.84611666666666707</c:v>
                </c:pt>
                <c:pt idx="126">
                  <c:v>0.852883333333331</c:v>
                </c:pt>
                <c:pt idx="127">
                  <c:v>0.85964999999999847</c:v>
                </c:pt>
                <c:pt idx="128">
                  <c:v>0.86641666666666239</c:v>
                </c:pt>
                <c:pt idx="129">
                  <c:v>0.87318333333332987</c:v>
                </c:pt>
                <c:pt idx="130">
                  <c:v>0.87994999999999735</c:v>
                </c:pt>
                <c:pt idx="131">
                  <c:v>0.88673333333333204</c:v>
                </c:pt>
                <c:pt idx="132">
                  <c:v>0.89349999999999596</c:v>
                </c:pt>
                <c:pt idx="133">
                  <c:v>0.90026666666666344</c:v>
                </c:pt>
                <c:pt idx="134">
                  <c:v>0.90703333333333092</c:v>
                </c:pt>
                <c:pt idx="135">
                  <c:v>0.91379999999999839</c:v>
                </c:pt>
                <c:pt idx="136">
                  <c:v>0.92056666666666231</c:v>
                </c:pt>
                <c:pt idx="137">
                  <c:v>0.92733333333332979</c:v>
                </c:pt>
                <c:pt idx="138">
                  <c:v>0.93411666666666449</c:v>
                </c:pt>
                <c:pt idx="139">
                  <c:v>0.94086666666666474</c:v>
                </c:pt>
                <c:pt idx="140">
                  <c:v>0.94764999999999588</c:v>
                </c:pt>
                <c:pt idx="141">
                  <c:v>0.95441666666666336</c:v>
                </c:pt>
                <c:pt idx="142">
                  <c:v>0.96118333333333084</c:v>
                </c:pt>
                <c:pt idx="143">
                  <c:v>0.96794999999999831</c:v>
                </c:pt>
                <c:pt idx="144">
                  <c:v>0.97471666666666579</c:v>
                </c:pt>
                <c:pt idx="145">
                  <c:v>0.98148333333332971</c:v>
                </c:pt>
                <c:pt idx="146">
                  <c:v>0.98824999999999719</c:v>
                </c:pt>
                <c:pt idx="147">
                  <c:v>0.99503333333333188</c:v>
                </c:pt>
                <c:pt idx="148">
                  <c:v>1.0017999999999958</c:v>
                </c:pt>
                <c:pt idx="149">
                  <c:v>1.0085666666666633</c:v>
                </c:pt>
                <c:pt idx="150">
                  <c:v>1.0153333333333308</c:v>
                </c:pt>
                <c:pt idx="151">
                  <c:v>1.0220999999999982</c:v>
                </c:pt>
                <c:pt idx="152">
                  <c:v>1.0288666666666657</c:v>
                </c:pt>
                <c:pt idx="153">
                  <c:v>1.0356499999999969</c:v>
                </c:pt>
                <c:pt idx="154">
                  <c:v>1.0424166666666608</c:v>
                </c:pt>
                <c:pt idx="155">
                  <c:v>1.0491833333333318</c:v>
                </c:pt>
                <c:pt idx="156">
                  <c:v>1.0559499999999993</c:v>
                </c:pt>
                <c:pt idx="157">
                  <c:v>1.0627166666666632</c:v>
                </c:pt>
                <c:pt idx="158">
                  <c:v>1.0694833333333307</c:v>
                </c:pt>
                <c:pt idx="159">
                  <c:v>1.0762499999999982</c:v>
                </c:pt>
                <c:pt idx="160">
                  <c:v>1.0830166666666656</c:v>
                </c:pt>
                <c:pt idx="161">
                  <c:v>1.0897833333333296</c:v>
                </c:pt>
                <c:pt idx="162">
                  <c:v>1.0965666666666642</c:v>
                </c:pt>
                <c:pt idx="163">
                  <c:v>1.1033333333333317</c:v>
                </c:pt>
                <c:pt idx="164">
                  <c:v>1.1100999999999992</c:v>
                </c:pt>
                <c:pt idx="165">
                  <c:v>1.1168666666666631</c:v>
                </c:pt>
                <c:pt idx="166">
                  <c:v>1.1236333333333306</c:v>
                </c:pt>
                <c:pt idx="167">
                  <c:v>1.1303999999999945</c:v>
                </c:pt>
                <c:pt idx="168">
                  <c:v>1.1371666666666655</c:v>
                </c:pt>
                <c:pt idx="169">
                  <c:v>1.1439499999999967</c:v>
                </c:pt>
                <c:pt idx="170">
                  <c:v>1.1506999999999969</c:v>
                </c:pt>
                <c:pt idx="171">
                  <c:v>1.1574833333333281</c:v>
                </c:pt>
                <c:pt idx="172">
                  <c:v>1.1642499999999991</c:v>
                </c:pt>
                <c:pt idx="173">
                  <c:v>1.171016666666663</c:v>
                </c:pt>
                <c:pt idx="174">
                  <c:v>1.1777833333333305</c:v>
                </c:pt>
                <c:pt idx="175">
                  <c:v>1.1845666666666617</c:v>
                </c:pt>
                <c:pt idx="176">
                  <c:v>1.1913166666666655</c:v>
                </c:pt>
                <c:pt idx="177">
                  <c:v>1.1980833333333329</c:v>
                </c:pt>
                <c:pt idx="178">
                  <c:v>1.2048666666666641</c:v>
                </c:pt>
                <c:pt idx="179">
                  <c:v>1.211633333333328</c:v>
                </c:pt>
                <c:pt idx="180">
                  <c:v>1.218399999999999</c:v>
                </c:pt>
                <c:pt idx="181">
                  <c:v>1.2251666666666665</c:v>
                </c:pt>
                <c:pt idx="182">
                  <c:v>1.2319499999999977</c:v>
                </c:pt>
                <c:pt idx="183">
                  <c:v>1.2386999999999979</c:v>
                </c:pt>
                <c:pt idx="184">
                  <c:v>1.2454833333333326</c:v>
                </c:pt>
                <c:pt idx="185">
                  <c:v>1.2522499999999965</c:v>
                </c:pt>
                <c:pt idx="186">
                  <c:v>1.259016666666664</c:v>
                </c:pt>
                <c:pt idx="187">
                  <c:v>1.2657833333333315</c:v>
                </c:pt>
                <c:pt idx="188">
                  <c:v>1.2725499999999954</c:v>
                </c:pt>
                <c:pt idx="189">
                  <c:v>1.2793166666666664</c:v>
                </c:pt>
                <c:pt idx="190">
                  <c:v>1.2860833333333304</c:v>
                </c:pt>
                <c:pt idx="191">
                  <c:v>1.2928666666666615</c:v>
                </c:pt>
                <c:pt idx="192">
                  <c:v>1.2996166666666618</c:v>
                </c:pt>
                <c:pt idx="193">
                  <c:v>1.3064</c:v>
                </c:pt>
                <c:pt idx="194">
                  <c:v>1.3131666666666639</c:v>
                </c:pt>
                <c:pt idx="195">
                  <c:v>1.3199333333333314</c:v>
                </c:pt>
                <c:pt idx="196">
                  <c:v>1.3266999999999953</c:v>
                </c:pt>
                <c:pt idx="197">
                  <c:v>1.3334666666666664</c:v>
                </c:pt>
                <c:pt idx="198">
                  <c:v>1.3402333333333303</c:v>
                </c:pt>
                <c:pt idx="199">
                  <c:v>1.3469999999999978</c:v>
                </c:pt>
                <c:pt idx="200">
                  <c:v>1.3537833333333289</c:v>
                </c:pt>
                <c:pt idx="201">
                  <c:v>1.3605333333333327</c:v>
                </c:pt>
                <c:pt idx="202">
                  <c:v>1.3673166666666638</c:v>
                </c:pt>
                <c:pt idx="203">
                  <c:v>1.3740833333333313</c:v>
                </c:pt>
                <c:pt idx="204">
                  <c:v>1.3808499999999952</c:v>
                </c:pt>
                <c:pt idx="205">
                  <c:v>1.3876166666666663</c:v>
                </c:pt>
                <c:pt idx="206">
                  <c:v>1.3943833333333302</c:v>
                </c:pt>
                <c:pt idx="207">
                  <c:v>1.4011499999999977</c:v>
                </c:pt>
                <c:pt idx="208">
                  <c:v>1.4079166666666652</c:v>
                </c:pt>
                <c:pt idx="209">
                  <c:v>1.4146999999999998</c:v>
                </c:pt>
                <c:pt idx="210">
                  <c:v>1.4214500000000001</c:v>
                </c:pt>
                <c:pt idx="211">
                  <c:v>1.4282333333333312</c:v>
                </c:pt>
                <c:pt idx="212">
                  <c:v>1.4349999999999952</c:v>
                </c:pt>
                <c:pt idx="213">
                  <c:v>1.4417666666666626</c:v>
                </c:pt>
                <c:pt idx="214">
                  <c:v>1.4485333333333337</c:v>
                </c:pt>
                <c:pt idx="215">
                  <c:v>1.4552999999999976</c:v>
                </c:pt>
                <c:pt idx="216">
                  <c:v>1.4620666666666651</c:v>
                </c:pt>
                <c:pt idx="217">
                  <c:v>1.468833333333329</c:v>
                </c:pt>
                <c:pt idx="218">
                  <c:v>1.4756</c:v>
                </c:pt>
                <c:pt idx="219">
                  <c:v>1.4823666666666639</c:v>
                </c:pt>
                <c:pt idx="220">
                  <c:v>1.4891499999999986</c:v>
                </c:pt>
                <c:pt idx="221">
                  <c:v>1.4959166666666626</c:v>
                </c:pt>
                <c:pt idx="222">
                  <c:v>1.5026833333333336</c:v>
                </c:pt>
                <c:pt idx="223">
                  <c:v>1.5094499999999975</c:v>
                </c:pt>
                <c:pt idx="224">
                  <c:v>1.516216666666665</c:v>
                </c:pt>
                <c:pt idx="225">
                  <c:v>1.5229833333333289</c:v>
                </c:pt>
                <c:pt idx="226">
                  <c:v>1.5297499999999964</c:v>
                </c:pt>
                <c:pt idx="227">
                  <c:v>1.5365333333333311</c:v>
                </c:pt>
                <c:pt idx="228">
                  <c:v>1.5432999999999986</c:v>
                </c:pt>
                <c:pt idx="229">
                  <c:v>1.5500666666666625</c:v>
                </c:pt>
                <c:pt idx="230">
                  <c:v>1.55683333333333</c:v>
                </c:pt>
                <c:pt idx="231">
                  <c:v>1.5635999999999974</c:v>
                </c:pt>
                <c:pt idx="232">
                  <c:v>1.5703666666666649</c:v>
                </c:pt>
                <c:pt idx="233">
                  <c:v>1.5771499999999961</c:v>
                </c:pt>
                <c:pt idx="234">
                  <c:v>1.5838999999999963</c:v>
                </c:pt>
                <c:pt idx="235">
                  <c:v>1.5906666666666673</c:v>
                </c:pt>
                <c:pt idx="236">
                  <c:v>1.5974499999999985</c:v>
                </c:pt>
                <c:pt idx="237">
                  <c:v>1.6042166666666624</c:v>
                </c:pt>
                <c:pt idx="238">
                  <c:v>1.6109833333333299</c:v>
                </c:pt>
                <c:pt idx="239">
                  <c:v>1.6177500000000009</c:v>
                </c:pt>
                <c:pt idx="240">
                  <c:v>1.6245166666666648</c:v>
                </c:pt>
                <c:pt idx="241">
                  <c:v>1.6312833333333323</c:v>
                </c:pt>
                <c:pt idx="242">
                  <c:v>1.6380499999999962</c:v>
                </c:pt>
                <c:pt idx="243">
                  <c:v>1.6448166666666637</c:v>
                </c:pt>
                <c:pt idx="244">
                  <c:v>1.6515833333333312</c:v>
                </c:pt>
                <c:pt idx="245">
                  <c:v>1.6583666666666659</c:v>
                </c:pt>
                <c:pt idx="246">
                  <c:v>1.6651333333333298</c:v>
                </c:pt>
                <c:pt idx="247">
                  <c:v>1.6718999999999973</c:v>
                </c:pt>
                <c:pt idx="248">
                  <c:v>1.6786666666666648</c:v>
                </c:pt>
                <c:pt idx="249">
                  <c:v>1.685416666666665</c:v>
                </c:pt>
                <c:pt idx="250">
                  <c:v>1.6921999999999962</c:v>
                </c:pt>
                <c:pt idx="251">
                  <c:v>1.6989666666666636</c:v>
                </c:pt>
                <c:pt idx="252">
                  <c:v>1.7057333333333311</c:v>
                </c:pt>
                <c:pt idx="253">
                  <c:v>1.7124999999999986</c:v>
                </c:pt>
                <c:pt idx="254">
                  <c:v>1.7192833333333297</c:v>
                </c:pt>
                <c:pt idx="255">
                  <c:v>1.7260499999999972</c:v>
                </c:pt>
                <c:pt idx="256">
                  <c:v>1.7328166666666647</c:v>
                </c:pt>
                <c:pt idx="257">
                  <c:v>1.7395833333333321</c:v>
                </c:pt>
                <c:pt idx="258">
                  <c:v>1.7463499999999961</c:v>
                </c:pt>
                <c:pt idx="259">
                  <c:v>1.7531166666666635</c:v>
                </c:pt>
                <c:pt idx="260">
                  <c:v>1.7598999999999982</c:v>
                </c:pt>
                <c:pt idx="261">
                  <c:v>1.7666666666666657</c:v>
                </c:pt>
                <c:pt idx="262">
                  <c:v>1.773416666666666</c:v>
                </c:pt>
                <c:pt idx="263">
                  <c:v>1.7801999999999971</c:v>
                </c:pt>
                <c:pt idx="264">
                  <c:v>1.786966666666661</c:v>
                </c:pt>
                <c:pt idx="265">
                  <c:v>1.7937333333333321</c:v>
                </c:pt>
                <c:pt idx="266">
                  <c:v>1.8004999999999995</c:v>
                </c:pt>
                <c:pt idx="267">
                  <c:v>1.8072666666666635</c:v>
                </c:pt>
                <c:pt idx="268">
                  <c:v>1.8140333333333309</c:v>
                </c:pt>
                <c:pt idx="269">
                  <c:v>1.8208166666666656</c:v>
                </c:pt>
                <c:pt idx="270">
                  <c:v>1.8275833333333296</c:v>
                </c:pt>
                <c:pt idx="271">
                  <c:v>1.834349999999997</c:v>
                </c:pt>
                <c:pt idx="272">
                  <c:v>1.8411166666666645</c:v>
                </c:pt>
                <c:pt idx="273">
                  <c:v>1.847883333333332</c:v>
                </c:pt>
                <c:pt idx="274">
                  <c:v>1.8546499999999995</c:v>
                </c:pt>
                <c:pt idx="275">
                  <c:v>1.8614166666666634</c:v>
                </c:pt>
                <c:pt idx="276">
                  <c:v>1.8681833333333309</c:v>
                </c:pt>
                <c:pt idx="277">
                  <c:v>1.8749666666666656</c:v>
                </c:pt>
                <c:pt idx="278">
                  <c:v>1.881733333333333</c:v>
                </c:pt>
                <c:pt idx="279">
                  <c:v>1.888499999999997</c:v>
                </c:pt>
                <c:pt idx="280">
                  <c:v>1.8952666666666644</c:v>
                </c:pt>
                <c:pt idx="281">
                  <c:v>1.9020333333333284</c:v>
                </c:pt>
                <c:pt idx="282">
                  <c:v>1.9087999999999994</c:v>
                </c:pt>
                <c:pt idx="283">
                  <c:v>1.9155666666666633</c:v>
                </c:pt>
                <c:pt idx="284">
                  <c:v>1.9223333333333308</c:v>
                </c:pt>
                <c:pt idx="285">
                  <c:v>1.9291166666666619</c:v>
                </c:pt>
                <c:pt idx="286">
                  <c:v>1.935883333333333</c:v>
                </c:pt>
                <c:pt idx="287">
                  <c:v>1.9426499999999969</c:v>
                </c:pt>
                <c:pt idx="288">
                  <c:v>1.9494166666666644</c:v>
                </c:pt>
                <c:pt idx="289">
                  <c:v>1.9561833333333283</c:v>
                </c:pt>
                <c:pt idx="290">
                  <c:v>1.9629499999999993</c:v>
                </c:pt>
                <c:pt idx="291">
                  <c:v>1.9697333333333304</c:v>
                </c:pt>
                <c:pt idx="292">
                  <c:v>1.9764999999999979</c:v>
                </c:pt>
                <c:pt idx="293">
                  <c:v>1.9832499999999982</c:v>
                </c:pt>
                <c:pt idx="294">
                  <c:v>1.9900333333333329</c:v>
                </c:pt>
                <c:pt idx="295">
                  <c:v>1.996816666666664</c:v>
                </c:pt>
                <c:pt idx="296">
                  <c:v>2.0035666666666643</c:v>
                </c:pt>
                <c:pt idx="297">
                  <c:v>2.0103499999999954</c:v>
                </c:pt>
                <c:pt idx="298">
                  <c:v>2.0171166666666664</c:v>
                </c:pt>
                <c:pt idx="299">
                  <c:v>2.0238833333333304</c:v>
                </c:pt>
                <c:pt idx="300">
                  <c:v>2.0306499999999978</c:v>
                </c:pt>
                <c:pt idx="301">
                  <c:v>2.0374166666666618</c:v>
                </c:pt>
                <c:pt idx="302">
                  <c:v>2.0442</c:v>
                </c:pt>
                <c:pt idx="303">
                  <c:v>2.0509666666666639</c:v>
                </c:pt>
                <c:pt idx="304">
                  <c:v>2.0577333333333314</c:v>
                </c:pt>
                <c:pt idx="305">
                  <c:v>2.0644999999999953</c:v>
                </c:pt>
                <c:pt idx="306">
                  <c:v>2.0712666666666628</c:v>
                </c:pt>
                <c:pt idx="307">
                  <c:v>2.0780333333333303</c:v>
                </c:pt>
                <c:pt idx="308">
                  <c:v>2.0847999999999978</c:v>
                </c:pt>
                <c:pt idx="309">
                  <c:v>2.0915666666666652</c:v>
                </c:pt>
                <c:pt idx="310">
                  <c:v>2.0983333333333292</c:v>
                </c:pt>
                <c:pt idx="311">
                  <c:v>2.1051166666666639</c:v>
                </c:pt>
                <c:pt idx="312">
                  <c:v>2.1118833333333313</c:v>
                </c:pt>
                <c:pt idx="313">
                  <c:v>2.1186499999999953</c:v>
                </c:pt>
                <c:pt idx="314">
                  <c:v>2.1254166666666627</c:v>
                </c:pt>
                <c:pt idx="315">
                  <c:v>2.1321833333333338</c:v>
                </c:pt>
                <c:pt idx="316">
                  <c:v>2.1389499999999977</c:v>
                </c:pt>
                <c:pt idx="317">
                  <c:v>2.1457166666666652</c:v>
                </c:pt>
                <c:pt idx="318">
                  <c:v>2.1524833333333291</c:v>
                </c:pt>
                <c:pt idx="319">
                  <c:v>2.1592500000000001</c:v>
                </c:pt>
                <c:pt idx="320">
                  <c:v>2.166016666666664</c:v>
                </c:pt>
                <c:pt idx="321">
                  <c:v>2.1727833333333315</c:v>
                </c:pt>
                <c:pt idx="322">
                  <c:v>2.1795666666666627</c:v>
                </c:pt>
                <c:pt idx="323">
                  <c:v>2.1863333333333337</c:v>
                </c:pt>
                <c:pt idx="324">
                  <c:v>2.1930833333333339</c:v>
                </c:pt>
                <c:pt idx="325">
                  <c:v>2.1998666666666651</c:v>
                </c:pt>
                <c:pt idx="326">
                  <c:v>2.206633333333329</c:v>
                </c:pt>
                <c:pt idx="327">
                  <c:v>2.2133999999999965</c:v>
                </c:pt>
                <c:pt idx="328">
                  <c:v>2.220166666666664</c:v>
                </c:pt>
                <c:pt idx="329">
                  <c:v>2.2269333333333314</c:v>
                </c:pt>
                <c:pt idx="330">
                  <c:v>2.2336999999999989</c:v>
                </c:pt>
                <c:pt idx="331">
                  <c:v>2.2404666666666628</c:v>
                </c:pt>
                <c:pt idx="332">
                  <c:v>2.2472499999999975</c:v>
                </c:pt>
                <c:pt idx="333">
                  <c:v>2.2539999999999978</c:v>
                </c:pt>
                <c:pt idx="334">
                  <c:v>2.2607833333333289</c:v>
                </c:pt>
                <c:pt idx="335">
                  <c:v>2.2675499999999964</c:v>
                </c:pt>
                <c:pt idx="336">
                  <c:v>2.2743166666666674</c:v>
                </c:pt>
                <c:pt idx="337">
                  <c:v>2.2810833333333314</c:v>
                </c:pt>
                <c:pt idx="338">
                  <c:v>2.2878499999999988</c:v>
                </c:pt>
                <c:pt idx="339">
                  <c:v>2.2946166666666628</c:v>
                </c:pt>
                <c:pt idx="340">
                  <c:v>2.301400000000001</c:v>
                </c:pt>
                <c:pt idx="341">
                  <c:v>2.3081499999999977</c:v>
                </c:pt>
                <c:pt idx="342">
                  <c:v>2.3149166666666652</c:v>
                </c:pt>
                <c:pt idx="343">
                  <c:v>2.3216999999999963</c:v>
                </c:pt>
                <c:pt idx="344">
                  <c:v>2.328483333333331</c:v>
                </c:pt>
                <c:pt idx="345">
                  <c:v>2.3352333333333313</c:v>
                </c:pt>
                <c:pt idx="346">
                  <c:v>2.3419999999999987</c:v>
                </c:pt>
                <c:pt idx="347">
                  <c:v>2.3487833333333299</c:v>
                </c:pt>
                <c:pt idx="348">
                  <c:v>2.3555499999999974</c:v>
                </c:pt>
                <c:pt idx="349">
                  <c:v>2.3623166666666648</c:v>
                </c:pt>
                <c:pt idx="350">
                  <c:v>2.3690833333333323</c:v>
                </c:pt>
                <c:pt idx="351">
                  <c:v>2.3758666666666635</c:v>
                </c:pt>
                <c:pt idx="352">
                  <c:v>2.3826166666666637</c:v>
                </c:pt>
                <c:pt idx="353">
                  <c:v>2.3893999999999984</c:v>
                </c:pt>
                <c:pt idx="354">
                  <c:v>2.3961666666666659</c:v>
                </c:pt>
                <c:pt idx="355">
                  <c:v>2.4029333333333298</c:v>
                </c:pt>
                <c:pt idx="356">
                  <c:v>2.4096999999999973</c:v>
                </c:pt>
                <c:pt idx="357">
                  <c:v>2.4164666666666648</c:v>
                </c:pt>
                <c:pt idx="358">
                  <c:v>2.4232333333333322</c:v>
                </c:pt>
                <c:pt idx="359">
                  <c:v>2.4299999999999962</c:v>
                </c:pt>
                <c:pt idx="360">
                  <c:v>2.4367833333333309</c:v>
                </c:pt>
                <c:pt idx="361">
                  <c:v>2.4435499999999983</c:v>
                </c:pt>
                <c:pt idx="362">
                  <c:v>2.4503166666666658</c:v>
                </c:pt>
                <c:pt idx="363">
                  <c:v>2.4570833333333297</c:v>
                </c:pt>
                <c:pt idx="364">
                  <c:v>2.4638499999999972</c:v>
                </c:pt>
                <c:pt idx="365">
                  <c:v>2.4706166666666611</c:v>
                </c:pt>
                <c:pt idx="366">
                  <c:v>2.4773833333333322</c:v>
                </c:pt>
                <c:pt idx="367">
                  <c:v>2.4841499999999996</c:v>
                </c:pt>
                <c:pt idx="368">
                  <c:v>2.4909166666666636</c:v>
                </c:pt>
                <c:pt idx="369">
                  <c:v>2.4976999999999947</c:v>
                </c:pt>
                <c:pt idx="370">
                  <c:v>2.5044499999999985</c:v>
                </c:pt>
                <c:pt idx="371">
                  <c:v>2.5112333333333297</c:v>
                </c:pt>
                <c:pt idx="372">
                  <c:v>2.5179999999999971</c:v>
                </c:pt>
                <c:pt idx="373">
                  <c:v>2.5247499999999974</c:v>
                </c:pt>
                <c:pt idx="374">
                  <c:v>2.5315333333333321</c:v>
                </c:pt>
                <c:pt idx="375">
                  <c:v>2.5382999999999996</c:v>
                </c:pt>
                <c:pt idx="376">
                  <c:v>2.5450666666666635</c:v>
                </c:pt>
                <c:pt idx="377">
                  <c:v>2.551833333333331</c:v>
                </c:pt>
                <c:pt idx="378">
                  <c:v>2.5586166666666657</c:v>
                </c:pt>
                <c:pt idx="379">
                  <c:v>2.5653833333333331</c:v>
                </c:pt>
                <c:pt idx="380">
                  <c:v>2.572149999999997</c:v>
                </c:pt>
                <c:pt idx="381">
                  <c:v>2.5789166666666645</c:v>
                </c:pt>
                <c:pt idx="382">
                  <c:v>2.5856833333333284</c:v>
                </c:pt>
                <c:pt idx="383">
                  <c:v>2.5924499999999995</c:v>
                </c:pt>
                <c:pt idx="384">
                  <c:v>2.5992333333333306</c:v>
                </c:pt>
                <c:pt idx="385">
                  <c:v>2.6059999999999981</c:v>
                </c:pt>
                <c:pt idx="386">
                  <c:v>2.6127499999999948</c:v>
                </c:pt>
                <c:pt idx="387">
                  <c:v>2.619533333333333</c:v>
                </c:pt>
                <c:pt idx="388">
                  <c:v>2.626299999999997</c:v>
                </c:pt>
                <c:pt idx="389">
                  <c:v>2.6330666666666644</c:v>
                </c:pt>
                <c:pt idx="390">
                  <c:v>2.6398333333333284</c:v>
                </c:pt>
                <c:pt idx="391">
                  <c:v>2.6466166666666666</c:v>
                </c:pt>
                <c:pt idx="392">
                  <c:v>2.6533833333333305</c:v>
                </c:pt>
                <c:pt idx="393">
                  <c:v>2.660149999999998</c:v>
                </c:pt>
                <c:pt idx="394">
                  <c:v>2.6669166666666619</c:v>
                </c:pt>
                <c:pt idx="395">
                  <c:v>2.6737000000000002</c:v>
                </c:pt>
                <c:pt idx="396">
                  <c:v>2.6804499999999969</c:v>
                </c:pt>
                <c:pt idx="397">
                  <c:v>2.6872333333333316</c:v>
                </c:pt>
                <c:pt idx="398">
                  <c:v>2.6939999999999955</c:v>
                </c:pt>
                <c:pt idx="399">
                  <c:v>2.7007666666666665</c:v>
                </c:pt>
                <c:pt idx="400">
                  <c:v>2.7075333333333305</c:v>
                </c:pt>
                <c:pt idx="401">
                  <c:v>2.7143166666666652</c:v>
                </c:pt>
                <c:pt idx="402">
                  <c:v>2.7210666666666619</c:v>
                </c:pt>
                <c:pt idx="403">
                  <c:v>2.7278333333333293</c:v>
                </c:pt>
                <c:pt idx="404">
                  <c:v>2.734616666666664</c:v>
                </c:pt>
                <c:pt idx="405">
                  <c:v>2.7413833333333315</c:v>
                </c:pt>
                <c:pt idx="406">
                  <c:v>2.7481499999999954</c:v>
                </c:pt>
                <c:pt idx="407">
                  <c:v>2.7549166666666629</c:v>
                </c:pt>
                <c:pt idx="408">
                  <c:v>2.7616833333333304</c:v>
                </c:pt>
                <c:pt idx="409">
                  <c:v>2.7684499999999979</c:v>
                </c:pt>
                <c:pt idx="410">
                  <c:v>2.775233333333329</c:v>
                </c:pt>
                <c:pt idx="411">
                  <c:v>2.7819999999999965</c:v>
                </c:pt>
                <c:pt idx="412">
                  <c:v>2.7887500000000003</c:v>
                </c:pt>
                <c:pt idx="413">
                  <c:v>2.7955333333333314</c:v>
                </c:pt>
                <c:pt idx="414">
                  <c:v>2.8022999999999954</c:v>
                </c:pt>
                <c:pt idx="415">
                  <c:v>2.8090666666666628</c:v>
                </c:pt>
                <c:pt idx="416">
                  <c:v>2.8158333333333339</c:v>
                </c:pt>
                <c:pt idx="417">
                  <c:v>2.8225999999999978</c:v>
                </c:pt>
                <c:pt idx="418">
                  <c:v>2.8293666666666653</c:v>
                </c:pt>
                <c:pt idx="419">
                  <c:v>2.8361499999999964</c:v>
                </c:pt>
                <c:pt idx="420">
                  <c:v>2.8428999999999967</c:v>
                </c:pt>
                <c:pt idx="421">
                  <c:v>2.8496666666666641</c:v>
                </c:pt>
                <c:pt idx="422">
                  <c:v>2.8564499999999988</c:v>
                </c:pt>
                <c:pt idx="423">
                  <c:v>2.8632166666666627</c:v>
                </c:pt>
                <c:pt idx="424">
                  <c:v>2.8699833333333302</c:v>
                </c:pt>
                <c:pt idx="425">
                  <c:v>2.8767499999999977</c:v>
                </c:pt>
                <c:pt idx="426">
                  <c:v>2.8835333333333324</c:v>
                </c:pt>
                <c:pt idx="427">
                  <c:v>2.8902833333333291</c:v>
                </c:pt>
                <c:pt idx="428">
                  <c:v>2.8970666666666638</c:v>
                </c:pt>
                <c:pt idx="429">
                  <c:v>2.9038333333333313</c:v>
                </c:pt>
                <c:pt idx="430">
                  <c:v>2.9106166666666624</c:v>
                </c:pt>
                <c:pt idx="431">
                  <c:v>2.9173666666666627</c:v>
                </c:pt>
                <c:pt idx="432">
                  <c:v>2.9241499999999974</c:v>
                </c:pt>
                <c:pt idx="433">
                  <c:v>2.9309166666666648</c:v>
                </c:pt>
                <c:pt idx="434">
                  <c:v>2.9376833333333323</c:v>
                </c:pt>
                <c:pt idx="435">
                  <c:v>2.9444499999999962</c:v>
                </c:pt>
                <c:pt idx="436">
                  <c:v>2.9512333333333274</c:v>
                </c:pt>
                <c:pt idx="437">
                  <c:v>2.9579833333333312</c:v>
                </c:pt>
                <c:pt idx="438">
                  <c:v>2.9647499999999987</c:v>
                </c:pt>
                <c:pt idx="439">
                  <c:v>2.9715333333333298</c:v>
                </c:pt>
                <c:pt idx="440">
                  <c:v>2.9782999999999973</c:v>
                </c:pt>
                <c:pt idx="441">
                  <c:v>2.9850666666666648</c:v>
                </c:pt>
                <c:pt idx="442">
                  <c:v>2.9918333333333322</c:v>
                </c:pt>
                <c:pt idx="443">
                  <c:v>2.9985999999999962</c:v>
                </c:pt>
                <c:pt idx="444">
                  <c:v>3.0053666666666636</c:v>
                </c:pt>
                <c:pt idx="445">
                  <c:v>3.0121499999999983</c:v>
                </c:pt>
                <c:pt idx="446">
                  <c:v>3.0189166666666658</c:v>
                </c:pt>
                <c:pt idx="447">
                  <c:v>3.0256833333333297</c:v>
                </c:pt>
                <c:pt idx="448">
                  <c:v>3.0324499999999972</c:v>
                </c:pt>
                <c:pt idx="449">
                  <c:v>3.0392166666666611</c:v>
                </c:pt>
                <c:pt idx="450">
                  <c:v>3.0459833333333322</c:v>
                </c:pt>
                <c:pt idx="451">
                  <c:v>3.0527499999999961</c:v>
                </c:pt>
                <c:pt idx="452">
                  <c:v>3.0595333333333308</c:v>
                </c:pt>
                <c:pt idx="453">
                  <c:v>3.066283333333331</c:v>
                </c:pt>
                <c:pt idx="454">
                  <c:v>3.0730666666666657</c:v>
                </c:pt>
                <c:pt idx="455">
                  <c:v>3.0798333333333296</c:v>
                </c:pt>
                <c:pt idx="456">
                  <c:v>3.0865999999999971</c:v>
                </c:pt>
                <c:pt idx="457">
                  <c:v>3.093366666666661</c:v>
                </c:pt>
                <c:pt idx="458">
                  <c:v>3.1001333333333321</c:v>
                </c:pt>
                <c:pt idx="459">
                  <c:v>3.1068999999999996</c:v>
                </c:pt>
                <c:pt idx="460">
                  <c:v>3.1136666666666635</c:v>
                </c:pt>
                <c:pt idx="461">
                  <c:v>3.1204499999999946</c:v>
                </c:pt>
                <c:pt idx="462">
                  <c:v>3.1272166666666656</c:v>
                </c:pt>
                <c:pt idx="463">
                  <c:v>3.1339833333333331</c:v>
                </c:pt>
                <c:pt idx="464">
                  <c:v>3.140749999999997</c:v>
                </c:pt>
                <c:pt idx="465">
                  <c:v>3.1475166666666645</c:v>
                </c:pt>
                <c:pt idx="466">
                  <c:v>3.154283333333332</c:v>
                </c:pt>
                <c:pt idx="467">
                  <c:v>3.1610666666666631</c:v>
                </c:pt>
                <c:pt idx="468">
                  <c:v>3.1678333333333306</c:v>
                </c:pt>
                <c:pt idx="469">
                  <c:v>3.1745833333333309</c:v>
                </c:pt>
                <c:pt idx="470">
                  <c:v>3.1813666666666656</c:v>
                </c:pt>
                <c:pt idx="471">
                  <c:v>3.1881499999999967</c:v>
                </c:pt>
                <c:pt idx="472">
                  <c:v>3.194899999999997</c:v>
                </c:pt>
                <c:pt idx="473">
                  <c:v>3.2016666666666644</c:v>
                </c:pt>
                <c:pt idx="474">
                  <c:v>3.2084499999999991</c:v>
                </c:pt>
                <c:pt idx="475">
                  <c:v>3.2152166666666666</c:v>
                </c:pt>
                <c:pt idx="476">
                  <c:v>3.2219833333333305</c:v>
                </c:pt>
                <c:pt idx="477">
                  <c:v>3.228749999999998</c:v>
                </c:pt>
                <c:pt idx="478">
                  <c:v>3.2355166666666619</c:v>
                </c:pt>
                <c:pt idx="479">
                  <c:v>3.2423000000000002</c:v>
                </c:pt>
                <c:pt idx="480">
                  <c:v>3.2490666666666641</c:v>
                </c:pt>
                <c:pt idx="481">
                  <c:v>3.2558333333333316</c:v>
                </c:pt>
                <c:pt idx="482">
                  <c:v>3.2625999999999955</c:v>
                </c:pt>
                <c:pt idx="483">
                  <c:v>3.2693666666666665</c:v>
                </c:pt>
                <c:pt idx="484">
                  <c:v>3.2761499999999977</c:v>
                </c:pt>
                <c:pt idx="485">
                  <c:v>3.2829166666666652</c:v>
                </c:pt>
                <c:pt idx="486">
                  <c:v>3.2896833333333291</c:v>
                </c:pt>
                <c:pt idx="487">
                  <c:v>3.2964500000000001</c:v>
                </c:pt>
                <c:pt idx="488">
                  <c:v>3.303216666666664</c:v>
                </c:pt>
                <c:pt idx="489">
                  <c:v>3.3099833333333315</c:v>
                </c:pt>
                <c:pt idx="490">
                  <c:v>3.3167499999999954</c:v>
                </c:pt>
                <c:pt idx="491">
                  <c:v>3.3235333333333337</c:v>
                </c:pt>
                <c:pt idx="492">
                  <c:v>3.3302999999999976</c:v>
                </c:pt>
                <c:pt idx="493">
                  <c:v>3.3370666666666651</c:v>
                </c:pt>
                <c:pt idx="494">
                  <c:v>3.343833333333329</c:v>
                </c:pt>
                <c:pt idx="495">
                  <c:v>3.3506</c:v>
                </c:pt>
                <c:pt idx="496">
                  <c:v>3.3573666666666639</c:v>
                </c:pt>
                <c:pt idx="497">
                  <c:v>3.3641499999999986</c:v>
                </c:pt>
                <c:pt idx="498">
                  <c:v>3.3708999999999953</c:v>
                </c:pt>
                <c:pt idx="499">
                  <c:v>3.3776666666666628</c:v>
                </c:pt>
                <c:pt idx="500">
                  <c:v>3.3844499999999975</c:v>
                </c:pt>
                <c:pt idx="501">
                  <c:v>3.391216666666665</c:v>
                </c:pt>
                <c:pt idx="502">
                  <c:v>3.3979833333333289</c:v>
                </c:pt>
                <c:pt idx="503">
                  <c:v>3.4047499999999964</c:v>
                </c:pt>
                <c:pt idx="504">
                  <c:v>3.4115333333333311</c:v>
                </c:pt>
                <c:pt idx="505">
                  <c:v>3.4182833333333313</c:v>
                </c:pt>
                <c:pt idx="506">
                  <c:v>3.4250666666666625</c:v>
                </c:pt>
                <c:pt idx="507">
                  <c:v>3.43183333333333</c:v>
                </c:pt>
                <c:pt idx="508">
                  <c:v>3.4385999999999974</c:v>
                </c:pt>
                <c:pt idx="509">
                  <c:v>3.4453666666666649</c:v>
                </c:pt>
                <c:pt idx="510">
                  <c:v>3.4521499999999961</c:v>
                </c:pt>
                <c:pt idx="511">
                  <c:v>3.4588999999999963</c:v>
                </c:pt>
                <c:pt idx="512">
                  <c:v>3.4656666666666673</c:v>
                </c:pt>
                <c:pt idx="513">
                  <c:v>3.4724499999999985</c:v>
                </c:pt>
                <c:pt idx="514">
                  <c:v>3.4791999999999987</c:v>
                </c:pt>
                <c:pt idx="515">
                  <c:v>3.4859833333333299</c:v>
                </c:pt>
                <c:pt idx="516">
                  <c:v>3.4927500000000009</c:v>
                </c:pt>
                <c:pt idx="517">
                  <c:v>3.4995166666666648</c:v>
                </c:pt>
                <c:pt idx="518">
                  <c:v>3.5062833333333323</c:v>
                </c:pt>
                <c:pt idx="519">
                  <c:v>3.5130499999999962</c:v>
                </c:pt>
                <c:pt idx="520">
                  <c:v>3.5198166666666637</c:v>
                </c:pt>
                <c:pt idx="521">
                  <c:v>3.5265833333333312</c:v>
                </c:pt>
                <c:pt idx="522">
                  <c:v>3.5333666666666659</c:v>
                </c:pt>
                <c:pt idx="523">
                  <c:v>3.5401333333333298</c:v>
                </c:pt>
                <c:pt idx="524">
                  <c:v>3.5468999999999973</c:v>
                </c:pt>
                <c:pt idx="525">
                  <c:v>3.5536666666666648</c:v>
                </c:pt>
                <c:pt idx="526">
                  <c:v>3.5604333333333322</c:v>
                </c:pt>
                <c:pt idx="527">
                  <c:v>3.5671999999999962</c:v>
                </c:pt>
                <c:pt idx="528">
                  <c:v>3.5739666666666636</c:v>
                </c:pt>
                <c:pt idx="529">
                  <c:v>3.5807333333333311</c:v>
                </c:pt>
                <c:pt idx="530">
                  <c:v>3.5874999999999986</c:v>
                </c:pt>
                <c:pt idx="531">
                  <c:v>3.5942833333333297</c:v>
                </c:pt>
                <c:pt idx="532">
                  <c:v>3.6010499999999972</c:v>
                </c:pt>
                <c:pt idx="533">
                  <c:v>3.6078166666666647</c:v>
                </c:pt>
                <c:pt idx="534">
                  <c:v>3.6145833333333321</c:v>
                </c:pt>
                <c:pt idx="535">
                  <c:v>3.6213499999999961</c:v>
                </c:pt>
                <c:pt idx="536">
                  <c:v>3.6281166666666635</c:v>
                </c:pt>
                <c:pt idx="537">
                  <c:v>3.6348999999999982</c:v>
                </c:pt>
                <c:pt idx="538">
                  <c:v>3.6416499999999985</c:v>
                </c:pt>
                <c:pt idx="539">
                  <c:v>3.648416666666666</c:v>
                </c:pt>
                <c:pt idx="540">
                  <c:v>3.6551999999999971</c:v>
                </c:pt>
                <c:pt idx="541">
                  <c:v>3.661966666666661</c:v>
                </c:pt>
                <c:pt idx="542">
                  <c:v>3.6687333333333321</c:v>
                </c:pt>
                <c:pt idx="543">
                  <c:v>3.6754999999999995</c:v>
                </c:pt>
                <c:pt idx="544">
                  <c:v>3.6822666666666635</c:v>
                </c:pt>
                <c:pt idx="545">
                  <c:v>3.6890333333333309</c:v>
                </c:pt>
                <c:pt idx="546">
                  <c:v>3.6958166666666656</c:v>
                </c:pt>
                <c:pt idx="547">
                  <c:v>3.7025666666666659</c:v>
                </c:pt>
                <c:pt idx="548">
                  <c:v>3.7093333333333298</c:v>
                </c:pt>
                <c:pt idx="549">
                  <c:v>3.7161166666666645</c:v>
                </c:pt>
                <c:pt idx="550">
                  <c:v>3.722883333333332</c:v>
                </c:pt>
                <c:pt idx="551">
                  <c:v>3.7296499999999995</c:v>
                </c:pt>
                <c:pt idx="552">
                  <c:v>3.7364166666666634</c:v>
                </c:pt>
                <c:pt idx="553">
                  <c:v>3.7431833333333309</c:v>
                </c:pt>
                <c:pt idx="554">
                  <c:v>3.7499499999999948</c:v>
                </c:pt>
                <c:pt idx="555">
                  <c:v>3.756733333333333</c:v>
                </c:pt>
                <c:pt idx="556">
                  <c:v>3.763499999999997</c:v>
                </c:pt>
                <c:pt idx="557">
                  <c:v>3.7702666666666644</c:v>
                </c:pt>
                <c:pt idx="558">
                  <c:v>3.7770333333333284</c:v>
                </c:pt>
                <c:pt idx="559">
                  <c:v>3.7837999999999994</c:v>
                </c:pt>
                <c:pt idx="560">
                  <c:v>3.7905666666666633</c:v>
                </c:pt>
                <c:pt idx="561">
                  <c:v>3.7973333333333308</c:v>
                </c:pt>
                <c:pt idx="562">
                  <c:v>3.8040999999999947</c:v>
                </c:pt>
                <c:pt idx="563">
                  <c:v>3.8108666666666657</c:v>
                </c:pt>
                <c:pt idx="564">
                  <c:v>3.8176499999999969</c:v>
                </c:pt>
                <c:pt idx="565">
                  <c:v>3.8244166666666644</c:v>
                </c:pt>
                <c:pt idx="566">
                  <c:v>3.8311666666666646</c:v>
                </c:pt>
                <c:pt idx="567">
                  <c:v>3.8379499999999993</c:v>
                </c:pt>
                <c:pt idx="568">
                  <c:v>3.8447166666666632</c:v>
                </c:pt>
                <c:pt idx="569">
                  <c:v>3.8514833333333307</c:v>
                </c:pt>
                <c:pt idx="570">
                  <c:v>3.8582499999999982</c:v>
                </c:pt>
                <c:pt idx="571">
                  <c:v>3.8650166666666621</c:v>
                </c:pt>
                <c:pt idx="572">
                  <c:v>3.8717833333333331</c:v>
                </c:pt>
                <c:pt idx="573">
                  <c:v>3.8785666666666643</c:v>
                </c:pt>
                <c:pt idx="574">
                  <c:v>3.8853333333333282</c:v>
                </c:pt>
                <c:pt idx="575">
                  <c:v>3.8920999999999957</c:v>
                </c:pt>
                <c:pt idx="576">
                  <c:v>3.8988666666666667</c:v>
                </c:pt>
                <c:pt idx="577">
                  <c:v>3.9056333333333306</c:v>
                </c:pt>
                <c:pt idx="578">
                  <c:v>3.9123999999999981</c:v>
                </c:pt>
                <c:pt idx="579">
                  <c:v>3.919166666666662</c:v>
                </c:pt>
                <c:pt idx="580">
                  <c:v>3.9259333333333331</c:v>
                </c:pt>
                <c:pt idx="581">
                  <c:v>3.932699999999997</c:v>
                </c:pt>
                <c:pt idx="582">
                  <c:v>3.9394833333333317</c:v>
                </c:pt>
                <c:pt idx="583">
                  <c:v>3.9462333333333284</c:v>
                </c:pt>
                <c:pt idx="584">
                  <c:v>3.9529999999999994</c:v>
                </c:pt>
                <c:pt idx="585">
                  <c:v>3.9597833333333305</c:v>
                </c:pt>
                <c:pt idx="586">
                  <c:v>3.966549999999998</c:v>
                </c:pt>
                <c:pt idx="587">
                  <c:v>3.9733166666666619</c:v>
                </c:pt>
                <c:pt idx="588">
                  <c:v>3.980083333333333</c:v>
                </c:pt>
                <c:pt idx="589">
                  <c:v>3.9868499999999969</c:v>
                </c:pt>
                <c:pt idx="590">
                  <c:v>3.9936166666666644</c:v>
                </c:pt>
                <c:pt idx="591">
                  <c:v>4.0003999999999955</c:v>
                </c:pt>
                <c:pt idx="592">
                  <c:v>4.0071499999999958</c:v>
                </c:pt>
                <c:pt idx="593">
                  <c:v>4.0139166666666668</c:v>
                </c:pt>
                <c:pt idx="594">
                  <c:v>4.0206999999999979</c:v>
                </c:pt>
                <c:pt idx="595">
                  <c:v>4.0274666666666619</c:v>
                </c:pt>
                <c:pt idx="596">
                  <c:v>4.0342333333333293</c:v>
                </c:pt>
                <c:pt idx="597">
                  <c:v>4.0410000000000004</c:v>
                </c:pt>
                <c:pt idx="598">
                  <c:v>4.0477666666666643</c:v>
                </c:pt>
                <c:pt idx="599">
                  <c:v>4.0545333333333318</c:v>
                </c:pt>
                <c:pt idx="600">
                  <c:v>4.0612999999999957</c:v>
                </c:pt>
                <c:pt idx="601">
                  <c:v>4.0680666666666667</c:v>
                </c:pt>
                <c:pt idx="602">
                  <c:v>4.0748333333333306</c:v>
                </c:pt>
                <c:pt idx="603">
                  <c:v>4.0816166666666653</c:v>
                </c:pt>
                <c:pt idx="604">
                  <c:v>4.0883833333333293</c:v>
                </c:pt>
                <c:pt idx="605">
                  <c:v>4.0951500000000003</c:v>
                </c:pt>
                <c:pt idx="606">
                  <c:v>4.1019166666666642</c:v>
                </c:pt>
                <c:pt idx="607">
                  <c:v>4.1086999999999989</c:v>
                </c:pt>
                <c:pt idx="608">
                  <c:v>4.1154666666666628</c:v>
                </c:pt>
                <c:pt idx="609">
                  <c:v>4.1222333333333339</c:v>
                </c:pt>
                <c:pt idx="610">
                  <c:v>4.1289999999999978</c:v>
                </c:pt>
                <c:pt idx="611">
                  <c:v>4.1357666666666653</c:v>
                </c:pt>
                <c:pt idx="612">
                  <c:v>4.1425333333333292</c:v>
                </c:pt>
                <c:pt idx="613">
                  <c:v>4.1493166666666674</c:v>
                </c:pt>
                <c:pt idx="614">
                  <c:v>4.1560833333333314</c:v>
                </c:pt>
                <c:pt idx="615">
                  <c:v>4.1628499999999988</c:v>
                </c:pt>
                <c:pt idx="616">
                  <c:v>4.1696166666666628</c:v>
                </c:pt>
                <c:pt idx="617">
                  <c:v>4.176400000000001</c:v>
                </c:pt>
                <c:pt idx="618">
                  <c:v>4.1831499999999977</c:v>
                </c:pt>
                <c:pt idx="619">
                  <c:v>4.1899166666666652</c:v>
                </c:pt>
                <c:pt idx="620">
                  <c:v>4.1966999999999963</c:v>
                </c:pt>
                <c:pt idx="621">
                  <c:v>4.2034666666666638</c:v>
                </c:pt>
                <c:pt idx="622">
                  <c:v>4.2102333333333313</c:v>
                </c:pt>
                <c:pt idx="623">
                  <c:v>4.2169999999999987</c:v>
                </c:pt>
                <c:pt idx="624">
                  <c:v>4.2237666666666627</c:v>
                </c:pt>
                <c:pt idx="625">
                  <c:v>4.2305333333333301</c:v>
                </c:pt>
                <c:pt idx="626">
                  <c:v>4.2373166666666648</c:v>
                </c:pt>
                <c:pt idx="627">
                  <c:v>4.2440833333333323</c:v>
                </c:pt>
                <c:pt idx="628">
                  <c:v>4.2508333333333326</c:v>
                </c:pt>
                <c:pt idx="629">
                  <c:v>4.2576166666666637</c:v>
                </c:pt>
                <c:pt idx="630">
                  <c:v>4.2643833333333312</c:v>
                </c:pt>
                <c:pt idx="631">
                  <c:v>4.2711499999999987</c:v>
                </c:pt>
                <c:pt idx="632">
                  <c:v>4.2779166666666626</c:v>
                </c:pt>
                <c:pt idx="633">
                  <c:v>4.2846833333333301</c:v>
                </c:pt>
                <c:pt idx="634">
                  <c:v>4.2914499999999975</c:v>
                </c:pt>
                <c:pt idx="635">
                  <c:v>4.2982333333333322</c:v>
                </c:pt>
                <c:pt idx="636">
                  <c:v>4.3049999999999962</c:v>
                </c:pt>
                <c:pt idx="637">
                  <c:v>4.3117666666666636</c:v>
                </c:pt>
                <c:pt idx="638">
                  <c:v>4.3185333333333276</c:v>
                </c:pt>
                <c:pt idx="639">
                  <c:v>4.3252999999999986</c:v>
                </c:pt>
                <c:pt idx="640">
                  <c:v>4.3320666666666661</c:v>
                </c:pt>
                <c:pt idx="641">
                  <c:v>4.33883333333333</c:v>
                </c:pt>
              </c:numCache>
            </c:numRef>
          </c:xVal>
          <c:yVal>
            <c:numRef>
              <c:f>' CO2 1b 700 cycle (3rd cycle.)'!$G$3:$G$26086</c:f>
              <c:numCache>
                <c:formatCode>0.00E+00</c:formatCode>
                <c:ptCount val="26084"/>
                <c:pt idx="0">
                  <c:v>8.6168302976309381E-4</c:v>
                </c:pt>
                <c:pt idx="1">
                  <c:v>1.2930565166273912E-3</c:v>
                </c:pt>
                <c:pt idx="2">
                  <c:v>8.6001926280164639E-4</c:v>
                </c:pt>
                <c:pt idx="3">
                  <c:v>8.583638623340103E-4</c:v>
                </c:pt>
                <c:pt idx="4">
                  <c:v>4.2613010146040869E-4</c:v>
                </c:pt>
                <c:pt idx="5">
                  <c:v>4.26811579436968E-4</c:v>
                </c:pt>
                <c:pt idx="6">
                  <c:v>4.2664773400089169E-4</c:v>
                </c:pt>
                <c:pt idx="7">
                  <c:v>8.529669284972148E-4</c:v>
                </c:pt>
                <c:pt idx="8">
                  <c:v>4.2528349688054814E-4</c:v>
                </c:pt>
                <c:pt idx="9">
                  <c:v>4.2469561696728439E-4</c:v>
                </c:pt>
                <c:pt idx="10">
                  <c:v>8.4555268198007621E-4</c:v>
                </c:pt>
                <c:pt idx="11">
                  <c:v>4.2392042683373832E-4</c:v>
                </c:pt>
                <c:pt idx="12">
                  <c:v>4.2124993085720783E-4</c:v>
                </c:pt>
                <c:pt idx="13">
                  <c:v>8.4601573000981235E-4</c:v>
                </c:pt>
                <c:pt idx="14">
                  <c:v>8.4104971153458913E-4</c:v>
                </c:pt>
                <c:pt idx="15">
                  <c:v>8.4273705688910105E-4</c:v>
                </c:pt>
                <c:pt idx="16">
                  <c:v>1.2582033596736171E-3</c:v>
                </c:pt>
                <c:pt idx="17">
                  <c:v>4.2088023949918063E-4</c:v>
                </c:pt>
                <c:pt idx="18">
                  <c:v>1.2547831856539518E-3</c:v>
                </c:pt>
                <c:pt idx="19">
                  <c:v>8.3789153669603354E-4</c:v>
                </c:pt>
                <c:pt idx="20">
                  <c:v>4.1799317011875211E-4</c:v>
                </c:pt>
                <c:pt idx="21">
                  <c:v>8.3339282027709632E-4</c:v>
                </c:pt>
                <c:pt idx="22">
                  <c:v>8.3407225217903952E-4</c:v>
                </c:pt>
                <c:pt idx="23">
                  <c:v>8.3277058433874366E-4</c:v>
                </c:pt>
                <c:pt idx="24">
                  <c:v>1.2453790490402992E-3</c:v>
                </c:pt>
                <c:pt idx="25">
                  <c:v>8.3243817468303162E-4</c:v>
                </c:pt>
                <c:pt idx="26">
                  <c:v>8.3059750226936995E-4</c:v>
                </c:pt>
                <c:pt idx="27">
                  <c:v>8.3237573573010618E-4</c:v>
                </c:pt>
                <c:pt idx="28">
                  <c:v>1.2453451051347858E-3</c:v>
                </c:pt>
                <c:pt idx="29">
                  <c:v>8.2709624830383304E-4</c:v>
                </c:pt>
                <c:pt idx="30">
                  <c:v>4.1370907530221017E-4</c:v>
                </c:pt>
                <c:pt idx="31">
                  <c:v>8.2476291089783561E-4</c:v>
                </c:pt>
                <c:pt idx="32">
                  <c:v>1.2410204448043418E-3</c:v>
                </c:pt>
                <c:pt idx="33">
                  <c:v>8.2434113801170344E-4</c:v>
                </c:pt>
                <c:pt idx="34">
                  <c:v>8.2434113801170344E-4</c:v>
                </c:pt>
                <c:pt idx="35">
                  <c:v>8.2119559278777746E-4</c:v>
                </c:pt>
                <c:pt idx="36">
                  <c:v>8.1970605245591018E-4</c:v>
                </c:pt>
                <c:pt idx="37">
                  <c:v>1.2293575021789663E-3</c:v>
                </c:pt>
                <c:pt idx="38">
                  <c:v>1.2279514183422184E-3</c:v>
                </c:pt>
                <c:pt idx="39">
                  <c:v>8.2209797912314014E-4</c:v>
                </c:pt>
                <c:pt idx="40">
                  <c:v>8.2009337378383617E-4</c:v>
                </c:pt>
                <c:pt idx="41">
                  <c:v>1.2300889465473987E-3</c:v>
                </c:pt>
                <c:pt idx="42">
                  <c:v>1.2316995996113891E-3</c:v>
                </c:pt>
                <c:pt idx="43">
                  <c:v>8.2158395148062213E-4</c:v>
                </c:pt>
                <c:pt idx="44">
                  <c:v>1.2240131129670558E-3</c:v>
                </c:pt>
                <c:pt idx="45">
                  <c:v>1.230451413817796E-3</c:v>
                </c:pt>
                <c:pt idx="46">
                  <c:v>8.1948868073819796E-4</c:v>
                </c:pt>
                <c:pt idx="47">
                  <c:v>1.2273763836891983E-3</c:v>
                </c:pt>
                <c:pt idx="48">
                  <c:v>1.2249303453181612E-3</c:v>
                </c:pt>
                <c:pt idx="49">
                  <c:v>8.1466324860197459E-4</c:v>
                </c:pt>
                <c:pt idx="50">
                  <c:v>1.6335413190959446E-3</c:v>
                </c:pt>
                <c:pt idx="51">
                  <c:v>1.2284071604322746E-3</c:v>
                </c:pt>
                <c:pt idx="52">
                  <c:v>1.2228768079264069E-3</c:v>
                </c:pt>
                <c:pt idx="53">
                  <c:v>8.153444177904991E-4</c:v>
                </c:pt>
                <c:pt idx="54">
                  <c:v>4.1031078433757708E-4</c:v>
                </c:pt>
                <c:pt idx="55">
                  <c:v>1.2304852196284651E-3</c:v>
                </c:pt>
                <c:pt idx="56">
                  <c:v>1.2276955149353162E-3</c:v>
                </c:pt>
                <c:pt idx="57">
                  <c:v>1.2254437162732166E-3</c:v>
                </c:pt>
                <c:pt idx="58">
                  <c:v>1.2188934429317071E-3</c:v>
                </c:pt>
                <c:pt idx="59">
                  <c:v>1.2259721095387826E-3</c:v>
                </c:pt>
                <c:pt idx="60">
                  <c:v>1.2250744084358652E-3</c:v>
                </c:pt>
                <c:pt idx="61">
                  <c:v>8.2340705254124085E-4</c:v>
                </c:pt>
                <c:pt idx="62">
                  <c:v>1.2383118277768455E-3</c:v>
                </c:pt>
                <c:pt idx="63">
                  <c:v>8.2002078714127629E-4</c:v>
                </c:pt>
                <c:pt idx="64">
                  <c:v>1.2279037208325785E-3</c:v>
                </c:pt>
                <c:pt idx="65">
                  <c:v>8.1929164071554061E-4</c:v>
                </c:pt>
                <c:pt idx="66">
                  <c:v>8.1690806471032139E-4</c:v>
                </c:pt>
                <c:pt idx="67">
                  <c:v>8.1472691331230522E-4</c:v>
                </c:pt>
                <c:pt idx="68">
                  <c:v>1.2258309656795095E-3</c:v>
                </c:pt>
                <c:pt idx="69">
                  <c:v>8.2041019101482379E-4</c:v>
                </c:pt>
                <c:pt idx="70">
                  <c:v>4.0787038493306839E-4</c:v>
                </c:pt>
                <c:pt idx="71">
                  <c:v>1.2302195041442713E-3</c:v>
                </c:pt>
                <c:pt idx="72">
                  <c:v>8.198796798650098E-4</c:v>
                </c:pt>
                <c:pt idx="73">
                  <c:v>4.1013427671695234E-4</c:v>
                </c:pt>
                <c:pt idx="74">
                  <c:v>4.1013427671695234E-4</c:v>
                </c:pt>
                <c:pt idx="75">
                  <c:v>1.2278407550127162E-3</c:v>
                </c:pt>
                <c:pt idx="76">
                  <c:v>1.2319008344711872E-3</c:v>
                </c:pt>
                <c:pt idx="77">
                  <c:v>1.2335189291716399E-3</c:v>
                </c:pt>
                <c:pt idx="78">
                  <c:v>1.2396957169193371E-3</c:v>
                </c:pt>
                <c:pt idx="79">
                  <c:v>8.2227836005355735E-4</c:v>
                </c:pt>
                <c:pt idx="80">
                  <c:v>1.2312641986180831E-3</c:v>
                </c:pt>
                <c:pt idx="81">
                  <c:v>4.1186519135028352E-4</c:v>
                </c:pt>
                <c:pt idx="82">
                  <c:v>4.1212981037369383E-4</c:v>
                </c:pt>
                <c:pt idx="83">
                  <c:v>1.2317676564972682E-3</c:v>
                </c:pt>
                <c:pt idx="84">
                  <c:v>8.2532235286244973E-4</c:v>
                </c:pt>
                <c:pt idx="85">
                  <c:v>8.2283057694505974E-4</c:v>
                </c:pt>
                <c:pt idx="86">
                  <c:v>8.2830644770393871E-4</c:v>
                </c:pt>
                <c:pt idx="87">
                  <c:v>1.2333945675269788E-3</c:v>
                </c:pt>
                <c:pt idx="88">
                  <c:v>8.2833979708236928E-4</c:v>
                </c:pt>
                <c:pt idx="89">
                  <c:v>8.2391017297892488E-4</c:v>
                </c:pt>
                <c:pt idx="90">
                  <c:v>8.2585000081306613E-4</c:v>
                </c:pt>
                <c:pt idx="91">
                  <c:v>8.2950359199753638E-4</c:v>
                </c:pt>
                <c:pt idx="92">
                  <c:v>4.1406071708665866E-4</c:v>
                </c:pt>
                <c:pt idx="93">
                  <c:v>8.2948320731282023E-4</c:v>
                </c:pt>
                <c:pt idx="94">
                  <c:v>8.2657244287144918E-4</c:v>
                </c:pt>
                <c:pt idx="95">
                  <c:v>4.1590784699490003E-4</c:v>
                </c:pt>
                <c:pt idx="96">
                  <c:v>1.2467703414447062E-3</c:v>
                </c:pt>
                <c:pt idx="97">
                  <c:v>8.2992246162336906E-4</c:v>
                </c:pt>
                <c:pt idx="98">
                  <c:v>8.296130906015203E-4</c:v>
                </c:pt>
                <c:pt idx="99">
                  <c:v>4.1415002510469822E-4</c:v>
                </c:pt>
                <c:pt idx="100">
                  <c:v>8.2612229948133902E-4</c:v>
                </c:pt>
                <c:pt idx="101">
                  <c:v>8.2897612412527878E-4</c:v>
                </c:pt>
                <c:pt idx="102">
                  <c:v>4.1500654073013519E-4</c:v>
                </c:pt>
                <c:pt idx="103">
                  <c:v>8.2782000158622968E-4</c:v>
                </c:pt>
                <c:pt idx="104">
                  <c:v>1.2416751947419713E-3</c:v>
                </c:pt>
                <c:pt idx="105">
                  <c:v>8.3161534508995386E-4</c:v>
                </c:pt>
                <c:pt idx="106">
                  <c:v>4.1586341455923437E-4</c:v>
                </c:pt>
                <c:pt idx="107">
                  <c:v>8.3172540196444042E-4</c:v>
                </c:pt>
                <c:pt idx="108">
                  <c:v>4.1606279821922073E-4</c:v>
                </c:pt>
                <c:pt idx="109">
                  <c:v>8.2982581989159859E-4</c:v>
                </c:pt>
                <c:pt idx="110">
                  <c:v>8.3086985177072636E-4</c:v>
                </c:pt>
                <c:pt idx="111">
                  <c:v>8.2990192560967297E-4</c:v>
                </c:pt>
                <c:pt idx="112">
                  <c:v>4.1610106229939057E-4</c:v>
                </c:pt>
                <c:pt idx="113">
                  <c:v>1.2457776862093649E-3</c:v>
                </c:pt>
                <c:pt idx="114">
                  <c:v>8.3097971140183699E-4</c:v>
                </c:pt>
                <c:pt idx="115">
                  <c:v>8.3501275109151276E-4</c:v>
                </c:pt>
                <c:pt idx="116">
                  <c:v>8.3850340124855174E-4</c:v>
                </c:pt>
                <c:pt idx="117">
                  <c:v>1.2543130861193735E-3</c:v>
                </c:pt>
                <c:pt idx="118">
                  <c:v>4.1767042312110578E-4</c:v>
                </c:pt>
                <c:pt idx="119">
                  <c:v>8.3792843845100547E-4</c:v>
                </c:pt>
                <c:pt idx="120">
                  <c:v>8.3492927208913984E-4</c:v>
                </c:pt>
                <c:pt idx="121">
                  <c:v>4.1998533291104942E-4</c:v>
                </c:pt>
                <c:pt idx="122">
                  <c:v>8.3967506240431122E-4</c:v>
                </c:pt>
                <c:pt idx="123">
                  <c:v>4.1997488172532599E-4</c:v>
                </c:pt>
                <c:pt idx="124">
                  <c:v>4.1819617736369211E-4</c:v>
                </c:pt>
                <c:pt idx="125">
                  <c:v>8.3578527171890304E-4</c:v>
                </c:pt>
                <c:pt idx="126">
                  <c:v>4.1772594573248199E-4</c:v>
                </c:pt>
                <c:pt idx="127">
                  <c:v>4.2107856513969234E-4</c:v>
                </c:pt>
                <c:pt idx="128">
                  <c:v>4.1856252097333824E-4</c:v>
                </c:pt>
                <c:pt idx="129">
                  <c:v>8.4441085421599912E-4</c:v>
                </c:pt>
                <c:pt idx="130">
                  <c:v>4.1960599587474208E-4</c:v>
                </c:pt>
                <c:pt idx="131">
                  <c:v>4.1931478344718755E-4</c:v>
                </c:pt>
                <c:pt idx="132">
                  <c:v>4.2006675947771143E-4</c:v>
                </c:pt>
                <c:pt idx="133">
                  <c:v>8.4350794134114269E-4</c:v>
                </c:pt>
                <c:pt idx="134">
                  <c:v>4.2195017342531652E-4</c:v>
                </c:pt>
                <c:pt idx="135">
                  <c:v>4.1996761927327875E-4</c:v>
                </c:pt>
                <c:pt idx="136">
                  <c:v>8.4356549480334728E-4</c:v>
                </c:pt>
                <c:pt idx="137">
                  <c:v>4.236391746477152E-4</c:v>
                </c:pt>
                <c:pt idx="138">
                  <c:v>4.214189112592593E-4</c:v>
                </c:pt>
                <c:pt idx="139">
                  <c:v>4.20685826249045E-4</c:v>
                </c:pt>
                <c:pt idx="140">
                  <c:v>4.2069631284924388E-4</c:v>
                </c:pt>
                <c:pt idx="141">
                  <c:v>4.2172610688783347E-4</c:v>
                </c:pt>
                <c:pt idx="142">
                  <c:v>8.4405442111507197E-4</c:v>
                </c:pt>
                <c:pt idx="143">
                  <c:v>4.2322423380067661E-4</c:v>
                </c:pt>
                <c:pt idx="144">
                  <c:v>4.2300307485503789E-4</c:v>
                </c:pt>
                <c:pt idx="145">
                  <c:v>8.4522620379555869E-4</c:v>
                </c:pt>
                <c:pt idx="146">
                  <c:v>8.4749367683027363E-4</c:v>
                </c:pt>
                <c:pt idx="147">
                  <c:v>8.4614638932627541E-4</c:v>
                </c:pt>
                <c:pt idx="148">
                  <c:v>8.5154865435091887E-4</c:v>
                </c:pt>
                <c:pt idx="149">
                  <c:v>8.4708983881061882E-4</c:v>
                </c:pt>
                <c:pt idx="150">
                  <c:v>4.2312759742979262E-4</c:v>
                </c:pt>
                <c:pt idx="151">
                  <c:v>4.2325226134949521E-4</c:v>
                </c:pt>
                <c:pt idx="152">
                  <c:v>4.2455697988585007E-4</c:v>
                </c:pt>
                <c:pt idx="153">
                  <c:v>8.5087757248882565E-4</c:v>
                </c:pt>
                <c:pt idx="154">
                  <c:v>4.2458946761899903E-4</c:v>
                </c:pt>
                <c:pt idx="155">
                  <c:v>4.2513279655068885E-4</c:v>
                </c:pt>
                <c:pt idx="156">
                  <c:v>4.2517178836522278E-4</c:v>
                </c:pt>
                <c:pt idx="157">
                  <c:v>4.2356405076009434E-4</c:v>
                </c:pt>
                <c:pt idx="158">
                  <c:v>8.4492076242615225E-4</c:v>
                </c:pt>
                <c:pt idx="159">
                  <c:v>8.4420243409609919E-4</c:v>
                </c:pt>
                <c:pt idx="160">
                  <c:v>4.2479065763985412E-4</c:v>
                </c:pt>
                <c:pt idx="161">
                  <c:v>4.2315986676592574E-4</c:v>
                </c:pt>
                <c:pt idx="162">
                  <c:v>8.4524165775266716E-4</c:v>
                </c:pt>
                <c:pt idx="163">
                  <c:v>4.2256821669747741E-4</c:v>
                </c:pt>
                <c:pt idx="164">
                  <c:v>4.2536376936095206E-4</c:v>
                </c:pt>
                <c:pt idx="165">
                  <c:v>4.2365986646954222E-4</c:v>
                </c:pt>
                <c:pt idx="166">
                  <c:v>0</c:v>
                </c:pt>
                <c:pt idx="167">
                  <c:v>8.4871041948966081E-4</c:v>
                </c:pt>
                <c:pt idx="168">
                  <c:v>4.2448485573970206E-4</c:v>
                </c:pt>
                <c:pt idx="169">
                  <c:v>8.4868907988951028E-4</c:v>
                </c:pt>
                <c:pt idx="170">
                  <c:v>8.5068895017335574E-4</c:v>
                </c:pt>
                <c:pt idx="171">
                  <c:v>4.2320624590230012E-4</c:v>
                </c:pt>
                <c:pt idx="172">
                  <c:v>4.2455288473774495E-4</c:v>
                </c:pt>
                <c:pt idx="173">
                  <c:v>4.2183605022752914E-4</c:v>
                </c:pt>
                <c:pt idx="174">
                  <c:v>4.2503862099258074E-4</c:v>
                </c:pt>
                <c:pt idx="175">
                  <c:v>0</c:v>
                </c:pt>
                <c:pt idx="176">
                  <c:v>4.2370635527854989E-4</c:v>
                </c:pt>
                <c:pt idx="177">
                  <c:v>4.248772900848042E-4</c:v>
                </c:pt>
                <c:pt idx="178">
                  <c:v>4.2416934335361324E-4</c:v>
                </c:pt>
                <c:pt idx="179">
                  <c:v>8.4771414418677901E-4</c:v>
                </c:pt>
                <c:pt idx="180">
                  <c:v>4.2506784771515139E-4</c:v>
                </c:pt>
                <c:pt idx="181">
                  <c:v>8.4793397603712042E-4</c:v>
                </c:pt>
                <c:pt idx="182">
                  <c:v>4.2426875532848855E-4</c:v>
                </c:pt>
                <c:pt idx="183">
                  <c:v>4.246102523776006E-4</c:v>
                </c:pt>
                <c:pt idx="184">
                  <c:v>4.2642637882635715E-4</c:v>
                </c:pt>
                <c:pt idx="185">
                  <c:v>1.2757512562258282E-3</c:v>
                </c:pt>
                <c:pt idx="186">
                  <c:v>1.2742050407216993E-3</c:v>
                </c:pt>
                <c:pt idx="187">
                  <c:v>8.4873878452017726E-4</c:v>
                </c:pt>
                <c:pt idx="188">
                  <c:v>4.2611821817248172E-4</c:v>
                </c:pt>
                <c:pt idx="189">
                  <c:v>4.251253546174129E-4</c:v>
                </c:pt>
                <c:pt idx="190">
                  <c:v>4.245787175986167E-4</c:v>
                </c:pt>
                <c:pt idx="191">
                  <c:v>8.5091930848186983E-4</c:v>
                </c:pt>
                <c:pt idx="192">
                  <c:v>0</c:v>
                </c:pt>
                <c:pt idx="193">
                  <c:v>4.2480057049654218E-4</c:v>
                </c:pt>
                <c:pt idx="194">
                  <c:v>4.2516434506679573E-4</c:v>
                </c:pt>
                <c:pt idx="195">
                  <c:v>0</c:v>
                </c:pt>
                <c:pt idx="196">
                  <c:v>8.5085598634881564E-4</c:v>
                </c:pt>
                <c:pt idx="197">
                  <c:v>0</c:v>
                </c:pt>
                <c:pt idx="198">
                  <c:v>8.546035735933885E-4</c:v>
                </c:pt>
                <c:pt idx="199">
                  <c:v>4.2703244616524395E-4</c:v>
                </c:pt>
                <c:pt idx="200">
                  <c:v>4.271241403263505E-4</c:v>
                </c:pt>
                <c:pt idx="201">
                  <c:v>8.5867758944734756E-4</c:v>
                </c:pt>
                <c:pt idx="202">
                  <c:v>4.2913305757374362E-4</c:v>
                </c:pt>
                <c:pt idx="203">
                  <c:v>4.2837148367801185E-4</c:v>
                </c:pt>
                <c:pt idx="204">
                  <c:v>8.5383791321460732E-4</c:v>
                </c:pt>
                <c:pt idx="205">
                  <c:v>8.586557456902636E-4</c:v>
                </c:pt>
                <c:pt idx="206">
                  <c:v>4.3047776188969854E-4</c:v>
                </c:pt>
                <c:pt idx="207">
                  <c:v>4.2515029847852619E-4</c:v>
                </c:pt>
                <c:pt idx="208">
                  <c:v>8.542227008578459E-4</c:v>
                </c:pt>
                <c:pt idx="209">
                  <c:v>4.2809353250084046E-4</c:v>
                </c:pt>
                <c:pt idx="210">
                  <c:v>4.2521854095191124E-4</c:v>
                </c:pt>
                <c:pt idx="211">
                  <c:v>8.568800136994736E-4</c:v>
                </c:pt>
                <c:pt idx="212">
                  <c:v>8.551842566303623E-4</c:v>
                </c:pt>
                <c:pt idx="213">
                  <c:v>4.2865675948065146E-4</c:v>
                </c:pt>
                <c:pt idx="214">
                  <c:v>0</c:v>
                </c:pt>
                <c:pt idx="215">
                  <c:v>0</c:v>
                </c:pt>
                <c:pt idx="216">
                  <c:v>4.2807136383493465E-4</c:v>
                </c:pt>
                <c:pt idx="217">
                  <c:v>4.288209739270447E-4</c:v>
                </c:pt>
                <c:pt idx="218">
                  <c:v>8.6009712050389949E-4</c:v>
                </c:pt>
                <c:pt idx="219">
                  <c:v>4.2945017076840268E-4</c:v>
                </c:pt>
                <c:pt idx="220">
                  <c:v>4.30566729778646E-4</c:v>
                </c:pt>
                <c:pt idx="221">
                  <c:v>4.2974684871427101E-4</c:v>
                </c:pt>
                <c:pt idx="222">
                  <c:v>0</c:v>
                </c:pt>
                <c:pt idx="223">
                  <c:v>4.2972496397356436E-4</c:v>
                </c:pt>
                <c:pt idx="224">
                  <c:v>4.2719968513910584E-4</c:v>
                </c:pt>
                <c:pt idx="225">
                  <c:v>8.5530064061166541E-4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8.6288030860382089E-4</c:v>
                </c:pt>
                <c:pt idx="230">
                  <c:v>0</c:v>
                </c:pt>
                <c:pt idx="231">
                  <c:v>0</c:v>
                </c:pt>
                <c:pt idx="232">
                  <c:v>4.2871524162804616E-4</c:v>
                </c:pt>
                <c:pt idx="233">
                  <c:v>0</c:v>
                </c:pt>
                <c:pt idx="234">
                  <c:v>4.276984438148937E-4</c:v>
                </c:pt>
                <c:pt idx="235">
                  <c:v>4.276984438148937E-4</c:v>
                </c:pt>
                <c:pt idx="236">
                  <c:v>0</c:v>
                </c:pt>
                <c:pt idx="237">
                  <c:v>4.2822107059276661E-4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8.578392049281234E-4</c:v>
                </c:pt>
                <c:pt idx="243">
                  <c:v>0</c:v>
                </c:pt>
                <c:pt idx="244">
                  <c:v>8.5889043945935309E-4</c:v>
                </c:pt>
                <c:pt idx="245">
                  <c:v>8.5919820653695554E-4</c:v>
                </c:pt>
                <c:pt idx="246">
                  <c:v>4.3117361590833163E-4</c:v>
                </c:pt>
                <c:pt idx="247">
                  <c:v>4.3154839218224747E-4</c:v>
                </c:pt>
                <c:pt idx="248">
                  <c:v>0</c:v>
                </c:pt>
                <c:pt idx="249">
                  <c:v>4.2910025509458507E-4</c:v>
                </c:pt>
                <c:pt idx="250">
                  <c:v>4.3154839218224747E-4</c:v>
                </c:pt>
                <c:pt idx="251">
                  <c:v>0</c:v>
                </c:pt>
                <c:pt idx="252">
                  <c:v>1.2931714444797448E-3</c:v>
                </c:pt>
                <c:pt idx="253">
                  <c:v>4.3041036967170513E-4</c:v>
                </c:pt>
                <c:pt idx="254">
                  <c:v>4.2879911357783642E-4</c:v>
                </c:pt>
                <c:pt idx="255">
                  <c:v>4.2697356559903514E-4</c:v>
                </c:pt>
                <c:pt idx="256">
                  <c:v>0</c:v>
                </c:pt>
                <c:pt idx="257">
                  <c:v>4.2938650270402101E-4</c:v>
                </c:pt>
                <c:pt idx="258">
                  <c:v>8.6494848123856759E-4</c:v>
                </c:pt>
                <c:pt idx="259">
                  <c:v>4.3107331565028079E-4</c:v>
                </c:pt>
                <c:pt idx="260">
                  <c:v>4.3133210393542969E-4</c:v>
                </c:pt>
                <c:pt idx="261">
                  <c:v>8.595148306016863E-4</c:v>
                </c:pt>
                <c:pt idx="262">
                  <c:v>8.6321379486510553E-4</c:v>
                </c:pt>
                <c:pt idx="263">
                  <c:v>4.3095770307353617E-4</c:v>
                </c:pt>
                <c:pt idx="264">
                  <c:v>4.3190389057984086E-4</c:v>
                </c:pt>
                <c:pt idx="265">
                  <c:v>4.3106888906830297E-4</c:v>
                </c:pt>
                <c:pt idx="266">
                  <c:v>8.6124979748927494E-4</c:v>
                </c:pt>
                <c:pt idx="267">
                  <c:v>4.3242577192758664E-4</c:v>
                </c:pt>
                <c:pt idx="268">
                  <c:v>8.6386659862723169E-4</c:v>
                </c:pt>
                <c:pt idx="269">
                  <c:v>4.3382066857025023E-4</c:v>
                </c:pt>
                <c:pt idx="270">
                  <c:v>8.6493068273084861E-4</c:v>
                </c:pt>
                <c:pt idx="271">
                  <c:v>0</c:v>
                </c:pt>
                <c:pt idx="272">
                  <c:v>4.3108695372573414E-4</c:v>
                </c:pt>
                <c:pt idx="273">
                  <c:v>4.3286234803870187E-4</c:v>
                </c:pt>
                <c:pt idx="274">
                  <c:v>8.6313819072055291E-4</c:v>
                </c:pt>
                <c:pt idx="275">
                  <c:v>4.3231726343401379E-4</c:v>
                </c:pt>
                <c:pt idx="276">
                  <c:v>4.3210888247419903E-4</c:v>
                </c:pt>
                <c:pt idx="277">
                  <c:v>4.3194876274617208E-4</c:v>
                </c:pt>
                <c:pt idx="278">
                  <c:v>8.6161086796883619E-4</c:v>
                </c:pt>
                <c:pt idx="279">
                  <c:v>0</c:v>
                </c:pt>
                <c:pt idx="280">
                  <c:v>4.3166615144266725E-4</c:v>
                </c:pt>
                <c:pt idx="281">
                  <c:v>8.6304012201654848E-4</c:v>
                </c:pt>
                <c:pt idx="282">
                  <c:v>4.3170635095917786E-4</c:v>
                </c:pt>
                <c:pt idx="283">
                  <c:v>8.6410414996691853E-4</c:v>
                </c:pt>
                <c:pt idx="284">
                  <c:v>8.6582021044311031E-4</c:v>
                </c:pt>
                <c:pt idx="285">
                  <c:v>4.3397094846798714E-4</c:v>
                </c:pt>
                <c:pt idx="286">
                  <c:v>8.662381062762548E-4</c:v>
                </c:pt>
                <c:pt idx="287">
                  <c:v>8.6648590635554342E-4</c:v>
                </c:pt>
                <c:pt idx="288">
                  <c:v>4.3350512922966759E-4</c:v>
                </c:pt>
                <c:pt idx="289">
                  <c:v>4.341992483727891E-4</c:v>
                </c:pt>
                <c:pt idx="290">
                  <c:v>4.3372279033903775E-4</c:v>
                </c:pt>
                <c:pt idx="291">
                  <c:v>4.3229483924768313E-4</c:v>
                </c:pt>
                <c:pt idx="292">
                  <c:v>0</c:v>
                </c:pt>
                <c:pt idx="293">
                  <c:v>4.3480924854945064E-4</c:v>
                </c:pt>
                <c:pt idx="294">
                  <c:v>0</c:v>
                </c:pt>
                <c:pt idx="295">
                  <c:v>8.7105891530371159E-4</c:v>
                </c:pt>
                <c:pt idx="296">
                  <c:v>4.3383440958773295E-4</c:v>
                </c:pt>
                <c:pt idx="297">
                  <c:v>4.3573868979747399E-4</c:v>
                </c:pt>
                <c:pt idx="298">
                  <c:v>0</c:v>
                </c:pt>
                <c:pt idx="299">
                  <c:v>4.34390491647426E-4</c:v>
                </c:pt>
                <c:pt idx="300">
                  <c:v>4.3435748748489605E-4</c:v>
                </c:pt>
                <c:pt idx="301">
                  <c:v>4.3381978428458443E-4</c:v>
                </c:pt>
                <c:pt idx="302">
                  <c:v>8.6640078704420512E-4</c:v>
                </c:pt>
                <c:pt idx="303">
                  <c:v>4.354690651905163E-4</c:v>
                </c:pt>
                <c:pt idx="304">
                  <c:v>4.3534059974593926E-4</c:v>
                </c:pt>
                <c:pt idx="305">
                  <c:v>8.7625582343339118E-4</c:v>
                </c:pt>
                <c:pt idx="306">
                  <c:v>8.7250605863461387E-4</c:v>
                </c:pt>
                <c:pt idx="307">
                  <c:v>8.7176259592659734E-4</c:v>
                </c:pt>
                <c:pt idx="308">
                  <c:v>4.3400300888018275E-4</c:v>
                </c:pt>
                <c:pt idx="309">
                  <c:v>4.3558979366437522E-4</c:v>
                </c:pt>
                <c:pt idx="310">
                  <c:v>4.3701754003814858E-4</c:v>
                </c:pt>
                <c:pt idx="311">
                  <c:v>0</c:v>
                </c:pt>
                <c:pt idx="312">
                  <c:v>1.3110267751720241E-3</c:v>
                </c:pt>
                <c:pt idx="313">
                  <c:v>0</c:v>
                </c:pt>
                <c:pt idx="314">
                  <c:v>4.3707832593794626E-4</c:v>
                </c:pt>
                <c:pt idx="315">
                  <c:v>8.7473456289898562E-4</c:v>
                </c:pt>
                <c:pt idx="316">
                  <c:v>8.7761344621166903E-4</c:v>
                </c:pt>
                <c:pt idx="317">
                  <c:v>8.7274838586371274E-4</c:v>
                </c:pt>
                <c:pt idx="318">
                  <c:v>8.7479645664575729E-4</c:v>
                </c:pt>
                <c:pt idx="319">
                  <c:v>4.3625299260475114E-4</c:v>
                </c:pt>
                <c:pt idx="320">
                  <c:v>4.3710469222182945E-4</c:v>
                </c:pt>
                <c:pt idx="321">
                  <c:v>4.3826146266835828E-4</c:v>
                </c:pt>
                <c:pt idx="322">
                  <c:v>8.7723553962921563E-4</c:v>
                </c:pt>
                <c:pt idx="323">
                  <c:v>8.7729574670707827E-4</c:v>
                </c:pt>
                <c:pt idx="324">
                  <c:v>4.3935936907482306E-4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4.3849177145629967E-4</c:v>
                </c:pt>
                <c:pt idx="329">
                  <c:v>4.3896379652161527E-4</c:v>
                </c:pt>
                <c:pt idx="330">
                  <c:v>8.777642870703078E-4</c:v>
                </c:pt>
                <c:pt idx="331">
                  <c:v>0</c:v>
                </c:pt>
                <c:pt idx="332">
                  <c:v>8.7773435184476537E-4</c:v>
                </c:pt>
                <c:pt idx="333">
                  <c:v>0</c:v>
                </c:pt>
                <c:pt idx="334">
                  <c:v>4.3854157248738966E-4</c:v>
                </c:pt>
                <c:pt idx="335">
                  <c:v>8.807845459048489E-4</c:v>
                </c:pt>
                <c:pt idx="336">
                  <c:v>8.8012720878170262E-4</c:v>
                </c:pt>
                <c:pt idx="337">
                  <c:v>0</c:v>
                </c:pt>
                <c:pt idx="338">
                  <c:v>8.8160634435598768E-4</c:v>
                </c:pt>
                <c:pt idx="339">
                  <c:v>8.8175306518324637E-4</c:v>
                </c:pt>
                <c:pt idx="340">
                  <c:v>4.4063658171741773E-4</c:v>
                </c:pt>
                <c:pt idx="341">
                  <c:v>4.4084154101803699E-4</c:v>
                </c:pt>
                <c:pt idx="342">
                  <c:v>4.4215986669497644E-4</c:v>
                </c:pt>
                <c:pt idx="343">
                  <c:v>4.4087298151944024E-4</c:v>
                </c:pt>
                <c:pt idx="344">
                  <c:v>4.4156857566483545E-4</c:v>
                </c:pt>
                <c:pt idx="345">
                  <c:v>8.8506621658381533E-4</c:v>
                </c:pt>
                <c:pt idx="346">
                  <c:v>0</c:v>
                </c:pt>
                <c:pt idx="347">
                  <c:v>4.4111778773566276E-4</c:v>
                </c:pt>
                <c:pt idx="348">
                  <c:v>4.4188223952901825E-4</c:v>
                </c:pt>
                <c:pt idx="349">
                  <c:v>4.4242852891147698E-4</c:v>
                </c:pt>
                <c:pt idx="350">
                  <c:v>8.8238808461772603E-4</c:v>
                </c:pt>
                <c:pt idx="351">
                  <c:v>4.4394404488444749E-4</c:v>
                </c:pt>
                <c:pt idx="352">
                  <c:v>0</c:v>
                </c:pt>
                <c:pt idx="353">
                  <c:v>8.8454290818121913E-4</c:v>
                </c:pt>
                <c:pt idx="354">
                  <c:v>4.4304921509558408E-4</c:v>
                </c:pt>
                <c:pt idx="355">
                  <c:v>4.4309260413547897E-4</c:v>
                </c:pt>
                <c:pt idx="356">
                  <c:v>4.42533070514753E-4</c:v>
                </c:pt>
                <c:pt idx="357">
                  <c:v>8.8370882812865937E-4</c:v>
                </c:pt>
                <c:pt idx="358">
                  <c:v>4.4347311284132168E-4</c:v>
                </c:pt>
                <c:pt idx="359">
                  <c:v>4.4402593836464886E-4</c:v>
                </c:pt>
                <c:pt idx="360">
                  <c:v>8.8648949475999097E-4</c:v>
                </c:pt>
                <c:pt idx="361">
                  <c:v>0</c:v>
                </c:pt>
                <c:pt idx="362">
                  <c:v>4.4568700058097012E-4</c:v>
                </c:pt>
                <c:pt idx="363">
                  <c:v>4.4367268932283719E-4</c:v>
                </c:pt>
                <c:pt idx="364">
                  <c:v>4.4406587941264725E-4</c:v>
                </c:pt>
                <c:pt idx="365">
                  <c:v>4.4596808122249854E-4</c:v>
                </c:pt>
                <c:pt idx="366">
                  <c:v>4.4640494120222311E-4</c:v>
                </c:pt>
                <c:pt idx="367">
                  <c:v>4.4487260586612573E-4</c:v>
                </c:pt>
                <c:pt idx="368">
                  <c:v>4.4582523870565004E-4</c:v>
                </c:pt>
                <c:pt idx="369">
                  <c:v>4.444387384238562E-4</c:v>
                </c:pt>
                <c:pt idx="370">
                  <c:v>4.4732098669420363E-4</c:v>
                </c:pt>
                <c:pt idx="371">
                  <c:v>8.8925486813187294E-4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4.4726830781660268E-4</c:v>
                </c:pt>
                <c:pt idx="377">
                  <c:v>4.4684655197919356E-4</c:v>
                </c:pt>
                <c:pt idx="378">
                  <c:v>8.976498106444366E-4</c:v>
                </c:pt>
                <c:pt idx="379">
                  <c:v>4.4801935292494076E-4</c:v>
                </c:pt>
                <c:pt idx="380">
                  <c:v>4.4718911413030207E-4</c:v>
                </c:pt>
                <c:pt idx="381">
                  <c:v>0</c:v>
                </c:pt>
                <c:pt idx="382">
                  <c:v>0</c:v>
                </c:pt>
                <c:pt idx="383">
                  <c:v>4.4726830781660268E-4</c:v>
                </c:pt>
                <c:pt idx="384">
                  <c:v>4.4729961052745066E-4</c:v>
                </c:pt>
                <c:pt idx="385">
                  <c:v>4.5108116749111509E-4</c:v>
                </c:pt>
                <c:pt idx="386">
                  <c:v>9.0025124576578394E-4</c:v>
                </c:pt>
                <c:pt idx="387">
                  <c:v>4.5048659519055856E-4</c:v>
                </c:pt>
                <c:pt idx="388">
                  <c:v>9.0531160313217821E-4</c:v>
                </c:pt>
                <c:pt idx="389">
                  <c:v>0</c:v>
                </c:pt>
                <c:pt idx="390">
                  <c:v>9.0762981015165829E-4</c:v>
                </c:pt>
                <c:pt idx="391">
                  <c:v>4.5213884458686083E-4</c:v>
                </c:pt>
                <c:pt idx="392">
                  <c:v>0</c:v>
                </c:pt>
                <c:pt idx="393">
                  <c:v>0</c:v>
                </c:pt>
                <c:pt idx="394">
                  <c:v>4.5409877283281885E-4</c:v>
                </c:pt>
                <c:pt idx="395">
                  <c:v>4.5509247109491382E-4</c:v>
                </c:pt>
                <c:pt idx="396">
                  <c:v>4.5502657174657953E-4</c:v>
                </c:pt>
                <c:pt idx="397">
                  <c:v>4.5350001993700974E-4</c:v>
                </c:pt>
                <c:pt idx="398">
                  <c:v>4.550104827229959E-4</c:v>
                </c:pt>
                <c:pt idx="399">
                  <c:v>0</c:v>
                </c:pt>
                <c:pt idx="400">
                  <c:v>4.5391463196908506E-4</c:v>
                </c:pt>
                <c:pt idx="401">
                  <c:v>0</c:v>
                </c:pt>
                <c:pt idx="402">
                  <c:v>4.5619402325874567E-4</c:v>
                </c:pt>
                <c:pt idx="403">
                  <c:v>9.0661325244079636E-4</c:v>
                </c:pt>
                <c:pt idx="404">
                  <c:v>4.5472030510093528E-4</c:v>
                </c:pt>
                <c:pt idx="405">
                  <c:v>4.5472030510093528E-4</c:v>
                </c:pt>
                <c:pt idx="406">
                  <c:v>4.5519080642303974E-4</c:v>
                </c:pt>
                <c:pt idx="407">
                  <c:v>9.1248380820716933E-4</c:v>
                </c:pt>
                <c:pt idx="408">
                  <c:v>4.5453565992161507E-4</c:v>
                </c:pt>
                <c:pt idx="409">
                  <c:v>0</c:v>
                </c:pt>
                <c:pt idx="410">
                  <c:v>4.5693661665827231E-4</c:v>
                </c:pt>
                <c:pt idx="411">
                  <c:v>9.1336585345327622E-4</c:v>
                </c:pt>
                <c:pt idx="412">
                  <c:v>0</c:v>
                </c:pt>
                <c:pt idx="413">
                  <c:v>9.1033962070074224E-4</c:v>
                </c:pt>
                <c:pt idx="414">
                  <c:v>0</c:v>
                </c:pt>
                <c:pt idx="415">
                  <c:v>4.552366062910796E-4</c:v>
                </c:pt>
                <c:pt idx="416">
                  <c:v>0</c:v>
                </c:pt>
                <c:pt idx="417">
                  <c:v>4.5512105560564575E-4</c:v>
                </c:pt>
                <c:pt idx="418">
                  <c:v>0</c:v>
                </c:pt>
                <c:pt idx="419">
                  <c:v>4.5753319093212833E-4</c:v>
                </c:pt>
                <c:pt idx="420">
                  <c:v>0</c:v>
                </c:pt>
                <c:pt idx="421">
                  <c:v>0</c:v>
                </c:pt>
                <c:pt idx="422">
                  <c:v>4.5343450288060625E-4</c:v>
                </c:pt>
                <c:pt idx="423">
                  <c:v>4.5611075060620227E-4</c:v>
                </c:pt>
                <c:pt idx="424">
                  <c:v>4.5364314802895926E-4</c:v>
                </c:pt>
                <c:pt idx="425">
                  <c:v>0</c:v>
                </c:pt>
                <c:pt idx="426">
                  <c:v>0</c:v>
                </c:pt>
                <c:pt idx="427">
                  <c:v>4.536753494354425E-4</c:v>
                </c:pt>
                <c:pt idx="428">
                  <c:v>0</c:v>
                </c:pt>
                <c:pt idx="429">
                  <c:v>4.5466719339419846E-4</c:v>
                </c:pt>
                <c:pt idx="430">
                  <c:v>0</c:v>
                </c:pt>
                <c:pt idx="431">
                  <c:v>4.5521204851436584E-4</c:v>
                </c:pt>
                <c:pt idx="432">
                  <c:v>0</c:v>
                </c:pt>
                <c:pt idx="433">
                  <c:v>0</c:v>
                </c:pt>
                <c:pt idx="434">
                  <c:v>4.5487315595145477E-4</c:v>
                </c:pt>
                <c:pt idx="435">
                  <c:v>4.5491397473855044E-4</c:v>
                </c:pt>
                <c:pt idx="436">
                  <c:v>4.5344959258210603E-4</c:v>
                </c:pt>
                <c:pt idx="437">
                  <c:v>4.5611833937176782E-4</c:v>
                </c:pt>
                <c:pt idx="438">
                  <c:v>0</c:v>
                </c:pt>
                <c:pt idx="439">
                  <c:v>4.5471089826777623E-4</c:v>
                </c:pt>
                <c:pt idx="440">
                  <c:v>4.5526813912480715E-4</c:v>
                </c:pt>
                <c:pt idx="441">
                  <c:v>4.5584804892522321E-4</c:v>
                </c:pt>
                <c:pt idx="442">
                  <c:v>4.5466630056119789E-4</c:v>
                </c:pt>
                <c:pt idx="443">
                  <c:v>0</c:v>
                </c:pt>
                <c:pt idx="444">
                  <c:v>4.546785496943923E-4</c:v>
                </c:pt>
                <c:pt idx="445">
                  <c:v>4.5620072751541665E-4</c:v>
                </c:pt>
                <c:pt idx="446">
                  <c:v>4.5716984381718681E-4</c:v>
                </c:pt>
                <c:pt idx="447">
                  <c:v>4.5439099803771822E-4</c:v>
                </c:pt>
                <c:pt idx="448">
                  <c:v>9.1105847533699423E-4</c:v>
                </c:pt>
                <c:pt idx="449">
                  <c:v>4.5687061779086817E-4</c:v>
                </c:pt>
                <c:pt idx="450">
                  <c:v>0</c:v>
                </c:pt>
                <c:pt idx="451" formatCode="General">
                  <c:v>0</c:v>
                </c:pt>
                <c:pt idx="452">
                  <c:v>4.5722986111049413E-4</c:v>
                </c:pt>
                <c:pt idx="453">
                  <c:v>4.5821579988775986E-4</c:v>
                </c:pt>
                <c:pt idx="454">
                  <c:v>0</c:v>
                </c:pt>
                <c:pt idx="455">
                  <c:v>4.5781568771996006E-4</c:v>
                </c:pt>
                <c:pt idx="456">
                  <c:v>4.5982135959406439E-4</c:v>
                </c:pt>
                <c:pt idx="457">
                  <c:v>4.5858604067183843E-4</c:v>
                </c:pt>
                <c:pt idx="458">
                  <c:v>0</c:v>
                </c:pt>
                <c:pt idx="459">
                  <c:v>4.6296461144619322E-4</c:v>
                </c:pt>
                <c:pt idx="460">
                  <c:v>4.6166525690442367E-4</c:v>
                </c:pt>
                <c:pt idx="461">
                  <c:v>0</c:v>
                </c:pt>
                <c:pt idx="462">
                  <c:v>0</c:v>
                </c:pt>
                <c:pt idx="463">
                  <c:v>4.5777638764762279E-4</c:v>
                </c:pt>
                <c:pt idx="464">
                  <c:v>4.58849163992877E-4</c:v>
                </c:pt>
                <c:pt idx="465">
                  <c:v>4.603450762346504E-4</c:v>
                </c:pt>
                <c:pt idx="466">
                  <c:v>4.60848623882314E-4</c:v>
                </c:pt>
                <c:pt idx="467">
                  <c:v>0</c:v>
                </c:pt>
                <c:pt idx="468">
                  <c:v>4.6135350888746424E-4</c:v>
                </c:pt>
                <c:pt idx="469">
                  <c:v>4.6129839235511597E-4</c:v>
                </c:pt>
                <c:pt idx="470">
                  <c:v>4.5979382078367384E-4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4.5948344974377527E-4</c:v>
                </c:pt>
                <c:pt idx="476">
                  <c:v>0</c:v>
                </c:pt>
                <c:pt idx="477">
                  <c:v>4.5800310387938595E-4</c:v>
                </c:pt>
                <c:pt idx="478">
                  <c:v>4.6068740461041564E-4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4.5960717077546073E-4</c:v>
                </c:pt>
                <c:pt idx="483">
                  <c:v>4.6073463181658497E-4</c:v>
                </c:pt>
                <c:pt idx="484">
                  <c:v>0</c:v>
                </c:pt>
                <c:pt idx="485">
                  <c:v>4.6063388689098069E-4</c:v>
                </c:pt>
                <c:pt idx="486">
                  <c:v>9.1890320727513206E-4</c:v>
                </c:pt>
                <c:pt idx="487">
                  <c:v>4.6113830123589456E-4</c:v>
                </c:pt>
                <c:pt idx="488">
                  <c:v>4.6047458549426147E-4</c:v>
                </c:pt>
                <c:pt idx="489">
                  <c:v>4.5920164500263936E-4</c:v>
                </c:pt>
                <c:pt idx="490">
                  <c:v>4.5863862169456858E-4</c:v>
                </c:pt>
                <c:pt idx="491">
                  <c:v>4.5951286012525279E-4</c:v>
                </c:pt>
                <c:pt idx="492">
                  <c:v>4.6136370090755829E-4</c:v>
                </c:pt>
                <c:pt idx="493">
                  <c:v>4.6007330452306358E-4</c:v>
                </c:pt>
                <c:pt idx="494">
                  <c:v>0</c:v>
                </c:pt>
                <c:pt idx="495">
                  <c:v>4.6066892155804517E-4</c:v>
                </c:pt>
                <c:pt idx="496">
                  <c:v>4.5979531901707067E-4</c:v>
                </c:pt>
                <c:pt idx="497">
                  <c:v>4.6168799665722736E-4</c:v>
                </c:pt>
                <c:pt idx="498">
                  <c:v>9.1620602325122866E-4</c:v>
                </c:pt>
                <c:pt idx="499">
                  <c:v>4.59472123704987E-4</c:v>
                </c:pt>
                <c:pt idx="500">
                  <c:v>0</c:v>
                </c:pt>
                <c:pt idx="501">
                  <c:v>4.5806248430568336E-4</c:v>
                </c:pt>
                <c:pt idx="502">
                  <c:v>4.5854470807434592E-4</c:v>
                </c:pt>
                <c:pt idx="503">
                  <c:v>0</c:v>
                </c:pt>
                <c:pt idx="504">
                  <c:v>4.6046416769928377E-4</c:v>
                </c:pt>
                <c:pt idx="505">
                  <c:v>4.5885891905742937E-4</c:v>
                </c:pt>
                <c:pt idx="506">
                  <c:v>4.5594381213199424E-4</c:v>
                </c:pt>
                <c:pt idx="507">
                  <c:v>0</c:v>
                </c:pt>
                <c:pt idx="508">
                  <c:v>4.5923789320340683E-4</c:v>
                </c:pt>
                <c:pt idx="509">
                  <c:v>4.5744063488092847E-4</c:v>
                </c:pt>
                <c:pt idx="510">
                  <c:v>0</c:v>
                </c:pt>
                <c:pt idx="511">
                  <c:v>4.5898139408822404E-4</c:v>
                </c:pt>
                <c:pt idx="512">
                  <c:v>0</c:v>
                </c:pt>
                <c:pt idx="513">
                  <c:v>4.5929342951859159E-4</c:v>
                </c:pt>
                <c:pt idx="514">
                  <c:v>0</c:v>
                </c:pt>
                <c:pt idx="515">
                  <c:v>0</c:v>
                </c:pt>
                <c:pt idx="516">
                  <c:v>4.5809377342350348E-4</c:v>
                </c:pt>
                <c:pt idx="517">
                  <c:v>4.5824846276941303E-4</c:v>
                </c:pt>
                <c:pt idx="518">
                  <c:v>4.55874727950726E-4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4.5616911815160534E-4</c:v>
                </c:pt>
                <c:pt idx="525">
                  <c:v>4.5968070188646661E-4</c:v>
                </c:pt>
                <c:pt idx="526">
                  <c:v>4.5666356660104018E-4</c:v>
                </c:pt>
                <c:pt idx="527">
                  <c:v>4.5590865735572957E-4</c:v>
                </c:pt>
                <c:pt idx="528">
                  <c:v>4.5860129679585688E-4</c:v>
                </c:pt>
                <c:pt idx="529">
                  <c:v>0</c:v>
                </c:pt>
                <c:pt idx="530">
                  <c:v>4.5563184872929796E-4</c:v>
                </c:pt>
                <c:pt idx="531">
                  <c:v>4.5668110874554866E-4</c:v>
                </c:pt>
                <c:pt idx="532">
                  <c:v>4.5404784236835173E-4</c:v>
                </c:pt>
                <c:pt idx="533">
                  <c:v>0</c:v>
                </c:pt>
                <c:pt idx="534">
                  <c:v>0</c:v>
                </c:pt>
                <c:pt idx="535">
                  <c:v>4.5459502729431619E-4</c:v>
                </c:pt>
                <c:pt idx="536">
                  <c:v>0</c:v>
                </c:pt>
                <c:pt idx="537">
                  <c:v>4.555237566590999E-4</c:v>
                </c:pt>
                <c:pt idx="538">
                  <c:v>0</c:v>
                </c:pt>
                <c:pt idx="539">
                  <c:v>4.564573936506595E-4</c:v>
                </c:pt>
                <c:pt idx="540">
                  <c:v>4.5531720464173119E-4</c:v>
                </c:pt>
                <c:pt idx="541">
                  <c:v>0</c:v>
                </c:pt>
                <c:pt idx="542">
                  <c:v>9.0971070824409379E-4</c:v>
                </c:pt>
                <c:pt idx="543">
                  <c:v>4.5579366255700917E-4</c:v>
                </c:pt>
                <c:pt idx="544">
                  <c:v>0</c:v>
                </c:pt>
                <c:pt idx="545">
                  <c:v>4.5584341889653659E-4</c:v>
                </c:pt>
                <c:pt idx="546">
                  <c:v>0</c:v>
                </c:pt>
                <c:pt idx="547">
                  <c:v>4.5459210573929707E-4</c:v>
                </c:pt>
                <c:pt idx="548">
                  <c:v>4.5559069657010381E-4</c:v>
                </c:pt>
                <c:pt idx="549">
                  <c:v>4.5500027193732433E-4</c:v>
                </c:pt>
                <c:pt idx="550">
                  <c:v>9.0562035604297385E-4</c:v>
                </c:pt>
                <c:pt idx="551">
                  <c:v>0</c:v>
                </c:pt>
                <c:pt idx="552">
                  <c:v>9.0566779096266405E-4</c:v>
                </c:pt>
                <c:pt idx="553">
                  <c:v>4.5342064628028358E-4</c:v>
                </c:pt>
                <c:pt idx="554">
                  <c:v>0</c:v>
                </c:pt>
                <c:pt idx="555">
                  <c:v>4.5392918100570684E-4</c:v>
                </c:pt>
                <c:pt idx="556">
                  <c:v>4.5226355330678304E-4</c:v>
                </c:pt>
                <c:pt idx="557">
                  <c:v>4.5493439928602237E-4</c:v>
                </c:pt>
                <c:pt idx="558">
                  <c:v>4.5163286331160378E-4</c:v>
                </c:pt>
                <c:pt idx="559">
                  <c:v>0</c:v>
                </c:pt>
                <c:pt idx="560">
                  <c:v>0</c:v>
                </c:pt>
                <c:pt idx="561">
                  <c:v>4.5221834967392458E-4</c:v>
                </c:pt>
                <c:pt idx="562">
                  <c:v>0</c:v>
                </c:pt>
                <c:pt idx="563">
                  <c:v>4.5315063962956344E-4</c:v>
                </c:pt>
                <c:pt idx="564">
                  <c:v>4.5255329652201188E-4</c:v>
                </c:pt>
                <c:pt idx="565">
                  <c:v>4.5310525850356565E-4</c:v>
                </c:pt>
                <c:pt idx="566">
                  <c:v>0</c:v>
                </c:pt>
                <c:pt idx="567">
                  <c:v>9.065141299190359E-4</c:v>
                </c:pt>
                <c:pt idx="568">
                  <c:v>0</c:v>
                </c:pt>
                <c:pt idx="569">
                  <c:v>4.5307313797229772E-4</c:v>
                </c:pt>
                <c:pt idx="570">
                  <c:v>4.5127602178873707E-4</c:v>
                </c:pt>
                <c:pt idx="571">
                  <c:v>4.5140062050106846E-4</c:v>
                </c:pt>
                <c:pt idx="572">
                  <c:v>4.5344152095096342E-4</c:v>
                </c:pt>
                <c:pt idx="573">
                  <c:v>4.509905863435016E-4</c:v>
                </c:pt>
                <c:pt idx="574">
                  <c:v>4.5186058271567123E-4</c:v>
                </c:pt>
                <c:pt idx="575">
                  <c:v>4.5190571484866247E-4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4.5184073511516092E-4</c:v>
                </c:pt>
                <c:pt idx="581">
                  <c:v>4.5510416759522265E-4</c:v>
                </c:pt>
                <c:pt idx="582">
                  <c:v>0</c:v>
                </c:pt>
                <c:pt idx="583">
                  <c:v>4.5188101145375706E-4</c:v>
                </c:pt>
                <c:pt idx="584">
                  <c:v>0</c:v>
                </c:pt>
                <c:pt idx="585">
                  <c:v>4.506796462241315E-4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4.5159243031810689E-4</c:v>
                </c:pt>
                <c:pt idx="590">
                  <c:v>4.5142239044358983E-4</c:v>
                </c:pt>
                <c:pt idx="591">
                  <c:v>4.5173066788243698E-4</c:v>
                </c:pt>
                <c:pt idx="592">
                  <c:v>0</c:v>
                </c:pt>
                <c:pt idx="593">
                  <c:v>4.5137735479404038E-4</c:v>
                </c:pt>
                <c:pt idx="594">
                  <c:v>4.5200356008049606E-4</c:v>
                </c:pt>
                <c:pt idx="595">
                  <c:v>0</c:v>
                </c:pt>
                <c:pt idx="596">
                  <c:v>4.5036431525654139E-4</c:v>
                </c:pt>
                <c:pt idx="597">
                  <c:v>4.4831950975332937E-4</c:v>
                </c:pt>
                <c:pt idx="598">
                  <c:v>0</c:v>
                </c:pt>
                <c:pt idx="599">
                  <c:v>4.4927874301213576E-4</c:v>
                </c:pt>
                <c:pt idx="600">
                  <c:v>4.5134547876846175E-4</c:v>
                </c:pt>
                <c:pt idx="601">
                  <c:v>4.5189449663608663E-4</c:v>
                </c:pt>
                <c:pt idx="602">
                  <c:v>0</c:v>
                </c:pt>
                <c:pt idx="603">
                  <c:v>4.5094759367154789E-4</c:v>
                </c:pt>
                <c:pt idx="604">
                  <c:v>4.4925912156905298E-4</c:v>
                </c:pt>
                <c:pt idx="605">
                  <c:v>4.4769528666401481E-4</c:v>
                </c:pt>
                <c:pt idx="606">
                  <c:v>4.4921451649615907E-4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4.4473348979109749E-4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8.8709033497566157E-4</c:v>
                </c:pt>
                <c:pt idx="615">
                  <c:v>4.4567932317937485E-4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4.4458056790747737E-4</c:v>
                </c:pt>
                <c:pt idx="621">
                  <c:v>4.4494804518762808E-4</c:v>
                </c:pt>
                <c:pt idx="622">
                  <c:v>4.4611456174873049E-4</c:v>
                </c:pt>
                <c:pt idx="623">
                  <c:v>4.4494804518762808E-4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4.4628168211649732E-4</c:v>
                </c:pt>
                <c:pt idx="629">
                  <c:v>0</c:v>
                </c:pt>
                <c:pt idx="630">
                  <c:v>4.4351519966371071E-4</c:v>
                </c:pt>
                <c:pt idx="631">
                  <c:v>8.9210083143480376E-4</c:v>
                </c:pt>
                <c:pt idx="632">
                  <c:v>4.4509398239231347E-4</c:v>
                </c:pt>
                <c:pt idx="633">
                  <c:v>8.8831112178948434E-4</c:v>
                </c:pt>
                <c:pt idx="634">
                  <c:v>0</c:v>
                </c:pt>
                <c:pt idx="635">
                  <c:v>0</c:v>
                </c:pt>
                <c:pt idx="636">
                  <c:v>4.4569109285695413E-4</c:v>
                </c:pt>
                <c:pt idx="637">
                  <c:v>0</c:v>
                </c:pt>
                <c:pt idx="638">
                  <c:v>4.4330774729484535E-4</c:v>
                </c:pt>
                <c:pt idx="639">
                  <c:v>4.4573761403583772E-4</c:v>
                </c:pt>
                <c:pt idx="640">
                  <c:v>4.4456500232362947E-4</c:v>
                </c:pt>
                <c:pt idx="641">
                  <c:v>8.8424432373174048E-4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043-46F8-8755-4CCC10921CF1}"/>
            </c:ext>
          </c:extLst>
        </c:ser>
        <c:ser>
          <c:idx val="7"/>
          <c:order val="2"/>
          <c:tx>
            <c:strRef>
              <c:f>' CO2 1b 700 cycle (3rd cycle.)'!$I$2</c:f>
              <c:strCache>
                <c:ptCount val="1"/>
                <c:pt idx="0">
                  <c:v>CO </c:v>
                </c:pt>
              </c:strCache>
            </c:strRef>
          </c:tx>
          <c:spPr>
            <a:ln w="381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 CO2 1b 700 cycle (3rd cycle.)'!$B$4:$B$26087</c:f>
              <c:numCache>
                <c:formatCode>General</c:formatCode>
                <c:ptCount val="26084"/>
                <c:pt idx="0">
                  <c:v>6.766666666663923E-3</c:v>
                </c:pt>
                <c:pt idx="1">
                  <c:v>1.3533333333331399E-2</c:v>
                </c:pt>
                <c:pt idx="2">
                  <c:v>2.0316666666666094E-2</c:v>
                </c:pt>
                <c:pt idx="3">
                  <c:v>2.706666666666635E-2</c:v>
                </c:pt>
                <c:pt idx="4">
                  <c:v>3.3833333333330273E-2</c:v>
                </c:pt>
                <c:pt idx="5">
                  <c:v>4.0616666666664969E-2</c:v>
                </c:pt>
                <c:pt idx="6">
                  <c:v>4.7366666666661672E-2</c:v>
                </c:pt>
                <c:pt idx="7">
                  <c:v>5.414999999999992E-2</c:v>
                </c:pt>
                <c:pt idx="8">
                  <c:v>6.0916666666663843E-2</c:v>
                </c:pt>
                <c:pt idx="9">
                  <c:v>6.7683333333331319E-2</c:v>
                </c:pt>
                <c:pt idx="10">
                  <c:v>7.4449999999995242E-2</c:v>
                </c:pt>
                <c:pt idx="11">
                  <c:v>8.1233333333333491E-2</c:v>
                </c:pt>
                <c:pt idx="12">
                  <c:v>8.7983333333330194E-2</c:v>
                </c:pt>
                <c:pt idx="13">
                  <c:v>9.4749999999997669E-2</c:v>
                </c:pt>
                <c:pt idx="14">
                  <c:v>0.10153333333332881</c:v>
                </c:pt>
                <c:pt idx="15">
                  <c:v>0.10829999999999984</c:v>
                </c:pt>
                <c:pt idx="16">
                  <c:v>0.11506666666666376</c:v>
                </c:pt>
                <c:pt idx="17">
                  <c:v>0.12183333333333124</c:v>
                </c:pt>
                <c:pt idx="18">
                  <c:v>0.12859999999999516</c:v>
                </c:pt>
                <c:pt idx="19">
                  <c:v>0.13536666666666264</c:v>
                </c:pt>
                <c:pt idx="20">
                  <c:v>0.14213333333333367</c:v>
                </c:pt>
                <c:pt idx="21">
                  <c:v>0.14889999999999759</c:v>
                </c:pt>
                <c:pt idx="22">
                  <c:v>0.15566666666666507</c:v>
                </c:pt>
                <c:pt idx="23">
                  <c:v>0.16243333333332899</c:v>
                </c:pt>
                <c:pt idx="24">
                  <c:v>0.16920000000000002</c:v>
                </c:pt>
                <c:pt idx="25">
                  <c:v>0.17598333333333116</c:v>
                </c:pt>
                <c:pt idx="26">
                  <c:v>0.18274999999999864</c:v>
                </c:pt>
                <c:pt idx="27">
                  <c:v>0.18951666666666256</c:v>
                </c:pt>
                <c:pt idx="28">
                  <c:v>0.19628333333333359</c:v>
                </c:pt>
                <c:pt idx="29">
                  <c:v>0.20304999999999751</c:v>
                </c:pt>
                <c:pt idx="30">
                  <c:v>0.20981666666666499</c:v>
                </c:pt>
                <c:pt idx="31">
                  <c:v>0.21658333333332891</c:v>
                </c:pt>
                <c:pt idx="32">
                  <c:v>0.22336666666666716</c:v>
                </c:pt>
                <c:pt idx="33">
                  <c:v>0.23013333333333108</c:v>
                </c:pt>
                <c:pt idx="34">
                  <c:v>0.23689999999999856</c:v>
                </c:pt>
                <c:pt idx="35">
                  <c:v>0.24366666666666248</c:v>
                </c:pt>
                <c:pt idx="36">
                  <c:v>0.25043333333332995</c:v>
                </c:pt>
                <c:pt idx="37">
                  <c:v>0.25719999999999743</c:v>
                </c:pt>
                <c:pt idx="38">
                  <c:v>0.26398333333333213</c:v>
                </c:pt>
                <c:pt idx="39">
                  <c:v>0.27074999999999605</c:v>
                </c:pt>
                <c:pt idx="40">
                  <c:v>0.27751666666666353</c:v>
                </c:pt>
                <c:pt idx="41">
                  <c:v>0.284283333333331</c:v>
                </c:pt>
                <c:pt idx="42">
                  <c:v>0.2910666666666657</c:v>
                </c:pt>
                <c:pt idx="43">
                  <c:v>0.2978166666666624</c:v>
                </c:pt>
                <c:pt idx="44">
                  <c:v>0.30458333333332988</c:v>
                </c:pt>
                <c:pt idx="45">
                  <c:v>0.31136666666666457</c:v>
                </c:pt>
                <c:pt idx="46">
                  <c:v>0.31813333333333205</c:v>
                </c:pt>
                <c:pt idx="47">
                  <c:v>0.32489999999999597</c:v>
                </c:pt>
                <c:pt idx="48">
                  <c:v>0.33166666666666345</c:v>
                </c:pt>
                <c:pt idx="49">
                  <c:v>0.33844999999999814</c:v>
                </c:pt>
                <c:pt idx="50">
                  <c:v>0.34521666666666562</c:v>
                </c:pt>
                <c:pt idx="51">
                  <c:v>0.35198333333332954</c:v>
                </c:pt>
                <c:pt idx="52">
                  <c:v>0.35874999999999702</c:v>
                </c:pt>
                <c:pt idx="53">
                  <c:v>0.36551666666666449</c:v>
                </c:pt>
                <c:pt idx="54">
                  <c:v>0.37228333333333197</c:v>
                </c:pt>
                <c:pt idx="55">
                  <c:v>0.37906666666666311</c:v>
                </c:pt>
                <c:pt idx="56">
                  <c:v>0.38583333333333059</c:v>
                </c:pt>
                <c:pt idx="57">
                  <c:v>0.39259999999999806</c:v>
                </c:pt>
                <c:pt idx="58">
                  <c:v>0.39936666666666554</c:v>
                </c:pt>
                <c:pt idx="59">
                  <c:v>0.40613333333332946</c:v>
                </c:pt>
                <c:pt idx="60">
                  <c:v>0.41289999999999694</c:v>
                </c:pt>
                <c:pt idx="61">
                  <c:v>0.41966666666666441</c:v>
                </c:pt>
                <c:pt idx="62">
                  <c:v>0.42644999999999911</c:v>
                </c:pt>
                <c:pt idx="63">
                  <c:v>0.43321666666666303</c:v>
                </c:pt>
                <c:pt idx="64">
                  <c:v>0.43998333333333051</c:v>
                </c:pt>
                <c:pt idx="65">
                  <c:v>0.44674999999999798</c:v>
                </c:pt>
                <c:pt idx="66">
                  <c:v>0.45353333333333268</c:v>
                </c:pt>
                <c:pt idx="67">
                  <c:v>0.46028333333332938</c:v>
                </c:pt>
                <c:pt idx="68">
                  <c:v>0.46706666666666408</c:v>
                </c:pt>
                <c:pt idx="69">
                  <c:v>0.47383333333333155</c:v>
                </c:pt>
                <c:pt idx="70">
                  <c:v>0.48059999999999903</c:v>
                </c:pt>
                <c:pt idx="71">
                  <c:v>0.48736666666666295</c:v>
                </c:pt>
                <c:pt idx="72">
                  <c:v>0.49413333333333043</c:v>
                </c:pt>
                <c:pt idx="73">
                  <c:v>0.50089999999999435</c:v>
                </c:pt>
                <c:pt idx="74">
                  <c:v>0.50766666666666538</c:v>
                </c:pt>
                <c:pt idx="75">
                  <c:v>0.51443333333333285</c:v>
                </c:pt>
                <c:pt idx="76">
                  <c:v>0.52119999999999678</c:v>
                </c:pt>
                <c:pt idx="77">
                  <c:v>0.52798333333332792</c:v>
                </c:pt>
                <c:pt idx="78">
                  <c:v>0.53474999999999895</c:v>
                </c:pt>
                <c:pt idx="79">
                  <c:v>0.5414999999999992</c:v>
                </c:pt>
                <c:pt idx="80">
                  <c:v>0.54828333333333035</c:v>
                </c:pt>
                <c:pt idx="81">
                  <c:v>0.55504999999999782</c:v>
                </c:pt>
                <c:pt idx="82">
                  <c:v>0.5618166666666653</c:v>
                </c:pt>
                <c:pt idx="83">
                  <c:v>0.56858333333333277</c:v>
                </c:pt>
                <c:pt idx="84">
                  <c:v>0.57536666666666392</c:v>
                </c:pt>
                <c:pt idx="85">
                  <c:v>0.58211666666666417</c:v>
                </c:pt>
                <c:pt idx="86">
                  <c:v>0.58889999999999887</c:v>
                </c:pt>
                <c:pt idx="87">
                  <c:v>0.59566666666666634</c:v>
                </c:pt>
                <c:pt idx="88">
                  <c:v>0.60243333333333027</c:v>
                </c:pt>
                <c:pt idx="89">
                  <c:v>0.60919999999999774</c:v>
                </c:pt>
                <c:pt idx="90">
                  <c:v>0.61598333333333244</c:v>
                </c:pt>
                <c:pt idx="91">
                  <c:v>0.62273333333333269</c:v>
                </c:pt>
                <c:pt idx="92">
                  <c:v>0.62949999999999662</c:v>
                </c:pt>
                <c:pt idx="93">
                  <c:v>0.63628333333333131</c:v>
                </c:pt>
                <c:pt idx="94">
                  <c:v>0.64304999999999524</c:v>
                </c:pt>
                <c:pt idx="95">
                  <c:v>0.64981666666666626</c:v>
                </c:pt>
                <c:pt idx="96">
                  <c:v>0.65658333333333019</c:v>
                </c:pt>
                <c:pt idx="97">
                  <c:v>0.66334999999999766</c:v>
                </c:pt>
                <c:pt idx="98">
                  <c:v>0.67011666666666159</c:v>
                </c:pt>
                <c:pt idx="99">
                  <c:v>0.67689999999999984</c:v>
                </c:pt>
                <c:pt idx="100">
                  <c:v>0.68366666666666376</c:v>
                </c:pt>
                <c:pt idx="101">
                  <c:v>0.69043333333333123</c:v>
                </c:pt>
                <c:pt idx="102">
                  <c:v>0.69719999999999516</c:v>
                </c:pt>
                <c:pt idx="103">
                  <c:v>0.70396666666666619</c:v>
                </c:pt>
                <c:pt idx="104">
                  <c:v>0.71073333333333011</c:v>
                </c:pt>
                <c:pt idx="105">
                  <c:v>0.71749999999999758</c:v>
                </c:pt>
                <c:pt idx="106">
                  <c:v>0.72428333333332873</c:v>
                </c:pt>
                <c:pt idx="107">
                  <c:v>0.73103333333332898</c:v>
                </c:pt>
                <c:pt idx="108">
                  <c:v>0.73781666666666368</c:v>
                </c:pt>
                <c:pt idx="109">
                  <c:v>0.74458333333333115</c:v>
                </c:pt>
                <c:pt idx="110">
                  <c:v>0.75134999999999508</c:v>
                </c:pt>
                <c:pt idx="111">
                  <c:v>0.75811666666666255</c:v>
                </c:pt>
                <c:pt idx="112">
                  <c:v>0.76488333333333358</c:v>
                </c:pt>
                <c:pt idx="113">
                  <c:v>0.7716499999999975</c:v>
                </c:pt>
                <c:pt idx="114">
                  <c:v>0.77841666666666498</c:v>
                </c:pt>
                <c:pt idx="115">
                  <c:v>0.78519999999999612</c:v>
                </c:pt>
                <c:pt idx="116">
                  <c:v>0.79196666666666715</c:v>
                </c:pt>
                <c:pt idx="117">
                  <c:v>0.79873333333333107</c:v>
                </c:pt>
                <c:pt idx="118">
                  <c:v>0.80549999999999855</c:v>
                </c:pt>
                <c:pt idx="119">
                  <c:v>0.81226666666666247</c:v>
                </c:pt>
                <c:pt idx="120">
                  <c:v>0.8190333333333335</c:v>
                </c:pt>
                <c:pt idx="121">
                  <c:v>0.82581666666666464</c:v>
                </c:pt>
                <c:pt idx="122">
                  <c:v>0.8325666666666649</c:v>
                </c:pt>
                <c:pt idx="123">
                  <c:v>0.83933333333332882</c:v>
                </c:pt>
                <c:pt idx="124">
                  <c:v>0.84611666666666707</c:v>
                </c:pt>
                <c:pt idx="125">
                  <c:v>0.852883333333331</c:v>
                </c:pt>
                <c:pt idx="126">
                  <c:v>0.85964999999999847</c:v>
                </c:pt>
                <c:pt idx="127">
                  <c:v>0.86641666666666239</c:v>
                </c:pt>
                <c:pt idx="128">
                  <c:v>0.87318333333332987</c:v>
                </c:pt>
                <c:pt idx="129">
                  <c:v>0.87994999999999735</c:v>
                </c:pt>
                <c:pt idx="130">
                  <c:v>0.88673333333333204</c:v>
                </c:pt>
                <c:pt idx="131">
                  <c:v>0.89349999999999596</c:v>
                </c:pt>
                <c:pt idx="132">
                  <c:v>0.90026666666666344</c:v>
                </c:pt>
                <c:pt idx="133">
                  <c:v>0.90703333333333092</c:v>
                </c:pt>
                <c:pt idx="134">
                  <c:v>0.91379999999999839</c:v>
                </c:pt>
                <c:pt idx="135">
                  <c:v>0.92056666666666231</c:v>
                </c:pt>
                <c:pt idx="136">
                  <c:v>0.92733333333332979</c:v>
                </c:pt>
                <c:pt idx="137">
                  <c:v>0.93411666666666449</c:v>
                </c:pt>
                <c:pt idx="138">
                  <c:v>0.94086666666666474</c:v>
                </c:pt>
                <c:pt idx="139">
                  <c:v>0.94764999999999588</c:v>
                </c:pt>
                <c:pt idx="140">
                  <c:v>0.95441666666666336</c:v>
                </c:pt>
                <c:pt idx="141">
                  <c:v>0.96118333333333084</c:v>
                </c:pt>
                <c:pt idx="142">
                  <c:v>0.96794999999999831</c:v>
                </c:pt>
                <c:pt idx="143">
                  <c:v>0.97471666666666579</c:v>
                </c:pt>
                <c:pt idx="144">
                  <c:v>0.98148333333332971</c:v>
                </c:pt>
                <c:pt idx="145">
                  <c:v>0.98824999999999719</c:v>
                </c:pt>
                <c:pt idx="146">
                  <c:v>0.99503333333333188</c:v>
                </c:pt>
                <c:pt idx="147">
                  <c:v>1.0017999999999958</c:v>
                </c:pt>
                <c:pt idx="148">
                  <c:v>1.0085666666666633</c:v>
                </c:pt>
                <c:pt idx="149">
                  <c:v>1.0153333333333308</c:v>
                </c:pt>
                <c:pt idx="150">
                  <c:v>1.0220999999999982</c:v>
                </c:pt>
                <c:pt idx="151">
                  <c:v>1.0288666666666657</c:v>
                </c:pt>
                <c:pt idx="152">
                  <c:v>1.0356499999999969</c:v>
                </c:pt>
                <c:pt idx="153">
                  <c:v>1.0424166666666608</c:v>
                </c:pt>
                <c:pt idx="154">
                  <c:v>1.0491833333333318</c:v>
                </c:pt>
                <c:pt idx="155">
                  <c:v>1.0559499999999993</c:v>
                </c:pt>
                <c:pt idx="156">
                  <c:v>1.0627166666666632</c:v>
                </c:pt>
                <c:pt idx="157">
                  <c:v>1.0694833333333307</c:v>
                </c:pt>
                <c:pt idx="158">
                  <c:v>1.0762499999999982</c:v>
                </c:pt>
                <c:pt idx="159">
                  <c:v>1.0830166666666656</c:v>
                </c:pt>
                <c:pt idx="160">
                  <c:v>1.0897833333333296</c:v>
                </c:pt>
                <c:pt idx="161">
                  <c:v>1.0965666666666642</c:v>
                </c:pt>
                <c:pt idx="162">
                  <c:v>1.1033333333333317</c:v>
                </c:pt>
                <c:pt idx="163">
                  <c:v>1.1100999999999992</c:v>
                </c:pt>
                <c:pt idx="164">
                  <c:v>1.1168666666666631</c:v>
                </c:pt>
                <c:pt idx="165">
                  <c:v>1.1236333333333306</c:v>
                </c:pt>
                <c:pt idx="166">
                  <c:v>1.1303999999999945</c:v>
                </c:pt>
                <c:pt idx="167">
                  <c:v>1.1371666666666655</c:v>
                </c:pt>
                <c:pt idx="168">
                  <c:v>1.1439499999999967</c:v>
                </c:pt>
                <c:pt idx="169">
                  <c:v>1.1506999999999969</c:v>
                </c:pt>
                <c:pt idx="170">
                  <c:v>1.1574833333333281</c:v>
                </c:pt>
                <c:pt idx="171">
                  <c:v>1.1642499999999991</c:v>
                </c:pt>
                <c:pt idx="172">
                  <c:v>1.171016666666663</c:v>
                </c:pt>
                <c:pt idx="173">
                  <c:v>1.1777833333333305</c:v>
                </c:pt>
                <c:pt idx="174">
                  <c:v>1.1845666666666617</c:v>
                </c:pt>
                <c:pt idx="175">
                  <c:v>1.1913166666666655</c:v>
                </c:pt>
                <c:pt idx="176">
                  <c:v>1.1980833333333329</c:v>
                </c:pt>
                <c:pt idx="177">
                  <c:v>1.2048666666666641</c:v>
                </c:pt>
                <c:pt idx="178">
                  <c:v>1.211633333333328</c:v>
                </c:pt>
                <c:pt idx="179">
                  <c:v>1.218399999999999</c:v>
                </c:pt>
                <c:pt idx="180">
                  <c:v>1.2251666666666665</c:v>
                </c:pt>
                <c:pt idx="181">
                  <c:v>1.2319499999999977</c:v>
                </c:pt>
                <c:pt idx="182">
                  <c:v>1.2386999999999979</c:v>
                </c:pt>
                <c:pt idx="183">
                  <c:v>1.2454833333333326</c:v>
                </c:pt>
                <c:pt idx="184">
                  <c:v>1.2522499999999965</c:v>
                </c:pt>
                <c:pt idx="185">
                  <c:v>1.259016666666664</c:v>
                </c:pt>
                <c:pt idx="186">
                  <c:v>1.2657833333333315</c:v>
                </c:pt>
                <c:pt idx="187">
                  <c:v>1.2725499999999954</c:v>
                </c:pt>
                <c:pt idx="188">
                  <c:v>1.2793166666666664</c:v>
                </c:pt>
                <c:pt idx="189">
                  <c:v>1.2860833333333304</c:v>
                </c:pt>
                <c:pt idx="190">
                  <c:v>1.2928666666666615</c:v>
                </c:pt>
                <c:pt idx="191">
                  <c:v>1.2996166666666618</c:v>
                </c:pt>
                <c:pt idx="192">
                  <c:v>1.3064</c:v>
                </c:pt>
                <c:pt idx="193">
                  <c:v>1.3131666666666639</c:v>
                </c:pt>
                <c:pt idx="194">
                  <c:v>1.3199333333333314</c:v>
                </c:pt>
                <c:pt idx="195">
                  <c:v>1.3266999999999953</c:v>
                </c:pt>
                <c:pt idx="196">
                  <c:v>1.3334666666666664</c:v>
                </c:pt>
                <c:pt idx="197">
                  <c:v>1.3402333333333303</c:v>
                </c:pt>
                <c:pt idx="198">
                  <c:v>1.3469999999999978</c:v>
                </c:pt>
                <c:pt idx="199">
                  <c:v>1.3537833333333289</c:v>
                </c:pt>
                <c:pt idx="200">
                  <c:v>1.3605333333333327</c:v>
                </c:pt>
                <c:pt idx="201">
                  <c:v>1.3673166666666638</c:v>
                </c:pt>
                <c:pt idx="202">
                  <c:v>1.3740833333333313</c:v>
                </c:pt>
                <c:pt idx="203">
                  <c:v>1.3808499999999952</c:v>
                </c:pt>
                <c:pt idx="204">
                  <c:v>1.3876166666666663</c:v>
                </c:pt>
                <c:pt idx="205">
                  <c:v>1.3943833333333302</c:v>
                </c:pt>
                <c:pt idx="206">
                  <c:v>1.4011499999999977</c:v>
                </c:pt>
                <c:pt idx="207">
                  <c:v>1.4079166666666652</c:v>
                </c:pt>
                <c:pt idx="208">
                  <c:v>1.4146999999999998</c:v>
                </c:pt>
                <c:pt idx="209">
                  <c:v>1.4214500000000001</c:v>
                </c:pt>
                <c:pt idx="210">
                  <c:v>1.4282333333333312</c:v>
                </c:pt>
                <c:pt idx="211">
                  <c:v>1.4349999999999952</c:v>
                </c:pt>
                <c:pt idx="212">
                  <c:v>1.4417666666666626</c:v>
                </c:pt>
                <c:pt idx="213">
                  <c:v>1.4485333333333337</c:v>
                </c:pt>
                <c:pt idx="214">
                  <c:v>1.4552999999999976</c:v>
                </c:pt>
                <c:pt idx="215">
                  <c:v>1.4620666666666651</c:v>
                </c:pt>
                <c:pt idx="216">
                  <c:v>1.468833333333329</c:v>
                </c:pt>
                <c:pt idx="217">
                  <c:v>1.4756</c:v>
                </c:pt>
                <c:pt idx="218">
                  <c:v>1.4823666666666639</c:v>
                </c:pt>
                <c:pt idx="219">
                  <c:v>1.4891499999999986</c:v>
                </c:pt>
                <c:pt idx="220">
                  <c:v>1.4959166666666626</c:v>
                </c:pt>
                <c:pt idx="221">
                  <c:v>1.5026833333333336</c:v>
                </c:pt>
                <c:pt idx="222">
                  <c:v>1.5094499999999975</c:v>
                </c:pt>
                <c:pt idx="223">
                  <c:v>1.516216666666665</c:v>
                </c:pt>
                <c:pt idx="224">
                  <c:v>1.5229833333333289</c:v>
                </c:pt>
                <c:pt idx="225">
                  <c:v>1.5297499999999964</c:v>
                </c:pt>
                <c:pt idx="226">
                  <c:v>1.5365333333333311</c:v>
                </c:pt>
                <c:pt idx="227">
                  <c:v>1.5432999999999986</c:v>
                </c:pt>
                <c:pt idx="228">
                  <c:v>1.5500666666666625</c:v>
                </c:pt>
                <c:pt idx="229">
                  <c:v>1.55683333333333</c:v>
                </c:pt>
                <c:pt idx="230">
                  <c:v>1.5635999999999974</c:v>
                </c:pt>
                <c:pt idx="231">
                  <c:v>1.5703666666666649</c:v>
                </c:pt>
                <c:pt idx="232">
                  <c:v>1.5771499999999961</c:v>
                </c:pt>
                <c:pt idx="233">
                  <c:v>1.5838999999999963</c:v>
                </c:pt>
                <c:pt idx="234">
                  <c:v>1.5906666666666673</c:v>
                </c:pt>
                <c:pt idx="235">
                  <c:v>1.5974499999999985</c:v>
                </c:pt>
                <c:pt idx="236">
                  <c:v>1.6042166666666624</c:v>
                </c:pt>
                <c:pt idx="237">
                  <c:v>1.6109833333333299</c:v>
                </c:pt>
                <c:pt idx="238">
                  <c:v>1.6177500000000009</c:v>
                </c:pt>
                <c:pt idx="239">
                  <c:v>1.6245166666666648</c:v>
                </c:pt>
                <c:pt idx="240">
                  <c:v>1.6312833333333323</c:v>
                </c:pt>
                <c:pt idx="241">
                  <c:v>1.6380499999999962</c:v>
                </c:pt>
                <c:pt idx="242">
                  <c:v>1.6448166666666637</c:v>
                </c:pt>
                <c:pt idx="243">
                  <c:v>1.6515833333333312</c:v>
                </c:pt>
                <c:pt idx="244">
                  <c:v>1.6583666666666659</c:v>
                </c:pt>
                <c:pt idx="245">
                  <c:v>1.6651333333333298</c:v>
                </c:pt>
                <c:pt idx="246">
                  <c:v>1.6718999999999973</c:v>
                </c:pt>
                <c:pt idx="247">
                  <c:v>1.6786666666666648</c:v>
                </c:pt>
                <c:pt idx="248">
                  <c:v>1.685416666666665</c:v>
                </c:pt>
                <c:pt idx="249">
                  <c:v>1.6921999999999962</c:v>
                </c:pt>
                <c:pt idx="250">
                  <c:v>1.6989666666666636</c:v>
                </c:pt>
                <c:pt idx="251">
                  <c:v>1.7057333333333311</c:v>
                </c:pt>
                <c:pt idx="252">
                  <c:v>1.7124999999999986</c:v>
                </c:pt>
                <c:pt idx="253">
                  <c:v>1.7192833333333297</c:v>
                </c:pt>
                <c:pt idx="254">
                  <c:v>1.7260499999999972</c:v>
                </c:pt>
                <c:pt idx="255">
                  <c:v>1.7328166666666647</c:v>
                </c:pt>
                <c:pt idx="256">
                  <c:v>1.7395833333333321</c:v>
                </c:pt>
                <c:pt idx="257">
                  <c:v>1.7463499999999961</c:v>
                </c:pt>
                <c:pt idx="258">
                  <c:v>1.7531166666666635</c:v>
                </c:pt>
                <c:pt idx="259">
                  <c:v>1.7598999999999982</c:v>
                </c:pt>
                <c:pt idx="260">
                  <c:v>1.7666666666666657</c:v>
                </c:pt>
                <c:pt idx="261">
                  <c:v>1.773416666666666</c:v>
                </c:pt>
                <c:pt idx="262">
                  <c:v>1.7801999999999971</c:v>
                </c:pt>
                <c:pt idx="263">
                  <c:v>1.786966666666661</c:v>
                </c:pt>
                <c:pt idx="264">
                  <c:v>1.7937333333333321</c:v>
                </c:pt>
                <c:pt idx="265">
                  <c:v>1.8004999999999995</c:v>
                </c:pt>
                <c:pt idx="266">
                  <c:v>1.8072666666666635</c:v>
                </c:pt>
                <c:pt idx="267">
                  <c:v>1.8140333333333309</c:v>
                </c:pt>
                <c:pt idx="268">
                  <c:v>1.8208166666666656</c:v>
                </c:pt>
                <c:pt idx="269">
                  <c:v>1.8275833333333296</c:v>
                </c:pt>
                <c:pt idx="270">
                  <c:v>1.834349999999997</c:v>
                </c:pt>
                <c:pt idx="271">
                  <c:v>1.8411166666666645</c:v>
                </c:pt>
                <c:pt idx="272">
                  <c:v>1.847883333333332</c:v>
                </c:pt>
                <c:pt idx="273">
                  <c:v>1.8546499999999995</c:v>
                </c:pt>
                <c:pt idx="274">
                  <c:v>1.8614166666666634</c:v>
                </c:pt>
                <c:pt idx="275">
                  <c:v>1.8681833333333309</c:v>
                </c:pt>
                <c:pt idx="276">
                  <c:v>1.8749666666666656</c:v>
                </c:pt>
                <c:pt idx="277">
                  <c:v>1.881733333333333</c:v>
                </c:pt>
                <c:pt idx="278">
                  <c:v>1.888499999999997</c:v>
                </c:pt>
                <c:pt idx="279">
                  <c:v>1.8952666666666644</c:v>
                </c:pt>
                <c:pt idx="280">
                  <c:v>1.9020333333333284</c:v>
                </c:pt>
                <c:pt idx="281">
                  <c:v>1.9087999999999994</c:v>
                </c:pt>
                <c:pt idx="282">
                  <c:v>1.9155666666666633</c:v>
                </c:pt>
                <c:pt idx="283">
                  <c:v>1.9223333333333308</c:v>
                </c:pt>
                <c:pt idx="284">
                  <c:v>1.9291166666666619</c:v>
                </c:pt>
                <c:pt idx="285">
                  <c:v>1.935883333333333</c:v>
                </c:pt>
                <c:pt idx="286">
                  <c:v>1.9426499999999969</c:v>
                </c:pt>
                <c:pt idx="287">
                  <c:v>1.9494166666666644</c:v>
                </c:pt>
                <c:pt idx="288">
                  <c:v>1.9561833333333283</c:v>
                </c:pt>
                <c:pt idx="289">
                  <c:v>1.9629499999999993</c:v>
                </c:pt>
                <c:pt idx="290">
                  <c:v>1.9697333333333304</c:v>
                </c:pt>
                <c:pt idx="291">
                  <c:v>1.9764999999999979</c:v>
                </c:pt>
                <c:pt idx="292">
                  <c:v>1.9832499999999982</c:v>
                </c:pt>
                <c:pt idx="293">
                  <c:v>1.9900333333333329</c:v>
                </c:pt>
                <c:pt idx="294">
                  <c:v>1.996816666666664</c:v>
                </c:pt>
                <c:pt idx="295">
                  <c:v>2.0035666666666643</c:v>
                </c:pt>
                <c:pt idx="296">
                  <c:v>2.0103499999999954</c:v>
                </c:pt>
                <c:pt idx="297">
                  <c:v>2.0171166666666664</c:v>
                </c:pt>
                <c:pt idx="298">
                  <c:v>2.0238833333333304</c:v>
                </c:pt>
                <c:pt idx="299">
                  <c:v>2.0306499999999978</c:v>
                </c:pt>
                <c:pt idx="300">
                  <c:v>2.0374166666666618</c:v>
                </c:pt>
                <c:pt idx="301">
                  <c:v>2.0442</c:v>
                </c:pt>
                <c:pt idx="302">
                  <c:v>2.0509666666666639</c:v>
                </c:pt>
                <c:pt idx="303">
                  <c:v>2.0577333333333314</c:v>
                </c:pt>
                <c:pt idx="304">
                  <c:v>2.0644999999999953</c:v>
                </c:pt>
                <c:pt idx="305">
                  <c:v>2.0712666666666628</c:v>
                </c:pt>
                <c:pt idx="306">
                  <c:v>2.0780333333333303</c:v>
                </c:pt>
                <c:pt idx="307">
                  <c:v>2.0847999999999978</c:v>
                </c:pt>
                <c:pt idx="308">
                  <c:v>2.0915666666666652</c:v>
                </c:pt>
                <c:pt idx="309">
                  <c:v>2.0983333333333292</c:v>
                </c:pt>
                <c:pt idx="310">
                  <c:v>2.1051166666666639</c:v>
                </c:pt>
                <c:pt idx="311">
                  <c:v>2.1118833333333313</c:v>
                </c:pt>
                <c:pt idx="312">
                  <c:v>2.1186499999999953</c:v>
                </c:pt>
                <c:pt idx="313">
                  <c:v>2.1254166666666627</c:v>
                </c:pt>
                <c:pt idx="314">
                  <c:v>2.1321833333333338</c:v>
                </c:pt>
                <c:pt idx="315">
                  <c:v>2.1389499999999977</c:v>
                </c:pt>
                <c:pt idx="316">
                  <c:v>2.1457166666666652</c:v>
                </c:pt>
                <c:pt idx="317">
                  <c:v>2.1524833333333291</c:v>
                </c:pt>
                <c:pt idx="318">
                  <c:v>2.1592500000000001</c:v>
                </c:pt>
                <c:pt idx="319">
                  <c:v>2.166016666666664</c:v>
                </c:pt>
                <c:pt idx="320">
                  <c:v>2.1727833333333315</c:v>
                </c:pt>
                <c:pt idx="321">
                  <c:v>2.1795666666666627</c:v>
                </c:pt>
                <c:pt idx="322">
                  <c:v>2.1863333333333337</c:v>
                </c:pt>
                <c:pt idx="323">
                  <c:v>2.1930833333333339</c:v>
                </c:pt>
                <c:pt idx="324">
                  <c:v>2.1998666666666651</c:v>
                </c:pt>
                <c:pt idx="325">
                  <c:v>2.206633333333329</c:v>
                </c:pt>
                <c:pt idx="326">
                  <c:v>2.2133999999999965</c:v>
                </c:pt>
                <c:pt idx="327">
                  <c:v>2.220166666666664</c:v>
                </c:pt>
                <c:pt idx="328">
                  <c:v>2.2269333333333314</c:v>
                </c:pt>
                <c:pt idx="329">
                  <c:v>2.2336999999999989</c:v>
                </c:pt>
                <c:pt idx="330">
                  <c:v>2.2404666666666628</c:v>
                </c:pt>
                <c:pt idx="331">
                  <c:v>2.2472499999999975</c:v>
                </c:pt>
                <c:pt idx="332">
                  <c:v>2.2539999999999978</c:v>
                </c:pt>
                <c:pt idx="333">
                  <c:v>2.2607833333333289</c:v>
                </c:pt>
                <c:pt idx="334">
                  <c:v>2.2675499999999964</c:v>
                </c:pt>
                <c:pt idx="335">
                  <c:v>2.2743166666666674</c:v>
                </c:pt>
                <c:pt idx="336">
                  <c:v>2.2810833333333314</c:v>
                </c:pt>
                <c:pt idx="337">
                  <c:v>2.2878499999999988</c:v>
                </c:pt>
                <c:pt idx="338">
                  <c:v>2.2946166666666628</c:v>
                </c:pt>
                <c:pt idx="339">
                  <c:v>2.301400000000001</c:v>
                </c:pt>
                <c:pt idx="340">
                  <c:v>2.3081499999999977</c:v>
                </c:pt>
                <c:pt idx="341">
                  <c:v>2.3149166666666652</c:v>
                </c:pt>
                <c:pt idx="342">
                  <c:v>2.3216999999999963</c:v>
                </c:pt>
                <c:pt idx="343">
                  <c:v>2.328483333333331</c:v>
                </c:pt>
                <c:pt idx="344">
                  <c:v>2.3352333333333313</c:v>
                </c:pt>
                <c:pt idx="345">
                  <c:v>2.3419999999999987</c:v>
                </c:pt>
                <c:pt idx="346">
                  <c:v>2.3487833333333299</c:v>
                </c:pt>
                <c:pt idx="347">
                  <c:v>2.3555499999999974</c:v>
                </c:pt>
                <c:pt idx="348">
                  <c:v>2.3623166666666648</c:v>
                </c:pt>
                <c:pt idx="349">
                  <c:v>2.3690833333333323</c:v>
                </c:pt>
                <c:pt idx="350">
                  <c:v>2.3758666666666635</c:v>
                </c:pt>
                <c:pt idx="351">
                  <c:v>2.3826166666666637</c:v>
                </c:pt>
                <c:pt idx="352">
                  <c:v>2.3893999999999984</c:v>
                </c:pt>
                <c:pt idx="353">
                  <c:v>2.3961666666666659</c:v>
                </c:pt>
                <c:pt idx="354">
                  <c:v>2.4029333333333298</c:v>
                </c:pt>
                <c:pt idx="355">
                  <c:v>2.4096999999999973</c:v>
                </c:pt>
                <c:pt idx="356">
                  <c:v>2.4164666666666648</c:v>
                </c:pt>
                <c:pt idx="357">
                  <c:v>2.4232333333333322</c:v>
                </c:pt>
                <c:pt idx="358">
                  <c:v>2.4299999999999962</c:v>
                </c:pt>
                <c:pt idx="359">
                  <c:v>2.4367833333333309</c:v>
                </c:pt>
                <c:pt idx="360">
                  <c:v>2.4435499999999983</c:v>
                </c:pt>
                <c:pt idx="361">
                  <c:v>2.4503166666666658</c:v>
                </c:pt>
                <c:pt idx="362">
                  <c:v>2.4570833333333297</c:v>
                </c:pt>
                <c:pt idx="363">
                  <c:v>2.4638499999999972</c:v>
                </c:pt>
                <c:pt idx="364">
                  <c:v>2.4706166666666611</c:v>
                </c:pt>
                <c:pt idx="365">
                  <c:v>2.4773833333333322</c:v>
                </c:pt>
                <c:pt idx="366">
                  <c:v>2.4841499999999996</c:v>
                </c:pt>
                <c:pt idx="367">
                  <c:v>2.4909166666666636</c:v>
                </c:pt>
                <c:pt idx="368">
                  <c:v>2.4976999999999947</c:v>
                </c:pt>
                <c:pt idx="369">
                  <c:v>2.5044499999999985</c:v>
                </c:pt>
                <c:pt idx="370">
                  <c:v>2.5112333333333297</c:v>
                </c:pt>
                <c:pt idx="371">
                  <c:v>2.5179999999999971</c:v>
                </c:pt>
                <c:pt idx="372">
                  <c:v>2.5247499999999974</c:v>
                </c:pt>
                <c:pt idx="373">
                  <c:v>2.5315333333333321</c:v>
                </c:pt>
                <c:pt idx="374">
                  <c:v>2.5382999999999996</c:v>
                </c:pt>
                <c:pt idx="375">
                  <c:v>2.5450666666666635</c:v>
                </c:pt>
                <c:pt idx="376">
                  <c:v>2.551833333333331</c:v>
                </c:pt>
                <c:pt idx="377">
                  <c:v>2.5586166666666657</c:v>
                </c:pt>
                <c:pt idx="378">
                  <c:v>2.5653833333333331</c:v>
                </c:pt>
                <c:pt idx="379">
                  <c:v>2.572149999999997</c:v>
                </c:pt>
                <c:pt idx="380">
                  <c:v>2.5789166666666645</c:v>
                </c:pt>
                <c:pt idx="381">
                  <c:v>2.5856833333333284</c:v>
                </c:pt>
                <c:pt idx="382">
                  <c:v>2.5924499999999995</c:v>
                </c:pt>
                <c:pt idx="383">
                  <c:v>2.5992333333333306</c:v>
                </c:pt>
                <c:pt idx="384">
                  <c:v>2.6059999999999981</c:v>
                </c:pt>
                <c:pt idx="385">
                  <c:v>2.6127499999999948</c:v>
                </c:pt>
                <c:pt idx="386">
                  <c:v>2.619533333333333</c:v>
                </c:pt>
                <c:pt idx="387">
                  <c:v>2.626299999999997</c:v>
                </c:pt>
                <c:pt idx="388">
                  <c:v>2.6330666666666644</c:v>
                </c:pt>
                <c:pt idx="389">
                  <c:v>2.6398333333333284</c:v>
                </c:pt>
                <c:pt idx="390">
                  <c:v>2.6466166666666666</c:v>
                </c:pt>
                <c:pt idx="391">
                  <c:v>2.6533833333333305</c:v>
                </c:pt>
                <c:pt idx="392">
                  <c:v>2.660149999999998</c:v>
                </c:pt>
                <c:pt idx="393">
                  <c:v>2.6669166666666619</c:v>
                </c:pt>
                <c:pt idx="394">
                  <c:v>2.6737000000000002</c:v>
                </c:pt>
                <c:pt idx="395">
                  <c:v>2.6804499999999969</c:v>
                </c:pt>
                <c:pt idx="396">
                  <c:v>2.6872333333333316</c:v>
                </c:pt>
                <c:pt idx="397">
                  <c:v>2.6939999999999955</c:v>
                </c:pt>
                <c:pt idx="398">
                  <c:v>2.7007666666666665</c:v>
                </c:pt>
                <c:pt idx="399">
                  <c:v>2.7075333333333305</c:v>
                </c:pt>
                <c:pt idx="400">
                  <c:v>2.7143166666666652</c:v>
                </c:pt>
                <c:pt idx="401">
                  <c:v>2.7210666666666619</c:v>
                </c:pt>
                <c:pt idx="402">
                  <c:v>2.7278333333333293</c:v>
                </c:pt>
                <c:pt idx="403">
                  <c:v>2.734616666666664</c:v>
                </c:pt>
                <c:pt idx="404">
                  <c:v>2.7413833333333315</c:v>
                </c:pt>
                <c:pt idx="405">
                  <c:v>2.7481499999999954</c:v>
                </c:pt>
                <c:pt idx="406">
                  <c:v>2.7549166666666629</c:v>
                </c:pt>
                <c:pt idx="407">
                  <c:v>2.7616833333333304</c:v>
                </c:pt>
                <c:pt idx="408">
                  <c:v>2.7684499999999979</c:v>
                </c:pt>
                <c:pt idx="409">
                  <c:v>2.775233333333329</c:v>
                </c:pt>
                <c:pt idx="410">
                  <c:v>2.7819999999999965</c:v>
                </c:pt>
                <c:pt idx="411">
                  <c:v>2.7887500000000003</c:v>
                </c:pt>
                <c:pt idx="412">
                  <c:v>2.7955333333333314</c:v>
                </c:pt>
                <c:pt idx="413">
                  <c:v>2.8022999999999954</c:v>
                </c:pt>
                <c:pt idx="414">
                  <c:v>2.8090666666666628</c:v>
                </c:pt>
                <c:pt idx="415">
                  <c:v>2.8158333333333339</c:v>
                </c:pt>
                <c:pt idx="416">
                  <c:v>2.8225999999999978</c:v>
                </c:pt>
                <c:pt idx="417">
                  <c:v>2.8293666666666653</c:v>
                </c:pt>
                <c:pt idx="418">
                  <c:v>2.8361499999999964</c:v>
                </c:pt>
                <c:pt idx="419">
                  <c:v>2.8428999999999967</c:v>
                </c:pt>
                <c:pt idx="420">
                  <c:v>2.8496666666666641</c:v>
                </c:pt>
                <c:pt idx="421">
                  <c:v>2.8564499999999988</c:v>
                </c:pt>
                <c:pt idx="422">
                  <c:v>2.8632166666666627</c:v>
                </c:pt>
                <c:pt idx="423">
                  <c:v>2.8699833333333302</c:v>
                </c:pt>
                <c:pt idx="424">
                  <c:v>2.8767499999999977</c:v>
                </c:pt>
                <c:pt idx="425">
                  <c:v>2.8835333333333324</c:v>
                </c:pt>
                <c:pt idx="426">
                  <c:v>2.8902833333333291</c:v>
                </c:pt>
                <c:pt idx="427">
                  <c:v>2.8970666666666638</c:v>
                </c:pt>
                <c:pt idx="428">
                  <c:v>2.9038333333333313</c:v>
                </c:pt>
                <c:pt idx="429">
                  <c:v>2.9106166666666624</c:v>
                </c:pt>
                <c:pt idx="430">
                  <c:v>2.9173666666666627</c:v>
                </c:pt>
                <c:pt idx="431">
                  <c:v>2.9241499999999974</c:v>
                </c:pt>
                <c:pt idx="432">
                  <c:v>2.9309166666666648</c:v>
                </c:pt>
                <c:pt idx="433">
                  <c:v>2.9376833333333323</c:v>
                </c:pt>
                <c:pt idx="434">
                  <c:v>2.9444499999999962</c:v>
                </c:pt>
                <c:pt idx="435">
                  <c:v>2.9512333333333274</c:v>
                </c:pt>
                <c:pt idx="436">
                  <c:v>2.9579833333333312</c:v>
                </c:pt>
                <c:pt idx="437">
                  <c:v>2.9647499999999987</c:v>
                </c:pt>
                <c:pt idx="438">
                  <c:v>2.9715333333333298</c:v>
                </c:pt>
                <c:pt idx="439">
                  <c:v>2.9782999999999973</c:v>
                </c:pt>
                <c:pt idx="440">
                  <c:v>2.9850666666666648</c:v>
                </c:pt>
                <c:pt idx="441">
                  <c:v>2.9918333333333322</c:v>
                </c:pt>
                <c:pt idx="442">
                  <c:v>2.9985999999999962</c:v>
                </c:pt>
                <c:pt idx="443">
                  <c:v>3.0053666666666636</c:v>
                </c:pt>
                <c:pt idx="444">
                  <c:v>3.0121499999999983</c:v>
                </c:pt>
                <c:pt idx="445">
                  <c:v>3.0189166666666658</c:v>
                </c:pt>
                <c:pt idx="446">
                  <c:v>3.0256833333333297</c:v>
                </c:pt>
                <c:pt idx="447">
                  <c:v>3.0324499999999972</c:v>
                </c:pt>
                <c:pt idx="448">
                  <c:v>3.0392166666666611</c:v>
                </c:pt>
                <c:pt idx="449">
                  <c:v>3.0459833333333322</c:v>
                </c:pt>
                <c:pt idx="450">
                  <c:v>3.0527499999999961</c:v>
                </c:pt>
                <c:pt idx="451">
                  <c:v>3.0595333333333308</c:v>
                </c:pt>
                <c:pt idx="452">
                  <c:v>3.066283333333331</c:v>
                </c:pt>
                <c:pt idx="453">
                  <c:v>3.0730666666666657</c:v>
                </c:pt>
                <c:pt idx="454">
                  <c:v>3.0798333333333296</c:v>
                </c:pt>
                <c:pt idx="455">
                  <c:v>3.0865999999999971</c:v>
                </c:pt>
                <c:pt idx="456">
                  <c:v>3.093366666666661</c:v>
                </c:pt>
                <c:pt idx="457">
                  <c:v>3.1001333333333321</c:v>
                </c:pt>
                <c:pt idx="458">
                  <c:v>3.1068999999999996</c:v>
                </c:pt>
                <c:pt idx="459">
                  <c:v>3.1136666666666635</c:v>
                </c:pt>
                <c:pt idx="460">
                  <c:v>3.1204499999999946</c:v>
                </c:pt>
                <c:pt idx="461">
                  <c:v>3.1272166666666656</c:v>
                </c:pt>
                <c:pt idx="462">
                  <c:v>3.1339833333333331</c:v>
                </c:pt>
                <c:pt idx="463">
                  <c:v>3.140749999999997</c:v>
                </c:pt>
                <c:pt idx="464">
                  <c:v>3.1475166666666645</c:v>
                </c:pt>
                <c:pt idx="465">
                  <c:v>3.154283333333332</c:v>
                </c:pt>
                <c:pt idx="466">
                  <c:v>3.1610666666666631</c:v>
                </c:pt>
                <c:pt idx="467">
                  <c:v>3.1678333333333306</c:v>
                </c:pt>
                <c:pt idx="468">
                  <c:v>3.1745833333333309</c:v>
                </c:pt>
                <c:pt idx="469">
                  <c:v>3.1813666666666656</c:v>
                </c:pt>
                <c:pt idx="470">
                  <c:v>3.1881499999999967</c:v>
                </c:pt>
                <c:pt idx="471">
                  <c:v>3.194899999999997</c:v>
                </c:pt>
                <c:pt idx="472">
                  <c:v>3.2016666666666644</c:v>
                </c:pt>
                <c:pt idx="473">
                  <c:v>3.2084499999999991</c:v>
                </c:pt>
                <c:pt idx="474">
                  <c:v>3.2152166666666666</c:v>
                </c:pt>
                <c:pt idx="475">
                  <c:v>3.2219833333333305</c:v>
                </c:pt>
                <c:pt idx="476">
                  <c:v>3.228749999999998</c:v>
                </c:pt>
                <c:pt idx="477">
                  <c:v>3.2355166666666619</c:v>
                </c:pt>
                <c:pt idx="478">
                  <c:v>3.2423000000000002</c:v>
                </c:pt>
                <c:pt idx="479">
                  <c:v>3.2490666666666641</c:v>
                </c:pt>
                <c:pt idx="480">
                  <c:v>3.2558333333333316</c:v>
                </c:pt>
                <c:pt idx="481">
                  <c:v>3.2625999999999955</c:v>
                </c:pt>
                <c:pt idx="482">
                  <c:v>3.2693666666666665</c:v>
                </c:pt>
                <c:pt idx="483">
                  <c:v>3.2761499999999977</c:v>
                </c:pt>
                <c:pt idx="484">
                  <c:v>3.2829166666666652</c:v>
                </c:pt>
                <c:pt idx="485">
                  <c:v>3.2896833333333291</c:v>
                </c:pt>
                <c:pt idx="486">
                  <c:v>3.2964500000000001</c:v>
                </c:pt>
                <c:pt idx="487">
                  <c:v>3.303216666666664</c:v>
                </c:pt>
                <c:pt idx="488">
                  <c:v>3.3099833333333315</c:v>
                </c:pt>
                <c:pt idx="489">
                  <c:v>3.3167499999999954</c:v>
                </c:pt>
                <c:pt idx="490">
                  <c:v>3.3235333333333337</c:v>
                </c:pt>
                <c:pt idx="491">
                  <c:v>3.3302999999999976</c:v>
                </c:pt>
                <c:pt idx="492">
                  <c:v>3.3370666666666651</c:v>
                </c:pt>
                <c:pt idx="493">
                  <c:v>3.343833333333329</c:v>
                </c:pt>
                <c:pt idx="494">
                  <c:v>3.3506</c:v>
                </c:pt>
                <c:pt idx="495">
                  <c:v>3.3573666666666639</c:v>
                </c:pt>
                <c:pt idx="496">
                  <c:v>3.3641499999999986</c:v>
                </c:pt>
                <c:pt idx="497">
                  <c:v>3.3708999999999953</c:v>
                </c:pt>
                <c:pt idx="498">
                  <c:v>3.3776666666666628</c:v>
                </c:pt>
                <c:pt idx="499">
                  <c:v>3.3844499999999975</c:v>
                </c:pt>
                <c:pt idx="500">
                  <c:v>3.391216666666665</c:v>
                </c:pt>
                <c:pt idx="501">
                  <c:v>3.3979833333333289</c:v>
                </c:pt>
                <c:pt idx="502">
                  <c:v>3.4047499999999964</c:v>
                </c:pt>
                <c:pt idx="503">
                  <c:v>3.4115333333333311</c:v>
                </c:pt>
                <c:pt idx="504">
                  <c:v>3.4182833333333313</c:v>
                </c:pt>
                <c:pt idx="505">
                  <c:v>3.4250666666666625</c:v>
                </c:pt>
                <c:pt idx="506">
                  <c:v>3.43183333333333</c:v>
                </c:pt>
                <c:pt idx="507">
                  <c:v>3.4385999999999974</c:v>
                </c:pt>
                <c:pt idx="508">
                  <c:v>3.4453666666666649</c:v>
                </c:pt>
                <c:pt idx="509">
                  <c:v>3.4521499999999961</c:v>
                </c:pt>
                <c:pt idx="510">
                  <c:v>3.4588999999999963</c:v>
                </c:pt>
                <c:pt idx="511">
                  <c:v>3.4656666666666673</c:v>
                </c:pt>
                <c:pt idx="512">
                  <c:v>3.4724499999999985</c:v>
                </c:pt>
                <c:pt idx="513">
                  <c:v>3.4791999999999987</c:v>
                </c:pt>
                <c:pt idx="514">
                  <c:v>3.4859833333333299</c:v>
                </c:pt>
                <c:pt idx="515">
                  <c:v>3.4927500000000009</c:v>
                </c:pt>
                <c:pt idx="516">
                  <c:v>3.4995166666666648</c:v>
                </c:pt>
                <c:pt idx="517">
                  <c:v>3.5062833333333323</c:v>
                </c:pt>
                <c:pt idx="518">
                  <c:v>3.5130499999999962</c:v>
                </c:pt>
                <c:pt idx="519">
                  <c:v>3.5198166666666637</c:v>
                </c:pt>
                <c:pt idx="520">
                  <c:v>3.5265833333333312</c:v>
                </c:pt>
                <c:pt idx="521">
                  <c:v>3.5333666666666659</c:v>
                </c:pt>
                <c:pt idx="522">
                  <c:v>3.5401333333333298</c:v>
                </c:pt>
                <c:pt idx="523">
                  <c:v>3.5468999999999973</c:v>
                </c:pt>
                <c:pt idx="524">
                  <c:v>3.5536666666666648</c:v>
                </c:pt>
                <c:pt idx="525">
                  <c:v>3.5604333333333322</c:v>
                </c:pt>
                <c:pt idx="526">
                  <c:v>3.5671999999999962</c:v>
                </c:pt>
                <c:pt idx="527">
                  <c:v>3.5739666666666636</c:v>
                </c:pt>
                <c:pt idx="528">
                  <c:v>3.5807333333333311</c:v>
                </c:pt>
                <c:pt idx="529">
                  <c:v>3.5874999999999986</c:v>
                </c:pt>
                <c:pt idx="530">
                  <c:v>3.5942833333333297</c:v>
                </c:pt>
                <c:pt idx="531">
                  <c:v>3.6010499999999972</c:v>
                </c:pt>
                <c:pt idx="532">
                  <c:v>3.6078166666666647</c:v>
                </c:pt>
                <c:pt idx="533">
                  <c:v>3.6145833333333321</c:v>
                </c:pt>
                <c:pt idx="534">
                  <c:v>3.6213499999999961</c:v>
                </c:pt>
                <c:pt idx="535">
                  <c:v>3.6281166666666635</c:v>
                </c:pt>
                <c:pt idx="536">
                  <c:v>3.6348999999999982</c:v>
                </c:pt>
                <c:pt idx="537">
                  <c:v>3.6416499999999985</c:v>
                </c:pt>
                <c:pt idx="538">
                  <c:v>3.648416666666666</c:v>
                </c:pt>
                <c:pt idx="539">
                  <c:v>3.6551999999999971</c:v>
                </c:pt>
                <c:pt idx="540">
                  <c:v>3.661966666666661</c:v>
                </c:pt>
                <c:pt idx="541">
                  <c:v>3.6687333333333321</c:v>
                </c:pt>
                <c:pt idx="542">
                  <c:v>3.6754999999999995</c:v>
                </c:pt>
                <c:pt idx="543">
                  <c:v>3.6822666666666635</c:v>
                </c:pt>
                <c:pt idx="544">
                  <c:v>3.6890333333333309</c:v>
                </c:pt>
                <c:pt idx="545">
                  <c:v>3.6958166666666656</c:v>
                </c:pt>
                <c:pt idx="546">
                  <c:v>3.7025666666666659</c:v>
                </c:pt>
                <c:pt idx="547">
                  <c:v>3.7093333333333298</c:v>
                </c:pt>
                <c:pt idx="548">
                  <c:v>3.7161166666666645</c:v>
                </c:pt>
                <c:pt idx="549">
                  <c:v>3.722883333333332</c:v>
                </c:pt>
                <c:pt idx="550">
                  <c:v>3.7296499999999995</c:v>
                </c:pt>
                <c:pt idx="551">
                  <c:v>3.7364166666666634</c:v>
                </c:pt>
                <c:pt idx="552">
                  <c:v>3.7431833333333309</c:v>
                </c:pt>
                <c:pt idx="553">
                  <c:v>3.7499499999999948</c:v>
                </c:pt>
                <c:pt idx="554">
                  <c:v>3.756733333333333</c:v>
                </c:pt>
                <c:pt idx="555">
                  <c:v>3.763499999999997</c:v>
                </c:pt>
                <c:pt idx="556">
                  <c:v>3.7702666666666644</c:v>
                </c:pt>
                <c:pt idx="557">
                  <c:v>3.7770333333333284</c:v>
                </c:pt>
                <c:pt idx="558">
                  <c:v>3.7837999999999994</c:v>
                </c:pt>
                <c:pt idx="559">
                  <c:v>3.7905666666666633</c:v>
                </c:pt>
                <c:pt idx="560">
                  <c:v>3.7973333333333308</c:v>
                </c:pt>
                <c:pt idx="561">
                  <c:v>3.8040999999999947</c:v>
                </c:pt>
                <c:pt idx="562">
                  <c:v>3.8108666666666657</c:v>
                </c:pt>
                <c:pt idx="563">
                  <c:v>3.8176499999999969</c:v>
                </c:pt>
                <c:pt idx="564">
                  <c:v>3.8244166666666644</c:v>
                </c:pt>
                <c:pt idx="565">
                  <c:v>3.8311666666666646</c:v>
                </c:pt>
                <c:pt idx="566">
                  <c:v>3.8379499999999993</c:v>
                </c:pt>
                <c:pt idx="567">
                  <c:v>3.8447166666666632</c:v>
                </c:pt>
                <c:pt idx="568">
                  <c:v>3.8514833333333307</c:v>
                </c:pt>
                <c:pt idx="569">
                  <c:v>3.8582499999999982</c:v>
                </c:pt>
                <c:pt idx="570">
                  <c:v>3.8650166666666621</c:v>
                </c:pt>
                <c:pt idx="571">
                  <c:v>3.8717833333333331</c:v>
                </c:pt>
                <c:pt idx="572">
                  <c:v>3.8785666666666643</c:v>
                </c:pt>
                <c:pt idx="573">
                  <c:v>3.8853333333333282</c:v>
                </c:pt>
                <c:pt idx="574">
                  <c:v>3.8920999999999957</c:v>
                </c:pt>
                <c:pt idx="575">
                  <c:v>3.8988666666666667</c:v>
                </c:pt>
                <c:pt idx="576">
                  <c:v>3.9056333333333306</c:v>
                </c:pt>
                <c:pt idx="577">
                  <c:v>3.9123999999999981</c:v>
                </c:pt>
                <c:pt idx="578">
                  <c:v>3.919166666666662</c:v>
                </c:pt>
                <c:pt idx="579">
                  <c:v>3.9259333333333331</c:v>
                </c:pt>
                <c:pt idx="580">
                  <c:v>3.932699999999997</c:v>
                </c:pt>
                <c:pt idx="581">
                  <c:v>3.9394833333333317</c:v>
                </c:pt>
                <c:pt idx="582">
                  <c:v>3.9462333333333284</c:v>
                </c:pt>
                <c:pt idx="583">
                  <c:v>3.9529999999999994</c:v>
                </c:pt>
                <c:pt idx="584">
                  <c:v>3.9597833333333305</c:v>
                </c:pt>
                <c:pt idx="585">
                  <c:v>3.966549999999998</c:v>
                </c:pt>
                <c:pt idx="586">
                  <c:v>3.9733166666666619</c:v>
                </c:pt>
                <c:pt idx="587">
                  <c:v>3.980083333333333</c:v>
                </c:pt>
                <c:pt idx="588">
                  <c:v>3.9868499999999969</c:v>
                </c:pt>
                <c:pt idx="589">
                  <c:v>3.9936166666666644</c:v>
                </c:pt>
                <c:pt idx="590">
                  <c:v>4.0003999999999955</c:v>
                </c:pt>
                <c:pt idx="591">
                  <c:v>4.0071499999999958</c:v>
                </c:pt>
                <c:pt idx="592">
                  <c:v>4.0139166666666668</c:v>
                </c:pt>
                <c:pt idx="593">
                  <c:v>4.0206999999999979</c:v>
                </c:pt>
                <c:pt idx="594">
                  <c:v>4.0274666666666619</c:v>
                </c:pt>
                <c:pt idx="595">
                  <c:v>4.0342333333333293</c:v>
                </c:pt>
                <c:pt idx="596">
                  <c:v>4.0410000000000004</c:v>
                </c:pt>
                <c:pt idx="597">
                  <c:v>4.0477666666666643</c:v>
                </c:pt>
                <c:pt idx="598">
                  <c:v>4.0545333333333318</c:v>
                </c:pt>
                <c:pt idx="599">
                  <c:v>4.0612999999999957</c:v>
                </c:pt>
                <c:pt idx="600">
                  <c:v>4.0680666666666667</c:v>
                </c:pt>
                <c:pt idx="601">
                  <c:v>4.0748333333333306</c:v>
                </c:pt>
                <c:pt idx="602">
                  <c:v>4.0816166666666653</c:v>
                </c:pt>
                <c:pt idx="603">
                  <c:v>4.0883833333333293</c:v>
                </c:pt>
                <c:pt idx="604">
                  <c:v>4.0951500000000003</c:v>
                </c:pt>
                <c:pt idx="605">
                  <c:v>4.1019166666666642</c:v>
                </c:pt>
                <c:pt idx="606">
                  <c:v>4.1086999999999989</c:v>
                </c:pt>
                <c:pt idx="607">
                  <c:v>4.1154666666666628</c:v>
                </c:pt>
                <c:pt idx="608">
                  <c:v>4.1222333333333339</c:v>
                </c:pt>
                <c:pt idx="609">
                  <c:v>4.1289999999999978</c:v>
                </c:pt>
                <c:pt idx="610">
                  <c:v>4.1357666666666653</c:v>
                </c:pt>
                <c:pt idx="611">
                  <c:v>4.1425333333333292</c:v>
                </c:pt>
                <c:pt idx="612">
                  <c:v>4.1493166666666674</c:v>
                </c:pt>
                <c:pt idx="613">
                  <c:v>4.1560833333333314</c:v>
                </c:pt>
                <c:pt idx="614">
                  <c:v>4.1628499999999988</c:v>
                </c:pt>
                <c:pt idx="615">
                  <c:v>4.1696166666666628</c:v>
                </c:pt>
                <c:pt idx="616">
                  <c:v>4.176400000000001</c:v>
                </c:pt>
                <c:pt idx="617">
                  <c:v>4.1831499999999977</c:v>
                </c:pt>
                <c:pt idx="618">
                  <c:v>4.1899166666666652</c:v>
                </c:pt>
                <c:pt idx="619">
                  <c:v>4.1966999999999963</c:v>
                </c:pt>
                <c:pt idx="620">
                  <c:v>4.2034666666666638</c:v>
                </c:pt>
                <c:pt idx="621">
                  <c:v>4.2102333333333313</c:v>
                </c:pt>
                <c:pt idx="622">
                  <c:v>4.2169999999999987</c:v>
                </c:pt>
                <c:pt idx="623">
                  <c:v>4.2237666666666627</c:v>
                </c:pt>
                <c:pt idx="624">
                  <c:v>4.2305333333333301</c:v>
                </c:pt>
                <c:pt idx="625">
                  <c:v>4.2373166666666648</c:v>
                </c:pt>
                <c:pt idx="626">
                  <c:v>4.2440833333333323</c:v>
                </c:pt>
                <c:pt idx="627">
                  <c:v>4.2508333333333326</c:v>
                </c:pt>
                <c:pt idx="628">
                  <c:v>4.2576166666666637</c:v>
                </c:pt>
                <c:pt idx="629">
                  <c:v>4.2643833333333312</c:v>
                </c:pt>
                <c:pt idx="630">
                  <c:v>4.2711499999999987</c:v>
                </c:pt>
                <c:pt idx="631">
                  <c:v>4.2779166666666626</c:v>
                </c:pt>
                <c:pt idx="632">
                  <c:v>4.2846833333333301</c:v>
                </c:pt>
                <c:pt idx="633">
                  <c:v>4.2914499999999975</c:v>
                </c:pt>
                <c:pt idx="634">
                  <c:v>4.2982333333333322</c:v>
                </c:pt>
                <c:pt idx="635">
                  <c:v>4.3049999999999962</c:v>
                </c:pt>
                <c:pt idx="636">
                  <c:v>4.3117666666666636</c:v>
                </c:pt>
                <c:pt idx="637">
                  <c:v>4.3185333333333276</c:v>
                </c:pt>
                <c:pt idx="638">
                  <c:v>4.3252999999999986</c:v>
                </c:pt>
                <c:pt idx="639">
                  <c:v>4.3320666666666661</c:v>
                </c:pt>
                <c:pt idx="640">
                  <c:v>4.33883333333333</c:v>
                </c:pt>
              </c:numCache>
            </c:numRef>
          </c:xVal>
          <c:yVal>
            <c:numRef>
              <c:f>' CO2 1b 700 cycle (3rd cycle.)'!$I$3:$I$26086</c:f>
              <c:numCache>
                <c:formatCode>0.00E+00</c:formatCode>
                <c:ptCount val="26084"/>
                <c:pt idx="0">
                  <c:v>7.0586034160673647E-3</c:v>
                </c:pt>
                <c:pt idx="1">
                  <c:v>7.0586034160673647E-3</c:v>
                </c:pt>
                <c:pt idx="2">
                  <c:v>7.0586034160673647E-3</c:v>
                </c:pt>
                <c:pt idx="3">
                  <c:v>7.0586034160673647E-3</c:v>
                </c:pt>
                <c:pt idx="4">
                  <c:v>7.0586034160673647E-3</c:v>
                </c:pt>
                <c:pt idx="5">
                  <c:v>7.0184738333481361E-3</c:v>
                </c:pt>
                <c:pt idx="6">
                  <c:v>7.036714552765967E-3</c:v>
                </c:pt>
                <c:pt idx="7">
                  <c:v>7.0184738333481361E-3</c:v>
                </c:pt>
                <c:pt idx="8">
                  <c:v>7.0185599925454674E-3</c:v>
                </c:pt>
                <c:pt idx="9">
                  <c:v>6.9965849700467384E-3</c:v>
                </c:pt>
                <c:pt idx="10">
                  <c:v>7.0185594846147795E-3</c:v>
                </c:pt>
                <c:pt idx="11">
                  <c:v>6.9966708530964598E-3</c:v>
                </c:pt>
                <c:pt idx="12">
                  <c:v>6.9785149346840601E-3</c:v>
                </c:pt>
                <c:pt idx="13">
                  <c:v>6.9783442506289066E-3</c:v>
                </c:pt>
                <c:pt idx="14">
                  <c:v>6.9601887263439615E-3</c:v>
                </c:pt>
                <c:pt idx="15">
                  <c:v>6.9601035312110747E-3</c:v>
                </c:pt>
                <c:pt idx="16">
                  <c:v>6.9783442506289066E-3</c:v>
                </c:pt>
                <c:pt idx="17">
                  <c:v>6.9601035312110747E-3</c:v>
                </c:pt>
                <c:pt idx="18">
                  <c:v>6.9601035312110747E-3</c:v>
                </c:pt>
                <c:pt idx="19">
                  <c:v>6.9382146679096762E-3</c:v>
                </c:pt>
                <c:pt idx="20">
                  <c:v>6.9199739484918452E-3</c:v>
                </c:pt>
                <c:pt idx="21">
                  <c:v>6.9382146679096762E-3</c:v>
                </c:pt>
                <c:pt idx="22">
                  <c:v>6.9382146679096762E-3</c:v>
                </c:pt>
                <c:pt idx="23">
                  <c:v>6.9601035312110747E-3</c:v>
                </c:pt>
                <c:pt idx="24">
                  <c:v>6.9601035312110747E-3</c:v>
                </c:pt>
                <c:pt idx="25">
                  <c:v>6.9382146679096762E-3</c:v>
                </c:pt>
                <c:pt idx="26">
                  <c:v>6.9382146679096762E-3</c:v>
                </c:pt>
                <c:pt idx="27">
                  <c:v>6.9382989844018455E-3</c:v>
                </c:pt>
                <c:pt idx="28">
                  <c:v>6.9382146679096762E-3</c:v>
                </c:pt>
                <c:pt idx="29">
                  <c:v>6.9601035312110747E-3</c:v>
                </c:pt>
                <c:pt idx="30">
                  <c:v>6.9601035312110747E-3</c:v>
                </c:pt>
                <c:pt idx="31">
                  <c:v>6.9784277959709122E-3</c:v>
                </c:pt>
                <c:pt idx="32">
                  <c:v>6.9783442506289066E-3</c:v>
                </c:pt>
                <c:pt idx="33">
                  <c:v>6.9965849700467384E-3</c:v>
                </c:pt>
                <c:pt idx="34">
                  <c:v>7.036714552765967E-3</c:v>
                </c:pt>
                <c:pt idx="35">
                  <c:v>7.036714552765967E-3</c:v>
                </c:pt>
                <c:pt idx="36">
                  <c:v>7.0586034160673647E-3</c:v>
                </c:pt>
                <c:pt idx="37">
                  <c:v>7.095167874391909E-3</c:v>
                </c:pt>
                <c:pt idx="38">
                  <c:v>7.1352973621571798E-3</c:v>
                </c:pt>
                <c:pt idx="39">
                  <c:v>7.1352977130168232E-3</c:v>
                </c:pt>
                <c:pt idx="40">
                  <c:v>7.1935847397593183E-3</c:v>
                </c:pt>
                <c:pt idx="41">
                  <c:v>7.310325344033441E-3</c:v>
                </c:pt>
                <c:pt idx="42">
                  <c:v>7.4089084065423116E-3</c:v>
                </c:pt>
                <c:pt idx="43">
                  <c:v>7.5073251137460217E-3</c:v>
                </c:pt>
                <c:pt idx="44">
                  <c:v>7.7226482614544652E-3</c:v>
                </c:pt>
                <c:pt idx="45">
                  <c:v>7.8211485810943272E-3</c:v>
                </c:pt>
                <c:pt idx="46">
                  <c:v>7.9596949553082438E-3</c:v>
                </c:pt>
                <c:pt idx="47">
                  <c:v>8.1348058617194269E-3</c:v>
                </c:pt>
                <c:pt idx="48">
                  <c:v>8.313647632533637E-3</c:v>
                </c:pt>
                <c:pt idx="49">
                  <c:v>8.4303055162882994E-3</c:v>
                </c:pt>
                <c:pt idx="50">
                  <c:v>8.6455460054187111E-3</c:v>
                </c:pt>
                <c:pt idx="51">
                  <c:v>8.8425457751312928E-3</c:v>
                </c:pt>
                <c:pt idx="52">
                  <c:v>8.9593689612478631E-3</c:v>
                </c:pt>
                <c:pt idx="53">
                  <c:v>9.1745268685358271E-3</c:v>
                </c:pt>
                <c:pt idx="54">
                  <c:v>9.4298969403854693E-3</c:v>
                </c:pt>
                <c:pt idx="55">
                  <c:v>9.5685264079609887E-3</c:v>
                </c:pt>
                <c:pt idx="56">
                  <c:v>9.8822667819476913E-3</c:v>
                </c:pt>
                <c:pt idx="57">
                  <c:v>1.0214247875352226E-2</c:v>
                </c:pt>
                <c:pt idx="58">
                  <c:v>1.0447811396743117E-2</c:v>
                </c:pt>
                <c:pt idx="59">
                  <c:v>1.0761469457887172E-2</c:v>
                </c:pt>
                <c:pt idx="60">
                  <c:v>1.1195598580031564E-2</c:v>
                </c:pt>
                <c:pt idx="61">
                  <c:v>1.1585949975573159E-2</c:v>
                </c:pt>
                <c:pt idx="62">
                  <c:v>1.1841320047422801E-2</c:v>
                </c:pt>
                <c:pt idx="63">
                  <c:v>1.2330171327820686E-2</c:v>
                </c:pt>
                <c:pt idx="64">
                  <c:v>1.2800781888800742E-2</c:v>
                </c:pt>
                <c:pt idx="65">
                  <c:v>1.3078040823951781E-2</c:v>
                </c:pt>
                <c:pt idx="66">
                  <c:v>1.3566892104349667E-2</c:v>
                </c:pt>
                <c:pt idx="67">
                  <c:v>1.4077714776782619E-2</c:v>
                </c:pt>
                <c:pt idx="68">
                  <c:v>1.4351325820655491E-2</c:v>
                </c:pt>
                <c:pt idx="69">
                  <c:v>1.4861983183015707E-2</c:v>
                </c:pt>
                <c:pt idx="70">
                  <c:v>1.540928739698413E-2</c:v>
                </c:pt>
                <c:pt idx="71">
                  <c:v>1.5763074722256586E-2</c:v>
                </c:pt>
                <c:pt idx="72">
                  <c:v>1.623368528323664E-2</c:v>
                </c:pt>
                <c:pt idx="73">
                  <c:v>1.6821036448490818E-2</c:v>
                </c:pt>
                <c:pt idx="74">
                  <c:v>1.7350017311607933E-2</c:v>
                </c:pt>
                <c:pt idx="75">
                  <c:v>1.7784229350814064E-2</c:v>
                </c:pt>
                <c:pt idx="76">
                  <c:v>1.8488238203280622E-2</c:v>
                </c:pt>
                <c:pt idx="77">
                  <c:v>1.9196061417205836E-2</c:v>
                </c:pt>
                <c:pt idx="78">
                  <c:v>1.9608218375535481E-2</c:v>
                </c:pt>
                <c:pt idx="79">
                  <c:v>2.0330634158148075E-2</c:v>
                </c:pt>
                <c:pt idx="80">
                  <c:v>2.1078420360612703E-2</c:v>
                </c:pt>
                <c:pt idx="81">
                  <c:v>2.1450531036736466E-2</c:v>
                </c:pt>
                <c:pt idx="82">
                  <c:v>2.2234965466063853E-2</c:v>
                </c:pt>
                <c:pt idx="83">
                  <c:v>2.3019232906669979E-2</c:v>
                </c:pt>
                <c:pt idx="84">
                  <c:v>2.3566538091216276E-2</c:v>
                </c:pt>
                <c:pt idx="85">
                  <c:v>2.4314407334939957E-2</c:v>
                </c:pt>
                <c:pt idx="86">
                  <c:v>2.5215415524576901E-2</c:v>
                </c:pt>
                <c:pt idx="87">
                  <c:v>2.6058220053795829E-2</c:v>
                </c:pt>
                <c:pt idx="88">
                  <c:v>2.6645487926934896E-2</c:v>
                </c:pt>
                <c:pt idx="89">
                  <c:v>2.7666968214333464E-2</c:v>
                </c:pt>
                <c:pt idx="90">
                  <c:v>2.8644670775129232E-2</c:v>
                </c:pt>
                <c:pt idx="91">
                  <c:v>2.9195540501547747E-2</c:v>
                </c:pt>
                <c:pt idx="92">
                  <c:v>3.0235261508364149E-2</c:v>
                </c:pt>
                <c:pt idx="93">
                  <c:v>3.1293223234598377E-2</c:v>
                </c:pt>
                <c:pt idx="94">
                  <c:v>3.1844092961016889E-2</c:v>
                </c:pt>
                <c:pt idx="95">
                  <c:v>3.2902054687251117E-2</c:v>
                </c:pt>
                <c:pt idx="96">
                  <c:v>3.400014599620458E-2</c:v>
                </c:pt>
                <c:pt idx="97">
                  <c:v>3.4704237765732879E-2</c:v>
                </c:pt>
                <c:pt idx="98">
                  <c:v>3.566734775099438E-2</c:v>
                </c:pt>
                <c:pt idx="99">
                  <c:v>3.6765522963588586E-2</c:v>
                </c:pt>
                <c:pt idx="100">
                  <c:v>3.770666018190795E-2</c:v>
                </c:pt>
                <c:pt idx="101">
                  <c:v>3.8392511232018416E-2</c:v>
                </c:pt>
                <c:pt idx="102">
                  <c:v>3.9468713677670478E-2</c:v>
                </c:pt>
                <c:pt idx="103">
                  <c:v>4.050843468448688E-2</c:v>
                </c:pt>
                <c:pt idx="104">
                  <c:v>4.1077545130323224E-2</c:v>
                </c:pt>
                <c:pt idx="105">
                  <c:v>4.211726613713962E-2</c:v>
                </c:pt>
                <c:pt idx="106">
                  <c:v>4.3138746424538188E-2</c:v>
                </c:pt>
                <c:pt idx="107">
                  <c:v>4.3685968007073132E-2</c:v>
                </c:pt>
                <c:pt idx="108">
                  <c:v>4.4725689013889527E-2</c:v>
                </c:pt>
                <c:pt idx="109">
                  <c:v>4.5765494078901334E-2</c:v>
                </c:pt>
                <c:pt idx="110">
                  <c:v>4.6491390653535622E-2</c:v>
                </c:pt>
                <c:pt idx="111">
                  <c:v>4.7392566258681136E-2</c:v>
                </c:pt>
                <c:pt idx="112">
                  <c:v>4.8432203199592905E-2</c:v>
                </c:pt>
                <c:pt idx="113">
                  <c:v>4.933337886719074E-2</c:v>
                </c:pt>
                <c:pt idx="114">
                  <c:v>5.0019145788944251E-2</c:v>
                </c:pt>
                <c:pt idx="115">
                  <c:v>5.1058866795760646E-2</c:v>
                </c:pt>
                <c:pt idx="116">
                  <c:v>5.2058458219857821E-2</c:v>
                </c:pt>
                <c:pt idx="117">
                  <c:v>5.2609327946276326E-2</c:v>
                </c:pt>
                <c:pt idx="118">
                  <c:v>5.3685530391928395E-2</c:v>
                </c:pt>
                <c:pt idx="119">
                  <c:v>5.4707010679326963E-2</c:v>
                </c:pt>
                <c:pt idx="120">
                  <c:v>5.5236076117599751E-2</c:v>
                </c:pt>
                <c:pt idx="121">
                  <c:v>5.6195453383822015E-2</c:v>
                </c:pt>
                <c:pt idx="122">
                  <c:v>5.7118433786364296E-2</c:v>
                </c:pt>
                <c:pt idx="123">
                  <c:v>5.7665655368899241E-2</c:v>
                </c:pt>
                <c:pt idx="124">
                  <c:v>5.8471895167167394E-2</c:v>
                </c:pt>
                <c:pt idx="125">
                  <c:v>5.9354745986990441E-2</c:v>
                </c:pt>
                <c:pt idx="126">
                  <c:v>6.0117208058655808E-2</c:v>
                </c:pt>
                <c:pt idx="127">
                  <c:v>6.0708207367793546E-2</c:v>
                </c:pt>
                <c:pt idx="128">
                  <c:v>6.1627624424031059E-2</c:v>
                </c:pt>
                <c:pt idx="129">
                  <c:v>6.2492149726857474E-2</c:v>
                </c:pt>
                <c:pt idx="130">
                  <c:v>6.2981001007255358E-2</c:v>
                </c:pt>
                <c:pt idx="131">
                  <c:v>6.3922307079196924E-2</c:v>
                </c:pt>
                <c:pt idx="132">
                  <c:v>6.4845287634083801E-2</c:v>
                </c:pt>
                <c:pt idx="133">
                  <c:v>6.5334053812155624E-2</c:v>
                </c:pt>
                <c:pt idx="134">
                  <c:v>6.6235145351396504E-2</c:v>
                </c:pt>
                <c:pt idx="135">
                  <c:v>6.7176366473356619E-2</c:v>
                </c:pt>
                <c:pt idx="136">
                  <c:v>6.7705347336473737E-2</c:v>
                </c:pt>
                <c:pt idx="137">
                  <c:v>6.8511587134741883E-2</c:v>
                </c:pt>
                <c:pt idx="138">
                  <c:v>6.9412849426506204E-2</c:v>
                </c:pt>
                <c:pt idx="139">
                  <c:v>7.015690002623029E-2</c:v>
                </c:pt>
                <c:pt idx="140">
                  <c:v>7.0726010472066642E-2</c:v>
                </c:pt>
                <c:pt idx="141">
                  <c:v>7.1627102011307522E-2</c:v>
                </c:pt>
                <c:pt idx="142">
                  <c:v>7.2451582528993516E-2</c:v>
                </c:pt>
                <c:pt idx="143">
                  <c:v>7.2944081953274953E-2</c:v>
                </c:pt>
                <c:pt idx="144">
                  <c:v>7.3786888887579991E-2</c:v>
                </c:pt>
                <c:pt idx="145">
                  <c:v>7.4589394844763374E-2</c:v>
                </c:pt>
                <c:pt idx="146">
                  <c:v>7.5020047518788255E-2</c:v>
                </c:pt>
                <c:pt idx="147">
                  <c:v>7.582611562129235E-2</c:v>
                </c:pt>
                <c:pt idx="148">
                  <c:v>7.661046655625911E-2</c:v>
                </c:pt>
                <c:pt idx="149">
                  <c:v>7.705918825393776E-2</c:v>
                </c:pt>
                <c:pt idx="150">
                  <c:v>7.7726884307058902E-2</c:v>
                </c:pt>
                <c:pt idx="151">
                  <c:v>7.8471019936877939E-2</c:v>
                </c:pt>
                <c:pt idx="152">
                  <c:v>7.9080345977444011E-2</c:v>
                </c:pt>
                <c:pt idx="153">
                  <c:v>7.9550870526413561E-2</c:v>
                </c:pt>
                <c:pt idx="154">
                  <c:v>8.027685115924324E-2</c:v>
                </c:pt>
                <c:pt idx="155">
                  <c:v>8.0962702209353712E-2</c:v>
                </c:pt>
                <c:pt idx="156">
                  <c:v>8.1334812885477489E-2</c:v>
                </c:pt>
                <c:pt idx="157">
                  <c:v>8.1980534352868714E-2</c:v>
                </c:pt>
                <c:pt idx="158">
                  <c:v>8.262990396414352E-2</c:v>
                </c:pt>
                <c:pt idx="159">
                  <c:v>8.2961885057548063E-2</c:v>
                </c:pt>
                <c:pt idx="160">
                  <c:v>8.357112508610362E-2</c:v>
                </c:pt>
                <c:pt idx="161">
                  <c:v>8.4176716970775639E-2</c:v>
                </c:pt>
                <c:pt idx="162">
                  <c:v>8.4512346208063749E-2</c:v>
                </c:pt>
                <c:pt idx="163">
                  <c:v>8.5023171960865271E-2</c:v>
                </c:pt>
                <c:pt idx="164">
                  <c:v>8.5552067214880137E-2</c:v>
                </c:pt>
                <c:pt idx="165">
                  <c:v>8.5982548193140967E-2</c:v>
                </c:pt>
                <c:pt idx="166">
                  <c:v>8.6296288567127663E-2</c:v>
                </c:pt>
                <c:pt idx="167">
                  <c:v>8.6766899128107713E-2</c:v>
                </c:pt>
                <c:pt idx="168">
                  <c:v>8.7197380106368544E-2</c:v>
                </c:pt>
                <c:pt idx="169">
                  <c:v>8.7452750178218186E-2</c:v>
                </c:pt>
                <c:pt idx="170">
                  <c:v>8.7766490552204895E-2</c:v>
                </c:pt>
                <c:pt idx="171">
                  <c:v>8.8218860393767112E-2</c:v>
                </c:pt>
                <c:pt idx="172">
                  <c:v>8.8474230465616754E-2</c:v>
                </c:pt>
                <c:pt idx="173">
                  <c:v>8.8788056300374354E-2</c:v>
                </c:pt>
                <c:pt idx="174">
                  <c:v>8.92585814005835E-2</c:v>
                </c:pt>
                <c:pt idx="175">
                  <c:v>8.9473821889713923E-2</c:v>
                </c:pt>
                <c:pt idx="176">
                  <c:v>8.9765673400399218E-2</c:v>
                </c:pt>
                <c:pt idx="177">
                  <c:v>9.0079413774385927E-2</c:v>
                </c:pt>
                <c:pt idx="178">
                  <c:v>9.0356758643015275E-2</c:v>
                </c:pt>
                <c:pt idx="179">
                  <c:v>9.0630369371018982E-2</c:v>
                </c:pt>
                <c:pt idx="180">
                  <c:v>9.0903894292071921E-2</c:v>
                </c:pt>
                <c:pt idx="181">
                  <c:v>9.1217634666058617E-2</c:v>
                </c:pt>
                <c:pt idx="182">
                  <c:v>9.1473004737908259E-2</c:v>
                </c:pt>
                <c:pt idx="183">
                  <c:v>9.1768504392477121E-2</c:v>
                </c:pt>
                <c:pt idx="184">
                  <c:v>9.2042115183744611E-2</c:v>
                </c:pt>
                <c:pt idx="185">
                  <c:v>9.2118726205299498E-2</c:v>
                </c:pt>
                <c:pt idx="186">
                  <c:v>9.2432466579286207E-2</c:v>
                </c:pt>
                <c:pt idx="187">
                  <c:v>9.2728052207861761E-2</c:v>
                </c:pt>
                <c:pt idx="188">
                  <c:v>9.282646611871137E-2</c:v>
                </c:pt>
                <c:pt idx="189">
                  <c:v>9.311831762939668E-2</c:v>
                </c:pt>
                <c:pt idx="190">
                  <c:v>9.3395662580962144E-2</c:v>
                </c:pt>
                <c:pt idx="191">
                  <c:v>9.3610817053678116E-2</c:v>
                </c:pt>
                <c:pt idx="192">
                  <c:v>9.3745798377370071E-2</c:v>
                </c:pt>
                <c:pt idx="193">
                  <c:v>9.4041298031938933E-2</c:v>
                </c:pt>
                <c:pt idx="194">
                  <c:v>9.4179927499514454E-2</c:v>
                </c:pt>
                <c:pt idx="195">
                  <c:v>9.441340870806271E-2</c:v>
                </c:pt>
                <c:pt idx="196">
                  <c:v>9.4552124364109411E-2</c:v>
                </c:pt>
                <c:pt idx="197">
                  <c:v>9.484388968632354E-2</c:v>
                </c:pt>
                <c:pt idx="198">
                  <c:v>9.4942389571179828E-2</c:v>
                </c:pt>
                <c:pt idx="199">
                  <c:v>9.521964850633087E-2</c:v>
                </c:pt>
                <c:pt idx="200">
                  <c:v>9.5336475642702673E-2</c:v>
                </c:pt>
                <c:pt idx="201">
                  <c:v>9.5434888995461278E-2</c:v>
                </c:pt>
                <c:pt idx="202">
                  <c:v>9.5748629369447974E-2</c:v>
                </c:pt>
                <c:pt idx="203">
                  <c:v>9.5825327175802805E-2</c:v>
                </c:pt>
                <c:pt idx="204">
                  <c:v>9.5941980995276996E-2</c:v>
                </c:pt>
                <c:pt idx="205">
                  <c:v>9.6237480649845858E-2</c:v>
                </c:pt>
                <c:pt idx="206">
                  <c:v>9.6317739815284326E-2</c:v>
                </c:pt>
                <c:pt idx="207">
                  <c:v>9.6492936853907849E-2</c:v>
                </c:pt>
                <c:pt idx="208">
                  <c:v>9.6708091210825922E-2</c:v>
                </c:pt>
                <c:pt idx="209">
                  <c:v>9.680659109568221E-2</c:v>
                </c:pt>
                <c:pt idx="210">
                  <c:v>9.6963547428713326E-2</c:v>
                </c:pt>
                <c:pt idx="211">
                  <c:v>9.7021918383494832E-2</c:v>
                </c:pt>
                <c:pt idx="212">
                  <c:v>9.7178701771805973E-2</c:v>
                </c:pt>
                <c:pt idx="213">
                  <c:v>9.7295442376080107E-2</c:v>
                </c:pt>
                <c:pt idx="214">
                  <c:v>9.7353812678217161E-2</c:v>
                </c:pt>
                <c:pt idx="215">
                  <c:v>9.7492529024941321E-2</c:v>
                </c:pt>
                <c:pt idx="216">
                  <c:v>9.7631158337366145E-2</c:v>
                </c:pt>
                <c:pt idx="217">
                  <c:v>9.7729571498224491E-2</c:v>
                </c:pt>
                <c:pt idx="218">
                  <c:v>9.7824423239197211E-2</c:v>
                </c:pt>
                <c:pt idx="219">
                  <c:v>9.7944898990688617E-2</c:v>
                </c:pt>
                <c:pt idx="220">
                  <c:v>9.806155259162902E-2</c:v>
                </c:pt>
                <c:pt idx="221">
                  <c:v>9.8138163613183921E-2</c:v>
                </c:pt>
                <c:pt idx="222">
                  <c:v>9.8236663498040208E-2</c:v>
                </c:pt>
                <c:pt idx="223">
                  <c:v>9.8375292965615729E-2</c:v>
                </c:pt>
                <c:pt idx="224">
                  <c:v>9.8433663267752783E-2</c:v>
                </c:pt>
                <c:pt idx="225">
                  <c:v>9.8550403872026904E-2</c:v>
                </c:pt>
                <c:pt idx="226">
                  <c:v>9.8670792620184591E-2</c:v>
                </c:pt>
                <c:pt idx="227">
                  <c:v>9.8765644361157326E-2</c:v>
                </c:pt>
                <c:pt idx="228">
                  <c:v>9.8827662807177946E-2</c:v>
                </c:pt>
                <c:pt idx="229">
                  <c:v>9.8944403411452067E-2</c:v>
                </c:pt>
                <c:pt idx="230">
                  <c:v>9.9021014433006968E-2</c:v>
                </c:pt>
                <c:pt idx="231">
                  <c:v>9.9079384735144022E-2</c:v>
                </c:pt>
                <c:pt idx="232">
                  <c:v>9.9177884620000309E-2</c:v>
                </c:pt>
                <c:pt idx="233">
                  <c:v>9.9276471109260175E-2</c:v>
                </c:pt>
                <c:pt idx="234">
                  <c:v>9.931651408757583E-2</c:v>
                </c:pt>
                <c:pt idx="235">
                  <c:v>9.9374884389712898E-2</c:v>
                </c:pt>
                <c:pt idx="236">
                  <c:v>9.9473384274569185E-2</c:v>
                </c:pt>
                <c:pt idx="237">
                  <c:v>9.9491624993987005E-2</c:v>
                </c:pt>
                <c:pt idx="238">
                  <c:v>9.9571971036366586E-2</c:v>
                </c:pt>
                <c:pt idx="239">
                  <c:v>9.9648495180980373E-2</c:v>
                </c:pt>
                <c:pt idx="240">
                  <c:v>9.967038404428176E-2</c:v>
                </c:pt>
                <c:pt idx="241">
                  <c:v>9.9728927148607371E-2</c:v>
                </c:pt>
                <c:pt idx="242">
                  <c:v>9.9787124648555894E-2</c:v>
                </c:pt>
                <c:pt idx="243">
                  <c:v>9.9805365367973728E-2</c:v>
                </c:pt>
                <c:pt idx="244">
                  <c:v>9.9845494950692948E-2</c:v>
                </c:pt>
                <c:pt idx="245">
                  <c:v>9.9885624533412182E-2</c:v>
                </c:pt>
                <c:pt idx="246">
                  <c:v>9.9925754116131402E-2</c:v>
                </c:pt>
                <c:pt idx="247">
                  <c:v>9.9943994835549249E-2</c:v>
                </c:pt>
                <c:pt idx="248">
                  <c:v>9.9984211042444301E-2</c:v>
                </c:pt>
                <c:pt idx="249">
                  <c:v>9.9984211350711949E-2</c:v>
                </c:pt>
                <c:pt idx="250">
                  <c:v>9.9962235554967069E-2</c:v>
                </c:pt>
                <c:pt idx="251">
                  <c:v>0.1000023651376863</c:v>
                </c:pt>
                <c:pt idx="252">
                  <c:v>9.9984124418268469E-2</c:v>
                </c:pt>
                <c:pt idx="253">
                  <c:v>9.9984124418268469E-2</c:v>
                </c:pt>
                <c:pt idx="254">
                  <c:v>0.10000245200912081</c:v>
                </c:pt>
                <c:pt idx="255">
                  <c:v>9.9962322056559458E-2</c:v>
                </c:pt>
                <c:pt idx="256">
                  <c:v>9.9943994835549249E-2</c:v>
                </c:pt>
                <c:pt idx="257">
                  <c:v>9.9903865252830015E-2</c:v>
                </c:pt>
                <c:pt idx="258">
                  <c:v>9.9885624533412182E-2</c:v>
                </c:pt>
                <c:pt idx="259">
                  <c:v>9.9845582282863457E-2</c:v>
                </c:pt>
                <c:pt idx="260">
                  <c:v>9.9805365367973728E-2</c:v>
                </c:pt>
                <c:pt idx="261">
                  <c:v>9.9746995065836661E-2</c:v>
                </c:pt>
                <c:pt idx="262">
                  <c:v>9.9688624763699593E-2</c:v>
                </c:pt>
                <c:pt idx="263">
                  <c:v>9.9648495180980373E-2</c:v>
                </c:pt>
                <c:pt idx="264">
                  <c:v>9.9571884159425472E-2</c:v>
                </c:pt>
                <c:pt idx="265">
                  <c:v>9.9473384274569185E-2</c:v>
                </c:pt>
                <c:pt idx="266">
                  <c:v>9.9433341933174615E-2</c:v>
                </c:pt>
                <c:pt idx="267">
                  <c:v>9.931651408757583E-2</c:v>
                </c:pt>
                <c:pt idx="268">
                  <c:v>9.9218014202719543E-2</c:v>
                </c:pt>
                <c:pt idx="269">
                  <c:v>9.9101273598445422E-2</c:v>
                </c:pt>
                <c:pt idx="270">
                  <c:v>9.9002773713589134E-2</c:v>
                </c:pt>
                <c:pt idx="271">
                  <c:v>9.8707361810513455E-2</c:v>
                </c:pt>
                <c:pt idx="272">
                  <c:v>9.8590533454746138E-2</c:v>
                </c:pt>
                <c:pt idx="273">
                  <c:v>9.8316922663478662E-2</c:v>
                </c:pt>
                <c:pt idx="274">
                  <c:v>9.8178293195903155E-2</c:v>
                </c:pt>
                <c:pt idx="275">
                  <c:v>9.7904682404635665E-2</c:v>
                </c:pt>
                <c:pt idx="276">
                  <c:v>9.7824423239197211E-2</c:v>
                </c:pt>
                <c:pt idx="277">
                  <c:v>9.751077037473993E-2</c:v>
                </c:pt>
                <c:pt idx="278">
                  <c:v>9.7353812678217161E-2</c:v>
                </c:pt>
                <c:pt idx="279">
                  <c:v>9.7120418915296186E-2</c:v>
                </c:pt>
                <c:pt idx="280">
                  <c:v>9.7003590865394798E-2</c:v>
                </c:pt>
                <c:pt idx="281">
                  <c:v>9.6708091210825922E-2</c:v>
                </c:pt>
                <c:pt idx="282">
                  <c:v>9.641259155625706E-2</c:v>
                </c:pt>
                <c:pt idx="283">
                  <c:v>9.6317739815284326E-2</c:v>
                </c:pt>
                <c:pt idx="284">
                  <c:v>9.600399944129763E-2</c:v>
                </c:pt>
                <c:pt idx="285">
                  <c:v>9.5511500017016165E-2</c:v>
                </c:pt>
                <c:pt idx="286">
                  <c:v>9.5453129714879098E-2</c:v>
                </c:pt>
                <c:pt idx="287">
                  <c:v>9.5139477112614959E-2</c:v>
                </c:pt>
                <c:pt idx="288">
                  <c:v>9.4825648966905693E-2</c:v>
                </c:pt>
                <c:pt idx="289">
                  <c:v>9.4570278895056051E-2</c:v>
                </c:pt>
                <c:pt idx="290">
                  <c:v>9.4081427614658167E-2</c:v>
                </c:pt>
                <c:pt idx="291">
                  <c:v>9.3786015539731191E-2</c:v>
                </c:pt>
                <c:pt idx="292">
                  <c:v>9.3530557888239663E-2</c:v>
                </c:pt>
                <c:pt idx="293">
                  <c:v>9.3238706377554353E-2</c:v>
                </c:pt>
                <c:pt idx="294">
                  <c:v>9.2924966003567658E-2</c:v>
                </c:pt>
                <c:pt idx="295">
                  <c:v>9.2552855327443881E-2</c:v>
                </c:pt>
                <c:pt idx="296">
                  <c:v>9.2217226090155785E-2</c:v>
                </c:pt>
                <c:pt idx="297">
                  <c:v>9.1746615529175735E-2</c:v>
                </c:pt>
                <c:pt idx="298">
                  <c:v>9.1454764018490425E-2</c:v>
                </c:pt>
                <c:pt idx="299">
                  <c:v>9.114102364450373E-2</c:v>
                </c:pt>
                <c:pt idx="300">
                  <c:v>9.0648612217740995E-2</c:v>
                </c:pt>
                <c:pt idx="301">
                  <c:v>9.0178001547826375E-2</c:v>
                </c:pt>
                <c:pt idx="302">
                  <c:v>8.9922543587392587E-2</c:v>
                </c:pt>
                <c:pt idx="303">
                  <c:v>8.9415451587576869E-2</c:v>
                </c:pt>
                <c:pt idx="304">
                  <c:v>8.8944841026596805E-2</c:v>
                </c:pt>
                <c:pt idx="305">
                  <c:v>8.8707711674164996E-2</c:v>
                </c:pt>
                <c:pt idx="306">
                  <c:v>8.8196971530465726E-2</c:v>
                </c:pt>
                <c:pt idx="307">
                  <c:v>8.7766490552204895E-2</c:v>
                </c:pt>
                <c:pt idx="308">
                  <c:v>8.7412620595498966E-2</c:v>
                </c:pt>
                <c:pt idx="309">
                  <c:v>8.7040509919375189E-2</c:v>
                </c:pt>
                <c:pt idx="310">
                  <c:v>8.6529769775675919E-2</c:v>
                </c:pt>
                <c:pt idx="311">
                  <c:v>8.6040918495278035E-2</c:v>
                </c:pt>
                <c:pt idx="312">
                  <c:v>8.5727178121291311E-2</c:v>
                </c:pt>
                <c:pt idx="313">
                  <c:v>8.5216437977592041E-2</c:v>
                </c:pt>
                <c:pt idx="314">
                  <c:v>8.4687457114474923E-2</c:v>
                </c:pt>
                <c:pt idx="315">
                  <c:v>8.4395694211069669E-2</c:v>
                </c:pt>
                <c:pt idx="316">
                  <c:v>8.382658405685324E-2</c:v>
                </c:pt>
                <c:pt idx="317">
                  <c:v>8.3297514294836159E-2</c:v>
                </c:pt>
                <c:pt idx="318">
                  <c:v>8.3002103253816933E-2</c:v>
                </c:pt>
                <c:pt idx="319">
                  <c:v>8.2491274496567998E-2</c:v>
                </c:pt>
                <c:pt idx="320">
                  <c:v>8.1962382187532351E-2</c:v>
                </c:pt>
                <c:pt idx="321">
                  <c:v>8.1571942237909298E-2</c:v>
                </c:pt>
                <c:pt idx="322">
                  <c:v>8.1137813115764901E-2</c:v>
                </c:pt>
                <c:pt idx="323">
                  <c:v>8.0608832252647783E-2</c:v>
                </c:pt>
                <c:pt idx="324">
                  <c:v>8.0138221691667719E-2</c:v>
                </c:pt>
                <c:pt idx="325">
                  <c:v>7.9824481317681023E-2</c:v>
                </c:pt>
                <c:pt idx="326">
                  <c:v>7.9295500454563905E-2</c:v>
                </c:pt>
                <c:pt idx="327">
                  <c:v>7.8748278872028954E-2</c:v>
                </c:pt>
                <c:pt idx="328">
                  <c:v>7.8471108771971096E-2</c:v>
                </c:pt>
                <c:pt idx="329">
                  <c:v>7.7942216935204506E-2</c:v>
                </c:pt>
                <c:pt idx="330">
                  <c:v>7.737292862792447E-2</c:v>
                </c:pt>
                <c:pt idx="331">
                  <c:v>7.705918825393776E-2</c:v>
                </c:pt>
                <c:pt idx="332">
                  <c:v>7.6530296301967893E-2</c:v>
                </c:pt>
                <c:pt idx="333">
                  <c:v>7.5924615506148638E-2</c:v>
                </c:pt>
                <c:pt idx="334">
                  <c:v>7.5530704811905963E-2</c:v>
                </c:pt>
                <c:pt idx="335">
                  <c:v>7.5100134988462658E-2</c:v>
                </c:pt>
                <c:pt idx="336">
                  <c:v>7.454926526204414E-2</c:v>
                </c:pt>
                <c:pt idx="337">
                  <c:v>7.404226223743797E-2</c:v>
                </c:pt>
                <c:pt idx="338">
                  <c:v>7.3706544024940326E-2</c:v>
                </c:pt>
                <c:pt idx="339">
                  <c:v>7.3159322442405375E-2</c:v>
                </c:pt>
                <c:pt idx="340">
                  <c:v>7.2590211996569023E-2</c:v>
                </c:pt>
                <c:pt idx="341">
                  <c:v>7.2294712342000148E-2</c:v>
                </c:pt>
                <c:pt idx="342">
                  <c:v>7.1707361176745976E-2</c:v>
                </c:pt>
                <c:pt idx="343">
                  <c:v>7.1120010011491805E-2</c:v>
                </c:pt>
                <c:pt idx="344">
                  <c:v>7.082459981535319E-2</c:v>
                </c:pt>
                <c:pt idx="345">
                  <c:v>7.0237159191668758E-2</c:v>
                </c:pt>
                <c:pt idx="346">
                  <c:v>6.9668048745832406E-2</c:v>
                </c:pt>
                <c:pt idx="347">
                  <c:v>6.923765713467564E-2</c:v>
                </c:pt>
                <c:pt idx="348">
                  <c:v>6.8803438645427192E-2</c:v>
                </c:pt>
                <c:pt idx="349">
                  <c:v>6.8274457782310075E-2</c:v>
                </c:pt>
                <c:pt idx="350">
                  <c:v>6.7803847221330024E-2</c:v>
                </c:pt>
                <c:pt idx="351">
                  <c:v>6.7471866127925495E-2</c:v>
                </c:pt>
                <c:pt idx="352">
                  <c:v>6.6942975009981698E-2</c:v>
                </c:pt>
                <c:pt idx="353">
                  <c:v>6.6373864419800102E-2</c:v>
                </c:pt>
                <c:pt idx="354">
                  <c:v>6.610016402770455E-2</c:v>
                </c:pt>
                <c:pt idx="355">
                  <c:v>6.5549294301286032E-2</c:v>
                </c:pt>
                <c:pt idx="356">
                  <c:v>6.4961943136031861E-2</c:v>
                </c:pt>
                <c:pt idx="357">
                  <c:v>6.4666443481462985E-2</c:v>
                </c:pt>
                <c:pt idx="358">
                  <c:v>6.4119311743203039E-2</c:v>
                </c:pt>
                <c:pt idx="359">
                  <c:v>6.3568352172509529E-2</c:v>
                </c:pt>
                <c:pt idx="360">
                  <c:v>6.3178090574977822E-2</c:v>
                </c:pt>
                <c:pt idx="361">
                  <c:v>6.2747519798707116E-2</c:v>
                </c:pt>
                <c:pt idx="362">
                  <c:v>6.2236779655007825E-2</c:v>
                </c:pt>
                <c:pt idx="363">
                  <c:v>6.1707798791890714E-2</c:v>
                </c:pt>
                <c:pt idx="364">
                  <c:v>6.139414838226899E-2</c:v>
                </c:pt>
                <c:pt idx="365">
                  <c:v>6.0883408623941308E-2</c:v>
                </c:pt>
                <c:pt idx="366">
                  <c:v>6.0372578130505443E-2</c:v>
                </c:pt>
                <c:pt idx="367">
                  <c:v>6.0098967339237967E-2</c:v>
                </c:pt>
                <c:pt idx="368">
                  <c:v>5.9569986476120856E-2</c:v>
                </c:pt>
                <c:pt idx="369">
                  <c:v>5.9041095652907119E-2</c:v>
                </c:pt>
                <c:pt idx="370">
                  <c:v>5.8785635541154097E-2</c:v>
                </c:pt>
                <c:pt idx="371">
                  <c:v>5.8234855892867261E-2</c:v>
                </c:pt>
                <c:pt idx="372">
                  <c:v>5.7727673814919868E-2</c:v>
                </c:pt>
                <c:pt idx="373">
                  <c:v>5.7351914994912538E-2</c:v>
                </c:pt>
                <c:pt idx="374">
                  <c:v>5.692161503836321E-2</c:v>
                </c:pt>
                <c:pt idx="375">
                  <c:v>5.641069387295243E-2</c:v>
                </c:pt>
                <c:pt idx="376">
                  <c:v>5.5961972175273773E-2</c:v>
                </c:pt>
                <c:pt idx="377">
                  <c:v>5.5688361384006298E-2</c:v>
                </c:pt>
                <c:pt idx="378">
                  <c:v>5.5195861959724854E-2</c:v>
                </c:pt>
                <c:pt idx="379">
                  <c:v>5.4747140262046197E-2</c:v>
                </c:pt>
                <c:pt idx="380">
                  <c:v>5.4510101506722926E-2</c:v>
                </c:pt>
                <c:pt idx="381">
                  <c:v>5.4057641068052158E-2</c:v>
                </c:pt>
                <c:pt idx="382">
                  <c:v>5.3627160089791334E-2</c:v>
                </c:pt>
                <c:pt idx="383">
                  <c:v>5.3411919600660919E-2</c:v>
                </c:pt>
                <c:pt idx="384">
                  <c:v>5.2959549759098695E-2</c:v>
                </c:pt>
                <c:pt idx="385">
                  <c:v>5.2569198363557106E-2</c:v>
                </c:pt>
                <c:pt idx="386">
                  <c:v>5.225554918159326E-2</c:v>
                </c:pt>
                <c:pt idx="387">
                  <c:v>5.1901679298017561E-2</c:v>
                </c:pt>
                <c:pt idx="388">
                  <c:v>5.1471107054603643E-2</c:v>
                </c:pt>
                <c:pt idx="389">
                  <c:v>5.109899637847988E-2</c:v>
                </c:pt>
                <c:pt idx="390">
                  <c:v>5.0861867026048072E-2</c:v>
                </c:pt>
                <c:pt idx="391">
                  <c:v>5.0449626767205075E-2</c:v>
                </c:pt>
                <c:pt idx="392">
                  <c:v>5.0059367249185235E-2</c:v>
                </c:pt>
                <c:pt idx="393">
                  <c:v>4.9884164465252297E-2</c:v>
                </c:pt>
                <c:pt idx="394">
                  <c:v>4.9490164925827133E-2</c:v>
                </c:pt>
                <c:pt idx="395">
                  <c:v>4.911805424970337E-2</c:v>
                </c:pt>
                <c:pt idx="396">
                  <c:v>4.8921054479990789E-2</c:v>
                </c:pt>
                <c:pt idx="397">
                  <c:v>4.8530703084449199E-2</c:v>
                </c:pt>
                <c:pt idx="398">
                  <c:v>4.8136795726682287E-2</c:v>
                </c:pt>
                <c:pt idx="399">
                  <c:v>4.7881333473174394E-2</c:v>
                </c:pt>
                <c:pt idx="400">
                  <c:v>4.7567593099187691E-2</c:v>
                </c:pt>
                <c:pt idx="401">
                  <c:v>4.7177333851827617E-2</c:v>
                </c:pt>
                <c:pt idx="402">
                  <c:v>4.6823464168374712E-2</c:v>
                </c:pt>
                <c:pt idx="403">
                  <c:v>4.660813125780975E-2</c:v>
                </c:pt>
                <c:pt idx="404">
                  <c:v>4.6195890998966753E-2</c:v>
                </c:pt>
                <c:pt idx="405">
                  <c:v>4.5863909905562224E-2</c:v>
                </c:pt>
                <c:pt idx="406">
                  <c:v>4.5707039718568876E-2</c:v>
                </c:pt>
                <c:pt idx="407">
                  <c:v>4.535316976186294E-2</c:v>
                </c:pt>
                <c:pt idx="408">
                  <c:v>4.5021188668458403E-2</c:v>
                </c:pt>
                <c:pt idx="409">
                  <c:v>4.4802300035444421E-2</c:v>
                </c:pt>
                <c:pt idx="410">
                  <c:v>4.4510448524759119E-2</c:v>
                </c:pt>
                <c:pt idx="411">
                  <c:v>4.4174819287471023E-2</c:v>
                </c:pt>
                <c:pt idx="412">
                  <c:v>4.3959670931460637E-2</c:v>
                </c:pt>
                <c:pt idx="413">
                  <c:v>4.3704208726490959E-2</c:v>
                </c:pt>
                <c:pt idx="414">
                  <c:v>4.3390468352504263E-2</c:v>
                </c:pt>
                <c:pt idx="415">
                  <c:v>4.3098616841818954E-2</c:v>
                </c:pt>
                <c:pt idx="416">
                  <c:v>4.2883468725332094E-2</c:v>
                </c:pt>
                <c:pt idx="417">
                  <c:v>4.2547839319459928E-2</c:v>
                </c:pt>
                <c:pt idx="418">
                  <c:v>4.2274136324132974E-2</c:v>
                </c:pt>
                <c:pt idx="419">
                  <c:v>4.2099025417721793E-2</c:v>
                </c:pt>
                <c:pt idx="420">
                  <c:v>4.176339618043369E-2</c:v>
                </c:pt>
                <c:pt idx="421">
                  <c:v>4.1489785389166214E-2</c:v>
                </c:pt>
                <c:pt idx="422">
                  <c:v>4.1314766345131766E-2</c:v>
                </c:pt>
                <c:pt idx="423">
                  <c:v>4.1157804295761678E-2</c:v>
                </c:pt>
                <c:pt idx="424">
                  <c:v>4.0844063921774983E-2</c:v>
                </c:pt>
                <c:pt idx="425">
                  <c:v>4.0687193734781621E-2</c:v>
                </c:pt>
                <c:pt idx="426">
                  <c:v>4.0508526623324249E-2</c:v>
                </c:pt>
                <c:pt idx="427">
                  <c:v>4.0293194195356465E-2</c:v>
                </c:pt>
                <c:pt idx="428">
                  <c:v>4.013641583502834E-2</c:v>
                </c:pt>
                <c:pt idx="429">
                  <c:v>3.9979453821369762E-2</c:v>
                </c:pt>
                <c:pt idx="430">
                  <c:v>3.9822583634376414E-2</c:v>
                </c:pt>
                <c:pt idx="431">
                  <c:v>3.9625583864663826E-2</c:v>
                </c:pt>
                <c:pt idx="432">
                  <c:v>3.9589102425828158E-2</c:v>
                </c:pt>
                <c:pt idx="433">
                  <c:v>3.9410343375533417E-2</c:v>
                </c:pt>
                <c:pt idx="434">
                  <c:v>3.9235232469122236E-2</c:v>
                </c:pt>
                <c:pt idx="435">
                  <c:v>3.9195195048509469E-2</c:v>
                </c:pt>
                <c:pt idx="436">
                  <c:v>3.899810311669042E-2</c:v>
                </c:pt>
                <c:pt idx="437">
                  <c:v>3.8921584501237096E-2</c:v>
                </c:pt>
                <c:pt idx="438">
                  <c:v>3.88813625124163E-2</c:v>
                </c:pt>
                <c:pt idx="439">
                  <c:v>3.8822992210279239E-2</c:v>
                </c:pt>
                <c:pt idx="440">
                  <c:v>3.8764621908142179E-2</c:v>
                </c:pt>
                <c:pt idx="441">
                  <c:v>3.8684362742703718E-2</c:v>
                </c:pt>
                <c:pt idx="442">
                  <c:v>3.8647881303868058E-2</c:v>
                </c:pt>
                <c:pt idx="443">
                  <c:v>3.8589511001730997E-2</c:v>
                </c:pt>
                <c:pt idx="444">
                  <c:v>3.852749255571037E-2</c:v>
                </c:pt>
                <c:pt idx="445">
                  <c:v>3.852749255571037E-2</c:v>
                </c:pt>
                <c:pt idx="446">
                  <c:v>3.8469122253573303E-2</c:v>
                </c:pt>
                <c:pt idx="447">
                  <c:v>3.8469214309728682E-2</c:v>
                </c:pt>
                <c:pt idx="448">
                  <c:v>3.8432733101491701E-2</c:v>
                </c:pt>
                <c:pt idx="449">
                  <c:v>3.8392511232018416E-2</c:v>
                </c:pt>
                <c:pt idx="450">
                  <c:v>3.8334233249791488E-2</c:v>
                </c:pt>
                <c:pt idx="451" formatCode="General">
                  <c:v>3.8312252066579955E-2</c:v>
                </c:pt>
                <c:pt idx="452">
                  <c:v>3.8253974395730299E-2</c:v>
                </c:pt>
                <c:pt idx="453">
                  <c:v>3.8177363573919099E-2</c:v>
                </c:pt>
                <c:pt idx="454">
                  <c:v>3.8038641275312479E-2</c:v>
                </c:pt>
                <c:pt idx="455">
                  <c:v>3.7962123003729004E-2</c:v>
                </c:pt>
                <c:pt idx="456">
                  <c:v>3.7783271203462844E-2</c:v>
                </c:pt>
                <c:pt idx="457">
                  <c:v>3.7509660412195368E-2</c:v>
                </c:pt>
                <c:pt idx="458">
                  <c:v>3.7352790225202014E-2</c:v>
                </c:pt>
                <c:pt idx="459">
                  <c:v>3.7177773111894984E-2</c:v>
                </c:pt>
                <c:pt idx="460">
                  <c:v>3.6900513913504608E-2</c:v>
                </c:pt>
                <c:pt idx="461">
                  <c:v>3.6765532412239253E-2</c:v>
                </c:pt>
                <c:pt idx="462">
                  <c:v>3.6429809822659739E-2</c:v>
                </c:pt>
                <c:pt idx="463">
                  <c:v>3.6116069448673037E-2</c:v>
                </c:pt>
                <c:pt idx="464">
                  <c:v>3.5900921918888468E-2</c:v>
                </c:pt>
                <c:pt idx="465">
                  <c:v>3.5608977448857326E-2</c:v>
                </c:pt>
                <c:pt idx="466">
                  <c:v>3.523321862884999E-2</c:v>
                </c:pt>
                <c:pt idx="467">
                  <c:v>3.4882996816027627E-2</c:v>
                </c:pt>
                <c:pt idx="468">
                  <c:v>3.4627626744177985E-2</c:v>
                </c:pt>
                <c:pt idx="469">
                  <c:v>3.4215386485334995E-2</c:v>
                </c:pt>
                <c:pt idx="470">
                  <c:v>3.380323937721811E-2</c:v>
                </c:pt>
                <c:pt idx="471">
                  <c:v>3.3529535435224522E-2</c:v>
                </c:pt>
                <c:pt idx="472">
                  <c:v>3.3058924874244472E-2</c:v>
                </c:pt>
                <c:pt idx="473">
                  <c:v>3.2588407389238391E-2</c:v>
                </c:pt>
                <c:pt idx="474">
                  <c:v>3.2332944241414779E-2</c:v>
                </c:pt>
                <c:pt idx="475">
                  <c:v>3.1844092961016889E-2</c:v>
                </c:pt>
                <c:pt idx="476">
                  <c:v>3.1293223234598377E-2</c:v>
                </c:pt>
                <c:pt idx="477">
                  <c:v>3.0939446065832949E-2</c:v>
                </c:pt>
                <c:pt idx="478">
                  <c:v>3.0490724911973174E-2</c:v>
                </c:pt>
                <c:pt idx="479">
                  <c:v>2.9921521134377443E-2</c:v>
                </c:pt>
                <c:pt idx="480">
                  <c:v>2.9429021710095992E-2</c:v>
                </c:pt>
                <c:pt idx="481">
                  <c:v>2.9078799897273626E-2</c:v>
                </c:pt>
                <c:pt idx="482">
                  <c:v>2.8487800588135881E-2</c:v>
                </c:pt>
                <c:pt idx="483">
                  <c:v>2.7922338286183106E-2</c:v>
                </c:pt>
                <c:pt idx="484">
                  <c:v>2.7626838631614234E-2</c:v>
                </c:pt>
                <c:pt idx="485">
                  <c:v>2.7057728185777886E-2</c:v>
                </c:pt>
                <c:pt idx="486">
                  <c:v>2.6528747322660775E-2</c:v>
                </c:pt>
                <c:pt idx="487">
                  <c:v>2.6255136531393299E-2</c:v>
                </c:pt>
                <c:pt idx="488">
                  <c:v>2.572624895692004E-2</c:v>
                </c:pt>
                <c:pt idx="489">
                  <c:v>2.5233749274750542E-2</c:v>
                </c:pt>
                <c:pt idx="490">
                  <c:v>2.4919915870008028E-2</c:v>
                </c:pt>
                <c:pt idx="491">
                  <c:v>2.4529657568272051E-2</c:v>
                </c:pt>
                <c:pt idx="492">
                  <c:v>2.4058953913486381E-2</c:v>
                </c:pt>
                <c:pt idx="493">
                  <c:v>2.3664954374061218E-2</c:v>
                </c:pt>
                <c:pt idx="494">
                  <c:v>2.3391343582793742E-2</c:v>
                </c:pt>
                <c:pt idx="495">
                  <c:v>2.2960862604532922E-2</c:v>
                </c:pt>
                <c:pt idx="496">
                  <c:v>2.2548622345689929E-2</c:v>
                </c:pt>
                <c:pt idx="497">
                  <c:v>2.2333381856559517E-2</c:v>
                </c:pt>
                <c:pt idx="498">
                  <c:v>2.1899345542596177E-2</c:v>
                </c:pt>
                <c:pt idx="499">
                  <c:v>2.1490660619455697E-2</c:v>
                </c:pt>
                <c:pt idx="500">
                  <c:v>2.1271864930869362E-2</c:v>
                </c:pt>
                <c:pt idx="501">
                  <c:v>2.0863179871482292E-2</c:v>
                </c:pt>
                <c:pt idx="502">
                  <c:v>2.0487513949140349E-2</c:v>
                </c:pt>
                <c:pt idx="503">
                  <c:v>2.019566255090666E-2</c:v>
                </c:pt>
                <c:pt idx="504">
                  <c:v>1.9881829166802954E-2</c:v>
                </c:pt>
                <c:pt idx="505">
                  <c:v>1.9509718490679191E-2</c:v>
                </c:pt>
                <c:pt idx="506">
                  <c:v>1.9195978116692484E-2</c:v>
                </c:pt>
                <c:pt idx="507">
                  <c:v>1.8958848764260676E-2</c:v>
                </c:pt>
                <c:pt idx="508">
                  <c:v>1.8586738088136913E-2</c:v>
                </c:pt>
                <c:pt idx="509">
                  <c:v>1.8254756994732377E-2</c:v>
                </c:pt>
                <c:pt idx="510">
                  <c:v>1.8097886807739029E-2</c:v>
                </c:pt>
                <c:pt idx="511">
                  <c:v>1.7762257570450923E-2</c:v>
                </c:pt>
                <c:pt idx="512">
                  <c:v>1.7448517196464224E-2</c:v>
                </c:pt>
                <c:pt idx="513">
                  <c:v>1.7291647009470872E-2</c:v>
                </c:pt>
                <c:pt idx="514">
                  <c:v>1.6999795498785567E-2</c:v>
                </c:pt>
                <c:pt idx="515">
                  <c:v>1.670438861168062E-2</c:v>
                </c:pt>
                <c:pt idx="516">
                  <c:v>1.6547425657223343E-2</c:v>
                </c:pt>
                <c:pt idx="517">
                  <c:v>1.6332185168092931E-2</c:v>
                </c:pt>
                <c:pt idx="518">
                  <c:v>1.6058666733573208E-2</c:v>
                </c:pt>
                <c:pt idx="519">
                  <c:v>1.5901704189832108E-2</c:v>
                </c:pt>
                <c:pt idx="520">
                  <c:v>1.5723038036839405E-2</c:v>
                </c:pt>
                <c:pt idx="521">
                  <c:v>1.5507704650406944E-2</c:v>
                </c:pt>
                <c:pt idx="522">
                  <c:v>1.5310704880694363E-2</c:v>
                </c:pt>
                <c:pt idx="523">
                  <c:v>1.5274223441858699E-2</c:v>
                </c:pt>
                <c:pt idx="524">
                  <c:v>1.5059075369117254E-2</c:v>
                </c:pt>
                <c:pt idx="525">
                  <c:v>1.484009431971431E-2</c:v>
                </c:pt>
                <c:pt idx="526">
                  <c:v>1.4723446232000642E-2</c:v>
                </c:pt>
                <c:pt idx="527">
                  <c:v>1.4566483528446836E-2</c:v>
                </c:pt>
                <c:pt idx="528">
                  <c:v>1.4369483758734255E-2</c:v>
                </c:pt>
                <c:pt idx="529">
                  <c:v>1.4274724373968315E-2</c:v>
                </c:pt>
                <c:pt idx="530">
                  <c:v>1.4136094857728283E-2</c:v>
                </c:pt>
                <c:pt idx="531">
                  <c:v>1.39207620610556E-2</c:v>
                </c:pt>
                <c:pt idx="532">
                  <c:v>1.3742094997395496E-2</c:v>
                </c:pt>
                <c:pt idx="533">
                  <c:v>1.3625354856133146E-2</c:v>
                </c:pt>
                <c:pt idx="534">
                  <c:v>1.3490281082794773E-2</c:v>
                </c:pt>
                <c:pt idx="535">
                  <c:v>1.3271392449780796E-2</c:v>
                </c:pt>
                <c:pt idx="536">
                  <c:v>1.317654070880807E-2</c:v>
                </c:pt>
                <c:pt idx="537">
                  <c:v>1.3037911241232552E-2</c:v>
                </c:pt>
                <c:pt idx="538">
                  <c:v>1.2822763068131134E-2</c:v>
                </c:pt>
                <c:pt idx="539">
                  <c:v>1.2800781888800742E-2</c:v>
                </c:pt>
                <c:pt idx="540">
                  <c:v>1.2607430262971725E-2</c:v>
                </c:pt>
                <c:pt idx="541">
                  <c:v>1.2468800795396208E-2</c:v>
                </c:pt>
                <c:pt idx="542">
                  <c:v>1.2352152341352464E-2</c:v>
                </c:pt>
                <c:pt idx="543">
                  <c:v>1.2235411927172483E-2</c:v>
                </c:pt>
                <c:pt idx="544">
                  <c:v>1.2078449399854613E-2</c:v>
                </c:pt>
                <c:pt idx="545">
                  <c:v>1.1998190234416152E-2</c:v>
                </c:pt>
                <c:pt idx="546">
                  <c:v>1.1859653025134044E-2</c:v>
                </c:pt>
                <c:pt idx="547">
                  <c:v>1.174291225946477E-2</c:v>
                </c:pt>
                <c:pt idx="548">
                  <c:v>1.154582039285393E-2</c:v>
                </c:pt>
                <c:pt idx="549">
                  <c:v>1.1509338954018268E-2</c:v>
                </c:pt>
                <c:pt idx="550">
                  <c:v>1.1389041941753855E-2</c:v>
                </c:pt>
                <c:pt idx="551">
                  <c:v>1.1253968882168626E-2</c:v>
                </c:pt>
                <c:pt idx="552">
                  <c:v>1.1155468997312333E-2</c:v>
                </c:pt>
                <c:pt idx="553">
                  <c:v>1.1016839529736814E-2</c:v>
                </c:pt>
                <c:pt idx="554">
                  <c:v>1.0918431613630425E-2</c:v>
                </c:pt>
                <c:pt idx="555">
                  <c:v>1.0859969342743463E-2</c:v>
                </c:pt>
                <c:pt idx="556">
                  <c:v>1.0761469457887172E-2</c:v>
                </c:pt>
                <c:pt idx="557">
                  <c:v>1.0626488134195219E-2</c:v>
                </c:pt>
                <c:pt idx="558">
                  <c:v>1.0568209329436442E-2</c:v>
                </c:pt>
                <c:pt idx="559">
                  <c:v>1.04878586666197E-2</c:v>
                </c:pt>
                <c:pt idx="560">
                  <c:v>1.0411247645064807E-2</c:v>
                </c:pt>
                <c:pt idx="561">
                  <c:v>1.0290858896907118E-2</c:v>
                </c:pt>
                <c:pt idx="562">
                  <c:v>1.021433989917948E-2</c:v>
                </c:pt>
                <c:pt idx="563">
                  <c:v>1.0155877573215165E-2</c:v>
                </c:pt>
                <c:pt idx="564">
                  <c:v>1.0057377688358874E-2</c:v>
                </c:pt>
                <c:pt idx="565">
                  <c:v>1.0017248105639646E-2</c:v>
                </c:pt>
                <c:pt idx="566">
                  <c:v>9.9588778035025836E-3</c:v>
                </c:pt>
                <c:pt idx="567">
                  <c:v>9.8202483359270641E-3</c:v>
                </c:pt>
                <c:pt idx="568">
                  <c:v>9.7837668970914022E-3</c:v>
                </c:pt>
                <c:pt idx="569">
                  <c:v>9.6852670122351114E-3</c:v>
                </c:pt>
                <c:pt idx="570">
                  <c:v>9.6269881351829564E-3</c:v>
                </c:pt>
                <c:pt idx="571">
                  <c:v>9.5466375446595902E-3</c:v>
                </c:pt>
                <c:pt idx="572">
                  <c:v>9.4700265231046979E-3</c:v>
                </c:pt>
                <c:pt idx="573">
                  <c:v>9.4298969403854693E-3</c:v>
                </c:pt>
                <c:pt idx="574">
                  <c:v>9.2912674728099481E-3</c:v>
                </c:pt>
                <c:pt idx="575">
                  <c:v>9.3131563361113466E-3</c:v>
                </c:pt>
                <c:pt idx="576">
                  <c:v>9.2146564512550558E-3</c:v>
                </c:pt>
                <c:pt idx="577">
                  <c:v>9.1161565663987667E-3</c:v>
                </c:pt>
                <c:pt idx="578">
                  <c:v>9.0979158469809349E-3</c:v>
                </c:pt>
                <c:pt idx="579">
                  <c:v>9.0177482549535157E-3</c:v>
                </c:pt>
                <c:pt idx="580">
                  <c:v>8.9994159621246423E-3</c:v>
                </c:pt>
                <c:pt idx="581">
                  <c:v>8.959378580043505E-3</c:v>
                </c:pt>
                <c:pt idx="582">
                  <c:v>8.8425457751312928E-3</c:v>
                </c:pt>
                <c:pt idx="583">
                  <c:v>8.7842670206454386E-3</c:v>
                </c:pt>
                <c:pt idx="584">
                  <c:v>8.7440458902750002E-3</c:v>
                </c:pt>
                <c:pt idx="585">
                  <c:v>8.7440458902750002E-3</c:v>
                </c:pt>
                <c:pt idx="586">
                  <c:v>8.6637867248365429E-3</c:v>
                </c:pt>
                <c:pt idx="587">
                  <c:v>8.5652868399802521E-3</c:v>
                </c:pt>
                <c:pt idx="588">
                  <c:v>8.5288054011445884E-3</c:v>
                </c:pt>
                <c:pt idx="589">
                  <c:v>8.4886758184253598E-3</c:v>
                </c:pt>
                <c:pt idx="590">
                  <c:v>8.4303055162882994E-3</c:v>
                </c:pt>
                <c:pt idx="591">
                  <c:v>8.4084166529869008E-3</c:v>
                </c:pt>
                <c:pt idx="592">
                  <c:v>8.2515464659935495E-3</c:v>
                </c:pt>
                <c:pt idx="593">
                  <c:v>8.2333057465757177E-3</c:v>
                </c:pt>
                <c:pt idx="594">
                  <c:v>8.2150650271578859E-3</c:v>
                </c:pt>
                <c:pt idx="595">
                  <c:v>8.1566947250208254E-3</c:v>
                </c:pt>
                <c:pt idx="596">
                  <c:v>8.1166563826817039E-3</c:v>
                </c:pt>
                <c:pt idx="597">
                  <c:v>8.0582856662826229E-3</c:v>
                </c:pt>
                <c:pt idx="598">
                  <c:v>8.0363971045082465E-3</c:v>
                </c:pt>
                <c:pt idx="599">
                  <c:v>7.9195653725890151E-3</c:v>
                </c:pt>
                <c:pt idx="600">
                  <c:v>7.8611950704519547E-3</c:v>
                </c:pt>
                <c:pt idx="601">
                  <c:v>7.8429543510341228E-3</c:v>
                </c:pt>
                <c:pt idx="602">
                  <c:v>7.7809359050134948E-3</c:v>
                </c:pt>
                <c:pt idx="603">
                  <c:v>7.744454466177832E-3</c:v>
                </c:pt>
                <c:pt idx="604">
                  <c:v>7.7225656028764343E-3</c:v>
                </c:pt>
                <c:pt idx="605">
                  <c:v>7.6860841640407716E-3</c:v>
                </c:pt>
                <c:pt idx="606">
                  <c:v>7.6240657180201435E-3</c:v>
                </c:pt>
                <c:pt idx="607">
                  <c:v>7.6059156887019362E-3</c:v>
                </c:pt>
                <c:pt idx="608">
                  <c:v>7.5475452863694743E-3</c:v>
                </c:pt>
                <c:pt idx="609">
                  <c:v>7.5074162691760689E-3</c:v>
                </c:pt>
                <c:pt idx="610">
                  <c:v>7.4890843943281899E-3</c:v>
                </c:pt>
                <c:pt idx="611">
                  <c:v>7.4307140921911295E-3</c:v>
                </c:pt>
                <c:pt idx="612">
                  <c:v>7.3906748472695027E-3</c:v>
                </c:pt>
                <c:pt idx="613">
                  <c:v>7.3504549267526696E-3</c:v>
                </c:pt>
                <c:pt idx="614">
                  <c:v>7.3322142073348386E-3</c:v>
                </c:pt>
                <c:pt idx="615">
                  <c:v>7.2921749158520064E-3</c:v>
                </c:pt>
                <c:pt idx="616">
                  <c:v>7.2337143224785478E-3</c:v>
                </c:pt>
                <c:pt idx="617">
                  <c:v>7.2337143224785478E-3</c:v>
                </c:pt>
                <c:pt idx="618">
                  <c:v>7.1754342307652945E-3</c:v>
                </c:pt>
                <c:pt idx="619">
                  <c:v>7.1352144376222578E-3</c:v>
                </c:pt>
                <c:pt idx="620">
                  <c:v>7.1353045062592059E-3</c:v>
                </c:pt>
                <c:pt idx="621">
                  <c:v>7.0769342785702415E-3</c:v>
                </c:pt>
                <c:pt idx="622">
                  <c:v>7.0586034160673647E-3</c:v>
                </c:pt>
                <c:pt idx="623">
                  <c:v>7.0185639764331811E-3</c:v>
                </c:pt>
                <c:pt idx="624">
                  <c:v>6.9965849700467384E-3</c:v>
                </c:pt>
                <c:pt idx="625">
                  <c:v>6.9601035312110747E-3</c:v>
                </c:pt>
                <c:pt idx="626">
                  <c:v>6.9018238658558866E-3</c:v>
                </c:pt>
                <c:pt idx="627">
                  <c:v>6.8798443657726157E-3</c:v>
                </c:pt>
                <c:pt idx="628">
                  <c:v>6.8616036463547839E-3</c:v>
                </c:pt>
                <c:pt idx="629">
                  <c:v>6.8032333442177234E-3</c:v>
                </c:pt>
                <c:pt idx="630">
                  <c:v>6.7813444809163249E-3</c:v>
                </c:pt>
                <c:pt idx="631">
                  <c:v>6.7448630420806621E-3</c:v>
                </c:pt>
                <c:pt idx="632">
                  <c:v>6.7230643514300768E-3</c:v>
                </c:pt>
                <c:pt idx="633">
                  <c:v>6.723064161313028E-3</c:v>
                </c:pt>
                <c:pt idx="634">
                  <c:v>6.6646942764950834E-3</c:v>
                </c:pt>
                <c:pt idx="635">
                  <c:v>6.6646038766422031E-3</c:v>
                </c:pt>
                <c:pt idx="636">
                  <c:v>6.6245645875438177E-3</c:v>
                </c:pt>
                <c:pt idx="637">
                  <c:v>6.6062335745051427E-3</c:v>
                </c:pt>
                <c:pt idx="638">
                  <c:v>6.5661039917859132E-3</c:v>
                </c:pt>
                <c:pt idx="639">
                  <c:v>6.5259744090666828E-3</c:v>
                </c:pt>
                <c:pt idx="640">
                  <c:v>6.5077336896488518E-3</c:v>
                </c:pt>
                <c:pt idx="641">
                  <c:v>6.4676936775122304E-3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043-46F8-8755-4CCC10921C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2030560"/>
        <c:axId val="752028920"/>
      </c:scatterChart>
      <c:valAx>
        <c:axId val="752030560"/>
        <c:scaling>
          <c:orientation val="minMax"/>
          <c:max val="5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/ minutes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28920"/>
        <c:crosses val="autoZero"/>
        <c:crossBetween val="midCat"/>
        <c:majorUnit val="1"/>
      </c:valAx>
      <c:valAx>
        <c:axId val="752028920"/>
        <c:scaling>
          <c:orientation val="minMax"/>
          <c:max val="0.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Mole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30560"/>
        <c:crosses val="autoZero"/>
        <c:crossBetween val="midCat"/>
      </c:valAx>
      <c:spPr>
        <a:noFill/>
        <a:ln w="12700"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3"/>
          <c:order val="0"/>
          <c:tx>
            <c:strRef>
              <c:f>'H2 1b 700 cycle (3rd cycle.) '!$E$2</c:f>
              <c:strCache>
                <c:ptCount val="1"/>
                <c:pt idx="0">
                  <c:v>CO2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'H2 1b 700 cycle (3rd cycle.) '!$B$3:$B$26152</c:f>
              <c:numCache>
                <c:formatCode>General</c:formatCode>
                <c:ptCount val="26150"/>
                <c:pt idx="0">
                  <c:v>0</c:v>
                </c:pt>
                <c:pt idx="1">
                  <c:v>6.7666666666710285E-3</c:v>
                </c:pt>
                <c:pt idx="2">
                  <c:v>1.3533333333338504E-2</c:v>
                </c:pt>
                <c:pt idx="3">
                  <c:v>2.0300000000002427E-2</c:v>
                </c:pt>
                <c:pt idx="4">
                  <c:v>2.7066666666669903E-2</c:v>
                </c:pt>
                <c:pt idx="5">
                  <c:v>3.3833333333337379E-2</c:v>
                </c:pt>
                <c:pt idx="6">
                  <c:v>4.0616666666668522E-2</c:v>
                </c:pt>
                <c:pt idx="7">
                  <c:v>4.7383333333335997E-2</c:v>
                </c:pt>
                <c:pt idx="8">
                  <c:v>5.4150000000003473E-2</c:v>
                </c:pt>
                <c:pt idx="9">
                  <c:v>6.0916666666670949E-2</c:v>
                </c:pt>
                <c:pt idx="10">
                  <c:v>6.7700000000002092E-2</c:v>
                </c:pt>
                <c:pt idx="11">
                  <c:v>7.4450000000002348E-2</c:v>
                </c:pt>
                <c:pt idx="12">
                  <c:v>8.1216666666669823E-2</c:v>
                </c:pt>
                <c:pt idx="13">
                  <c:v>8.8000000000004519E-2</c:v>
                </c:pt>
                <c:pt idx="14">
                  <c:v>9.4766666666671995E-2</c:v>
                </c:pt>
                <c:pt idx="15">
                  <c:v>0.10153333333333592</c:v>
                </c:pt>
                <c:pt idx="16">
                  <c:v>0.10830000000000339</c:v>
                </c:pt>
                <c:pt idx="17">
                  <c:v>0.11506666666666732</c:v>
                </c:pt>
                <c:pt idx="18">
                  <c:v>0.12183333333333835</c:v>
                </c:pt>
                <c:pt idx="19">
                  <c:v>0.12861666666666949</c:v>
                </c:pt>
                <c:pt idx="20">
                  <c:v>0.13538333333333696</c:v>
                </c:pt>
                <c:pt idx="21">
                  <c:v>0.14215000000000089</c:v>
                </c:pt>
                <c:pt idx="22">
                  <c:v>0.14891666666667192</c:v>
                </c:pt>
                <c:pt idx="23">
                  <c:v>0.15570000000000306</c:v>
                </c:pt>
                <c:pt idx="24">
                  <c:v>0.16246666666667053</c:v>
                </c:pt>
                <c:pt idx="25">
                  <c:v>0.16921666666666724</c:v>
                </c:pt>
                <c:pt idx="26">
                  <c:v>0.17600000000000549</c:v>
                </c:pt>
                <c:pt idx="27">
                  <c:v>0.18276666666666941</c:v>
                </c:pt>
                <c:pt idx="28">
                  <c:v>0.18953333333333688</c:v>
                </c:pt>
                <c:pt idx="29">
                  <c:v>0.19630000000000081</c:v>
                </c:pt>
                <c:pt idx="30">
                  <c:v>0.20308333333333906</c:v>
                </c:pt>
                <c:pt idx="31">
                  <c:v>0.20983333333333576</c:v>
                </c:pt>
                <c:pt idx="32">
                  <c:v>0.21661666666667045</c:v>
                </c:pt>
                <c:pt idx="33">
                  <c:v>0.22338333333333438</c:v>
                </c:pt>
                <c:pt idx="34">
                  <c:v>0.23015000000000541</c:v>
                </c:pt>
                <c:pt idx="35">
                  <c:v>0.23691666666666933</c:v>
                </c:pt>
                <c:pt idx="36">
                  <c:v>0.24370000000000402</c:v>
                </c:pt>
                <c:pt idx="37">
                  <c:v>0.25046666666666795</c:v>
                </c:pt>
                <c:pt idx="38">
                  <c:v>0.2572166666666682</c:v>
                </c:pt>
                <c:pt idx="39">
                  <c:v>0.2640000000000029</c:v>
                </c:pt>
                <c:pt idx="40">
                  <c:v>0.27076666666667037</c:v>
                </c:pt>
                <c:pt idx="41">
                  <c:v>0.2775333333333343</c:v>
                </c:pt>
                <c:pt idx="42">
                  <c:v>0.28430000000000177</c:v>
                </c:pt>
                <c:pt idx="43">
                  <c:v>0.29106666666666925</c:v>
                </c:pt>
                <c:pt idx="44">
                  <c:v>0.29783333333333672</c:v>
                </c:pt>
                <c:pt idx="45">
                  <c:v>0.30461666666666787</c:v>
                </c:pt>
                <c:pt idx="46">
                  <c:v>0.31138333333333534</c:v>
                </c:pt>
                <c:pt idx="47">
                  <c:v>0.31815000000000282</c:v>
                </c:pt>
                <c:pt idx="48">
                  <c:v>0.3249166666666703</c:v>
                </c:pt>
                <c:pt idx="49">
                  <c:v>0.33168333333333422</c:v>
                </c:pt>
                <c:pt idx="50">
                  <c:v>0.33845000000000169</c:v>
                </c:pt>
                <c:pt idx="51">
                  <c:v>0.34521666666667272</c:v>
                </c:pt>
                <c:pt idx="52">
                  <c:v>0.35200000000000387</c:v>
                </c:pt>
                <c:pt idx="53">
                  <c:v>0.35876666666666779</c:v>
                </c:pt>
                <c:pt idx="54">
                  <c:v>0.36553333333333526</c:v>
                </c:pt>
                <c:pt idx="55">
                  <c:v>0.37230000000000629</c:v>
                </c:pt>
                <c:pt idx="56">
                  <c:v>0.37906666666667022</c:v>
                </c:pt>
                <c:pt idx="57">
                  <c:v>0.38583333333333769</c:v>
                </c:pt>
                <c:pt idx="58">
                  <c:v>0.39261666666666883</c:v>
                </c:pt>
                <c:pt idx="59">
                  <c:v>0.39938333333333631</c:v>
                </c:pt>
                <c:pt idx="60">
                  <c:v>0.40615000000000379</c:v>
                </c:pt>
                <c:pt idx="61">
                  <c:v>0.41291666666667126</c:v>
                </c:pt>
                <c:pt idx="62">
                  <c:v>0.4197000000000024</c:v>
                </c:pt>
                <c:pt idx="63">
                  <c:v>0.42645000000000266</c:v>
                </c:pt>
                <c:pt idx="64">
                  <c:v>0.43321666666667014</c:v>
                </c:pt>
                <c:pt idx="65">
                  <c:v>0.43998333333333761</c:v>
                </c:pt>
                <c:pt idx="66">
                  <c:v>0.44676666666666875</c:v>
                </c:pt>
                <c:pt idx="67">
                  <c:v>0.45353333333333623</c:v>
                </c:pt>
                <c:pt idx="68">
                  <c:v>0.46030000000000371</c:v>
                </c:pt>
                <c:pt idx="69">
                  <c:v>0.46706666666667118</c:v>
                </c:pt>
                <c:pt idx="70">
                  <c:v>0.4738333333333351</c:v>
                </c:pt>
                <c:pt idx="71">
                  <c:v>0.48060000000000258</c:v>
                </c:pt>
                <c:pt idx="72">
                  <c:v>0.48736666666667006</c:v>
                </c:pt>
                <c:pt idx="73">
                  <c:v>0.49413333333333753</c:v>
                </c:pt>
                <c:pt idx="74">
                  <c:v>0.50091666666666868</c:v>
                </c:pt>
                <c:pt idx="75">
                  <c:v>0.50768333333333615</c:v>
                </c:pt>
                <c:pt idx="76">
                  <c:v>0.51445000000000363</c:v>
                </c:pt>
                <c:pt idx="77">
                  <c:v>0.5212166666666711</c:v>
                </c:pt>
                <c:pt idx="78">
                  <c:v>0.52798333333333503</c:v>
                </c:pt>
                <c:pt idx="79">
                  <c:v>0.5347500000000025</c:v>
                </c:pt>
                <c:pt idx="80">
                  <c:v>0.5415333333333372</c:v>
                </c:pt>
                <c:pt idx="81">
                  <c:v>0.54830000000000467</c:v>
                </c:pt>
                <c:pt idx="82">
                  <c:v>0.5550666666666686</c:v>
                </c:pt>
                <c:pt idx="83">
                  <c:v>0.56183333333333607</c:v>
                </c:pt>
                <c:pt idx="84">
                  <c:v>0.56859999999999999</c:v>
                </c:pt>
                <c:pt idx="85">
                  <c:v>0.57536666666667102</c:v>
                </c:pt>
                <c:pt idx="86">
                  <c:v>0.58213333333333495</c:v>
                </c:pt>
                <c:pt idx="87">
                  <c:v>0.58890000000000242</c:v>
                </c:pt>
                <c:pt idx="88">
                  <c:v>0.5956666666666699</c:v>
                </c:pt>
                <c:pt idx="89">
                  <c:v>0.60245000000000459</c:v>
                </c:pt>
                <c:pt idx="90">
                  <c:v>0.60921666666666852</c:v>
                </c:pt>
                <c:pt idx="91">
                  <c:v>0.61598333333333599</c:v>
                </c:pt>
                <c:pt idx="92">
                  <c:v>0.62274999999999991</c:v>
                </c:pt>
                <c:pt idx="93">
                  <c:v>0.62951666666667094</c:v>
                </c:pt>
                <c:pt idx="94">
                  <c:v>0.63628333333333842</c:v>
                </c:pt>
                <c:pt idx="95">
                  <c:v>0.64305000000000234</c:v>
                </c:pt>
                <c:pt idx="96">
                  <c:v>0.64983333333333348</c:v>
                </c:pt>
                <c:pt idx="97">
                  <c:v>0.65658333333333729</c:v>
                </c:pt>
                <c:pt idx="98">
                  <c:v>0.66336666666667199</c:v>
                </c:pt>
                <c:pt idx="99">
                  <c:v>0.67013333333333591</c:v>
                </c:pt>
                <c:pt idx="100">
                  <c:v>0.67690000000000339</c:v>
                </c:pt>
                <c:pt idx="101">
                  <c:v>0.68366666666667086</c:v>
                </c:pt>
                <c:pt idx="102">
                  <c:v>0.69043333333333834</c:v>
                </c:pt>
                <c:pt idx="103">
                  <c:v>0.69720000000000226</c:v>
                </c:pt>
                <c:pt idx="104">
                  <c:v>0.70396666666666974</c:v>
                </c:pt>
                <c:pt idx="105">
                  <c:v>0.71075000000000443</c:v>
                </c:pt>
                <c:pt idx="106">
                  <c:v>0.71751666666667191</c:v>
                </c:pt>
                <c:pt idx="107">
                  <c:v>0.72428333333333583</c:v>
                </c:pt>
                <c:pt idx="108">
                  <c:v>0.73105000000000331</c:v>
                </c:pt>
                <c:pt idx="109">
                  <c:v>0.73781666666666723</c:v>
                </c:pt>
                <c:pt idx="110">
                  <c:v>0.74458333333333826</c:v>
                </c:pt>
                <c:pt idx="111">
                  <c:v>0.7513666666666694</c:v>
                </c:pt>
                <c:pt idx="112">
                  <c:v>0.75813333333333688</c:v>
                </c:pt>
                <c:pt idx="113">
                  <c:v>0.7649000000000008</c:v>
                </c:pt>
                <c:pt idx="114">
                  <c:v>0.77166666666667183</c:v>
                </c:pt>
                <c:pt idx="115">
                  <c:v>0.77843333333333575</c:v>
                </c:pt>
                <c:pt idx="116">
                  <c:v>0.78520000000000323</c:v>
                </c:pt>
                <c:pt idx="117">
                  <c:v>0.79196666666666715</c:v>
                </c:pt>
                <c:pt idx="118">
                  <c:v>0.7987500000000054</c:v>
                </c:pt>
                <c:pt idx="119">
                  <c:v>0.80551666666666932</c:v>
                </c:pt>
                <c:pt idx="120">
                  <c:v>0.8122833333333368</c:v>
                </c:pt>
                <c:pt idx="121">
                  <c:v>0.81905000000000072</c:v>
                </c:pt>
                <c:pt idx="122">
                  <c:v>0.82581666666667175</c:v>
                </c:pt>
                <c:pt idx="123">
                  <c:v>0.83258333333333567</c:v>
                </c:pt>
                <c:pt idx="124">
                  <c:v>0.83936666666667037</c:v>
                </c:pt>
                <c:pt idx="125">
                  <c:v>0.84611666666667062</c:v>
                </c:pt>
                <c:pt idx="126">
                  <c:v>0.85288333333333455</c:v>
                </c:pt>
                <c:pt idx="127">
                  <c:v>0.85966666666666924</c:v>
                </c:pt>
                <c:pt idx="128">
                  <c:v>0.8664166666666695</c:v>
                </c:pt>
                <c:pt idx="129">
                  <c:v>0.87320000000000064</c:v>
                </c:pt>
                <c:pt idx="130">
                  <c:v>0.87996666666666812</c:v>
                </c:pt>
                <c:pt idx="131">
                  <c:v>0.88673333333333915</c:v>
                </c:pt>
                <c:pt idx="132">
                  <c:v>0.89350000000000307</c:v>
                </c:pt>
                <c:pt idx="133">
                  <c:v>0.90028333333333421</c:v>
                </c:pt>
                <c:pt idx="134">
                  <c:v>0.90705000000000169</c:v>
                </c:pt>
                <c:pt idx="135">
                  <c:v>0.91381666666667272</c:v>
                </c:pt>
                <c:pt idx="136">
                  <c:v>0.92058333333333664</c:v>
                </c:pt>
                <c:pt idx="137">
                  <c:v>0.92736666666666778</c:v>
                </c:pt>
                <c:pt idx="138">
                  <c:v>0.93411666666666804</c:v>
                </c:pt>
                <c:pt idx="139">
                  <c:v>0.94090000000000273</c:v>
                </c:pt>
                <c:pt idx="140">
                  <c:v>0.94766666666667021</c:v>
                </c:pt>
                <c:pt idx="141">
                  <c:v>0.95445000000000135</c:v>
                </c:pt>
                <c:pt idx="142">
                  <c:v>0.96120000000000161</c:v>
                </c:pt>
                <c:pt idx="143">
                  <c:v>0.96796666666667264</c:v>
                </c:pt>
                <c:pt idx="144">
                  <c:v>0.97475000000000378</c:v>
                </c:pt>
                <c:pt idx="145">
                  <c:v>0.9815166666666677</c:v>
                </c:pt>
                <c:pt idx="146">
                  <c:v>0.98828333333333518</c:v>
                </c:pt>
                <c:pt idx="147">
                  <c:v>0.99505000000000621</c:v>
                </c:pt>
                <c:pt idx="148">
                  <c:v>1.0018166666666701</c:v>
                </c:pt>
                <c:pt idx="149">
                  <c:v>1.0085833333333376</c:v>
                </c:pt>
                <c:pt idx="150">
                  <c:v>1.0153666666666687</c:v>
                </c:pt>
                <c:pt idx="151">
                  <c:v>1.0221333333333398</c:v>
                </c:pt>
                <c:pt idx="152">
                  <c:v>1.0288833333333365</c:v>
                </c:pt>
                <c:pt idx="153">
                  <c:v>1.0356666666666712</c:v>
                </c:pt>
                <c:pt idx="154">
                  <c:v>1.0424333333333351</c:v>
                </c:pt>
                <c:pt idx="155">
                  <c:v>1.0492000000000026</c:v>
                </c:pt>
                <c:pt idx="156">
                  <c:v>1.0559666666666701</c:v>
                </c:pt>
                <c:pt idx="157">
                  <c:v>1.0627500000000047</c:v>
                </c:pt>
                <c:pt idx="158">
                  <c:v>1.0695166666666687</c:v>
                </c:pt>
                <c:pt idx="159">
                  <c:v>1.0762833333333361</c:v>
                </c:pt>
                <c:pt idx="160">
                  <c:v>1.0830500000000036</c:v>
                </c:pt>
                <c:pt idx="161">
                  <c:v>1.0898166666666711</c:v>
                </c:pt>
                <c:pt idx="162">
                  <c:v>1.096583333333335</c:v>
                </c:pt>
                <c:pt idx="163">
                  <c:v>1.1033666666666697</c:v>
                </c:pt>
                <c:pt idx="164">
                  <c:v>1.1101333333333372</c:v>
                </c:pt>
                <c:pt idx="165">
                  <c:v>1.1168833333333374</c:v>
                </c:pt>
                <c:pt idx="166">
                  <c:v>1.1236666666666686</c:v>
                </c:pt>
                <c:pt idx="167">
                  <c:v>1.1304333333333361</c:v>
                </c:pt>
                <c:pt idx="168">
                  <c:v>1.1372000000000035</c:v>
                </c:pt>
                <c:pt idx="169">
                  <c:v>1.143966666666671</c:v>
                </c:pt>
                <c:pt idx="170">
                  <c:v>1.1507333333333349</c:v>
                </c:pt>
                <c:pt idx="171">
                  <c:v>1.1575000000000024</c:v>
                </c:pt>
                <c:pt idx="172">
                  <c:v>1.1642833333333371</c:v>
                </c:pt>
                <c:pt idx="173">
                  <c:v>1.1710500000000046</c:v>
                </c:pt>
                <c:pt idx="174">
                  <c:v>1.1778166666666685</c:v>
                </c:pt>
                <c:pt idx="175">
                  <c:v>1.184583333333336</c:v>
                </c:pt>
                <c:pt idx="176">
                  <c:v>1.1913499999999999</c:v>
                </c:pt>
                <c:pt idx="177">
                  <c:v>1.1981166666666709</c:v>
                </c:pt>
                <c:pt idx="178">
                  <c:v>1.2048833333333384</c:v>
                </c:pt>
                <c:pt idx="179">
                  <c:v>1.2116666666666696</c:v>
                </c:pt>
                <c:pt idx="180">
                  <c:v>1.2184333333333335</c:v>
                </c:pt>
                <c:pt idx="181">
                  <c:v>1.2252000000000045</c:v>
                </c:pt>
                <c:pt idx="182">
                  <c:v>1.2319666666666684</c:v>
                </c:pt>
                <c:pt idx="183">
                  <c:v>1.2387333333333359</c:v>
                </c:pt>
                <c:pt idx="184">
                  <c:v>1.2455000000000034</c:v>
                </c:pt>
                <c:pt idx="185">
                  <c:v>1.2522833333333381</c:v>
                </c:pt>
                <c:pt idx="186">
                  <c:v>1.259050000000002</c:v>
                </c:pt>
                <c:pt idx="187">
                  <c:v>1.2658166666666695</c:v>
                </c:pt>
                <c:pt idx="188">
                  <c:v>1.2725833333333334</c:v>
                </c:pt>
                <c:pt idx="189">
                  <c:v>1.2793500000000044</c:v>
                </c:pt>
                <c:pt idx="190">
                  <c:v>1.2861166666666719</c:v>
                </c:pt>
                <c:pt idx="191">
                  <c:v>1.2928833333333358</c:v>
                </c:pt>
                <c:pt idx="192">
                  <c:v>1.299666666666667</c:v>
                </c:pt>
                <c:pt idx="193">
                  <c:v>1.3064166666666672</c:v>
                </c:pt>
                <c:pt idx="194">
                  <c:v>1.3132000000000055</c:v>
                </c:pt>
                <c:pt idx="195">
                  <c:v>1.3199666666666694</c:v>
                </c:pt>
                <c:pt idx="196">
                  <c:v>1.3267333333333369</c:v>
                </c:pt>
                <c:pt idx="197">
                  <c:v>1.3335000000000008</c:v>
                </c:pt>
                <c:pt idx="198">
                  <c:v>1.3402833333333355</c:v>
                </c:pt>
                <c:pt idx="199">
                  <c:v>1.347050000000003</c:v>
                </c:pt>
                <c:pt idx="200">
                  <c:v>1.3538000000000032</c:v>
                </c:pt>
                <c:pt idx="201">
                  <c:v>1.3605833333333344</c:v>
                </c:pt>
                <c:pt idx="202">
                  <c:v>1.3673500000000054</c:v>
                </c:pt>
                <c:pt idx="203">
                  <c:v>1.3741166666666693</c:v>
                </c:pt>
                <c:pt idx="204">
                  <c:v>1.3808833333333368</c:v>
                </c:pt>
                <c:pt idx="205">
                  <c:v>1.3876666666666679</c:v>
                </c:pt>
                <c:pt idx="206">
                  <c:v>1.3944166666666717</c:v>
                </c:pt>
                <c:pt idx="207">
                  <c:v>1.4012000000000029</c:v>
                </c:pt>
                <c:pt idx="208">
                  <c:v>1.4079666666666704</c:v>
                </c:pt>
                <c:pt idx="209">
                  <c:v>1.4147333333333343</c:v>
                </c:pt>
                <c:pt idx="210">
                  <c:v>1.4215000000000053</c:v>
                </c:pt>
                <c:pt idx="211">
                  <c:v>1.4282666666666692</c:v>
                </c:pt>
                <c:pt idx="212">
                  <c:v>1.4350333333333367</c:v>
                </c:pt>
                <c:pt idx="213">
                  <c:v>1.4418000000000006</c:v>
                </c:pt>
                <c:pt idx="214">
                  <c:v>1.4485833333333389</c:v>
                </c:pt>
                <c:pt idx="215">
                  <c:v>1.4553500000000028</c:v>
                </c:pt>
                <c:pt idx="216">
                  <c:v>1.4621166666666703</c:v>
                </c:pt>
                <c:pt idx="217">
                  <c:v>1.4688833333333342</c:v>
                </c:pt>
                <c:pt idx="218">
                  <c:v>1.4756500000000017</c:v>
                </c:pt>
                <c:pt idx="219">
                  <c:v>1.4824166666666692</c:v>
                </c:pt>
                <c:pt idx="220">
                  <c:v>1.4892000000000039</c:v>
                </c:pt>
                <c:pt idx="221">
                  <c:v>1.4959666666666678</c:v>
                </c:pt>
                <c:pt idx="222">
                  <c:v>1.502716666666668</c:v>
                </c:pt>
                <c:pt idx="223">
                  <c:v>1.5095000000000027</c:v>
                </c:pt>
                <c:pt idx="224">
                  <c:v>1.5162666666666702</c:v>
                </c:pt>
                <c:pt idx="225">
                  <c:v>1.5230333333333341</c:v>
                </c:pt>
                <c:pt idx="226">
                  <c:v>1.5298000000000016</c:v>
                </c:pt>
                <c:pt idx="227">
                  <c:v>1.5365833333333363</c:v>
                </c:pt>
                <c:pt idx="228">
                  <c:v>1.5433333333333366</c:v>
                </c:pt>
                <c:pt idx="229">
                  <c:v>1.5501166666666677</c:v>
                </c:pt>
                <c:pt idx="230">
                  <c:v>1.5568833333333352</c:v>
                </c:pt>
                <c:pt idx="231">
                  <c:v>1.563633333333339</c:v>
                </c:pt>
                <c:pt idx="232">
                  <c:v>1.5704166666666701</c:v>
                </c:pt>
                <c:pt idx="233">
                  <c:v>1.5771833333333376</c:v>
                </c:pt>
                <c:pt idx="234">
                  <c:v>1.5839500000000015</c:v>
                </c:pt>
                <c:pt idx="235">
                  <c:v>1.5907166666666726</c:v>
                </c:pt>
                <c:pt idx="236">
                  <c:v>1.5974833333333365</c:v>
                </c:pt>
                <c:pt idx="237">
                  <c:v>1.6042666666666712</c:v>
                </c:pt>
                <c:pt idx="238">
                  <c:v>1.6110333333333351</c:v>
                </c:pt>
                <c:pt idx="239">
                  <c:v>1.6178000000000061</c:v>
                </c:pt>
                <c:pt idx="240">
                  <c:v>1.62456666666667</c:v>
                </c:pt>
                <c:pt idx="241">
                  <c:v>1.6313333333333375</c:v>
                </c:pt>
                <c:pt idx="242">
                  <c:v>1.6381000000000014</c:v>
                </c:pt>
                <c:pt idx="243">
                  <c:v>1.6448666666666689</c:v>
                </c:pt>
                <c:pt idx="244">
                  <c:v>1.6516333333333364</c:v>
                </c:pt>
                <c:pt idx="245">
                  <c:v>1.6584166666666711</c:v>
                </c:pt>
                <c:pt idx="246">
                  <c:v>1.665183333333335</c:v>
                </c:pt>
                <c:pt idx="247">
                  <c:v>1.6719500000000025</c:v>
                </c:pt>
                <c:pt idx="248">
                  <c:v>1.67871666666667</c:v>
                </c:pt>
                <c:pt idx="249">
                  <c:v>1.6854833333333374</c:v>
                </c:pt>
                <c:pt idx="250">
                  <c:v>1.6922500000000014</c:v>
                </c:pt>
                <c:pt idx="251">
                  <c:v>1.6990333333333361</c:v>
                </c:pt>
                <c:pt idx="252">
                  <c:v>1.7058000000000035</c:v>
                </c:pt>
                <c:pt idx="253">
                  <c:v>1.712566666666671</c:v>
                </c:pt>
                <c:pt idx="254">
                  <c:v>1.7193333333333349</c:v>
                </c:pt>
                <c:pt idx="255">
                  <c:v>1.7261000000000024</c:v>
                </c:pt>
                <c:pt idx="256">
                  <c:v>1.7328666666666699</c:v>
                </c:pt>
                <c:pt idx="257">
                  <c:v>1.7396333333333374</c:v>
                </c:pt>
                <c:pt idx="258">
                  <c:v>1.7464000000000048</c:v>
                </c:pt>
                <c:pt idx="259">
                  <c:v>1.7531666666666688</c:v>
                </c:pt>
                <c:pt idx="260">
                  <c:v>1.7599500000000035</c:v>
                </c:pt>
                <c:pt idx="261">
                  <c:v>1.7667166666666709</c:v>
                </c:pt>
                <c:pt idx="262">
                  <c:v>1.7734833333333349</c:v>
                </c:pt>
                <c:pt idx="263">
                  <c:v>1.7802500000000023</c:v>
                </c:pt>
                <c:pt idx="264">
                  <c:v>1.7870166666666698</c:v>
                </c:pt>
                <c:pt idx="265">
                  <c:v>1.7937833333333373</c:v>
                </c:pt>
                <c:pt idx="266">
                  <c:v>1.8005500000000048</c:v>
                </c:pt>
                <c:pt idx="267">
                  <c:v>1.8073333333333359</c:v>
                </c:pt>
                <c:pt idx="268">
                  <c:v>1.8140999999999998</c:v>
                </c:pt>
                <c:pt idx="269">
                  <c:v>1.8208666666666709</c:v>
                </c:pt>
                <c:pt idx="270">
                  <c:v>1.8276333333333383</c:v>
                </c:pt>
                <c:pt idx="271">
                  <c:v>1.8344000000000023</c:v>
                </c:pt>
                <c:pt idx="272">
                  <c:v>1.8411666666666697</c:v>
                </c:pt>
                <c:pt idx="273">
                  <c:v>1.8479500000000044</c:v>
                </c:pt>
                <c:pt idx="274">
                  <c:v>1.8547166666666719</c:v>
                </c:pt>
                <c:pt idx="275">
                  <c:v>1.8614666666666686</c:v>
                </c:pt>
                <c:pt idx="276">
                  <c:v>1.8682500000000033</c:v>
                </c:pt>
                <c:pt idx="277">
                  <c:v>1.8750166666666708</c:v>
                </c:pt>
                <c:pt idx="278">
                  <c:v>1.8817833333333382</c:v>
                </c:pt>
                <c:pt idx="279">
                  <c:v>1.8885500000000022</c:v>
                </c:pt>
                <c:pt idx="280">
                  <c:v>1.8953166666666696</c:v>
                </c:pt>
                <c:pt idx="281">
                  <c:v>1.9020833333333336</c:v>
                </c:pt>
                <c:pt idx="282">
                  <c:v>1.9088666666666718</c:v>
                </c:pt>
                <c:pt idx="283">
                  <c:v>1.9156333333333357</c:v>
                </c:pt>
                <c:pt idx="284">
                  <c:v>1.922383333333336</c:v>
                </c:pt>
                <c:pt idx="285">
                  <c:v>1.9291666666666671</c:v>
                </c:pt>
                <c:pt idx="286">
                  <c:v>1.9359333333333382</c:v>
                </c:pt>
                <c:pt idx="287">
                  <c:v>1.9427000000000021</c:v>
                </c:pt>
                <c:pt idx="288">
                  <c:v>1.9494666666666696</c:v>
                </c:pt>
                <c:pt idx="289">
                  <c:v>1.9562333333333335</c:v>
                </c:pt>
                <c:pt idx="290">
                  <c:v>1.9630000000000045</c:v>
                </c:pt>
                <c:pt idx="291">
                  <c:v>1.9697833333333357</c:v>
                </c:pt>
                <c:pt idx="292">
                  <c:v>1.9765500000000031</c:v>
                </c:pt>
                <c:pt idx="293">
                  <c:v>1.9833333333333343</c:v>
                </c:pt>
                <c:pt idx="294">
                  <c:v>1.9900833333333381</c:v>
                </c:pt>
                <c:pt idx="295">
                  <c:v>1.9968666666666692</c:v>
                </c:pt>
                <c:pt idx="296">
                  <c:v>2.0036333333333367</c:v>
                </c:pt>
                <c:pt idx="297">
                  <c:v>2.0104000000000006</c:v>
                </c:pt>
                <c:pt idx="298">
                  <c:v>2.0171666666666717</c:v>
                </c:pt>
                <c:pt idx="299">
                  <c:v>2.0239333333333356</c:v>
                </c:pt>
                <c:pt idx="300">
                  <c:v>2.0307000000000031</c:v>
                </c:pt>
                <c:pt idx="301">
                  <c:v>2.0374666666666705</c:v>
                </c:pt>
                <c:pt idx="302">
                  <c:v>2.0442500000000052</c:v>
                </c:pt>
                <c:pt idx="303">
                  <c:v>2.0510166666666692</c:v>
                </c:pt>
                <c:pt idx="304">
                  <c:v>2.0577833333333366</c:v>
                </c:pt>
                <c:pt idx="305">
                  <c:v>2.0645500000000006</c:v>
                </c:pt>
                <c:pt idx="306">
                  <c:v>2.071316666666668</c:v>
                </c:pt>
                <c:pt idx="307">
                  <c:v>2.0780833333333391</c:v>
                </c:pt>
                <c:pt idx="308">
                  <c:v>2.084850000000003</c:v>
                </c:pt>
                <c:pt idx="309">
                  <c:v>2.0916166666666705</c:v>
                </c:pt>
                <c:pt idx="310">
                  <c:v>2.0983833333333344</c:v>
                </c:pt>
                <c:pt idx="311">
                  <c:v>2.1051666666666726</c:v>
                </c:pt>
                <c:pt idx="312">
                  <c:v>2.1119333333333365</c:v>
                </c:pt>
                <c:pt idx="313">
                  <c:v>2.118700000000004</c:v>
                </c:pt>
                <c:pt idx="314">
                  <c:v>2.1254666666666679</c:v>
                </c:pt>
                <c:pt idx="315">
                  <c:v>2.132233333333339</c:v>
                </c:pt>
                <c:pt idx="316">
                  <c:v>2.1390000000000029</c:v>
                </c:pt>
                <c:pt idx="317">
                  <c:v>2.1457833333333376</c:v>
                </c:pt>
                <c:pt idx="318">
                  <c:v>2.1525500000000015</c:v>
                </c:pt>
                <c:pt idx="319">
                  <c:v>2.1593000000000018</c:v>
                </c:pt>
                <c:pt idx="320">
                  <c:v>2.1660833333333365</c:v>
                </c:pt>
                <c:pt idx="321">
                  <c:v>2.1728500000000039</c:v>
                </c:pt>
                <c:pt idx="322">
                  <c:v>2.1796333333333351</c:v>
                </c:pt>
                <c:pt idx="323">
                  <c:v>2.1863833333333353</c:v>
                </c:pt>
                <c:pt idx="324">
                  <c:v>2.19316666666667</c:v>
                </c:pt>
                <c:pt idx="325">
                  <c:v>2.1999333333333375</c:v>
                </c:pt>
                <c:pt idx="326">
                  <c:v>2.2067000000000014</c:v>
                </c:pt>
                <c:pt idx="327">
                  <c:v>2.2134666666666689</c:v>
                </c:pt>
                <c:pt idx="328">
                  <c:v>2.2202333333333364</c:v>
                </c:pt>
                <c:pt idx="329">
                  <c:v>2.2270000000000039</c:v>
                </c:pt>
                <c:pt idx="330">
                  <c:v>2.233783333333335</c:v>
                </c:pt>
                <c:pt idx="331">
                  <c:v>2.2405500000000025</c:v>
                </c:pt>
                <c:pt idx="332">
                  <c:v>2.24731666666667</c:v>
                </c:pt>
                <c:pt idx="333">
                  <c:v>2.2540833333333374</c:v>
                </c:pt>
                <c:pt idx="334">
                  <c:v>2.2608666666666686</c:v>
                </c:pt>
                <c:pt idx="335">
                  <c:v>2.2676166666666688</c:v>
                </c:pt>
                <c:pt idx="336">
                  <c:v>2.2743833333333363</c:v>
                </c:pt>
                <c:pt idx="337">
                  <c:v>2.281166666666671</c:v>
                </c:pt>
                <c:pt idx="338">
                  <c:v>2.2879333333333349</c:v>
                </c:pt>
                <c:pt idx="339">
                  <c:v>2.2947000000000024</c:v>
                </c:pt>
                <c:pt idx="340">
                  <c:v>2.3014666666666699</c:v>
                </c:pt>
                <c:pt idx="341">
                  <c:v>2.3082500000000046</c:v>
                </c:pt>
                <c:pt idx="342">
                  <c:v>2.3150166666666685</c:v>
                </c:pt>
                <c:pt idx="343">
                  <c:v>2.321783333333336</c:v>
                </c:pt>
                <c:pt idx="344">
                  <c:v>2.3285500000000035</c:v>
                </c:pt>
                <c:pt idx="345">
                  <c:v>2.3353333333333381</c:v>
                </c:pt>
                <c:pt idx="346">
                  <c:v>2.3420833333333348</c:v>
                </c:pt>
                <c:pt idx="347">
                  <c:v>2.3488666666666695</c:v>
                </c:pt>
                <c:pt idx="348">
                  <c:v>2.355633333333337</c:v>
                </c:pt>
                <c:pt idx="349">
                  <c:v>2.3624000000000045</c:v>
                </c:pt>
                <c:pt idx="350">
                  <c:v>2.3691666666666684</c:v>
                </c:pt>
                <c:pt idx="351">
                  <c:v>2.3759500000000031</c:v>
                </c:pt>
                <c:pt idx="352">
                  <c:v>2.3827166666666706</c:v>
                </c:pt>
                <c:pt idx="353">
                  <c:v>2.3894833333333381</c:v>
                </c:pt>
                <c:pt idx="354">
                  <c:v>2.396250000000002</c:v>
                </c:pt>
                <c:pt idx="355">
                  <c:v>2.4030333333333367</c:v>
                </c:pt>
                <c:pt idx="356">
                  <c:v>2.4098000000000042</c:v>
                </c:pt>
                <c:pt idx="357">
                  <c:v>2.4165500000000044</c:v>
                </c:pt>
                <c:pt idx="358">
                  <c:v>2.4233333333333356</c:v>
                </c:pt>
                <c:pt idx="359">
                  <c:v>2.430100000000003</c:v>
                </c:pt>
                <c:pt idx="360">
                  <c:v>2.436866666666667</c:v>
                </c:pt>
                <c:pt idx="361">
                  <c:v>2.443633333333338</c:v>
                </c:pt>
                <c:pt idx="362">
                  <c:v>2.4504000000000019</c:v>
                </c:pt>
                <c:pt idx="363">
                  <c:v>2.4571833333333366</c:v>
                </c:pt>
                <c:pt idx="364">
                  <c:v>2.4639500000000005</c:v>
                </c:pt>
                <c:pt idx="365">
                  <c:v>2.4707166666666716</c:v>
                </c:pt>
                <c:pt idx="366">
                  <c:v>2.4774833333333355</c:v>
                </c:pt>
                <c:pt idx="367">
                  <c:v>2.484250000000003</c:v>
                </c:pt>
                <c:pt idx="368">
                  <c:v>2.4910166666666669</c:v>
                </c:pt>
                <c:pt idx="369">
                  <c:v>2.4977833333333379</c:v>
                </c:pt>
                <c:pt idx="370">
                  <c:v>2.5045500000000054</c:v>
                </c:pt>
                <c:pt idx="371">
                  <c:v>2.5113333333333365</c:v>
                </c:pt>
                <c:pt idx="372">
                  <c:v>2.5181000000000004</c:v>
                </c:pt>
                <c:pt idx="373">
                  <c:v>2.5248666666666715</c:v>
                </c:pt>
                <c:pt idx="374">
                  <c:v>2.5316333333333354</c:v>
                </c:pt>
                <c:pt idx="375">
                  <c:v>2.5384166666666701</c:v>
                </c:pt>
                <c:pt idx="376">
                  <c:v>2.545183333333334</c:v>
                </c:pt>
                <c:pt idx="377">
                  <c:v>2.551950000000005</c:v>
                </c:pt>
                <c:pt idx="378">
                  <c:v>2.558716666666669</c:v>
                </c:pt>
                <c:pt idx="379">
                  <c:v>2.5655000000000037</c:v>
                </c:pt>
                <c:pt idx="380">
                  <c:v>2.5722500000000004</c:v>
                </c:pt>
                <c:pt idx="381">
                  <c:v>2.5790333333333386</c:v>
                </c:pt>
                <c:pt idx="382">
                  <c:v>2.5858000000000025</c:v>
                </c:pt>
                <c:pt idx="383">
                  <c:v>2.59256666666667</c:v>
                </c:pt>
                <c:pt idx="384">
                  <c:v>2.5993333333333339</c:v>
                </c:pt>
                <c:pt idx="385">
                  <c:v>2.6061166666666722</c:v>
                </c:pt>
                <c:pt idx="386">
                  <c:v>2.6128666666666724</c:v>
                </c:pt>
                <c:pt idx="387">
                  <c:v>2.6196333333333364</c:v>
                </c:pt>
                <c:pt idx="388">
                  <c:v>2.6264166666666675</c:v>
                </c:pt>
                <c:pt idx="389">
                  <c:v>2.633183333333335</c:v>
                </c:pt>
                <c:pt idx="390">
                  <c:v>2.6399500000000025</c:v>
                </c:pt>
                <c:pt idx="391">
                  <c:v>2.6467166666666699</c:v>
                </c:pt>
                <c:pt idx="392">
                  <c:v>2.6535000000000011</c:v>
                </c:pt>
                <c:pt idx="393">
                  <c:v>2.6602666666666686</c:v>
                </c:pt>
                <c:pt idx="394">
                  <c:v>2.667033333333336</c:v>
                </c:pt>
                <c:pt idx="395">
                  <c:v>2.6738000000000035</c:v>
                </c:pt>
                <c:pt idx="396">
                  <c:v>2.6805666666666674</c:v>
                </c:pt>
                <c:pt idx="397">
                  <c:v>2.6873333333333349</c:v>
                </c:pt>
                <c:pt idx="398">
                  <c:v>2.6941166666666696</c:v>
                </c:pt>
                <c:pt idx="399">
                  <c:v>2.7008833333333371</c:v>
                </c:pt>
                <c:pt idx="400">
                  <c:v>2.707650000000001</c:v>
                </c:pt>
                <c:pt idx="401">
                  <c:v>2.7144166666666685</c:v>
                </c:pt>
                <c:pt idx="402">
                  <c:v>2.7211833333333395</c:v>
                </c:pt>
                <c:pt idx="403">
                  <c:v>2.7279500000000034</c:v>
                </c:pt>
                <c:pt idx="404">
                  <c:v>2.7347166666666709</c:v>
                </c:pt>
                <c:pt idx="405">
                  <c:v>2.741500000000002</c:v>
                </c:pt>
                <c:pt idx="406">
                  <c:v>2.7482666666666695</c:v>
                </c:pt>
                <c:pt idx="407">
                  <c:v>2.755033333333337</c:v>
                </c:pt>
                <c:pt idx="408">
                  <c:v>2.7618000000000045</c:v>
                </c:pt>
                <c:pt idx="409">
                  <c:v>2.7685833333333356</c:v>
                </c:pt>
                <c:pt idx="410">
                  <c:v>2.7753333333333394</c:v>
                </c:pt>
                <c:pt idx="411">
                  <c:v>2.7821166666666706</c:v>
                </c:pt>
                <c:pt idx="412">
                  <c:v>2.7888833333333345</c:v>
                </c:pt>
                <c:pt idx="413">
                  <c:v>2.795650000000002</c:v>
                </c:pt>
                <c:pt idx="414">
                  <c:v>2.802416666666673</c:v>
                </c:pt>
                <c:pt idx="415">
                  <c:v>2.8092000000000041</c:v>
                </c:pt>
                <c:pt idx="416">
                  <c:v>2.8159500000000044</c:v>
                </c:pt>
                <c:pt idx="417">
                  <c:v>2.8227166666666683</c:v>
                </c:pt>
                <c:pt idx="418">
                  <c:v>2.8295000000000066</c:v>
                </c:pt>
                <c:pt idx="419">
                  <c:v>2.8362666666666705</c:v>
                </c:pt>
                <c:pt idx="420">
                  <c:v>2.843033333333338</c:v>
                </c:pt>
                <c:pt idx="421">
                  <c:v>2.8498000000000019</c:v>
                </c:pt>
                <c:pt idx="422">
                  <c:v>2.8565833333333366</c:v>
                </c:pt>
                <c:pt idx="423">
                  <c:v>2.8633333333333368</c:v>
                </c:pt>
                <c:pt idx="424">
                  <c:v>2.8701166666666715</c:v>
                </c:pt>
                <c:pt idx="425">
                  <c:v>2.8768833333333355</c:v>
                </c:pt>
                <c:pt idx="426">
                  <c:v>2.8836500000000029</c:v>
                </c:pt>
                <c:pt idx="427">
                  <c:v>2.8904166666666704</c:v>
                </c:pt>
                <c:pt idx="428">
                  <c:v>2.8972000000000016</c:v>
                </c:pt>
                <c:pt idx="429">
                  <c:v>2.903966666666669</c:v>
                </c:pt>
                <c:pt idx="430">
                  <c:v>2.9107333333333365</c:v>
                </c:pt>
                <c:pt idx="431">
                  <c:v>2.917500000000004</c:v>
                </c:pt>
                <c:pt idx="432">
                  <c:v>2.9242833333333351</c:v>
                </c:pt>
                <c:pt idx="433">
                  <c:v>2.9310500000000026</c:v>
                </c:pt>
                <c:pt idx="434">
                  <c:v>2.9378166666666665</c:v>
                </c:pt>
                <c:pt idx="435">
                  <c:v>2.9445833333333375</c:v>
                </c:pt>
                <c:pt idx="436">
                  <c:v>2.9513666666666687</c:v>
                </c:pt>
                <c:pt idx="437">
                  <c:v>2.9581166666666689</c:v>
                </c:pt>
                <c:pt idx="438">
                  <c:v>2.9648833333333364</c:v>
                </c:pt>
                <c:pt idx="439">
                  <c:v>2.9716666666666711</c:v>
                </c:pt>
                <c:pt idx="440">
                  <c:v>2.9784333333333386</c:v>
                </c:pt>
                <c:pt idx="441">
                  <c:v>2.9852000000000025</c:v>
                </c:pt>
                <c:pt idx="442">
                  <c:v>2.99196666666667</c:v>
                </c:pt>
                <c:pt idx="443">
                  <c:v>2.9987500000000047</c:v>
                </c:pt>
                <c:pt idx="444">
                  <c:v>3.0055166666666686</c:v>
                </c:pt>
                <c:pt idx="445">
                  <c:v>3.0122833333333361</c:v>
                </c:pt>
                <c:pt idx="446">
                  <c:v>3.0190500000000036</c:v>
                </c:pt>
                <c:pt idx="447">
                  <c:v>3.025816666666671</c:v>
                </c:pt>
                <c:pt idx="448">
                  <c:v>3.0325833333333385</c:v>
                </c:pt>
                <c:pt idx="449">
                  <c:v>3.0393666666666697</c:v>
                </c:pt>
                <c:pt idx="450">
                  <c:v>3.0461333333333336</c:v>
                </c:pt>
                <c:pt idx="451">
                  <c:v>3.0529000000000046</c:v>
                </c:pt>
                <c:pt idx="452">
                  <c:v>3.0596666666666721</c:v>
                </c:pt>
                <c:pt idx="453">
                  <c:v>3.066433333333336</c:v>
                </c:pt>
                <c:pt idx="454">
                  <c:v>3.0732000000000035</c:v>
                </c:pt>
                <c:pt idx="455">
                  <c:v>3.0799666666666674</c:v>
                </c:pt>
                <c:pt idx="456">
                  <c:v>3.0867500000000057</c:v>
                </c:pt>
                <c:pt idx="457">
                  <c:v>3.0935166666666696</c:v>
                </c:pt>
                <c:pt idx="458">
                  <c:v>3.1002833333333371</c:v>
                </c:pt>
                <c:pt idx="459">
                  <c:v>3.107050000000001</c:v>
                </c:pt>
                <c:pt idx="460">
                  <c:v>3.1138333333333357</c:v>
                </c:pt>
                <c:pt idx="461">
                  <c:v>3.1206000000000031</c:v>
                </c:pt>
                <c:pt idx="462">
                  <c:v>3.1273666666666706</c:v>
                </c:pt>
                <c:pt idx="463">
                  <c:v>3.1341333333333345</c:v>
                </c:pt>
                <c:pt idx="464">
                  <c:v>3.1409000000000056</c:v>
                </c:pt>
                <c:pt idx="465">
                  <c:v>3.1476666666666695</c:v>
                </c:pt>
                <c:pt idx="466">
                  <c:v>3.1544500000000006</c:v>
                </c:pt>
                <c:pt idx="467">
                  <c:v>3.1612166666666681</c:v>
                </c:pt>
                <c:pt idx="468">
                  <c:v>3.1679833333333391</c:v>
                </c:pt>
                <c:pt idx="469">
                  <c:v>3.1747500000000031</c:v>
                </c:pt>
                <c:pt idx="470">
                  <c:v>3.1815333333333342</c:v>
                </c:pt>
                <c:pt idx="471">
                  <c:v>3.1882833333333345</c:v>
                </c:pt>
                <c:pt idx="472">
                  <c:v>3.1950500000000055</c:v>
                </c:pt>
                <c:pt idx="473">
                  <c:v>3.2018333333333366</c:v>
                </c:pt>
                <c:pt idx="474">
                  <c:v>3.2086000000000041</c:v>
                </c:pt>
                <c:pt idx="475">
                  <c:v>3.215366666666668</c:v>
                </c:pt>
                <c:pt idx="476">
                  <c:v>3.2221333333333391</c:v>
                </c:pt>
                <c:pt idx="477">
                  <c:v>3.2289166666666702</c:v>
                </c:pt>
                <c:pt idx="478">
                  <c:v>3.2356833333333377</c:v>
                </c:pt>
                <c:pt idx="479">
                  <c:v>3.2424500000000016</c:v>
                </c:pt>
                <c:pt idx="480">
                  <c:v>3.2492166666666726</c:v>
                </c:pt>
                <c:pt idx="481">
                  <c:v>3.2559833333333366</c:v>
                </c:pt>
                <c:pt idx="482">
                  <c:v>3.262750000000004</c:v>
                </c:pt>
                <c:pt idx="483">
                  <c:v>3.2695333333333352</c:v>
                </c:pt>
                <c:pt idx="484">
                  <c:v>3.2762833333333354</c:v>
                </c:pt>
                <c:pt idx="485">
                  <c:v>3.2830500000000029</c:v>
                </c:pt>
                <c:pt idx="486">
                  <c:v>3.2898333333333376</c:v>
                </c:pt>
                <c:pt idx="487">
                  <c:v>3.2965833333333343</c:v>
                </c:pt>
                <c:pt idx="488">
                  <c:v>3.303366666666669</c:v>
                </c:pt>
                <c:pt idx="489">
                  <c:v>3.3101333333333365</c:v>
                </c:pt>
                <c:pt idx="490">
                  <c:v>3.316900000000004</c:v>
                </c:pt>
                <c:pt idx="491">
                  <c:v>3.3236666666666679</c:v>
                </c:pt>
                <c:pt idx="492">
                  <c:v>3.3304333333333354</c:v>
                </c:pt>
                <c:pt idx="493">
                  <c:v>3.3372000000000064</c:v>
                </c:pt>
                <c:pt idx="494">
                  <c:v>3.3439666666666703</c:v>
                </c:pt>
                <c:pt idx="495">
                  <c:v>3.3507500000000014</c:v>
                </c:pt>
                <c:pt idx="496">
                  <c:v>3.3575166666666689</c:v>
                </c:pt>
                <c:pt idx="497">
                  <c:v>3.3642833333333364</c:v>
                </c:pt>
                <c:pt idx="498">
                  <c:v>3.3710500000000039</c:v>
                </c:pt>
                <c:pt idx="499">
                  <c:v>3.377833333333335</c:v>
                </c:pt>
                <c:pt idx="500">
                  <c:v>3.3846000000000025</c:v>
                </c:pt>
                <c:pt idx="501">
                  <c:v>3.39136666666667</c:v>
                </c:pt>
                <c:pt idx="502">
                  <c:v>3.3981333333333374</c:v>
                </c:pt>
                <c:pt idx="503">
                  <c:v>3.4049000000000014</c:v>
                </c:pt>
                <c:pt idx="504">
                  <c:v>3.4116666666666688</c:v>
                </c:pt>
                <c:pt idx="505">
                  <c:v>3.4184500000000035</c:v>
                </c:pt>
                <c:pt idx="506">
                  <c:v>3.425216666666671</c:v>
                </c:pt>
                <c:pt idx="507">
                  <c:v>3.4319666666666713</c:v>
                </c:pt>
                <c:pt idx="508">
                  <c:v>3.4387500000000024</c:v>
                </c:pt>
                <c:pt idx="509">
                  <c:v>3.4455166666666663</c:v>
                </c:pt>
                <c:pt idx="510">
                  <c:v>3.4522833333333374</c:v>
                </c:pt>
                <c:pt idx="511">
                  <c:v>3.4590500000000048</c:v>
                </c:pt>
                <c:pt idx="512">
                  <c:v>3.4658166666666688</c:v>
                </c:pt>
                <c:pt idx="513">
                  <c:v>3.4725833333333362</c:v>
                </c:pt>
                <c:pt idx="514">
                  <c:v>3.4793666666666709</c:v>
                </c:pt>
                <c:pt idx="515">
                  <c:v>3.4861333333333384</c:v>
                </c:pt>
                <c:pt idx="516">
                  <c:v>3.4929000000000023</c:v>
                </c:pt>
                <c:pt idx="517">
                  <c:v>3.4996666666666698</c:v>
                </c:pt>
                <c:pt idx="518">
                  <c:v>3.5064333333333373</c:v>
                </c:pt>
                <c:pt idx="519">
                  <c:v>3.5132000000000048</c:v>
                </c:pt>
                <c:pt idx="520">
                  <c:v>3.5199666666666687</c:v>
                </c:pt>
                <c:pt idx="521">
                  <c:v>3.5267500000000034</c:v>
                </c:pt>
                <c:pt idx="522">
                  <c:v>3.5335000000000001</c:v>
                </c:pt>
                <c:pt idx="523">
                  <c:v>3.5402833333333383</c:v>
                </c:pt>
                <c:pt idx="524">
                  <c:v>3.5470500000000023</c:v>
                </c:pt>
                <c:pt idx="525">
                  <c:v>3.5538333333333334</c:v>
                </c:pt>
                <c:pt idx="526">
                  <c:v>3.5605833333333337</c:v>
                </c:pt>
                <c:pt idx="527">
                  <c:v>3.5673666666666719</c:v>
                </c:pt>
                <c:pt idx="528">
                  <c:v>3.5741333333333358</c:v>
                </c:pt>
                <c:pt idx="529">
                  <c:v>3.5809000000000033</c:v>
                </c:pt>
                <c:pt idx="530">
                  <c:v>3.5876666666666672</c:v>
                </c:pt>
                <c:pt idx="531">
                  <c:v>3.5944333333333383</c:v>
                </c:pt>
                <c:pt idx="532">
                  <c:v>3.6012166666666694</c:v>
                </c:pt>
                <c:pt idx="533">
                  <c:v>3.6079666666666697</c:v>
                </c:pt>
                <c:pt idx="534">
                  <c:v>3.6147500000000008</c:v>
                </c:pt>
                <c:pt idx="535">
                  <c:v>3.6215166666666718</c:v>
                </c:pt>
                <c:pt idx="536">
                  <c:v>3.6282833333333357</c:v>
                </c:pt>
                <c:pt idx="537">
                  <c:v>3.6350500000000032</c:v>
                </c:pt>
                <c:pt idx="538">
                  <c:v>3.6418333333333344</c:v>
                </c:pt>
                <c:pt idx="539">
                  <c:v>3.6486000000000054</c:v>
                </c:pt>
                <c:pt idx="540">
                  <c:v>3.6553666666666693</c:v>
                </c:pt>
                <c:pt idx="541">
                  <c:v>3.6621333333333368</c:v>
                </c:pt>
                <c:pt idx="542">
                  <c:v>3.6689166666666679</c:v>
                </c:pt>
                <c:pt idx="543">
                  <c:v>3.6756666666666717</c:v>
                </c:pt>
                <c:pt idx="544">
                  <c:v>3.6824500000000029</c:v>
                </c:pt>
                <c:pt idx="545">
                  <c:v>3.6892166666666704</c:v>
                </c:pt>
                <c:pt idx="546">
                  <c:v>3.6959833333333343</c:v>
                </c:pt>
                <c:pt idx="547">
                  <c:v>3.7027500000000053</c:v>
                </c:pt>
                <c:pt idx="548">
                  <c:v>3.7095333333333365</c:v>
                </c:pt>
                <c:pt idx="549">
                  <c:v>3.7162833333333367</c:v>
                </c:pt>
                <c:pt idx="550">
                  <c:v>3.7230666666666679</c:v>
                </c:pt>
                <c:pt idx="551">
                  <c:v>3.7298333333333389</c:v>
                </c:pt>
                <c:pt idx="552">
                  <c:v>3.7366000000000028</c:v>
                </c:pt>
                <c:pt idx="553">
                  <c:v>3.7433666666666703</c:v>
                </c:pt>
                <c:pt idx="554">
                  <c:v>3.7501333333333342</c:v>
                </c:pt>
                <c:pt idx="555">
                  <c:v>3.7569166666666725</c:v>
                </c:pt>
                <c:pt idx="556">
                  <c:v>3.7636833333333364</c:v>
                </c:pt>
                <c:pt idx="557">
                  <c:v>3.7704500000000039</c:v>
                </c:pt>
                <c:pt idx="558">
                  <c:v>3.7772166666666678</c:v>
                </c:pt>
                <c:pt idx="559">
                  <c:v>3.784000000000006</c:v>
                </c:pt>
                <c:pt idx="560">
                  <c:v>3.7907666666666699</c:v>
                </c:pt>
                <c:pt idx="561">
                  <c:v>3.7975333333333374</c:v>
                </c:pt>
                <c:pt idx="562">
                  <c:v>3.8043000000000013</c:v>
                </c:pt>
                <c:pt idx="563">
                  <c:v>3.8110666666666688</c:v>
                </c:pt>
                <c:pt idx="564">
                  <c:v>3.8178333333333363</c:v>
                </c:pt>
                <c:pt idx="565">
                  <c:v>3.824616666666671</c:v>
                </c:pt>
                <c:pt idx="566">
                  <c:v>3.8313666666666677</c:v>
                </c:pt>
                <c:pt idx="567">
                  <c:v>3.8381333333333352</c:v>
                </c:pt>
                <c:pt idx="568">
                  <c:v>3.8449166666666699</c:v>
                </c:pt>
                <c:pt idx="569">
                  <c:v>3.8516833333333373</c:v>
                </c:pt>
                <c:pt idx="570">
                  <c:v>3.8584500000000013</c:v>
                </c:pt>
                <c:pt idx="571">
                  <c:v>3.8652166666666687</c:v>
                </c:pt>
                <c:pt idx="572">
                  <c:v>3.8719833333333362</c:v>
                </c:pt>
                <c:pt idx="573">
                  <c:v>3.8787500000000037</c:v>
                </c:pt>
                <c:pt idx="574">
                  <c:v>3.8855333333333348</c:v>
                </c:pt>
                <c:pt idx="575">
                  <c:v>3.8923000000000023</c:v>
                </c:pt>
                <c:pt idx="576">
                  <c:v>3.8990666666666698</c:v>
                </c:pt>
                <c:pt idx="577">
                  <c:v>3.9058333333333373</c:v>
                </c:pt>
                <c:pt idx="578">
                  <c:v>3.9126166666666684</c:v>
                </c:pt>
                <c:pt idx="579">
                  <c:v>3.9193833333333359</c:v>
                </c:pt>
                <c:pt idx="580">
                  <c:v>3.9261333333333397</c:v>
                </c:pt>
                <c:pt idx="581">
                  <c:v>3.9329166666666708</c:v>
                </c:pt>
                <c:pt idx="582">
                  <c:v>3.9396833333333348</c:v>
                </c:pt>
                <c:pt idx="583">
                  <c:v>3.9464500000000022</c:v>
                </c:pt>
                <c:pt idx="584">
                  <c:v>3.9532166666666733</c:v>
                </c:pt>
                <c:pt idx="585">
                  <c:v>3.9600000000000044</c:v>
                </c:pt>
                <c:pt idx="586">
                  <c:v>3.9667500000000047</c:v>
                </c:pt>
                <c:pt idx="587">
                  <c:v>3.9735333333333358</c:v>
                </c:pt>
                <c:pt idx="588">
                  <c:v>3.9803000000000033</c:v>
                </c:pt>
                <c:pt idx="589">
                  <c:v>3.9870666666666708</c:v>
                </c:pt>
                <c:pt idx="590">
                  <c:v>3.9938333333333382</c:v>
                </c:pt>
                <c:pt idx="591">
                  <c:v>4.0006166666666694</c:v>
                </c:pt>
                <c:pt idx="592">
                  <c:v>4.0073833333333369</c:v>
                </c:pt>
                <c:pt idx="593">
                  <c:v>4.0141500000000043</c:v>
                </c:pt>
                <c:pt idx="594">
                  <c:v>4.0209166666666682</c:v>
                </c:pt>
                <c:pt idx="595">
                  <c:v>4.0276833333333357</c:v>
                </c:pt>
                <c:pt idx="596">
                  <c:v>4.0344500000000032</c:v>
                </c:pt>
                <c:pt idx="597">
                  <c:v>4.0412166666666707</c:v>
                </c:pt>
                <c:pt idx="598">
                  <c:v>4.0480000000000018</c:v>
                </c:pt>
                <c:pt idx="599">
                  <c:v>4.0547666666666693</c:v>
                </c:pt>
                <c:pt idx="600">
                  <c:v>4.0615333333333332</c:v>
                </c:pt>
                <c:pt idx="601">
                  <c:v>4.0683000000000042</c:v>
                </c:pt>
                <c:pt idx="602">
                  <c:v>4.0750666666666717</c:v>
                </c:pt>
                <c:pt idx="603">
                  <c:v>4.0818333333333356</c:v>
                </c:pt>
                <c:pt idx="604">
                  <c:v>4.0886166666666668</c:v>
                </c:pt>
                <c:pt idx="605">
                  <c:v>4.0953833333333378</c:v>
                </c:pt>
                <c:pt idx="606">
                  <c:v>4.1021333333333381</c:v>
                </c:pt>
                <c:pt idx="607">
                  <c:v>4.1089166666666692</c:v>
                </c:pt>
                <c:pt idx="608">
                  <c:v>4.1156833333333367</c:v>
                </c:pt>
                <c:pt idx="609">
                  <c:v>4.1224666666666714</c:v>
                </c:pt>
                <c:pt idx="610">
                  <c:v>4.1292166666666716</c:v>
                </c:pt>
                <c:pt idx="611">
                  <c:v>4.1360000000000028</c:v>
                </c:pt>
                <c:pt idx="612">
                  <c:v>4.1427666666666703</c:v>
                </c:pt>
                <c:pt idx="613">
                  <c:v>4.1495333333333377</c:v>
                </c:pt>
                <c:pt idx="614">
                  <c:v>4.1563000000000052</c:v>
                </c:pt>
                <c:pt idx="615">
                  <c:v>4.1630666666666691</c:v>
                </c:pt>
                <c:pt idx="616">
                  <c:v>4.1698333333333366</c:v>
                </c:pt>
                <c:pt idx="617">
                  <c:v>4.1766166666666713</c:v>
                </c:pt>
                <c:pt idx="618">
                  <c:v>4.1833833333333388</c:v>
                </c:pt>
                <c:pt idx="619">
                  <c:v>4.1901500000000027</c:v>
                </c:pt>
                <c:pt idx="620">
                  <c:v>4.1969166666666702</c:v>
                </c:pt>
                <c:pt idx="621">
                  <c:v>4.2037000000000049</c:v>
                </c:pt>
                <c:pt idx="622">
                  <c:v>4.2104666666666724</c:v>
                </c:pt>
                <c:pt idx="623">
                  <c:v>4.2172333333333363</c:v>
                </c:pt>
                <c:pt idx="624">
                  <c:v>4.2240000000000038</c:v>
                </c:pt>
                <c:pt idx="625">
                  <c:v>4.2307666666666677</c:v>
                </c:pt>
                <c:pt idx="626">
                  <c:v>4.2375333333333387</c:v>
                </c:pt>
                <c:pt idx="627">
                  <c:v>4.2443000000000026</c:v>
                </c:pt>
                <c:pt idx="628">
                  <c:v>4.2510833333333373</c:v>
                </c:pt>
                <c:pt idx="629">
                  <c:v>4.2578500000000012</c:v>
                </c:pt>
                <c:pt idx="630">
                  <c:v>4.2646166666666723</c:v>
                </c:pt>
                <c:pt idx="631">
                  <c:v>4.2713833333333362</c:v>
                </c:pt>
                <c:pt idx="632">
                  <c:v>4.2781500000000037</c:v>
                </c:pt>
                <c:pt idx="633">
                  <c:v>4.2849166666666676</c:v>
                </c:pt>
                <c:pt idx="634">
                  <c:v>4.2917000000000058</c:v>
                </c:pt>
                <c:pt idx="635">
                  <c:v>4.2984666666666698</c:v>
                </c:pt>
                <c:pt idx="636">
                  <c:v>4.3052333333333372</c:v>
                </c:pt>
                <c:pt idx="637">
                  <c:v>4.3120000000000012</c:v>
                </c:pt>
                <c:pt idx="638">
                  <c:v>4.3187666666666722</c:v>
                </c:pt>
                <c:pt idx="639">
                  <c:v>4.3255333333333361</c:v>
                </c:pt>
                <c:pt idx="640">
                  <c:v>4.3323000000000036</c:v>
                </c:pt>
                <c:pt idx="641">
                  <c:v>4.3390833333333347</c:v>
                </c:pt>
                <c:pt idx="642">
                  <c:v>4.3458500000000058</c:v>
                </c:pt>
                <c:pt idx="643">
                  <c:v>4.3526166666666697</c:v>
                </c:pt>
                <c:pt idx="644">
                  <c:v>4.3593833333333372</c:v>
                </c:pt>
                <c:pt idx="645">
                  <c:v>4.3661500000000011</c:v>
                </c:pt>
                <c:pt idx="646">
                  <c:v>4.3729166666666686</c:v>
                </c:pt>
                <c:pt idx="647">
                  <c:v>4.3797000000000033</c:v>
                </c:pt>
                <c:pt idx="648">
                  <c:v>4.3864500000000035</c:v>
                </c:pt>
                <c:pt idx="649">
                  <c:v>4.393216666666671</c:v>
                </c:pt>
                <c:pt idx="650">
                  <c:v>4.4000000000000021</c:v>
                </c:pt>
                <c:pt idx="651">
                  <c:v>4.4067666666666696</c:v>
                </c:pt>
                <c:pt idx="652">
                  <c:v>4.4135333333333371</c:v>
                </c:pt>
                <c:pt idx="653">
                  <c:v>4.420300000000001</c:v>
                </c:pt>
                <c:pt idx="654">
                  <c:v>4.4270666666666685</c:v>
                </c:pt>
                <c:pt idx="655">
                  <c:v>4.4338333333333395</c:v>
                </c:pt>
                <c:pt idx="656">
                  <c:v>4.4406166666666707</c:v>
                </c:pt>
                <c:pt idx="657">
                  <c:v>4.4473833333333346</c:v>
                </c:pt>
                <c:pt idx="658">
                  <c:v>4.4541333333333348</c:v>
                </c:pt>
                <c:pt idx="659">
                  <c:v>4.4609166666666731</c:v>
                </c:pt>
                <c:pt idx="660">
                  <c:v>4.467683333333337</c:v>
                </c:pt>
                <c:pt idx="661">
                  <c:v>4.4744500000000045</c:v>
                </c:pt>
                <c:pt idx="662">
                  <c:v>4.4812166666666684</c:v>
                </c:pt>
                <c:pt idx="663">
                  <c:v>4.4880000000000031</c:v>
                </c:pt>
                <c:pt idx="664">
                  <c:v>4.4947500000000034</c:v>
                </c:pt>
                <c:pt idx="665">
                  <c:v>4.501533333333338</c:v>
                </c:pt>
                <c:pt idx="666">
                  <c:v>4.5082833333333348</c:v>
                </c:pt>
                <c:pt idx="667">
                  <c:v>4.5150500000000022</c:v>
                </c:pt>
                <c:pt idx="668">
                  <c:v>4.5218333333333369</c:v>
                </c:pt>
                <c:pt idx="669">
                  <c:v>4.5286000000000044</c:v>
                </c:pt>
                <c:pt idx="670">
                  <c:v>4.5353666666666683</c:v>
                </c:pt>
                <c:pt idx="671">
                  <c:v>4.5421333333333358</c:v>
                </c:pt>
                <c:pt idx="672">
                  <c:v>4.5489166666666705</c:v>
                </c:pt>
                <c:pt idx="673">
                  <c:v>4.555683333333338</c:v>
                </c:pt>
                <c:pt idx="674">
                  <c:v>4.5624500000000019</c:v>
                </c:pt>
                <c:pt idx="675">
                  <c:v>4.5692166666666694</c:v>
                </c:pt>
                <c:pt idx="676">
                  <c:v>4.5759833333333368</c:v>
                </c:pt>
                <c:pt idx="677">
                  <c:v>4.5827500000000043</c:v>
                </c:pt>
                <c:pt idx="678">
                  <c:v>4.5895333333333355</c:v>
                </c:pt>
                <c:pt idx="679">
                  <c:v>4.5962833333333357</c:v>
                </c:pt>
                <c:pt idx="680">
                  <c:v>4.6030499999999996</c:v>
                </c:pt>
                <c:pt idx="681">
                  <c:v>4.6098333333333379</c:v>
                </c:pt>
                <c:pt idx="682">
                  <c:v>4.6165833333333381</c:v>
                </c:pt>
                <c:pt idx="683">
                  <c:v>4.6233666666666693</c:v>
                </c:pt>
                <c:pt idx="684">
                  <c:v>4.6301333333333332</c:v>
                </c:pt>
                <c:pt idx="685">
                  <c:v>4.6369000000000042</c:v>
                </c:pt>
                <c:pt idx="686">
                  <c:v>4.6436666666666717</c:v>
                </c:pt>
                <c:pt idx="687">
                  <c:v>4.6504500000000029</c:v>
                </c:pt>
                <c:pt idx="688">
                  <c:v>4.6572000000000031</c:v>
                </c:pt>
                <c:pt idx="689">
                  <c:v>4.6639666666666706</c:v>
                </c:pt>
                <c:pt idx="690">
                  <c:v>4.6707500000000017</c:v>
                </c:pt>
                <c:pt idx="691">
                  <c:v>4.6775166666666692</c:v>
                </c:pt>
                <c:pt idx="692">
                  <c:v>4.6842833333333367</c:v>
                </c:pt>
                <c:pt idx="693">
                  <c:v>4.6910500000000042</c:v>
                </c:pt>
                <c:pt idx="694">
                  <c:v>4.6978166666666716</c:v>
                </c:pt>
                <c:pt idx="695">
                  <c:v>4.7045833333333356</c:v>
                </c:pt>
                <c:pt idx="696">
                  <c:v>4.7113666666666667</c:v>
                </c:pt>
                <c:pt idx="697">
                  <c:v>4.718116666666667</c:v>
                </c:pt>
                <c:pt idx="698">
                  <c:v>4.724883333333338</c:v>
                </c:pt>
                <c:pt idx="699">
                  <c:v>4.7316666666666691</c:v>
                </c:pt>
                <c:pt idx="700">
                  <c:v>4.7384333333333366</c:v>
                </c:pt>
                <c:pt idx="701">
                  <c:v>4.7452000000000005</c:v>
                </c:pt>
                <c:pt idx="702">
                  <c:v>4.7519666666666716</c:v>
                </c:pt>
                <c:pt idx="703">
                  <c:v>4.7587333333333355</c:v>
                </c:pt>
                <c:pt idx="704">
                  <c:v>4.765500000000003</c:v>
                </c:pt>
                <c:pt idx="705">
                  <c:v>4.7722666666666669</c:v>
                </c:pt>
                <c:pt idx="706">
                  <c:v>4.7790333333333379</c:v>
                </c:pt>
                <c:pt idx="707">
                  <c:v>4.7858000000000054</c:v>
                </c:pt>
                <c:pt idx="708">
                  <c:v>4.7925666666666693</c:v>
                </c:pt>
                <c:pt idx="709">
                  <c:v>4.7993333333333368</c:v>
                </c:pt>
                <c:pt idx="710">
                  <c:v>4.8061166666666715</c:v>
                </c:pt>
                <c:pt idx="711">
                  <c:v>4.8128833333333354</c:v>
                </c:pt>
                <c:pt idx="712">
                  <c:v>4.8196333333333357</c:v>
                </c:pt>
                <c:pt idx="713">
                  <c:v>4.8264166666666704</c:v>
                </c:pt>
                <c:pt idx="714">
                  <c:v>4.8331833333333343</c:v>
                </c:pt>
                <c:pt idx="715">
                  <c:v>4.8399500000000053</c:v>
                </c:pt>
                <c:pt idx="716">
                  <c:v>4.8467166666666692</c:v>
                </c:pt>
                <c:pt idx="717">
                  <c:v>4.8535000000000004</c:v>
                </c:pt>
                <c:pt idx="718">
                  <c:v>4.8602500000000006</c:v>
                </c:pt>
                <c:pt idx="719">
                  <c:v>4.8670333333333389</c:v>
                </c:pt>
                <c:pt idx="720">
                  <c:v>4.8738000000000028</c:v>
                </c:pt>
                <c:pt idx="721">
                  <c:v>4.8805666666666703</c:v>
                </c:pt>
                <c:pt idx="722">
                  <c:v>4.8873333333333342</c:v>
                </c:pt>
                <c:pt idx="723">
                  <c:v>4.8941000000000052</c:v>
                </c:pt>
                <c:pt idx="724">
                  <c:v>4.9008666666666691</c:v>
                </c:pt>
                <c:pt idx="725">
                  <c:v>4.9076333333333366</c:v>
                </c:pt>
                <c:pt idx="726">
                  <c:v>4.9144166666666678</c:v>
                </c:pt>
                <c:pt idx="727">
                  <c:v>4.9211833333333388</c:v>
                </c:pt>
                <c:pt idx="728">
                  <c:v>4.9279500000000027</c:v>
                </c:pt>
                <c:pt idx="729">
                  <c:v>4.9347166666666702</c:v>
                </c:pt>
                <c:pt idx="730">
                  <c:v>4.9414666666666704</c:v>
                </c:pt>
                <c:pt idx="731">
                  <c:v>4.9482500000000051</c:v>
                </c:pt>
                <c:pt idx="732">
                  <c:v>4.9550166666666691</c:v>
                </c:pt>
                <c:pt idx="733">
                  <c:v>4.9617833333333365</c:v>
                </c:pt>
                <c:pt idx="734">
                  <c:v>4.968550000000004</c:v>
                </c:pt>
                <c:pt idx="735">
                  <c:v>4.9753166666666679</c:v>
                </c:pt>
                <c:pt idx="736">
                  <c:v>4.982083333333339</c:v>
                </c:pt>
                <c:pt idx="737">
                  <c:v>4.9888666666666701</c:v>
                </c:pt>
                <c:pt idx="738">
                  <c:v>4.995633333333334</c:v>
                </c:pt>
                <c:pt idx="739">
                  <c:v>5.0023833333333343</c:v>
                </c:pt>
                <c:pt idx="740">
                  <c:v>5.0091666666666725</c:v>
                </c:pt>
                <c:pt idx="741">
                  <c:v>5.0159333333333365</c:v>
                </c:pt>
                <c:pt idx="742">
                  <c:v>5.0227000000000039</c:v>
                </c:pt>
                <c:pt idx="743">
                  <c:v>5.0294666666666679</c:v>
                </c:pt>
                <c:pt idx="744">
                  <c:v>5.0362500000000061</c:v>
                </c:pt>
                <c:pt idx="745">
                  <c:v>5.04301666666667</c:v>
                </c:pt>
                <c:pt idx="746">
                  <c:v>5.0497833333333375</c:v>
                </c:pt>
                <c:pt idx="747">
                  <c:v>5.0565500000000014</c:v>
                </c:pt>
                <c:pt idx="748">
                  <c:v>5.0633166666666725</c:v>
                </c:pt>
                <c:pt idx="749">
                  <c:v>5.0700833333333364</c:v>
                </c:pt>
                <c:pt idx="750">
                  <c:v>5.0768500000000039</c:v>
                </c:pt>
                <c:pt idx="751">
                  <c:v>5.0836166666666678</c:v>
                </c:pt>
                <c:pt idx="752">
                  <c:v>5.0903833333333353</c:v>
                </c:pt>
                <c:pt idx="753">
                  <c:v>5.0971500000000027</c:v>
                </c:pt>
                <c:pt idx="754">
                  <c:v>5.1039166666666702</c:v>
                </c:pt>
                <c:pt idx="755">
                  <c:v>5.1107000000000014</c:v>
                </c:pt>
                <c:pt idx="756">
                  <c:v>5.1174666666666688</c:v>
                </c:pt>
                <c:pt idx="757">
                  <c:v>5.1242333333333363</c:v>
                </c:pt>
                <c:pt idx="758">
                  <c:v>5.1310000000000038</c:v>
                </c:pt>
                <c:pt idx="759">
                  <c:v>5.1377666666666677</c:v>
                </c:pt>
                <c:pt idx="760">
                  <c:v>5.1445333333333352</c:v>
                </c:pt>
                <c:pt idx="761">
                  <c:v>5.1513000000000062</c:v>
                </c:pt>
                <c:pt idx="762">
                  <c:v>5.1580833333333374</c:v>
                </c:pt>
                <c:pt idx="763">
                  <c:v>5.1648500000000013</c:v>
                </c:pt>
                <c:pt idx="764">
                  <c:v>5.1716166666666687</c:v>
                </c:pt>
                <c:pt idx="765">
                  <c:v>5.1783833333333398</c:v>
                </c:pt>
                <c:pt idx="766">
                  <c:v>5.1851500000000037</c:v>
                </c:pt>
                <c:pt idx="767">
                  <c:v>5.1919166666666712</c:v>
                </c:pt>
                <c:pt idx="768">
                  <c:v>5.1987000000000023</c:v>
                </c:pt>
                <c:pt idx="769">
                  <c:v>5.2054500000000026</c:v>
                </c:pt>
                <c:pt idx="770">
                  <c:v>5.2122166666666701</c:v>
                </c:pt>
                <c:pt idx="771">
                  <c:v>5.2190000000000047</c:v>
                </c:pt>
                <c:pt idx="772">
                  <c:v>5.2257666666666687</c:v>
                </c:pt>
                <c:pt idx="773">
                  <c:v>5.2325333333333361</c:v>
                </c:pt>
                <c:pt idx="774">
                  <c:v>5.2393000000000036</c:v>
                </c:pt>
                <c:pt idx="775">
                  <c:v>5.2460833333333348</c:v>
                </c:pt>
                <c:pt idx="776">
                  <c:v>5.2528500000000022</c:v>
                </c:pt>
                <c:pt idx="777">
                  <c:v>5.2596166666666697</c:v>
                </c:pt>
                <c:pt idx="778">
                  <c:v>5.2663833333333372</c:v>
                </c:pt>
                <c:pt idx="779">
                  <c:v>5.2731500000000047</c:v>
                </c:pt>
                <c:pt idx="780">
                  <c:v>5.2799166666666686</c:v>
                </c:pt>
                <c:pt idx="781">
                  <c:v>5.2866999999999997</c:v>
                </c:pt>
                <c:pt idx="782">
                  <c:v>5.2934666666666708</c:v>
                </c:pt>
                <c:pt idx="783">
                  <c:v>5.3002333333333382</c:v>
                </c:pt>
                <c:pt idx="784">
                  <c:v>5.3070000000000022</c:v>
                </c:pt>
                <c:pt idx="785">
                  <c:v>5.3137833333333333</c:v>
                </c:pt>
                <c:pt idx="786">
                  <c:v>5.3205500000000043</c:v>
                </c:pt>
                <c:pt idx="787">
                  <c:v>5.3273000000000046</c:v>
                </c:pt>
                <c:pt idx="788">
                  <c:v>5.3340833333333357</c:v>
                </c:pt>
                <c:pt idx="789">
                  <c:v>5.3408500000000032</c:v>
                </c:pt>
                <c:pt idx="790">
                  <c:v>5.3476166666666707</c:v>
                </c:pt>
                <c:pt idx="791">
                  <c:v>5.3543833333333382</c:v>
                </c:pt>
                <c:pt idx="792">
                  <c:v>5.3611500000000021</c:v>
                </c:pt>
                <c:pt idx="793">
                  <c:v>5.3679166666666696</c:v>
                </c:pt>
                <c:pt idx="794">
                  <c:v>5.3747000000000043</c:v>
                </c:pt>
                <c:pt idx="795">
                  <c:v>5.3814666666666717</c:v>
                </c:pt>
                <c:pt idx="796">
                  <c:v>5.3882166666666684</c:v>
                </c:pt>
                <c:pt idx="797">
                  <c:v>5.3950000000000031</c:v>
                </c:pt>
                <c:pt idx="798">
                  <c:v>5.401766666666667</c:v>
                </c:pt>
                <c:pt idx="799">
                  <c:v>5.4085333333333381</c:v>
                </c:pt>
                <c:pt idx="800">
                  <c:v>5.415300000000002</c:v>
                </c:pt>
                <c:pt idx="801">
                  <c:v>5.4220666666666695</c:v>
                </c:pt>
                <c:pt idx="802">
                  <c:v>5.4288333333333334</c:v>
                </c:pt>
                <c:pt idx="803">
                  <c:v>5.4356166666666716</c:v>
                </c:pt>
                <c:pt idx="804">
                  <c:v>5.4423833333333356</c:v>
                </c:pt>
                <c:pt idx="805">
                  <c:v>5.449150000000003</c:v>
                </c:pt>
                <c:pt idx="806">
                  <c:v>5.455916666666667</c:v>
                </c:pt>
                <c:pt idx="807">
                  <c:v>5.4627000000000052</c:v>
                </c:pt>
                <c:pt idx="808">
                  <c:v>5.4694500000000055</c:v>
                </c:pt>
                <c:pt idx="809">
                  <c:v>5.4762166666666694</c:v>
                </c:pt>
                <c:pt idx="810">
                  <c:v>5.4830000000000005</c:v>
                </c:pt>
                <c:pt idx="811">
                  <c:v>5.4897666666666716</c:v>
                </c:pt>
                <c:pt idx="812">
                  <c:v>5.4965333333333355</c:v>
                </c:pt>
                <c:pt idx="813">
                  <c:v>5.503300000000003</c:v>
                </c:pt>
                <c:pt idx="814">
                  <c:v>5.5100666666666704</c:v>
                </c:pt>
                <c:pt idx="815">
                  <c:v>5.5168333333333344</c:v>
                </c:pt>
                <c:pt idx="816">
                  <c:v>5.5236166666666691</c:v>
                </c:pt>
                <c:pt idx="817">
                  <c:v>5.5303833333333365</c:v>
                </c:pt>
                <c:pt idx="818">
                  <c:v>5.5371500000000005</c:v>
                </c:pt>
                <c:pt idx="819">
                  <c:v>5.5439166666666679</c:v>
                </c:pt>
                <c:pt idx="820">
                  <c:v>5.550683333333339</c:v>
                </c:pt>
                <c:pt idx="821">
                  <c:v>5.5574500000000029</c:v>
                </c:pt>
                <c:pt idx="822">
                  <c:v>5.5642166666666704</c:v>
                </c:pt>
                <c:pt idx="823">
                  <c:v>5.5710000000000015</c:v>
                </c:pt>
                <c:pt idx="824">
                  <c:v>5.5777500000000053</c:v>
                </c:pt>
                <c:pt idx="825">
                  <c:v>5.5845333333333365</c:v>
                </c:pt>
              </c:numCache>
            </c:numRef>
          </c:xVal>
          <c:yVal>
            <c:numRef>
              <c:f>'H2 1b 700 cycle (3rd cycle.) '!$E$3:$E$26152</c:f>
              <c:numCache>
                <c:formatCode>0.00E+00</c:formatCode>
                <c:ptCount val="26150"/>
                <c:pt idx="0">
                  <c:v>2.0493866525333224E-2</c:v>
                </c:pt>
                <c:pt idx="1">
                  <c:v>2.1588957169398702E-2</c:v>
                </c:pt>
                <c:pt idx="2">
                  <c:v>1.8852215970779126E-2</c:v>
                </c:pt>
                <c:pt idx="3">
                  <c:v>1.7429298688197162E-2</c:v>
                </c:pt>
                <c:pt idx="4">
                  <c:v>1.8345990409599989E-2</c:v>
                </c:pt>
                <c:pt idx="5">
                  <c:v>1.9407833725731079E-2</c:v>
                </c:pt>
                <c:pt idx="6">
                  <c:v>1.7849720534288488E-2</c:v>
                </c:pt>
                <c:pt idx="7">
                  <c:v>1.9039008276059408E-2</c:v>
                </c:pt>
                <c:pt idx="8">
                  <c:v>1.8916560157961247E-2</c:v>
                </c:pt>
                <c:pt idx="9">
                  <c:v>1.8841328823778047E-2</c:v>
                </c:pt>
                <c:pt idx="10">
                  <c:v>1.9838994532609403E-2</c:v>
                </c:pt>
                <c:pt idx="11">
                  <c:v>1.7602641010877371E-2</c:v>
                </c:pt>
                <c:pt idx="12">
                  <c:v>1.7617178054881139E-2</c:v>
                </c:pt>
                <c:pt idx="13">
                  <c:v>1.8776954406865675E-2</c:v>
                </c:pt>
                <c:pt idx="14">
                  <c:v>1.8859693539237016E-2</c:v>
                </c:pt>
                <c:pt idx="15">
                  <c:v>1.8975679076010266E-2</c:v>
                </c:pt>
                <c:pt idx="16">
                  <c:v>1.9009542097054043E-2</c:v>
                </c:pt>
                <c:pt idx="17">
                  <c:v>1.8999685803901559E-2</c:v>
                </c:pt>
                <c:pt idx="18">
                  <c:v>2.0142805866726489E-2</c:v>
                </c:pt>
                <c:pt idx="19">
                  <c:v>1.9034561290826344E-2</c:v>
                </c:pt>
                <c:pt idx="20">
                  <c:v>1.7904097250199695E-2</c:v>
                </c:pt>
                <c:pt idx="21">
                  <c:v>1.9119049900907837E-2</c:v>
                </c:pt>
                <c:pt idx="22">
                  <c:v>1.6817854020518656E-2</c:v>
                </c:pt>
                <c:pt idx="23">
                  <c:v>1.8036754480817704E-2</c:v>
                </c:pt>
                <c:pt idx="24">
                  <c:v>1.687677992663246E-2</c:v>
                </c:pt>
                <c:pt idx="25">
                  <c:v>1.8002036108818047E-2</c:v>
                </c:pt>
                <c:pt idx="26">
                  <c:v>1.6855442039457765E-2</c:v>
                </c:pt>
                <c:pt idx="27">
                  <c:v>1.8028937372913011E-2</c:v>
                </c:pt>
                <c:pt idx="28">
                  <c:v>1.9287799448933159E-2</c:v>
                </c:pt>
                <c:pt idx="29">
                  <c:v>1.8128251980034274E-2</c:v>
                </c:pt>
                <c:pt idx="30">
                  <c:v>1.688709739043661E-2</c:v>
                </c:pt>
                <c:pt idx="31">
                  <c:v>1.8032801287517542E-2</c:v>
                </c:pt>
                <c:pt idx="32">
                  <c:v>1.8075193065849711E-2</c:v>
                </c:pt>
                <c:pt idx="33">
                  <c:v>1.8065793147131918E-2</c:v>
                </c:pt>
                <c:pt idx="34">
                  <c:v>1.9226497753868341E-2</c:v>
                </c:pt>
                <c:pt idx="35">
                  <c:v>1.5690698840631075E-2</c:v>
                </c:pt>
                <c:pt idx="36">
                  <c:v>1.8101063006261818E-2</c:v>
                </c:pt>
                <c:pt idx="37">
                  <c:v>1.6804387997557763E-2</c:v>
                </c:pt>
                <c:pt idx="38">
                  <c:v>1.6829494707612084E-2</c:v>
                </c:pt>
                <c:pt idx="39">
                  <c:v>1.6881855741756897E-2</c:v>
                </c:pt>
                <c:pt idx="40">
                  <c:v>1.6847736725911552E-2</c:v>
                </c:pt>
                <c:pt idx="41">
                  <c:v>1.6901432587854811E-2</c:v>
                </c:pt>
                <c:pt idx="42">
                  <c:v>1.80445090785042E-2</c:v>
                </c:pt>
                <c:pt idx="43">
                  <c:v>1.8050704721262599E-2</c:v>
                </c:pt>
                <c:pt idx="44">
                  <c:v>1.8024978421901851E-2</c:v>
                </c:pt>
                <c:pt idx="45">
                  <c:v>1.7941266212757215E-2</c:v>
                </c:pt>
                <c:pt idx="46">
                  <c:v>1.679437967981743E-2</c:v>
                </c:pt>
                <c:pt idx="47">
                  <c:v>1.6806785568768346E-2</c:v>
                </c:pt>
                <c:pt idx="48">
                  <c:v>1.6758263686081007E-2</c:v>
                </c:pt>
                <c:pt idx="49">
                  <c:v>1.8029258550953164E-2</c:v>
                </c:pt>
                <c:pt idx="50">
                  <c:v>1.6762130517543283E-2</c:v>
                </c:pt>
                <c:pt idx="51">
                  <c:v>1.676364832925907E-2</c:v>
                </c:pt>
                <c:pt idx="52">
                  <c:v>1.6829211029265951E-2</c:v>
                </c:pt>
                <c:pt idx="53">
                  <c:v>1.8009760875689201E-2</c:v>
                </c:pt>
                <c:pt idx="54">
                  <c:v>1.7960314230640637E-2</c:v>
                </c:pt>
                <c:pt idx="55">
                  <c:v>1.6787208431066472E-2</c:v>
                </c:pt>
                <c:pt idx="56">
                  <c:v>1.6735747523425829E-2</c:v>
                </c:pt>
                <c:pt idx="57">
                  <c:v>1.5598857276398544E-2</c:v>
                </c:pt>
                <c:pt idx="58">
                  <c:v>1.5594899266287902E-2</c:v>
                </c:pt>
                <c:pt idx="59">
                  <c:v>1.6807993182910621E-2</c:v>
                </c:pt>
                <c:pt idx="60">
                  <c:v>1.6787109736254767E-2</c:v>
                </c:pt>
                <c:pt idx="61">
                  <c:v>1.686573342235901E-2</c:v>
                </c:pt>
                <c:pt idx="62">
                  <c:v>1.5615734465880013E-2</c:v>
                </c:pt>
                <c:pt idx="63">
                  <c:v>1.7960314230640637E-2</c:v>
                </c:pt>
                <c:pt idx="64">
                  <c:v>1.7958688137351912E-2</c:v>
                </c:pt>
                <c:pt idx="65">
                  <c:v>1.7892194450730516E-2</c:v>
                </c:pt>
                <c:pt idx="66">
                  <c:v>1.6756404961562867E-2</c:v>
                </c:pt>
                <c:pt idx="67">
                  <c:v>1.5580638162610166E-2</c:v>
                </c:pt>
                <c:pt idx="68">
                  <c:v>1.6792512935580595E-2</c:v>
                </c:pt>
                <c:pt idx="69">
                  <c:v>1.4400277353434741E-2</c:v>
                </c:pt>
                <c:pt idx="70">
                  <c:v>1.6750646944755126E-2</c:v>
                </c:pt>
                <c:pt idx="71">
                  <c:v>1.677984608398856E-2</c:v>
                </c:pt>
                <c:pt idx="72">
                  <c:v>1.5616891223755537E-2</c:v>
                </c:pt>
                <c:pt idx="73">
                  <c:v>1.5527480633337348E-2</c:v>
                </c:pt>
                <c:pt idx="74">
                  <c:v>1.6756026693548233E-2</c:v>
                </c:pt>
                <c:pt idx="75">
                  <c:v>1.4392976976071673E-2</c:v>
                </c:pt>
                <c:pt idx="76">
                  <c:v>1.5594546418228343E-2</c:v>
                </c:pt>
                <c:pt idx="77">
                  <c:v>1.5553175949202013E-2</c:v>
                </c:pt>
                <c:pt idx="78">
                  <c:v>1.6696711559108485E-2</c:v>
                </c:pt>
                <c:pt idx="79">
                  <c:v>1.6768718340559447E-2</c:v>
                </c:pt>
                <c:pt idx="80">
                  <c:v>1.5535029636807109E-2</c:v>
                </c:pt>
                <c:pt idx="81">
                  <c:v>1.5545406047029737E-2</c:v>
                </c:pt>
                <c:pt idx="82">
                  <c:v>1.5544384716075074E-2</c:v>
                </c:pt>
                <c:pt idx="83">
                  <c:v>1.434668664031015E-2</c:v>
                </c:pt>
                <c:pt idx="84">
                  <c:v>1.5544474661195731E-2</c:v>
                </c:pt>
                <c:pt idx="85">
                  <c:v>1.6752464751974307E-2</c:v>
                </c:pt>
                <c:pt idx="86">
                  <c:v>1.5530802624824026E-2</c:v>
                </c:pt>
                <c:pt idx="87">
                  <c:v>1.6732387743458768E-2</c:v>
                </c:pt>
                <c:pt idx="88">
                  <c:v>1.6641549236278561E-2</c:v>
                </c:pt>
                <c:pt idx="89">
                  <c:v>1.6678955579164125E-2</c:v>
                </c:pt>
                <c:pt idx="90">
                  <c:v>1.6689029009069396E-2</c:v>
                </c:pt>
                <c:pt idx="91">
                  <c:v>1.6681132735934221E-2</c:v>
                </c:pt>
                <c:pt idx="92">
                  <c:v>1.666112901864954E-2</c:v>
                </c:pt>
                <c:pt idx="93">
                  <c:v>1.670393501811878E-2</c:v>
                </c:pt>
                <c:pt idx="94">
                  <c:v>1.6624794722523147E-2</c:v>
                </c:pt>
                <c:pt idx="95">
                  <c:v>1.6681099776043054E-2</c:v>
                </c:pt>
                <c:pt idx="96">
                  <c:v>1.6674676711261664E-2</c:v>
                </c:pt>
                <c:pt idx="97">
                  <c:v>1.7790771079121311E-2</c:v>
                </c:pt>
                <c:pt idx="98">
                  <c:v>1.6601249555037906E-2</c:v>
                </c:pt>
                <c:pt idx="99">
                  <c:v>1.8904235840756303E-2</c:v>
                </c:pt>
                <c:pt idx="100">
                  <c:v>1.7678519804378914E-2</c:v>
                </c:pt>
                <c:pt idx="101">
                  <c:v>1.7766000490094431E-2</c:v>
                </c:pt>
                <c:pt idx="102">
                  <c:v>1.7751714800954544E-2</c:v>
                </c:pt>
                <c:pt idx="103">
                  <c:v>1.8947655888551466E-2</c:v>
                </c:pt>
                <c:pt idx="104">
                  <c:v>1.7837590515378136E-2</c:v>
                </c:pt>
                <c:pt idx="105">
                  <c:v>1.7794048543076868E-2</c:v>
                </c:pt>
                <c:pt idx="106">
                  <c:v>1.7760653999751679E-2</c:v>
                </c:pt>
                <c:pt idx="107">
                  <c:v>1.6543306664993925E-2</c:v>
                </c:pt>
                <c:pt idx="108">
                  <c:v>1.8877911180719568E-2</c:v>
                </c:pt>
                <c:pt idx="109">
                  <c:v>1.8932699217977085E-2</c:v>
                </c:pt>
                <c:pt idx="110">
                  <c:v>1.7716602383309618E-2</c:v>
                </c:pt>
                <c:pt idx="111">
                  <c:v>1.8860724982075684E-2</c:v>
                </c:pt>
                <c:pt idx="112">
                  <c:v>1.8825551193913253E-2</c:v>
                </c:pt>
                <c:pt idx="113">
                  <c:v>1.9975654203241003E-2</c:v>
                </c:pt>
                <c:pt idx="114">
                  <c:v>1.8904954828441067E-2</c:v>
                </c:pt>
                <c:pt idx="115">
                  <c:v>1.9965120394134516E-2</c:v>
                </c:pt>
                <c:pt idx="116">
                  <c:v>2.0046857165170847E-2</c:v>
                </c:pt>
                <c:pt idx="117">
                  <c:v>1.8947303607660282E-2</c:v>
                </c:pt>
                <c:pt idx="118">
                  <c:v>2.0017748718637225E-2</c:v>
                </c:pt>
                <c:pt idx="119">
                  <c:v>1.9907512497736736E-2</c:v>
                </c:pt>
                <c:pt idx="120">
                  <c:v>1.7637961017252093E-2</c:v>
                </c:pt>
                <c:pt idx="121">
                  <c:v>1.7585035886879888E-2</c:v>
                </c:pt>
                <c:pt idx="122">
                  <c:v>1.9893517539710415E-2</c:v>
                </c:pt>
                <c:pt idx="123">
                  <c:v>1.9888759435922138E-2</c:v>
                </c:pt>
                <c:pt idx="124">
                  <c:v>1.8770259890081194E-2</c:v>
                </c:pt>
                <c:pt idx="125">
                  <c:v>1.8706328283724483E-2</c:v>
                </c:pt>
                <c:pt idx="126">
                  <c:v>1.7606477643515146E-2</c:v>
                </c:pt>
                <c:pt idx="127">
                  <c:v>1.8740171533621706E-2</c:v>
                </c:pt>
                <c:pt idx="128">
                  <c:v>1.8778650118591873E-2</c:v>
                </c:pt>
                <c:pt idx="129">
                  <c:v>1.8728769094356099E-2</c:v>
                </c:pt>
                <c:pt idx="130">
                  <c:v>1.7501875040713152E-2</c:v>
                </c:pt>
                <c:pt idx="131">
                  <c:v>1.9818896318084298E-2</c:v>
                </c:pt>
                <c:pt idx="132">
                  <c:v>1.9790343924385872E-2</c:v>
                </c:pt>
                <c:pt idx="133">
                  <c:v>1.9688337543230003E-2</c:v>
                </c:pt>
                <c:pt idx="134">
                  <c:v>1.8593369442964268E-2</c:v>
                </c:pt>
                <c:pt idx="135">
                  <c:v>1.865395272272502E-2</c:v>
                </c:pt>
                <c:pt idx="136">
                  <c:v>1.9837156302794538E-2</c:v>
                </c:pt>
                <c:pt idx="137">
                  <c:v>1.9789960022210503E-2</c:v>
                </c:pt>
                <c:pt idx="138">
                  <c:v>1.8630569087397807E-2</c:v>
                </c:pt>
                <c:pt idx="139">
                  <c:v>1.8612753832833135E-2</c:v>
                </c:pt>
                <c:pt idx="140">
                  <c:v>1.9749761057514546E-2</c:v>
                </c:pt>
                <c:pt idx="141">
                  <c:v>1.9705643908626311E-2</c:v>
                </c:pt>
                <c:pt idx="142">
                  <c:v>1.7419106917528633E-2</c:v>
                </c:pt>
                <c:pt idx="143">
                  <c:v>1.9752000027630615E-2</c:v>
                </c:pt>
                <c:pt idx="144">
                  <c:v>1.9723792188421654E-2</c:v>
                </c:pt>
                <c:pt idx="145">
                  <c:v>1.8641883291722471E-2</c:v>
                </c:pt>
                <c:pt idx="146">
                  <c:v>1.7443748696377988E-2</c:v>
                </c:pt>
                <c:pt idx="147">
                  <c:v>1.9768760966596535E-2</c:v>
                </c:pt>
                <c:pt idx="148">
                  <c:v>1.8634969174137688E-2</c:v>
                </c:pt>
                <c:pt idx="149">
                  <c:v>1.8585741685303483E-2</c:v>
                </c:pt>
                <c:pt idx="150">
                  <c:v>1.9685373110442196E-2</c:v>
                </c:pt>
                <c:pt idx="151">
                  <c:v>1.7285314076041784E-2</c:v>
                </c:pt>
                <c:pt idx="152">
                  <c:v>1.7403935865713396E-2</c:v>
                </c:pt>
                <c:pt idx="153">
                  <c:v>1.8519394002122363E-2</c:v>
                </c:pt>
                <c:pt idx="154">
                  <c:v>1.9602574958920108E-2</c:v>
                </c:pt>
                <c:pt idx="155">
                  <c:v>1.8489700891224207E-2</c:v>
                </c:pt>
                <c:pt idx="156">
                  <c:v>1.8420442713008932E-2</c:v>
                </c:pt>
                <c:pt idx="157">
                  <c:v>1.7358427409555184E-2</c:v>
                </c:pt>
                <c:pt idx="158">
                  <c:v>1.7376539588125142E-2</c:v>
                </c:pt>
                <c:pt idx="159">
                  <c:v>1.8432903320706382E-2</c:v>
                </c:pt>
                <c:pt idx="160">
                  <c:v>1.620025199211152E-2</c:v>
                </c:pt>
                <c:pt idx="161">
                  <c:v>1.6197895389334128E-2</c:v>
                </c:pt>
                <c:pt idx="162">
                  <c:v>1.729659606225481E-2</c:v>
                </c:pt>
                <c:pt idx="163">
                  <c:v>1.6119269503574486E-2</c:v>
                </c:pt>
                <c:pt idx="164">
                  <c:v>1.7284526176891437E-2</c:v>
                </c:pt>
                <c:pt idx="165">
                  <c:v>1.8415716507635613E-2</c:v>
                </c:pt>
                <c:pt idx="166">
                  <c:v>1.7302580966243375E-2</c:v>
                </c:pt>
                <c:pt idx="167">
                  <c:v>1.6188546817042421E-2</c:v>
                </c:pt>
                <c:pt idx="168">
                  <c:v>1.8423578386727483E-2</c:v>
                </c:pt>
                <c:pt idx="169">
                  <c:v>1.7229614939146095E-2</c:v>
                </c:pt>
                <c:pt idx="170">
                  <c:v>1.7206642150816687E-2</c:v>
                </c:pt>
                <c:pt idx="171">
                  <c:v>1.7307374768700277E-2</c:v>
                </c:pt>
                <c:pt idx="172">
                  <c:v>1.7217674187105392E-2</c:v>
                </c:pt>
                <c:pt idx="173">
                  <c:v>1.8346232952367973E-2</c:v>
                </c:pt>
                <c:pt idx="174">
                  <c:v>1.7286901228131257E-2</c:v>
                </c:pt>
                <c:pt idx="175">
                  <c:v>1.7216377316064735E-2</c:v>
                </c:pt>
                <c:pt idx="176">
                  <c:v>1.8343581748442833E-2</c:v>
                </c:pt>
                <c:pt idx="177">
                  <c:v>1.7236058901162015E-2</c:v>
                </c:pt>
                <c:pt idx="178">
                  <c:v>1.7247135014653352E-2</c:v>
                </c:pt>
                <c:pt idx="179">
                  <c:v>1.607714825308499E-2</c:v>
                </c:pt>
                <c:pt idx="180">
                  <c:v>1.4867259905641824E-2</c:v>
                </c:pt>
                <c:pt idx="181">
                  <c:v>1.7188287442501976E-2</c:v>
                </c:pt>
                <c:pt idx="182">
                  <c:v>1.6056854634098859E-2</c:v>
                </c:pt>
                <c:pt idx="183">
                  <c:v>1.7125982521938837E-2</c:v>
                </c:pt>
                <c:pt idx="184">
                  <c:v>1.4881938138077902E-2</c:v>
                </c:pt>
                <c:pt idx="185">
                  <c:v>1.7187271138075423E-2</c:v>
                </c:pt>
                <c:pt idx="186">
                  <c:v>1.6080399331836113E-2</c:v>
                </c:pt>
                <c:pt idx="187">
                  <c:v>1.6044536539272163E-2</c:v>
                </c:pt>
                <c:pt idx="188">
                  <c:v>1.8253132164458473E-2</c:v>
                </c:pt>
                <c:pt idx="189">
                  <c:v>1.4894503131772773E-2</c:v>
                </c:pt>
                <c:pt idx="190">
                  <c:v>1.6015695775415999E-2</c:v>
                </c:pt>
                <c:pt idx="191">
                  <c:v>1.6043487062694938E-2</c:v>
                </c:pt>
                <c:pt idx="192">
                  <c:v>1.5939661962125224E-2</c:v>
                </c:pt>
                <c:pt idx="193">
                  <c:v>1.7159371075602805E-2</c:v>
                </c:pt>
                <c:pt idx="194">
                  <c:v>1.5959529276423554E-2</c:v>
                </c:pt>
                <c:pt idx="195">
                  <c:v>1.5949887494659743E-2</c:v>
                </c:pt>
                <c:pt idx="196">
                  <c:v>1.712015330483084E-2</c:v>
                </c:pt>
                <c:pt idx="197">
                  <c:v>1.5980560741650281E-2</c:v>
                </c:pt>
                <c:pt idx="198">
                  <c:v>1.4801658239252027E-2</c:v>
                </c:pt>
                <c:pt idx="199">
                  <c:v>1.4858055513144659E-2</c:v>
                </c:pt>
                <c:pt idx="200">
                  <c:v>1.5941219003833058E-2</c:v>
                </c:pt>
                <c:pt idx="201">
                  <c:v>1.5837555513066898E-2</c:v>
                </c:pt>
                <c:pt idx="202">
                  <c:v>1.4770249818663218E-2</c:v>
                </c:pt>
                <c:pt idx="203">
                  <c:v>1.5911335924043268E-2</c:v>
                </c:pt>
                <c:pt idx="204">
                  <c:v>1.4747160679055798E-2</c:v>
                </c:pt>
                <c:pt idx="205">
                  <c:v>1.5859935636214701E-2</c:v>
                </c:pt>
                <c:pt idx="206">
                  <c:v>1.4735798443929235E-2</c:v>
                </c:pt>
                <c:pt idx="207">
                  <c:v>1.5852689388280154E-2</c:v>
                </c:pt>
                <c:pt idx="208">
                  <c:v>1.5905156798907194E-2</c:v>
                </c:pt>
                <c:pt idx="209">
                  <c:v>1.5910056017600128E-2</c:v>
                </c:pt>
                <c:pt idx="210">
                  <c:v>1.477168961912591E-2</c:v>
                </c:pt>
                <c:pt idx="211">
                  <c:v>1.3640030016348082E-2</c:v>
                </c:pt>
                <c:pt idx="212">
                  <c:v>1.5822968457277917E-2</c:v>
                </c:pt>
                <c:pt idx="213">
                  <c:v>1.4792744393896985E-2</c:v>
                </c:pt>
                <c:pt idx="214">
                  <c:v>1.5902879511937001E-2</c:v>
                </c:pt>
                <c:pt idx="215">
                  <c:v>1.5862984425933209E-2</c:v>
                </c:pt>
                <c:pt idx="216">
                  <c:v>1.5832034173659727E-2</c:v>
                </c:pt>
                <c:pt idx="217">
                  <c:v>1.5828329025947226E-2</c:v>
                </c:pt>
                <c:pt idx="218">
                  <c:v>1.4759455217658377E-2</c:v>
                </c:pt>
                <c:pt idx="219">
                  <c:v>1.474092895252878E-2</c:v>
                </c:pt>
                <c:pt idx="220">
                  <c:v>1.5872041644707176E-2</c:v>
                </c:pt>
                <c:pt idx="221">
                  <c:v>1.370337129637493E-2</c:v>
                </c:pt>
                <c:pt idx="222">
                  <c:v>1.585717583303713E-2</c:v>
                </c:pt>
                <c:pt idx="223">
                  <c:v>1.472877842937078E-2</c:v>
                </c:pt>
                <c:pt idx="224">
                  <c:v>1.4742513734218301E-2</c:v>
                </c:pt>
                <c:pt idx="225">
                  <c:v>1.3627990699065408E-2</c:v>
                </c:pt>
                <c:pt idx="226">
                  <c:v>1.4759938809978864E-2</c:v>
                </c:pt>
                <c:pt idx="227">
                  <c:v>1.59011240491964E-2</c:v>
                </c:pt>
                <c:pt idx="228">
                  <c:v>1.587110167926668E-2</c:v>
                </c:pt>
                <c:pt idx="229">
                  <c:v>1.4666545394753146E-2</c:v>
                </c:pt>
                <c:pt idx="230">
                  <c:v>1.5847785408183122E-2</c:v>
                </c:pt>
                <c:pt idx="231">
                  <c:v>1.360241229133388E-2</c:v>
                </c:pt>
                <c:pt idx="232">
                  <c:v>1.5817719010755384E-2</c:v>
                </c:pt>
                <c:pt idx="233">
                  <c:v>1.5841742279795276E-2</c:v>
                </c:pt>
                <c:pt idx="234">
                  <c:v>1.4768434157292199E-2</c:v>
                </c:pt>
                <c:pt idx="235">
                  <c:v>1.4698745452257423E-2</c:v>
                </c:pt>
                <c:pt idx="236">
                  <c:v>1.5819402058136596E-2</c:v>
                </c:pt>
                <c:pt idx="237">
                  <c:v>1.5811687418793879E-2</c:v>
                </c:pt>
                <c:pt idx="238">
                  <c:v>1.4712870834816474E-2</c:v>
                </c:pt>
                <c:pt idx="239">
                  <c:v>1.3611180608317775E-2</c:v>
                </c:pt>
                <c:pt idx="240">
                  <c:v>1.469788788658723E-2</c:v>
                </c:pt>
                <c:pt idx="241">
                  <c:v>1.3535946264114801E-2</c:v>
                </c:pt>
                <c:pt idx="242">
                  <c:v>1.4645001701715824E-2</c:v>
                </c:pt>
                <c:pt idx="243">
                  <c:v>1.2415861056160363E-2</c:v>
                </c:pt>
                <c:pt idx="244">
                  <c:v>1.4659956965776464E-2</c:v>
                </c:pt>
                <c:pt idx="245">
                  <c:v>1.4676035288560907E-2</c:v>
                </c:pt>
                <c:pt idx="246">
                  <c:v>1.3502040847287775E-2</c:v>
                </c:pt>
                <c:pt idx="247">
                  <c:v>1.4597290412894414E-2</c:v>
                </c:pt>
                <c:pt idx="248">
                  <c:v>1.4640778698354189E-2</c:v>
                </c:pt>
                <c:pt idx="249">
                  <c:v>1.4652226160786826E-2</c:v>
                </c:pt>
                <c:pt idx="250">
                  <c:v>1.3489598336103973E-2</c:v>
                </c:pt>
                <c:pt idx="251">
                  <c:v>1.4663852903967781E-2</c:v>
                </c:pt>
                <c:pt idx="252">
                  <c:v>1.4646503345984474E-2</c:v>
                </c:pt>
                <c:pt idx="253">
                  <c:v>1.3547942417264867E-2</c:v>
                </c:pt>
                <c:pt idx="254">
                  <c:v>1.3500126203118919E-2</c:v>
                </c:pt>
                <c:pt idx="255">
                  <c:v>1.240162934604826E-2</c:v>
                </c:pt>
                <c:pt idx="256">
                  <c:v>1.3483625265812302E-2</c:v>
                </c:pt>
                <c:pt idx="257">
                  <c:v>1.3489814627354877E-2</c:v>
                </c:pt>
                <c:pt idx="258">
                  <c:v>1.4614845372687217E-2</c:v>
                </c:pt>
                <c:pt idx="259">
                  <c:v>1.350981586717871E-2</c:v>
                </c:pt>
                <c:pt idx="260">
                  <c:v>1.3445859353888439E-2</c:v>
                </c:pt>
                <c:pt idx="261">
                  <c:v>1.3488958758058662E-2</c:v>
                </c:pt>
                <c:pt idx="262">
                  <c:v>1.2382523344083114E-2</c:v>
                </c:pt>
                <c:pt idx="263">
                  <c:v>1.3488958758058662E-2</c:v>
                </c:pt>
                <c:pt idx="264">
                  <c:v>1.2341099243848965E-2</c:v>
                </c:pt>
                <c:pt idx="265">
                  <c:v>1.2383651780043034E-2</c:v>
                </c:pt>
                <c:pt idx="266">
                  <c:v>1.3443960608977209E-2</c:v>
                </c:pt>
                <c:pt idx="267">
                  <c:v>1.3452304910406089E-2</c:v>
                </c:pt>
                <c:pt idx="268">
                  <c:v>1.2358394386445795E-2</c:v>
                </c:pt>
                <c:pt idx="269">
                  <c:v>1.4552803387846026E-2</c:v>
                </c:pt>
                <c:pt idx="270">
                  <c:v>1.3471511323424301E-2</c:v>
                </c:pt>
                <c:pt idx="271">
                  <c:v>1.2338665162302071E-2</c:v>
                </c:pt>
                <c:pt idx="272">
                  <c:v>1.23050430010618E-2</c:v>
                </c:pt>
                <c:pt idx="273">
                  <c:v>1.3428523164234162E-2</c:v>
                </c:pt>
                <c:pt idx="274">
                  <c:v>1.340791039042168E-2</c:v>
                </c:pt>
                <c:pt idx="275">
                  <c:v>1.2307198565994911E-2</c:v>
                </c:pt>
                <c:pt idx="276">
                  <c:v>1.2295894525036252E-2</c:v>
                </c:pt>
                <c:pt idx="277">
                  <c:v>1.1200029326177996E-2</c:v>
                </c:pt>
                <c:pt idx="278">
                  <c:v>1.231778509281356E-2</c:v>
                </c:pt>
                <c:pt idx="279">
                  <c:v>1.2285411974511525E-2</c:v>
                </c:pt>
                <c:pt idx="280">
                  <c:v>1.2294946669448246E-2</c:v>
                </c:pt>
                <c:pt idx="281">
                  <c:v>1.3344173999887323E-2</c:v>
                </c:pt>
                <c:pt idx="282">
                  <c:v>1.2285550016796078E-2</c:v>
                </c:pt>
                <c:pt idx="283">
                  <c:v>1.2299977802103479E-2</c:v>
                </c:pt>
                <c:pt idx="284">
                  <c:v>1.2297073750552983E-2</c:v>
                </c:pt>
                <c:pt idx="285">
                  <c:v>1.2271411333100486E-2</c:v>
                </c:pt>
                <c:pt idx="286">
                  <c:v>1.1197560825673884E-2</c:v>
                </c:pt>
                <c:pt idx="287">
                  <c:v>1.3348550123527541E-2</c:v>
                </c:pt>
                <c:pt idx="288">
                  <c:v>1.1170751772700294E-2</c:v>
                </c:pt>
                <c:pt idx="289">
                  <c:v>1.1142445544004719E-2</c:v>
                </c:pt>
                <c:pt idx="290">
                  <c:v>1.1168497670057034E-2</c:v>
                </c:pt>
                <c:pt idx="291">
                  <c:v>1.2282167019009969E-2</c:v>
                </c:pt>
                <c:pt idx="292">
                  <c:v>1.1133214323672163E-2</c:v>
                </c:pt>
                <c:pt idx="293">
                  <c:v>1.2252770196640173E-2</c:v>
                </c:pt>
                <c:pt idx="294">
                  <c:v>1.1156563339964228E-2</c:v>
                </c:pt>
                <c:pt idx="295">
                  <c:v>1.3345096336571832E-2</c:v>
                </c:pt>
                <c:pt idx="296">
                  <c:v>1.2264370056139631E-2</c:v>
                </c:pt>
                <c:pt idx="297">
                  <c:v>1.1173294460204411E-2</c:v>
                </c:pt>
                <c:pt idx="298">
                  <c:v>1.3403117550037558E-2</c:v>
                </c:pt>
                <c:pt idx="299">
                  <c:v>1.2215526020444048E-2</c:v>
                </c:pt>
                <c:pt idx="300">
                  <c:v>1.1179151694544098E-2</c:v>
                </c:pt>
                <c:pt idx="301">
                  <c:v>1.0053721894700045E-2</c:v>
                </c:pt>
                <c:pt idx="302">
                  <c:v>1.2229860706193113E-2</c:v>
                </c:pt>
                <c:pt idx="303">
                  <c:v>1.2236428656679333E-2</c:v>
                </c:pt>
                <c:pt idx="304">
                  <c:v>1.2187675791082354E-2</c:v>
                </c:pt>
                <c:pt idx="305">
                  <c:v>1.2209182390634196E-2</c:v>
                </c:pt>
                <c:pt idx="306">
                  <c:v>1.1095296759139953E-2</c:v>
                </c:pt>
                <c:pt idx="307">
                  <c:v>1.2202783280999238E-2</c:v>
                </c:pt>
                <c:pt idx="308">
                  <c:v>1.2170216575435983E-2</c:v>
                </c:pt>
                <c:pt idx="309">
                  <c:v>1.2212181471677321E-2</c:v>
                </c:pt>
                <c:pt idx="310">
                  <c:v>1.1097318278439475E-2</c:v>
                </c:pt>
                <c:pt idx="311">
                  <c:v>1.2164687720548018E-2</c:v>
                </c:pt>
                <c:pt idx="312">
                  <c:v>1.1081130959700933E-2</c:v>
                </c:pt>
                <c:pt idx="313">
                  <c:v>1.107273474397206E-2</c:v>
                </c:pt>
                <c:pt idx="314">
                  <c:v>1.1088049532011771E-2</c:v>
                </c:pt>
                <c:pt idx="315">
                  <c:v>1.108384849831902E-2</c:v>
                </c:pt>
                <c:pt idx="316">
                  <c:v>9.9850783784229506E-3</c:v>
                </c:pt>
                <c:pt idx="317">
                  <c:v>9.964294247851585E-3</c:v>
                </c:pt>
                <c:pt idx="318">
                  <c:v>1.1074807402291813E-2</c:v>
                </c:pt>
                <c:pt idx="319">
                  <c:v>9.9529294843991589E-3</c:v>
                </c:pt>
                <c:pt idx="320">
                  <c:v>1.101223581050843E-2</c:v>
                </c:pt>
                <c:pt idx="321">
                  <c:v>1.1042814738233046E-2</c:v>
                </c:pt>
                <c:pt idx="322">
                  <c:v>1.105897160217555E-2</c:v>
                </c:pt>
                <c:pt idx="323">
                  <c:v>9.9379988701636182E-3</c:v>
                </c:pt>
                <c:pt idx="324">
                  <c:v>1.0994998886845821E-2</c:v>
                </c:pt>
                <c:pt idx="325">
                  <c:v>1.1045454474443665E-2</c:v>
                </c:pt>
                <c:pt idx="326">
                  <c:v>9.9306984165258693E-3</c:v>
                </c:pt>
                <c:pt idx="327">
                  <c:v>9.9093674776861845E-3</c:v>
                </c:pt>
                <c:pt idx="328">
                  <c:v>9.9261262311244585E-3</c:v>
                </c:pt>
                <c:pt idx="329">
                  <c:v>1.1024788216145921E-2</c:v>
                </c:pt>
                <c:pt idx="330">
                  <c:v>9.9148983951225771E-3</c:v>
                </c:pt>
                <c:pt idx="331">
                  <c:v>1.100052462730015E-2</c:v>
                </c:pt>
                <c:pt idx="332">
                  <c:v>9.9180893371639805E-3</c:v>
                </c:pt>
                <c:pt idx="333">
                  <c:v>1.1024072265201223E-2</c:v>
                </c:pt>
                <c:pt idx="334">
                  <c:v>9.8901729787697259E-3</c:v>
                </c:pt>
                <c:pt idx="335">
                  <c:v>1.0946191304223678E-2</c:v>
                </c:pt>
                <c:pt idx="336">
                  <c:v>9.8684244548293294E-3</c:v>
                </c:pt>
                <c:pt idx="337">
                  <c:v>1.0988003516226143E-2</c:v>
                </c:pt>
                <c:pt idx="338">
                  <c:v>1.1019454699712833E-2</c:v>
                </c:pt>
                <c:pt idx="339">
                  <c:v>9.8980076482861855E-3</c:v>
                </c:pt>
                <c:pt idx="340">
                  <c:v>1.1038849776130165E-2</c:v>
                </c:pt>
                <c:pt idx="341">
                  <c:v>9.9268795483765156E-3</c:v>
                </c:pt>
                <c:pt idx="342">
                  <c:v>1.1003607678769465E-2</c:v>
                </c:pt>
                <c:pt idx="343">
                  <c:v>9.9089393736971551E-3</c:v>
                </c:pt>
                <c:pt idx="344">
                  <c:v>8.7892639471625726E-3</c:v>
                </c:pt>
                <c:pt idx="345">
                  <c:v>9.8568218518231537E-3</c:v>
                </c:pt>
                <c:pt idx="346">
                  <c:v>9.8900532282060177E-3</c:v>
                </c:pt>
                <c:pt idx="347">
                  <c:v>8.8092954440123043E-3</c:v>
                </c:pt>
                <c:pt idx="348">
                  <c:v>9.8728570470592338E-3</c:v>
                </c:pt>
                <c:pt idx="349">
                  <c:v>9.884243632184939E-3</c:v>
                </c:pt>
                <c:pt idx="350">
                  <c:v>9.8491034698681718E-3</c:v>
                </c:pt>
                <c:pt idx="351">
                  <c:v>8.7779674299657932E-3</c:v>
                </c:pt>
                <c:pt idx="352">
                  <c:v>9.8654514188241151E-3</c:v>
                </c:pt>
                <c:pt idx="353">
                  <c:v>9.8729094573861819E-3</c:v>
                </c:pt>
                <c:pt idx="354">
                  <c:v>1.0944720098156233E-2</c:v>
                </c:pt>
                <c:pt idx="355">
                  <c:v>8.7651236894173319E-3</c:v>
                </c:pt>
                <c:pt idx="356">
                  <c:v>9.8574629380297051E-3</c:v>
                </c:pt>
                <c:pt idx="357">
                  <c:v>9.8680453524493811E-3</c:v>
                </c:pt>
                <c:pt idx="358">
                  <c:v>9.8506734421896572E-3</c:v>
                </c:pt>
                <c:pt idx="359">
                  <c:v>9.8600003980491794E-3</c:v>
                </c:pt>
                <c:pt idx="360">
                  <c:v>8.7459465235835213E-3</c:v>
                </c:pt>
                <c:pt idx="361">
                  <c:v>8.7426793530207183E-3</c:v>
                </c:pt>
                <c:pt idx="362">
                  <c:v>8.7619326135634969E-3</c:v>
                </c:pt>
                <c:pt idx="363">
                  <c:v>8.753711482087893E-3</c:v>
                </c:pt>
                <c:pt idx="364">
                  <c:v>8.7654633118144573E-3</c:v>
                </c:pt>
                <c:pt idx="365">
                  <c:v>7.66231530994382E-3</c:v>
                </c:pt>
                <c:pt idx="366">
                  <c:v>9.8152637299723823E-3</c:v>
                </c:pt>
                <c:pt idx="367">
                  <c:v>8.7256421075179551E-3</c:v>
                </c:pt>
                <c:pt idx="368">
                  <c:v>8.7415713244639592E-3</c:v>
                </c:pt>
                <c:pt idx="369">
                  <c:v>9.8422548579319286E-3</c:v>
                </c:pt>
                <c:pt idx="370">
                  <c:v>7.6541757100026565E-3</c:v>
                </c:pt>
                <c:pt idx="371">
                  <c:v>8.76010798461648E-3</c:v>
                </c:pt>
                <c:pt idx="372">
                  <c:v>8.7264576332108483E-3</c:v>
                </c:pt>
                <c:pt idx="373">
                  <c:v>8.7383475344594095E-3</c:v>
                </c:pt>
                <c:pt idx="374">
                  <c:v>9.7940029786577169E-3</c:v>
                </c:pt>
                <c:pt idx="375">
                  <c:v>8.6922150968808277E-3</c:v>
                </c:pt>
                <c:pt idx="376">
                  <c:v>8.7027290896626013E-3</c:v>
                </c:pt>
                <c:pt idx="377">
                  <c:v>8.7125499419347247E-3</c:v>
                </c:pt>
                <c:pt idx="378">
                  <c:v>7.6278333247181895E-3</c:v>
                </c:pt>
                <c:pt idx="379">
                  <c:v>9.7668476500121573E-3</c:v>
                </c:pt>
                <c:pt idx="380">
                  <c:v>8.7120775478566718E-3</c:v>
                </c:pt>
                <c:pt idx="381">
                  <c:v>8.6903737024642148E-3</c:v>
                </c:pt>
                <c:pt idx="382">
                  <c:v>8.6728700771053248E-3</c:v>
                </c:pt>
                <c:pt idx="383">
                  <c:v>8.6845686784868502E-3</c:v>
                </c:pt>
                <c:pt idx="384">
                  <c:v>7.5929159111937615E-3</c:v>
                </c:pt>
                <c:pt idx="385">
                  <c:v>8.6696512852084632E-3</c:v>
                </c:pt>
                <c:pt idx="386">
                  <c:v>8.7023469696263529E-3</c:v>
                </c:pt>
                <c:pt idx="387">
                  <c:v>7.6084319930735701E-3</c:v>
                </c:pt>
                <c:pt idx="388">
                  <c:v>7.6140951686818536E-3</c:v>
                </c:pt>
                <c:pt idx="389">
                  <c:v>8.6898865800498614E-3</c:v>
                </c:pt>
                <c:pt idx="390">
                  <c:v>8.6918805966703355E-3</c:v>
                </c:pt>
                <c:pt idx="391">
                  <c:v>9.750983117185464E-3</c:v>
                </c:pt>
                <c:pt idx="392">
                  <c:v>7.6027772354640014E-3</c:v>
                </c:pt>
                <c:pt idx="393">
                  <c:v>8.6894106323612275E-3</c:v>
                </c:pt>
                <c:pt idx="394">
                  <c:v>7.6153165698444967E-3</c:v>
                </c:pt>
                <c:pt idx="395">
                  <c:v>9.7621966886073247E-3</c:v>
                </c:pt>
                <c:pt idx="396">
                  <c:v>8.6816803567941071E-3</c:v>
                </c:pt>
                <c:pt idx="397">
                  <c:v>7.5766509896046802E-3</c:v>
                </c:pt>
                <c:pt idx="398">
                  <c:v>7.5761602127237824E-3</c:v>
                </c:pt>
                <c:pt idx="399">
                  <c:v>8.669989530343869E-3</c:v>
                </c:pt>
                <c:pt idx="400">
                  <c:v>7.578426222852752E-3</c:v>
                </c:pt>
                <c:pt idx="401">
                  <c:v>7.5921155437461765E-3</c:v>
                </c:pt>
                <c:pt idx="402">
                  <c:v>8.6220937752298221E-3</c:v>
                </c:pt>
                <c:pt idx="403">
                  <c:v>8.6758466667802812E-3</c:v>
                </c:pt>
                <c:pt idx="404">
                  <c:v>7.5830144678006965E-3</c:v>
                </c:pt>
                <c:pt idx="405">
                  <c:v>9.7170661663737289E-3</c:v>
                </c:pt>
                <c:pt idx="406">
                  <c:v>7.583054219837084E-3</c:v>
                </c:pt>
                <c:pt idx="407">
                  <c:v>7.5541933238311657E-3</c:v>
                </c:pt>
                <c:pt idx="408">
                  <c:v>7.5519048362667918E-3</c:v>
                </c:pt>
                <c:pt idx="409">
                  <c:v>8.6572374313880884E-3</c:v>
                </c:pt>
                <c:pt idx="410">
                  <c:v>7.6015238254642055E-3</c:v>
                </c:pt>
                <c:pt idx="411">
                  <c:v>7.5961368740360543E-3</c:v>
                </c:pt>
                <c:pt idx="412">
                  <c:v>6.5225021432333968E-3</c:v>
                </c:pt>
                <c:pt idx="413">
                  <c:v>8.6460775118087536E-3</c:v>
                </c:pt>
                <c:pt idx="414">
                  <c:v>8.6358965751569938E-3</c:v>
                </c:pt>
                <c:pt idx="415">
                  <c:v>8.6690740424483544E-3</c:v>
                </c:pt>
                <c:pt idx="416">
                  <c:v>7.5728556079566484E-3</c:v>
                </c:pt>
                <c:pt idx="417">
                  <c:v>8.6533283089075142E-3</c:v>
                </c:pt>
                <c:pt idx="418">
                  <c:v>7.5798333413514187E-3</c:v>
                </c:pt>
                <c:pt idx="419">
                  <c:v>7.570056167952267E-3</c:v>
                </c:pt>
                <c:pt idx="420">
                  <c:v>7.5430526414154587E-3</c:v>
                </c:pt>
                <c:pt idx="421">
                  <c:v>8.6572374313880884E-3</c:v>
                </c:pt>
                <c:pt idx="422">
                  <c:v>5.3929358032927342E-3</c:v>
                </c:pt>
                <c:pt idx="423">
                  <c:v>6.4918986831234704E-3</c:v>
                </c:pt>
                <c:pt idx="424">
                  <c:v>7.5616203252142754E-3</c:v>
                </c:pt>
                <c:pt idx="425">
                  <c:v>8.6089107780714658E-3</c:v>
                </c:pt>
                <c:pt idx="426">
                  <c:v>6.4783541464760123E-3</c:v>
                </c:pt>
                <c:pt idx="427">
                  <c:v>7.5826400186494412E-3</c:v>
                </c:pt>
                <c:pt idx="428">
                  <c:v>8.6107868238941843E-3</c:v>
                </c:pt>
                <c:pt idx="429">
                  <c:v>7.54252935530152E-3</c:v>
                </c:pt>
                <c:pt idx="430">
                  <c:v>7.5429785188529863E-3</c:v>
                </c:pt>
                <c:pt idx="431">
                  <c:v>6.4574666383279402E-3</c:v>
                </c:pt>
                <c:pt idx="432">
                  <c:v>7.5498960939028815E-3</c:v>
                </c:pt>
                <c:pt idx="433">
                  <c:v>6.4845967434539985E-3</c:v>
                </c:pt>
                <c:pt idx="434">
                  <c:v>7.5375711017122054E-3</c:v>
                </c:pt>
                <c:pt idx="435">
                  <c:v>6.4893960734233097E-3</c:v>
                </c:pt>
                <c:pt idx="436">
                  <c:v>6.4792221092442462E-3</c:v>
                </c:pt>
                <c:pt idx="437">
                  <c:v>7.5419541395582946E-3</c:v>
                </c:pt>
                <c:pt idx="438">
                  <c:v>6.4526781688804919E-3</c:v>
                </c:pt>
                <c:pt idx="439">
                  <c:v>7.5335436054976201E-3</c:v>
                </c:pt>
                <c:pt idx="440">
                  <c:v>8.6037686403511136E-3</c:v>
                </c:pt>
                <c:pt idx="441">
                  <c:v>6.4622932415291127E-3</c:v>
                </c:pt>
                <c:pt idx="442">
                  <c:v>6.4556462620076185E-3</c:v>
                </c:pt>
                <c:pt idx="443">
                  <c:v>7.5286118492826661E-3</c:v>
                </c:pt>
                <c:pt idx="444">
                  <c:v>8.5930942337970554E-3</c:v>
                </c:pt>
                <c:pt idx="445" formatCode="General">
                  <c:v>7.5262901387618264E-3</c:v>
                </c:pt>
                <c:pt idx="446">
                  <c:v>6.4729919791326881E-3</c:v>
                </c:pt>
                <c:pt idx="447">
                  <c:v>7.5336251746161969E-3</c:v>
                </c:pt>
                <c:pt idx="448">
                  <c:v>7.5521090618902867E-3</c:v>
                </c:pt>
                <c:pt idx="449">
                  <c:v>6.4600438807715238E-3</c:v>
                </c:pt>
                <c:pt idx="450">
                  <c:v>7.5130031637305437E-3</c:v>
                </c:pt>
                <c:pt idx="451">
                  <c:v>8.5783607718422413E-3</c:v>
                </c:pt>
                <c:pt idx="452">
                  <c:v>7.502383871013079E-3</c:v>
                </c:pt>
                <c:pt idx="453">
                  <c:v>7.5381541480770593E-3</c:v>
                </c:pt>
                <c:pt idx="454">
                  <c:v>7.5045447368574389E-3</c:v>
                </c:pt>
                <c:pt idx="455" formatCode="General">
                  <c:v>6.4571498418440933E-3</c:v>
                </c:pt>
                <c:pt idx="456" formatCode="General">
                  <c:v>7.5336251746161969E-3</c:v>
                </c:pt>
                <c:pt idx="457" formatCode="General">
                  <c:v>7.5231172904369845E-3</c:v>
                </c:pt>
                <c:pt idx="458" formatCode="General">
                  <c:v>7.5134857919424442E-3</c:v>
                </c:pt>
                <c:pt idx="459" formatCode="General">
                  <c:v>7.5179905762294821E-3</c:v>
                </c:pt>
                <c:pt idx="460" formatCode="General">
                  <c:v>7.5118374277708478E-3</c:v>
                </c:pt>
                <c:pt idx="461" formatCode="General">
                  <c:v>6.4518415728078028E-3</c:v>
                </c:pt>
                <c:pt idx="462" formatCode="General">
                  <c:v>6.445598707192756E-3</c:v>
                </c:pt>
                <c:pt idx="463" formatCode="General">
                  <c:v>6.4518415728078028E-3</c:v>
                </c:pt>
                <c:pt idx="464" formatCode="General">
                  <c:v>6.4480026891497446E-3</c:v>
                </c:pt>
                <c:pt idx="465" formatCode="General">
                  <c:v>8.5893910818799126E-3</c:v>
                </c:pt>
                <c:pt idx="466" formatCode="General">
                  <c:v>7.5207958789681268E-3</c:v>
                </c:pt>
                <c:pt idx="467" formatCode="General">
                  <c:v>6.454283812672274E-3</c:v>
                </c:pt>
                <c:pt idx="468" formatCode="General">
                  <c:v>5.3575003102172636E-3</c:v>
                </c:pt>
                <c:pt idx="469" formatCode="General">
                  <c:v>7.5253094358213538E-3</c:v>
                </c:pt>
                <c:pt idx="470" formatCode="General">
                  <c:v>7.5225450316150199E-3</c:v>
                </c:pt>
                <c:pt idx="471" formatCode="General">
                  <c:v>7.4990821683567667E-3</c:v>
                </c:pt>
                <c:pt idx="472" formatCode="General">
                  <c:v>6.451906954214515E-3</c:v>
                </c:pt>
                <c:pt idx="473" formatCode="General">
                  <c:v>8.5707429969630513E-3</c:v>
                </c:pt>
                <c:pt idx="474" formatCode="General">
                  <c:v>7.4992311427229657E-3</c:v>
                </c:pt>
                <c:pt idx="475" formatCode="General">
                  <c:v>7.5018713298701046E-3</c:v>
                </c:pt>
                <c:pt idx="476" formatCode="General">
                  <c:v>6.4403853400776213E-3</c:v>
                </c:pt>
                <c:pt idx="477" formatCode="General">
                  <c:v>5.3779034157839002E-3</c:v>
                </c:pt>
                <c:pt idx="478" formatCode="General">
                  <c:v>7.4940300389889801E-3</c:v>
                </c:pt>
                <c:pt idx="479" formatCode="General">
                  <c:v>7.494636797892161E-3</c:v>
                </c:pt>
                <c:pt idx="480" formatCode="General">
                  <c:v>5.409884311380629E-3</c:v>
                </c:pt>
                <c:pt idx="481" formatCode="General">
                  <c:v>7.5361834808405134E-3</c:v>
                </c:pt>
                <c:pt idx="482" formatCode="General">
                  <c:v>7.4880645644435553E-3</c:v>
                </c:pt>
                <c:pt idx="483" formatCode="General">
                  <c:v>7.5244078934338324E-3</c:v>
                </c:pt>
                <c:pt idx="484" formatCode="General">
                  <c:v>7.5200452201128944E-3</c:v>
                </c:pt>
                <c:pt idx="485" formatCode="General">
                  <c:v>6.4654382602081844E-3</c:v>
                </c:pt>
                <c:pt idx="486" formatCode="General">
                  <c:v>6.4991673127436124E-3</c:v>
                </c:pt>
                <c:pt idx="487" formatCode="General">
                  <c:v>6.4780718164089337E-3</c:v>
                </c:pt>
                <c:pt idx="488" formatCode="General">
                  <c:v>7.5507509438738542E-3</c:v>
                </c:pt>
                <c:pt idx="489" formatCode="General">
                  <c:v>7.6020369111678863E-3</c:v>
                </c:pt>
                <c:pt idx="490" formatCode="General">
                  <c:v>6.4868125596420955E-3</c:v>
                </c:pt>
                <c:pt idx="491" formatCode="General">
                  <c:v>7.5571213926246784E-3</c:v>
                </c:pt>
                <c:pt idx="492" formatCode="General">
                  <c:v>7.5570075134762434E-3</c:v>
                </c:pt>
                <c:pt idx="493" formatCode="General">
                  <c:v>7.6025481312040127E-3</c:v>
                </c:pt>
                <c:pt idx="494" formatCode="General">
                  <c:v>6.49751362579719E-3</c:v>
                </c:pt>
                <c:pt idx="495" formatCode="General">
                  <c:v>7.5565192780232436E-3</c:v>
                </c:pt>
                <c:pt idx="496" formatCode="General">
                  <c:v>7.5685377664149248E-3</c:v>
                </c:pt>
                <c:pt idx="497" formatCode="General">
                  <c:v>6.4751871887096055E-3</c:v>
                </c:pt>
                <c:pt idx="498" formatCode="General">
                  <c:v>7.599255780925903E-3</c:v>
                </c:pt>
                <c:pt idx="499" formatCode="General">
                  <c:v>6.500388042140157E-3</c:v>
                </c:pt>
                <c:pt idx="500" formatCode="General">
                  <c:v>7.5598420152347742E-3</c:v>
                </c:pt>
                <c:pt idx="501" formatCode="General">
                  <c:v>6.4901990566620998E-3</c:v>
                </c:pt>
                <c:pt idx="502" formatCode="General">
                  <c:v>6.4573167568632633E-3</c:v>
                </c:pt>
                <c:pt idx="503" formatCode="General">
                  <c:v>5.4253529801533851E-3</c:v>
                </c:pt>
                <c:pt idx="504" formatCode="General">
                  <c:v>7.5468839753496412E-3</c:v>
                </c:pt>
                <c:pt idx="505" formatCode="General">
                  <c:v>6.48388177657122E-3</c:v>
                </c:pt>
                <c:pt idx="506" formatCode="General">
                  <c:v>7.5587361309582025E-3</c:v>
                </c:pt>
                <c:pt idx="507" formatCode="General">
                  <c:v>5.408617822380263E-3</c:v>
                </c:pt>
                <c:pt idx="508" formatCode="General">
                  <c:v>7.5644025745283958E-3</c:v>
                </c:pt>
                <c:pt idx="509" formatCode="General">
                  <c:v>6.5019125382105615E-3</c:v>
                </c:pt>
                <c:pt idx="510" formatCode="General">
                  <c:v>6.4718490786669731E-3</c:v>
                </c:pt>
                <c:pt idx="511" formatCode="General">
                  <c:v>6.4631530191009146E-3</c:v>
                </c:pt>
                <c:pt idx="512" formatCode="General">
                  <c:v>5.4131270615548448E-3</c:v>
                </c:pt>
                <c:pt idx="513" formatCode="General">
                  <c:v>6.4805391539081211E-3</c:v>
                </c:pt>
                <c:pt idx="514" formatCode="General">
                  <c:v>6.4839156838214507E-3</c:v>
                </c:pt>
                <c:pt idx="515" formatCode="General">
                  <c:v>7.5491047697072919E-3</c:v>
                </c:pt>
                <c:pt idx="516" formatCode="General">
                  <c:v>7.5356832103648536E-3</c:v>
                </c:pt>
                <c:pt idx="517" formatCode="General">
                  <c:v>7.5520449987299789E-3</c:v>
                </c:pt>
                <c:pt idx="518" formatCode="General">
                  <c:v>7.5412809863016636E-3</c:v>
                </c:pt>
                <c:pt idx="519" formatCode="General">
                  <c:v>6.4615831841170592E-3</c:v>
                </c:pt>
                <c:pt idx="520" formatCode="General">
                  <c:v>5.4025090265318711E-3</c:v>
                </c:pt>
                <c:pt idx="521" formatCode="General">
                  <c:v>7.5356832103648536E-3</c:v>
                </c:pt>
                <c:pt idx="522" formatCode="General">
                  <c:v>6.4520037970413457E-3</c:v>
                </c:pt>
                <c:pt idx="523" formatCode="General">
                  <c:v>6.4770945131377893E-3</c:v>
                </c:pt>
                <c:pt idx="524" formatCode="General">
                  <c:v>7.5542197761115804E-3</c:v>
                </c:pt>
                <c:pt idx="525" formatCode="General">
                  <c:v>6.4970946837819938E-3</c:v>
                </c:pt>
                <c:pt idx="526" formatCode="General">
                  <c:v>7.5542592268225918E-3</c:v>
                </c:pt>
                <c:pt idx="527" formatCode="General">
                  <c:v>6.4482976351032681E-3</c:v>
                </c:pt>
                <c:pt idx="528" formatCode="General">
                  <c:v>7.5357255680423745E-3</c:v>
                </c:pt>
                <c:pt idx="529" formatCode="General">
                  <c:v>6.4656038316273541E-3</c:v>
                </c:pt>
                <c:pt idx="530" formatCode="General">
                  <c:v>6.4831669673301008E-3</c:v>
                </c:pt>
                <c:pt idx="531" formatCode="General">
                  <c:v>7.5335614246616776E-3</c:v>
                </c:pt>
                <c:pt idx="532" formatCode="General">
                  <c:v>7.5102067566718885E-3</c:v>
                </c:pt>
                <c:pt idx="533" formatCode="General">
                  <c:v>6.4605885847151302E-3</c:v>
                </c:pt>
                <c:pt idx="534" formatCode="General">
                  <c:v>6.4327038781251452E-3</c:v>
                </c:pt>
                <c:pt idx="535" formatCode="General">
                  <c:v>6.4376419007331574E-3</c:v>
                </c:pt>
                <c:pt idx="536" formatCode="General">
                  <c:v>5.389196311961034E-3</c:v>
                </c:pt>
                <c:pt idx="537" formatCode="General">
                  <c:v>6.4616282616790635E-3</c:v>
                </c:pt>
                <c:pt idx="538" formatCode="General">
                  <c:v>5.3763065939904401E-3</c:v>
                </c:pt>
                <c:pt idx="539" formatCode="General">
                  <c:v>6.4589836904516912E-3</c:v>
                </c:pt>
                <c:pt idx="540" formatCode="General">
                  <c:v>6.4557122644322215E-3</c:v>
                </c:pt>
                <c:pt idx="541" formatCode="General">
                  <c:v>6.483763332293912E-3</c:v>
                </c:pt>
                <c:pt idx="542" formatCode="General">
                  <c:v>6.483982259534035E-3</c:v>
                </c:pt>
                <c:pt idx="543" formatCode="General">
                  <c:v>6.4841773300454604E-3</c:v>
                </c:pt>
                <c:pt idx="544" formatCode="General">
                  <c:v>6.514308640109559E-3</c:v>
                </c:pt>
                <c:pt idx="545" formatCode="General">
                  <c:v>6.4855436219634207E-3</c:v>
                </c:pt>
                <c:pt idx="546" formatCode="General">
                  <c:v>7.5808096286556588E-3</c:v>
                </c:pt>
                <c:pt idx="547" formatCode="General">
                  <c:v>6.5325460830296745E-3</c:v>
                </c:pt>
                <c:pt idx="548" formatCode="General">
                  <c:v>7.6092772885090025E-3</c:v>
                </c:pt>
                <c:pt idx="549" formatCode="General">
                  <c:v>6.5611134378935664E-3</c:v>
                </c:pt>
                <c:pt idx="550" formatCode="General">
                  <c:v>6.576684141334852E-3</c:v>
                </c:pt>
                <c:pt idx="551" formatCode="General">
                  <c:v>6.5903959340168359E-3</c:v>
                </c:pt>
                <c:pt idx="552" formatCode="General">
                  <c:v>7.701567382339557E-3</c:v>
                </c:pt>
                <c:pt idx="553" formatCode="General">
                  <c:v>7.7459618306992793E-3</c:v>
                </c:pt>
                <c:pt idx="554" formatCode="General">
                  <c:v>6.673340841051225E-3</c:v>
                </c:pt>
                <c:pt idx="555" formatCode="General">
                  <c:v>5.5832452790654562E-3</c:v>
                </c:pt>
                <c:pt idx="556" formatCode="General">
                  <c:v>6.7139748571336047E-3</c:v>
                </c:pt>
                <c:pt idx="557" formatCode="General">
                  <c:v>6.7089603455573283E-3</c:v>
                </c:pt>
                <c:pt idx="558" formatCode="General">
                  <c:v>5.6285240164561717E-3</c:v>
                </c:pt>
                <c:pt idx="559" formatCode="General">
                  <c:v>6.7621651092398954E-3</c:v>
                </c:pt>
                <c:pt idx="560" formatCode="General">
                  <c:v>6.7857496056132286E-3</c:v>
                </c:pt>
                <c:pt idx="561" formatCode="General">
                  <c:v>5.6608683806355E-3</c:v>
                </c:pt>
                <c:pt idx="562" formatCode="General">
                  <c:v>5.6614929710769443E-3</c:v>
                </c:pt>
                <c:pt idx="563" formatCode="General">
                  <c:v>5.7095643246135143E-3</c:v>
                </c:pt>
                <c:pt idx="564" formatCode="General">
                  <c:v>6.8612207469325526E-3</c:v>
                </c:pt>
                <c:pt idx="565" formatCode="General">
                  <c:v>5.7266259794106098E-3</c:v>
                </c:pt>
                <c:pt idx="566" formatCode="General">
                  <c:v>5.7377443153791789E-3</c:v>
                </c:pt>
                <c:pt idx="567" formatCode="General">
                  <c:v>6.9138817496970885E-3</c:v>
                </c:pt>
                <c:pt idx="568" formatCode="General">
                  <c:v>5.7790958212332382E-3</c:v>
                </c:pt>
                <c:pt idx="569" formatCode="General">
                  <c:v>5.805430837903686E-3</c:v>
                </c:pt>
                <c:pt idx="570" formatCode="General">
                  <c:v>5.8187277438775309E-3</c:v>
                </c:pt>
                <c:pt idx="571" formatCode="General">
                  <c:v>5.8040562662674882E-3</c:v>
                </c:pt>
                <c:pt idx="572" formatCode="General">
                  <c:v>5.8309335495711229E-3</c:v>
                </c:pt>
                <c:pt idx="573" formatCode="General">
                  <c:v>6.985490177196658E-3</c:v>
                </c:pt>
                <c:pt idx="574" formatCode="General">
                  <c:v>5.8451525143871893E-3</c:v>
                </c:pt>
                <c:pt idx="575" formatCode="General">
                  <c:v>5.8454283435123841E-3</c:v>
                </c:pt>
                <c:pt idx="576" formatCode="General">
                  <c:v>7.0690211361710822E-3</c:v>
                </c:pt>
                <c:pt idx="577" formatCode="General">
                  <c:v>4.723087678864887E-3</c:v>
                </c:pt>
                <c:pt idx="578" formatCode="General">
                  <c:v>4.7357770179190049E-3</c:v>
                </c:pt>
                <c:pt idx="579" formatCode="General">
                  <c:v>5.9208461245475819E-3</c:v>
                </c:pt>
                <c:pt idx="580" formatCode="General">
                  <c:v>7.1115071970052979E-3</c:v>
                </c:pt>
                <c:pt idx="581" formatCode="General">
                  <c:v>7.1253725661180991E-3</c:v>
                </c:pt>
                <c:pt idx="582" formatCode="General">
                  <c:v>5.9300519456566437E-3</c:v>
                </c:pt>
                <c:pt idx="583" formatCode="General">
                  <c:v>4.7797231729481597E-3</c:v>
                </c:pt>
                <c:pt idx="584" formatCode="General">
                  <c:v>5.9644789975272254E-3</c:v>
                </c:pt>
                <c:pt idx="585" formatCode="General">
                  <c:v>7.147676746800875E-3</c:v>
                </c:pt>
                <c:pt idx="586" formatCode="General">
                  <c:v>5.962332575576693E-3</c:v>
                </c:pt>
                <c:pt idx="587" formatCode="General">
                  <c:v>5.9785454798921972E-3</c:v>
                </c:pt>
                <c:pt idx="588" formatCode="General">
                  <c:v>7.1870056392229729E-3</c:v>
                </c:pt>
                <c:pt idx="589" formatCode="General">
                  <c:v>6.0026779474974179E-3</c:v>
                </c:pt>
                <c:pt idx="590" formatCode="General">
                  <c:v>7.1771977537512565E-3</c:v>
                </c:pt>
                <c:pt idx="591" formatCode="General">
                  <c:v>6.0074422659096528E-3</c:v>
                </c:pt>
                <c:pt idx="592" formatCode="General">
                  <c:v>4.8063319247018729E-3</c:v>
                </c:pt>
                <c:pt idx="593" formatCode="General">
                  <c:v>6.0156335250787993E-3</c:v>
                </c:pt>
                <c:pt idx="594" formatCode="General">
                  <c:v>7.1963239333083535E-3</c:v>
                </c:pt>
                <c:pt idx="595" formatCode="General">
                  <c:v>6.0508223172873205E-3</c:v>
                </c:pt>
                <c:pt idx="596" formatCode="General">
                  <c:v>7.2242831279351171E-3</c:v>
                </c:pt>
                <c:pt idx="597" formatCode="General">
                  <c:v>6.054112017087031E-3</c:v>
                </c:pt>
                <c:pt idx="598" formatCode="General">
                  <c:v>6.0444043847790938E-3</c:v>
                </c:pt>
                <c:pt idx="599" formatCode="General">
                  <c:v>4.8448436629505067E-3</c:v>
                </c:pt>
                <c:pt idx="600" formatCode="General">
                  <c:v>6.0569306245522349E-3</c:v>
                </c:pt>
                <c:pt idx="601" formatCode="General">
                  <c:v>6.0557820365326562E-3</c:v>
                </c:pt>
                <c:pt idx="602" formatCode="General">
                  <c:v>4.864586132145435E-3</c:v>
                </c:pt>
                <c:pt idx="603" formatCode="General">
                  <c:v>7.2921931853242531E-3</c:v>
                </c:pt>
                <c:pt idx="604" formatCode="General">
                  <c:v>6.1046779749419017E-3</c:v>
                </c:pt>
                <c:pt idx="605" formatCode="General">
                  <c:v>4.8759849603776358E-3</c:v>
                </c:pt>
                <c:pt idx="606" formatCode="General">
                  <c:v>7.2790736023288201E-3</c:v>
                </c:pt>
                <c:pt idx="607" formatCode="General">
                  <c:v>6.0873704594755287E-3</c:v>
                </c:pt>
                <c:pt idx="608" formatCode="General">
                  <c:v>4.8848287336830231E-3</c:v>
                </c:pt>
                <c:pt idx="609" formatCode="General">
                  <c:v>6.106412577091591E-3</c:v>
                </c:pt>
                <c:pt idx="610" formatCode="General">
                  <c:v>6.1068223711599756E-3</c:v>
                </c:pt>
                <c:pt idx="611" formatCode="General">
                  <c:v>4.8851092320656327E-3</c:v>
                </c:pt>
                <c:pt idx="612" formatCode="General">
                  <c:v>6.1144878843689193E-3</c:v>
                </c:pt>
                <c:pt idx="613" formatCode="General">
                  <c:v>6.1143468529353201E-3</c:v>
                </c:pt>
                <c:pt idx="614" formatCode="General">
                  <c:v>7.3438586710837953E-3</c:v>
                </c:pt>
                <c:pt idx="615" formatCode="General">
                  <c:v>6.1241848664051555E-3</c:v>
                </c:pt>
                <c:pt idx="616" formatCode="General">
                  <c:v>6.124597049379548E-3</c:v>
                </c:pt>
                <c:pt idx="617" formatCode="General">
                  <c:v>6.1345045238499147E-3</c:v>
                </c:pt>
                <c:pt idx="618" formatCode="General">
                  <c:v>6.1485083270859456E-3</c:v>
                </c:pt>
                <c:pt idx="619" formatCode="General">
                  <c:v>6.1584933759433694E-3</c:v>
                </c:pt>
                <c:pt idx="620" formatCode="General">
                  <c:v>4.919689936279596E-3</c:v>
                </c:pt>
                <c:pt idx="621" formatCode="General">
                  <c:v>6.1368653043744328E-3</c:v>
                </c:pt>
                <c:pt idx="622" formatCode="General">
                  <c:v>6.1259300938071798E-3</c:v>
                </c:pt>
                <c:pt idx="623" formatCode="General">
                  <c:v>7.3714718290968529E-3</c:v>
                </c:pt>
                <c:pt idx="624" formatCode="General">
                  <c:v>7.3651916647343944E-3</c:v>
                </c:pt>
                <c:pt idx="625" formatCode="General">
                  <c:v>4.9270482247409358E-3</c:v>
                </c:pt>
                <c:pt idx="626" formatCode="General">
                  <c:v>6.1596843158327102E-3</c:v>
                </c:pt>
                <c:pt idx="627" formatCode="General">
                  <c:v>6.1480726165532859E-3</c:v>
                </c:pt>
                <c:pt idx="628" formatCode="General">
                  <c:v>4.9447326778331155E-3</c:v>
                </c:pt>
                <c:pt idx="629" formatCode="General">
                  <c:v>6.1797459376287155E-3</c:v>
                </c:pt>
                <c:pt idx="630" formatCode="General">
                  <c:v>6.1485940427968809E-3</c:v>
                </c:pt>
                <c:pt idx="631" formatCode="General">
                  <c:v>6.1580057839328659E-3</c:v>
                </c:pt>
                <c:pt idx="632" formatCode="General">
                  <c:v>6.1773860661103507E-3</c:v>
                </c:pt>
                <c:pt idx="633" formatCode="General">
                  <c:v>6.1600044019375234E-3</c:v>
                </c:pt>
                <c:pt idx="634" formatCode="General">
                  <c:v>4.9365095617907549E-3</c:v>
                </c:pt>
                <c:pt idx="635" formatCode="General">
                  <c:v>6.1846513038550993E-3</c:v>
                </c:pt>
                <c:pt idx="636" formatCode="General">
                  <c:v>4.955927828682781E-3</c:v>
                </c:pt>
                <c:pt idx="637" formatCode="General">
                  <c:v>4.9440631167848728E-3</c:v>
                </c:pt>
                <c:pt idx="638" formatCode="General">
                  <c:v>4.9678193720233358E-3</c:v>
                </c:pt>
                <c:pt idx="639" formatCode="General">
                  <c:v>6.2079493129452417E-3</c:v>
                </c:pt>
                <c:pt idx="640" formatCode="General">
                  <c:v>6.1908541999437378E-3</c:v>
                </c:pt>
                <c:pt idx="641" formatCode="General">
                  <c:v>6.2030649927644014E-3</c:v>
                </c:pt>
                <c:pt idx="642" formatCode="General">
                  <c:v>4.9677592649829856E-3</c:v>
                </c:pt>
                <c:pt idx="643" formatCode="General">
                  <c:v>4.976277709615261E-3</c:v>
                </c:pt>
                <c:pt idx="644" formatCode="General">
                  <c:v>4.9723546369791535E-3</c:v>
                </c:pt>
                <c:pt idx="645" formatCode="General">
                  <c:v>4.9800487713383811E-3</c:v>
                </c:pt>
                <c:pt idx="646" formatCode="General">
                  <c:v>4.9684489445260592E-3</c:v>
                </c:pt>
                <c:pt idx="647" formatCode="General">
                  <c:v>6.2056241145279243E-3</c:v>
                </c:pt>
                <c:pt idx="648" formatCode="General">
                  <c:v>6.1954997077596904E-3</c:v>
                </c:pt>
                <c:pt idx="649" formatCode="General">
                  <c:v>4.9701805241403182E-3</c:v>
                </c:pt>
                <c:pt idx="650" formatCode="General">
                  <c:v>6.206099081031949E-3</c:v>
                </c:pt>
                <c:pt idx="651" formatCode="General">
                  <c:v>6.2156878302627068E-3</c:v>
                </c:pt>
                <c:pt idx="652" formatCode="General">
                  <c:v>6.2306522592025992E-3</c:v>
                </c:pt>
                <c:pt idx="653" formatCode="General">
                  <c:v>3.739566264842533E-3</c:v>
                </c:pt>
                <c:pt idx="654" formatCode="General">
                  <c:v>6.2285319521937612E-3</c:v>
                </c:pt>
                <c:pt idx="655" formatCode="General">
                  <c:v>6.2187576750284629E-3</c:v>
                </c:pt>
                <c:pt idx="656" formatCode="General">
                  <c:v>4.9790290528468617E-3</c:v>
                </c:pt>
                <c:pt idx="657" formatCode="General">
                  <c:v>6.2230429996681389E-3</c:v>
                </c:pt>
                <c:pt idx="658" formatCode="General">
                  <c:v>6.2166594813276473E-3</c:v>
                </c:pt>
                <c:pt idx="659" formatCode="General">
                  <c:v>3.7475805043518809E-3</c:v>
                </c:pt>
                <c:pt idx="660" formatCode="General">
                  <c:v>6.2311497127658984E-3</c:v>
                </c:pt>
                <c:pt idx="661" formatCode="General">
                  <c:v>6.2240549394524773E-3</c:v>
                </c:pt>
                <c:pt idx="662" formatCode="General">
                  <c:v>4.971191635261293E-3</c:v>
                </c:pt>
                <c:pt idx="663" formatCode="General">
                  <c:v>3.7339692540047415E-3</c:v>
                </c:pt>
                <c:pt idx="664" formatCode="General">
                  <c:v>6.2299481929861556E-3</c:v>
                </c:pt>
                <c:pt idx="665" formatCode="General">
                  <c:v>6.2460416019492057E-3</c:v>
                </c:pt>
                <c:pt idx="666" formatCode="General">
                  <c:v>6.2293612362058293E-3</c:v>
                </c:pt>
                <c:pt idx="667" formatCode="General">
                  <c:v>7.4673686969761966E-3</c:v>
                </c:pt>
                <c:pt idx="668" formatCode="General">
                  <c:v>4.9852815802220903E-3</c:v>
                </c:pt>
                <c:pt idx="669" formatCode="General">
                  <c:v>6.2346765884096749E-3</c:v>
                </c:pt>
                <c:pt idx="670" formatCode="General">
                  <c:v>6.2314064479403143E-3</c:v>
                </c:pt>
                <c:pt idx="671" formatCode="General">
                  <c:v>4.9986924522220227E-3</c:v>
                </c:pt>
                <c:pt idx="672" formatCode="General">
                  <c:v>5.0012355428042787E-3</c:v>
                </c:pt>
                <c:pt idx="673" formatCode="General">
                  <c:v>6.2400010192641539E-3</c:v>
                </c:pt>
                <c:pt idx="674" formatCode="General">
                  <c:v>6.2313688667171912E-3</c:v>
                </c:pt>
                <c:pt idx="675" formatCode="General">
                  <c:v>4.9791623243628904E-3</c:v>
                </c:pt>
                <c:pt idx="676" formatCode="General">
                  <c:v>6.2324211097637356E-3</c:v>
                </c:pt>
                <c:pt idx="677" formatCode="General">
                  <c:v>7.4818614213743488E-3</c:v>
                </c:pt>
                <c:pt idx="678" formatCode="General">
                  <c:v>6.2325295491697944E-3</c:v>
                </c:pt>
                <c:pt idx="679" formatCode="General">
                  <c:v>6.2317956043038327E-3</c:v>
                </c:pt>
                <c:pt idx="680" formatCode="General">
                  <c:v>6.2422002088724522E-3</c:v>
                </c:pt>
                <c:pt idx="681" formatCode="General">
                  <c:v>4.9937995365146861E-3</c:v>
                </c:pt>
                <c:pt idx="682" formatCode="General">
                  <c:v>6.2221196615391619E-3</c:v>
                </c:pt>
                <c:pt idx="683" formatCode="General">
                  <c:v>4.986002337546226E-3</c:v>
                </c:pt>
                <c:pt idx="684" formatCode="General">
                  <c:v>6.2501383267560681E-3</c:v>
                </c:pt>
                <c:pt idx="685" formatCode="General">
                  <c:v>7.4979475524379734E-3</c:v>
                </c:pt>
                <c:pt idx="686" formatCode="General">
                  <c:v>6.2451874201145605E-3</c:v>
                </c:pt>
                <c:pt idx="687" formatCode="General">
                  <c:v>7.5096566375718156E-3</c:v>
                </c:pt>
                <c:pt idx="688" formatCode="General">
                  <c:v>3.7524928559718477E-3</c:v>
                </c:pt>
                <c:pt idx="689" formatCode="General">
                  <c:v>6.2457773632447061E-3</c:v>
                </c:pt>
                <c:pt idx="690" formatCode="General">
                  <c:v>6.2577235196626044E-3</c:v>
                </c:pt>
                <c:pt idx="691" formatCode="General">
                  <c:v>5.0019038817107897E-3</c:v>
                </c:pt>
                <c:pt idx="692" formatCode="General">
                  <c:v>6.2528126238267038E-3</c:v>
                </c:pt>
                <c:pt idx="693" formatCode="General">
                  <c:v>7.5011548103542597E-3</c:v>
                </c:pt>
                <c:pt idx="694" formatCode="General">
                  <c:v>6.2673624219364539E-3</c:v>
                </c:pt>
                <c:pt idx="695" formatCode="General">
                  <c:v>6.2625079203490327E-3</c:v>
                </c:pt>
                <c:pt idx="696" formatCode="General">
                  <c:v>6.2279009669008361E-3</c:v>
                </c:pt>
                <c:pt idx="697" formatCode="General">
                  <c:v>6.2553415996445746E-3</c:v>
                </c:pt>
                <c:pt idx="698" formatCode="General">
                  <c:v>6.2608492639637525E-3</c:v>
                </c:pt>
                <c:pt idx="699" formatCode="General">
                  <c:v>6.2575758034205346E-3</c:v>
                </c:pt>
                <c:pt idx="700" formatCode="General">
                  <c:v>6.2553415996445746E-3</c:v>
                </c:pt>
                <c:pt idx="701" formatCode="General">
                  <c:v>6.2575374055167787E-3</c:v>
                </c:pt>
                <c:pt idx="702" formatCode="General">
                  <c:v>6.2532044585325141E-3</c:v>
                </c:pt>
                <c:pt idx="703" formatCode="General">
                  <c:v>6.2629773979015887E-3</c:v>
                </c:pt>
                <c:pt idx="704" formatCode="General">
                  <c:v>3.7680953053583059E-3</c:v>
                </c:pt>
                <c:pt idx="705" formatCode="General">
                  <c:v>6.2262225745594747E-3</c:v>
                </c:pt>
                <c:pt idx="706" formatCode="General">
                  <c:v>3.7602378744307045E-3</c:v>
                </c:pt>
                <c:pt idx="707" formatCode="General">
                  <c:v>6.2521451865195218E-3</c:v>
                </c:pt>
                <c:pt idx="708" formatCode="General">
                  <c:v>6.2608492639637525E-3</c:v>
                </c:pt>
                <c:pt idx="709" formatCode="General">
                  <c:v>6.2760322031071457E-3</c:v>
                </c:pt>
                <c:pt idx="710" formatCode="General">
                  <c:v>5.0183219153333717E-3</c:v>
                </c:pt>
                <c:pt idx="711" formatCode="General">
                  <c:v>4.9919187694207785E-3</c:v>
                </c:pt>
                <c:pt idx="712" formatCode="General">
                  <c:v>6.2222675667641331E-3</c:v>
                </c:pt>
                <c:pt idx="713" formatCode="General">
                  <c:v>6.2524798255130659E-3</c:v>
                </c:pt>
                <c:pt idx="714" formatCode="General">
                  <c:v>4.9956680089285402E-3</c:v>
                </c:pt>
                <c:pt idx="715" formatCode="General">
                  <c:v>4.9960108486954485E-3</c:v>
                </c:pt>
                <c:pt idx="716" formatCode="General">
                  <c:v>4.988237248190368E-3</c:v>
                </c:pt>
                <c:pt idx="717" formatCode="General">
                  <c:v>4.9861097776502288E-3</c:v>
                </c:pt>
                <c:pt idx="718" formatCode="General">
                  <c:v>3.7510426368798401E-3</c:v>
                </c:pt>
                <c:pt idx="719" formatCode="General">
                  <c:v>6.2324797202875613E-3</c:v>
                </c:pt>
                <c:pt idx="720" formatCode="General">
                  <c:v>5.0017820138736763E-3</c:v>
                </c:pt>
                <c:pt idx="721" formatCode="General">
                  <c:v>6.2185161681228059E-3</c:v>
                </c:pt>
                <c:pt idx="722" formatCode="General">
                  <c:v>6.2405018359332773E-3</c:v>
                </c:pt>
                <c:pt idx="723" formatCode="General">
                  <c:v>3.7529289954157208E-3</c:v>
                </c:pt>
                <c:pt idx="724" formatCode="General">
                  <c:v>4.9860797007942386E-3</c:v>
                </c:pt>
                <c:pt idx="725" formatCode="General">
                  <c:v>4.993846572933852E-3</c:v>
                </c:pt>
                <c:pt idx="726" formatCode="General">
                  <c:v>4.9839540698409651E-3</c:v>
                </c:pt>
                <c:pt idx="727" formatCode="General">
                  <c:v>4.9895232442782626E-3</c:v>
                </c:pt>
                <c:pt idx="728" formatCode="General">
                  <c:v>4.9761311086097782E-3</c:v>
                </c:pt>
                <c:pt idx="729" formatCode="General">
                  <c:v>6.2318682986722213E-3</c:v>
                </c:pt>
                <c:pt idx="730" formatCode="General">
                  <c:v>5.0042518217051279E-3</c:v>
                </c:pt>
                <c:pt idx="731" formatCode="General">
                  <c:v>6.2458362252468883E-3</c:v>
                </c:pt>
                <c:pt idx="732" formatCode="General">
                  <c:v>4.9942004786409566E-3</c:v>
                </c:pt>
                <c:pt idx="733" formatCode="General">
                  <c:v>6.2405018359332773E-3</c:v>
                </c:pt>
                <c:pt idx="734" formatCode="General">
                  <c:v>4.9864325064675761E-3</c:v>
                </c:pt>
                <c:pt idx="735" formatCode="General">
                  <c:v>4.9954895516738053E-3</c:v>
                </c:pt>
                <c:pt idx="736" formatCode="General">
                  <c:v>6.2232412761990367E-3</c:v>
                </c:pt>
                <c:pt idx="737" formatCode="General">
                  <c:v>6.2355802905597777E-3</c:v>
                </c:pt>
                <c:pt idx="738" formatCode="General">
                  <c:v>3.7451998844760625E-3</c:v>
                </c:pt>
                <c:pt idx="739" formatCode="General">
                  <c:v>6.2334566287526021E-3</c:v>
                </c:pt>
                <c:pt idx="740" formatCode="General">
                  <c:v>4.9787186491061543E-3</c:v>
                </c:pt>
                <c:pt idx="741" formatCode="General">
                  <c:v>3.7587731173776297E-3</c:v>
                </c:pt>
                <c:pt idx="742" formatCode="General">
                  <c:v>3.7503084456616217E-3</c:v>
                </c:pt>
                <c:pt idx="743" formatCode="General">
                  <c:v>6.2431678911163144E-3</c:v>
                </c:pt>
                <c:pt idx="744" formatCode="General">
                  <c:v>4.9942004786409566E-3</c:v>
                </c:pt>
                <c:pt idx="745" formatCode="General">
                  <c:v>6.2454075626277852E-3</c:v>
                </c:pt>
                <c:pt idx="746" formatCode="General">
                  <c:v>7.4715691711883699E-3</c:v>
                </c:pt>
                <c:pt idx="747" formatCode="General">
                  <c:v>6.24105319599297E-3</c:v>
                </c:pt>
                <c:pt idx="748" formatCode="General">
                  <c:v>6.2248425606772698E-3</c:v>
                </c:pt>
                <c:pt idx="749" formatCode="General">
                  <c:v>4.9843065747564473E-3</c:v>
                </c:pt>
                <c:pt idx="750" formatCode="General">
                  <c:v>6.2355802905597777E-3</c:v>
                </c:pt>
                <c:pt idx="751" formatCode="General">
                  <c:v>5.0024241221085404E-3</c:v>
                </c:pt>
                <c:pt idx="752" formatCode="General">
                  <c:v>5.0120450643323803E-3</c:v>
                </c:pt>
                <c:pt idx="753" formatCode="General">
                  <c:v>6.2306524116083114E-3</c:v>
                </c:pt>
                <c:pt idx="754" formatCode="General">
                  <c:v>4.9959500575304377E-3</c:v>
                </c:pt>
                <c:pt idx="755" formatCode="General">
                  <c:v>4.9942004786409566E-3</c:v>
                </c:pt>
                <c:pt idx="756" formatCode="General">
                  <c:v>4.9976250357702968E-3</c:v>
                </c:pt>
                <c:pt idx="757" formatCode="General">
                  <c:v>6.2328831109200568E-3</c:v>
                </c:pt>
                <c:pt idx="758" formatCode="General">
                  <c:v>4.9885602524788932E-3</c:v>
                </c:pt>
                <c:pt idx="759" formatCode="General">
                  <c:v>4.9942004786409566E-3</c:v>
                </c:pt>
                <c:pt idx="760" formatCode="General">
                  <c:v>4.9942004786409566E-3</c:v>
                </c:pt>
                <c:pt idx="761" formatCode="General">
                  <c:v>6.2528716185088328E-3</c:v>
                </c:pt>
                <c:pt idx="762" formatCode="General">
                  <c:v>6.231239611745344E-3</c:v>
                </c:pt>
                <c:pt idx="763" formatCode="General">
                  <c:v>4.9998232303890512E-3</c:v>
                </c:pt>
                <c:pt idx="764" formatCode="General">
                  <c:v>4.9985888824958325E-3</c:v>
                </c:pt>
                <c:pt idx="765" formatCode="General">
                  <c:v>4.9860492271962967E-3</c:v>
                </c:pt>
                <c:pt idx="766" formatCode="General">
                  <c:v>5.0019624220291603E-3</c:v>
                </c:pt>
                <c:pt idx="767" formatCode="General">
                  <c:v>6.2480778119853768E-3</c:v>
                </c:pt>
                <c:pt idx="768" formatCode="General">
                  <c:v>4.9963348605320127E-3</c:v>
                </c:pt>
                <c:pt idx="769" formatCode="General">
                  <c:v>4.9959500575304377E-3</c:v>
                </c:pt>
                <c:pt idx="770" formatCode="General">
                  <c:v>6.2291362784626155E-3</c:v>
                </c:pt>
                <c:pt idx="771" formatCode="General">
                  <c:v>4.998471067553573E-3</c:v>
                </c:pt>
                <c:pt idx="772" formatCode="General">
                  <c:v>6.2485068412483167E-3</c:v>
                </c:pt>
                <c:pt idx="773" formatCode="General">
                  <c:v>6.2178700644451778E-3</c:v>
                </c:pt>
                <c:pt idx="774" formatCode="General">
                  <c:v>4.9923801124262717E-3</c:v>
                </c:pt>
                <c:pt idx="775" formatCode="General">
                  <c:v>6.2377622423440233E-3</c:v>
                </c:pt>
                <c:pt idx="776" formatCode="General">
                  <c:v>5.000223640410883E-3</c:v>
                </c:pt>
                <c:pt idx="777" formatCode="General">
                  <c:v>6.2297091069422397E-3</c:v>
                </c:pt>
                <c:pt idx="778" formatCode="General">
                  <c:v>4.9985888824958325E-3</c:v>
                </c:pt>
                <c:pt idx="779" formatCode="General">
                  <c:v>6.2328450154573905E-3</c:v>
                </c:pt>
                <c:pt idx="780" formatCode="General">
                  <c:v>4.9920377707630961E-3</c:v>
                </c:pt>
                <c:pt idx="781" formatCode="General">
                  <c:v>6.2296007656585297E-3</c:v>
                </c:pt>
                <c:pt idx="782" formatCode="General">
                  <c:v>3.7548686377203025E-3</c:v>
                </c:pt>
                <c:pt idx="783" formatCode="General">
                  <c:v>5.0190831371133837E-3</c:v>
                </c:pt>
                <c:pt idx="784" formatCode="General">
                  <c:v>5.0102116687042045E-3</c:v>
                </c:pt>
                <c:pt idx="785" formatCode="General">
                  <c:v>3.7463582021136969E-3</c:v>
                </c:pt>
                <c:pt idx="786" formatCode="General">
                  <c:v>3.7485940298238214E-3</c:v>
                </c:pt>
                <c:pt idx="787" formatCode="General">
                  <c:v>6.2155422435403208E-3</c:v>
                </c:pt>
                <c:pt idx="788" formatCode="General">
                  <c:v>6.2128623671049077E-3</c:v>
                </c:pt>
                <c:pt idx="789" formatCode="General">
                  <c:v>6.2161265989190478E-3</c:v>
                </c:pt>
                <c:pt idx="790" formatCode="General">
                  <c:v>4.9721029083393143E-3</c:v>
                </c:pt>
                <c:pt idx="791" formatCode="General">
                  <c:v>6.2059166682960128E-3</c:v>
                </c:pt>
                <c:pt idx="792" formatCode="General">
                  <c:v>3.7291711568677162E-3</c:v>
                </c:pt>
                <c:pt idx="793" formatCode="General">
                  <c:v>6.2155422435403208E-3</c:v>
                </c:pt>
                <c:pt idx="794" formatCode="General">
                  <c:v>4.9742184402462516E-3</c:v>
                </c:pt>
                <c:pt idx="795" formatCode="General">
                  <c:v>6.2122547882657222E-3</c:v>
                </c:pt>
                <c:pt idx="796" formatCode="General">
                  <c:v>6.2053104471224462E-3</c:v>
                </c:pt>
                <c:pt idx="797" formatCode="General">
                  <c:v>4.9738370362579169E-3</c:v>
                </c:pt>
                <c:pt idx="798" formatCode="General">
                  <c:v>6.2134462186704195E-3</c:v>
                </c:pt>
                <c:pt idx="799" formatCode="General">
                  <c:v>6.2181870104748129E-3</c:v>
                </c:pt>
                <c:pt idx="800" formatCode="General">
                  <c:v>4.985845254279855E-3</c:v>
                </c:pt>
                <c:pt idx="801" formatCode="General">
                  <c:v>4.9819183481855057E-3</c:v>
                </c:pt>
                <c:pt idx="802" formatCode="General">
                  <c:v>6.2031371694471205E-3</c:v>
                </c:pt>
                <c:pt idx="803" formatCode="General">
                  <c:v>4.9742184402462516E-3</c:v>
                </c:pt>
                <c:pt idx="804" formatCode="General">
                  <c:v>6.1888466344933273E-3</c:v>
                </c:pt>
                <c:pt idx="805" formatCode="General">
                  <c:v>6.2108054821220721E-3</c:v>
                </c:pt>
                <c:pt idx="806" formatCode="General">
                  <c:v>4.9776759850298216E-3</c:v>
                </c:pt>
                <c:pt idx="807">
                  <c:v>4.9656772070675531E-3</c:v>
                </c:pt>
                <c:pt idx="808">
                  <c:v>4.9798828010447624E-3</c:v>
                </c:pt>
                <c:pt idx="809">
                  <c:v>4.9695785413055131E-3</c:v>
                </c:pt>
                <c:pt idx="810">
                  <c:v>6.2181870104748129E-3</c:v>
                </c:pt>
                <c:pt idx="811">
                  <c:v>3.7346775501981852E-3</c:v>
                </c:pt>
                <c:pt idx="812">
                  <c:v>6.2005753074429902E-3</c:v>
                </c:pt>
                <c:pt idx="813">
                  <c:v>6.1957913076876158E-3</c:v>
                </c:pt>
                <c:pt idx="814">
                  <c:v>4.9699592924482457E-3</c:v>
                </c:pt>
                <c:pt idx="815">
                  <c:v>3.7394784365241238E-3</c:v>
                </c:pt>
                <c:pt idx="816">
                  <c:v>7.4442757810495594E-3</c:v>
                </c:pt>
                <c:pt idx="817">
                  <c:v>4.9823763552215624E-3</c:v>
                </c:pt>
                <c:pt idx="818">
                  <c:v>6.2278131780239528E-3</c:v>
                </c:pt>
                <c:pt idx="819">
                  <c:v>4.9759843947344987E-3</c:v>
                </c:pt>
                <c:pt idx="820">
                  <c:v>6.2010495013799603E-3</c:v>
                </c:pt>
                <c:pt idx="821">
                  <c:v>6.2011945609266039E-3</c:v>
                </c:pt>
                <c:pt idx="822">
                  <c:v>4.9607311609069921E-3</c:v>
                </c:pt>
                <c:pt idx="823">
                  <c:v>4.953530725880834E-3</c:v>
                </c:pt>
                <c:pt idx="824">
                  <c:v>6.1958989667251418E-3</c:v>
                </c:pt>
                <c:pt idx="825">
                  <c:v>6.1722501760183724E-3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043-46F8-8755-4CCC10921CF1}"/>
            </c:ext>
          </c:extLst>
        </c:ser>
        <c:ser>
          <c:idx val="5"/>
          <c:order val="1"/>
          <c:tx>
            <c:strRef>
              <c:f>'H2 1b 700 cycle (3rd cycle.) '!$G$2</c:f>
              <c:strCache>
                <c:ptCount val="1"/>
                <c:pt idx="0">
                  <c:v>H2</c:v>
                </c:pt>
              </c:strCache>
            </c:strRef>
          </c:tx>
          <c:spPr>
            <a:ln w="381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'H2 1b 700 cycle (3rd cycle.) '!$B$3:$B$26152</c:f>
              <c:numCache>
                <c:formatCode>General</c:formatCode>
                <c:ptCount val="26150"/>
                <c:pt idx="0">
                  <c:v>0</c:v>
                </c:pt>
                <c:pt idx="1">
                  <c:v>6.7666666666710285E-3</c:v>
                </c:pt>
                <c:pt idx="2">
                  <c:v>1.3533333333338504E-2</c:v>
                </c:pt>
                <c:pt idx="3">
                  <c:v>2.0300000000002427E-2</c:v>
                </c:pt>
                <c:pt idx="4">
                  <c:v>2.7066666666669903E-2</c:v>
                </c:pt>
                <c:pt idx="5">
                  <c:v>3.3833333333337379E-2</c:v>
                </c:pt>
                <c:pt idx="6">
                  <c:v>4.0616666666668522E-2</c:v>
                </c:pt>
                <c:pt idx="7">
                  <c:v>4.7383333333335997E-2</c:v>
                </c:pt>
                <c:pt idx="8">
                  <c:v>5.4150000000003473E-2</c:v>
                </c:pt>
                <c:pt idx="9">
                  <c:v>6.0916666666670949E-2</c:v>
                </c:pt>
                <c:pt idx="10">
                  <c:v>6.7700000000002092E-2</c:v>
                </c:pt>
                <c:pt idx="11">
                  <c:v>7.4450000000002348E-2</c:v>
                </c:pt>
                <c:pt idx="12">
                  <c:v>8.1216666666669823E-2</c:v>
                </c:pt>
                <c:pt idx="13">
                  <c:v>8.8000000000004519E-2</c:v>
                </c:pt>
                <c:pt idx="14">
                  <c:v>9.4766666666671995E-2</c:v>
                </c:pt>
                <c:pt idx="15">
                  <c:v>0.10153333333333592</c:v>
                </c:pt>
                <c:pt idx="16">
                  <c:v>0.10830000000000339</c:v>
                </c:pt>
                <c:pt idx="17">
                  <c:v>0.11506666666666732</c:v>
                </c:pt>
                <c:pt idx="18">
                  <c:v>0.12183333333333835</c:v>
                </c:pt>
                <c:pt idx="19">
                  <c:v>0.12861666666666949</c:v>
                </c:pt>
                <c:pt idx="20">
                  <c:v>0.13538333333333696</c:v>
                </c:pt>
                <c:pt idx="21">
                  <c:v>0.14215000000000089</c:v>
                </c:pt>
                <c:pt idx="22">
                  <c:v>0.14891666666667192</c:v>
                </c:pt>
                <c:pt idx="23">
                  <c:v>0.15570000000000306</c:v>
                </c:pt>
                <c:pt idx="24">
                  <c:v>0.16246666666667053</c:v>
                </c:pt>
                <c:pt idx="25">
                  <c:v>0.16921666666666724</c:v>
                </c:pt>
                <c:pt idx="26">
                  <c:v>0.17600000000000549</c:v>
                </c:pt>
                <c:pt idx="27">
                  <c:v>0.18276666666666941</c:v>
                </c:pt>
                <c:pt idx="28">
                  <c:v>0.18953333333333688</c:v>
                </c:pt>
                <c:pt idx="29">
                  <c:v>0.19630000000000081</c:v>
                </c:pt>
                <c:pt idx="30">
                  <c:v>0.20308333333333906</c:v>
                </c:pt>
                <c:pt idx="31">
                  <c:v>0.20983333333333576</c:v>
                </c:pt>
                <c:pt idx="32">
                  <c:v>0.21661666666667045</c:v>
                </c:pt>
                <c:pt idx="33">
                  <c:v>0.22338333333333438</c:v>
                </c:pt>
                <c:pt idx="34">
                  <c:v>0.23015000000000541</c:v>
                </c:pt>
                <c:pt idx="35">
                  <c:v>0.23691666666666933</c:v>
                </c:pt>
                <c:pt idx="36">
                  <c:v>0.24370000000000402</c:v>
                </c:pt>
                <c:pt idx="37">
                  <c:v>0.25046666666666795</c:v>
                </c:pt>
                <c:pt idx="38">
                  <c:v>0.2572166666666682</c:v>
                </c:pt>
                <c:pt idx="39">
                  <c:v>0.2640000000000029</c:v>
                </c:pt>
                <c:pt idx="40">
                  <c:v>0.27076666666667037</c:v>
                </c:pt>
                <c:pt idx="41">
                  <c:v>0.2775333333333343</c:v>
                </c:pt>
                <c:pt idx="42">
                  <c:v>0.28430000000000177</c:v>
                </c:pt>
                <c:pt idx="43">
                  <c:v>0.29106666666666925</c:v>
                </c:pt>
                <c:pt idx="44">
                  <c:v>0.29783333333333672</c:v>
                </c:pt>
                <c:pt idx="45">
                  <c:v>0.30461666666666787</c:v>
                </c:pt>
                <c:pt idx="46">
                  <c:v>0.31138333333333534</c:v>
                </c:pt>
                <c:pt idx="47">
                  <c:v>0.31815000000000282</c:v>
                </c:pt>
                <c:pt idx="48">
                  <c:v>0.3249166666666703</c:v>
                </c:pt>
                <c:pt idx="49">
                  <c:v>0.33168333333333422</c:v>
                </c:pt>
                <c:pt idx="50">
                  <c:v>0.33845000000000169</c:v>
                </c:pt>
                <c:pt idx="51">
                  <c:v>0.34521666666667272</c:v>
                </c:pt>
                <c:pt idx="52">
                  <c:v>0.35200000000000387</c:v>
                </c:pt>
                <c:pt idx="53">
                  <c:v>0.35876666666666779</c:v>
                </c:pt>
                <c:pt idx="54">
                  <c:v>0.36553333333333526</c:v>
                </c:pt>
                <c:pt idx="55">
                  <c:v>0.37230000000000629</c:v>
                </c:pt>
                <c:pt idx="56">
                  <c:v>0.37906666666667022</c:v>
                </c:pt>
                <c:pt idx="57">
                  <c:v>0.38583333333333769</c:v>
                </c:pt>
                <c:pt idx="58">
                  <c:v>0.39261666666666883</c:v>
                </c:pt>
                <c:pt idx="59">
                  <c:v>0.39938333333333631</c:v>
                </c:pt>
                <c:pt idx="60">
                  <c:v>0.40615000000000379</c:v>
                </c:pt>
                <c:pt idx="61">
                  <c:v>0.41291666666667126</c:v>
                </c:pt>
                <c:pt idx="62">
                  <c:v>0.4197000000000024</c:v>
                </c:pt>
                <c:pt idx="63">
                  <c:v>0.42645000000000266</c:v>
                </c:pt>
                <c:pt idx="64">
                  <c:v>0.43321666666667014</c:v>
                </c:pt>
                <c:pt idx="65">
                  <c:v>0.43998333333333761</c:v>
                </c:pt>
                <c:pt idx="66">
                  <c:v>0.44676666666666875</c:v>
                </c:pt>
                <c:pt idx="67">
                  <c:v>0.45353333333333623</c:v>
                </c:pt>
                <c:pt idx="68">
                  <c:v>0.46030000000000371</c:v>
                </c:pt>
                <c:pt idx="69">
                  <c:v>0.46706666666667118</c:v>
                </c:pt>
                <c:pt idx="70">
                  <c:v>0.4738333333333351</c:v>
                </c:pt>
                <c:pt idx="71">
                  <c:v>0.48060000000000258</c:v>
                </c:pt>
                <c:pt idx="72">
                  <c:v>0.48736666666667006</c:v>
                </c:pt>
                <c:pt idx="73">
                  <c:v>0.49413333333333753</c:v>
                </c:pt>
                <c:pt idx="74">
                  <c:v>0.50091666666666868</c:v>
                </c:pt>
                <c:pt idx="75">
                  <c:v>0.50768333333333615</c:v>
                </c:pt>
                <c:pt idx="76">
                  <c:v>0.51445000000000363</c:v>
                </c:pt>
                <c:pt idx="77">
                  <c:v>0.5212166666666711</c:v>
                </c:pt>
                <c:pt idx="78">
                  <c:v>0.52798333333333503</c:v>
                </c:pt>
                <c:pt idx="79">
                  <c:v>0.5347500000000025</c:v>
                </c:pt>
                <c:pt idx="80">
                  <c:v>0.5415333333333372</c:v>
                </c:pt>
                <c:pt idx="81">
                  <c:v>0.54830000000000467</c:v>
                </c:pt>
                <c:pt idx="82">
                  <c:v>0.5550666666666686</c:v>
                </c:pt>
                <c:pt idx="83">
                  <c:v>0.56183333333333607</c:v>
                </c:pt>
                <c:pt idx="84">
                  <c:v>0.56859999999999999</c:v>
                </c:pt>
                <c:pt idx="85">
                  <c:v>0.57536666666667102</c:v>
                </c:pt>
                <c:pt idx="86">
                  <c:v>0.58213333333333495</c:v>
                </c:pt>
                <c:pt idx="87">
                  <c:v>0.58890000000000242</c:v>
                </c:pt>
                <c:pt idx="88">
                  <c:v>0.5956666666666699</c:v>
                </c:pt>
                <c:pt idx="89">
                  <c:v>0.60245000000000459</c:v>
                </c:pt>
                <c:pt idx="90">
                  <c:v>0.60921666666666852</c:v>
                </c:pt>
                <c:pt idx="91">
                  <c:v>0.61598333333333599</c:v>
                </c:pt>
                <c:pt idx="92">
                  <c:v>0.62274999999999991</c:v>
                </c:pt>
                <c:pt idx="93">
                  <c:v>0.62951666666667094</c:v>
                </c:pt>
                <c:pt idx="94">
                  <c:v>0.63628333333333842</c:v>
                </c:pt>
                <c:pt idx="95">
                  <c:v>0.64305000000000234</c:v>
                </c:pt>
                <c:pt idx="96">
                  <c:v>0.64983333333333348</c:v>
                </c:pt>
                <c:pt idx="97">
                  <c:v>0.65658333333333729</c:v>
                </c:pt>
                <c:pt idx="98">
                  <c:v>0.66336666666667199</c:v>
                </c:pt>
                <c:pt idx="99">
                  <c:v>0.67013333333333591</c:v>
                </c:pt>
                <c:pt idx="100">
                  <c:v>0.67690000000000339</c:v>
                </c:pt>
                <c:pt idx="101">
                  <c:v>0.68366666666667086</c:v>
                </c:pt>
                <c:pt idx="102">
                  <c:v>0.69043333333333834</c:v>
                </c:pt>
                <c:pt idx="103">
                  <c:v>0.69720000000000226</c:v>
                </c:pt>
                <c:pt idx="104">
                  <c:v>0.70396666666666974</c:v>
                </c:pt>
                <c:pt idx="105">
                  <c:v>0.71075000000000443</c:v>
                </c:pt>
                <c:pt idx="106">
                  <c:v>0.71751666666667191</c:v>
                </c:pt>
                <c:pt idx="107">
                  <c:v>0.72428333333333583</c:v>
                </c:pt>
                <c:pt idx="108">
                  <c:v>0.73105000000000331</c:v>
                </c:pt>
                <c:pt idx="109">
                  <c:v>0.73781666666666723</c:v>
                </c:pt>
                <c:pt idx="110">
                  <c:v>0.74458333333333826</c:v>
                </c:pt>
                <c:pt idx="111">
                  <c:v>0.7513666666666694</c:v>
                </c:pt>
                <c:pt idx="112">
                  <c:v>0.75813333333333688</c:v>
                </c:pt>
                <c:pt idx="113">
                  <c:v>0.7649000000000008</c:v>
                </c:pt>
                <c:pt idx="114">
                  <c:v>0.77166666666667183</c:v>
                </c:pt>
                <c:pt idx="115">
                  <c:v>0.77843333333333575</c:v>
                </c:pt>
                <c:pt idx="116">
                  <c:v>0.78520000000000323</c:v>
                </c:pt>
                <c:pt idx="117">
                  <c:v>0.79196666666666715</c:v>
                </c:pt>
                <c:pt idx="118">
                  <c:v>0.7987500000000054</c:v>
                </c:pt>
                <c:pt idx="119">
                  <c:v>0.80551666666666932</c:v>
                </c:pt>
                <c:pt idx="120">
                  <c:v>0.8122833333333368</c:v>
                </c:pt>
                <c:pt idx="121">
                  <c:v>0.81905000000000072</c:v>
                </c:pt>
                <c:pt idx="122">
                  <c:v>0.82581666666667175</c:v>
                </c:pt>
                <c:pt idx="123">
                  <c:v>0.83258333333333567</c:v>
                </c:pt>
                <c:pt idx="124">
                  <c:v>0.83936666666667037</c:v>
                </c:pt>
                <c:pt idx="125">
                  <c:v>0.84611666666667062</c:v>
                </c:pt>
                <c:pt idx="126">
                  <c:v>0.85288333333333455</c:v>
                </c:pt>
                <c:pt idx="127">
                  <c:v>0.85966666666666924</c:v>
                </c:pt>
                <c:pt idx="128">
                  <c:v>0.8664166666666695</c:v>
                </c:pt>
                <c:pt idx="129">
                  <c:v>0.87320000000000064</c:v>
                </c:pt>
                <c:pt idx="130">
                  <c:v>0.87996666666666812</c:v>
                </c:pt>
                <c:pt idx="131">
                  <c:v>0.88673333333333915</c:v>
                </c:pt>
                <c:pt idx="132">
                  <c:v>0.89350000000000307</c:v>
                </c:pt>
                <c:pt idx="133">
                  <c:v>0.90028333333333421</c:v>
                </c:pt>
                <c:pt idx="134">
                  <c:v>0.90705000000000169</c:v>
                </c:pt>
                <c:pt idx="135">
                  <c:v>0.91381666666667272</c:v>
                </c:pt>
                <c:pt idx="136">
                  <c:v>0.92058333333333664</c:v>
                </c:pt>
                <c:pt idx="137">
                  <c:v>0.92736666666666778</c:v>
                </c:pt>
                <c:pt idx="138">
                  <c:v>0.93411666666666804</c:v>
                </c:pt>
                <c:pt idx="139">
                  <c:v>0.94090000000000273</c:v>
                </c:pt>
                <c:pt idx="140">
                  <c:v>0.94766666666667021</c:v>
                </c:pt>
                <c:pt idx="141">
                  <c:v>0.95445000000000135</c:v>
                </c:pt>
                <c:pt idx="142">
                  <c:v>0.96120000000000161</c:v>
                </c:pt>
                <c:pt idx="143">
                  <c:v>0.96796666666667264</c:v>
                </c:pt>
                <c:pt idx="144">
                  <c:v>0.97475000000000378</c:v>
                </c:pt>
                <c:pt idx="145">
                  <c:v>0.9815166666666677</c:v>
                </c:pt>
                <c:pt idx="146">
                  <c:v>0.98828333333333518</c:v>
                </c:pt>
                <c:pt idx="147">
                  <c:v>0.99505000000000621</c:v>
                </c:pt>
                <c:pt idx="148">
                  <c:v>1.0018166666666701</c:v>
                </c:pt>
                <c:pt idx="149">
                  <c:v>1.0085833333333376</c:v>
                </c:pt>
                <c:pt idx="150">
                  <c:v>1.0153666666666687</c:v>
                </c:pt>
                <c:pt idx="151">
                  <c:v>1.0221333333333398</c:v>
                </c:pt>
                <c:pt idx="152">
                  <c:v>1.0288833333333365</c:v>
                </c:pt>
                <c:pt idx="153">
                  <c:v>1.0356666666666712</c:v>
                </c:pt>
                <c:pt idx="154">
                  <c:v>1.0424333333333351</c:v>
                </c:pt>
                <c:pt idx="155">
                  <c:v>1.0492000000000026</c:v>
                </c:pt>
                <c:pt idx="156">
                  <c:v>1.0559666666666701</c:v>
                </c:pt>
                <c:pt idx="157">
                  <c:v>1.0627500000000047</c:v>
                </c:pt>
                <c:pt idx="158">
                  <c:v>1.0695166666666687</c:v>
                </c:pt>
                <c:pt idx="159">
                  <c:v>1.0762833333333361</c:v>
                </c:pt>
                <c:pt idx="160">
                  <c:v>1.0830500000000036</c:v>
                </c:pt>
                <c:pt idx="161">
                  <c:v>1.0898166666666711</c:v>
                </c:pt>
                <c:pt idx="162">
                  <c:v>1.096583333333335</c:v>
                </c:pt>
                <c:pt idx="163">
                  <c:v>1.1033666666666697</c:v>
                </c:pt>
                <c:pt idx="164">
                  <c:v>1.1101333333333372</c:v>
                </c:pt>
                <c:pt idx="165">
                  <c:v>1.1168833333333374</c:v>
                </c:pt>
                <c:pt idx="166">
                  <c:v>1.1236666666666686</c:v>
                </c:pt>
                <c:pt idx="167">
                  <c:v>1.1304333333333361</c:v>
                </c:pt>
                <c:pt idx="168">
                  <c:v>1.1372000000000035</c:v>
                </c:pt>
                <c:pt idx="169">
                  <c:v>1.143966666666671</c:v>
                </c:pt>
                <c:pt idx="170">
                  <c:v>1.1507333333333349</c:v>
                </c:pt>
                <c:pt idx="171">
                  <c:v>1.1575000000000024</c:v>
                </c:pt>
                <c:pt idx="172">
                  <c:v>1.1642833333333371</c:v>
                </c:pt>
                <c:pt idx="173">
                  <c:v>1.1710500000000046</c:v>
                </c:pt>
                <c:pt idx="174">
                  <c:v>1.1778166666666685</c:v>
                </c:pt>
                <c:pt idx="175">
                  <c:v>1.184583333333336</c:v>
                </c:pt>
                <c:pt idx="176">
                  <c:v>1.1913499999999999</c:v>
                </c:pt>
                <c:pt idx="177">
                  <c:v>1.1981166666666709</c:v>
                </c:pt>
                <c:pt idx="178">
                  <c:v>1.2048833333333384</c:v>
                </c:pt>
                <c:pt idx="179">
                  <c:v>1.2116666666666696</c:v>
                </c:pt>
                <c:pt idx="180">
                  <c:v>1.2184333333333335</c:v>
                </c:pt>
                <c:pt idx="181">
                  <c:v>1.2252000000000045</c:v>
                </c:pt>
                <c:pt idx="182">
                  <c:v>1.2319666666666684</c:v>
                </c:pt>
                <c:pt idx="183">
                  <c:v>1.2387333333333359</c:v>
                </c:pt>
                <c:pt idx="184">
                  <c:v>1.2455000000000034</c:v>
                </c:pt>
                <c:pt idx="185">
                  <c:v>1.2522833333333381</c:v>
                </c:pt>
                <c:pt idx="186">
                  <c:v>1.259050000000002</c:v>
                </c:pt>
                <c:pt idx="187">
                  <c:v>1.2658166666666695</c:v>
                </c:pt>
                <c:pt idx="188">
                  <c:v>1.2725833333333334</c:v>
                </c:pt>
                <c:pt idx="189">
                  <c:v>1.2793500000000044</c:v>
                </c:pt>
                <c:pt idx="190">
                  <c:v>1.2861166666666719</c:v>
                </c:pt>
                <c:pt idx="191">
                  <c:v>1.2928833333333358</c:v>
                </c:pt>
                <c:pt idx="192">
                  <c:v>1.299666666666667</c:v>
                </c:pt>
                <c:pt idx="193">
                  <c:v>1.3064166666666672</c:v>
                </c:pt>
                <c:pt idx="194">
                  <c:v>1.3132000000000055</c:v>
                </c:pt>
                <c:pt idx="195">
                  <c:v>1.3199666666666694</c:v>
                </c:pt>
                <c:pt idx="196">
                  <c:v>1.3267333333333369</c:v>
                </c:pt>
                <c:pt idx="197">
                  <c:v>1.3335000000000008</c:v>
                </c:pt>
                <c:pt idx="198">
                  <c:v>1.3402833333333355</c:v>
                </c:pt>
                <c:pt idx="199">
                  <c:v>1.347050000000003</c:v>
                </c:pt>
                <c:pt idx="200">
                  <c:v>1.3538000000000032</c:v>
                </c:pt>
                <c:pt idx="201">
                  <c:v>1.3605833333333344</c:v>
                </c:pt>
                <c:pt idx="202">
                  <c:v>1.3673500000000054</c:v>
                </c:pt>
                <c:pt idx="203">
                  <c:v>1.3741166666666693</c:v>
                </c:pt>
                <c:pt idx="204">
                  <c:v>1.3808833333333368</c:v>
                </c:pt>
                <c:pt idx="205">
                  <c:v>1.3876666666666679</c:v>
                </c:pt>
                <c:pt idx="206">
                  <c:v>1.3944166666666717</c:v>
                </c:pt>
                <c:pt idx="207">
                  <c:v>1.4012000000000029</c:v>
                </c:pt>
                <c:pt idx="208">
                  <c:v>1.4079666666666704</c:v>
                </c:pt>
                <c:pt idx="209">
                  <c:v>1.4147333333333343</c:v>
                </c:pt>
                <c:pt idx="210">
                  <c:v>1.4215000000000053</c:v>
                </c:pt>
                <c:pt idx="211">
                  <c:v>1.4282666666666692</c:v>
                </c:pt>
                <c:pt idx="212">
                  <c:v>1.4350333333333367</c:v>
                </c:pt>
                <c:pt idx="213">
                  <c:v>1.4418000000000006</c:v>
                </c:pt>
                <c:pt idx="214">
                  <c:v>1.4485833333333389</c:v>
                </c:pt>
                <c:pt idx="215">
                  <c:v>1.4553500000000028</c:v>
                </c:pt>
                <c:pt idx="216">
                  <c:v>1.4621166666666703</c:v>
                </c:pt>
                <c:pt idx="217">
                  <c:v>1.4688833333333342</c:v>
                </c:pt>
                <c:pt idx="218">
                  <c:v>1.4756500000000017</c:v>
                </c:pt>
                <c:pt idx="219">
                  <c:v>1.4824166666666692</c:v>
                </c:pt>
                <c:pt idx="220">
                  <c:v>1.4892000000000039</c:v>
                </c:pt>
                <c:pt idx="221">
                  <c:v>1.4959666666666678</c:v>
                </c:pt>
                <c:pt idx="222">
                  <c:v>1.502716666666668</c:v>
                </c:pt>
                <c:pt idx="223">
                  <c:v>1.5095000000000027</c:v>
                </c:pt>
                <c:pt idx="224">
                  <c:v>1.5162666666666702</c:v>
                </c:pt>
                <c:pt idx="225">
                  <c:v>1.5230333333333341</c:v>
                </c:pt>
                <c:pt idx="226">
                  <c:v>1.5298000000000016</c:v>
                </c:pt>
                <c:pt idx="227">
                  <c:v>1.5365833333333363</c:v>
                </c:pt>
                <c:pt idx="228">
                  <c:v>1.5433333333333366</c:v>
                </c:pt>
                <c:pt idx="229">
                  <c:v>1.5501166666666677</c:v>
                </c:pt>
                <c:pt idx="230">
                  <c:v>1.5568833333333352</c:v>
                </c:pt>
                <c:pt idx="231">
                  <c:v>1.563633333333339</c:v>
                </c:pt>
                <c:pt idx="232">
                  <c:v>1.5704166666666701</c:v>
                </c:pt>
                <c:pt idx="233">
                  <c:v>1.5771833333333376</c:v>
                </c:pt>
                <c:pt idx="234">
                  <c:v>1.5839500000000015</c:v>
                </c:pt>
                <c:pt idx="235">
                  <c:v>1.5907166666666726</c:v>
                </c:pt>
                <c:pt idx="236">
                  <c:v>1.5974833333333365</c:v>
                </c:pt>
                <c:pt idx="237">
                  <c:v>1.6042666666666712</c:v>
                </c:pt>
                <c:pt idx="238">
                  <c:v>1.6110333333333351</c:v>
                </c:pt>
                <c:pt idx="239">
                  <c:v>1.6178000000000061</c:v>
                </c:pt>
                <c:pt idx="240">
                  <c:v>1.62456666666667</c:v>
                </c:pt>
                <c:pt idx="241">
                  <c:v>1.6313333333333375</c:v>
                </c:pt>
                <c:pt idx="242">
                  <c:v>1.6381000000000014</c:v>
                </c:pt>
                <c:pt idx="243">
                  <c:v>1.6448666666666689</c:v>
                </c:pt>
                <c:pt idx="244">
                  <c:v>1.6516333333333364</c:v>
                </c:pt>
                <c:pt idx="245">
                  <c:v>1.6584166666666711</c:v>
                </c:pt>
                <c:pt idx="246">
                  <c:v>1.665183333333335</c:v>
                </c:pt>
                <c:pt idx="247">
                  <c:v>1.6719500000000025</c:v>
                </c:pt>
                <c:pt idx="248">
                  <c:v>1.67871666666667</c:v>
                </c:pt>
                <c:pt idx="249">
                  <c:v>1.6854833333333374</c:v>
                </c:pt>
                <c:pt idx="250">
                  <c:v>1.6922500000000014</c:v>
                </c:pt>
                <c:pt idx="251">
                  <c:v>1.6990333333333361</c:v>
                </c:pt>
                <c:pt idx="252">
                  <c:v>1.7058000000000035</c:v>
                </c:pt>
                <c:pt idx="253">
                  <c:v>1.712566666666671</c:v>
                </c:pt>
                <c:pt idx="254">
                  <c:v>1.7193333333333349</c:v>
                </c:pt>
                <c:pt idx="255">
                  <c:v>1.7261000000000024</c:v>
                </c:pt>
                <c:pt idx="256">
                  <c:v>1.7328666666666699</c:v>
                </c:pt>
                <c:pt idx="257">
                  <c:v>1.7396333333333374</c:v>
                </c:pt>
                <c:pt idx="258">
                  <c:v>1.7464000000000048</c:v>
                </c:pt>
                <c:pt idx="259">
                  <c:v>1.7531666666666688</c:v>
                </c:pt>
                <c:pt idx="260">
                  <c:v>1.7599500000000035</c:v>
                </c:pt>
                <c:pt idx="261">
                  <c:v>1.7667166666666709</c:v>
                </c:pt>
                <c:pt idx="262">
                  <c:v>1.7734833333333349</c:v>
                </c:pt>
                <c:pt idx="263">
                  <c:v>1.7802500000000023</c:v>
                </c:pt>
                <c:pt idx="264">
                  <c:v>1.7870166666666698</c:v>
                </c:pt>
                <c:pt idx="265">
                  <c:v>1.7937833333333373</c:v>
                </c:pt>
                <c:pt idx="266">
                  <c:v>1.8005500000000048</c:v>
                </c:pt>
                <c:pt idx="267">
                  <c:v>1.8073333333333359</c:v>
                </c:pt>
                <c:pt idx="268">
                  <c:v>1.8140999999999998</c:v>
                </c:pt>
                <c:pt idx="269">
                  <c:v>1.8208666666666709</c:v>
                </c:pt>
                <c:pt idx="270">
                  <c:v>1.8276333333333383</c:v>
                </c:pt>
                <c:pt idx="271">
                  <c:v>1.8344000000000023</c:v>
                </c:pt>
                <c:pt idx="272">
                  <c:v>1.8411666666666697</c:v>
                </c:pt>
                <c:pt idx="273">
                  <c:v>1.8479500000000044</c:v>
                </c:pt>
                <c:pt idx="274">
                  <c:v>1.8547166666666719</c:v>
                </c:pt>
                <c:pt idx="275">
                  <c:v>1.8614666666666686</c:v>
                </c:pt>
                <c:pt idx="276">
                  <c:v>1.8682500000000033</c:v>
                </c:pt>
                <c:pt idx="277">
                  <c:v>1.8750166666666708</c:v>
                </c:pt>
                <c:pt idx="278">
                  <c:v>1.8817833333333382</c:v>
                </c:pt>
                <c:pt idx="279">
                  <c:v>1.8885500000000022</c:v>
                </c:pt>
                <c:pt idx="280">
                  <c:v>1.8953166666666696</c:v>
                </c:pt>
                <c:pt idx="281">
                  <c:v>1.9020833333333336</c:v>
                </c:pt>
                <c:pt idx="282">
                  <c:v>1.9088666666666718</c:v>
                </c:pt>
                <c:pt idx="283">
                  <c:v>1.9156333333333357</c:v>
                </c:pt>
                <c:pt idx="284">
                  <c:v>1.922383333333336</c:v>
                </c:pt>
                <c:pt idx="285">
                  <c:v>1.9291666666666671</c:v>
                </c:pt>
                <c:pt idx="286">
                  <c:v>1.9359333333333382</c:v>
                </c:pt>
                <c:pt idx="287">
                  <c:v>1.9427000000000021</c:v>
                </c:pt>
                <c:pt idx="288">
                  <c:v>1.9494666666666696</c:v>
                </c:pt>
                <c:pt idx="289">
                  <c:v>1.9562333333333335</c:v>
                </c:pt>
                <c:pt idx="290">
                  <c:v>1.9630000000000045</c:v>
                </c:pt>
                <c:pt idx="291">
                  <c:v>1.9697833333333357</c:v>
                </c:pt>
                <c:pt idx="292">
                  <c:v>1.9765500000000031</c:v>
                </c:pt>
                <c:pt idx="293">
                  <c:v>1.9833333333333343</c:v>
                </c:pt>
                <c:pt idx="294">
                  <c:v>1.9900833333333381</c:v>
                </c:pt>
                <c:pt idx="295">
                  <c:v>1.9968666666666692</c:v>
                </c:pt>
                <c:pt idx="296">
                  <c:v>2.0036333333333367</c:v>
                </c:pt>
                <c:pt idx="297">
                  <c:v>2.0104000000000006</c:v>
                </c:pt>
                <c:pt idx="298">
                  <c:v>2.0171666666666717</c:v>
                </c:pt>
                <c:pt idx="299">
                  <c:v>2.0239333333333356</c:v>
                </c:pt>
                <c:pt idx="300">
                  <c:v>2.0307000000000031</c:v>
                </c:pt>
                <c:pt idx="301">
                  <c:v>2.0374666666666705</c:v>
                </c:pt>
                <c:pt idx="302">
                  <c:v>2.0442500000000052</c:v>
                </c:pt>
                <c:pt idx="303">
                  <c:v>2.0510166666666692</c:v>
                </c:pt>
                <c:pt idx="304">
                  <c:v>2.0577833333333366</c:v>
                </c:pt>
                <c:pt idx="305">
                  <c:v>2.0645500000000006</c:v>
                </c:pt>
                <c:pt idx="306">
                  <c:v>2.071316666666668</c:v>
                </c:pt>
                <c:pt idx="307">
                  <c:v>2.0780833333333391</c:v>
                </c:pt>
                <c:pt idx="308">
                  <c:v>2.084850000000003</c:v>
                </c:pt>
                <c:pt idx="309">
                  <c:v>2.0916166666666705</c:v>
                </c:pt>
                <c:pt idx="310">
                  <c:v>2.0983833333333344</c:v>
                </c:pt>
                <c:pt idx="311">
                  <c:v>2.1051666666666726</c:v>
                </c:pt>
                <c:pt idx="312">
                  <c:v>2.1119333333333365</c:v>
                </c:pt>
                <c:pt idx="313">
                  <c:v>2.118700000000004</c:v>
                </c:pt>
                <c:pt idx="314">
                  <c:v>2.1254666666666679</c:v>
                </c:pt>
                <c:pt idx="315">
                  <c:v>2.132233333333339</c:v>
                </c:pt>
                <c:pt idx="316">
                  <c:v>2.1390000000000029</c:v>
                </c:pt>
                <c:pt idx="317">
                  <c:v>2.1457833333333376</c:v>
                </c:pt>
                <c:pt idx="318">
                  <c:v>2.1525500000000015</c:v>
                </c:pt>
                <c:pt idx="319">
                  <c:v>2.1593000000000018</c:v>
                </c:pt>
                <c:pt idx="320">
                  <c:v>2.1660833333333365</c:v>
                </c:pt>
                <c:pt idx="321">
                  <c:v>2.1728500000000039</c:v>
                </c:pt>
                <c:pt idx="322">
                  <c:v>2.1796333333333351</c:v>
                </c:pt>
                <c:pt idx="323">
                  <c:v>2.1863833333333353</c:v>
                </c:pt>
                <c:pt idx="324">
                  <c:v>2.19316666666667</c:v>
                </c:pt>
                <c:pt idx="325">
                  <c:v>2.1999333333333375</c:v>
                </c:pt>
                <c:pt idx="326">
                  <c:v>2.2067000000000014</c:v>
                </c:pt>
                <c:pt idx="327">
                  <c:v>2.2134666666666689</c:v>
                </c:pt>
                <c:pt idx="328">
                  <c:v>2.2202333333333364</c:v>
                </c:pt>
                <c:pt idx="329">
                  <c:v>2.2270000000000039</c:v>
                </c:pt>
                <c:pt idx="330">
                  <c:v>2.233783333333335</c:v>
                </c:pt>
                <c:pt idx="331">
                  <c:v>2.2405500000000025</c:v>
                </c:pt>
                <c:pt idx="332">
                  <c:v>2.24731666666667</c:v>
                </c:pt>
                <c:pt idx="333">
                  <c:v>2.2540833333333374</c:v>
                </c:pt>
                <c:pt idx="334">
                  <c:v>2.2608666666666686</c:v>
                </c:pt>
                <c:pt idx="335">
                  <c:v>2.2676166666666688</c:v>
                </c:pt>
                <c:pt idx="336">
                  <c:v>2.2743833333333363</c:v>
                </c:pt>
                <c:pt idx="337">
                  <c:v>2.281166666666671</c:v>
                </c:pt>
                <c:pt idx="338">
                  <c:v>2.2879333333333349</c:v>
                </c:pt>
                <c:pt idx="339">
                  <c:v>2.2947000000000024</c:v>
                </c:pt>
                <c:pt idx="340">
                  <c:v>2.3014666666666699</c:v>
                </c:pt>
                <c:pt idx="341">
                  <c:v>2.3082500000000046</c:v>
                </c:pt>
                <c:pt idx="342">
                  <c:v>2.3150166666666685</c:v>
                </c:pt>
                <c:pt idx="343">
                  <c:v>2.321783333333336</c:v>
                </c:pt>
                <c:pt idx="344">
                  <c:v>2.3285500000000035</c:v>
                </c:pt>
                <c:pt idx="345">
                  <c:v>2.3353333333333381</c:v>
                </c:pt>
                <c:pt idx="346">
                  <c:v>2.3420833333333348</c:v>
                </c:pt>
                <c:pt idx="347">
                  <c:v>2.3488666666666695</c:v>
                </c:pt>
                <c:pt idx="348">
                  <c:v>2.355633333333337</c:v>
                </c:pt>
                <c:pt idx="349">
                  <c:v>2.3624000000000045</c:v>
                </c:pt>
                <c:pt idx="350">
                  <c:v>2.3691666666666684</c:v>
                </c:pt>
                <c:pt idx="351">
                  <c:v>2.3759500000000031</c:v>
                </c:pt>
                <c:pt idx="352">
                  <c:v>2.3827166666666706</c:v>
                </c:pt>
                <c:pt idx="353">
                  <c:v>2.3894833333333381</c:v>
                </c:pt>
                <c:pt idx="354">
                  <c:v>2.396250000000002</c:v>
                </c:pt>
                <c:pt idx="355">
                  <c:v>2.4030333333333367</c:v>
                </c:pt>
                <c:pt idx="356">
                  <c:v>2.4098000000000042</c:v>
                </c:pt>
                <c:pt idx="357">
                  <c:v>2.4165500000000044</c:v>
                </c:pt>
                <c:pt idx="358">
                  <c:v>2.4233333333333356</c:v>
                </c:pt>
                <c:pt idx="359">
                  <c:v>2.430100000000003</c:v>
                </c:pt>
                <c:pt idx="360">
                  <c:v>2.436866666666667</c:v>
                </c:pt>
                <c:pt idx="361">
                  <c:v>2.443633333333338</c:v>
                </c:pt>
                <c:pt idx="362">
                  <c:v>2.4504000000000019</c:v>
                </c:pt>
                <c:pt idx="363">
                  <c:v>2.4571833333333366</c:v>
                </c:pt>
                <c:pt idx="364">
                  <c:v>2.4639500000000005</c:v>
                </c:pt>
                <c:pt idx="365">
                  <c:v>2.4707166666666716</c:v>
                </c:pt>
                <c:pt idx="366">
                  <c:v>2.4774833333333355</c:v>
                </c:pt>
                <c:pt idx="367">
                  <c:v>2.484250000000003</c:v>
                </c:pt>
                <c:pt idx="368">
                  <c:v>2.4910166666666669</c:v>
                </c:pt>
                <c:pt idx="369">
                  <c:v>2.4977833333333379</c:v>
                </c:pt>
                <c:pt idx="370">
                  <c:v>2.5045500000000054</c:v>
                </c:pt>
                <c:pt idx="371">
                  <c:v>2.5113333333333365</c:v>
                </c:pt>
                <c:pt idx="372">
                  <c:v>2.5181000000000004</c:v>
                </c:pt>
                <c:pt idx="373">
                  <c:v>2.5248666666666715</c:v>
                </c:pt>
                <c:pt idx="374">
                  <c:v>2.5316333333333354</c:v>
                </c:pt>
                <c:pt idx="375">
                  <c:v>2.5384166666666701</c:v>
                </c:pt>
                <c:pt idx="376">
                  <c:v>2.545183333333334</c:v>
                </c:pt>
                <c:pt idx="377">
                  <c:v>2.551950000000005</c:v>
                </c:pt>
                <c:pt idx="378">
                  <c:v>2.558716666666669</c:v>
                </c:pt>
                <c:pt idx="379">
                  <c:v>2.5655000000000037</c:v>
                </c:pt>
                <c:pt idx="380">
                  <c:v>2.5722500000000004</c:v>
                </c:pt>
                <c:pt idx="381">
                  <c:v>2.5790333333333386</c:v>
                </c:pt>
                <c:pt idx="382">
                  <c:v>2.5858000000000025</c:v>
                </c:pt>
                <c:pt idx="383">
                  <c:v>2.59256666666667</c:v>
                </c:pt>
                <c:pt idx="384">
                  <c:v>2.5993333333333339</c:v>
                </c:pt>
                <c:pt idx="385">
                  <c:v>2.6061166666666722</c:v>
                </c:pt>
                <c:pt idx="386">
                  <c:v>2.6128666666666724</c:v>
                </c:pt>
                <c:pt idx="387">
                  <c:v>2.6196333333333364</c:v>
                </c:pt>
                <c:pt idx="388">
                  <c:v>2.6264166666666675</c:v>
                </c:pt>
                <c:pt idx="389">
                  <c:v>2.633183333333335</c:v>
                </c:pt>
                <c:pt idx="390">
                  <c:v>2.6399500000000025</c:v>
                </c:pt>
                <c:pt idx="391">
                  <c:v>2.6467166666666699</c:v>
                </c:pt>
                <c:pt idx="392">
                  <c:v>2.6535000000000011</c:v>
                </c:pt>
                <c:pt idx="393">
                  <c:v>2.6602666666666686</c:v>
                </c:pt>
                <c:pt idx="394">
                  <c:v>2.667033333333336</c:v>
                </c:pt>
                <c:pt idx="395">
                  <c:v>2.6738000000000035</c:v>
                </c:pt>
                <c:pt idx="396">
                  <c:v>2.6805666666666674</c:v>
                </c:pt>
                <c:pt idx="397">
                  <c:v>2.6873333333333349</c:v>
                </c:pt>
                <c:pt idx="398">
                  <c:v>2.6941166666666696</c:v>
                </c:pt>
                <c:pt idx="399">
                  <c:v>2.7008833333333371</c:v>
                </c:pt>
                <c:pt idx="400">
                  <c:v>2.707650000000001</c:v>
                </c:pt>
                <c:pt idx="401">
                  <c:v>2.7144166666666685</c:v>
                </c:pt>
                <c:pt idx="402">
                  <c:v>2.7211833333333395</c:v>
                </c:pt>
                <c:pt idx="403">
                  <c:v>2.7279500000000034</c:v>
                </c:pt>
                <c:pt idx="404">
                  <c:v>2.7347166666666709</c:v>
                </c:pt>
                <c:pt idx="405">
                  <c:v>2.741500000000002</c:v>
                </c:pt>
                <c:pt idx="406">
                  <c:v>2.7482666666666695</c:v>
                </c:pt>
                <c:pt idx="407">
                  <c:v>2.755033333333337</c:v>
                </c:pt>
                <c:pt idx="408">
                  <c:v>2.7618000000000045</c:v>
                </c:pt>
                <c:pt idx="409">
                  <c:v>2.7685833333333356</c:v>
                </c:pt>
                <c:pt idx="410">
                  <c:v>2.7753333333333394</c:v>
                </c:pt>
                <c:pt idx="411">
                  <c:v>2.7821166666666706</c:v>
                </c:pt>
                <c:pt idx="412">
                  <c:v>2.7888833333333345</c:v>
                </c:pt>
                <c:pt idx="413">
                  <c:v>2.795650000000002</c:v>
                </c:pt>
                <c:pt idx="414">
                  <c:v>2.802416666666673</c:v>
                </c:pt>
                <c:pt idx="415">
                  <c:v>2.8092000000000041</c:v>
                </c:pt>
                <c:pt idx="416">
                  <c:v>2.8159500000000044</c:v>
                </c:pt>
                <c:pt idx="417">
                  <c:v>2.8227166666666683</c:v>
                </c:pt>
                <c:pt idx="418">
                  <c:v>2.8295000000000066</c:v>
                </c:pt>
                <c:pt idx="419">
                  <c:v>2.8362666666666705</c:v>
                </c:pt>
                <c:pt idx="420">
                  <c:v>2.843033333333338</c:v>
                </c:pt>
                <c:pt idx="421">
                  <c:v>2.8498000000000019</c:v>
                </c:pt>
                <c:pt idx="422">
                  <c:v>2.8565833333333366</c:v>
                </c:pt>
                <c:pt idx="423">
                  <c:v>2.8633333333333368</c:v>
                </c:pt>
                <c:pt idx="424">
                  <c:v>2.8701166666666715</c:v>
                </c:pt>
                <c:pt idx="425">
                  <c:v>2.8768833333333355</c:v>
                </c:pt>
                <c:pt idx="426">
                  <c:v>2.8836500000000029</c:v>
                </c:pt>
                <c:pt idx="427">
                  <c:v>2.8904166666666704</c:v>
                </c:pt>
                <c:pt idx="428">
                  <c:v>2.8972000000000016</c:v>
                </c:pt>
                <c:pt idx="429">
                  <c:v>2.903966666666669</c:v>
                </c:pt>
                <c:pt idx="430">
                  <c:v>2.9107333333333365</c:v>
                </c:pt>
                <c:pt idx="431">
                  <c:v>2.917500000000004</c:v>
                </c:pt>
                <c:pt idx="432">
                  <c:v>2.9242833333333351</c:v>
                </c:pt>
                <c:pt idx="433">
                  <c:v>2.9310500000000026</c:v>
                </c:pt>
                <c:pt idx="434">
                  <c:v>2.9378166666666665</c:v>
                </c:pt>
                <c:pt idx="435">
                  <c:v>2.9445833333333375</c:v>
                </c:pt>
                <c:pt idx="436">
                  <c:v>2.9513666666666687</c:v>
                </c:pt>
                <c:pt idx="437">
                  <c:v>2.9581166666666689</c:v>
                </c:pt>
                <c:pt idx="438">
                  <c:v>2.9648833333333364</c:v>
                </c:pt>
                <c:pt idx="439">
                  <c:v>2.9716666666666711</c:v>
                </c:pt>
                <c:pt idx="440">
                  <c:v>2.9784333333333386</c:v>
                </c:pt>
                <c:pt idx="441">
                  <c:v>2.9852000000000025</c:v>
                </c:pt>
                <c:pt idx="442">
                  <c:v>2.99196666666667</c:v>
                </c:pt>
                <c:pt idx="443">
                  <c:v>2.9987500000000047</c:v>
                </c:pt>
                <c:pt idx="444">
                  <c:v>3.0055166666666686</c:v>
                </c:pt>
                <c:pt idx="445">
                  <c:v>3.0122833333333361</c:v>
                </c:pt>
                <c:pt idx="446">
                  <c:v>3.0190500000000036</c:v>
                </c:pt>
                <c:pt idx="447">
                  <c:v>3.025816666666671</c:v>
                </c:pt>
                <c:pt idx="448">
                  <c:v>3.0325833333333385</c:v>
                </c:pt>
                <c:pt idx="449">
                  <c:v>3.0393666666666697</c:v>
                </c:pt>
                <c:pt idx="450">
                  <c:v>3.0461333333333336</c:v>
                </c:pt>
                <c:pt idx="451">
                  <c:v>3.0529000000000046</c:v>
                </c:pt>
                <c:pt idx="452">
                  <c:v>3.0596666666666721</c:v>
                </c:pt>
                <c:pt idx="453">
                  <c:v>3.066433333333336</c:v>
                </c:pt>
                <c:pt idx="454">
                  <c:v>3.0732000000000035</c:v>
                </c:pt>
                <c:pt idx="455">
                  <c:v>3.0799666666666674</c:v>
                </c:pt>
                <c:pt idx="456">
                  <c:v>3.0867500000000057</c:v>
                </c:pt>
                <c:pt idx="457">
                  <c:v>3.0935166666666696</c:v>
                </c:pt>
                <c:pt idx="458">
                  <c:v>3.1002833333333371</c:v>
                </c:pt>
                <c:pt idx="459">
                  <c:v>3.107050000000001</c:v>
                </c:pt>
                <c:pt idx="460">
                  <c:v>3.1138333333333357</c:v>
                </c:pt>
                <c:pt idx="461">
                  <c:v>3.1206000000000031</c:v>
                </c:pt>
                <c:pt idx="462">
                  <c:v>3.1273666666666706</c:v>
                </c:pt>
                <c:pt idx="463">
                  <c:v>3.1341333333333345</c:v>
                </c:pt>
                <c:pt idx="464">
                  <c:v>3.1409000000000056</c:v>
                </c:pt>
                <c:pt idx="465">
                  <c:v>3.1476666666666695</c:v>
                </c:pt>
                <c:pt idx="466">
                  <c:v>3.1544500000000006</c:v>
                </c:pt>
                <c:pt idx="467">
                  <c:v>3.1612166666666681</c:v>
                </c:pt>
                <c:pt idx="468">
                  <c:v>3.1679833333333391</c:v>
                </c:pt>
                <c:pt idx="469">
                  <c:v>3.1747500000000031</c:v>
                </c:pt>
                <c:pt idx="470">
                  <c:v>3.1815333333333342</c:v>
                </c:pt>
                <c:pt idx="471">
                  <c:v>3.1882833333333345</c:v>
                </c:pt>
                <c:pt idx="472">
                  <c:v>3.1950500000000055</c:v>
                </c:pt>
                <c:pt idx="473">
                  <c:v>3.2018333333333366</c:v>
                </c:pt>
                <c:pt idx="474">
                  <c:v>3.2086000000000041</c:v>
                </c:pt>
                <c:pt idx="475">
                  <c:v>3.215366666666668</c:v>
                </c:pt>
                <c:pt idx="476">
                  <c:v>3.2221333333333391</c:v>
                </c:pt>
                <c:pt idx="477">
                  <c:v>3.2289166666666702</c:v>
                </c:pt>
                <c:pt idx="478">
                  <c:v>3.2356833333333377</c:v>
                </c:pt>
                <c:pt idx="479">
                  <c:v>3.2424500000000016</c:v>
                </c:pt>
                <c:pt idx="480">
                  <c:v>3.2492166666666726</c:v>
                </c:pt>
                <c:pt idx="481">
                  <c:v>3.2559833333333366</c:v>
                </c:pt>
                <c:pt idx="482">
                  <c:v>3.262750000000004</c:v>
                </c:pt>
                <c:pt idx="483">
                  <c:v>3.2695333333333352</c:v>
                </c:pt>
                <c:pt idx="484">
                  <c:v>3.2762833333333354</c:v>
                </c:pt>
                <c:pt idx="485">
                  <c:v>3.2830500000000029</c:v>
                </c:pt>
                <c:pt idx="486">
                  <c:v>3.2898333333333376</c:v>
                </c:pt>
                <c:pt idx="487">
                  <c:v>3.2965833333333343</c:v>
                </c:pt>
                <c:pt idx="488">
                  <c:v>3.303366666666669</c:v>
                </c:pt>
                <c:pt idx="489">
                  <c:v>3.3101333333333365</c:v>
                </c:pt>
                <c:pt idx="490">
                  <c:v>3.316900000000004</c:v>
                </c:pt>
                <c:pt idx="491">
                  <c:v>3.3236666666666679</c:v>
                </c:pt>
                <c:pt idx="492">
                  <c:v>3.3304333333333354</c:v>
                </c:pt>
                <c:pt idx="493">
                  <c:v>3.3372000000000064</c:v>
                </c:pt>
                <c:pt idx="494">
                  <c:v>3.3439666666666703</c:v>
                </c:pt>
                <c:pt idx="495">
                  <c:v>3.3507500000000014</c:v>
                </c:pt>
                <c:pt idx="496">
                  <c:v>3.3575166666666689</c:v>
                </c:pt>
                <c:pt idx="497">
                  <c:v>3.3642833333333364</c:v>
                </c:pt>
                <c:pt idx="498">
                  <c:v>3.3710500000000039</c:v>
                </c:pt>
                <c:pt idx="499">
                  <c:v>3.377833333333335</c:v>
                </c:pt>
                <c:pt idx="500">
                  <c:v>3.3846000000000025</c:v>
                </c:pt>
                <c:pt idx="501">
                  <c:v>3.39136666666667</c:v>
                </c:pt>
                <c:pt idx="502">
                  <c:v>3.3981333333333374</c:v>
                </c:pt>
                <c:pt idx="503">
                  <c:v>3.4049000000000014</c:v>
                </c:pt>
                <c:pt idx="504">
                  <c:v>3.4116666666666688</c:v>
                </c:pt>
                <c:pt idx="505">
                  <c:v>3.4184500000000035</c:v>
                </c:pt>
                <c:pt idx="506">
                  <c:v>3.425216666666671</c:v>
                </c:pt>
                <c:pt idx="507">
                  <c:v>3.4319666666666713</c:v>
                </c:pt>
                <c:pt idx="508">
                  <c:v>3.4387500000000024</c:v>
                </c:pt>
                <c:pt idx="509">
                  <c:v>3.4455166666666663</c:v>
                </c:pt>
                <c:pt idx="510">
                  <c:v>3.4522833333333374</c:v>
                </c:pt>
                <c:pt idx="511">
                  <c:v>3.4590500000000048</c:v>
                </c:pt>
                <c:pt idx="512">
                  <c:v>3.4658166666666688</c:v>
                </c:pt>
                <c:pt idx="513">
                  <c:v>3.4725833333333362</c:v>
                </c:pt>
                <c:pt idx="514">
                  <c:v>3.4793666666666709</c:v>
                </c:pt>
                <c:pt idx="515">
                  <c:v>3.4861333333333384</c:v>
                </c:pt>
                <c:pt idx="516">
                  <c:v>3.4929000000000023</c:v>
                </c:pt>
                <c:pt idx="517">
                  <c:v>3.4996666666666698</c:v>
                </c:pt>
                <c:pt idx="518">
                  <c:v>3.5064333333333373</c:v>
                </c:pt>
                <c:pt idx="519">
                  <c:v>3.5132000000000048</c:v>
                </c:pt>
                <c:pt idx="520">
                  <c:v>3.5199666666666687</c:v>
                </c:pt>
                <c:pt idx="521">
                  <c:v>3.5267500000000034</c:v>
                </c:pt>
                <c:pt idx="522">
                  <c:v>3.5335000000000001</c:v>
                </c:pt>
                <c:pt idx="523">
                  <c:v>3.5402833333333383</c:v>
                </c:pt>
                <c:pt idx="524">
                  <c:v>3.5470500000000023</c:v>
                </c:pt>
                <c:pt idx="525">
                  <c:v>3.5538333333333334</c:v>
                </c:pt>
                <c:pt idx="526">
                  <c:v>3.5605833333333337</c:v>
                </c:pt>
                <c:pt idx="527">
                  <c:v>3.5673666666666719</c:v>
                </c:pt>
                <c:pt idx="528">
                  <c:v>3.5741333333333358</c:v>
                </c:pt>
                <c:pt idx="529">
                  <c:v>3.5809000000000033</c:v>
                </c:pt>
                <c:pt idx="530">
                  <c:v>3.5876666666666672</c:v>
                </c:pt>
                <c:pt idx="531">
                  <c:v>3.5944333333333383</c:v>
                </c:pt>
                <c:pt idx="532">
                  <c:v>3.6012166666666694</c:v>
                </c:pt>
                <c:pt idx="533">
                  <c:v>3.6079666666666697</c:v>
                </c:pt>
                <c:pt idx="534">
                  <c:v>3.6147500000000008</c:v>
                </c:pt>
                <c:pt idx="535">
                  <c:v>3.6215166666666718</c:v>
                </c:pt>
                <c:pt idx="536">
                  <c:v>3.6282833333333357</c:v>
                </c:pt>
                <c:pt idx="537">
                  <c:v>3.6350500000000032</c:v>
                </c:pt>
                <c:pt idx="538">
                  <c:v>3.6418333333333344</c:v>
                </c:pt>
                <c:pt idx="539">
                  <c:v>3.6486000000000054</c:v>
                </c:pt>
                <c:pt idx="540">
                  <c:v>3.6553666666666693</c:v>
                </c:pt>
                <c:pt idx="541">
                  <c:v>3.6621333333333368</c:v>
                </c:pt>
                <c:pt idx="542">
                  <c:v>3.6689166666666679</c:v>
                </c:pt>
                <c:pt idx="543">
                  <c:v>3.6756666666666717</c:v>
                </c:pt>
                <c:pt idx="544">
                  <c:v>3.6824500000000029</c:v>
                </c:pt>
                <c:pt idx="545">
                  <c:v>3.6892166666666704</c:v>
                </c:pt>
                <c:pt idx="546">
                  <c:v>3.6959833333333343</c:v>
                </c:pt>
                <c:pt idx="547">
                  <c:v>3.7027500000000053</c:v>
                </c:pt>
                <c:pt idx="548">
                  <c:v>3.7095333333333365</c:v>
                </c:pt>
                <c:pt idx="549">
                  <c:v>3.7162833333333367</c:v>
                </c:pt>
                <c:pt idx="550">
                  <c:v>3.7230666666666679</c:v>
                </c:pt>
                <c:pt idx="551">
                  <c:v>3.7298333333333389</c:v>
                </c:pt>
                <c:pt idx="552">
                  <c:v>3.7366000000000028</c:v>
                </c:pt>
                <c:pt idx="553">
                  <c:v>3.7433666666666703</c:v>
                </c:pt>
                <c:pt idx="554">
                  <c:v>3.7501333333333342</c:v>
                </c:pt>
                <c:pt idx="555">
                  <c:v>3.7569166666666725</c:v>
                </c:pt>
                <c:pt idx="556">
                  <c:v>3.7636833333333364</c:v>
                </c:pt>
                <c:pt idx="557">
                  <c:v>3.7704500000000039</c:v>
                </c:pt>
                <c:pt idx="558">
                  <c:v>3.7772166666666678</c:v>
                </c:pt>
                <c:pt idx="559">
                  <c:v>3.784000000000006</c:v>
                </c:pt>
                <c:pt idx="560">
                  <c:v>3.7907666666666699</c:v>
                </c:pt>
                <c:pt idx="561">
                  <c:v>3.7975333333333374</c:v>
                </c:pt>
                <c:pt idx="562">
                  <c:v>3.8043000000000013</c:v>
                </c:pt>
                <c:pt idx="563">
                  <c:v>3.8110666666666688</c:v>
                </c:pt>
                <c:pt idx="564">
                  <c:v>3.8178333333333363</c:v>
                </c:pt>
                <c:pt idx="565">
                  <c:v>3.824616666666671</c:v>
                </c:pt>
                <c:pt idx="566">
                  <c:v>3.8313666666666677</c:v>
                </c:pt>
                <c:pt idx="567">
                  <c:v>3.8381333333333352</c:v>
                </c:pt>
                <c:pt idx="568">
                  <c:v>3.8449166666666699</c:v>
                </c:pt>
                <c:pt idx="569">
                  <c:v>3.8516833333333373</c:v>
                </c:pt>
                <c:pt idx="570">
                  <c:v>3.8584500000000013</c:v>
                </c:pt>
                <c:pt idx="571">
                  <c:v>3.8652166666666687</c:v>
                </c:pt>
                <c:pt idx="572">
                  <c:v>3.8719833333333362</c:v>
                </c:pt>
                <c:pt idx="573">
                  <c:v>3.8787500000000037</c:v>
                </c:pt>
                <c:pt idx="574">
                  <c:v>3.8855333333333348</c:v>
                </c:pt>
                <c:pt idx="575">
                  <c:v>3.8923000000000023</c:v>
                </c:pt>
                <c:pt idx="576">
                  <c:v>3.8990666666666698</c:v>
                </c:pt>
                <c:pt idx="577">
                  <c:v>3.9058333333333373</c:v>
                </c:pt>
                <c:pt idx="578">
                  <c:v>3.9126166666666684</c:v>
                </c:pt>
                <c:pt idx="579">
                  <c:v>3.9193833333333359</c:v>
                </c:pt>
                <c:pt idx="580">
                  <c:v>3.9261333333333397</c:v>
                </c:pt>
                <c:pt idx="581">
                  <c:v>3.9329166666666708</c:v>
                </c:pt>
                <c:pt idx="582">
                  <c:v>3.9396833333333348</c:v>
                </c:pt>
                <c:pt idx="583">
                  <c:v>3.9464500000000022</c:v>
                </c:pt>
                <c:pt idx="584">
                  <c:v>3.9532166666666733</c:v>
                </c:pt>
                <c:pt idx="585">
                  <c:v>3.9600000000000044</c:v>
                </c:pt>
                <c:pt idx="586">
                  <c:v>3.9667500000000047</c:v>
                </c:pt>
                <c:pt idx="587">
                  <c:v>3.9735333333333358</c:v>
                </c:pt>
                <c:pt idx="588">
                  <c:v>3.9803000000000033</c:v>
                </c:pt>
                <c:pt idx="589">
                  <c:v>3.9870666666666708</c:v>
                </c:pt>
                <c:pt idx="590">
                  <c:v>3.9938333333333382</c:v>
                </c:pt>
                <c:pt idx="591">
                  <c:v>4.0006166666666694</c:v>
                </c:pt>
                <c:pt idx="592">
                  <c:v>4.0073833333333369</c:v>
                </c:pt>
                <c:pt idx="593">
                  <c:v>4.0141500000000043</c:v>
                </c:pt>
                <c:pt idx="594">
                  <c:v>4.0209166666666682</c:v>
                </c:pt>
                <c:pt idx="595">
                  <c:v>4.0276833333333357</c:v>
                </c:pt>
                <c:pt idx="596">
                  <c:v>4.0344500000000032</c:v>
                </c:pt>
                <c:pt idx="597">
                  <c:v>4.0412166666666707</c:v>
                </c:pt>
                <c:pt idx="598">
                  <c:v>4.0480000000000018</c:v>
                </c:pt>
                <c:pt idx="599">
                  <c:v>4.0547666666666693</c:v>
                </c:pt>
                <c:pt idx="600">
                  <c:v>4.0615333333333332</c:v>
                </c:pt>
                <c:pt idx="601">
                  <c:v>4.0683000000000042</c:v>
                </c:pt>
                <c:pt idx="602">
                  <c:v>4.0750666666666717</c:v>
                </c:pt>
                <c:pt idx="603">
                  <c:v>4.0818333333333356</c:v>
                </c:pt>
                <c:pt idx="604">
                  <c:v>4.0886166666666668</c:v>
                </c:pt>
                <c:pt idx="605">
                  <c:v>4.0953833333333378</c:v>
                </c:pt>
                <c:pt idx="606">
                  <c:v>4.1021333333333381</c:v>
                </c:pt>
                <c:pt idx="607">
                  <c:v>4.1089166666666692</c:v>
                </c:pt>
                <c:pt idx="608">
                  <c:v>4.1156833333333367</c:v>
                </c:pt>
                <c:pt idx="609">
                  <c:v>4.1224666666666714</c:v>
                </c:pt>
                <c:pt idx="610">
                  <c:v>4.1292166666666716</c:v>
                </c:pt>
                <c:pt idx="611">
                  <c:v>4.1360000000000028</c:v>
                </c:pt>
                <c:pt idx="612">
                  <c:v>4.1427666666666703</c:v>
                </c:pt>
                <c:pt idx="613">
                  <c:v>4.1495333333333377</c:v>
                </c:pt>
                <c:pt idx="614">
                  <c:v>4.1563000000000052</c:v>
                </c:pt>
                <c:pt idx="615">
                  <c:v>4.1630666666666691</c:v>
                </c:pt>
                <c:pt idx="616">
                  <c:v>4.1698333333333366</c:v>
                </c:pt>
                <c:pt idx="617">
                  <c:v>4.1766166666666713</c:v>
                </c:pt>
                <c:pt idx="618">
                  <c:v>4.1833833333333388</c:v>
                </c:pt>
                <c:pt idx="619">
                  <c:v>4.1901500000000027</c:v>
                </c:pt>
                <c:pt idx="620">
                  <c:v>4.1969166666666702</c:v>
                </c:pt>
                <c:pt idx="621">
                  <c:v>4.2037000000000049</c:v>
                </c:pt>
                <c:pt idx="622">
                  <c:v>4.2104666666666724</c:v>
                </c:pt>
                <c:pt idx="623">
                  <c:v>4.2172333333333363</c:v>
                </c:pt>
                <c:pt idx="624">
                  <c:v>4.2240000000000038</c:v>
                </c:pt>
                <c:pt idx="625">
                  <c:v>4.2307666666666677</c:v>
                </c:pt>
                <c:pt idx="626">
                  <c:v>4.2375333333333387</c:v>
                </c:pt>
                <c:pt idx="627">
                  <c:v>4.2443000000000026</c:v>
                </c:pt>
                <c:pt idx="628">
                  <c:v>4.2510833333333373</c:v>
                </c:pt>
                <c:pt idx="629">
                  <c:v>4.2578500000000012</c:v>
                </c:pt>
                <c:pt idx="630">
                  <c:v>4.2646166666666723</c:v>
                </c:pt>
                <c:pt idx="631">
                  <c:v>4.2713833333333362</c:v>
                </c:pt>
                <c:pt idx="632">
                  <c:v>4.2781500000000037</c:v>
                </c:pt>
                <c:pt idx="633">
                  <c:v>4.2849166666666676</c:v>
                </c:pt>
                <c:pt idx="634">
                  <c:v>4.2917000000000058</c:v>
                </c:pt>
                <c:pt idx="635">
                  <c:v>4.2984666666666698</c:v>
                </c:pt>
                <c:pt idx="636">
                  <c:v>4.3052333333333372</c:v>
                </c:pt>
                <c:pt idx="637">
                  <c:v>4.3120000000000012</c:v>
                </c:pt>
                <c:pt idx="638">
                  <c:v>4.3187666666666722</c:v>
                </c:pt>
                <c:pt idx="639">
                  <c:v>4.3255333333333361</c:v>
                </c:pt>
                <c:pt idx="640">
                  <c:v>4.3323000000000036</c:v>
                </c:pt>
                <c:pt idx="641">
                  <c:v>4.3390833333333347</c:v>
                </c:pt>
                <c:pt idx="642">
                  <c:v>4.3458500000000058</c:v>
                </c:pt>
                <c:pt idx="643">
                  <c:v>4.3526166666666697</c:v>
                </c:pt>
                <c:pt idx="644">
                  <c:v>4.3593833333333372</c:v>
                </c:pt>
                <c:pt idx="645">
                  <c:v>4.3661500000000011</c:v>
                </c:pt>
                <c:pt idx="646">
                  <c:v>4.3729166666666686</c:v>
                </c:pt>
                <c:pt idx="647">
                  <c:v>4.3797000000000033</c:v>
                </c:pt>
                <c:pt idx="648">
                  <c:v>4.3864500000000035</c:v>
                </c:pt>
                <c:pt idx="649">
                  <c:v>4.393216666666671</c:v>
                </c:pt>
                <c:pt idx="650">
                  <c:v>4.4000000000000021</c:v>
                </c:pt>
                <c:pt idx="651">
                  <c:v>4.4067666666666696</c:v>
                </c:pt>
                <c:pt idx="652">
                  <c:v>4.4135333333333371</c:v>
                </c:pt>
                <c:pt idx="653">
                  <c:v>4.420300000000001</c:v>
                </c:pt>
                <c:pt idx="654">
                  <c:v>4.4270666666666685</c:v>
                </c:pt>
                <c:pt idx="655">
                  <c:v>4.4338333333333395</c:v>
                </c:pt>
                <c:pt idx="656">
                  <c:v>4.4406166666666707</c:v>
                </c:pt>
                <c:pt idx="657">
                  <c:v>4.4473833333333346</c:v>
                </c:pt>
                <c:pt idx="658">
                  <c:v>4.4541333333333348</c:v>
                </c:pt>
                <c:pt idx="659">
                  <c:v>4.4609166666666731</c:v>
                </c:pt>
                <c:pt idx="660">
                  <c:v>4.467683333333337</c:v>
                </c:pt>
                <c:pt idx="661">
                  <c:v>4.4744500000000045</c:v>
                </c:pt>
                <c:pt idx="662">
                  <c:v>4.4812166666666684</c:v>
                </c:pt>
                <c:pt idx="663">
                  <c:v>4.4880000000000031</c:v>
                </c:pt>
                <c:pt idx="664">
                  <c:v>4.4947500000000034</c:v>
                </c:pt>
                <c:pt idx="665">
                  <c:v>4.501533333333338</c:v>
                </c:pt>
                <c:pt idx="666">
                  <c:v>4.5082833333333348</c:v>
                </c:pt>
                <c:pt idx="667">
                  <c:v>4.5150500000000022</c:v>
                </c:pt>
                <c:pt idx="668">
                  <c:v>4.5218333333333369</c:v>
                </c:pt>
                <c:pt idx="669">
                  <c:v>4.5286000000000044</c:v>
                </c:pt>
                <c:pt idx="670">
                  <c:v>4.5353666666666683</c:v>
                </c:pt>
                <c:pt idx="671">
                  <c:v>4.5421333333333358</c:v>
                </c:pt>
                <c:pt idx="672">
                  <c:v>4.5489166666666705</c:v>
                </c:pt>
                <c:pt idx="673">
                  <c:v>4.555683333333338</c:v>
                </c:pt>
                <c:pt idx="674">
                  <c:v>4.5624500000000019</c:v>
                </c:pt>
                <c:pt idx="675">
                  <c:v>4.5692166666666694</c:v>
                </c:pt>
                <c:pt idx="676">
                  <c:v>4.5759833333333368</c:v>
                </c:pt>
                <c:pt idx="677">
                  <c:v>4.5827500000000043</c:v>
                </c:pt>
                <c:pt idx="678">
                  <c:v>4.5895333333333355</c:v>
                </c:pt>
                <c:pt idx="679">
                  <c:v>4.5962833333333357</c:v>
                </c:pt>
                <c:pt idx="680">
                  <c:v>4.6030499999999996</c:v>
                </c:pt>
                <c:pt idx="681">
                  <c:v>4.6098333333333379</c:v>
                </c:pt>
                <c:pt idx="682">
                  <c:v>4.6165833333333381</c:v>
                </c:pt>
                <c:pt idx="683">
                  <c:v>4.6233666666666693</c:v>
                </c:pt>
                <c:pt idx="684">
                  <c:v>4.6301333333333332</c:v>
                </c:pt>
                <c:pt idx="685">
                  <c:v>4.6369000000000042</c:v>
                </c:pt>
                <c:pt idx="686">
                  <c:v>4.6436666666666717</c:v>
                </c:pt>
                <c:pt idx="687">
                  <c:v>4.6504500000000029</c:v>
                </c:pt>
                <c:pt idx="688">
                  <c:v>4.6572000000000031</c:v>
                </c:pt>
                <c:pt idx="689">
                  <c:v>4.6639666666666706</c:v>
                </c:pt>
                <c:pt idx="690">
                  <c:v>4.6707500000000017</c:v>
                </c:pt>
                <c:pt idx="691">
                  <c:v>4.6775166666666692</c:v>
                </c:pt>
                <c:pt idx="692">
                  <c:v>4.6842833333333367</c:v>
                </c:pt>
                <c:pt idx="693">
                  <c:v>4.6910500000000042</c:v>
                </c:pt>
                <c:pt idx="694">
                  <c:v>4.6978166666666716</c:v>
                </c:pt>
                <c:pt idx="695">
                  <c:v>4.7045833333333356</c:v>
                </c:pt>
                <c:pt idx="696">
                  <c:v>4.7113666666666667</c:v>
                </c:pt>
                <c:pt idx="697">
                  <c:v>4.718116666666667</c:v>
                </c:pt>
                <c:pt idx="698">
                  <c:v>4.724883333333338</c:v>
                </c:pt>
                <c:pt idx="699">
                  <c:v>4.7316666666666691</c:v>
                </c:pt>
                <c:pt idx="700">
                  <c:v>4.7384333333333366</c:v>
                </c:pt>
                <c:pt idx="701">
                  <c:v>4.7452000000000005</c:v>
                </c:pt>
                <c:pt idx="702">
                  <c:v>4.7519666666666716</c:v>
                </c:pt>
                <c:pt idx="703">
                  <c:v>4.7587333333333355</c:v>
                </c:pt>
                <c:pt idx="704">
                  <c:v>4.765500000000003</c:v>
                </c:pt>
                <c:pt idx="705">
                  <c:v>4.7722666666666669</c:v>
                </c:pt>
                <c:pt idx="706">
                  <c:v>4.7790333333333379</c:v>
                </c:pt>
                <c:pt idx="707">
                  <c:v>4.7858000000000054</c:v>
                </c:pt>
                <c:pt idx="708">
                  <c:v>4.7925666666666693</c:v>
                </c:pt>
                <c:pt idx="709">
                  <c:v>4.7993333333333368</c:v>
                </c:pt>
                <c:pt idx="710">
                  <c:v>4.8061166666666715</c:v>
                </c:pt>
                <c:pt idx="711">
                  <c:v>4.8128833333333354</c:v>
                </c:pt>
                <c:pt idx="712">
                  <c:v>4.8196333333333357</c:v>
                </c:pt>
                <c:pt idx="713">
                  <c:v>4.8264166666666704</c:v>
                </c:pt>
                <c:pt idx="714">
                  <c:v>4.8331833333333343</c:v>
                </c:pt>
                <c:pt idx="715">
                  <c:v>4.8399500000000053</c:v>
                </c:pt>
                <c:pt idx="716">
                  <c:v>4.8467166666666692</c:v>
                </c:pt>
                <c:pt idx="717">
                  <c:v>4.8535000000000004</c:v>
                </c:pt>
                <c:pt idx="718">
                  <c:v>4.8602500000000006</c:v>
                </c:pt>
                <c:pt idx="719">
                  <c:v>4.8670333333333389</c:v>
                </c:pt>
                <c:pt idx="720">
                  <c:v>4.8738000000000028</c:v>
                </c:pt>
                <c:pt idx="721">
                  <c:v>4.8805666666666703</c:v>
                </c:pt>
                <c:pt idx="722">
                  <c:v>4.8873333333333342</c:v>
                </c:pt>
                <c:pt idx="723">
                  <c:v>4.8941000000000052</c:v>
                </c:pt>
                <c:pt idx="724">
                  <c:v>4.9008666666666691</c:v>
                </c:pt>
                <c:pt idx="725">
                  <c:v>4.9076333333333366</c:v>
                </c:pt>
                <c:pt idx="726">
                  <c:v>4.9144166666666678</c:v>
                </c:pt>
                <c:pt idx="727">
                  <c:v>4.9211833333333388</c:v>
                </c:pt>
                <c:pt idx="728">
                  <c:v>4.9279500000000027</c:v>
                </c:pt>
                <c:pt idx="729">
                  <c:v>4.9347166666666702</c:v>
                </c:pt>
                <c:pt idx="730">
                  <c:v>4.9414666666666704</c:v>
                </c:pt>
                <c:pt idx="731">
                  <c:v>4.9482500000000051</c:v>
                </c:pt>
                <c:pt idx="732">
                  <c:v>4.9550166666666691</c:v>
                </c:pt>
                <c:pt idx="733">
                  <c:v>4.9617833333333365</c:v>
                </c:pt>
                <c:pt idx="734">
                  <c:v>4.968550000000004</c:v>
                </c:pt>
                <c:pt idx="735">
                  <c:v>4.9753166666666679</c:v>
                </c:pt>
                <c:pt idx="736">
                  <c:v>4.982083333333339</c:v>
                </c:pt>
                <c:pt idx="737">
                  <c:v>4.9888666666666701</c:v>
                </c:pt>
                <c:pt idx="738">
                  <c:v>4.995633333333334</c:v>
                </c:pt>
                <c:pt idx="739">
                  <c:v>5.0023833333333343</c:v>
                </c:pt>
                <c:pt idx="740">
                  <c:v>5.0091666666666725</c:v>
                </c:pt>
                <c:pt idx="741">
                  <c:v>5.0159333333333365</c:v>
                </c:pt>
                <c:pt idx="742">
                  <c:v>5.0227000000000039</c:v>
                </c:pt>
                <c:pt idx="743">
                  <c:v>5.0294666666666679</c:v>
                </c:pt>
                <c:pt idx="744">
                  <c:v>5.0362500000000061</c:v>
                </c:pt>
                <c:pt idx="745">
                  <c:v>5.04301666666667</c:v>
                </c:pt>
                <c:pt idx="746">
                  <c:v>5.0497833333333375</c:v>
                </c:pt>
                <c:pt idx="747">
                  <c:v>5.0565500000000014</c:v>
                </c:pt>
                <c:pt idx="748">
                  <c:v>5.0633166666666725</c:v>
                </c:pt>
                <c:pt idx="749">
                  <c:v>5.0700833333333364</c:v>
                </c:pt>
                <c:pt idx="750">
                  <c:v>5.0768500000000039</c:v>
                </c:pt>
                <c:pt idx="751">
                  <c:v>5.0836166666666678</c:v>
                </c:pt>
                <c:pt idx="752">
                  <c:v>5.0903833333333353</c:v>
                </c:pt>
                <c:pt idx="753">
                  <c:v>5.0971500000000027</c:v>
                </c:pt>
                <c:pt idx="754">
                  <c:v>5.1039166666666702</c:v>
                </c:pt>
                <c:pt idx="755">
                  <c:v>5.1107000000000014</c:v>
                </c:pt>
                <c:pt idx="756">
                  <c:v>5.1174666666666688</c:v>
                </c:pt>
                <c:pt idx="757">
                  <c:v>5.1242333333333363</c:v>
                </c:pt>
                <c:pt idx="758">
                  <c:v>5.1310000000000038</c:v>
                </c:pt>
                <c:pt idx="759">
                  <c:v>5.1377666666666677</c:v>
                </c:pt>
                <c:pt idx="760">
                  <c:v>5.1445333333333352</c:v>
                </c:pt>
                <c:pt idx="761">
                  <c:v>5.1513000000000062</c:v>
                </c:pt>
                <c:pt idx="762">
                  <c:v>5.1580833333333374</c:v>
                </c:pt>
                <c:pt idx="763">
                  <c:v>5.1648500000000013</c:v>
                </c:pt>
                <c:pt idx="764">
                  <c:v>5.1716166666666687</c:v>
                </c:pt>
                <c:pt idx="765">
                  <c:v>5.1783833333333398</c:v>
                </c:pt>
                <c:pt idx="766">
                  <c:v>5.1851500000000037</c:v>
                </c:pt>
                <c:pt idx="767">
                  <c:v>5.1919166666666712</c:v>
                </c:pt>
                <c:pt idx="768">
                  <c:v>5.1987000000000023</c:v>
                </c:pt>
                <c:pt idx="769">
                  <c:v>5.2054500000000026</c:v>
                </c:pt>
                <c:pt idx="770">
                  <c:v>5.2122166666666701</c:v>
                </c:pt>
                <c:pt idx="771">
                  <c:v>5.2190000000000047</c:v>
                </c:pt>
                <c:pt idx="772">
                  <c:v>5.2257666666666687</c:v>
                </c:pt>
                <c:pt idx="773">
                  <c:v>5.2325333333333361</c:v>
                </c:pt>
                <c:pt idx="774">
                  <c:v>5.2393000000000036</c:v>
                </c:pt>
                <c:pt idx="775">
                  <c:v>5.2460833333333348</c:v>
                </c:pt>
                <c:pt idx="776">
                  <c:v>5.2528500000000022</c:v>
                </c:pt>
                <c:pt idx="777">
                  <c:v>5.2596166666666697</c:v>
                </c:pt>
                <c:pt idx="778">
                  <c:v>5.2663833333333372</c:v>
                </c:pt>
                <c:pt idx="779">
                  <c:v>5.2731500000000047</c:v>
                </c:pt>
                <c:pt idx="780">
                  <c:v>5.2799166666666686</c:v>
                </c:pt>
                <c:pt idx="781">
                  <c:v>5.2866999999999997</c:v>
                </c:pt>
                <c:pt idx="782">
                  <c:v>5.2934666666666708</c:v>
                </c:pt>
                <c:pt idx="783">
                  <c:v>5.3002333333333382</c:v>
                </c:pt>
                <c:pt idx="784">
                  <c:v>5.3070000000000022</c:v>
                </c:pt>
                <c:pt idx="785">
                  <c:v>5.3137833333333333</c:v>
                </c:pt>
                <c:pt idx="786">
                  <c:v>5.3205500000000043</c:v>
                </c:pt>
                <c:pt idx="787">
                  <c:v>5.3273000000000046</c:v>
                </c:pt>
                <c:pt idx="788">
                  <c:v>5.3340833333333357</c:v>
                </c:pt>
                <c:pt idx="789">
                  <c:v>5.3408500000000032</c:v>
                </c:pt>
                <c:pt idx="790">
                  <c:v>5.3476166666666707</c:v>
                </c:pt>
                <c:pt idx="791">
                  <c:v>5.3543833333333382</c:v>
                </c:pt>
                <c:pt idx="792">
                  <c:v>5.3611500000000021</c:v>
                </c:pt>
                <c:pt idx="793">
                  <c:v>5.3679166666666696</c:v>
                </c:pt>
                <c:pt idx="794">
                  <c:v>5.3747000000000043</c:v>
                </c:pt>
                <c:pt idx="795">
                  <c:v>5.3814666666666717</c:v>
                </c:pt>
                <c:pt idx="796">
                  <c:v>5.3882166666666684</c:v>
                </c:pt>
                <c:pt idx="797">
                  <c:v>5.3950000000000031</c:v>
                </c:pt>
                <c:pt idx="798">
                  <c:v>5.401766666666667</c:v>
                </c:pt>
                <c:pt idx="799">
                  <c:v>5.4085333333333381</c:v>
                </c:pt>
                <c:pt idx="800">
                  <c:v>5.415300000000002</c:v>
                </c:pt>
                <c:pt idx="801">
                  <c:v>5.4220666666666695</c:v>
                </c:pt>
                <c:pt idx="802">
                  <c:v>5.4288333333333334</c:v>
                </c:pt>
                <c:pt idx="803">
                  <c:v>5.4356166666666716</c:v>
                </c:pt>
                <c:pt idx="804">
                  <c:v>5.4423833333333356</c:v>
                </c:pt>
                <c:pt idx="805">
                  <c:v>5.449150000000003</c:v>
                </c:pt>
                <c:pt idx="806">
                  <c:v>5.455916666666667</c:v>
                </c:pt>
                <c:pt idx="807">
                  <c:v>5.4627000000000052</c:v>
                </c:pt>
                <c:pt idx="808">
                  <c:v>5.4694500000000055</c:v>
                </c:pt>
                <c:pt idx="809">
                  <c:v>5.4762166666666694</c:v>
                </c:pt>
                <c:pt idx="810">
                  <c:v>5.4830000000000005</c:v>
                </c:pt>
                <c:pt idx="811">
                  <c:v>5.4897666666666716</c:v>
                </c:pt>
                <c:pt idx="812">
                  <c:v>5.4965333333333355</c:v>
                </c:pt>
                <c:pt idx="813">
                  <c:v>5.503300000000003</c:v>
                </c:pt>
                <c:pt idx="814">
                  <c:v>5.5100666666666704</c:v>
                </c:pt>
                <c:pt idx="815">
                  <c:v>5.5168333333333344</c:v>
                </c:pt>
                <c:pt idx="816">
                  <c:v>5.5236166666666691</c:v>
                </c:pt>
                <c:pt idx="817">
                  <c:v>5.5303833333333365</c:v>
                </c:pt>
                <c:pt idx="818">
                  <c:v>5.5371500000000005</c:v>
                </c:pt>
                <c:pt idx="819">
                  <c:v>5.5439166666666679</c:v>
                </c:pt>
                <c:pt idx="820">
                  <c:v>5.550683333333339</c:v>
                </c:pt>
                <c:pt idx="821">
                  <c:v>5.5574500000000029</c:v>
                </c:pt>
                <c:pt idx="822">
                  <c:v>5.5642166666666704</c:v>
                </c:pt>
                <c:pt idx="823">
                  <c:v>5.5710000000000015</c:v>
                </c:pt>
                <c:pt idx="824">
                  <c:v>5.5777500000000053</c:v>
                </c:pt>
                <c:pt idx="825">
                  <c:v>5.5845333333333365</c:v>
                </c:pt>
              </c:numCache>
            </c:numRef>
          </c:xVal>
          <c:yVal>
            <c:numRef>
              <c:f>'H2 1b 700 cycle (3rd cycle.) '!$G$3:$G$26152</c:f>
              <c:numCache>
                <c:formatCode>0.00E+00</c:formatCode>
                <c:ptCount val="26150"/>
                <c:pt idx="0">
                  <c:v>4.3824657431513396E-4</c:v>
                </c:pt>
                <c:pt idx="1">
                  <c:v>8.6901515099522717E-4</c:v>
                </c:pt>
                <c:pt idx="2">
                  <c:v>4.3001713029825237E-4</c:v>
                </c:pt>
                <c:pt idx="3">
                  <c:v>0</c:v>
                </c:pt>
                <c:pt idx="4">
                  <c:v>0</c:v>
                </c:pt>
                <c:pt idx="5">
                  <c:v>4.1502254514371454E-4</c:v>
                </c:pt>
                <c:pt idx="6">
                  <c:v>4.0715031127787913E-4</c:v>
                </c:pt>
                <c:pt idx="7">
                  <c:v>4.0713547856020555E-4</c:v>
                </c:pt>
                <c:pt idx="8">
                  <c:v>8.0903402750329666E-4</c:v>
                </c:pt>
                <c:pt idx="9">
                  <c:v>4.0290824585779143E-4</c:v>
                </c:pt>
                <c:pt idx="10">
                  <c:v>3.9928716088673472E-4</c:v>
                </c:pt>
                <c:pt idx="11">
                  <c:v>4.0151445246014683E-4</c:v>
                </c:pt>
                <c:pt idx="12">
                  <c:v>0</c:v>
                </c:pt>
                <c:pt idx="13">
                  <c:v>0</c:v>
                </c:pt>
                <c:pt idx="14">
                  <c:v>4.0330096207013801E-4</c:v>
                </c:pt>
                <c:pt idx="15">
                  <c:v>0</c:v>
                </c:pt>
                <c:pt idx="16">
                  <c:v>4.0650536554608525E-4</c:v>
                </c:pt>
                <c:pt idx="17">
                  <c:v>4.0629459581631352E-4</c:v>
                </c:pt>
                <c:pt idx="18">
                  <c:v>4.0540178352274728E-4</c:v>
                </c:pt>
                <c:pt idx="19">
                  <c:v>8.1408076596814504E-4</c:v>
                </c:pt>
                <c:pt idx="20">
                  <c:v>4.083906386413797E-4</c:v>
                </c:pt>
                <c:pt idx="21">
                  <c:v>0</c:v>
                </c:pt>
                <c:pt idx="22">
                  <c:v>8.2202901636389825E-4</c:v>
                </c:pt>
                <c:pt idx="23">
                  <c:v>0</c:v>
                </c:pt>
                <c:pt idx="24">
                  <c:v>4.1245460882088876E-4</c:v>
                </c:pt>
                <c:pt idx="25">
                  <c:v>4.1062461405270691E-4</c:v>
                </c:pt>
                <c:pt idx="26">
                  <c:v>4.1193312842320844E-4</c:v>
                </c:pt>
                <c:pt idx="27">
                  <c:v>4.1123822915267407E-4</c:v>
                </c:pt>
                <c:pt idx="28">
                  <c:v>4.124556985927205E-4</c:v>
                </c:pt>
                <c:pt idx="29">
                  <c:v>0</c:v>
                </c:pt>
                <c:pt idx="30">
                  <c:v>4.1270675914315783E-4</c:v>
                </c:pt>
                <c:pt idx="31">
                  <c:v>0</c:v>
                </c:pt>
                <c:pt idx="32">
                  <c:v>0</c:v>
                </c:pt>
                <c:pt idx="33">
                  <c:v>8.2415781123373584E-4</c:v>
                </c:pt>
                <c:pt idx="34">
                  <c:v>0</c:v>
                </c:pt>
                <c:pt idx="35">
                  <c:v>8.2593056739698226E-4</c:v>
                </c:pt>
                <c:pt idx="36">
                  <c:v>4.1288340751906191E-4</c:v>
                </c:pt>
                <c:pt idx="37">
                  <c:v>4.1068540966571247E-4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4.1173474015626112E-4</c:v>
                </c:pt>
                <c:pt idx="44">
                  <c:v>0</c:v>
                </c:pt>
                <c:pt idx="45">
                  <c:v>4.0923845889974733E-4</c:v>
                </c:pt>
                <c:pt idx="46">
                  <c:v>4.1044081461876099E-4</c:v>
                </c:pt>
                <c:pt idx="47">
                  <c:v>4.1074400433247237E-4</c:v>
                </c:pt>
                <c:pt idx="48">
                  <c:v>8.1911633892343472E-4</c:v>
                </c:pt>
                <c:pt idx="49">
                  <c:v>4.1124555519112785E-4</c:v>
                </c:pt>
                <c:pt idx="50">
                  <c:v>4.0965267163956654E-4</c:v>
                </c:pt>
                <c:pt idx="51">
                  <c:v>4.0968976570847197E-4</c:v>
                </c:pt>
                <c:pt idx="52">
                  <c:v>4.1129206412689867E-4</c:v>
                </c:pt>
                <c:pt idx="53">
                  <c:v>4.1080081519995161E-4</c:v>
                </c:pt>
                <c:pt idx="54">
                  <c:v>8.1934588450354622E-4</c:v>
                </c:pt>
                <c:pt idx="55">
                  <c:v>8.2053111040499688E-4</c:v>
                </c:pt>
                <c:pt idx="56">
                  <c:v>8.1801578596244775E-4</c:v>
                </c:pt>
                <c:pt idx="57">
                  <c:v>8.2109619029066918E-4</c:v>
                </c:pt>
                <c:pt idx="58">
                  <c:v>4.1044392382799406E-4</c:v>
                </c:pt>
                <c:pt idx="59">
                  <c:v>4.1077351742802872E-4</c:v>
                </c:pt>
                <c:pt idx="60">
                  <c:v>4.1026314318254369E-4</c:v>
                </c:pt>
                <c:pt idx="61">
                  <c:v>4.121846413496797E-4</c:v>
                </c:pt>
                <c:pt idx="62">
                  <c:v>8.2198457562175458E-4</c:v>
                </c:pt>
                <c:pt idx="63">
                  <c:v>8.1934588450354622E-4</c:v>
                </c:pt>
                <c:pt idx="64">
                  <c:v>8.1927170245824196E-4</c:v>
                </c:pt>
                <c:pt idx="65">
                  <c:v>8.1623827399039466E-4</c:v>
                </c:pt>
                <c:pt idx="66">
                  <c:v>4.0951274376455424E-4</c:v>
                </c:pt>
                <c:pt idx="67">
                  <c:v>8.2013716844329683E-4</c:v>
                </c:pt>
                <c:pt idx="68">
                  <c:v>0</c:v>
                </c:pt>
                <c:pt idx="69">
                  <c:v>0</c:v>
                </c:pt>
                <c:pt idx="70">
                  <c:v>4.0937202257364312E-4</c:v>
                </c:pt>
                <c:pt idx="71">
                  <c:v>4.1008562550043294E-4</c:v>
                </c:pt>
                <c:pt idx="72">
                  <c:v>8.2204546530539315E-4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4.0934580310996723E-4</c:v>
                </c:pt>
                <c:pt idx="78">
                  <c:v>4.0805388614683675E-4</c:v>
                </c:pt>
                <c:pt idx="79">
                  <c:v>4.0981367261113376E-4</c:v>
                </c:pt>
                <c:pt idx="80">
                  <c:v>4.0886820825441892E-4</c:v>
                </c:pt>
                <c:pt idx="81">
                  <c:v>8.1828261234560492E-4</c:v>
                </c:pt>
                <c:pt idx="82">
                  <c:v>1.2273432769424534E-3</c:v>
                </c:pt>
                <c:pt idx="83">
                  <c:v>1.2271742406668945E-3</c:v>
                </c:pt>
                <c:pt idx="84">
                  <c:v>2.0455839646166198E-3</c:v>
                </c:pt>
                <c:pt idx="85">
                  <c:v>2.4564986897142112E-3</c:v>
                </c:pt>
                <c:pt idx="86">
                  <c:v>4.0875695704626555E-3</c:v>
                </c:pt>
                <c:pt idx="87">
                  <c:v>4.9071093926942918E-3</c:v>
                </c:pt>
                <c:pt idx="88">
                  <c:v>6.1005864657788711E-3</c:v>
                </c:pt>
                <c:pt idx="89">
                  <c:v>7.7447789476530852E-3</c:v>
                </c:pt>
                <c:pt idx="90">
                  <c:v>9.3809210118036297E-3</c:v>
                </c:pt>
                <c:pt idx="91">
                  <c:v>1.0191828813314872E-2</c:v>
                </c:pt>
                <c:pt idx="92">
                  <c:v>1.2215528344463036E-2</c:v>
                </c:pt>
                <c:pt idx="93">
                  <c:v>1.3063373489243494E-2</c:v>
                </c:pt>
                <c:pt idx="94">
                  <c:v>1.5439259318718567E-2</c:v>
                </c:pt>
                <c:pt idx="95">
                  <c:v>1.6306893880799464E-2</c:v>
                </c:pt>
                <c:pt idx="96">
                  <c:v>1.7115645649370185E-2</c:v>
                </c:pt>
                <c:pt idx="97">
                  <c:v>1.8261255608850967E-2</c:v>
                </c:pt>
                <c:pt idx="98">
                  <c:v>2.0286043667476428E-2</c:v>
                </c:pt>
                <c:pt idx="99">
                  <c:v>2.1829687223679933E-2</c:v>
                </c:pt>
                <c:pt idx="100">
                  <c:v>2.2984978681606035E-2</c:v>
                </c:pt>
                <c:pt idx="101">
                  <c:v>2.3909199269130224E-2</c:v>
                </c:pt>
                <c:pt idx="102">
                  <c:v>2.5509633059048409E-2</c:v>
                </c:pt>
                <c:pt idx="103">
                  <c:v>2.6336828280923995E-2</c:v>
                </c:pt>
                <c:pt idx="104">
                  <c:v>2.7667406620994879E-2</c:v>
                </c:pt>
                <c:pt idx="105">
                  <c:v>2.9223391594782096E-2</c:v>
                </c:pt>
                <c:pt idx="106">
                  <c:v>2.9978784738108118E-2</c:v>
                </c:pt>
                <c:pt idx="107">
                  <c:v>3.0727164557874536E-2</c:v>
                </c:pt>
                <c:pt idx="108">
                  <c:v>3.2698933190126109E-2</c:v>
                </c:pt>
                <c:pt idx="109">
                  <c:v>3.3603557281811469E-2</c:v>
                </c:pt>
                <c:pt idx="110">
                  <c:v>3.4349681481568861E-2</c:v>
                </c:pt>
                <c:pt idx="111">
                  <c:v>3.5492425648443716E-2</c:v>
                </c:pt>
                <c:pt idx="112">
                  <c:v>3.6231376734670452E-2</c:v>
                </c:pt>
                <c:pt idx="113">
                  <c:v>3.69874615435399E-2</c:v>
                </c:pt>
                <c:pt idx="114">
                  <c:v>3.8405540003200248E-2</c:v>
                </c:pt>
                <c:pt idx="115">
                  <c:v>3.8977084947816015E-2</c:v>
                </c:pt>
                <c:pt idx="116">
                  <c:v>3.9943597657309517E-2</c:v>
                </c:pt>
                <c:pt idx="117">
                  <c:v>4.0517444027955991E-2</c:v>
                </c:pt>
                <c:pt idx="118">
                  <c:v>4.1497138079619023E-2</c:v>
                </c:pt>
                <c:pt idx="119">
                  <c:v>4.2470615032537989E-2</c:v>
                </c:pt>
                <c:pt idx="120">
                  <c:v>4.3048250509101146E-2</c:v>
                </c:pt>
                <c:pt idx="121">
                  <c:v>4.3721304069440588E-2</c:v>
                </c:pt>
                <c:pt idx="122">
                  <c:v>4.4442680798272793E-2</c:v>
                </c:pt>
                <c:pt idx="123">
                  <c:v>4.5232628556418186E-2</c:v>
                </c:pt>
                <c:pt idx="124">
                  <c:v>4.6561064596427816E-2</c:v>
                </c:pt>
                <c:pt idx="125">
                  <c:v>4.6402477359449759E-2</c:v>
                </c:pt>
                <c:pt idx="126">
                  <c:v>4.8192235879282612E-2</c:v>
                </c:pt>
                <c:pt idx="127">
                  <c:v>4.8089408408328635E-2</c:v>
                </c:pt>
                <c:pt idx="128">
                  <c:v>4.979442045480939E-2</c:v>
                </c:pt>
                <c:pt idx="129">
                  <c:v>5.0863657114070204E-2</c:v>
                </c:pt>
                <c:pt idx="130">
                  <c:v>5.149886282891019E-2</c:v>
                </c:pt>
                <c:pt idx="131">
                  <c:v>5.1455862696954506E-2</c:v>
                </c:pt>
                <c:pt idx="132">
                  <c:v>5.2576656028247619E-2</c:v>
                </c:pt>
                <c:pt idx="133">
                  <c:v>5.3098167444799019E-2</c:v>
                </c:pt>
                <c:pt idx="134">
                  <c:v>5.3279178955313644E-2</c:v>
                </c:pt>
                <c:pt idx="135">
                  <c:v>5.4250582634412771E-2</c:v>
                </c:pt>
                <c:pt idx="136">
                  <c:v>5.4697272464338788E-2</c:v>
                </c:pt>
                <c:pt idx="137">
                  <c:v>5.6160338585014132E-2</c:v>
                </c:pt>
                <c:pt idx="138">
                  <c:v>5.6572984699597983E-2</c:v>
                </c:pt>
                <c:pt idx="139">
                  <c:v>5.6916907806974414E-2</c:v>
                </c:pt>
                <c:pt idx="140">
                  <c:v>5.7238734812661882E-2</c:v>
                </c:pt>
                <c:pt idx="141">
                  <c:v>5.7904081133293192E-2</c:v>
                </c:pt>
                <c:pt idx="142">
                  <c:v>5.8407224591248204E-2</c:v>
                </c:pt>
                <c:pt idx="143">
                  <c:v>5.8040296345965081E-2</c:v>
                </c:pt>
                <c:pt idx="144">
                  <c:v>5.9942251748463328E-2</c:v>
                </c:pt>
                <c:pt idx="145">
                  <c:v>6.0195130268533216E-2</c:v>
                </c:pt>
                <c:pt idx="146">
                  <c:v>6.0479300507082577E-2</c:v>
                </c:pt>
                <c:pt idx="147">
                  <c:v>6.1272536461183413E-2</c:v>
                </c:pt>
                <c:pt idx="148">
                  <c:v>6.176678597498976E-2</c:v>
                </c:pt>
                <c:pt idx="149">
                  <c:v>6.2398503742356851E-2</c:v>
                </c:pt>
                <c:pt idx="150">
                  <c:v>6.3391250820457379E-2</c:v>
                </c:pt>
                <c:pt idx="151">
                  <c:v>6.3478477429684474E-2</c:v>
                </c:pt>
                <c:pt idx="152">
                  <c:v>6.4311085343600388E-2</c:v>
                </c:pt>
                <c:pt idx="153">
                  <c:v>6.4947919859121128E-2</c:v>
                </c:pt>
                <c:pt idx="154">
                  <c:v>6.509726693109158E-2</c:v>
                </c:pt>
                <c:pt idx="155">
                  <c:v>6.6029952277065915E-2</c:v>
                </c:pt>
                <c:pt idx="156">
                  <c:v>6.6176527121877368E-2</c:v>
                </c:pt>
                <c:pt idx="157">
                  <c:v>6.6914530090744759E-2</c:v>
                </c:pt>
                <c:pt idx="158">
                  <c:v>6.6984350235699902E-2</c:v>
                </c:pt>
                <c:pt idx="159">
                  <c:v>6.8192164393395177E-2</c:v>
                </c:pt>
                <c:pt idx="160">
                  <c:v>6.7702460733648231E-2</c:v>
                </c:pt>
                <c:pt idx="161">
                  <c:v>6.88802019454956E-2</c:v>
                </c:pt>
                <c:pt idx="162">
                  <c:v>6.9043379700073959E-2</c:v>
                </c:pt>
                <c:pt idx="163">
                  <c:v>6.8545851910562436E-2</c:v>
                </c:pt>
                <c:pt idx="164">
                  <c:v>7.0177974806128682E-2</c:v>
                </c:pt>
                <c:pt idx="165">
                  <c:v>7.049142311367107E-2</c:v>
                </c:pt>
                <c:pt idx="166">
                  <c:v>7.1040620400814117E-2</c:v>
                </c:pt>
                <c:pt idx="167">
                  <c:v>7.2005525985218116E-2</c:v>
                </c:pt>
                <c:pt idx="168">
                  <c:v>7.1703441565918222E-2</c:v>
                </c:pt>
                <c:pt idx="169">
                  <c:v>7.1527049352936772E-2</c:v>
                </c:pt>
                <c:pt idx="170">
                  <c:v>7.2216643602356967E-2</c:v>
                </c:pt>
                <c:pt idx="171">
                  <c:v>7.3034200004668134E-2</c:v>
                </c:pt>
                <c:pt idx="172">
                  <c:v>7.2655678691974104E-2</c:v>
                </c:pt>
                <c:pt idx="173">
                  <c:v>7.3363657797033868E-2</c:v>
                </c:pt>
                <c:pt idx="174">
                  <c:v>7.4130742499756458E-2</c:v>
                </c:pt>
                <c:pt idx="175">
                  <c:v>7.4220656076574271E-2</c:v>
                </c:pt>
                <c:pt idx="176">
                  <c:v>7.4530213802144155E-2</c:v>
                </c:pt>
                <c:pt idx="177">
                  <c:v>7.469902284088753E-2</c:v>
                </c:pt>
                <c:pt idx="178">
                  <c:v>7.5140064833574757E-2</c:v>
                </c:pt>
                <c:pt idx="179">
                  <c:v>7.5045877871233832E-2</c:v>
                </c:pt>
                <c:pt idx="180">
                  <c:v>7.5519204481520122E-2</c:v>
                </c:pt>
                <c:pt idx="181">
                  <c:v>7.6060239397383697E-2</c:v>
                </c:pt>
                <c:pt idx="182">
                  <c:v>7.6128764065396204E-2</c:v>
                </c:pt>
                <c:pt idx="183">
                  <c:v>7.6565816471191747E-2</c:v>
                </c:pt>
                <c:pt idx="184">
                  <c:v>7.676916611865843E-2</c:v>
                </c:pt>
                <c:pt idx="185">
                  <c:v>7.7231497163394988E-2</c:v>
                </c:pt>
                <c:pt idx="186">
                  <c:v>7.8204987232993184E-2</c:v>
                </c:pt>
                <c:pt idx="187">
                  <c:v>7.8814803610703088E-2</c:v>
                </c:pt>
                <c:pt idx="188">
                  <c:v>7.8066016792946252E-2</c:v>
                </c:pt>
                <c:pt idx="189">
                  <c:v>7.8793669151481296E-2</c:v>
                </c:pt>
                <c:pt idx="190">
                  <c:v>7.9064905040037145E-2</c:v>
                </c:pt>
                <c:pt idx="191">
                  <c:v>7.920210266919181E-2</c:v>
                </c:pt>
                <c:pt idx="192">
                  <c:v>7.907873771394941E-2</c:v>
                </c:pt>
                <c:pt idx="193">
                  <c:v>7.9846316098569223E-2</c:v>
                </c:pt>
                <c:pt idx="194">
                  <c:v>7.9177302046129813E-2</c:v>
                </c:pt>
                <c:pt idx="195">
                  <c:v>8.0299236880782582E-2</c:v>
                </c:pt>
                <c:pt idx="196">
                  <c:v>8.0834990818623192E-2</c:v>
                </c:pt>
                <c:pt idx="197">
                  <c:v>8.1234763934983148E-2</c:v>
                </c:pt>
                <c:pt idx="198">
                  <c:v>8.0639907915700457E-2</c:v>
                </c:pt>
                <c:pt idx="199">
                  <c:v>8.1338576686936268E-2</c:v>
                </c:pt>
                <c:pt idx="200">
                  <c:v>8.064482348052944E-2</c:v>
                </c:pt>
                <c:pt idx="201">
                  <c:v>8.1668628886865755E-2</c:v>
                </c:pt>
                <c:pt idx="202">
                  <c:v>8.1635375097637713E-2</c:v>
                </c:pt>
                <c:pt idx="203">
                  <c:v>8.2438309851436603E-2</c:v>
                </c:pt>
                <c:pt idx="204">
                  <c:v>8.1895532246109834E-2</c:v>
                </c:pt>
                <c:pt idx="205">
                  <c:v>8.2171999538167353E-2</c:v>
                </c:pt>
                <c:pt idx="206">
                  <c:v>8.2996294479941821E-2</c:v>
                </c:pt>
                <c:pt idx="207">
                  <c:v>8.2521522245399215E-2</c:v>
                </c:pt>
                <c:pt idx="208">
                  <c:v>8.2794642501979709E-2</c:v>
                </c:pt>
                <c:pt idx="209">
                  <c:v>8.3209335865681092E-2</c:v>
                </c:pt>
                <c:pt idx="210">
                  <c:v>8.3198443997471477E-2</c:v>
                </c:pt>
                <c:pt idx="211">
                  <c:v>8.4004478569200097E-2</c:v>
                </c:pt>
                <c:pt idx="212">
                  <c:v>8.314020993528233E-2</c:v>
                </c:pt>
                <c:pt idx="213">
                  <c:v>8.4095694438348842E-2</c:v>
                </c:pt>
                <c:pt idx="214">
                  <c:v>8.3949109425792548E-2</c:v>
                </c:pt>
                <c:pt idx="215">
                  <c:v>8.490118297756763E-2</c:v>
                </c:pt>
                <c:pt idx="216">
                  <c:v>8.4735532368519759E-2</c:v>
                </c:pt>
                <c:pt idx="217">
                  <c:v>8.5102893011260089E-2</c:v>
                </c:pt>
                <c:pt idx="218">
                  <c:v>8.5460270959420895E-2</c:v>
                </c:pt>
                <c:pt idx="219">
                  <c:v>8.6128936451414548E-2</c:v>
                </c:pt>
                <c:pt idx="220">
                  <c:v>8.5725457898915933E-2</c:v>
                </c:pt>
                <c:pt idx="221">
                  <c:v>8.6347791481994146E-2</c:v>
                </c:pt>
                <c:pt idx="222">
                  <c:v>8.5645167124674002E-2</c:v>
                </c:pt>
                <c:pt idx="223">
                  <c:v>8.6833239632268786E-2</c:v>
                </c:pt>
                <c:pt idx="224">
                  <c:v>8.6525845035156368E-2</c:v>
                </c:pt>
                <c:pt idx="225">
                  <c:v>8.6261730477225143E-2</c:v>
                </c:pt>
                <c:pt idx="226">
                  <c:v>8.7405052216074794E-2</c:v>
                </c:pt>
                <c:pt idx="227">
                  <c:v>8.7048725638413607E-2</c:v>
                </c:pt>
                <c:pt idx="228">
                  <c:v>8.6884371908768993E-2</c:v>
                </c:pt>
                <c:pt idx="229">
                  <c:v>8.7238366878533466E-2</c:v>
                </c:pt>
                <c:pt idx="230">
                  <c:v>8.75313435427445E-2</c:v>
                </c:pt>
                <c:pt idx="231">
                  <c:v>8.7651173842413888E-2</c:v>
                </c:pt>
                <c:pt idx="232">
                  <c:v>8.7751491623974262E-2</c:v>
                </c:pt>
                <c:pt idx="233">
                  <c:v>8.8659083084152046E-2</c:v>
                </c:pt>
                <c:pt idx="234">
                  <c:v>8.9010128139651062E-2</c:v>
                </c:pt>
                <c:pt idx="235">
                  <c:v>8.8203612573110268E-2</c:v>
                </c:pt>
                <c:pt idx="236">
                  <c:v>8.8147801420397742E-2</c:v>
                </c:pt>
                <c:pt idx="237">
                  <c:v>8.887766367859265E-2</c:v>
                </c:pt>
                <c:pt idx="238">
                  <c:v>8.9449704512380865E-2</c:v>
                </c:pt>
                <c:pt idx="239">
                  <c:v>8.9260023322550786E-2</c:v>
                </c:pt>
                <c:pt idx="240">
                  <c:v>8.9358612820835626E-2</c:v>
                </c:pt>
                <c:pt idx="241">
                  <c:v>8.9538531992341561E-2</c:v>
                </c:pt>
                <c:pt idx="242">
                  <c:v>8.9422883186687077E-2</c:v>
                </c:pt>
                <c:pt idx="243">
                  <c:v>9.0367990565498546E-2</c:v>
                </c:pt>
                <c:pt idx="244">
                  <c:v>9.0285874685097023E-2</c:v>
                </c:pt>
                <c:pt idx="245">
                  <c:v>8.961237533341633E-2</c:v>
                </c:pt>
                <c:pt idx="246">
                  <c:v>9.0468819606450868E-2</c:v>
                </c:pt>
                <c:pt idx="247">
                  <c:v>9.0283762264717432E-2</c:v>
                </c:pt>
                <c:pt idx="248">
                  <c:v>9.1323400516043318E-2</c:v>
                </c:pt>
                <c:pt idx="249">
                  <c:v>9.1780797602025746E-2</c:v>
                </c:pt>
                <c:pt idx="250">
                  <c:v>9.1154690957067228E-2</c:v>
                </c:pt>
                <c:pt idx="251">
                  <c:v>9.1467328305968612E-2</c:v>
                </c:pt>
                <c:pt idx="252">
                  <c:v>9.1359108609111644E-2</c:v>
                </c:pt>
                <c:pt idx="253">
                  <c:v>9.2321513567554081E-2</c:v>
                </c:pt>
                <c:pt idx="254">
                  <c:v>9.1611110726424139E-2</c:v>
                </c:pt>
                <c:pt idx="255">
                  <c:v>9.2578877992305811E-2</c:v>
                </c:pt>
                <c:pt idx="256">
                  <c:v>9.2652129106529216E-2</c:v>
                </c:pt>
                <c:pt idx="257">
                  <c:v>9.3079643446096996E-2</c:v>
                </c:pt>
                <c:pt idx="258">
                  <c:v>9.3085245347954482E-2</c:v>
                </c:pt>
                <c:pt idx="259">
                  <c:v>9.2832096654673027E-2</c:v>
                </c:pt>
                <c:pt idx="260">
                  <c:v>9.3159369041929813E-2</c:v>
                </c:pt>
                <c:pt idx="261">
                  <c:v>9.3457982406305068E-2</c:v>
                </c:pt>
                <c:pt idx="262">
                  <c:v>9.3976854762658033E-2</c:v>
                </c:pt>
                <c:pt idx="263">
                  <c:v>9.3457982406305068E-2</c:v>
                </c:pt>
                <c:pt idx="264">
                  <c:v>9.4045973068718924E-2</c:v>
                </c:pt>
                <c:pt idx="265">
                  <c:v>9.4755791286356264E-2</c:v>
                </c:pt>
                <c:pt idx="266">
                  <c:v>9.4296527858413456E-2</c:v>
                </c:pt>
                <c:pt idx="267">
                  <c:v>9.4355055153682532E-2</c:v>
                </c:pt>
                <c:pt idx="268">
                  <c:v>9.4562529689644195E-2</c:v>
                </c:pt>
                <c:pt idx="269">
                  <c:v>9.4988187262809262E-2</c:v>
                </c:pt>
                <c:pt idx="270">
                  <c:v>9.5641726733633137E-2</c:v>
                </c:pt>
                <c:pt idx="271">
                  <c:v>9.633014519503974E-2</c:v>
                </c:pt>
                <c:pt idx="272">
                  <c:v>9.5685265998970606E-2</c:v>
                </c:pt>
                <c:pt idx="273">
                  <c:v>9.5336529961323246E-2</c:v>
                </c:pt>
                <c:pt idx="274">
                  <c:v>9.6337418098297711E-2</c:v>
                </c:pt>
                <c:pt idx="275">
                  <c:v>9.6467644114275594E-2</c:v>
                </c:pt>
                <c:pt idx="276">
                  <c:v>9.6761140263579501E-2</c:v>
                </c:pt>
                <c:pt idx="277">
                  <c:v>9.7717503999693089E-2</c:v>
                </c:pt>
                <c:pt idx="278">
                  <c:v>9.6933405591233091E-2</c:v>
                </c:pt>
                <c:pt idx="279">
                  <c:v>9.7061134949956981E-2</c:v>
                </c:pt>
                <c:pt idx="280">
                  <c:v>9.7518535269261894E-2</c:v>
                </c:pt>
                <c:pt idx="281">
                  <c:v>9.77814810125648E-2</c:v>
                </c:pt>
                <c:pt idx="282">
                  <c:v>9.820827432036057E-2</c:v>
                </c:pt>
                <c:pt idx="283">
                  <c:v>9.8706546608550744E-2</c:v>
                </c:pt>
                <c:pt idx="284">
                  <c:v>9.8300392785097251E-2</c:v>
                </c:pt>
                <c:pt idx="285">
                  <c:v>9.8477302495313113E-2</c:v>
                </c:pt>
                <c:pt idx="286">
                  <c:v>9.9611937515640042E-2</c:v>
                </c:pt>
                <c:pt idx="287">
                  <c:v>9.8955698293724373E-2</c:v>
                </c:pt>
                <c:pt idx="288">
                  <c:v>9.9755297952786537E-2</c:v>
                </c:pt>
                <c:pt idx="289">
                  <c:v>0.10026499625379834</c:v>
                </c:pt>
                <c:pt idx="290">
                  <c:v>0.10126368249903141</c:v>
                </c:pt>
                <c:pt idx="291">
                  <c:v>0.10123746746151946</c:v>
                </c:pt>
                <c:pt idx="292">
                  <c:v>0.10094377182784059</c:v>
                </c:pt>
                <c:pt idx="293">
                  <c:v>0.10061439944666339</c:v>
                </c:pt>
                <c:pt idx="294">
                  <c:v>0.10153755029076769</c:v>
                </c:pt>
                <c:pt idx="295">
                  <c:v>0.10197409753309088</c:v>
                </c:pt>
                <c:pt idx="296">
                  <c:v>0.10185372543566884</c:v>
                </c:pt>
                <c:pt idx="297">
                  <c:v>0.10245440784972447</c:v>
                </c:pt>
                <c:pt idx="298">
                  <c:v>0.10318176532998287</c:v>
                </c:pt>
                <c:pt idx="299">
                  <c:v>0.10334822006336357</c:v>
                </c:pt>
                <c:pt idx="300">
                  <c:v>0.10327310216553286</c:v>
                </c:pt>
                <c:pt idx="301">
                  <c:v>0.10357782033496828</c:v>
                </c:pt>
                <c:pt idx="302">
                  <c:v>0.10423030234618519</c:v>
                </c:pt>
                <c:pt idx="303">
                  <c:v>0.10466653121275646</c:v>
                </c:pt>
                <c:pt idx="304">
                  <c:v>0.10462895772616505</c:v>
                </c:pt>
                <c:pt idx="305">
                  <c:v>0.10481358793244192</c:v>
                </c:pt>
                <c:pt idx="306">
                  <c:v>0.10515546360264998</c:v>
                </c:pt>
                <c:pt idx="307">
                  <c:v>0.10589698068056508</c:v>
                </c:pt>
                <c:pt idx="308">
                  <c:v>0.10599326303917915</c:v>
                </c:pt>
                <c:pt idx="309">
                  <c:v>0.10635874513706538</c:v>
                </c:pt>
                <c:pt idx="310">
                  <c:v>0.10707344098176332</c:v>
                </c:pt>
                <c:pt idx="311">
                  <c:v>0.10707988516026065</c:v>
                </c:pt>
                <c:pt idx="312">
                  <c:v>0.10729604274731382</c:v>
                </c:pt>
                <c:pt idx="313">
                  <c:v>0.10797244798378024</c:v>
                </c:pt>
                <c:pt idx="314">
                  <c:v>0.10850151437290975</c:v>
                </c:pt>
                <c:pt idx="315">
                  <c:v>0.10883928479541224</c:v>
                </c:pt>
                <c:pt idx="316">
                  <c:v>0.11008333445228953</c:v>
                </c:pt>
                <c:pt idx="317">
                  <c:v>0.10909657876739731</c:v>
                </c:pt>
                <c:pt idx="318">
                  <c:v>0.11064547130390406</c:v>
                </c:pt>
                <c:pt idx="319">
                  <c:v>0.10972889983305409</c:v>
                </c:pt>
                <c:pt idx="320">
                  <c:v>0.11002033508151926</c:v>
                </c:pt>
                <c:pt idx="321">
                  <c:v>0.11145897426014031</c:v>
                </c:pt>
                <c:pt idx="322">
                  <c:v>0.11200078412352613</c:v>
                </c:pt>
                <c:pt idx="323">
                  <c:v>0.11220859693282505</c:v>
                </c:pt>
                <c:pt idx="324">
                  <c:v>0.11210527880108187</c:v>
                </c:pt>
                <c:pt idx="325">
                  <c:v>0.11224145511882934</c:v>
                </c:pt>
                <c:pt idx="326">
                  <c:v>0.11325911080031423</c:v>
                </c:pt>
                <c:pt idx="327">
                  <c:v>0.11301583252680446</c:v>
                </c:pt>
                <c:pt idx="328">
                  <c:v>0.11358397077966301</c:v>
                </c:pt>
                <c:pt idx="329">
                  <c:v>0.11391785732696967</c:v>
                </c:pt>
                <c:pt idx="330">
                  <c:v>0.11458663119056117</c:v>
                </c:pt>
                <c:pt idx="331">
                  <c:v>0.11479593817617295</c:v>
                </c:pt>
                <c:pt idx="332">
                  <c:v>0.11537761098875587</c:v>
                </c:pt>
                <c:pt idx="333">
                  <c:v>0.11579604337710407</c:v>
                </c:pt>
                <c:pt idx="334">
                  <c:v>0.11580483811517479</c:v>
                </c:pt>
                <c:pt idx="335">
                  <c:v>0.11497798749732963</c:v>
                </c:pt>
                <c:pt idx="336">
                  <c:v>0.11592499682586735</c:v>
                </c:pt>
                <c:pt idx="337">
                  <c:v>0.11654538821279585</c:v>
                </c:pt>
                <c:pt idx="338">
                  <c:v>0.1172556566598064</c:v>
                </c:pt>
                <c:pt idx="339">
                  <c:v>0.11777766276562465</c:v>
                </c:pt>
                <c:pt idx="340">
                  <c:v>0.11784007941692851</c:v>
                </c:pt>
                <c:pt idx="341">
                  <c:v>0.11849894945394393</c:v>
                </c:pt>
                <c:pt idx="342">
                  <c:v>0.1185929789419827</c:v>
                </c:pt>
                <c:pt idx="343">
                  <c:v>0.11941455343562572</c:v>
                </c:pt>
                <c:pt idx="344">
                  <c:v>0.1191612682657366</c:v>
                </c:pt>
                <c:pt idx="345">
                  <c:v>0.11878647505447471</c:v>
                </c:pt>
                <c:pt idx="346">
                  <c:v>0.11993892319052299</c:v>
                </c:pt>
                <c:pt idx="347">
                  <c:v>0.11943284715837478</c:v>
                </c:pt>
                <c:pt idx="348">
                  <c:v>0.120481044079754</c:v>
                </c:pt>
                <c:pt idx="349">
                  <c:v>0.12061999754154415</c:v>
                </c:pt>
                <c:pt idx="350">
                  <c:v>0.12094002982565955</c:v>
                </c:pt>
                <c:pt idx="351">
                  <c:v>0.12088556901474883</c:v>
                </c:pt>
                <c:pt idx="352">
                  <c:v>0.12114077108504107</c:v>
                </c:pt>
                <c:pt idx="353">
                  <c:v>0.12123235052766715</c:v>
                </c:pt>
                <c:pt idx="354">
                  <c:v>0.12207784906648655</c:v>
                </c:pt>
                <c:pt idx="355">
                  <c:v>0.12258270159789053</c:v>
                </c:pt>
                <c:pt idx="356">
                  <c:v>0.12254166303854958</c:v>
                </c:pt>
                <c:pt idx="357">
                  <c:v>0.12304871432855369</c:v>
                </c:pt>
                <c:pt idx="358">
                  <c:v>0.12245726037666151</c:v>
                </c:pt>
                <c:pt idx="359">
                  <c:v>0.12369808384140993</c:v>
                </c:pt>
                <c:pt idx="360">
                  <c:v>0.12343700613651759</c:v>
                </c:pt>
                <c:pt idx="361">
                  <c:v>0.12376445849427802</c:v>
                </c:pt>
                <c:pt idx="362">
                  <c:v>0.12403701445442576</c:v>
                </c:pt>
                <c:pt idx="363">
                  <c:v>0.12392063321199383</c:v>
                </c:pt>
                <c:pt idx="364">
                  <c:v>0.12521200371395722</c:v>
                </c:pt>
                <c:pt idx="365">
                  <c:v>0.12546430635662947</c:v>
                </c:pt>
                <c:pt idx="366">
                  <c:v>0.12462941026028204</c:v>
                </c:pt>
                <c:pt idx="367">
                  <c:v>0.12538953608887174</c:v>
                </c:pt>
                <c:pt idx="368">
                  <c:v>0.12599195932716314</c:v>
                </c:pt>
                <c:pt idx="369">
                  <c:v>0.12609428648170659</c:v>
                </c:pt>
                <c:pt idx="370">
                  <c:v>0.12607927390925916</c:v>
                </c:pt>
                <c:pt idx="371">
                  <c:v>0.12663413327381606</c:v>
                </c:pt>
                <c:pt idx="372">
                  <c:v>0.12652056227190633</c:v>
                </c:pt>
                <c:pt idx="373">
                  <c:v>0.1270670222158565</c:v>
                </c:pt>
                <c:pt idx="374">
                  <c:v>0.12696544111214428</c:v>
                </c:pt>
                <c:pt idx="375">
                  <c:v>0.12676760383111618</c:v>
                </c:pt>
                <c:pt idx="376">
                  <c:v>0.12729348973360191</c:v>
                </c:pt>
                <c:pt idx="377">
                  <c:v>0.12743713784041952</c:v>
                </c:pt>
                <c:pt idx="378">
                  <c:v>0.12825556156784232</c:v>
                </c:pt>
                <c:pt idx="379">
                  <c:v>0.12772765996755481</c:v>
                </c:pt>
                <c:pt idx="380">
                  <c:v>0.12854769061624971</c:v>
                </c:pt>
                <c:pt idx="381">
                  <c:v>0.12859946842834483</c:v>
                </c:pt>
                <c:pt idx="382">
                  <c:v>0.12871103226497527</c:v>
                </c:pt>
                <c:pt idx="383">
                  <c:v>0.12851356613883899</c:v>
                </c:pt>
                <c:pt idx="384">
                  <c:v>0.12915297172806173</c:v>
                </c:pt>
                <c:pt idx="385">
                  <c:v>0.12903439671575542</c:v>
                </c:pt>
                <c:pt idx="386">
                  <c:v>0.12952102158396311</c:v>
                </c:pt>
                <c:pt idx="387">
                  <c:v>0.1301606703743258</c:v>
                </c:pt>
                <c:pt idx="388">
                  <c:v>0.12951322384669092</c:v>
                </c:pt>
                <c:pt idx="389">
                  <c:v>0.12970687609663695</c:v>
                </c:pt>
                <c:pt idx="390">
                  <c:v>0.13010872417836802</c:v>
                </c:pt>
                <c:pt idx="391">
                  <c:v>0.129744378101079</c:v>
                </c:pt>
                <c:pt idx="392">
                  <c:v>0.13080715450834729</c:v>
                </c:pt>
                <c:pt idx="393">
                  <c:v>0.13081501844323518</c:v>
                </c:pt>
                <c:pt idx="394">
                  <c:v>0.13102289601950065</c:v>
                </c:pt>
                <c:pt idx="395">
                  <c:v>0.13100661168813199</c:v>
                </c:pt>
                <c:pt idx="396">
                  <c:v>0.13144124867995438</c:v>
                </c:pt>
                <c:pt idx="397">
                  <c:v>0.13109831618602233</c:v>
                </c:pt>
                <c:pt idx="398">
                  <c:v>0.13108982430447769</c:v>
                </c:pt>
                <c:pt idx="399">
                  <c:v>0.13163470677823291</c:v>
                </c:pt>
                <c:pt idx="400">
                  <c:v>0.13186987492939722</c:v>
                </c:pt>
                <c:pt idx="401">
                  <c:v>0.13210807861192972</c:v>
                </c:pt>
                <c:pt idx="402">
                  <c:v>0.13164502422441848</c:v>
                </c:pt>
                <c:pt idx="403">
                  <c:v>0.13283714005996311</c:v>
                </c:pt>
                <c:pt idx="404">
                  <c:v>0.13232001405182447</c:v>
                </c:pt>
                <c:pt idx="405">
                  <c:v>0.13187860491742071</c:v>
                </c:pt>
                <c:pt idx="406">
                  <c:v>0.13306200211777999</c:v>
                </c:pt>
                <c:pt idx="407">
                  <c:v>0.13255557179378014</c:v>
                </c:pt>
                <c:pt idx="408">
                  <c:v>0.13288488310079502</c:v>
                </c:pt>
                <c:pt idx="409">
                  <c:v>0.13403324166660482</c:v>
                </c:pt>
                <c:pt idx="410">
                  <c:v>0.13412919346323604</c:v>
                </c:pt>
                <c:pt idx="411">
                  <c:v>0.13329156715981486</c:v>
                </c:pt>
                <c:pt idx="412">
                  <c:v>0.13389984989087511</c:v>
                </c:pt>
                <c:pt idx="413">
                  <c:v>0.13312090079308347</c:v>
                </c:pt>
                <c:pt idx="414">
                  <c:v>0.13333314943449773</c:v>
                </c:pt>
                <c:pt idx="415">
                  <c:v>0.13421649866554103</c:v>
                </c:pt>
                <c:pt idx="416">
                  <c:v>0.13325353722279984</c:v>
                </c:pt>
                <c:pt idx="417">
                  <c:v>0.13434246589415158</c:v>
                </c:pt>
                <c:pt idx="418">
                  <c:v>0.13448744354841738</c:v>
                </c:pt>
                <c:pt idx="419">
                  <c:v>0.13357394538151399</c:v>
                </c:pt>
                <c:pt idx="420">
                  <c:v>0.13383485105943438</c:v>
                </c:pt>
                <c:pt idx="421">
                  <c:v>0.13403324166660482</c:v>
                </c:pt>
                <c:pt idx="422">
                  <c:v>0.13396007055041168</c:v>
                </c:pt>
                <c:pt idx="423">
                  <c:v>0.13512224425119373</c:v>
                </c:pt>
                <c:pt idx="424">
                  <c:v>0.13379503796322328</c:v>
                </c:pt>
                <c:pt idx="425">
                  <c:v>0.13402141928439945</c:v>
                </c:pt>
                <c:pt idx="426">
                  <c:v>0.13521009869868178</c:v>
                </c:pt>
                <c:pt idx="427">
                  <c:v>0.13416695966256537</c:v>
                </c:pt>
                <c:pt idx="428">
                  <c:v>0.13478716700352342</c:v>
                </c:pt>
                <c:pt idx="429">
                  <c:v>0.13493190869731334</c:v>
                </c:pt>
                <c:pt idx="430">
                  <c:v>0.13457091266102375</c:v>
                </c:pt>
                <c:pt idx="431">
                  <c:v>0.13514204717518077</c:v>
                </c:pt>
                <c:pt idx="432">
                  <c:v>0.1358017487838056</c:v>
                </c:pt>
                <c:pt idx="433">
                  <c:v>0.13607995325944375</c:v>
                </c:pt>
                <c:pt idx="434">
                  <c:v>0.13558005626348174</c:v>
                </c:pt>
                <c:pt idx="435">
                  <c:v>0.13544055538545921</c:v>
                </c:pt>
                <c:pt idx="436">
                  <c:v>0.13559734629503048</c:v>
                </c:pt>
                <c:pt idx="437">
                  <c:v>0.13565889499146971</c:v>
                </c:pt>
                <c:pt idx="438">
                  <c:v>0.13541013857274709</c:v>
                </c:pt>
                <c:pt idx="439">
                  <c:v>0.13550761274606665</c:v>
                </c:pt>
                <c:pt idx="440">
                  <c:v>0.13578087939499825</c:v>
                </c:pt>
                <c:pt idx="441">
                  <c:v>0.13598007972583334</c:v>
                </c:pt>
                <c:pt idx="442">
                  <c:v>0.13620868749878562</c:v>
                </c:pt>
                <c:pt idx="443">
                  <c:v>0.13615487639714974</c:v>
                </c:pt>
                <c:pt idx="444">
                  <c:v>0.13561242062192849</c:v>
                </c:pt>
                <c:pt idx="445" formatCode="General">
                  <c:v>0.13574467340545451</c:v>
                </c:pt>
                <c:pt idx="446">
                  <c:v>0.13657466749016703</c:v>
                </c:pt>
                <c:pt idx="447">
                  <c:v>0.13661343099479417</c:v>
                </c:pt>
                <c:pt idx="448">
                  <c:v>0.13621034523355788</c:v>
                </c:pt>
                <c:pt idx="449">
                  <c:v>0.13666951322273135</c:v>
                </c:pt>
                <c:pt idx="450">
                  <c:v>0.13623947508435233</c:v>
                </c:pt>
                <c:pt idx="451">
                  <c:v>0.13611367189311951</c:v>
                </c:pt>
                <c:pt idx="452">
                  <c:v>0.13641395199422121</c:v>
                </c:pt>
                <c:pt idx="453">
                  <c:v>0.1370643539120808</c:v>
                </c:pt>
                <c:pt idx="454">
                  <c:v>0.13608609146236822</c:v>
                </c:pt>
                <c:pt idx="455" formatCode="General">
                  <c:v>0.13697684642248434</c:v>
                </c:pt>
                <c:pt idx="456" formatCode="General">
                  <c:v>0.13661343099479417</c:v>
                </c:pt>
                <c:pt idx="457" formatCode="General">
                  <c:v>0.13715831805013934</c:v>
                </c:pt>
                <c:pt idx="458" formatCode="General">
                  <c:v>0.13624822697927602</c:v>
                </c:pt>
                <c:pt idx="459" formatCode="General">
                  <c:v>0.13669772477535069</c:v>
                </c:pt>
                <c:pt idx="460" formatCode="General">
                  <c:v>0.13695266832657454</c:v>
                </c:pt>
                <c:pt idx="461" formatCode="General">
                  <c:v>0.13723181340089982</c:v>
                </c:pt>
                <c:pt idx="462" formatCode="General">
                  <c:v>0.13709902654314718</c:v>
                </c:pt>
                <c:pt idx="463" formatCode="General">
                  <c:v>0.13723181340089982</c:v>
                </c:pt>
                <c:pt idx="464" formatCode="General">
                  <c:v>0.13715015966531358</c:v>
                </c:pt>
                <c:pt idx="465" formatCode="General">
                  <c:v>0.13775811441096197</c:v>
                </c:pt>
                <c:pt idx="466" formatCode="General">
                  <c:v>0.13711599505020744</c:v>
                </c:pt>
                <c:pt idx="467" formatCode="General">
                  <c:v>0.13801986806455172</c:v>
                </c:pt>
                <c:pt idx="468" formatCode="General">
                  <c:v>0.13747920124370791</c:v>
                </c:pt>
                <c:pt idx="469" formatCode="General">
                  <c:v>0.13756645122349026</c:v>
                </c:pt>
                <c:pt idx="470" formatCode="General">
                  <c:v>0.13788326410012397</c:v>
                </c:pt>
                <c:pt idx="471" formatCode="General">
                  <c:v>0.13745320536899155</c:v>
                </c:pt>
                <c:pt idx="472" formatCode="General">
                  <c:v>0.13833730138891051</c:v>
                </c:pt>
                <c:pt idx="473" formatCode="General">
                  <c:v>0.13745903325479691</c:v>
                </c:pt>
                <c:pt idx="474" formatCode="General">
                  <c:v>0.13782282701904633</c:v>
                </c:pt>
                <c:pt idx="475" formatCode="General">
                  <c:v>0.13750432885073147</c:v>
                </c:pt>
                <c:pt idx="476" formatCode="General">
                  <c:v>0.13809026295226645</c:v>
                </c:pt>
                <c:pt idx="477" formatCode="General">
                  <c:v>0.1380027668048415</c:v>
                </c:pt>
                <c:pt idx="478" formatCode="General">
                  <c:v>0.13736060318649096</c:v>
                </c:pt>
                <c:pt idx="479" formatCode="General">
                  <c:v>0.13737172467499528</c:v>
                </c:pt>
                <c:pt idx="480" formatCode="General">
                  <c:v>0.13919397197265621</c:v>
                </c:pt>
                <c:pt idx="481" formatCode="General">
                  <c:v>0.13850194673244068</c:v>
                </c:pt>
                <c:pt idx="482" formatCode="General">
                  <c:v>0.13798326852809042</c:v>
                </c:pt>
                <c:pt idx="483" formatCode="General">
                  <c:v>0.13865297046243036</c:v>
                </c:pt>
                <c:pt idx="484" formatCode="General">
                  <c:v>0.13857257907168277</c:v>
                </c:pt>
                <c:pt idx="485" formatCode="General">
                  <c:v>0.13825839729907599</c:v>
                </c:pt>
                <c:pt idx="486" formatCode="General">
                  <c:v>0.13860939839589559</c:v>
                </c:pt>
                <c:pt idx="487" formatCode="General">
                  <c:v>0.13742066856801549</c:v>
                </c:pt>
                <c:pt idx="488" formatCode="General">
                  <c:v>0.1376621232256614</c:v>
                </c:pt>
                <c:pt idx="489" formatCode="General">
                  <c:v>0.13822591806653584</c:v>
                </c:pt>
                <c:pt idx="490" formatCode="General">
                  <c:v>0.1379756524870788</c:v>
                </c:pt>
                <c:pt idx="491" formatCode="General">
                  <c:v>0.13814798983545443</c:v>
                </c:pt>
                <c:pt idx="492" formatCode="General">
                  <c:v>0.13814590806719595</c:v>
                </c:pt>
                <c:pt idx="493" formatCode="General">
                  <c:v>0.13860646781310565</c:v>
                </c:pt>
                <c:pt idx="494" formatCode="General">
                  <c:v>0.1374622279329952</c:v>
                </c:pt>
                <c:pt idx="495" formatCode="General">
                  <c:v>0.13813698287691595</c:v>
                </c:pt>
                <c:pt idx="496" formatCode="General">
                  <c:v>0.1383566869051974</c:v>
                </c:pt>
                <c:pt idx="497" formatCode="General">
                  <c:v>0.13846687059597304</c:v>
                </c:pt>
                <c:pt idx="498" formatCode="General">
                  <c:v>0.13928932128716617</c:v>
                </c:pt>
                <c:pt idx="499" formatCode="General">
                  <c:v>0.13789406725003248</c:v>
                </c:pt>
                <c:pt idx="500" formatCode="General">
                  <c:v>0.13856689308751688</c:v>
                </c:pt>
                <c:pt idx="501" formatCode="General">
                  <c:v>0.13841813011177534</c:v>
                </c:pt>
                <c:pt idx="502" formatCode="General">
                  <c:v>0.13808472523061954</c:v>
                </c:pt>
                <c:pt idx="503" formatCode="General">
                  <c:v>0.13884946359634168</c:v>
                </c:pt>
                <c:pt idx="504" formatCode="General">
                  <c:v>0.13832938080567705</c:v>
                </c:pt>
                <c:pt idx="505" formatCode="General">
                  <c:v>0.13828339986853661</c:v>
                </c:pt>
                <c:pt idx="506" formatCode="General">
                  <c:v>0.13854662296176423</c:v>
                </c:pt>
                <c:pt idx="507" formatCode="General">
                  <c:v>0.13842116562411785</c:v>
                </c:pt>
                <c:pt idx="508" formatCode="General">
                  <c:v>0.13902056460058751</c:v>
                </c:pt>
                <c:pt idx="509" formatCode="General">
                  <c:v>0.1386679465193896</c:v>
                </c:pt>
                <c:pt idx="510" formatCode="General">
                  <c:v>0.13876488655098618</c:v>
                </c:pt>
                <c:pt idx="511" formatCode="General">
                  <c:v>0.1382095291852348</c:v>
                </c:pt>
                <c:pt idx="512" formatCode="General">
                  <c:v>0.13927740652520562</c:v>
                </c:pt>
                <c:pt idx="513" formatCode="General">
                  <c:v>0.13858131823292616</c:v>
                </c:pt>
                <c:pt idx="514" formatCode="General">
                  <c:v>0.13902361030596927</c:v>
                </c:pt>
                <c:pt idx="515" formatCode="General">
                  <c:v>0.13873941755130953</c:v>
                </c:pt>
                <c:pt idx="516" formatCode="General">
                  <c:v>0.13849275263108318</c:v>
                </c:pt>
                <c:pt idx="517" formatCode="General">
                  <c:v>0.1387934538476015</c:v>
                </c:pt>
                <c:pt idx="518" formatCode="General">
                  <c:v>0.13822668173037667</c:v>
                </c:pt>
                <c:pt idx="519" formatCode="General">
                  <c:v>0.13817595947810021</c:v>
                </c:pt>
                <c:pt idx="520" formatCode="General">
                  <c:v>0.13900420909910111</c:v>
                </c:pt>
                <c:pt idx="521" formatCode="General">
                  <c:v>0.13849275263108318</c:v>
                </c:pt>
                <c:pt idx="522" formatCode="General">
                  <c:v>0.13833937782544589</c:v>
                </c:pt>
                <c:pt idx="523" formatCode="General">
                  <c:v>0.1388773555085292</c:v>
                </c:pt>
                <c:pt idx="524" formatCode="General">
                  <c:v>0.13846384117109772</c:v>
                </c:pt>
                <c:pt idx="525" formatCode="General">
                  <c:v>0.13930618525667515</c:v>
                </c:pt>
                <c:pt idx="526" formatCode="General">
                  <c:v>0.13920304378450898</c:v>
                </c:pt>
                <c:pt idx="527" formatCode="General">
                  <c:v>0.1386272833550139</c:v>
                </c:pt>
                <c:pt idx="528" formatCode="General">
                  <c:v>0.13886152231467255</c:v>
                </c:pt>
                <c:pt idx="529" formatCode="General">
                  <c:v>0.13899933674725834</c:v>
                </c:pt>
                <c:pt idx="530" formatCode="General">
                  <c:v>0.14048636064397216</c:v>
                </c:pt>
                <c:pt idx="531" formatCode="General">
                  <c:v>0.13919021405874774</c:v>
                </c:pt>
                <c:pt idx="532" formatCode="General">
                  <c:v>0.13949288588370798</c:v>
                </c:pt>
                <c:pt idx="533" formatCode="General">
                  <c:v>0.1403651712742274</c:v>
                </c:pt>
                <c:pt idx="534" formatCode="General">
                  <c:v>0.13939285560469411</c:v>
                </c:pt>
                <c:pt idx="535" formatCode="General">
                  <c:v>0.14060083279702665</c:v>
                </c:pt>
                <c:pt idx="536" formatCode="General">
                  <c:v>0.14124280311064058</c:v>
                </c:pt>
                <c:pt idx="537" formatCode="General">
                  <c:v>0.14038775968597947</c:v>
                </c:pt>
                <c:pt idx="538" formatCode="General">
                  <c:v>0.14053742602450892</c:v>
                </c:pt>
                <c:pt idx="539" formatCode="General">
                  <c:v>0.1399623234605688</c:v>
                </c:pt>
                <c:pt idx="540" formatCode="General">
                  <c:v>0.13915516290708643</c:v>
                </c:pt>
                <c:pt idx="541" formatCode="General">
                  <c:v>0.1393897347076106</c:v>
                </c:pt>
                <c:pt idx="542" formatCode="General">
                  <c:v>0.13791545150230342</c:v>
                </c:pt>
                <c:pt idx="543" formatCode="General">
                  <c:v>0.1360711518243988</c:v>
                </c:pt>
                <c:pt idx="544" formatCode="General">
                  <c:v>0.13521755339486172</c:v>
                </c:pt>
                <c:pt idx="545" formatCode="General">
                  <c:v>0.132401458833908</c:v>
                </c:pt>
                <c:pt idx="546" formatCode="General">
                  <c:v>0.13117027285631855</c:v>
                </c:pt>
                <c:pt idx="547" formatCode="General">
                  <c:v>0.12926297633734046</c:v>
                </c:pt>
                <c:pt idx="548" formatCode="General">
                  <c:v>0.12645584173865382</c:v>
                </c:pt>
                <c:pt idx="549" formatCode="General">
                  <c:v>0.12533850391602647</c:v>
                </c:pt>
                <c:pt idx="550" formatCode="General">
                  <c:v>0.12263568481437992</c:v>
                </c:pt>
                <c:pt idx="551" formatCode="General">
                  <c:v>0.11988484391633975</c:v>
                </c:pt>
                <c:pt idx="552" formatCode="General">
                  <c:v>0.11669637958164322</c:v>
                </c:pt>
                <c:pt idx="553" formatCode="General">
                  <c:v>0.11396121617080042</c:v>
                </c:pt>
                <c:pt idx="554" formatCode="General">
                  <c:v>0.11073840567883708</c:v>
                </c:pt>
                <c:pt idx="555" formatCode="General">
                  <c:v>0.1077408557410124</c:v>
                </c:pt>
                <c:pt idx="556" formatCode="General">
                  <c:v>0.10528688919083598</c:v>
                </c:pt>
                <c:pt idx="557" formatCode="General">
                  <c:v>0.10253057143523749</c:v>
                </c:pt>
                <c:pt idx="558" formatCode="General">
                  <c:v>9.9370811039989682E-2</c:v>
                </c:pt>
                <c:pt idx="559" formatCode="General">
                  <c:v>9.7559160338328094E-2</c:v>
                </c:pt>
                <c:pt idx="560" formatCode="General">
                  <c:v>9.5191089194154713E-2</c:v>
                </c:pt>
                <c:pt idx="561" formatCode="General">
                  <c:v>9.2969159353111341E-2</c:v>
                </c:pt>
                <c:pt idx="562" formatCode="General">
                  <c:v>9.0267157030940431E-2</c:v>
                </c:pt>
                <c:pt idx="563" formatCode="General">
                  <c:v>8.829904657425762E-2</c:v>
                </c:pt>
                <c:pt idx="564" formatCode="General">
                  <c:v>8.5294542613929825E-2</c:v>
                </c:pt>
                <c:pt idx="565" formatCode="General">
                  <c:v>8.2684473383623169E-2</c:v>
                </c:pt>
                <c:pt idx="566" formatCode="General">
                  <c:v>8.048921404722062E-2</c:v>
                </c:pt>
                <c:pt idx="567" formatCode="General">
                  <c:v>7.8063945318049971E-2</c:v>
                </c:pt>
                <c:pt idx="568" formatCode="General">
                  <c:v>7.6323752776974355E-2</c:v>
                </c:pt>
                <c:pt idx="569" formatCode="General">
                  <c:v>7.3891078365260709E-2</c:v>
                </c:pt>
                <c:pt idx="570" formatCode="General">
                  <c:v>7.2467625302877037E-2</c:v>
                </c:pt>
                <c:pt idx="571" formatCode="General">
                  <c:v>7.0696224517632869E-2</c:v>
                </c:pt>
                <c:pt idx="572" formatCode="General">
                  <c:v>6.8629548853553657E-2</c:v>
                </c:pt>
                <c:pt idx="573" formatCode="General">
                  <c:v>6.6922094815798416E-2</c:v>
                </c:pt>
                <c:pt idx="574" formatCode="General">
                  <c:v>6.4797084711109329E-2</c:v>
                </c:pt>
                <c:pt idx="575" formatCode="General">
                  <c:v>6.2400137169630221E-2</c:v>
                </c:pt>
                <c:pt idx="576" formatCode="General">
                  <c:v>6.0869479262219729E-2</c:v>
                </c:pt>
                <c:pt idx="577" formatCode="General">
                  <c:v>5.8579900277893573E-2</c:v>
                </c:pt>
                <c:pt idx="578" formatCode="General">
                  <c:v>5.7522030490558783E-2</c:v>
                </c:pt>
                <c:pt idx="579" formatCode="General">
                  <c:v>5.5507152222408762E-2</c:v>
                </c:pt>
                <c:pt idx="580" formatCode="General">
                  <c:v>5.3124677722448874E-2</c:v>
                </c:pt>
                <c:pt idx="581" formatCode="General">
                  <c:v>5.2009287700709388E-2</c:v>
                </c:pt>
                <c:pt idx="582" formatCode="General">
                  <c:v>5.0318164176632207E-2</c:v>
                </c:pt>
                <c:pt idx="583" formatCode="General">
                  <c:v>4.9061249910178413E-2</c:v>
                </c:pt>
                <c:pt idx="584" formatCode="General">
                  <c:v>4.7345107592830622E-2</c:v>
                </c:pt>
                <c:pt idx="585" formatCode="General">
                  <c:v>4.6465767345390353E-2</c:v>
                </c:pt>
                <c:pt idx="586" formatCode="General">
                  <c:v>4.5288066627628201E-2</c:v>
                </c:pt>
                <c:pt idx="587" formatCode="General">
                  <c:v>4.459299483392605E-2</c:v>
                </c:pt>
                <c:pt idx="588" formatCode="General">
                  <c:v>4.3032902902060119E-2</c:v>
                </c:pt>
                <c:pt idx="589" formatCode="General">
                  <c:v>4.2719187861818178E-2</c:v>
                </c:pt>
                <c:pt idx="590" formatCode="General">
                  <c:v>4.0927787831878254E-2</c:v>
                </c:pt>
                <c:pt idx="591" formatCode="General">
                  <c:v>4.069765681785284E-2</c:v>
                </c:pt>
                <c:pt idx="592" formatCode="General">
                  <c:v>3.9056379595278357E-2</c:v>
                </c:pt>
                <c:pt idx="593" formatCode="General">
                  <c:v>3.787161305342656E-2</c:v>
                </c:pt>
                <c:pt idx="594" formatCode="General">
                  <c:v>3.7343537490207031E-2</c:v>
                </c:pt>
                <c:pt idx="595" formatCode="General">
                  <c:v>3.6436921513862922E-2</c:v>
                </c:pt>
                <c:pt idx="596" formatCode="General">
                  <c:v>3.5428810244358552E-2</c:v>
                </c:pt>
                <c:pt idx="597" formatCode="General">
                  <c:v>3.43853262741982E-2</c:v>
                </c:pt>
                <c:pt idx="598" formatCode="General">
                  <c:v>3.3502956679462591E-2</c:v>
                </c:pt>
                <c:pt idx="599" formatCode="General">
                  <c:v>3.2738703499353997E-2</c:v>
                </c:pt>
                <c:pt idx="600" formatCode="General">
                  <c:v>3.1500017608219869E-2</c:v>
                </c:pt>
                <c:pt idx="601" formatCode="General">
                  <c:v>3.0665253559354191E-2</c:v>
                </c:pt>
                <c:pt idx="602" formatCode="General">
                  <c:v>2.9543290441932379E-2</c:v>
                </c:pt>
                <c:pt idx="603" formatCode="General">
                  <c:v>2.8692646987440177E-2</c:v>
                </c:pt>
                <c:pt idx="604" formatCode="General">
                  <c:v>2.8406405171820148E-2</c:v>
                </c:pt>
                <c:pt idx="605" formatCode="General">
                  <c:v>2.7944206248822958E-2</c:v>
                </c:pt>
                <c:pt idx="606" formatCode="General">
                  <c:v>2.6980675975448683E-2</c:v>
                </c:pt>
                <c:pt idx="607" formatCode="General">
                  <c:v>2.5826528080265664E-2</c:v>
                </c:pt>
                <c:pt idx="608" formatCode="General">
                  <c:v>2.5905718917882029E-2</c:v>
                </c:pt>
                <c:pt idx="609" formatCode="General">
                  <c:v>2.5071597049379699E-2</c:v>
                </c:pt>
                <c:pt idx="610" formatCode="General">
                  <c:v>2.4655391581462821E-2</c:v>
                </c:pt>
                <c:pt idx="611" formatCode="General">
                  <c:v>2.4235773808865459E-2</c:v>
                </c:pt>
                <c:pt idx="612" formatCode="General">
                  <c:v>2.3431102331719317E-2</c:v>
                </c:pt>
                <c:pt idx="613" formatCode="General">
                  <c:v>2.3012158999491411E-2</c:v>
                </c:pt>
                <c:pt idx="614" formatCode="General">
                  <c:v>2.2195428763568652E-2</c:v>
                </c:pt>
                <c:pt idx="615" formatCode="General">
                  <c:v>2.1791957364424158E-2</c:v>
                </c:pt>
                <c:pt idx="616" formatCode="General">
                  <c:v>2.1374319744580633E-2</c:v>
                </c:pt>
                <c:pt idx="617" formatCode="General">
                  <c:v>2.0989113708725728E-2</c:v>
                </c:pt>
                <c:pt idx="618" formatCode="General">
                  <c:v>2.0616286957851625E-2</c:v>
                </c:pt>
                <c:pt idx="619" formatCode="General">
                  <c:v>2.022834355243865E-2</c:v>
                </c:pt>
                <c:pt idx="620" formatCode="General">
                  <c:v>1.9357540734578849E-2</c:v>
                </c:pt>
                <c:pt idx="621" formatCode="General">
                  <c:v>1.8897471974970544E-2</c:v>
                </c:pt>
                <c:pt idx="622" formatCode="General">
                  <c:v>1.8863798784345399E-2</c:v>
                </c:pt>
                <c:pt idx="623" formatCode="General">
                  <c:v>1.8075321248473407E-2</c:v>
                </c:pt>
                <c:pt idx="624" formatCode="General">
                  <c:v>1.7639923699731202E-2</c:v>
                </c:pt>
                <c:pt idx="625" formatCode="General">
                  <c:v>1.7279265898540012E-2</c:v>
                </c:pt>
                <c:pt idx="626" formatCode="General">
                  <c:v>1.7281718106168732E-2</c:v>
                </c:pt>
                <c:pt idx="627" formatCode="General">
                  <c:v>1.682842938485337E-2</c:v>
                </c:pt>
                <c:pt idx="628" formatCode="General">
                  <c:v>1.6072411101703633E-2</c:v>
                </c:pt>
                <c:pt idx="629" formatCode="General">
                  <c:v>1.6492247082691487E-2</c:v>
                </c:pt>
                <c:pt idx="630" formatCode="General">
                  <c:v>1.5988363795087682E-2</c:v>
                </c:pt>
                <c:pt idx="631" formatCode="General">
                  <c:v>1.5591446954751433E-2</c:v>
                </c:pt>
                <c:pt idx="632" formatCode="General">
                  <c:v>1.5217799221329802E-2</c:v>
                </c:pt>
                <c:pt idx="633" formatCode="General">
                  <c:v>1.4753452807002387E-2</c:v>
                </c:pt>
                <c:pt idx="634" formatCode="General">
                  <c:v>1.435666337790396E-2</c:v>
                </c:pt>
                <c:pt idx="635" formatCode="General">
                  <c:v>1.3966055500341856E-2</c:v>
                </c:pt>
                <c:pt idx="636" formatCode="General">
                  <c:v>1.3565305210752956E-2</c:v>
                </c:pt>
                <c:pt idx="637" formatCode="General">
                  <c:v>1.3532829266046646E-2</c:v>
                </c:pt>
                <c:pt idx="638" formatCode="General">
                  <c:v>1.3172921641964448E-2</c:v>
                </c:pt>
                <c:pt idx="639" formatCode="General">
                  <c:v>1.2319434282276966E-2</c:v>
                </c:pt>
                <c:pt idx="640" formatCode="General">
                  <c:v>1.1861871429205362E-2</c:v>
                </c:pt>
                <c:pt idx="641" formatCode="General">
                  <c:v>1.1885267692436485E-2</c:v>
                </c:pt>
                <c:pt idx="642" formatCode="General">
                  <c:v>1.189797881466168E-2</c:v>
                </c:pt>
                <c:pt idx="643" formatCode="General">
                  <c:v>1.1492724366553979E-2</c:v>
                </c:pt>
                <c:pt idx="644" formatCode="General">
                  <c:v>1.1058343131941909E-2</c:v>
                </c:pt>
                <c:pt idx="645" formatCode="General">
                  <c:v>1.0649475594385676E-2</c:v>
                </c:pt>
                <c:pt idx="646" formatCode="General">
                  <c:v>1.0624670200260245E-2</c:v>
                </c:pt>
                <c:pt idx="647" formatCode="General">
                  <c:v>1.0191575185930918E-2</c:v>
                </c:pt>
                <c:pt idx="648" formatCode="General">
                  <c:v>1.059890390030517E-2</c:v>
                </c:pt>
                <c:pt idx="649" formatCode="General">
                  <c:v>1.0203238136201338E-2</c:v>
                </c:pt>
                <c:pt idx="650" formatCode="General">
                  <c:v>1.0192355229444228E-2</c:v>
                </c:pt>
                <c:pt idx="651" formatCode="General">
                  <c:v>9.7827653308351359E-3</c:v>
                </c:pt>
                <c:pt idx="652" formatCode="General">
                  <c:v>9.3799559565697615E-3</c:v>
                </c:pt>
                <c:pt idx="653" formatCode="General">
                  <c:v>9.3829039084120467E-3</c:v>
                </c:pt>
                <c:pt idx="654" formatCode="General">
                  <c:v>8.9505473909753004E-3</c:v>
                </c:pt>
                <c:pt idx="655" formatCode="General">
                  <c:v>8.9365015240435719E-3</c:v>
                </c:pt>
                <c:pt idx="656" formatCode="General">
                  <c:v>8.5178359998719037E-3</c:v>
                </c:pt>
                <c:pt idx="657" formatCode="General">
                  <c:v>8.942659636672283E-3</c:v>
                </c:pt>
                <c:pt idx="658" formatCode="General">
                  <c:v>8.5080822573181756E-3</c:v>
                </c:pt>
                <c:pt idx="659" formatCode="General">
                  <c:v>8.1207833907371071E-3</c:v>
                </c:pt>
                <c:pt idx="660" formatCode="General">
                  <c:v>8.1015178247187819E-3</c:v>
                </c:pt>
                <c:pt idx="661" formatCode="General">
                  <c:v>8.0922934544002088E-3</c:v>
                </c:pt>
                <c:pt idx="662" formatCode="General">
                  <c:v>7.6539853777297827E-3</c:v>
                </c:pt>
                <c:pt idx="663" formatCode="General">
                  <c:v>7.2395740312976376E-3</c:v>
                </c:pt>
                <c:pt idx="664" formatCode="General">
                  <c:v>7.2473287410011883E-3</c:v>
                </c:pt>
                <c:pt idx="665" formatCode="General">
                  <c:v>7.2660502811658255E-3</c:v>
                </c:pt>
                <c:pt idx="666" formatCode="General">
                  <c:v>7.2466459313514113E-3</c:v>
                </c:pt>
                <c:pt idx="667" formatCode="General">
                  <c:v>7.2390216446979209E-3</c:v>
                </c:pt>
                <c:pt idx="668" formatCode="General">
                  <c:v>6.8228259707357134E-3</c:v>
                </c:pt>
                <c:pt idx="669" formatCode="General">
                  <c:v>6.3995552701525292E-3</c:v>
                </c:pt>
                <c:pt idx="670" formatCode="General">
                  <c:v>6.3961986494235979E-3</c:v>
                </c:pt>
                <c:pt idx="671" formatCode="General">
                  <c:v>5.9860325073290933E-3</c:v>
                </c:pt>
                <c:pt idx="672" formatCode="General">
                  <c:v>5.9890779083094439E-3</c:v>
                </c:pt>
                <c:pt idx="673" formatCode="General">
                  <c:v>5.5510177734717824E-3</c:v>
                </c:pt>
                <c:pt idx="674" formatCode="General">
                  <c:v>5.543338731102466E-3</c:v>
                </c:pt>
                <c:pt idx="675" formatCode="General">
                  <c:v>5.5367415955163623E-3</c:v>
                </c:pt>
                <c:pt idx="676" formatCode="General">
                  <c:v>5.5442747918235053E-3</c:v>
                </c:pt>
                <c:pt idx="677" formatCode="General">
                  <c:v>4.6931637121134665E-3</c:v>
                </c:pt>
                <c:pt idx="678" formatCode="General">
                  <c:v>5.544371258004924E-3</c:v>
                </c:pt>
                <c:pt idx="679" formatCode="General">
                  <c:v>5.1172784777545133E-3</c:v>
                </c:pt>
                <c:pt idx="680" formatCode="General">
                  <c:v>5.1258222847740779E-3</c:v>
                </c:pt>
                <c:pt idx="681" formatCode="General">
                  <c:v>5.1258626953318192E-3</c:v>
                </c:pt>
                <c:pt idx="682" formatCode="General">
                  <c:v>4.6835552646628869E-3</c:v>
                </c:pt>
                <c:pt idx="683" formatCode="General">
                  <c:v>4.2648827467589934E-3</c:v>
                </c:pt>
                <c:pt idx="684" formatCode="General">
                  <c:v>4.7046456605607063E-3</c:v>
                </c:pt>
                <c:pt idx="685" formatCode="General">
                  <c:v>3.8481169868324477E-3</c:v>
                </c:pt>
                <c:pt idx="686" formatCode="General">
                  <c:v>4.2735627101901192E-3</c:v>
                </c:pt>
                <c:pt idx="687" formatCode="General">
                  <c:v>4.2823626169719653E-3</c:v>
                </c:pt>
                <c:pt idx="688" formatCode="General">
                  <c:v>3.8517291301504147E-3</c:v>
                </c:pt>
                <c:pt idx="689" formatCode="General">
                  <c:v>4.2739664064753583E-3</c:v>
                </c:pt>
                <c:pt idx="690" formatCode="General">
                  <c:v>3.8539270123997796E-3</c:v>
                </c:pt>
                <c:pt idx="691" formatCode="General">
                  <c:v>4.2784844694945768E-3</c:v>
                </c:pt>
                <c:pt idx="692" formatCode="General">
                  <c:v>4.2787806138413157E-3</c:v>
                </c:pt>
                <c:pt idx="693" formatCode="General">
                  <c:v>3.4220115772821392E-3</c:v>
                </c:pt>
                <c:pt idx="694" formatCode="General">
                  <c:v>3.8598632966933169E-3</c:v>
                </c:pt>
                <c:pt idx="695" formatCode="General">
                  <c:v>3.4283320605526949E-3</c:v>
                </c:pt>
                <c:pt idx="696" formatCode="General">
                  <c:v>3.8355602786656734E-3</c:v>
                </c:pt>
                <c:pt idx="697" formatCode="General">
                  <c:v>3.4244089474261691E-3</c:v>
                </c:pt>
                <c:pt idx="698" formatCode="General">
                  <c:v>2.9989960435285322E-3</c:v>
                </c:pt>
                <c:pt idx="699" formatCode="General">
                  <c:v>3.4256320344916622E-3</c:v>
                </c:pt>
                <c:pt idx="700" formatCode="General">
                  <c:v>3.4244089474261691E-3</c:v>
                </c:pt>
                <c:pt idx="701" formatCode="General">
                  <c:v>2.997409637282279E-3</c:v>
                </c:pt>
                <c:pt idx="702" formatCode="General">
                  <c:v>2.9953341215950666E-3</c:v>
                </c:pt>
                <c:pt idx="703" formatCode="General">
                  <c:v>3.4285890701989279E-3</c:v>
                </c:pt>
                <c:pt idx="704" formatCode="General">
                  <c:v>3.0082454834180193E-3</c:v>
                </c:pt>
                <c:pt idx="705" formatCode="General">
                  <c:v>2.9824095869400249E-3</c:v>
                </c:pt>
                <c:pt idx="706" formatCode="General">
                  <c:v>3.0019725313868931E-3</c:v>
                </c:pt>
                <c:pt idx="707" formatCode="General">
                  <c:v>2.994826721968906E-3</c:v>
                </c:pt>
                <c:pt idx="708" formatCode="General">
                  <c:v>2.9989960435285322E-3</c:v>
                </c:pt>
                <c:pt idx="709" formatCode="General">
                  <c:v>2.5768018206882614E-3</c:v>
                </c:pt>
                <c:pt idx="710" formatCode="General">
                  <c:v>3.0047695877023026E-3</c:v>
                </c:pt>
                <c:pt idx="711" formatCode="General">
                  <c:v>2.9889604444874327E-3</c:v>
                </c:pt>
                <c:pt idx="712" formatCode="General">
                  <c:v>2.9805151070970708E-3</c:v>
                </c:pt>
                <c:pt idx="713" formatCode="General">
                  <c:v>2.5671317285819915E-3</c:v>
                </c:pt>
                <c:pt idx="714" formatCode="General">
                  <c:v>2.9912053385057922E-3</c:v>
                </c:pt>
                <c:pt idx="715" formatCode="General">
                  <c:v>2.5640662433032116E-3</c:v>
                </c:pt>
                <c:pt idx="716" formatCode="General">
                  <c:v>2.1333972124667521E-3</c:v>
                </c:pt>
                <c:pt idx="717" formatCode="General">
                  <c:v>2.5589847887570868E-3</c:v>
                </c:pt>
                <c:pt idx="718" formatCode="General">
                  <c:v>2.5668270395972914E-3</c:v>
                </c:pt>
                <c:pt idx="719" formatCode="General">
                  <c:v>2.558920121966346E-3</c:v>
                </c:pt>
                <c:pt idx="720" formatCode="General">
                  <c:v>1.711352090903148E-3</c:v>
                </c:pt>
                <c:pt idx="721" formatCode="General">
                  <c:v>2.5531869922632189E-3</c:v>
                </c:pt>
                <c:pt idx="722" formatCode="General">
                  <c:v>2.1351781896105384E-3</c:v>
                </c:pt>
                <c:pt idx="723" formatCode="General">
                  <c:v>2.1400982241599515E-3</c:v>
                </c:pt>
                <c:pt idx="724" formatCode="General">
                  <c:v>1.7059795684209657E-3</c:v>
                </c:pt>
                <c:pt idx="725" formatCode="General">
                  <c:v>2.1357962398538136E-3</c:v>
                </c:pt>
                <c:pt idx="726" formatCode="General">
                  <c:v>2.1315653587884956E-3</c:v>
                </c:pt>
                <c:pt idx="727" formatCode="General">
                  <c:v>1.7071577715743926E-3</c:v>
                </c:pt>
                <c:pt idx="728" formatCode="General">
                  <c:v>2.1282195909644204E-3</c:v>
                </c:pt>
                <c:pt idx="729" formatCode="General">
                  <c:v>2.1322242379983695E-3</c:v>
                </c:pt>
                <c:pt idx="730" formatCode="General">
                  <c:v>2.1402464148593662E-3</c:v>
                </c:pt>
                <c:pt idx="731" formatCode="General">
                  <c:v>1.282202005669195E-3</c:v>
                </c:pt>
                <c:pt idx="732" formatCode="General">
                  <c:v>1.7087580801812129E-3</c:v>
                </c:pt>
                <c:pt idx="733" formatCode="General">
                  <c:v>2.1351781896105384E-3</c:v>
                </c:pt>
                <c:pt idx="734" formatCode="General">
                  <c:v>1.2795752102581883E-3</c:v>
                </c:pt>
                <c:pt idx="735" formatCode="General">
                  <c:v>1.2818993509156717E-3</c:v>
                </c:pt>
                <c:pt idx="736" formatCode="General">
                  <c:v>1.7034180123287517E-3</c:v>
                </c:pt>
                <c:pt idx="737" formatCode="General">
                  <c:v>1.7067954322910559E-3</c:v>
                </c:pt>
                <c:pt idx="738" formatCode="General">
                  <c:v>2.1356907182848066E-3</c:v>
                </c:pt>
                <c:pt idx="739" formatCode="General">
                  <c:v>1.2796606096283918E-3</c:v>
                </c:pt>
                <c:pt idx="740" formatCode="General">
                  <c:v>1.7034609958077036E-3</c:v>
                </c:pt>
                <c:pt idx="741" formatCode="General">
                  <c:v>1.714744655887946E-3</c:v>
                </c:pt>
                <c:pt idx="742" formatCode="General">
                  <c:v>1.7108830898567946E-3</c:v>
                </c:pt>
                <c:pt idx="743" formatCode="General">
                  <c:v>1.7088723010616419E-3</c:v>
                </c:pt>
                <c:pt idx="744" formatCode="General">
                  <c:v>1.7087580801812129E-3</c:v>
                </c:pt>
                <c:pt idx="745" formatCode="General">
                  <c:v>1.7094853412162846E-3</c:v>
                </c:pt>
                <c:pt idx="746" formatCode="General">
                  <c:v>1.2781930008119353E-3</c:v>
                </c:pt>
                <c:pt idx="747" formatCode="General">
                  <c:v>1.2812201019686534E-3</c:v>
                </c:pt>
                <c:pt idx="748" formatCode="General">
                  <c:v>1.2778922354724194E-3</c:v>
                </c:pt>
                <c:pt idx="749" formatCode="General">
                  <c:v>1.7053728960502402E-3</c:v>
                </c:pt>
                <c:pt idx="750" formatCode="General">
                  <c:v>1.7067954322910559E-3</c:v>
                </c:pt>
                <c:pt idx="751" formatCode="General">
                  <c:v>1.2836788404426167E-3</c:v>
                </c:pt>
                <c:pt idx="752" formatCode="General">
                  <c:v>1.7148635779717228E-3</c:v>
                </c:pt>
                <c:pt idx="753" formatCode="General">
                  <c:v>1.279084934455833E-3</c:v>
                </c:pt>
                <c:pt idx="754" formatCode="General">
                  <c:v>1.2820175219482811E-3</c:v>
                </c:pt>
                <c:pt idx="755" formatCode="General">
                  <c:v>1.7087580801812129E-3</c:v>
                </c:pt>
                <c:pt idx="756" formatCode="General">
                  <c:v>8.5496489359116455E-4</c:v>
                </c:pt>
                <c:pt idx="757" formatCode="General">
                  <c:v>1.2795428726771402E-3</c:v>
                </c:pt>
                <c:pt idx="758" formatCode="General">
                  <c:v>8.5341414269915266E-4</c:v>
                </c:pt>
                <c:pt idx="759" formatCode="General">
                  <c:v>1.7087580801812129E-3</c:v>
                </c:pt>
                <c:pt idx="760" formatCode="General">
                  <c:v>1.7087580801812129E-3</c:v>
                </c:pt>
                <c:pt idx="761" formatCode="General">
                  <c:v>1.2836462951167271E-3</c:v>
                </c:pt>
                <c:pt idx="762" formatCode="General">
                  <c:v>1.2792054802348578E-3</c:v>
                </c:pt>
                <c:pt idx="763" formatCode="General">
                  <c:v>1.7106818961200203E-3</c:v>
                </c:pt>
                <c:pt idx="764" formatCode="General">
                  <c:v>1.2826946744025759E-3</c:v>
                </c:pt>
                <c:pt idx="765" formatCode="General">
                  <c:v>1.2794768564444148E-3</c:v>
                </c:pt>
                <c:pt idx="766" formatCode="General">
                  <c:v>1.283560362958888E-3</c:v>
                </c:pt>
                <c:pt idx="767" formatCode="General">
                  <c:v>1.2826621789603797E-3</c:v>
                </c:pt>
                <c:pt idx="768" formatCode="General">
                  <c:v>1.2821162667685528E-3</c:v>
                </c:pt>
                <c:pt idx="769" formatCode="General">
                  <c:v>1.2820175219482811E-3</c:v>
                </c:pt>
                <c:pt idx="770" formatCode="General">
                  <c:v>1.2787736888691468E-3</c:v>
                </c:pt>
                <c:pt idx="771" formatCode="General">
                  <c:v>8.551096278336071E-4</c:v>
                </c:pt>
                <c:pt idx="772" formatCode="General">
                  <c:v>8.5516683599022613E-4</c:v>
                </c:pt>
                <c:pt idx="773" formatCode="General">
                  <c:v>1.2764608580986144E-3</c:v>
                </c:pt>
                <c:pt idx="774" formatCode="General">
                  <c:v>8.5406762232799005E-4</c:v>
                </c:pt>
                <c:pt idx="775" formatCode="General">
                  <c:v>1.2805445051042674E-3</c:v>
                </c:pt>
                <c:pt idx="776" formatCode="General">
                  <c:v>4.2770472394964269E-4</c:v>
                </c:pt>
                <c:pt idx="777" formatCode="General">
                  <c:v>1.2788912843037679E-3</c:v>
                </c:pt>
                <c:pt idx="778" formatCode="General">
                  <c:v>1.2826946744025759E-3</c:v>
                </c:pt>
                <c:pt idx="779" formatCode="General">
                  <c:v>8.5302336806297003E-4</c:v>
                </c:pt>
                <c:pt idx="780" formatCode="General">
                  <c:v>1.2810135847333647E-3</c:v>
                </c:pt>
                <c:pt idx="781" formatCode="General">
                  <c:v>1.2788690430207339E-3</c:v>
                </c:pt>
                <c:pt idx="782" formatCode="General">
                  <c:v>8.5648172010235153E-4</c:v>
                </c:pt>
                <c:pt idx="783" formatCode="General">
                  <c:v>8.5863582192215193E-4</c:v>
                </c:pt>
                <c:pt idx="784" formatCode="General">
                  <c:v>8.5711814222626367E-4</c:v>
                </c:pt>
                <c:pt idx="785" formatCode="General">
                  <c:v>1.2818107475847621E-3</c:v>
                </c:pt>
                <c:pt idx="786" formatCode="General">
                  <c:v>8.5505048841819629E-4</c:v>
                </c:pt>
                <c:pt idx="787" formatCode="General">
                  <c:v>1.2759829818742938E-3</c:v>
                </c:pt>
                <c:pt idx="788" formatCode="General">
                  <c:v>8.5028855499475159E-4</c:v>
                </c:pt>
                <c:pt idx="789" formatCode="General">
                  <c:v>1.276102943655488E-3</c:v>
                </c:pt>
                <c:pt idx="790" formatCode="General">
                  <c:v>1.2758980726424473E-3</c:v>
                </c:pt>
                <c:pt idx="791" formatCode="General">
                  <c:v>8.4933797089121283E-4</c:v>
                </c:pt>
                <c:pt idx="792" formatCode="General">
                  <c:v>1.2759302262552498E-3</c:v>
                </c:pt>
                <c:pt idx="793" formatCode="General">
                  <c:v>1.2759829818742938E-3</c:v>
                </c:pt>
                <c:pt idx="794" formatCode="General">
                  <c:v>8.5096062810339536E-4</c:v>
                </c:pt>
                <c:pt idx="795" formatCode="General">
                  <c:v>4.2510270106265932E-4</c:v>
                </c:pt>
                <c:pt idx="796" formatCode="General">
                  <c:v>4.2462750191553432E-4</c:v>
                </c:pt>
                <c:pt idx="797" formatCode="General">
                  <c:v>8.5089537970681336E-4</c:v>
                </c:pt>
                <c:pt idx="798" formatCode="General">
                  <c:v>8.5036846056397823E-4</c:v>
                </c:pt>
                <c:pt idx="799" formatCode="General">
                  <c:v>8.510172824394203E-4</c:v>
                </c:pt>
                <c:pt idx="800" formatCode="General">
                  <c:v>8.5294967645173976E-4</c:v>
                </c:pt>
                <c:pt idx="801" formatCode="General">
                  <c:v>4.2613894199245225E-4</c:v>
                </c:pt>
                <c:pt idx="802" formatCode="General">
                  <c:v>8.489575703736756E-4</c:v>
                </c:pt>
                <c:pt idx="803" formatCode="General">
                  <c:v>8.5096062810339536E-4</c:v>
                </c:pt>
                <c:pt idx="804" formatCode="General">
                  <c:v>4.2350088823709211E-4</c:v>
                </c:pt>
                <c:pt idx="805" formatCode="General">
                  <c:v>1.275010576455416E-3</c:v>
                </c:pt>
                <c:pt idx="806" formatCode="General">
                  <c:v>1.2773281874126346E-3</c:v>
                </c:pt>
                <c:pt idx="807">
                  <c:v>4.2474972157392109E-4</c:v>
                </c:pt>
                <c:pt idx="808">
                  <c:v>8.5192965430938279E-4</c:v>
                </c:pt>
                <c:pt idx="809">
                  <c:v>8.5016686092883762E-4</c:v>
                </c:pt>
                <c:pt idx="810">
                  <c:v>8.510172824394203E-4</c:v>
                </c:pt>
                <c:pt idx="811">
                  <c:v>1.2778142303388534E-3</c:v>
                </c:pt>
                <c:pt idx="812">
                  <c:v>4.2430347775099947E-4</c:v>
                </c:pt>
                <c:pt idx="813">
                  <c:v>1.2719283303191003E-3</c:v>
                </c:pt>
                <c:pt idx="814">
                  <c:v>8.5023199764035576E-4</c:v>
                </c:pt>
                <c:pt idx="815">
                  <c:v>8.52971230850928E-4</c:v>
                </c:pt>
                <c:pt idx="816">
                  <c:v>8.4901586993208389E-4</c:v>
                </c:pt>
                <c:pt idx="817">
                  <c:v>4.2617811859474273E-4</c:v>
                </c:pt>
                <c:pt idx="818">
                  <c:v>4.2616735693010741E-4</c:v>
                </c:pt>
                <c:pt idx="819">
                  <c:v>8.512627374213862E-4</c:v>
                </c:pt>
                <c:pt idx="820">
                  <c:v>4.2433592669752598E-4</c:v>
                </c:pt>
                <c:pt idx="821">
                  <c:v>8.4869170615614912E-4</c:v>
                </c:pt>
                <c:pt idx="822">
                  <c:v>1.2729799531065178E-3</c:v>
                </c:pt>
                <c:pt idx="823">
                  <c:v>8.4742149313739095E-4</c:v>
                </c:pt>
                <c:pt idx="824">
                  <c:v>8.4796695436295934E-4</c:v>
                </c:pt>
                <c:pt idx="825">
                  <c:v>8.4473039528772554E-4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043-46F8-8755-4CCC10921CF1}"/>
            </c:ext>
          </c:extLst>
        </c:ser>
        <c:ser>
          <c:idx val="7"/>
          <c:order val="2"/>
          <c:tx>
            <c:strRef>
              <c:f>'H2 1b 700 cycle (3rd cycle.) '!$I$2</c:f>
              <c:strCache>
                <c:ptCount val="1"/>
                <c:pt idx="0">
                  <c:v>CO </c:v>
                </c:pt>
              </c:strCache>
            </c:strRef>
          </c:tx>
          <c:spPr>
            <a:ln w="381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'H2 1b 700 cycle (3rd cycle.) '!$B$3:$B$26152</c:f>
              <c:numCache>
                <c:formatCode>General</c:formatCode>
                <c:ptCount val="26150"/>
                <c:pt idx="0">
                  <c:v>0</c:v>
                </c:pt>
                <c:pt idx="1">
                  <c:v>6.7666666666710285E-3</c:v>
                </c:pt>
                <c:pt idx="2">
                  <c:v>1.3533333333338504E-2</c:v>
                </c:pt>
                <c:pt idx="3">
                  <c:v>2.0300000000002427E-2</c:v>
                </c:pt>
                <c:pt idx="4">
                  <c:v>2.7066666666669903E-2</c:v>
                </c:pt>
                <c:pt idx="5">
                  <c:v>3.3833333333337379E-2</c:v>
                </c:pt>
                <c:pt idx="6">
                  <c:v>4.0616666666668522E-2</c:v>
                </c:pt>
                <c:pt idx="7">
                  <c:v>4.7383333333335997E-2</c:v>
                </c:pt>
                <c:pt idx="8">
                  <c:v>5.4150000000003473E-2</c:v>
                </c:pt>
                <c:pt idx="9">
                  <c:v>6.0916666666670949E-2</c:v>
                </c:pt>
                <c:pt idx="10">
                  <c:v>6.7700000000002092E-2</c:v>
                </c:pt>
                <c:pt idx="11">
                  <c:v>7.4450000000002348E-2</c:v>
                </c:pt>
                <c:pt idx="12">
                  <c:v>8.1216666666669823E-2</c:v>
                </c:pt>
                <c:pt idx="13">
                  <c:v>8.8000000000004519E-2</c:v>
                </c:pt>
                <c:pt idx="14">
                  <c:v>9.4766666666671995E-2</c:v>
                </c:pt>
                <c:pt idx="15">
                  <c:v>0.10153333333333592</c:v>
                </c:pt>
                <c:pt idx="16">
                  <c:v>0.10830000000000339</c:v>
                </c:pt>
                <c:pt idx="17">
                  <c:v>0.11506666666666732</c:v>
                </c:pt>
                <c:pt idx="18">
                  <c:v>0.12183333333333835</c:v>
                </c:pt>
                <c:pt idx="19">
                  <c:v>0.12861666666666949</c:v>
                </c:pt>
                <c:pt idx="20">
                  <c:v>0.13538333333333696</c:v>
                </c:pt>
                <c:pt idx="21">
                  <c:v>0.14215000000000089</c:v>
                </c:pt>
                <c:pt idx="22">
                  <c:v>0.14891666666667192</c:v>
                </c:pt>
                <c:pt idx="23">
                  <c:v>0.15570000000000306</c:v>
                </c:pt>
                <c:pt idx="24">
                  <c:v>0.16246666666667053</c:v>
                </c:pt>
                <c:pt idx="25">
                  <c:v>0.16921666666666724</c:v>
                </c:pt>
                <c:pt idx="26">
                  <c:v>0.17600000000000549</c:v>
                </c:pt>
                <c:pt idx="27">
                  <c:v>0.18276666666666941</c:v>
                </c:pt>
                <c:pt idx="28">
                  <c:v>0.18953333333333688</c:v>
                </c:pt>
                <c:pt idx="29">
                  <c:v>0.19630000000000081</c:v>
                </c:pt>
                <c:pt idx="30">
                  <c:v>0.20308333333333906</c:v>
                </c:pt>
                <c:pt idx="31">
                  <c:v>0.20983333333333576</c:v>
                </c:pt>
                <c:pt idx="32">
                  <c:v>0.21661666666667045</c:v>
                </c:pt>
                <c:pt idx="33">
                  <c:v>0.22338333333333438</c:v>
                </c:pt>
                <c:pt idx="34">
                  <c:v>0.23015000000000541</c:v>
                </c:pt>
                <c:pt idx="35">
                  <c:v>0.23691666666666933</c:v>
                </c:pt>
                <c:pt idx="36">
                  <c:v>0.24370000000000402</c:v>
                </c:pt>
                <c:pt idx="37">
                  <c:v>0.25046666666666795</c:v>
                </c:pt>
                <c:pt idx="38">
                  <c:v>0.2572166666666682</c:v>
                </c:pt>
                <c:pt idx="39">
                  <c:v>0.2640000000000029</c:v>
                </c:pt>
                <c:pt idx="40">
                  <c:v>0.27076666666667037</c:v>
                </c:pt>
                <c:pt idx="41">
                  <c:v>0.2775333333333343</c:v>
                </c:pt>
                <c:pt idx="42">
                  <c:v>0.28430000000000177</c:v>
                </c:pt>
                <c:pt idx="43">
                  <c:v>0.29106666666666925</c:v>
                </c:pt>
                <c:pt idx="44">
                  <c:v>0.29783333333333672</c:v>
                </c:pt>
                <c:pt idx="45">
                  <c:v>0.30461666666666787</c:v>
                </c:pt>
                <c:pt idx="46">
                  <c:v>0.31138333333333534</c:v>
                </c:pt>
                <c:pt idx="47">
                  <c:v>0.31815000000000282</c:v>
                </c:pt>
                <c:pt idx="48">
                  <c:v>0.3249166666666703</c:v>
                </c:pt>
                <c:pt idx="49">
                  <c:v>0.33168333333333422</c:v>
                </c:pt>
                <c:pt idx="50">
                  <c:v>0.33845000000000169</c:v>
                </c:pt>
                <c:pt idx="51">
                  <c:v>0.34521666666667272</c:v>
                </c:pt>
                <c:pt idx="52">
                  <c:v>0.35200000000000387</c:v>
                </c:pt>
                <c:pt idx="53">
                  <c:v>0.35876666666666779</c:v>
                </c:pt>
                <c:pt idx="54">
                  <c:v>0.36553333333333526</c:v>
                </c:pt>
                <c:pt idx="55">
                  <c:v>0.37230000000000629</c:v>
                </c:pt>
                <c:pt idx="56">
                  <c:v>0.37906666666667022</c:v>
                </c:pt>
                <c:pt idx="57">
                  <c:v>0.38583333333333769</c:v>
                </c:pt>
                <c:pt idx="58">
                  <c:v>0.39261666666666883</c:v>
                </c:pt>
                <c:pt idx="59">
                  <c:v>0.39938333333333631</c:v>
                </c:pt>
                <c:pt idx="60">
                  <c:v>0.40615000000000379</c:v>
                </c:pt>
                <c:pt idx="61">
                  <c:v>0.41291666666667126</c:v>
                </c:pt>
                <c:pt idx="62">
                  <c:v>0.4197000000000024</c:v>
                </c:pt>
                <c:pt idx="63">
                  <c:v>0.42645000000000266</c:v>
                </c:pt>
                <c:pt idx="64">
                  <c:v>0.43321666666667014</c:v>
                </c:pt>
                <c:pt idx="65">
                  <c:v>0.43998333333333761</c:v>
                </c:pt>
                <c:pt idx="66">
                  <c:v>0.44676666666666875</c:v>
                </c:pt>
                <c:pt idx="67">
                  <c:v>0.45353333333333623</c:v>
                </c:pt>
                <c:pt idx="68">
                  <c:v>0.46030000000000371</c:v>
                </c:pt>
                <c:pt idx="69">
                  <c:v>0.46706666666667118</c:v>
                </c:pt>
                <c:pt idx="70">
                  <c:v>0.4738333333333351</c:v>
                </c:pt>
                <c:pt idx="71">
                  <c:v>0.48060000000000258</c:v>
                </c:pt>
                <c:pt idx="72">
                  <c:v>0.48736666666667006</c:v>
                </c:pt>
                <c:pt idx="73">
                  <c:v>0.49413333333333753</c:v>
                </c:pt>
                <c:pt idx="74">
                  <c:v>0.50091666666666868</c:v>
                </c:pt>
                <c:pt idx="75">
                  <c:v>0.50768333333333615</c:v>
                </c:pt>
                <c:pt idx="76">
                  <c:v>0.51445000000000363</c:v>
                </c:pt>
                <c:pt idx="77">
                  <c:v>0.5212166666666711</c:v>
                </c:pt>
                <c:pt idx="78">
                  <c:v>0.52798333333333503</c:v>
                </c:pt>
                <c:pt idx="79">
                  <c:v>0.5347500000000025</c:v>
                </c:pt>
                <c:pt idx="80">
                  <c:v>0.5415333333333372</c:v>
                </c:pt>
                <c:pt idx="81">
                  <c:v>0.54830000000000467</c:v>
                </c:pt>
                <c:pt idx="82">
                  <c:v>0.5550666666666686</c:v>
                </c:pt>
                <c:pt idx="83">
                  <c:v>0.56183333333333607</c:v>
                </c:pt>
                <c:pt idx="84">
                  <c:v>0.56859999999999999</c:v>
                </c:pt>
                <c:pt idx="85">
                  <c:v>0.57536666666667102</c:v>
                </c:pt>
                <c:pt idx="86">
                  <c:v>0.58213333333333495</c:v>
                </c:pt>
                <c:pt idx="87">
                  <c:v>0.58890000000000242</c:v>
                </c:pt>
                <c:pt idx="88">
                  <c:v>0.5956666666666699</c:v>
                </c:pt>
                <c:pt idx="89">
                  <c:v>0.60245000000000459</c:v>
                </c:pt>
                <c:pt idx="90">
                  <c:v>0.60921666666666852</c:v>
                </c:pt>
                <c:pt idx="91">
                  <c:v>0.61598333333333599</c:v>
                </c:pt>
                <c:pt idx="92">
                  <c:v>0.62274999999999991</c:v>
                </c:pt>
                <c:pt idx="93">
                  <c:v>0.62951666666667094</c:v>
                </c:pt>
                <c:pt idx="94">
                  <c:v>0.63628333333333842</c:v>
                </c:pt>
                <c:pt idx="95">
                  <c:v>0.64305000000000234</c:v>
                </c:pt>
                <c:pt idx="96">
                  <c:v>0.64983333333333348</c:v>
                </c:pt>
                <c:pt idx="97">
                  <c:v>0.65658333333333729</c:v>
                </c:pt>
                <c:pt idx="98">
                  <c:v>0.66336666666667199</c:v>
                </c:pt>
                <c:pt idx="99">
                  <c:v>0.67013333333333591</c:v>
                </c:pt>
                <c:pt idx="100">
                  <c:v>0.67690000000000339</c:v>
                </c:pt>
                <c:pt idx="101">
                  <c:v>0.68366666666667086</c:v>
                </c:pt>
                <c:pt idx="102">
                  <c:v>0.69043333333333834</c:v>
                </c:pt>
                <c:pt idx="103">
                  <c:v>0.69720000000000226</c:v>
                </c:pt>
                <c:pt idx="104">
                  <c:v>0.70396666666666974</c:v>
                </c:pt>
                <c:pt idx="105">
                  <c:v>0.71075000000000443</c:v>
                </c:pt>
                <c:pt idx="106">
                  <c:v>0.71751666666667191</c:v>
                </c:pt>
                <c:pt idx="107">
                  <c:v>0.72428333333333583</c:v>
                </c:pt>
                <c:pt idx="108">
                  <c:v>0.73105000000000331</c:v>
                </c:pt>
                <c:pt idx="109">
                  <c:v>0.73781666666666723</c:v>
                </c:pt>
                <c:pt idx="110">
                  <c:v>0.74458333333333826</c:v>
                </c:pt>
                <c:pt idx="111">
                  <c:v>0.7513666666666694</c:v>
                </c:pt>
                <c:pt idx="112">
                  <c:v>0.75813333333333688</c:v>
                </c:pt>
                <c:pt idx="113">
                  <c:v>0.7649000000000008</c:v>
                </c:pt>
                <c:pt idx="114">
                  <c:v>0.77166666666667183</c:v>
                </c:pt>
                <c:pt idx="115">
                  <c:v>0.77843333333333575</c:v>
                </c:pt>
                <c:pt idx="116">
                  <c:v>0.78520000000000323</c:v>
                </c:pt>
                <c:pt idx="117">
                  <c:v>0.79196666666666715</c:v>
                </c:pt>
                <c:pt idx="118">
                  <c:v>0.7987500000000054</c:v>
                </c:pt>
                <c:pt idx="119">
                  <c:v>0.80551666666666932</c:v>
                </c:pt>
                <c:pt idx="120">
                  <c:v>0.8122833333333368</c:v>
                </c:pt>
                <c:pt idx="121">
                  <c:v>0.81905000000000072</c:v>
                </c:pt>
                <c:pt idx="122">
                  <c:v>0.82581666666667175</c:v>
                </c:pt>
                <c:pt idx="123">
                  <c:v>0.83258333333333567</c:v>
                </c:pt>
                <c:pt idx="124">
                  <c:v>0.83936666666667037</c:v>
                </c:pt>
                <c:pt idx="125">
                  <c:v>0.84611666666667062</c:v>
                </c:pt>
                <c:pt idx="126">
                  <c:v>0.85288333333333455</c:v>
                </c:pt>
                <c:pt idx="127">
                  <c:v>0.85966666666666924</c:v>
                </c:pt>
                <c:pt idx="128">
                  <c:v>0.8664166666666695</c:v>
                </c:pt>
                <c:pt idx="129">
                  <c:v>0.87320000000000064</c:v>
                </c:pt>
                <c:pt idx="130">
                  <c:v>0.87996666666666812</c:v>
                </c:pt>
                <c:pt idx="131">
                  <c:v>0.88673333333333915</c:v>
                </c:pt>
                <c:pt idx="132">
                  <c:v>0.89350000000000307</c:v>
                </c:pt>
                <c:pt idx="133">
                  <c:v>0.90028333333333421</c:v>
                </c:pt>
                <c:pt idx="134">
                  <c:v>0.90705000000000169</c:v>
                </c:pt>
                <c:pt idx="135">
                  <c:v>0.91381666666667272</c:v>
                </c:pt>
                <c:pt idx="136">
                  <c:v>0.92058333333333664</c:v>
                </c:pt>
                <c:pt idx="137">
                  <c:v>0.92736666666666778</c:v>
                </c:pt>
                <c:pt idx="138">
                  <c:v>0.93411666666666804</c:v>
                </c:pt>
                <c:pt idx="139">
                  <c:v>0.94090000000000273</c:v>
                </c:pt>
                <c:pt idx="140">
                  <c:v>0.94766666666667021</c:v>
                </c:pt>
                <c:pt idx="141">
                  <c:v>0.95445000000000135</c:v>
                </c:pt>
                <c:pt idx="142">
                  <c:v>0.96120000000000161</c:v>
                </c:pt>
                <c:pt idx="143">
                  <c:v>0.96796666666667264</c:v>
                </c:pt>
                <c:pt idx="144">
                  <c:v>0.97475000000000378</c:v>
                </c:pt>
                <c:pt idx="145">
                  <c:v>0.9815166666666677</c:v>
                </c:pt>
                <c:pt idx="146">
                  <c:v>0.98828333333333518</c:v>
                </c:pt>
                <c:pt idx="147">
                  <c:v>0.99505000000000621</c:v>
                </c:pt>
                <c:pt idx="148">
                  <c:v>1.0018166666666701</c:v>
                </c:pt>
                <c:pt idx="149">
                  <c:v>1.0085833333333376</c:v>
                </c:pt>
                <c:pt idx="150">
                  <c:v>1.0153666666666687</c:v>
                </c:pt>
                <c:pt idx="151">
                  <c:v>1.0221333333333398</c:v>
                </c:pt>
                <c:pt idx="152">
                  <c:v>1.0288833333333365</c:v>
                </c:pt>
                <c:pt idx="153">
                  <c:v>1.0356666666666712</c:v>
                </c:pt>
                <c:pt idx="154">
                  <c:v>1.0424333333333351</c:v>
                </c:pt>
                <c:pt idx="155">
                  <c:v>1.0492000000000026</c:v>
                </c:pt>
                <c:pt idx="156">
                  <c:v>1.0559666666666701</c:v>
                </c:pt>
                <c:pt idx="157">
                  <c:v>1.0627500000000047</c:v>
                </c:pt>
                <c:pt idx="158">
                  <c:v>1.0695166666666687</c:v>
                </c:pt>
                <c:pt idx="159">
                  <c:v>1.0762833333333361</c:v>
                </c:pt>
                <c:pt idx="160">
                  <c:v>1.0830500000000036</c:v>
                </c:pt>
                <c:pt idx="161">
                  <c:v>1.0898166666666711</c:v>
                </c:pt>
                <c:pt idx="162">
                  <c:v>1.096583333333335</c:v>
                </c:pt>
                <c:pt idx="163">
                  <c:v>1.1033666666666697</c:v>
                </c:pt>
                <c:pt idx="164">
                  <c:v>1.1101333333333372</c:v>
                </c:pt>
                <c:pt idx="165">
                  <c:v>1.1168833333333374</c:v>
                </c:pt>
                <c:pt idx="166">
                  <c:v>1.1236666666666686</c:v>
                </c:pt>
                <c:pt idx="167">
                  <c:v>1.1304333333333361</c:v>
                </c:pt>
                <c:pt idx="168">
                  <c:v>1.1372000000000035</c:v>
                </c:pt>
                <c:pt idx="169">
                  <c:v>1.143966666666671</c:v>
                </c:pt>
                <c:pt idx="170">
                  <c:v>1.1507333333333349</c:v>
                </c:pt>
                <c:pt idx="171">
                  <c:v>1.1575000000000024</c:v>
                </c:pt>
                <c:pt idx="172">
                  <c:v>1.1642833333333371</c:v>
                </c:pt>
                <c:pt idx="173">
                  <c:v>1.1710500000000046</c:v>
                </c:pt>
                <c:pt idx="174">
                  <c:v>1.1778166666666685</c:v>
                </c:pt>
                <c:pt idx="175">
                  <c:v>1.184583333333336</c:v>
                </c:pt>
                <c:pt idx="176">
                  <c:v>1.1913499999999999</c:v>
                </c:pt>
                <c:pt idx="177">
                  <c:v>1.1981166666666709</c:v>
                </c:pt>
                <c:pt idx="178">
                  <c:v>1.2048833333333384</c:v>
                </c:pt>
                <c:pt idx="179">
                  <c:v>1.2116666666666696</c:v>
                </c:pt>
                <c:pt idx="180">
                  <c:v>1.2184333333333335</c:v>
                </c:pt>
                <c:pt idx="181">
                  <c:v>1.2252000000000045</c:v>
                </c:pt>
                <c:pt idx="182">
                  <c:v>1.2319666666666684</c:v>
                </c:pt>
                <c:pt idx="183">
                  <c:v>1.2387333333333359</c:v>
                </c:pt>
                <c:pt idx="184">
                  <c:v>1.2455000000000034</c:v>
                </c:pt>
                <c:pt idx="185">
                  <c:v>1.2522833333333381</c:v>
                </c:pt>
                <c:pt idx="186">
                  <c:v>1.259050000000002</c:v>
                </c:pt>
                <c:pt idx="187">
                  <c:v>1.2658166666666695</c:v>
                </c:pt>
                <c:pt idx="188">
                  <c:v>1.2725833333333334</c:v>
                </c:pt>
                <c:pt idx="189">
                  <c:v>1.2793500000000044</c:v>
                </c:pt>
                <c:pt idx="190">
                  <c:v>1.2861166666666719</c:v>
                </c:pt>
                <c:pt idx="191">
                  <c:v>1.2928833333333358</c:v>
                </c:pt>
                <c:pt idx="192">
                  <c:v>1.299666666666667</c:v>
                </c:pt>
                <c:pt idx="193">
                  <c:v>1.3064166666666672</c:v>
                </c:pt>
                <c:pt idx="194">
                  <c:v>1.3132000000000055</c:v>
                </c:pt>
                <c:pt idx="195">
                  <c:v>1.3199666666666694</c:v>
                </c:pt>
                <c:pt idx="196">
                  <c:v>1.3267333333333369</c:v>
                </c:pt>
                <c:pt idx="197">
                  <c:v>1.3335000000000008</c:v>
                </c:pt>
                <c:pt idx="198">
                  <c:v>1.3402833333333355</c:v>
                </c:pt>
                <c:pt idx="199">
                  <c:v>1.347050000000003</c:v>
                </c:pt>
                <c:pt idx="200">
                  <c:v>1.3538000000000032</c:v>
                </c:pt>
                <c:pt idx="201">
                  <c:v>1.3605833333333344</c:v>
                </c:pt>
                <c:pt idx="202">
                  <c:v>1.3673500000000054</c:v>
                </c:pt>
                <c:pt idx="203">
                  <c:v>1.3741166666666693</c:v>
                </c:pt>
                <c:pt idx="204">
                  <c:v>1.3808833333333368</c:v>
                </c:pt>
                <c:pt idx="205">
                  <c:v>1.3876666666666679</c:v>
                </c:pt>
                <c:pt idx="206">
                  <c:v>1.3944166666666717</c:v>
                </c:pt>
                <c:pt idx="207">
                  <c:v>1.4012000000000029</c:v>
                </c:pt>
                <c:pt idx="208">
                  <c:v>1.4079666666666704</c:v>
                </c:pt>
                <c:pt idx="209">
                  <c:v>1.4147333333333343</c:v>
                </c:pt>
                <c:pt idx="210">
                  <c:v>1.4215000000000053</c:v>
                </c:pt>
                <c:pt idx="211">
                  <c:v>1.4282666666666692</c:v>
                </c:pt>
                <c:pt idx="212">
                  <c:v>1.4350333333333367</c:v>
                </c:pt>
                <c:pt idx="213">
                  <c:v>1.4418000000000006</c:v>
                </c:pt>
                <c:pt idx="214">
                  <c:v>1.4485833333333389</c:v>
                </c:pt>
                <c:pt idx="215">
                  <c:v>1.4553500000000028</c:v>
                </c:pt>
                <c:pt idx="216">
                  <c:v>1.4621166666666703</c:v>
                </c:pt>
                <c:pt idx="217">
                  <c:v>1.4688833333333342</c:v>
                </c:pt>
                <c:pt idx="218">
                  <c:v>1.4756500000000017</c:v>
                </c:pt>
                <c:pt idx="219">
                  <c:v>1.4824166666666692</c:v>
                </c:pt>
                <c:pt idx="220">
                  <c:v>1.4892000000000039</c:v>
                </c:pt>
                <c:pt idx="221">
                  <c:v>1.4959666666666678</c:v>
                </c:pt>
                <c:pt idx="222">
                  <c:v>1.502716666666668</c:v>
                </c:pt>
                <c:pt idx="223">
                  <c:v>1.5095000000000027</c:v>
                </c:pt>
                <c:pt idx="224">
                  <c:v>1.5162666666666702</c:v>
                </c:pt>
                <c:pt idx="225">
                  <c:v>1.5230333333333341</c:v>
                </c:pt>
                <c:pt idx="226">
                  <c:v>1.5298000000000016</c:v>
                </c:pt>
                <c:pt idx="227">
                  <c:v>1.5365833333333363</c:v>
                </c:pt>
                <c:pt idx="228">
                  <c:v>1.5433333333333366</c:v>
                </c:pt>
                <c:pt idx="229">
                  <c:v>1.5501166666666677</c:v>
                </c:pt>
                <c:pt idx="230">
                  <c:v>1.5568833333333352</c:v>
                </c:pt>
                <c:pt idx="231">
                  <c:v>1.563633333333339</c:v>
                </c:pt>
                <c:pt idx="232">
                  <c:v>1.5704166666666701</c:v>
                </c:pt>
                <c:pt idx="233">
                  <c:v>1.5771833333333376</c:v>
                </c:pt>
                <c:pt idx="234">
                  <c:v>1.5839500000000015</c:v>
                </c:pt>
                <c:pt idx="235">
                  <c:v>1.5907166666666726</c:v>
                </c:pt>
                <c:pt idx="236">
                  <c:v>1.5974833333333365</c:v>
                </c:pt>
                <c:pt idx="237">
                  <c:v>1.6042666666666712</c:v>
                </c:pt>
                <c:pt idx="238">
                  <c:v>1.6110333333333351</c:v>
                </c:pt>
                <c:pt idx="239">
                  <c:v>1.6178000000000061</c:v>
                </c:pt>
                <c:pt idx="240">
                  <c:v>1.62456666666667</c:v>
                </c:pt>
                <c:pt idx="241">
                  <c:v>1.6313333333333375</c:v>
                </c:pt>
                <c:pt idx="242">
                  <c:v>1.6381000000000014</c:v>
                </c:pt>
                <c:pt idx="243">
                  <c:v>1.6448666666666689</c:v>
                </c:pt>
                <c:pt idx="244">
                  <c:v>1.6516333333333364</c:v>
                </c:pt>
                <c:pt idx="245">
                  <c:v>1.6584166666666711</c:v>
                </c:pt>
                <c:pt idx="246">
                  <c:v>1.665183333333335</c:v>
                </c:pt>
                <c:pt idx="247">
                  <c:v>1.6719500000000025</c:v>
                </c:pt>
                <c:pt idx="248">
                  <c:v>1.67871666666667</c:v>
                </c:pt>
                <c:pt idx="249">
                  <c:v>1.6854833333333374</c:v>
                </c:pt>
                <c:pt idx="250">
                  <c:v>1.6922500000000014</c:v>
                </c:pt>
                <c:pt idx="251">
                  <c:v>1.6990333333333361</c:v>
                </c:pt>
                <c:pt idx="252">
                  <c:v>1.7058000000000035</c:v>
                </c:pt>
                <c:pt idx="253">
                  <c:v>1.712566666666671</c:v>
                </c:pt>
                <c:pt idx="254">
                  <c:v>1.7193333333333349</c:v>
                </c:pt>
                <c:pt idx="255">
                  <c:v>1.7261000000000024</c:v>
                </c:pt>
                <c:pt idx="256">
                  <c:v>1.7328666666666699</c:v>
                </c:pt>
                <c:pt idx="257">
                  <c:v>1.7396333333333374</c:v>
                </c:pt>
                <c:pt idx="258">
                  <c:v>1.7464000000000048</c:v>
                </c:pt>
                <c:pt idx="259">
                  <c:v>1.7531666666666688</c:v>
                </c:pt>
                <c:pt idx="260">
                  <c:v>1.7599500000000035</c:v>
                </c:pt>
                <c:pt idx="261">
                  <c:v>1.7667166666666709</c:v>
                </c:pt>
                <c:pt idx="262">
                  <c:v>1.7734833333333349</c:v>
                </c:pt>
                <c:pt idx="263">
                  <c:v>1.7802500000000023</c:v>
                </c:pt>
                <c:pt idx="264">
                  <c:v>1.7870166666666698</c:v>
                </c:pt>
                <c:pt idx="265">
                  <c:v>1.7937833333333373</c:v>
                </c:pt>
                <c:pt idx="266">
                  <c:v>1.8005500000000048</c:v>
                </c:pt>
                <c:pt idx="267">
                  <c:v>1.8073333333333359</c:v>
                </c:pt>
                <c:pt idx="268">
                  <c:v>1.8140999999999998</c:v>
                </c:pt>
                <c:pt idx="269">
                  <c:v>1.8208666666666709</c:v>
                </c:pt>
                <c:pt idx="270">
                  <c:v>1.8276333333333383</c:v>
                </c:pt>
                <c:pt idx="271">
                  <c:v>1.8344000000000023</c:v>
                </c:pt>
                <c:pt idx="272">
                  <c:v>1.8411666666666697</c:v>
                </c:pt>
                <c:pt idx="273">
                  <c:v>1.8479500000000044</c:v>
                </c:pt>
                <c:pt idx="274">
                  <c:v>1.8547166666666719</c:v>
                </c:pt>
                <c:pt idx="275">
                  <c:v>1.8614666666666686</c:v>
                </c:pt>
                <c:pt idx="276">
                  <c:v>1.8682500000000033</c:v>
                </c:pt>
                <c:pt idx="277">
                  <c:v>1.8750166666666708</c:v>
                </c:pt>
                <c:pt idx="278">
                  <c:v>1.8817833333333382</c:v>
                </c:pt>
                <c:pt idx="279">
                  <c:v>1.8885500000000022</c:v>
                </c:pt>
                <c:pt idx="280">
                  <c:v>1.8953166666666696</c:v>
                </c:pt>
                <c:pt idx="281">
                  <c:v>1.9020833333333336</c:v>
                </c:pt>
                <c:pt idx="282">
                  <c:v>1.9088666666666718</c:v>
                </c:pt>
                <c:pt idx="283">
                  <c:v>1.9156333333333357</c:v>
                </c:pt>
                <c:pt idx="284">
                  <c:v>1.922383333333336</c:v>
                </c:pt>
                <c:pt idx="285">
                  <c:v>1.9291666666666671</c:v>
                </c:pt>
                <c:pt idx="286">
                  <c:v>1.9359333333333382</c:v>
                </c:pt>
                <c:pt idx="287">
                  <c:v>1.9427000000000021</c:v>
                </c:pt>
                <c:pt idx="288">
                  <c:v>1.9494666666666696</c:v>
                </c:pt>
                <c:pt idx="289">
                  <c:v>1.9562333333333335</c:v>
                </c:pt>
                <c:pt idx="290">
                  <c:v>1.9630000000000045</c:v>
                </c:pt>
                <c:pt idx="291">
                  <c:v>1.9697833333333357</c:v>
                </c:pt>
                <c:pt idx="292">
                  <c:v>1.9765500000000031</c:v>
                </c:pt>
                <c:pt idx="293">
                  <c:v>1.9833333333333343</c:v>
                </c:pt>
                <c:pt idx="294">
                  <c:v>1.9900833333333381</c:v>
                </c:pt>
                <c:pt idx="295">
                  <c:v>1.9968666666666692</c:v>
                </c:pt>
                <c:pt idx="296">
                  <c:v>2.0036333333333367</c:v>
                </c:pt>
                <c:pt idx="297">
                  <c:v>2.0104000000000006</c:v>
                </c:pt>
                <c:pt idx="298">
                  <c:v>2.0171666666666717</c:v>
                </c:pt>
                <c:pt idx="299">
                  <c:v>2.0239333333333356</c:v>
                </c:pt>
                <c:pt idx="300">
                  <c:v>2.0307000000000031</c:v>
                </c:pt>
                <c:pt idx="301">
                  <c:v>2.0374666666666705</c:v>
                </c:pt>
                <c:pt idx="302">
                  <c:v>2.0442500000000052</c:v>
                </c:pt>
                <c:pt idx="303">
                  <c:v>2.0510166666666692</c:v>
                </c:pt>
                <c:pt idx="304">
                  <c:v>2.0577833333333366</c:v>
                </c:pt>
                <c:pt idx="305">
                  <c:v>2.0645500000000006</c:v>
                </c:pt>
                <c:pt idx="306">
                  <c:v>2.071316666666668</c:v>
                </c:pt>
                <c:pt idx="307">
                  <c:v>2.0780833333333391</c:v>
                </c:pt>
                <c:pt idx="308">
                  <c:v>2.084850000000003</c:v>
                </c:pt>
                <c:pt idx="309">
                  <c:v>2.0916166666666705</c:v>
                </c:pt>
                <c:pt idx="310">
                  <c:v>2.0983833333333344</c:v>
                </c:pt>
                <c:pt idx="311">
                  <c:v>2.1051666666666726</c:v>
                </c:pt>
                <c:pt idx="312">
                  <c:v>2.1119333333333365</c:v>
                </c:pt>
                <c:pt idx="313">
                  <c:v>2.118700000000004</c:v>
                </c:pt>
                <c:pt idx="314">
                  <c:v>2.1254666666666679</c:v>
                </c:pt>
                <c:pt idx="315">
                  <c:v>2.132233333333339</c:v>
                </c:pt>
                <c:pt idx="316">
                  <c:v>2.1390000000000029</c:v>
                </c:pt>
                <c:pt idx="317">
                  <c:v>2.1457833333333376</c:v>
                </c:pt>
                <c:pt idx="318">
                  <c:v>2.1525500000000015</c:v>
                </c:pt>
                <c:pt idx="319">
                  <c:v>2.1593000000000018</c:v>
                </c:pt>
                <c:pt idx="320">
                  <c:v>2.1660833333333365</c:v>
                </c:pt>
                <c:pt idx="321">
                  <c:v>2.1728500000000039</c:v>
                </c:pt>
                <c:pt idx="322">
                  <c:v>2.1796333333333351</c:v>
                </c:pt>
                <c:pt idx="323">
                  <c:v>2.1863833333333353</c:v>
                </c:pt>
                <c:pt idx="324">
                  <c:v>2.19316666666667</c:v>
                </c:pt>
                <c:pt idx="325">
                  <c:v>2.1999333333333375</c:v>
                </c:pt>
                <c:pt idx="326">
                  <c:v>2.2067000000000014</c:v>
                </c:pt>
                <c:pt idx="327">
                  <c:v>2.2134666666666689</c:v>
                </c:pt>
                <c:pt idx="328">
                  <c:v>2.2202333333333364</c:v>
                </c:pt>
                <c:pt idx="329">
                  <c:v>2.2270000000000039</c:v>
                </c:pt>
                <c:pt idx="330">
                  <c:v>2.233783333333335</c:v>
                </c:pt>
                <c:pt idx="331">
                  <c:v>2.2405500000000025</c:v>
                </c:pt>
                <c:pt idx="332">
                  <c:v>2.24731666666667</c:v>
                </c:pt>
                <c:pt idx="333">
                  <c:v>2.2540833333333374</c:v>
                </c:pt>
                <c:pt idx="334">
                  <c:v>2.2608666666666686</c:v>
                </c:pt>
                <c:pt idx="335">
                  <c:v>2.2676166666666688</c:v>
                </c:pt>
                <c:pt idx="336">
                  <c:v>2.2743833333333363</c:v>
                </c:pt>
                <c:pt idx="337">
                  <c:v>2.281166666666671</c:v>
                </c:pt>
                <c:pt idx="338">
                  <c:v>2.2879333333333349</c:v>
                </c:pt>
                <c:pt idx="339">
                  <c:v>2.2947000000000024</c:v>
                </c:pt>
                <c:pt idx="340">
                  <c:v>2.3014666666666699</c:v>
                </c:pt>
                <c:pt idx="341">
                  <c:v>2.3082500000000046</c:v>
                </c:pt>
                <c:pt idx="342">
                  <c:v>2.3150166666666685</c:v>
                </c:pt>
                <c:pt idx="343">
                  <c:v>2.321783333333336</c:v>
                </c:pt>
                <c:pt idx="344">
                  <c:v>2.3285500000000035</c:v>
                </c:pt>
                <c:pt idx="345">
                  <c:v>2.3353333333333381</c:v>
                </c:pt>
                <c:pt idx="346">
                  <c:v>2.3420833333333348</c:v>
                </c:pt>
                <c:pt idx="347">
                  <c:v>2.3488666666666695</c:v>
                </c:pt>
                <c:pt idx="348">
                  <c:v>2.355633333333337</c:v>
                </c:pt>
                <c:pt idx="349">
                  <c:v>2.3624000000000045</c:v>
                </c:pt>
                <c:pt idx="350">
                  <c:v>2.3691666666666684</c:v>
                </c:pt>
                <c:pt idx="351">
                  <c:v>2.3759500000000031</c:v>
                </c:pt>
                <c:pt idx="352">
                  <c:v>2.3827166666666706</c:v>
                </c:pt>
                <c:pt idx="353">
                  <c:v>2.3894833333333381</c:v>
                </c:pt>
                <c:pt idx="354">
                  <c:v>2.396250000000002</c:v>
                </c:pt>
                <c:pt idx="355">
                  <c:v>2.4030333333333367</c:v>
                </c:pt>
                <c:pt idx="356">
                  <c:v>2.4098000000000042</c:v>
                </c:pt>
                <c:pt idx="357">
                  <c:v>2.4165500000000044</c:v>
                </c:pt>
                <c:pt idx="358">
                  <c:v>2.4233333333333356</c:v>
                </c:pt>
                <c:pt idx="359">
                  <c:v>2.430100000000003</c:v>
                </c:pt>
                <c:pt idx="360">
                  <c:v>2.436866666666667</c:v>
                </c:pt>
                <c:pt idx="361">
                  <c:v>2.443633333333338</c:v>
                </c:pt>
                <c:pt idx="362">
                  <c:v>2.4504000000000019</c:v>
                </c:pt>
                <c:pt idx="363">
                  <c:v>2.4571833333333366</c:v>
                </c:pt>
                <c:pt idx="364">
                  <c:v>2.4639500000000005</c:v>
                </c:pt>
                <c:pt idx="365">
                  <c:v>2.4707166666666716</c:v>
                </c:pt>
                <c:pt idx="366">
                  <c:v>2.4774833333333355</c:v>
                </c:pt>
                <c:pt idx="367">
                  <c:v>2.484250000000003</c:v>
                </c:pt>
                <c:pt idx="368">
                  <c:v>2.4910166666666669</c:v>
                </c:pt>
                <c:pt idx="369">
                  <c:v>2.4977833333333379</c:v>
                </c:pt>
                <c:pt idx="370">
                  <c:v>2.5045500000000054</c:v>
                </c:pt>
                <c:pt idx="371">
                  <c:v>2.5113333333333365</c:v>
                </c:pt>
                <c:pt idx="372">
                  <c:v>2.5181000000000004</c:v>
                </c:pt>
                <c:pt idx="373">
                  <c:v>2.5248666666666715</c:v>
                </c:pt>
                <c:pt idx="374">
                  <c:v>2.5316333333333354</c:v>
                </c:pt>
                <c:pt idx="375">
                  <c:v>2.5384166666666701</c:v>
                </c:pt>
                <c:pt idx="376">
                  <c:v>2.545183333333334</c:v>
                </c:pt>
                <c:pt idx="377">
                  <c:v>2.551950000000005</c:v>
                </c:pt>
                <c:pt idx="378">
                  <c:v>2.558716666666669</c:v>
                </c:pt>
                <c:pt idx="379">
                  <c:v>2.5655000000000037</c:v>
                </c:pt>
                <c:pt idx="380">
                  <c:v>2.5722500000000004</c:v>
                </c:pt>
                <c:pt idx="381">
                  <c:v>2.5790333333333386</c:v>
                </c:pt>
                <c:pt idx="382">
                  <c:v>2.5858000000000025</c:v>
                </c:pt>
                <c:pt idx="383">
                  <c:v>2.59256666666667</c:v>
                </c:pt>
                <c:pt idx="384">
                  <c:v>2.5993333333333339</c:v>
                </c:pt>
                <c:pt idx="385">
                  <c:v>2.6061166666666722</c:v>
                </c:pt>
                <c:pt idx="386">
                  <c:v>2.6128666666666724</c:v>
                </c:pt>
                <c:pt idx="387">
                  <c:v>2.6196333333333364</c:v>
                </c:pt>
                <c:pt idx="388">
                  <c:v>2.6264166666666675</c:v>
                </c:pt>
                <c:pt idx="389">
                  <c:v>2.633183333333335</c:v>
                </c:pt>
                <c:pt idx="390">
                  <c:v>2.6399500000000025</c:v>
                </c:pt>
                <c:pt idx="391">
                  <c:v>2.6467166666666699</c:v>
                </c:pt>
                <c:pt idx="392">
                  <c:v>2.6535000000000011</c:v>
                </c:pt>
                <c:pt idx="393">
                  <c:v>2.6602666666666686</c:v>
                </c:pt>
                <c:pt idx="394">
                  <c:v>2.667033333333336</c:v>
                </c:pt>
                <c:pt idx="395">
                  <c:v>2.6738000000000035</c:v>
                </c:pt>
                <c:pt idx="396">
                  <c:v>2.6805666666666674</c:v>
                </c:pt>
                <c:pt idx="397">
                  <c:v>2.6873333333333349</c:v>
                </c:pt>
                <c:pt idx="398">
                  <c:v>2.6941166666666696</c:v>
                </c:pt>
                <c:pt idx="399">
                  <c:v>2.7008833333333371</c:v>
                </c:pt>
                <c:pt idx="400">
                  <c:v>2.707650000000001</c:v>
                </c:pt>
                <c:pt idx="401">
                  <c:v>2.7144166666666685</c:v>
                </c:pt>
                <c:pt idx="402">
                  <c:v>2.7211833333333395</c:v>
                </c:pt>
                <c:pt idx="403">
                  <c:v>2.7279500000000034</c:v>
                </c:pt>
                <c:pt idx="404">
                  <c:v>2.7347166666666709</c:v>
                </c:pt>
                <c:pt idx="405">
                  <c:v>2.741500000000002</c:v>
                </c:pt>
                <c:pt idx="406">
                  <c:v>2.7482666666666695</c:v>
                </c:pt>
                <c:pt idx="407">
                  <c:v>2.755033333333337</c:v>
                </c:pt>
                <c:pt idx="408">
                  <c:v>2.7618000000000045</c:v>
                </c:pt>
                <c:pt idx="409">
                  <c:v>2.7685833333333356</c:v>
                </c:pt>
                <c:pt idx="410">
                  <c:v>2.7753333333333394</c:v>
                </c:pt>
                <c:pt idx="411">
                  <c:v>2.7821166666666706</c:v>
                </c:pt>
                <c:pt idx="412">
                  <c:v>2.7888833333333345</c:v>
                </c:pt>
                <c:pt idx="413">
                  <c:v>2.795650000000002</c:v>
                </c:pt>
                <c:pt idx="414">
                  <c:v>2.802416666666673</c:v>
                </c:pt>
                <c:pt idx="415">
                  <c:v>2.8092000000000041</c:v>
                </c:pt>
                <c:pt idx="416">
                  <c:v>2.8159500000000044</c:v>
                </c:pt>
                <c:pt idx="417">
                  <c:v>2.8227166666666683</c:v>
                </c:pt>
                <c:pt idx="418">
                  <c:v>2.8295000000000066</c:v>
                </c:pt>
                <c:pt idx="419">
                  <c:v>2.8362666666666705</c:v>
                </c:pt>
                <c:pt idx="420">
                  <c:v>2.843033333333338</c:v>
                </c:pt>
                <c:pt idx="421">
                  <c:v>2.8498000000000019</c:v>
                </c:pt>
                <c:pt idx="422">
                  <c:v>2.8565833333333366</c:v>
                </c:pt>
                <c:pt idx="423">
                  <c:v>2.8633333333333368</c:v>
                </c:pt>
                <c:pt idx="424">
                  <c:v>2.8701166666666715</c:v>
                </c:pt>
                <c:pt idx="425">
                  <c:v>2.8768833333333355</c:v>
                </c:pt>
                <c:pt idx="426">
                  <c:v>2.8836500000000029</c:v>
                </c:pt>
                <c:pt idx="427">
                  <c:v>2.8904166666666704</c:v>
                </c:pt>
                <c:pt idx="428">
                  <c:v>2.8972000000000016</c:v>
                </c:pt>
                <c:pt idx="429">
                  <c:v>2.903966666666669</c:v>
                </c:pt>
                <c:pt idx="430">
                  <c:v>2.9107333333333365</c:v>
                </c:pt>
                <c:pt idx="431">
                  <c:v>2.917500000000004</c:v>
                </c:pt>
                <c:pt idx="432">
                  <c:v>2.9242833333333351</c:v>
                </c:pt>
                <c:pt idx="433">
                  <c:v>2.9310500000000026</c:v>
                </c:pt>
                <c:pt idx="434">
                  <c:v>2.9378166666666665</c:v>
                </c:pt>
                <c:pt idx="435">
                  <c:v>2.9445833333333375</c:v>
                </c:pt>
                <c:pt idx="436">
                  <c:v>2.9513666666666687</c:v>
                </c:pt>
                <c:pt idx="437">
                  <c:v>2.9581166666666689</c:v>
                </c:pt>
                <c:pt idx="438">
                  <c:v>2.9648833333333364</c:v>
                </c:pt>
                <c:pt idx="439">
                  <c:v>2.9716666666666711</c:v>
                </c:pt>
                <c:pt idx="440">
                  <c:v>2.9784333333333386</c:v>
                </c:pt>
                <c:pt idx="441">
                  <c:v>2.9852000000000025</c:v>
                </c:pt>
                <c:pt idx="442">
                  <c:v>2.99196666666667</c:v>
                </c:pt>
                <c:pt idx="443">
                  <c:v>2.9987500000000047</c:v>
                </c:pt>
                <c:pt idx="444">
                  <c:v>3.0055166666666686</c:v>
                </c:pt>
                <c:pt idx="445">
                  <c:v>3.0122833333333361</c:v>
                </c:pt>
                <c:pt idx="446">
                  <c:v>3.0190500000000036</c:v>
                </c:pt>
                <c:pt idx="447">
                  <c:v>3.025816666666671</c:v>
                </c:pt>
                <c:pt idx="448">
                  <c:v>3.0325833333333385</c:v>
                </c:pt>
                <c:pt idx="449">
                  <c:v>3.0393666666666697</c:v>
                </c:pt>
                <c:pt idx="450">
                  <c:v>3.0461333333333336</c:v>
                </c:pt>
                <c:pt idx="451">
                  <c:v>3.0529000000000046</c:v>
                </c:pt>
                <c:pt idx="452">
                  <c:v>3.0596666666666721</c:v>
                </c:pt>
                <c:pt idx="453">
                  <c:v>3.066433333333336</c:v>
                </c:pt>
                <c:pt idx="454">
                  <c:v>3.0732000000000035</c:v>
                </c:pt>
                <c:pt idx="455">
                  <c:v>3.0799666666666674</c:v>
                </c:pt>
                <c:pt idx="456">
                  <c:v>3.0867500000000057</c:v>
                </c:pt>
                <c:pt idx="457">
                  <c:v>3.0935166666666696</c:v>
                </c:pt>
                <c:pt idx="458">
                  <c:v>3.1002833333333371</c:v>
                </c:pt>
                <c:pt idx="459">
                  <c:v>3.107050000000001</c:v>
                </c:pt>
                <c:pt idx="460">
                  <c:v>3.1138333333333357</c:v>
                </c:pt>
                <c:pt idx="461">
                  <c:v>3.1206000000000031</c:v>
                </c:pt>
                <c:pt idx="462">
                  <c:v>3.1273666666666706</c:v>
                </c:pt>
                <c:pt idx="463">
                  <c:v>3.1341333333333345</c:v>
                </c:pt>
                <c:pt idx="464">
                  <c:v>3.1409000000000056</c:v>
                </c:pt>
                <c:pt idx="465">
                  <c:v>3.1476666666666695</c:v>
                </c:pt>
                <c:pt idx="466">
                  <c:v>3.1544500000000006</c:v>
                </c:pt>
                <c:pt idx="467">
                  <c:v>3.1612166666666681</c:v>
                </c:pt>
                <c:pt idx="468">
                  <c:v>3.1679833333333391</c:v>
                </c:pt>
                <c:pt idx="469">
                  <c:v>3.1747500000000031</c:v>
                </c:pt>
                <c:pt idx="470">
                  <c:v>3.1815333333333342</c:v>
                </c:pt>
                <c:pt idx="471">
                  <c:v>3.1882833333333345</c:v>
                </c:pt>
                <c:pt idx="472">
                  <c:v>3.1950500000000055</c:v>
                </c:pt>
                <c:pt idx="473">
                  <c:v>3.2018333333333366</c:v>
                </c:pt>
                <c:pt idx="474">
                  <c:v>3.2086000000000041</c:v>
                </c:pt>
                <c:pt idx="475">
                  <c:v>3.215366666666668</c:v>
                </c:pt>
                <c:pt idx="476">
                  <c:v>3.2221333333333391</c:v>
                </c:pt>
                <c:pt idx="477">
                  <c:v>3.2289166666666702</c:v>
                </c:pt>
                <c:pt idx="478">
                  <c:v>3.2356833333333377</c:v>
                </c:pt>
                <c:pt idx="479">
                  <c:v>3.2424500000000016</c:v>
                </c:pt>
                <c:pt idx="480">
                  <c:v>3.2492166666666726</c:v>
                </c:pt>
                <c:pt idx="481">
                  <c:v>3.2559833333333366</c:v>
                </c:pt>
                <c:pt idx="482">
                  <c:v>3.262750000000004</c:v>
                </c:pt>
                <c:pt idx="483">
                  <c:v>3.2695333333333352</c:v>
                </c:pt>
                <c:pt idx="484">
                  <c:v>3.2762833333333354</c:v>
                </c:pt>
                <c:pt idx="485">
                  <c:v>3.2830500000000029</c:v>
                </c:pt>
                <c:pt idx="486">
                  <c:v>3.2898333333333376</c:v>
                </c:pt>
                <c:pt idx="487">
                  <c:v>3.2965833333333343</c:v>
                </c:pt>
                <c:pt idx="488">
                  <c:v>3.303366666666669</c:v>
                </c:pt>
                <c:pt idx="489">
                  <c:v>3.3101333333333365</c:v>
                </c:pt>
                <c:pt idx="490">
                  <c:v>3.316900000000004</c:v>
                </c:pt>
                <c:pt idx="491">
                  <c:v>3.3236666666666679</c:v>
                </c:pt>
                <c:pt idx="492">
                  <c:v>3.3304333333333354</c:v>
                </c:pt>
                <c:pt idx="493">
                  <c:v>3.3372000000000064</c:v>
                </c:pt>
                <c:pt idx="494">
                  <c:v>3.3439666666666703</c:v>
                </c:pt>
                <c:pt idx="495">
                  <c:v>3.3507500000000014</c:v>
                </c:pt>
                <c:pt idx="496">
                  <c:v>3.3575166666666689</c:v>
                </c:pt>
                <c:pt idx="497">
                  <c:v>3.3642833333333364</c:v>
                </c:pt>
                <c:pt idx="498">
                  <c:v>3.3710500000000039</c:v>
                </c:pt>
                <c:pt idx="499">
                  <c:v>3.377833333333335</c:v>
                </c:pt>
                <c:pt idx="500">
                  <c:v>3.3846000000000025</c:v>
                </c:pt>
                <c:pt idx="501">
                  <c:v>3.39136666666667</c:v>
                </c:pt>
                <c:pt idx="502">
                  <c:v>3.3981333333333374</c:v>
                </c:pt>
                <c:pt idx="503">
                  <c:v>3.4049000000000014</c:v>
                </c:pt>
                <c:pt idx="504">
                  <c:v>3.4116666666666688</c:v>
                </c:pt>
                <c:pt idx="505">
                  <c:v>3.4184500000000035</c:v>
                </c:pt>
                <c:pt idx="506">
                  <c:v>3.425216666666671</c:v>
                </c:pt>
                <c:pt idx="507">
                  <c:v>3.4319666666666713</c:v>
                </c:pt>
                <c:pt idx="508">
                  <c:v>3.4387500000000024</c:v>
                </c:pt>
                <c:pt idx="509">
                  <c:v>3.4455166666666663</c:v>
                </c:pt>
                <c:pt idx="510">
                  <c:v>3.4522833333333374</c:v>
                </c:pt>
                <c:pt idx="511">
                  <c:v>3.4590500000000048</c:v>
                </c:pt>
                <c:pt idx="512">
                  <c:v>3.4658166666666688</c:v>
                </c:pt>
                <c:pt idx="513">
                  <c:v>3.4725833333333362</c:v>
                </c:pt>
                <c:pt idx="514">
                  <c:v>3.4793666666666709</c:v>
                </c:pt>
                <c:pt idx="515">
                  <c:v>3.4861333333333384</c:v>
                </c:pt>
                <c:pt idx="516">
                  <c:v>3.4929000000000023</c:v>
                </c:pt>
                <c:pt idx="517">
                  <c:v>3.4996666666666698</c:v>
                </c:pt>
                <c:pt idx="518">
                  <c:v>3.5064333333333373</c:v>
                </c:pt>
                <c:pt idx="519">
                  <c:v>3.5132000000000048</c:v>
                </c:pt>
                <c:pt idx="520">
                  <c:v>3.5199666666666687</c:v>
                </c:pt>
                <c:pt idx="521">
                  <c:v>3.5267500000000034</c:v>
                </c:pt>
                <c:pt idx="522">
                  <c:v>3.5335000000000001</c:v>
                </c:pt>
                <c:pt idx="523">
                  <c:v>3.5402833333333383</c:v>
                </c:pt>
                <c:pt idx="524">
                  <c:v>3.5470500000000023</c:v>
                </c:pt>
                <c:pt idx="525">
                  <c:v>3.5538333333333334</c:v>
                </c:pt>
                <c:pt idx="526">
                  <c:v>3.5605833333333337</c:v>
                </c:pt>
                <c:pt idx="527">
                  <c:v>3.5673666666666719</c:v>
                </c:pt>
                <c:pt idx="528">
                  <c:v>3.5741333333333358</c:v>
                </c:pt>
                <c:pt idx="529">
                  <c:v>3.5809000000000033</c:v>
                </c:pt>
                <c:pt idx="530">
                  <c:v>3.5876666666666672</c:v>
                </c:pt>
                <c:pt idx="531">
                  <c:v>3.5944333333333383</c:v>
                </c:pt>
                <c:pt idx="532">
                  <c:v>3.6012166666666694</c:v>
                </c:pt>
                <c:pt idx="533">
                  <c:v>3.6079666666666697</c:v>
                </c:pt>
                <c:pt idx="534">
                  <c:v>3.6147500000000008</c:v>
                </c:pt>
                <c:pt idx="535">
                  <c:v>3.6215166666666718</c:v>
                </c:pt>
                <c:pt idx="536">
                  <c:v>3.6282833333333357</c:v>
                </c:pt>
                <c:pt idx="537">
                  <c:v>3.6350500000000032</c:v>
                </c:pt>
                <c:pt idx="538">
                  <c:v>3.6418333333333344</c:v>
                </c:pt>
                <c:pt idx="539">
                  <c:v>3.6486000000000054</c:v>
                </c:pt>
                <c:pt idx="540">
                  <c:v>3.6553666666666693</c:v>
                </c:pt>
                <c:pt idx="541">
                  <c:v>3.6621333333333368</c:v>
                </c:pt>
                <c:pt idx="542">
                  <c:v>3.6689166666666679</c:v>
                </c:pt>
                <c:pt idx="543">
                  <c:v>3.6756666666666717</c:v>
                </c:pt>
                <c:pt idx="544">
                  <c:v>3.6824500000000029</c:v>
                </c:pt>
                <c:pt idx="545">
                  <c:v>3.6892166666666704</c:v>
                </c:pt>
                <c:pt idx="546">
                  <c:v>3.6959833333333343</c:v>
                </c:pt>
                <c:pt idx="547">
                  <c:v>3.7027500000000053</c:v>
                </c:pt>
                <c:pt idx="548">
                  <c:v>3.7095333333333365</c:v>
                </c:pt>
                <c:pt idx="549">
                  <c:v>3.7162833333333367</c:v>
                </c:pt>
                <c:pt idx="550">
                  <c:v>3.7230666666666679</c:v>
                </c:pt>
                <c:pt idx="551">
                  <c:v>3.7298333333333389</c:v>
                </c:pt>
                <c:pt idx="552">
                  <c:v>3.7366000000000028</c:v>
                </c:pt>
                <c:pt idx="553">
                  <c:v>3.7433666666666703</c:v>
                </c:pt>
                <c:pt idx="554">
                  <c:v>3.7501333333333342</c:v>
                </c:pt>
                <c:pt idx="555">
                  <c:v>3.7569166666666725</c:v>
                </c:pt>
                <c:pt idx="556">
                  <c:v>3.7636833333333364</c:v>
                </c:pt>
                <c:pt idx="557">
                  <c:v>3.7704500000000039</c:v>
                </c:pt>
                <c:pt idx="558">
                  <c:v>3.7772166666666678</c:v>
                </c:pt>
                <c:pt idx="559">
                  <c:v>3.784000000000006</c:v>
                </c:pt>
                <c:pt idx="560">
                  <c:v>3.7907666666666699</c:v>
                </c:pt>
                <c:pt idx="561">
                  <c:v>3.7975333333333374</c:v>
                </c:pt>
                <c:pt idx="562">
                  <c:v>3.8043000000000013</c:v>
                </c:pt>
                <c:pt idx="563">
                  <c:v>3.8110666666666688</c:v>
                </c:pt>
                <c:pt idx="564">
                  <c:v>3.8178333333333363</c:v>
                </c:pt>
                <c:pt idx="565">
                  <c:v>3.824616666666671</c:v>
                </c:pt>
                <c:pt idx="566">
                  <c:v>3.8313666666666677</c:v>
                </c:pt>
                <c:pt idx="567">
                  <c:v>3.8381333333333352</c:v>
                </c:pt>
                <c:pt idx="568">
                  <c:v>3.8449166666666699</c:v>
                </c:pt>
                <c:pt idx="569">
                  <c:v>3.8516833333333373</c:v>
                </c:pt>
                <c:pt idx="570">
                  <c:v>3.8584500000000013</c:v>
                </c:pt>
                <c:pt idx="571">
                  <c:v>3.8652166666666687</c:v>
                </c:pt>
                <c:pt idx="572">
                  <c:v>3.8719833333333362</c:v>
                </c:pt>
                <c:pt idx="573">
                  <c:v>3.8787500000000037</c:v>
                </c:pt>
                <c:pt idx="574">
                  <c:v>3.8855333333333348</c:v>
                </c:pt>
                <c:pt idx="575">
                  <c:v>3.8923000000000023</c:v>
                </c:pt>
                <c:pt idx="576">
                  <c:v>3.8990666666666698</c:v>
                </c:pt>
                <c:pt idx="577">
                  <c:v>3.9058333333333373</c:v>
                </c:pt>
                <c:pt idx="578">
                  <c:v>3.9126166666666684</c:v>
                </c:pt>
                <c:pt idx="579">
                  <c:v>3.9193833333333359</c:v>
                </c:pt>
                <c:pt idx="580">
                  <c:v>3.9261333333333397</c:v>
                </c:pt>
                <c:pt idx="581">
                  <c:v>3.9329166666666708</c:v>
                </c:pt>
                <c:pt idx="582">
                  <c:v>3.9396833333333348</c:v>
                </c:pt>
                <c:pt idx="583">
                  <c:v>3.9464500000000022</c:v>
                </c:pt>
                <c:pt idx="584">
                  <c:v>3.9532166666666733</c:v>
                </c:pt>
                <c:pt idx="585">
                  <c:v>3.9600000000000044</c:v>
                </c:pt>
                <c:pt idx="586">
                  <c:v>3.9667500000000047</c:v>
                </c:pt>
                <c:pt idx="587">
                  <c:v>3.9735333333333358</c:v>
                </c:pt>
                <c:pt idx="588">
                  <c:v>3.9803000000000033</c:v>
                </c:pt>
                <c:pt idx="589">
                  <c:v>3.9870666666666708</c:v>
                </c:pt>
                <c:pt idx="590">
                  <c:v>3.9938333333333382</c:v>
                </c:pt>
                <c:pt idx="591">
                  <c:v>4.0006166666666694</c:v>
                </c:pt>
                <c:pt idx="592">
                  <c:v>4.0073833333333369</c:v>
                </c:pt>
                <c:pt idx="593">
                  <c:v>4.0141500000000043</c:v>
                </c:pt>
                <c:pt idx="594">
                  <c:v>4.0209166666666682</c:v>
                </c:pt>
                <c:pt idx="595">
                  <c:v>4.0276833333333357</c:v>
                </c:pt>
                <c:pt idx="596">
                  <c:v>4.0344500000000032</c:v>
                </c:pt>
                <c:pt idx="597">
                  <c:v>4.0412166666666707</c:v>
                </c:pt>
                <c:pt idx="598">
                  <c:v>4.0480000000000018</c:v>
                </c:pt>
                <c:pt idx="599">
                  <c:v>4.0547666666666693</c:v>
                </c:pt>
                <c:pt idx="600">
                  <c:v>4.0615333333333332</c:v>
                </c:pt>
                <c:pt idx="601">
                  <c:v>4.0683000000000042</c:v>
                </c:pt>
                <c:pt idx="602">
                  <c:v>4.0750666666666717</c:v>
                </c:pt>
                <c:pt idx="603">
                  <c:v>4.0818333333333356</c:v>
                </c:pt>
                <c:pt idx="604">
                  <c:v>4.0886166666666668</c:v>
                </c:pt>
                <c:pt idx="605">
                  <c:v>4.0953833333333378</c:v>
                </c:pt>
                <c:pt idx="606">
                  <c:v>4.1021333333333381</c:v>
                </c:pt>
                <c:pt idx="607">
                  <c:v>4.1089166666666692</c:v>
                </c:pt>
                <c:pt idx="608">
                  <c:v>4.1156833333333367</c:v>
                </c:pt>
                <c:pt idx="609">
                  <c:v>4.1224666666666714</c:v>
                </c:pt>
                <c:pt idx="610">
                  <c:v>4.1292166666666716</c:v>
                </c:pt>
                <c:pt idx="611">
                  <c:v>4.1360000000000028</c:v>
                </c:pt>
                <c:pt idx="612">
                  <c:v>4.1427666666666703</c:v>
                </c:pt>
                <c:pt idx="613">
                  <c:v>4.1495333333333377</c:v>
                </c:pt>
                <c:pt idx="614">
                  <c:v>4.1563000000000052</c:v>
                </c:pt>
                <c:pt idx="615">
                  <c:v>4.1630666666666691</c:v>
                </c:pt>
                <c:pt idx="616">
                  <c:v>4.1698333333333366</c:v>
                </c:pt>
                <c:pt idx="617">
                  <c:v>4.1766166666666713</c:v>
                </c:pt>
                <c:pt idx="618">
                  <c:v>4.1833833333333388</c:v>
                </c:pt>
                <c:pt idx="619">
                  <c:v>4.1901500000000027</c:v>
                </c:pt>
                <c:pt idx="620">
                  <c:v>4.1969166666666702</c:v>
                </c:pt>
                <c:pt idx="621">
                  <c:v>4.2037000000000049</c:v>
                </c:pt>
                <c:pt idx="622">
                  <c:v>4.2104666666666724</c:v>
                </c:pt>
                <c:pt idx="623">
                  <c:v>4.2172333333333363</c:v>
                </c:pt>
                <c:pt idx="624">
                  <c:v>4.2240000000000038</c:v>
                </c:pt>
                <c:pt idx="625">
                  <c:v>4.2307666666666677</c:v>
                </c:pt>
                <c:pt idx="626">
                  <c:v>4.2375333333333387</c:v>
                </c:pt>
                <c:pt idx="627">
                  <c:v>4.2443000000000026</c:v>
                </c:pt>
                <c:pt idx="628">
                  <c:v>4.2510833333333373</c:v>
                </c:pt>
                <c:pt idx="629">
                  <c:v>4.2578500000000012</c:v>
                </c:pt>
                <c:pt idx="630">
                  <c:v>4.2646166666666723</c:v>
                </c:pt>
                <c:pt idx="631">
                  <c:v>4.2713833333333362</c:v>
                </c:pt>
                <c:pt idx="632">
                  <c:v>4.2781500000000037</c:v>
                </c:pt>
                <c:pt idx="633">
                  <c:v>4.2849166666666676</c:v>
                </c:pt>
                <c:pt idx="634">
                  <c:v>4.2917000000000058</c:v>
                </c:pt>
                <c:pt idx="635">
                  <c:v>4.2984666666666698</c:v>
                </c:pt>
                <c:pt idx="636">
                  <c:v>4.3052333333333372</c:v>
                </c:pt>
                <c:pt idx="637">
                  <c:v>4.3120000000000012</c:v>
                </c:pt>
                <c:pt idx="638">
                  <c:v>4.3187666666666722</c:v>
                </c:pt>
                <c:pt idx="639">
                  <c:v>4.3255333333333361</c:v>
                </c:pt>
                <c:pt idx="640">
                  <c:v>4.3323000000000036</c:v>
                </c:pt>
                <c:pt idx="641">
                  <c:v>4.3390833333333347</c:v>
                </c:pt>
                <c:pt idx="642">
                  <c:v>4.3458500000000058</c:v>
                </c:pt>
                <c:pt idx="643">
                  <c:v>4.3526166666666697</c:v>
                </c:pt>
                <c:pt idx="644">
                  <c:v>4.3593833333333372</c:v>
                </c:pt>
                <c:pt idx="645">
                  <c:v>4.3661500000000011</c:v>
                </c:pt>
                <c:pt idx="646">
                  <c:v>4.3729166666666686</c:v>
                </c:pt>
                <c:pt idx="647">
                  <c:v>4.3797000000000033</c:v>
                </c:pt>
                <c:pt idx="648">
                  <c:v>4.3864500000000035</c:v>
                </c:pt>
                <c:pt idx="649">
                  <c:v>4.393216666666671</c:v>
                </c:pt>
                <c:pt idx="650">
                  <c:v>4.4000000000000021</c:v>
                </c:pt>
                <c:pt idx="651">
                  <c:v>4.4067666666666696</c:v>
                </c:pt>
                <c:pt idx="652">
                  <c:v>4.4135333333333371</c:v>
                </c:pt>
                <c:pt idx="653">
                  <c:v>4.420300000000001</c:v>
                </c:pt>
                <c:pt idx="654">
                  <c:v>4.4270666666666685</c:v>
                </c:pt>
                <c:pt idx="655">
                  <c:v>4.4338333333333395</c:v>
                </c:pt>
                <c:pt idx="656">
                  <c:v>4.4406166666666707</c:v>
                </c:pt>
                <c:pt idx="657">
                  <c:v>4.4473833333333346</c:v>
                </c:pt>
                <c:pt idx="658">
                  <c:v>4.4541333333333348</c:v>
                </c:pt>
                <c:pt idx="659">
                  <c:v>4.4609166666666731</c:v>
                </c:pt>
                <c:pt idx="660">
                  <c:v>4.467683333333337</c:v>
                </c:pt>
                <c:pt idx="661">
                  <c:v>4.4744500000000045</c:v>
                </c:pt>
                <c:pt idx="662">
                  <c:v>4.4812166666666684</c:v>
                </c:pt>
                <c:pt idx="663">
                  <c:v>4.4880000000000031</c:v>
                </c:pt>
                <c:pt idx="664">
                  <c:v>4.4947500000000034</c:v>
                </c:pt>
                <c:pt idx="665">
                  <c:v>4.501533333333338</c:v>
                </c:pt>
                <c:pt idx="666">
                  <c:v>4.5082833333333348</c:v>
                </c:pt>
                <c:pt idx="667">
                  <c:v>4.5150500000000022</c:v>
                </c:pt>
                <c:pt idx="668">
                  <c:v>4.5218333333333369</c:v>
                </c:pt>
                <c:pt idx="669">
                  <c:v>4.5286000000000044</c:v>
                </c:pt>
                <c:pt idx="670">
                  <c:v>4.5353666666666683</c:v>
                </c:pt>
                <c:pt idx="671">
                  <c:v>4.5421333333333358</c:v>
                </c:pt>
                <c:pt idx="672">
                  <c:v>4.5489166666666705</c:v>
                </c:pt>
                <c:pt idx="673">
                  <c:v>4.555683333333338</c:v>
                </c:pt>
                <c:pt idx="674">
                  <c:v>4.5624500000000019</c:v>
                </c:pt>
                <c:pt idx="675">
                  <c:v>4.5692166666666694</c:v>
                </c:pt>
                <c:pt idx="676">
                  <c:v>4.5759833333333368</c:v>
                </c:pt>
                <c:pt idx="677">
                  <c:v>4.5827500000000043</c:v>
                </c:pt>
                <c:pt idx="678">
                  <c:v>4.5895333333333355</c:v>
                </c:pt>
                <c:pt idx="679">
                  <c:v>4.5962833333333357</c:v>
                </c:pt>
                <c:pt idx="680">
                  <c:v>4.6030499999999996</c:v>
                </c:pt>
                <c:pt idx="681">
                  <c:v>4.6098333333333379</c:v>
                </c:pt>
                <c:pt idx="682">
                  <c:v>4.6165833333333381</c:v>
                </c:pt>
                <c:pt idx="683">
                  <c:v>4.6233666666666693</c:v>
                </c:pt>
                <c:pt idx="684">
                  <c:v>4.6301333333333332</c:v>
                </c:pt>
                <c:pt idx="685">
                  <c:v>4.6369000000000042</c:v>
                </c:pt>
                <c:pt idx="686">
                  <c:v>4.6436666666666717</c:v>
                </c:pt>
                <c:pt idx="687">
                  <c:v>4.6504500000000029</c:v>
                </c:pt>
                <c:pt idx="688">
                  <c:v>4.6572000000000031</c:v>
                </c:pt>
                <c:pt idx="689">
                  <c:v>4.6639666666666706</c:v>
                </c:pt>
                <c:pt idx="690">
                  <c:v>4.6707500000000017</c:v>
                </c:pt>
                <c:pt idx="691">
                  <c:v>4.6775166666666692</c:v>
                </c:pt>
                <c:pt idx="692">
                  <c:v>4.6842833333333367</c:v>
                </c:pt>
                <c:pt idx="693">
                  <c:v>4.6910500000000042</c:v>
                </c:pt>
                <c:pt idx="694">
                  <c:v>4.6978166666666716</c:v>
                </c:pt>
                <c:pt idx="695">
                  <c:v>4.7045833333333356</c:v>
                </c:pt>
                <c:pt idx="696">
                  <c:v>4.7113666666666667</c:v>
                </c:pt>
                <c:pt idx="697">
                  <c:v>4.718116666666667</c:v>
                </c:pt>
                <c:pt idx="698">
                  <c:v>4.724883333333338</c:v>
                </c:pt>
                <c:pt idx="699">
                  <c:v>4.7316666666666691</c:v>
                </c:pt>
                <c:pt idx="700">
                  <c:v>4.7384333333333366</c:v>
                </c:pt>
                <c:pt idx="701">
                  <c:v>4.7452000000000005</c:v>
                </c:pt>
                <c:pt idx="702">
                  <c:v>4.7519666666666716</c:v>
                </c:pt>
                <c:pt idx="703">
                  <c:v>4.7587333333333355</c:v>
                </c:pt>
                <c:pt idx="704">
                  <c:v>4.765500000000003</c:v>
                </c:pt>
                <c:pt idx="705">
                  <c:v>4.7722666666666669</c:v>
                </c:pt>
                <c:pt idx="706">
                  <c:v>4.7790333333333379</c:v>
                </c:pt>
                <c:pt idx="707">
                  <c:v>4.7858000000000054</c:v>
                </c:pt>
                <c:pt idx="708">
                  <c:v>4.7925666666666693</c:v>
                </c:pt>
                <c:pt idx="709">
                  <c:v>4.7993333333333368</c:v>
                </c:pt>
                <c:pt idx="710">
                  <c:v>4.8061166666666715</c:v>
                </c:pt>
                <c:pt idx="711">
                  <c:v>4.8128833333333354</c:v>
                </c:pt>
                <c:pt idx="712">
                  <c:v>4.8196333333333357</c:v>
                </c:pt>
                <c:pt idx="713">
                  <c:v>4.8264166666666704</c:v>
                </c:pt>
                <c:pt idx="714">
                  <c:v>4.8331833333333343</c:v>
                </c:pt>
                <c:pt idx="715">
                  <c:v>4.8399500000000053</c:v>
                </c:pt>
                <c:pt idx="716">
                  <c:v>4.8467166666666692</c:v>
                </c:pt>
                <c:pt idx="717">
                  <c:v>4.8535000000000004</c:v>
                </c:pt>
                <c:pt idx="718">
                  <c:v>4.8602500000000006</c:v>
                </c:pt>
                <c:pt idx="719">
                  <c:v>4.8670333333333389</c:v>
                </c:pt>
                <c:pt idx="720">
                  <c:v>4.8738000000000028</c:v>
                </c:pt>
                <c:pt idx="721">
                  <c:v>4.8805666666666703</c:v>
                </c:pt>
                <c:pt idx="722">
                  <c:v>4.8873333333333342</c:v>
                </c:pt>
                <c:pt idx="723">
                  <c:v>4.8941000000000052</c:v>
                </c:pt>
                <c:pt idx="724">
                  <c:v>4.9008666666666691</c:v>
                </c:pt>
                <c:pt idx="725">
                  <c:v>4.9076333333333366</c:v>
                </c:pt>
                <c:pt idx="726">
                  <c:v>4.9144166666666678</c:v>
                </c:pt>
                <c:pt idx="727">
                  <c:v>4.9211833333333388</c:v>
                </c:pt>
                <c:pt idx="728">
                  <c:v>4.9279500000000027</c:v>
                </c:pt>
                <c:pt idx="729">
                  <c:v>4.9347166666666702</c:v>
                </c:pt>
                <c:pt idx="730">
                  <c:v>4.9414666666666704</c:v>
                </c:pt>
                <c:pt idx="731">
                  <c:v>4.9482500000000051</c:v>
                </c:pt>
                <c:pt idx="732">
                  <c:v>4.9550166666666691</c:v>
                </c:pt>
                <c:pt idx="733">
                  <c:v>4.9617833333333365</c:v>
                </c:pt>
                <c:pt idx="734">
                  <c:v>4.968550000000004</c:v>
                </c:pt>
                <c:pt idx="735">
                  <c:v>4.9753166666666679</c:v>
                </c:pt>
                <c:pt idx="736">
                  <c:v>4.982083333333339</c:v>
                </c:pt>
                <c:pt idx="737">
                  <c:v>4.9888666666666701</c:v>
                </c:pt>
                <c:pt idx="738">
                  <c:v>4.995633333333334</c:v>
                </c:pt>
                <c:pt idx="739">
                  <c:v>5.0023833333333343</c:v>
                </c:pt>
                <c:pt idx="740">
                  <c:v>5.0091666666666725</c:v>
                </c:pt>
                <c:pt idx="741">
                  <c:v>5.0159333333333365</c:v>
                </c:pt>
                <c:pt idx="742">
                  <c:v>5.0227000000000039</c:v>
                </c:pt>
                <c:pt idx="743">
                  <c:v>5.0294666666666679</c:v>
                </c:pt>
                <c:pt idx="744">
                  <c:v>5.0362500000000061</c:v>
                </c:pt>
                <c:pt idx="745">
                  <c:v>5.04301666666667</c:v>
                </c:pt>
                <c:pt idx="746">
                  <c:v>5.0497833333333375</c:v>
                </c:pt>
                <c:pt idx="747">
                  <c:v>5.0565500000000014</c:v>
                </c:pt>
                <c:pt idx="748">
                  <c:v>5.0633166666666725</c:v>
                </c:pt>
                <c:pt idx="749">
                  <c:v>5.0700833333333364</c:v>
                </c:pt>
                <c:pt idx="750">
                  <c:v>5.0768500000000039</c:v>
                </c:pt>
                <c:pt idx="751">
                  <c:v>5.0836166666666678</c:v>
                </c:pt>
                <c:pt idx="752">
                  <c:v>5.0903833333333353</c:v>
                </c:pt>
                <c:pt idx="753">
                  <c:v>5.0971500000000027</c:v>
                </c:pt>
                <c:pt idx="754">
                  <c:v>5.1039166666666702</c:v>
                </c:pt>
                <c:pt idx="755">
                  <c:v>5.1107000000000014</c:v>
                </c:pt>
                <c:pt idx="756">
                  <c:v>5.1174666666666688</c:v>
                </c:pt>
                <c:pt idx="757">
                  <c:v>5.1242333333333363</c:v>
                </c:pt>
                <c:pt idx="758">
                  <c:v>5.1310000000000038</c:v>
                </c:pt>
                <c:pt idx="759">
                  <c:v>5.1377666666666677</c:v>
                </c:pt>
                <c:pt idx="760">
                  <c:v>5.1445333333333352</c:v>
                </c:pt>
                <c:pt idx="761">
                  <c:v>5.1513000000000062</c:v>
                </c:pt>
                <c:pt idx="762">
                  <c:v>5.1580833333333374</c:v>
                </c:pt>
                <c:pt idx="763">
                  <c:v>5.1648500000000013</c:v>
                </c:pt>
                <c:pt idx="764">
                  <c:v>5.1716166666666687</c:v>
                </c:pt>
                <c:pt idx="765">
                  <c:v>5.1783833333333398</c:v>
                </c:pt>
                <c:pt idx="766">
                  <c:v>5.1851500000000037</c:v>
                </c:pt>
                <c:pt idx="767">
                  <c:v>5.1919166666666712</c:v>
                </c:pt>
                <c:pt idx="768">
                  <c:v>5.1987000000000023</c:v>
                </c:pt>
                <c:pt idx="769">
                  <c:v>5.2054500000000026</c:v>
                </c:pt>
                <c:pt idx="770">
                  <c:v>5.2122166666666701</c:v>
                </c:pt>
                <c:pt idx="771">
                  <c:v>5.2190000000000047</c:v>
                </c:pt>
                <c:pt idx="772">
                  <c:v>5.2257666666666687</c:v>
                </c:pt>
                <c:pt idx="773">
                  <c:v>5.2325333333333361</c:v>
                </c:pt>
                <c:pt idx="774">
                  <c:v>5.2393000000000036</c:v>
                </c:pt>
                <c:pt idx="775">
                  <c:v>5.2460833333333348</c:v>
                </c:pt>
                <c:pt idx="776">
                  <c:v>5.2528500000000022</c:v>
                </c:pt>
                <c:pt idx="777">
                  <c:v>5.2596166666666697</c:v>
                </c:pt>
                <c:pt idx="778">
                  <c:v>5.2663833333333372</c:v>
                </c:pt>
                <c:pt idx="779">
                  <c:v>5.2731500000000047</c:v>
                </c:pt>
                <c:pt idx="780">
                  <c:v>5.2799166666666686</c:v>
                </c:pt>
                <c:pt idx="781">
                  <c:v>5.2866999999999997</c:v>
                </c:pt>
                <c:pt idx="782">
                  <c:v>5.2934666666666708</c:v>
                </c:pt>
                <c:pt idx="783">
                  <c:v>5.3002333333333382</c:v>
                </c:pt>
                <c:pt idx="784">
                  <c:v>5.3070000000000022</c:v>
                </c:pt>
                <c:pt idx="785">
                  <c:v>5.3137833333333333</c:v>
                </c:pt>
                <c:pt idx="786">
                  <c:v>5.3205500000000043</c:v>
                </c:pt>
                <c:pt idx="787">
                  <c:v>5.3273000000000046</c:v>
                </c:pt>
                <c:pt idx="788">
                  <c:v>5.3340833333333357</c:v>
                </c:pt>
                <c:pt idx="789">
                  <c:v>5.3408500000000032</c:v>
                </c:pt>
                <c:pt idx="790">
                  <c:v>5.3476166666666707</c:v>
                </c:pt>
                <c:pt idx="791">
                  <c:v>5.3543833333333382</c:v>
                </c:pt>
                <c:pt idx="792">
                  <c:v>5.3611500000000021</c:v>
                </c:pt>
                <c:pt idx="793">
                  <c:v>5.3679166666666696</c:v>
                </c:pt>
                <c:pt idx="794">
                  <c:v>5.3747000000000043</c:v>
                </c:pt>
                <c:pt idx="795">
                  <c:v>5.3814666666666717</c:v>
                </c:pt>
                <c:pt idx="796">
                  <c:v>5.3882166666666684</c:v>
                </c:pt>
                <c:pt idx="797">
                  <c:v>5.3950000000000031</c:v>
                </c:pt>
                <c:pt idx="798">
                  <c:v>5.401766666666667</c:v>
                </c:pt>
                <c:pt idx="799">
                  <c:v>5.4085333333333381</c:v>
                </c:pt>
                <c:pt idx="800">
                  <c:v>5.415300000000002</c:v>
                </c:pt>
                <c:pt idx="801">
                  <c:v>5.4220666666666695</c:v>
                </c:pt>
                <c:pt idx="802">
                  <c:v>5.4288333333333334</c:v>
                </c:pt>
                <c:pt idx="803">
                  <c:v>5.4356166666666716</c:v>
                </c:pt>
                <c:pt idx="804">
                  <c:v>5.4423833333333356</c:v>
                </c:pt>
                <c:pt idx="805">
                  <c:v>5.449150000000003</c:v>
                </c:pt>
                <c:pt idx="806">
                  <c:v>5.455916666666667</c:v>
                </c:pt>
                <c:pt idx="807">
                  <c:v>5.4627000000000052</c:v>
                </c:pt>
                <c:pt idx="808">
                  <c:v>5.4694500000000055</c:v>
                </c:pt>
                <c:pt idx="809">
                  <c:v>5.4762166666666694</c:v>
                </c:pt>
                <c:pt idx="810">
                  <c:v>5.4830000000000005</c:v>
                </c:pt>
                <c:pt idx="811">
                  <c:v>5.4897666666666716</c:v>
                </c:pt>
                <c:pt idx="812">
                  <c:v>5.4965333333333355</c:v>
                </c:pt>
                <c:pt idx="813">
                  <c:v>5.503300000000003</c:v>
                </c:pt>
                <c:pt idx="814">
                  <c:v>5.5100666666666704</c:v>
                </c:pt>
                <c:pt idx="815">
                  <c:v>5.5168333333333344</c:v>
                </c:pt>
                <c:pt idx="816">
                  <c:v>5.5236166666666691</c:v>
                </c:pt>
                <c:pt idx="817">
                  <c:v>5.5303833333333365</c:v>
                </c:pt>
                <c:pt idx="818">
                  <c:v>5.5371500000000005</c:v>
                </c:pt>
                <c:pt idx="819">
                  <c:v>5.5439166666666679</c:v>
                </c:pt>
                <c:pt idx="820">
                  <c:v>5.550683333333339</c:v>
                </c:pt>
                <c:pt idx="821">
                  <c:v>5.5574500000000029</c:v>
                </c:pt>
                <c:pt idx="822">
                  <c:v>5.5642166666666704</c:v>
                </c:pt>
                <c:pt idx="823">
                  <c:v>5.5710000000000015</c:v>
                </c:pt>
                <c:pt idx="824">
                  <c:v>5.5777500000000053</c:v>
                </c:pt>
                <c:pt idx="825">
                  <c:v>5.5845333333333365</c:v>
                </c:pt>
              </c:numCache>
            </c:numRef>
          </c:xVal>
          <c:yVal>
            <c:numRef>
              <c:f>'H2 1b 700 cycle (3rd cycle.) '!$I$3:$I$26152</c:f>
              <c:numCache>
                <c:formatCode>0.00E+00</c:formatCode>
                <c:ptCount val="26150"/>
                <c:pt idx="0">
                  <c:v>6.4493633875117905E-3</c:v>
                </c:pt>
                <c:pt idx="1">
                  <c:v>6.4493633875117905E-3</c:v>
                </c:pt>
                <c:pt idx="2">
                  <c:v>6.39099308537473E-3</c:v>
                </c:pt>
                <c:pt idx="3">
                  <c:v>6.3327090790259565E-3</c:v>
                </c:pt>
                <c:pt idx="4">
                  <c:v>6.3107339199362711E-3</c:v>
                </c:pt>
                <c:pt idx="5">
                  <c:v>6.2742524811006083E-3</c:v>
                </c:pt>
                <c:pt idx="6">
                  <c:v>6.2524461033512495E-3</c:v>
                </c:pt>
                <c:pt idx="7">
                  <c:v>6.2341228983813788E-3</c:v>
                </c:pt>
                <c:pt idx="8">
                  <c:v>6.1939933156621493E-3</c:v>
                </c:pt>
                <c:pt idx="9">
                  <c:v>6.1538637329429198E-3</c:v>
                </c:pt>
                <c:pt idx="10">
                  <c:v>6.0955743233435172E-3</c:v>
                </c:pt>
                <c:pt idx="11">
                  <c:v>6.0772527113880275E-3</c:v>
                </c:pt>
                <c:pt idx="12">
                  <c:v>6.0553638480866289E-3</c:v>
                </c:pt>
                <c:pt idx="13">
                  <c:v>5.9787528265317367E-3</c:v>
                </c:pt>
                <c:pt idx="14">
                  <c:v>5.9787528265317367E-3</c:v>
                </c:pt>
                <c:pt idx="15">
                  <c:v>5.8984936610932777E-3</c:v>
                </c:pt>
                <c:pt idx="16">
                  <c:v>5.8984936610932777E-3</c:v>
                </c:pt>
                <c:pt idx="17">
                  <c:v>5.8620122222576149E-3</c:v>
                </c:pt>
                <c:pt idx="18">
                  <c:v>5.8620122222576149E-3</c:v>
                </c:pt>
                <c:pt idx="19">
                  <c:v>5.8036419201205535E-3</c:v>
                </c:pt>
                <c:pt idx="20">
                  <c:v>5.763512337401324E-3</c:v>
                </c:pt>
                <c:pt idx="21">
                  <c:v>5.7416234740999264E-3</c:v>
                </c:pt>
                <c:pt idx="22">
                  <c:v>5.7233827546820945E-3</c:v>
                </c:pt>
                <c:pt idx="23">
                  <c:v>5.6832531719628659E-3</c:v>
                </c:pt>
                <c:pt idx="24">
                  <c:v>5.6650124525450341E-3</c:v>
                </c:pt>
                <c:pt idx="25">
                  <c:v>5.6248828698258037E-3</c:v>
                </c:pt>
                <c:pt idx="26">
                  <c:v>5.5847532871065751E-3</c:v>
                </c:pt>
                <c:pt idx="27">
                  <c:v>5.6068087778741024E-3</c:v>
                </c:pt>
                <c:pt idx="28">
                  <c:v>5.5847532871065751E-3</c:v>
                </c:pt>
                <c:pt idx="29">
                  <c:v>5.5264667576464697E-3</c:v>
                </c:pt>
                <c:pt idx="30">
                  <c:v>5.5263829849695146E-3</c:v>
                </c:pt>
                <c:pt idx="31">
                  <c:v>5.489901546133851E-3</c:v>
                </c:pt>
                <c:pt idx="32">
                  <c:v>5.489901546133851E-3</c:v>
                </c:pt>
                <c:pt idx="33">
                  <c:v>5.4497719634146215E-3</c:v>
                </c:pt>
                <c:pt idx="34">
                  <c:v>5.4498552582208665E-3</c:v>
                </c:pt>
                <c:pt idx="35">
                  <c:v>5.427966763734385E-3</c:v>
                </c:pt>
                <c:pt idx="36">
                  <c:v>5.3914853083112321E-3</c:v>
                </c:pt>
                <c:pt idx="37">
                  <c:v>5.3914016612775601E-3</c:v>
                </c:pt>
                <c:pt idx="38">
                  <c:v>5.3512720785583315E-3</c:v>
                </c:pt>
                <c:pt idx="39">
                  <c:v>5.3112260811327529E-3</c:v>
                </c:pt>
                <c:pt idx="40">
                  <c:v>5.3330313591404997E-3</c:v>
                </c:pt>
                <c:pt idx="41">
                  <c:v>5.3111424958391011E-3</c:v>
                </c:pt>
                <c:pt idx="42">
                  <c:v>5.2710129131198725E-3</c:v>
                </c:pt>
                <c:pt idx="43">
                  <c:v>5.2528556080244536E-3</c:v>
                </c:pt>
                <c:pt idx="44">
                  <c:v>5.2527721937020407E-3</c:v>
                </c:pt>
                <c:pt idx="45">
                  <c:v>5.2345314742842089E-3</c:v>
                </c:pt>
                <c:pt idx="46">
                  <c:v>5.2127257631657655E-3</c:v>
                </c:pt>
                <c:pt idx="47">
                  <c:v>5.1944851051718604E-3</c:v>
                </c:pt>
                <c:pt idx="48">
                  <c:v>5.1944018915649802E-3</c:v>
                </c:pt>
                <c:pt idx="49">
                  <c:v>5.1761611721471484E-3</c:v>
                </c:pt>
                <c:pt idx="50">
                  <c:v>5.1761611721471484E-3</c:v>
                </c:pt>
                <c:pt idx="51">
                  <c:v>5.1360315894279189E-3</c:v>
                </c:pt>
                <c:pt idx="52">
                  <c:v>5.1542723088457499E-3</c:v>
                </c:pt>
                <c:pt idx="53">
                  <c:v>5.1141427261265212E-3</c:v>
                </c:pt>
                <c:pt idx="54">
                  <c:v>5.0959020067086894E-3</c:v>
                </c:pt>
                <c:pt idx="55">
                  <c:v>5.0959020067086894E-3</c:v>
                </c:pt>
                <c:pt idx="56">
                  <c:v>5.0776612872908576E-3</c:v>
                </c:pt>
                <c:pt idx="57">
                  <c:v>5.0777444612080287E-3</c:v>
                </c:pt>
                <c:pt idx="58">
                  <c:v>5.0557724239894608E-3</c:v>
                </c:pt>
                <c:pt idx="59">
                  <c:v>5.0375317045716289E-3</c:v>
                </c:pt>
                <c:pt idx="60">
                  <c:v>5.0376148207597025E-3</c:v>
                </c:pt>
                <c:pt idx="61">
                  <c:v>4.9974021218523986E-3</c:v>
                </c:pt>
                <c:pt idx="62">
                  <c:v>5.0193742490610201E-3</c:v>
                </c:pt>
                <c:pt idx="63">
                  <c:v>4.9974021218523986E-3</c:v>
                </c:pt>
                <c:pt idx="64">
                  <c:v>4.9791614024345668E-3</c:v>
                </c:pt>
                <c:pt idx="65">
                  <c:v>4.9572725391331699E-3</c:v>
                </c:pt>
                <c:pt idx="66">
                  <c:v>4.9572725391331699E-3</c:v>
                </c:pt>
                <c:pt idx="67">
                  <c:v>4.9391148964872487E-3</c:v>
                </c:pt>
                <c:pt idx="68">
                  <c:v>4.920874243237853E-3</c:v>
                </c:pt>
                <c:pt idx="69">
                  <c:v>4.8989022369961078E-3</c:v>
                </c:pt>
                <c:pt idx="70">
                  <c:v>4.9207911002975063E-3</c:v>
                </c:pt>
                <c:pt idx="71">
                  <c:v>4.9208741805218505E-3</c:v>
                </c:pt>
                <c:pt idx="72">
                  <c:v>4.8806615175782768E-3</c:v>
                </c:pt>
                <c:pt idx="73">
                  <c:v>4.8989850303293118E-3</c:v>
                </c:pt>
                <c:pt idx="74">
                  <c:v>4.862420798160445E-3</c:v>
                </c:pt>
                <c:pt idx="75">
                  <c:v>4.8406150743015575E-3</c:v>
                </c:pt>
                <c:pt idx="76">
                  <c:v>4.862420798160445E-3</c:v>
                </c:pt>
                <c:pt idx="77">
                  <c:v>4.8222912154412155E-3</c:v>
                </c:pt>
                <c:pt idx="78">
                  <c:v>4.8223738840506404E-3</c:v>
                </c:pt>
                <c:pt idx="79">
                  <c:v>4.8004023521398187E-3</c:v>
                </c:pt>
                <c:pt idx="80">
                  <c:v>4.8222912154412155E-3</c:v>
                </c:pt>
                <c:pt idx="81">
                  <c:v>4.8222912154412155E-3</c:v>
                </c:pt>
                <c:pt idx="82">
                  <c:v>4.7821616327219868E-3</c:v>
                </c:pt>
                <c:pt idx="83">
                  <c:v>4.7822445047734832E-3</c:v>
                </c:pt>
                <c:pt idx="84">
                  <c:v>4.763920913304155E-3</c:v>
                </c:pt>
                <c:pt idx="85">
                  <c:v>4.7420320500027565E-3</c:v>
                </c:pt>
                <c:pt idx="86">
                  <c:v>4.7420320500027565E-3</c:v>
                </c:pt>
                <c:pt idx="87">
                  <c:v>4.7420320500027565E-3</c:v>
                </c:pt>
                <c:pt idx="88">
                  <c:v>4.7055506111670937E-3</c:v>
                </c:pt>
                <c:pt idx="89">
                  <c:v>4.7237913305849246E-3</c:v>
                </c:pt>
                <c:pt idx="90">
                  <c:v>4.683661747865696E-3</c:v>
                </c:pt>
                <c:pt idx="91">
                  <c:v>4.683661747865696E-3</c:v>
                </c:pt>
                <c:pt idx="92">
                  <c:v>4.6655035208813325E-3</c:v>
                </c:pt>
                <c:pt idx="93">
                  <c:v>4.6654210284478642E-3</c:v>
                </c:pt>
                <c:pt idx="94">
                  <c:v>4.6436144776818913E-3</c:v>
                </c:pt>
                <c:pt idx="95">
                  <c:v>4.6654210284478642E-3</c:v>
                </c:pt>
                <c:pt idx="96">
                  <c:v>4.6435321651464674E-3</c:v>
                </c:pt>
                <c:pt idx="97">
                  <c:v>4.6435321651464674E-3</c:v>
                </c:pt>
                <c:pt idx="98">
                  <c:v>4.6654210284478642E-3</c:v>
                </c:pt>
                <c:pt idx="99">
                  <c:v>4.6435321651464674E-3</c:v>
                </c:pt>
                <c:pt idx="100">
                  <c:v>4.6837434422800422E-3</c:v>
                </c:pt>
                <c:pt idx="101">
                  <c:v>4.683661747865696E-3</c:v>
                </c:pt>
                <c:pt idx="102">
                  <c:v>4.683661747865696E-3</c:v>
                </c:pt>
                <c:pt idx="103">
                  <c:v>4.7055506111670937E-3</c:v>
                </c:pt>
                <c:pt idx="104">
                  <c:v>4.7237913305849246E-3</c:v>
                </c:pt>
                <c:pt idx="105">
                  <c:v>4.7237913305849246E-3</c:v>
                </c:pt>
                <c:pt idx="106">
                  <c:v>4.7420320500027565E-3</c:v>
                </c:pt>
                <c:pt idx="107">
                  <c:v>4.7640028223766362E-3</c:v>
                </c:pt>
                <c:pt idx="108">
                  <c:v>4.7420320500027565E-3</c:v>
                </c:pt>
                <c:pt idx="109">
                  <c:v>4.7821616327219868E-3</c:v>
                </c:pt>
                <c:pt idx="110">
                  <c:v>4.7821616327219868E-3</c:v>
                </c:pt>
                <c:pt idx="111">
                  <c:v>4.8004023521398187E-3</c:v>
                </c:pt>
                <c:pt idx="112">
                  <c:v>4.8222912154412155E-3</c:v>
                </c:pt>
                <c:pt idx="113">
                  <c:v>4.8406133846198825E-3</c:v>
                </c:pt>
                <c:pt idx="114">
                  <c:v>4.8406138366473847E-3</c:v>
                </c:pt>
                <c:pt idx="115">
                  <c:v>4.8625022049701844E-3</c:v>
                </c:pt>
                <c:pt idx="116">
                  <c:v>4.8807432576657341E-3</c:v>
                </c:pt>
                <c:pt idx="117">
                  <c:v>4.8989022369961078E-3</c:v>
                </c:pt>
                <c:pt idx="118">
                  <c:v>4.8989022369961078E-3</c:v>
                </c:pt>
                <c:pt idx="119">
                  <c:v>4.8989834089124447E-3</c:v>
                </c:pt>
                <c:pt idx="120">
                  <c:v>4.9390318197153381E-3</c:v>
                </c:pt>
                <c:pt idx="121">
                  <c:v>4.9390318197153381E-3</c:v>
                </c:pt>
                <c:pt idx="122">
                  <c:v>4.9791614024345668E-3</c:v>
                </c:pt>
                <c:pt idx="123">
                  <c:v>4.9792424978862045E-3</c:v>
                </c:pt>
                <c:pt idx="124">
                  <c:v>4.9974021218523986E-3</c:v>
                </c:pt>
                <c:pt idx="125">
                  <c:v>4.9792424437146744E-3</c:v>
                </c:pt>
                <c:pt idx="126">
                  <c:v>4.9791614024345668E-3</c:v>
                </c:pt>
                <c:pt idx="127">
                  <c:v>5.0192909851537971E-3</c:v>
                </c:pt>
                <c:pt idx="128">
                  <c:v>5.0193723397532258E-3</c:v>
                </c:pt>
                <c:pt idx="129">
                  <c:v>5.0375317045716289E-3</c:v>
                </c:pt>
                <c:pt idx="130">
                  <c:v>4.997482999971564E-3</c:v>
                </c:pt>
                <c:pt idx="131">
                  <c:v>5.0376125151597919E-3</c:v>
                </c:pt>
                <c:pt idx="132">
                  <c:v>5.0376930929059574E-3</c:v>
                </c:pt>
                <c:pt idx="133">
                  <c:v>5.0376119828127227E-3</c:v>
                </c:pt>
                <c:pt idx="134">
                  <c:v>5.0375317045716289E-3</c:v>
                </c:pt>
                <c:pt idx="135">
                  <c:v>5.0376125189455024E-3</c:v>
                </c:pt>
                <c:pt idx="136">
                  <c:v>5.0557724239894608E-3</c:v>
                </c:pt>
                <c:pt idx="137">
                  <c:v>5.0558531165912817E-3</c:v>
                </c:pt>
                <c:pt idx="138">
                  <c:v>5.0376124176407609E-3</c:v>
                </c:pt>
                <c:pt idx="139">
                  <c:v>5.0557724239894608E-3</c:v>
                </c:pt>
                <c:pt idx="140">
                  <c:v>5.0558529526819537E-3</c:v>
                </c:pt>
                <c:pt idx="141">
                  <c:v>5.0557724239894608E-3</c:v>
                </c:pt>
                <c:pt idx="142">
                  <c:v>5.0959020067086894E-3</c:v>
                </c:pt>
                <c:pt idx="143">
                  <c:v>5.0776612872908576E-3</c:v>
                </c:pt>
                <c:pt idx="144">
                  <c:v>5.0959824295143796E-3</c:v>
                </c:pt>
                <c:pt idx="145">
                  <c:v>5.0959020067086894E-3</c:v>
                </c:pt>
                <c:pt idx="146">
                  <c:v>5.0959020067086894E-3</c:v>
                </c:pt>
                <c:pt idx="147">
                  <c:v>5.0959020067086894E-3</c:v>
                </c:pt>
                <c:pt idx="148">
                  <c:v>5.0776612872908576E-3</c:v>
                </c:pt>
                <c:pt idx="149">
                  <c:v>5.0776612872908576E-3</c:v>
                </c:pt>
                <c:pt idx="150">
                  <c:v>5.0776612872908576E-3</c:v>
                </c:pt>
                <c:pt idx="151">
                  <c:v>5.0959020067086894E-3</c:v>
                </c:pt>
                <c:pt idx="152">
                  <c:v>5.0959824322399901E-3</c:v>
                </c:pt>
                <c:pt idx="153">
                  <c:v>5.1141427261265212E-3</c:v>
                </c:pt>
                <c:pt idx="154">
                  <c:v>5.1142226546748385E-3</c:v>
                </c:pt>
                <c:pt idx="155">
                  <c:v>5.0959020067086894E-3</c:v>
                </c:pt>
                <c:pt idx="156">
                  <c:v>5.1142225288668E-3</c:v>
                </c:pt>
                <c:pt idx="157">
                  <c:v>5.1141427261265212E-3</c:v>
                </c:pt>
                <c:pt idx="158">
                  <c:v>5.1141427261265212E-3</c:v>
                </c:pt>
                <c:pt idx="159">
                  <c:v>5.0959020067086894E-3</c:v>
                </c:pt>
                <c:pt idx="160">
                  <c:v>5.1141427261265212E-3</c:v>
                </c:pt>
                <c:pt idx="161">
                  <c:v>5.1360315894279189E-3</c:v>
                </c:pt>
                <c:pt idx="162">
                  <c:v>5.1543522383478303E-3</c:v>
                </c:pt>
                <c:pt idx="163">
                  <c:v>5.1361113990113861E-3</c:v>
                </c:pt>
                <c:pt idx="164">
                  <c:v>5.1360315894279189E-3</c:v>
                </c:pt>
                <c:pt idx="165">
                  <c:v>5.1762409544121252E-3</c:v>
                </c:pt>
                <c:pt idx="166">
                  <c:v>5.1542723088457499E-3</c:v>
                </c:pt>
                <c:pt idx="167">
                  <c:v>5.1542723088457499E-3</c:v>
                </c:pt>
                <c:pt idx="168">
                  <c:v>5.1360315894279189E-3</c:v>
                </c:pt>
                <c:pt idx="169">
                  <c:v>5.1762407921219795E-3</c:v>
                </c:pt>
                <c:pt idx="170">
                  <c:v>5.1761611721471484E-3</c:v>
                </c:pt>
                <c:pt idx="171">
                  <c:v>5.1542723088457499E-3</c:v>
                </c:pt>
                <c:pt idx="172">
                  <c:v>5.1944018915649802E-3</c:v>
                </c:pt>
                <c:pt idx="173">
                  <c:v>5.2126426109828121E-3</c:v>
                </c:pt>
                <c:pt idx="174">
                  <c:v>5.2126426109828121E-3</c:v>
                </c:pt>
                <c:pt idx="175">
                  <c:v>5.2345314742842089E-3</c:v>
                </c:pt>
                <c:pt idx="176">
                  <c:v>5.2126426109828121E-3</c:v>
                </c:pt>
                <c:pt idx="177">
                  <c:v>5.2126426109828121E-3</c:v>
                </c:pt>
                <c:pt idx="178">
                  <c:v>5.2345314742842089E-3</c:v>
                </c:pt>
                <c:pt idx="179">
                  <c:v>5.2528517947351477E-3</c:v>
                </c:pt>
                <c:pt idx="180">
                  <c:v>5.2527721937020407E-3</c:v>
                </c:pt>
                <c:pt idx="181">
                  <c:v>5.2710129131198725E-3</c:v>
                </c:pt>
                <c:pt idx="182">
                  <c:v>5.2929812769767918E-3</c:v>
                </c:pt>
                <c:pt idx="183">
                  <c:v>5.2929017764212702E-3</c:v>
                </c:pt>
                <c:pt idx="184">
                  <c:v>5.3112218471061921E-3</c:v>
                </c:pt>
                <c:pt idx="185">
                  <c:v>5.2929017764212702E-3</c:v>
                </c:pt>
                <c:pt idx="186">
                  <c:v>5.3111424958391011E-3</c:v>
                </c:pt>
                <c:pt idx="187">
                  <c:v>5.3330313591404997E-3</c:v>
                </c:pt>
                <c:pt idx="188">
                  <c:v>5.3330313591404997E-3</c:v>
                </c:pt>
                <c:pt idx="189">
                  <c:v>5.3330313591404997E-3</c:v>
                </c:pt>
                <c:pt idx="190">
                  <c:v>5.3330313591404997E-3</c:v>
                </c:pt>
                <c:pt idx="191">
                  <c:v>5.3695127979761633E-3</c:v>
                </c:pt>
                <c:pt idx="192">
                  <c:v>5.3512720785583315E-3</c:v>
                </c:pt>
                <c:pt idx="193">
                  <c:v>5.3695127979761633E-3</c:v>
                </c:pt>
                <c:pt idx="194">
                  <c:v>5.3695918166552416E-3</c:v>
                </c:pt>
                <c:pt idx="195">
                  <c:v>5.3695127979761633E-3</c:v>
                </c:pt>
                <c:pt idx="196">
                  <c:v>5.3695127979761633E-3</c:v>
                </c:pt>
                <c:pt idx="197">
                  <c:v>5.4098006263151562E-3</c:v>
                </c:pt>
                <c:pt idx="198">
                  <c:v>5.4498508866251223E-3</c:v>
                </c:pt>
                <c:pt idx="199">
                  <c:v>5.409642380695392E-3</c:v>
                </c:pt>
                <c:pt idx="200">
                  <c:v>5.4279620281346445E-3</c:v>
                </c:pt>
                <c:pt idx="201">
                  <c:v>5.4497719634146215E-3</c:v>
                </c:pt>
                <c:pt idx="202">
                  <c:v>5.4680126828324524E-3</c:v>
                </c:pt>
                <c:pt idx="203">
                  <c:v>5.4680126828324524E-3</c:v>
                </c:pt>
                <c:pt idx="204">
                  <c:v>5.4680913154591315E-3</c:v>
                </c:pt>
                <c:pt idx="205">
                  <c:v>5.489901546133851E-3</c:v>
                </c:pt>
                <c:pt idx="206">
                  <c:v>5.489901546133851E-3</c:v>
                </c:pt>
                <c:pt idx="207">
                  <c:v>5.5082207552460596E-3</c:v>
                </c:pt>
                <c:pt idx="208">
                  <c:v>5.5081422655516828E-3</c:v>
                </c:pt>
                <c:pt idx="209">
                  <c:v>5.5081422655516828E-3</c:v>
                </c:pt>
                <c:pt idx="210">
                  <c:v>5.5264617483857751E-3</c:v>
                </c:pt>
                <c:pt idx="211">
                  <c:v>5.5482718482709123E-3</c:v>
                </c:pt>
                <c:pt idx="212">
                  <c:v>5.5665909102291114E-3</c:v>
                </c:pt>
                <c:pt idx="213">
                  <c:v>5.5665125676887433E-3</c:v>
                </c:pt>
                <c:pt idx="214">
                  <c:v>5.5847532871065751E-3</c:v>
                </c:pt>
                <c:pt idx="215">
                  <c:v>5.5665125676887433E-3</c:v>
                </c:pt>
                <c:pt idx="216">
                  <c:v>5.6067205378344349E-3</c:v>
                </c:pt>
                <c:pt idx="217">
                  <c:v>5.5847532871065751E-3</c:v>
                </c:pt>
                <c:pt idx="218">
                  <c:v>5.6066421504079728E-3</c:v>
                </c:pt>
                <c:pt idx="219">
                  <c:v>5.5848318865053641E-3</c:v>
                </c:pt>
                <c:pt idx="220">
                  <c:v>5.6066421504079728E-3</c:v>
                </c:pt>
                <c:pt idx="221">
                  <c:v>5.6066421504079728E-3</c:v>
                </c:pt>
                <c:pt idx="222">
                  <c:v>5.6248828698258037E-3</c:v>
                </c:pt>
                <c:pt idx="223">
                  <c:v>5.6248828698258037E-3</c:v>
                </c:pt>
                <c:pt idx="224">
                  <c:v>5.6468503409761311E-3</c:v>
                </c:pt>
                <c:pt idx="225">
                  <c:v>5.6468504537109387E-3</c:v>
                </c:pt>
                <c:pt idx="226">
                  <c:v>5.6650124525450341E-3</c:v>
                </c:pt>
                <c:pt idx="227">
                  <c:v>5.6832531719628659E-3</c:v>
                </c:pt>
                <c:pt idx="228">
                  <c:v>5.6832531719628659E-3</c:v>
                </c:pt>
                <c:pt idx="229">
                  <c:v>5.6833313747446613E-3</c:v>
                </c:pt>
                <c:pt idx="230">
                  <c:v>5.6832531719628659E-3</c:v>
                </c:pt>
                <c:pt idx="231">
                  <c:v>5.6833317447957544E-3</c:v>
                </c:pt>
                <c:pt idx="232">
                  <c:v>5.7051420352642636E-3</c:v>
                </c:pt>
                <c:pt idx="233">
                  <c:v>5.7051420352642636E-3</c:v>
                </c:pt>
                <c:pt idx="234">
                  <c:v>5.7416234740999264E-3</c:v>
                </c:pt>
                <c:pt idx="235">
                  <c:v>5.7416234740999264E-3</c:v>
                </c:pt>
                <c:pt idx="236">
                  <c:v>5.7416234740999264E-3</c:v>
                </c:pt>
                <c:pt idx="237">
                  <c:v>5.7416234740999264E-3</c:v>
                </c:pt>
                <c:pt idx="238">
                  <c:v>5.7416234740999264E-3</c:v>
                </c:pt>
                <c:pt idx="239">
                  <c:v>5.763512337401324E-3</c:v>
                </c:pt>
                <c:pt idx="240">
                  <c:v>5.763512337401324E-3</c:v>
                </c:pt>
                <c:pt idx="241">
                  <c:v>5.7635905263005429E-3</c:v>
                </c:pt>
                <c:pt idx="242">
                  <c:v>5.763512337401324E-3</c:v>
                </c:pt>
                <c:pt idx="243">
                  <c:v>5.7818312955653451E-3</c:v>
                </c:pt>
                <c:pt idx="244">
                  <c:v>5.7817530568191559E-3</c:v>
                </c:pt>
                <c:pt idx="245">
                  <c:v>5.8036419201205535E-3</c:v>
                </c:pt>
                <c:pt idx="246">
                  <c:v>5.8036419201205535E-3</c:v>
                </c:pt>
                <c:pt idx="247">
                  <c:v>5.8218826395383854E-3</c:v>
                </c:pt>
                <c:pt idx="248">
                  <c:v>5.8037199855129869E-3</c:v>
                </c:pt>
                <c:pt idx="249">
                  <c:v>5.8036419201205535E-3</c:v>
                </c:pt>
                <c:pt idx="250">
                  <c:v>5.8219605607139156E-3</c:v>
                </c:pt>
                <c:pt idx="251">
                  <c:v>5.8401233589562172E-3</c:v>
                </c:pt>
                <c:pt idx="252">
                  <c:v>5.8401233589562172E-3</c:v>
                </c:pt>
                <c:pt idx="253">
                  <c:v>5.8402016171498917E-3</c:v>
                </c:pt>
                <c:pt idx="254">
                  <c:v>5.8620122222576149E-3</c:v>
                </c:pt>
                <c:pt idx="255">
                  <c:v>5.8802529416754458E-3</c:v>
                </c:pt>
                <c:pt idx="256">
                  <c:v>5.8803308283481952E-3</c:v>
                </c:pt>
                <c:pt idx="257">
                  <c:v>5.8620122222576149E-3</c:v>
                </c:pt>
                <c:pt idx="258">
                  <c:v>5.8620122222576149E-3</c:v>
                </c:pt>
                <c:pt idx="259">
                  <c:v>5.8802529416754458E-3</c:v>
                </c:pt>
                <c:pt idx="260">
                  <c:v>5.8984936610932777E-3</c:v>
                </c:pt>
                <c:pt idx="261">
                  <c:v>5.8802529416754458E-3</c:v>
                </c:pt>
                <c:pt idx="262">
                  <c:v>5.8984936610932777E-3</c:v>
                </c:pt>
                <c:pt idx="263">
                  <c:v>5.8984936610932777E-3</c:v>
                </c:pt>
                <c:pt idx="264">
                  <c:v>5.8984936610932777E-3</c:v>
                </c:pt>
                <c:pt idx="265">
                  <c:v>5.9204605601735991E-3</c:v>
                </c:pt>
                <c:pt idx="266">
                  <c:v>5.9203825243946762E-3</c:v>
                </c:pt>
                <c:pt idx="267">
                  <c:v>5.9204602301488503E-3</c:v>
                </c:pt>
                <c:pt idx="268">
                  <c:v>5.9605121071139057E-3</c:v>
                </c:pt>
                <c:pt idx="269">
                  <c:v>5.938623243812508E-3</c:v>
                </c:pt>
                <c:pt idx="270">
                  <c:v>5.9605121071139057E-3</c:v>
                </c:pt>
                <c:pt idx="271">
                  <c:v>5.938623243812508E-3</c:v>
                </c:pt>
                <c:pt idx="272">
                  <c:v>5.9605121071139057E-3</c:v>
                </c:pt>
                <c:pt idx="273">
                  <c:v>5.9605121071139057E-3</c:v>
                </c:pt>
                <c:pt idx="274">
                  <c:v>5.9605895564280361E-3</c:v>
                </c:pt>
                <c:pt idx="275">
                  <c:v>5.978830380539514E-3</c:v>
                </c:pt>
                <c:pt idx="276">
                  <c:v>5.9969935459495685E-3</c:v>
                </c:pt>
                <c:pt idx="277">
                  <c:v>5.9969935459495685E-3</c:v>
                </c:pt>
                <c:pt idx="278">
                  <c:v>6.0188824092509662E-3</c:v>
                </c:pt>
                <c:pt idx="279">
                  <c:v>6.0189598259701898E-3</c:v>
                </c:pt>
                <c:pt idx="280">
                  <c:v>6.0188824092509662E-3</c:v>
                </c:pt>
                <c:pt idx="281">
                  <c:v>6.0372002098167043E-3</c:v>
                </c:pt>
                <c:pt idx="282">
                  <c:v>6.0371231286687971E-3</c:v>
                </c:pt>
                <c:pt idx="283">
                  <c:v>6.0372781456808338E-3</c:v>
                </c:pt>
                <c:pt idx="284">
                  <c:v>6.055441338292721E-3</c:v>
                </c:pt>
                <c:pt idx="285">
                  <c:v>6.0553638480866289E-3</c:v>
                </c:pt>
                <c:pt idx="286">
                  <c:v>6.0553638480866289E-3</c:v>
                </c:pt>
                <c:pt idx="287">
                  <c:v>6.0553638480866289E-3</c:v>
                </c:pt>
                <c:pt idx="288">
                  <c:v>6.0954934308058593E-3</c:v>
                </c:pt>
                <c:pt idx="289">
                  <c:v>6.0772527113880275E-3</c:v>
                </c:pt>
                <c:pt idx="290">
                  <c:v>6.0772527113880275E-3</c:v>
                </c:pt>
                <c:pt idx="291">
                  <c:v>6.0954934308058593E-3</c:v>
                </c:pt>
                <c:pt idx="292">
                  <c:v>6.1357001852652025E-3</c:v>
                </c:pt>
                <c:pt idx="293">
                  <c:v>6.1356230135250879E-3</c:v>
                </c:pt>
                <c:pt idx="294">
                  <c:v>6.1356230135250879E-3</c:v>
                </c:pt>
                <c:pt idx="295">
                  <c:v>6.1357001000007707E-3</c:v>
                </c:pt>
                <c:pt idx="296">
                  <c:v>6.1757525962443174E-3</c:v>
                </c:pt>
                <c:pt idx="297">
                  <c:v>6.1757525962443174E-3</c:v>
                </c:pt>
                <c:pt idx="298">
                  <c:v>6.1939933156621493E-3</c:v>
                </c:pt>
                <c:pt idx="299">
                  <c:v>6.1939933156621493E-3</c:v>
                </c:pt>
                <c:pt idx="300">
                  <c:v>6.1939933156621493E-3</c:v>
                </c:pt>
                <c:pt idx="301">
                  <c:v>6.2342003306674974E-3</c:v>
                </c:pt>
                <c:pt idx="302">
                  <c:v>6.2341999650434004E-3</c:v>
                </c:pt>
                <c:pt idx="303">
                  <c:v>6.2341228983813788E-3</c:v>
                </c:pt>
                <c:pt idx="304">
                  <c:v>6.2523636177992106E-3</c:v>
                </c:pt>
                <c:pt idx="305">
                  <c:v>6.2742524811006083E-3</c:v>
                </c:pt>
                <c:pt idx="306">
                  <c:v>6.2924932005184392E-3</c:v>
                </c:pt>
                <c:pt idx="307">
                  <c:v>6.3108108159694674E-3</c:v>
                </c:pt>
                <c:pt idx="308">
                  <c:v>6.2742524811006083E-3</c:v>
                </c:pt>
                <c:pt idx="309">
                  <c:v>6.3326227832376687E-3</c:v>
                </c:pt>
                <c:pt idx="310">
                  <c:v>6.3508635026555006E-3</c:v>
                </c:pt>
                <c:pt idx="311">
                  <c:v>6.3691042220733315E-3</c:v>
                </c:pt>
                <c:pt idx="312">
                  <c:v>6.39099308537473E-3</c:v>
                </c:pt>
                <c:pt idx="313">
                  <c:v>6.4092338047925619E-3</c:v>
                </c:pt>
                <c:pt idx="314">
                  <c:v>6.4092338047925619E-3</c:v>
                </c:pt>
                <c:pt idx="315">
                  <c:v>6.4311226680939595E-3</c:v>
                </c:pt>
                <c:pt idx="316">
                  <c:v>6.4493633875117905E-3</c:v>
                </c:pt>
                <c:pt idx="317">
                  <c:v>6.4676041069296223E-3</c:v>
                </c:pt>
                <c:pt idx="318">
                  <c:v>6.48949297023102E-3</c:v>
                </c:pt>
                <c:pt idx="319">
                  <c:v>6.5260510650644943E-3</c:v>
                </c:pt>
                <c:pt idx="320">
                  <c:v>6.5259744090666828E-3</c:v>
                </c:pt>
                <c:pt idx="321">
                  <c:v>6.5661039917859132E-3</c:v>
                </c:pt>
                <c:pt idx="322">
                  <c:v>6.5661039917859132E-3</c:v>
                </c:pt>
                <c:pt idx="323">
                  <c:v>6.5879928550873108E-3</c:v>
                </c:pt>
                <c:pt idx="324">
                  <c:v>6.6245505075996341E-3</c:v>
                </c:pt>
                <c:pt idx="325">
                  <c:v>6.6646038766422031E-3</c:v>
                </c:pt>
                <c:pt idx="326">
                  <c:v>6.6646038766422031E-3</c:v>
                </c:pt>
                <c:pt idx="327">
                  <c:v>6.7047334593614326E-3</c:v>
                </c:pt>
                <c:pt idx="328">
                  <c:v>6.7229741787792644E-3</c:v>
                </c:pt>
                <c:pt idx="329">
                  <c:v>6.7449394622470481E-3</c:v>
                </c:pt>
                <c:pt idx="330">
                  <c:v>6.7813444809163249E-3</c:v>
                </c:pt>
                <c:pt idx="331">
                  <c:v>6.8033095961969794E-3</c:v>
                </c:pt>
                <c:pt idx="332">
                  <c:v>6.8214740636355553E-3</c:v>
                </c:pt>
                <c:pt idx="333">
                  <c:v>6.8798443657726157E-3</c:v>
                </c:pt>
                <c:pt idx="334">
                  <c:v>6.8798443657726157E-3</c:v>
                </c:pt>
                <c:pt idx="335">
                  <c:v>6.9200498238505695E-3</c:v>
                </c:pt>
                <c:pt idx="336">
                  <c:v>6.9382146679096762E-3</c:v>
                </c:pt>
                <c:pt idx="337">
                  <c:v>6.9783442506289066E-3</c:v>
                </c:pt>
                <c:pt idx="338">
                  <c:v>6.9966613532429613E-3</c:v>
                </c:pt>
                <c:pt idx="339">
                  <c:v>7.0185500663460494E-3</c:v>
                </c:pt>
                <c:pt idx="340">
                  <c:v>7.0586034160673647E-3</c:v>
                </c:pt>
                <c:pt idx="341">
                  <c:v>7.0950848549030275E-3</c:v>
                </c:pt>
                <c:pt idx="342">
                  <c:v>7.116973718204426E-3</c:v>
                </c:pt>
                <c:pt idx="343">
                  <c:v>7.1534551570400897E-3</c:v>
                </c:pt>
                <c:pt idx="344">
                  <c:v>7.1753440203414873E-3</c:v>
                </c:pt>
                <c:pt idx="345">
                  <c:v>7.1753440203414873E-3</c:v>
                </c:pt>
                <c:pt idx="346">
                  <c:v>7.215473603060716E-3</c:v>
                </c:pt>
                <c:pt idx="347">
                  <c:v>7.2520313707802519E-3</c:v>
                </c:pt>
                <c:pt idx="348">
                  <c:v>7.2920846246156091E-3</c:v>
                </c:pt>
                <c:pt idx="349">
                  <c:v>7.310325344033441E-3</c:v>
                </c:pt>
                <c:pt idx="350">
                  <c:v>7.3322142073348386E-3</c:v>
                </c:pt>
                <c:pt idx="351">
                  <c:v>7.3905845094718991E-3</c:v>
                </c:pt>
                <c:pt idx="352">
                  <c:v>7.4088252288897309E-3</c:v>
                </c:pt>
                <c:pt idx="353">
                  <c:v>7.4307140921911295E-3</c:v>
                </c:pt>
                <c:pt idx="354">
                  <c:v>7.4890843943281899E-3</c:v>
                </c:pt>
                <c:pt idx="355">
                  <c:v>7.4891603404821675E-3</c:v>
                </c:pt>
                <c:pt idx="356">
                  <c:v>7.5292898977759436E-3</c:v>
                </c:pt>
                <c:pt idx="357">
                  <c:v>7.5474546964652512E-3</c:v>
                </c:pt>
                <c:pt idx="358">
                  <c:v>7.5875842791844807E-3</c:v>
                </c:pt>
                <c:pt idx="359">
                  <c:v>7.6241416582918109E-3</c:v>
                </c:pt>
                <c:pt idx="360">
                  <c:v>7.6460303613133454E-3</c:v>
                </c:pt>
                <c:pt idx="361">
                  <c:v>7.6642710524225024E-3</c:v>
                </c:pt>
                <c:pt idx="362">
                  <c:v>7.7043248834586025E-3</c:v>
                </c:pt>
                <c:pt idx="363">
                  <c:v>7.7226414501483775E-3</c:v>
                </c:pt>
                <c:pt idx="364">
                  <c:v>7.7628470837889903E-3</c:v>
                </c:pt>
                <c:pt idx="365">
                  <c:v>7.7809359050134948E-3</c:v>
                </c:pt>
                <c:pt idx="366">
                  <c:v>7.8028247683148925E-3</c:v>
                </c:pt>
                <c:pt idx="367">
                  <c:v>7.8612706745144322E-3</c:v>
                </c:pt>
                <c:pt idx="368">
                  <c:v>7.8794357898697865E-3</c:v>
                </c:pt>
                <c:pt idx="369">
                  <c:v>7.9013246531711833E-3</c:v>
                </c:pt>
                <c:pt idx="370">
                  <c:v>7.937806092006847E-3</c:v>
                </c:pt>
                <c:pt idx="371">
                  <c:v>7.9596949553082438E-3</c:v>
                </c:pt>
                <c:pt idx="372">
                  <c:v>7.9998245380274741E-3</c:v>
                </c:pt>
                <c:pt idx="373">
                  <c:v>7.9998245380274741E-3</c:v>
                </c:pt>
                <c:pt idx="374">
                  <c:v>8.0582702721337923E-3</c:v>
                </c:pt>
                <c:pt idx="375">
                  <c:v>8.0946762790001982E-3</c:v>
                </c:pt>
                <c:pt idx="376">
                  <c:v>8.0947516845308997E-3</c:v>
                </c:pt>
                <c:pt idx="377">
                  <c:v>8.1348058617194269E-3</c:v>
                </c:pt>
                <c:pt idx="378">
                  <c:v>8.1566947250208254E-3</c:v>
                </c:pt>
                <c:pt idx="379">
                  <c:v>8.1931761638564891E-3</c:v>
                </c:pt>
                <c:pt idx="380">
                  <c:v>8.2333057465757177E-3</c:v>
                </c:pt>
                <c:pt idx="381">
                  <c:v>8.2333057465757177E-3</c:v>
                </c:pt>
                <c:pt idx="382">
                  <c:v>8.2515464659935495E-3</c:v>
                </c:pt>
                <c:pt idx="383">
                  <c:v>8.2916760487127782E-3</c:v>
                </c:pt>
                <c:pt idx="384">
                  <c:v>8.3135649120141767E-3</c:v>
                </c:pt>
                <c:pt idx="385">
                  <c:v>8.3500463508498404E-3</c:v>
                </c:pt>
                <c:pt idx="386">
                  <c:v>8.390175933569069E-3</c:v>
                </c:pt>
                <c:pt idx="387">
                  <c:v>8.390175933569069E-3</c:v>
                </c:pt>
                <c:pt idx="388">
                  <c:v>8.4084166529869008E-3</c:v>
                </c:pt>
                <c:pt idx="389">
                  <c:v>8.4485462357061312E-3</c:v>
                </c:pt>
                <c:pt idx="390">
                  <c:v>8.4887511299583784E-3</c:v>
                </c:pt>
                <c:pt idx="391">
                  <c:v>8.4887509190619773E-3</c:v>
                </c:pt>
                <c:pt idx="392">
                  <c:v>8.5069165378431916E-3</c:v>
                </c:pt>
                <c:pt idx="393">
                  <c:v>8.5470461205624203E-3</c:v>
                </c:pt>
                <c:pt idx="394">
                  <c:v>8.5470461205624203E-3</c:v>
                </c:pt>
                <c:pt idx="395">
                  <c:v>8.6054164226994825E-3</c:v>
                </c:pt>
                <c:pt idx="396">
                  <c:v>8.6054916458516602E-3</c:v>
                </c:pt>
                <c:pt idx="397">
                  <c:v>8.6455460054187111E-3</c:v>
                </c:pt>
                <c:pt idx="398">
                  <c:v>8.6456210274525221E-3</c:v>
                </c:pt>
                <c:pt idx="399">
                  <c:v>8.7039914294117973E-3</c:v>
                </c:pt>
                <c:pt idx="400">
                  <c:v>8.7221570269736034E-3</c:v>
                </c:pt>
                <c:pt idx="401">
                  <c:v>8.7440458902750002E-3</c:v>
                </c:pt>
                <c:pt idx="402">
                  <c:v>8.7623613165520465E-3</c:v>
                </c:pt>
                <c:pt idx="403">
                  <c:v>8.762286609692832E-3</c:v>
                </c:pt>
                <c:pt idx="404">
                  <c:v>8.762286609692832E-3</c:v>
                </c:pt>
                <c:pt idx="405">
                  <c:v>8.7842503124074857E-3</c:v>
                </c:pt>
                <c:pt idx="406">
                  <c:v>8.8206569118298925E-3</c:v>
                </c:pt>
                <c:pt idx="407">
                  <c:v>8.8426205796405758E-3</c:v>
                </c:pt>
                <c:pt idx="408">
                  <c:v>8.8790272139669547E-3</c:v>
                </c:pt>
                <c:pt idx="409">
                  <c:v>8.9009160772683532E-3</c:v>
                </c:pt>
                <c:pt idx="410">
                  <c:v>8.9009160772683532E-3</c:v>
                </c:pt>
                <c:pt idx="411">
                  <c:v>8.919156796686185E-3</c:v>
                </c:pt>
                <c:pt idx="412">
                  <c:v>8.9410456599875818E-3</c:v>
                </c:pt>
                <c:pt idx="413">
                  <c:v>8.9592863794054137E-3</c:v>
                </c:pt>
                <c:pt idx="414">
                  <c:v>8.9776019252779827E-3</c:v>
                </c:pt>
                <c:pt idx="415">
                  <c:v>8.9994159621246423E-3</c:v>
                </c:pt>
                <c:pt idx="416">
                  <c:v>8.9994159621246423E-3</c:v>
                </c:pt>
                <c:pt idx="417">
                  <c:v>9.0176566815424741E-3</c:v>
                </c:pt>
                <c:pt idx="418">
                  <c:v>9.035897400960306E-3</c:v>
                </c:pt>
                <c:pt idx="419">
                  <c:v>9.0577862642617028E-3</c:v>
                </c:pt>
                <c:pt idx="420">
                  <c:v>9.0578609584516922E-3</c:v>
                </c:pt>
                <c:pt idx="421">
                  <c:v>9.0760269836795346E-3</c:v>
                </c:pt>
                <c:pt idx="422">
                  <c:v>9.1162313304746501E-3</c:v>
                </c:pt>
                <c:pt idx="423">
                  <c:v>9.1162315658708335E-3</c:v>
                </c:pt>
                <c:pt idx="424">
                  <c:v>9.1161565663987667E-3</c:v>
                </c:pt>
                <c:pt idx="425">
                  <c:v>9.156360741752018E-3</c:v>
                </c:pt>
                <c:pt idx="426">
                  <c:v>9.1746017115308543E-3</c:v>
                </c:pt>
                <c:pt idx="427">
                  <c:v>9.1745268685358271E-3</c:v>
                </c:pt>
                <c:pt idx="428">
                  <c:v>9.192767587953659E-3</c:v>
                </c:pt>
                <c:pt idx="429">
                  <c:v>9.192767587953659E-3</c:v>
                </c:pt>
                <c:pt idx="430">
                  <c:v>9.2146564512550558E-3</c:v>
                </c:pt>
                <c:pt idx="431">
                  <c:v>9.192767587953659E-3</c:v>
                </c:pt>
                <c:pt idx="432">
                  <c:v>9.2146564512550558E-3</c:v>
                </c:pt>
                <c:pt idx="433">
                  <c:v>9.2547860339742861E-3</c:v>
                </c:pt>
                <c:pt idx="434">
                  <c:v>9.273026753392118E-3</c:v>
                </c:pt>
                <c:pt idx="435">
                  <c:v>9.273026753392118E-3</c:v>
                </c:pt>
                <c:pt idx="436">
                  <c:v>9.2731016064145268E-3</c:v>
                </c:pt>
                <c:pt idx="437">
                  <c:v>9.2912674728099481E-3</c:v>
                </c:pt>
                <c:pt idx="438">
                  <c:v>9.3132308824774735E-3</c:v>
                </c:pt>
                <c:pt idx="439">
                  <c:v>9.349712374974891E-3</c:v>
                </c:pt>
                <c:pt idx="440">
                  <c:v>9.3132308841908824E-3</c:v>
                </c:pt>
                <c:pt idx="441">
                  <c:v>9.3313970555291784E-3</c:v>
                </c:pt>
                <c:pt idx="442">
                  <c:v>9.3496377749470103E-3</c:v>
                </c:pt>
                <c:pt idx="443">
                  <c:v>9.3497123261387545E-3</c:v>
                </c:pt>
                <c:pt idx="444">
                  <c:v>9.3716010938386472E-3</c:v>
                </c:pt>
                <c:pt idx="445" formatCode="General">
                  <c:v>9.3897673576662389E-3</c:v>
                </c:pt>
                <c:pt idx="446">
                  <c:v>9.3897673576662389E-3</c:v>
                </c:pt>
                <c:pt idx="447">
                  <c:v>9.3897673576662389E-3</c:v>
                </c:pt>
                <c:pt idx="448">
                  <c:v>9.4116562209676374E-3</c:v>
                </c:pt>
                <c:pt idx="449">
                  <c:v>9.4116562209676374E-3</c:v>
                </c:pt>
                <c:pt idx="450">
                  <c:v>9.4117306175962138E-3</c:v>
                </c:pt>
                <c:pt idx="451">
                  <c:v>9.4298969403854693E-3</c:v>
                </c:pt>
                <c:pt idx="452">
                  <c:v>9.4299712318577505E-3</c:v>
                </c:pt>
                <c:pt idx="453">
                  <c:v>9.4298969403854693E-3</c:v>
                </c:pt>
                <c:pt idx="454">
                  <c:v>9.448211972673301E-3</c:v>
                </c:pt>
                <c:pt idx="455" formatCode="General">
                  <c:v>9.4481376598033011E-3</c:v>
                </c:pt>
                <c:pt idx="456" formatCode="General">
                  <c:v>9.4882672425225297E-3</c:v>
                </c:pt>
                <c:pt idx="457" formatCode="General">
                  <c:v>9.4882672425225297E-3</c:v>
                </c:pt>
                <c:pt idx="458" formatCode="General">
                  <c:v>9.4700265231046979E-3</c:v>
                </c:pt>
                <c:pt idx="459" formatCode="General">
                  <c:v>9.4882672425225297E-3</c:v>
                </c:pt>
                <c:pt idx="460" formatCode="General">
                  <c:v>9.4883416276075432E-3</c:v>
                </c:pt>
                <c:pt idx="461" formatCode="General">
                  <c:v>9.4883417792236482E-3</c:v>
                </c:pt>
                <c:pt idx="462" formatCode="General">
                  <c:v>9.4883417071011996E-3</c:v>
                </c:pt>
                <c:pt idx="463" formatCode="General">
                  <c:v>9.5065824986414783E-3</c:v>
                </c:pt>
                <c:pt idx="464" formatCode="General">
                  <c:v>9.5283968252417601E-3</c:v>
                </c:pt>
                <c:pt idx="465" formatCode="General">
                  <c:v>9.5065079619403615E-3</c:v>
                </c:pt>
                <c:pt idx="466" formatCode="General">
                  <c:v>9.5283968252417601E-3</c:v>
                </c:pt>
                <c:pt idx="467" formatCode="General">
                  <c:v>9.5283968252417601E-3</c:v>
                </c:pt>
                <c:pt idx="468" formatCode="General">
                  <c:v>9.5284710980635314E-3</c:v>
                </c:pt>
                <c:pt idx="469" formatCode="General">
                  <c:v>9.5283968252417601E-3</c:v>
                </c:pt>
                <c:pt idx="470" formatCode="General">
                  <c:v>9.5466375446595902E-3</c:v>
                </c:pt>
                <c:pt idx="471" formatCode="General">
                  <c:v>9.5467118034371495E-3</c:v>
                </c:pt>
                <c:pt idx="472" formatCode="General">
                  <c:v>9.5685264079609887E-3</c:v>
                </c:pt>
                <c:pt idx="473" formatCode="General">
                  <c:v>9.5867671273788205E-3</c:v>
                </c:pt>
                <c:pt idx="474" formatCode="General">
                  <c:v>9.5686006682137482E-3</c:v>
                </c:pt>
                <c:pt idx="475" formatCode="General">
                  <c:v>9.5685264079609887E-3</c:v>
                </c:pt>
                <c:pt idx="476" formatCode="General">
                  <c:v>9.5685264079609887E-3</c:v>
                </c:pt>
                <c:pt idx="477" formatCode="General">
                  <c:v>9.5868416830556802E-3</c:v>
                </c:pt>
                <c:pt idx="478" formatCode="General">
                  <c:v>9.5867671273788205E-3</c:v>
                </c:pt>
                <c:pt idx="479" formatCode="General">
                  <c:v>9.5867671273788205E-3</c:v>
                </c:pt>
                <c:pt idx="480" formatCode="General">
                  <c:v>9.6050078467966524E-3</c:v>
                </c:pt>
                <c:pt idx="481" formatCode="General">
                  <c:v>9.5867671273788205E-3</c:v>
                </c:pt>
                <c:pt idx="482" formatCode="General">
                  <c:v>9.5868412770558544E-3</c:v>
                </c:pt>
                <c:pt idx="483" formatCode="General">
                  <c:v>9.5686009175235572E-3</c:v>
                </c:pt>
                <c:pt idx="484" formatCode="General">
                  <c:v>9.5868415937405294E-3</c:v>
                </c:pt>
                <c:pt idx="485" formatCode="General">
                  <c:v>9.5868418211594638E-3</c:v>
                </c:pt>
                <c:pt idx="486" formatCode="General">
                  <c:v>9.605082930241593E-3</c:v>
                </c:pt>
                <c:pt idx="487" formatCode="General">
                  <c:v>9.6050078467966524E-3</c:v>
                </c:pt>
                <c:pt idx="488" formatCode="General">
                  <c:v>9.6269714805195701E-3</c:v>
                </c:pt>
                <c:pt idx="489" formatCode="General">
                  <c:v>9.6268967100980492E-3</c:v>
                </c:pt>
                <c:pt idx="490" formatCode="General">
                  <c:v>9.6268967100980492E-3</c:v>
                </c:pt>
                <c:pt idx="491" formatCode="General">
                  <c:v>9.6452122630200192E-3</c:v>
                </c:pt>
                <c:pt idx="492" formatCode="General">
                  <c:v>9.6268967100980492E-3</c:v>
                </c:pt>
                <c:pt idx="493" formatCode="General">
                  <c:v>9.6050078467966524E-3</c:v>
                </c:pt>
                <c:pt idx="494" formatCode="General">
                  <c:v>9.6452124938561437E-3</c:v>
                </c:pt>
                <c:pt idx="495" formatCode="General">
                  <c:v>9.6634529764754815E-3</c:v>
                </c:pt>
                <c:pt idx="496" formatCode="General">
                  <c:v>9.645137429515881E-3</c:v>
                </c:pt>
                <c:pt idx="497" formatCode="General">
                  <c:v>9.6268967100980492E-3</c:v>
                </c:pt>
                <c:pt idx="498" formatCode="General">
                  <c:v>9.6268967100980492E-3</c:v>
                </c:pt>
                <c:pt idx="499" formatCode="General">
                  <c:v>9.645137429515881E-3</c:v>
                </c:pt>
                <c:pt idx="500" formatCode="General">
                  <c:v>9.6268967100980492E-3</c:v>
                </c:pt>
                <c:pt idx="501" formatCode="General">
                  <c:v>9.645137429515881E-3</c:v>
                </c:pt>
                <c:pt idx="502" formatCode="General">
                  <c:v>9.6268967100980492E-3</c:v>
                </c:pt>
                <c:pt idx="503" formatCode="General">
                  <c:v>9.6633781489337128E-3</c:v>
                </c:pt>
                <c:pt idx="504" formatCode="General">
                  <c:v>9.6633781489337128E-3</c:v>
                </c:pt>
                <c:pt idx="505" formatCode="General">
                  <c:v>9.6633781489337128E-3</c:v>
                </c:pt>
                <c:pt idx="506" formatCode="General">
                  <c:v>9.6452122790097756E-3</c:v>
                </c:pt>
                <c:pt idx="507" formatCode="General">
                  <c:v>9.6633781489337128E-3</c:v>
                </c:pt>
                <c:pt idx="508" formatCode="General">
                  <c:v>9.6633781489337128E-3</c:v>
                </c:pt>
                <c:pt idx="509" formatCode="General">
                  <c:v>9.6852670122351114E-3</c:v>
                </c:pt>
                <c:pt idx="510" formatCode="General">
                  <c:v>9.6634529167771276E-3</c:v>
                </c:pt>
                <c:pt idx="511" formatCode="General">
                  <c:v>9.6634528163134711E-3</c:v>
                </c:pt>
                <c:pt idx="512" formatCode="General">
                  <c:v>9.6634531929277734E-3</c:v>
                </c:pt>
                <c:pt idx="513" formatCode="General">
                  <c:v>9.6634530171716485E-3</c:v>
                </c:pt>
                <c:pt idx="514" formatCode="General">
                  <c:v>9.6633781489337128E-3</c:v>
                </c:pt>
                <c:pt idx="515" formatCode="General">
                  <c:v>9.6633781489337128E-3</c:v>
                </c:pt>
                <c:pt idx="516" formatCode="General">
                  <c:v>9.6634527701487793E-3</c:v>
                </c:pt>
                <c:pt idx="517" formatCode="General">
                  <c:v>9.6633781489337128E-3</c:v>
                </c:pt>
                <c:pt idx="518" formatCode="General">
                  <c:v>9.6852670122351114E-3</c:v>
                </c:pt>
                <c:pt idx="519" formatCode="General">
                  <c:v>9.6633781489337128E-3</c:v>
                </c:pt>
                <c:pt idx="520" formatCode="General">
                  <c:v>9.6633781489337128E-3</c:v>
                </c:pt>
                <c:pt idx="521" formatCode="General">
                  <c:v>9.6634527701487793E-3</c:v>
                </c:pt>
                <c:pt idx="522" formatCode="General">
                  <c:v>9.6853415508103696E-3</c:v>
                </c:pt>
                <c:pt idx="523" formatCode="General">
                  <c:v>9.6633781489337128E-3</c:v>
                </c:pt>
                <c:pt idx="524" formatCode="General">
                  <c:v>9.6633781489337128E-3</c:v>
                </c:pt>
                <c:pt idx="525" formatCode="General">
                  <c:v>9.645137429515881E-3</c:v>
                </c:pt>
                <c:pt idx="526" formatCode="General">
                  <c:v>9.6633781489337128E-3</c:v>
                </c:pt>
                <c:pt idx="527" formatCode="General">
                  <c:v>9.6633781489337128E-3</c:v>
                </c:pt>
                <c:pt idx="528" formatCode="General">
                  <c:v>9.6633781489337128E-3</c:v>
                </c:pt>
                <c:pt idx="529" formatCode="General">
                  <c:v>9.6633781489337128E-3</c:v>
                </c:pt>
                <c:pt idx="530" formatCode="General">
                  <c:v>9.645137429515881E-3</c:v>
                </c:pt>
                <c:pt idx="531" formatCode="General">
                  <c:v>9.645137429515881E-3</c:v>
                </c:pt>
                <c:pt idx="532" formatCode="General">
                  <c:v>9.645137429515881E-3</c:v>
                </c:pt>
                <c:pt idx="533" formatCode="General">
                  <c:v>9.645137429515881E-3</c:v>
                </c:pt>
                <c:pt idx="534" formatCode="General">
                  <c:v>9.6633781489337128E-3</c:v>
                </c:pt>
                <c:pt idx="535" formatCode="General">
                  <c:v>9.6452118021713232E-3</c:v>
                </c:pt>
                <c:pt idx="536" formatCode="General">
                  <c:v>9.645137429515881E-3</c:v>
                </c:pt>
                <c:pt idx="537" formatCode="General">
                  <c:v>9.6633781489337128E-3</c:v>
                </c:pt>
                <c:pt idx="538" formatCode="General">
                  <c:v>9.6633781489337128E-3</c:v>
                </c:pt>
                <c:pt idx="539" formatCode="General">
                  <c:v>9.6633781489337128E-3</c:v>
                </c:pt>
                <c:pt idx="540" formatCode="General">
                  <c:v>9.645137429515881E-3</c:v>
                </c:pt>
                <c:pt idx="541" formatCode="General">
                  <c:v>9.6633781489337128E-3</c:v>
                </c:pt>
                <c:pt idx="542" formatCode="General">
                  <c:v>9.6633781489337128E-3</c:v>
                </c:pt>
                <c:pt idx="543" formatCode="General">
                  <c:v>9.6452123397848619E-3</c:v>
                </c:pt>
                <c:pt idx="544" formatCode="General">
                  <c:v>9.6633781489337128E-3</c:v>
                </c:pt>
                <c:pt idx="545" formatCode="General">
                  <c:v>9.6633781489337128E-3</c:v>
                </c:pt>
                <c:pt idx="546" formatCode="General">
                  <c:v>9.6633781489337128E-3</c:v>
                </c:pt>
                <c:pt idx="547" formatCode="General">
                  <c:v>9.6852670122351114E-3</c:v>
                </c:pt>
                <c:pt idx="548" formatCode="General">
                  <c:v>9.6852670122351114E-3</c:v>
                </c:pt>
                <c:pt idx="549" formatCode="General">
                  <c:v>9.6852670122351114E-3</c:v>
                </c:pt>
                <c:pt idx="550" formatCode="General">
                  <c:v>9.685342991214858E-3</c:v>
                </c:pt>
                <c:pt idx="551" formatCode="General">
                  <c:v>9.6633781489337128E-3</c:v>
                </c:pt>
                <c:pt idx="552" formatCode="General">
                  <c:v>9.6633781489337128E-3</c:v>
                </c:pt>
                <c:pt idx="553" formatCode="General">
                  <c:v>9.6633781489337128E-3</c:v>
                </c:pt>
                <c:pt idx="554" formatCode="General">
                  <c:v>9.6633781489337128E-3</c:v>
                </c:pt>
                <c:pt idx="555" formatCode="General">
                  <c:v>9.6852670122351114E-3</c:v>
                </c:pt>
                <c:pt idx="556" formatCode="General">
                  <c:v>9.6633781489337128E-3</c:v>
                </c:pt>
                <c:pt idx="557" formatCode="General">
                  <c:v>9.6634556560712404E-3</c:v>
                </c:pt>
                <c:pt idx="558" formatCode="General">
                  <c:v>9.645137429515881E-3</c:v>
                </c:pt>
                <c:pt idx="559" formatCode="General">
                  <c:v>9.645137429515881E-3</c:v>
                </c:pt>
                <c:pt idx="560" formatCode="General">
                  <c:v>9.6268967100980492E-3</c:v>
                </c:pt>
                <c:pt idx="561" formatCode="General">
                  <c:v>9.6268967100980492E-3</c:v>
                </c:pt>
                <c:pt idx="562" formatCode="General">
                  <c:v>9.6050863339705306E-3</c:v>
                </c:pt>
                <c:pt idx="563" formatCode="General">
                  <c:v>9.5867671273788205E-3</c:v>
                </c:pt>
                <c:pt idx="564" formatCode="General">
                  <c:v>9.5867671273788205E-3</c:v>
                </c:pt>
                <c:pt idx="565" formatCode="General">
                  <c:v>9.5466375446595902E-3</c:v>
                </c:pt>
                <c:pt idx="566" formatCode="General">
                  <c:v>9.5466375446595902E-3</c:v>
                </c:pt>
                <c:pt idx="567" formatCode="General">
                  <c:v>9.5283968252417601E-3</c:v>
                </c:pt>
                <c:pt idx="568" formatCode="General">
                  <c:v>9.4882672425225297E-3</c:v>
                </c:pt>
                <c:pt idx="569" formatCode="General">
                  <c:v>9.4883477251552824E-3</c:v>
                </c:pt>
                <c:pt idx="570" formatCode="General">
                  <c:v>9.4481376598033011E-3</c:v>
                </c:pt>
                <c:pt idx="571" formatCode="General">
                  <c:v>9.4116562209676374E-3</c:v>
                </c:pt>
                <c:pt idx="572" formatCode="General">
                  <c:v>9.3897673576662389E-3</c:v>
                </c:pt>
                <c:pt idx="573" formatCode="General">
                  <c:v>9.3715266382484071E-3</c:v>
                </c:pt>
                <c:pt idx="574" formatCode="General">
                  <c:v>9.3313970555291784E-3</c:v>
                </c:pt>
                <c:pt idx="575" formatCode="General">
                  <c:v>9.3132373732429177E-3</c:v>
                </c:pt>
                <c:pt idx="576" formatCode="General">
                  <c:v>9.273026753392118E-3</c:v>
                </c:pt>
                <c:pt idx="577" formatCode="General">
                  <c:v>9.2547860339742861E-3</c:v>
                </c:pt>
                <c:pt idx="578" formatCode="General">
                  <c:v>9.2147385183343911E-3</c:v>
                </c:pt>
                <c:pt idx="579" formatCode="General">
                  <c:v>9.192767587953659E-3</c:v>
                </c:pt>
                <c:pt idx="580" formatCode="General">
                  <c:v>9.1343972858165985E-3</c:v>
                </c:pt>
                <c:pt idx="581" formatCode="General">
                  <c:v>9.1343972858165985E-3</c:v>
                </c:pt>
                <c:pt idx="582" formatCode="General">
                  <c:v>9.0979158469809349E-3</c:v>
                </c:pt>
                <c:pt idx="583" formatCode="General">
                  <c:v>9.0760269836795346E-3</c:v>
                </c:pt>
                <c:pt idx="584" formatCode="General">
                  <c:v>9.035897400960306E-3</c:v>
                </c:pt>
                <c:pt idx="585" formatCode="General">
                  <c:v>9.0176566815424741E-3</c:v>
                </c:pt>
                <c:pt idx="586" formatCode="General">
                  <c:v>8.9776097566373544E-3</c:v>
                </c:pt>
                <c:pt idx="587" formatCode="General">
                  <c:v>8.9593692619844463E-3</c:v>
                </c:pt>
                <c:pt idx="588" formatCode="General">
                  <c:v>8.919156796686185E-3</c:v>
                </c:pt>
                <c:pt idx="589" formatCode="General">
                  <c:v>8.919156796686185E-3</c:v>
                </c:pt>
                <c:pt idx="590" formatCode="General">
                  <c:v>8.8790272139669547E-3</c:v>
                </c:pt>
                <c:pt idx="591" formatCode="General">
                  <c:v>8.8607864945491246E-3</c:v>
                </c:pt>
                <c:pt idx="592" formatCode="General">
                  <c:v>8.8207402015671177E-3</c:v>
                </c:pt>
                <c:pt idx="593" formatCode="General">
                  <c:v>8.8024161924120624E-3</c:v>
                </c:pt>
                <c:pt idx="594" formatCode="General">
                  <c:v>8.7842586105356772E-3</c:v>
                </c:pt>
                <c:pt idx="595" formatCode="General">
                  <c:v>8.7440458902750002E-3</c:v>
                </c:pt>
                <c:pt idx="596" formatCode="General">
                  <c:v>8.7222404875214512E-3</c:v>
                </c:pt>
                <c:pt idx="597" formatCode="General">
                  <c:v>8.7039163075557716E-3</c:v>
                </c:pt>
                <c:pt idx="598" formatCode="General">
                  <c:v>8.6638705204396382E-3</c:v>
                </c:pt>
                <c:pt idx="599" formatCode="General">
                  <c:v>8.6637867248365429E-3</c:v>
                </c:pt>
                <c:pt idx="600" formatCode="General">
                  <c:v>8.6456299746772661E-3</c:v>
                </c:pt>
                <c:pt idx="601" formatCode="General">
                  <c:v>8.6054164226994825E-3</c:v>
                </c:pt>
                <c:pt idx="602" formatCode="General">
                  <c:v>8.5871757032816506E-3</c:v>
                </c:pt>
                <c:pt idx="603" formatCode="General">
                  <c:v>8.5653710850779989E-3</c:v>
                </c:pt>
                <c:pt idx="604" formatCode="General">
                  <c:v>8.5471307517584905E-3</c:v>
                </c:pt>
                <c:pt idx="605" formatCode="General">
                  <c:v>8.5471306173288564E-3</c:v>
                </c:pt>
                <c:pt idx="606" formatCode="General">
                  <c:v>8.5288894946746897E-3</c:v>
                </c:pt>
                <c:pt idx="607" formatCode="General">
                  <c:v>8.4886758184253598E-3</c:v>
                </c:pt>
                <c:pt idx="608" formatCode="General">
                  <c:v>8.4886758184253598E-3</c:v>
                </c:pt>
                <c:pt idx="609" formatCode="General">
                  <c:v>8.470435099007528E-3</c:v>
                </c:pt>
                <c:pt idx="610" formatCode="General">
                  <c:v>8.470435099007528E-3</c:v>
                </c:pt>
                <c:pt idx="611" formatCode="General">
                  <c:v>8.4486308905886119E-3</c:v>
                </c:pt>
                <c:pt idx="612" formatCode="General">
                  <c:v>8.4303055162882994E-3</c:v>
                </c:pt>
                <c:pt idx="613" formatCode="General">
                  <c:v>8.4303055162882994E-3</c:v>
                </c:pt>
                <c:pt idx="614" formatCode="General">
                  <c:v>8.390175933569069E-3</c:v>
                </c:pt>
                <c:pt idx="615" formatCode="General">
                  <c:v>8.390175933569069E-3</c:v>
                </c:pt>
                <c:pt idx="616" formatCode="General">
                  <c:v>8.3719352141512372E-3</c:v>
                </c:pt>
                <c:pt idx="617" formatCode="General">
                  <c:v>8.3719352141512372E-3</c:v>
                </c:pt>
                <c:pt idx="618" formatCode="General">
                  <c:v>8.3719352141512372E-3</c:v>
                </c:pt>
                <c:pt idx="619" formatCode="General">
                  <c:v>8.3500463508498404E-3</c:v>
                </c:pt>
                <c:pt idx="620" formatCode="General">
                  <c:v>8.3135649120141767E-3</c:v>
                </c:pt>
                <c:pt idx="621" formatCode="General">
                  <c:v>8.3136499894339785E-3</c:v>
                </c:pt>
                <c:pt idx="622" formatCode="General">
                  <c:v>8.2916760487127782E-3</c:v>
                </c:pt>
                <c:pt idx="623" formatCode="General">
                  <c:v>8.2916760487127782E-3</c:v>
                </c:pt>
                <c:pt idx="624" formatCode="General">
                  <c:v>8.2917611371458397E-3</c:v>
                </c:pt>
                <c:pt idx="625" formatCode="General">
                  <c:v>8.2735207109453108E-3</c:v>
                </c:pt>
                <c:pt idx="626" formatCode="General">
                  <c:v>8.2515464659935495E-3</c:v>
                </c:pt>
                <c:pt idx="627" formatCode="General">
                  <c:v>8.2515464659935495E-3</c:v>
                </c:pt>
                <c:pt idx="628" formatCode="General">
                  <c:v>8.251632154100786E-3</c:v>
                </c:pt>
                <c:pt idx="629" formatCode="General">
                  <c:v>8.2515464659935495E-3</c:v>
                </c:pt>
                <c:pt idx="630" formatCode="General">
                  <c:v>8.2333057465757177E-3</c:v>
                </c:pt>
                <c:pt idx="631" formatCode="General">
                  <c:v>8.2150650271578859E-3</c:v>
                </c:pt>
                <c:pt idx="632" formatCode="General">
                  <c:v>8.2150650271578859E-3</c:v>
                </c:pt>
                <c:pt idx="633" formatCode="General">
                  <c:v>8.2151504253627512E-3</c:v>
                </c:pt>
                <c:pt idx="634" formatCode="General">
                  <c:v>8.2150650271578859E-3</c:v>
                </c:pt>
                <c:pt idx="635" formatCode="General">
                  <c:v>8.1931761638564891E-3</c:v>
                </c:pt>
                <c:pt idx="636" formatCode="General">
                  <c:v>8.1749354444386572E-3</c:v>
                </c:pt>
                <c:pt idx="637" formatCode="General">
                  <c:v>8.1750211209429581E-3</c:v>
                </c:pt>
                <c:pt idx="638" formatCode="General">
                  <c:v>8.1749354444386572E-3</c:v>
                </c:pt>
                <c:pt idx="639" formatCode="General">
                  <c:v>8.1749354444386572E-3</c:v>
                </c:pt>
                <c:pt idx="640" formatCode="General">
                  <c:v>8.1566947250208254E-3</c:v>
                </c:pt>
                <c:pt idx="641" formatCode="General">
                  <c:v>8.1566947250208254E-3</c:v>
                </c:pt>
                <c:pt idx="642" formatCode="General">
                  <c:v>8.1348919488582801E-3</c:v>
                </c:pt>
                <c:pt idx="643" formatCode="General">
                  <c:v>8.1348058617194269E-3</c:v>
                </c:pt>
                <c:pt idx="644" formatCode="General">
                  <c:v>8.1348058617194269E-3</c:v>
                </c:pt>
                <c:pt idx="645" formatCode="General">
                  <c:v>8.1165651423015951E-3</c:v>
                </c:pt>
                <c:pt idx="646" formatCode="General">
                  <c:v>8.1348058617194269E-3</c:v>
                </c:pt>
                <c:pt idx="647" formatCode="General">
                  <c:v>8.11665117294782E-3</c:v>
                </c:pt>
                <c:pt idx="648" formatCode="General">
                  <c:v>8.1166510325897771E-3</c:v>
                </c:pt>
                <c:pt idx="649" formatCode="General">
                  <c:v>8.0947624080974587E-3</c:v>
                </c:pt>
                <c:pt idx="650" formatCode="General">
                  <c:v>8.0764355595823664E-3</c:v>
                </c:pt>
                <c:pt idx="651" formatCode="General">
                  <c:v>8.0581948401645346E-3</c:v>
                </c:pt>
                <c:pt idx="652" formatCode="General">
                  <c:v>8.0946762790001982E-3</c:v>
                </c:pt>
                <c:pt idx="653" formatCode="General">
                  <c:v>8.0946762790001982E-3</c:v>
                </c:pt>
                <c:pt idx="654" formatCode="General">
                  <c:v>8.0764355595823664E-3</c:v>
                </c:pt>
                <c:pt idx="655" formatCode="General">
                  <c:v>8.0764355595823664E-3</c:v>
                </c:pt>
                <c:pt idx="656" formatCode="General">
                  <c:v>8.0581948401645346E-3</c:v>
                </c:pt>
                <c:pt idx="657" formatCode="General">
                  <c:v>8.0765218317124313E-3</c:v>
                </c:pt>
                <c:pt idx="658" formatCode="General">
                  <c:v>8.0764355595823664E-3</c:v>
                </c:pt>
                <c:pt idx="659" formatCode="General">
                  <c:v>8.0581948401645346E-3</c:v>
                </c:pt>
                <c:pt idx="660" formatCode="General">
                  <c:v>8.0181516419614504E-3</c:v>
                </c:pt>
                <c:pt idx="661" formatCode="General">
                  <c:v>8.0581948401645346E-3</c:v>
                </c:pt>
                <c:pt idx="662" formatCode="General">
                  <c:v>8.0363059768631378E-3</c:v>
                </c:pt>
                <c:pt idx="663" formatCode="General">
                  <c:v>8.0363922523077926E-3</c:v>
                </c:pt>
                <c:pt idx="664" formatCode="General">
                  <c:v>7.9998245380274741E-3</c:v>
                </c:pt>
                <c:pt idx="665" formatCode="General">
                  <c:v>8.0363925678305324E-3</c:v>
                </c:pt>
                <c:pt idx="666" formatCode="General">
                  <c:v>8.0363059768631378E-3</c:v>
                </c:pt>
                <c:pt idx="667" formatCode="General">
                  <c:v>8.018065257445306E-3</c:v>
                </c:pt>
                <c:pt idx="668" formatCode="General">
                  <c:v>8.018065257445306E-3</c:v>
                </c:pt>
                <c:pt idx="669" formatCode="General">
                  <c:v>7.9779356747260756E-3</c:v>
                </c:pt>
                <c:pt idx="670" formatCode="General">
                  <c:v>7.9999109261028253E-3</c:v>
                </c:pt>
                <c:pt idx="671" formatCode="General">
                  <c:v>7.9999977843980274E-3</c:v>
                </c:pt>
                <c:pt idx="672" formatCode="General">
                  <c:v>7.9779356747260756E-3</c:v>
                </c:pt>
                <c:pt idx="673" formatCode="General">
                  <c:v>7.9779356747260756E-3</c:v>
                </c:pt>
                <c:pt idx="674" formatCode="General">
                  <c:v>7.9780220622804252E-3</c:v>
                </c:pt>
                <c:pt idx="675" formatCode="General">
                  <c:v>7.9378923767512415E-3</c:v>
                </c:pt>
                <c:pt idx="676" formatCode="General">
                  <c:v>7.937806092006847E-3</c:v>
                </c:pt>
                <c:pt idx="677" formatCode="General">
                  <c:v>7.9597813916012436E-3</c:v>
                </c:pt>
                <c:pt idx="678" formatCode="General">
                  <c:v>7.959781358953524E-3</c:v>
                </c:pt>
                <c:pt idx="679" formatCode="General">
                  <c:v>7.9597813487786006E-3</c:v>
                </c:pt>
                <c:pt idx="680" formatCode="General">
                  <c:v>7.9597814930211178E-3</c:v>
                </c:pt>
                <c:pt idx="681" formatCode="General">
                  <c:v>7.937806092006847E-3</c:v>
                </c:pt>
                <c:pt idx="682" formatCode="General">
                  <c:v>7.9378923513363665E-3</c:v>
                </c:pt>
                <c:pt idx="683" formatCode="General">
                  <c:v>7.9378924952829832E-3</c:v>
                </c:pt>
                <c:pt idx="684" formatCode="General">
                  <c:v>7.9195653725890151E-3</c:v>
                </c:pt>
                <c:pt idx="685" formatCode="General">
                  <c:v>7.9013246531711833E-3</c:v>
                </c:pt>
                <c:pt idx="686" formatCode="General">
                  <c:v>7.937806092006847E-3</c:v>
                </c:pt>
                <c:pt idx="687" formatCode="General">
                  <c:v>7.937806092006847E-3</c:v>
                </c:pt>
                <c:pt idx="688" formatCode="General">
                  <c:v>7.9196520760318363E-3</c:v>
                </c:pt>
                <c:pt idx="689" formatCode="General">
                  <c:v>7.9195653725890151E-3</c:v>
                </c:pt>
                <c:pt idx="690" formatCode="General">
                  <c:v>7.9195653725890151E-3</c:v>
                </c:pt>
                <c:pt idx="691" formatCode="General">
                  <c:v>7.9013246531711833E-3</c:v>
                </c:pt>
                <c:pt idx="692" formatCode="General">
                  <c:v>7.9013246531711833E-3</c:v>
                </c:pt>
                <c:pt idx="693" formatCode="General">
                  <c:v>7.8794357898697865E-3</c:v>
                </c:pt>
                <c:pt idx="694" formatCode="General">
                  <c:v>7.8794357898697865E-3</c:v>
                </c:pt>
                <c:pt idx="695" formatCode="General">
                  <c:v>7.8795226091152686E-3</c:v>
                </c:pt>
                <c:pt idx="696" formatCode="General">
                  <c:v>7.8794357898697865E-3</c:v>
                </c:pt>
                <c:pt idx="697" formatCode="General">
                  <c:v>7.8794357898697865E-3</c:v>
                </c:pt>
                <c:pt idx="698" formatCode="General">
                  <c:v>7.8429543510341228E-3</c:v>
                </c:pt>
                <c:pt idx="699" formatCode="General">
                  <c:v>7.8611950704519547E-3</c:v>
                </c:pt>
                <c:pt idx="700" formatCode="General">
                  <c:v>7.8611950704519547E-3</c:v>
                </c:pt>
                <c:pt idx="701" formatCode="General">
                  <c:v>7.8430411013716943E-3</c:v>
                </c:pt>
                <c:pt idx="702" formatCode="General">
                  <c:v>7.8611950704519547E-3</c:v>
                </c:pt>
                <c:pt idx="703" formatCode="General">
                  <c:v>7.8429543510341228E-3</c:v>
                </c:pt>
                <c:pt idx="704" formatCode="General">
                  <c:v>7.8429543510341228E-3</c:v>
                </c:pt>
                <c:pt idx="705" formatCode="General">
                  <c:v>7.8429543510341228E-3</c:v>
                </c:pt>
                <c:pt idx="706" formatCode="General">
                  <c:v>7.8429543510341228E-3</c:v>
                </c:pt>
                <c:pt idx="707" formatCode="General">
                  <c:v>7.8211521633161571E-3</c:v>
                </c:pt>
                <c:pt idx="708" formatCode="General">
                  <c:v>7.8429543510341228E-3</c:v>
                </c:pt>
                <c:pt idx="709" formatCode="General">
                  <c:v>7.8210654877327243E-3</c:v>
                </c:pt>
                <c:pt idx="710" formatCode="General">
                  <c:v>7.8210654877327243E-3</c:v>
                </c:pt>
                <c:pt idx="711" formatCode="General">
                  <c:v>7.8029112741178769E-3</c:v>
                </c:pt>
                <c:pt idx="712" formatCode="General">
                  <c:v>7.8028247683148925E-3</c:v>
                </c:pt>
                <c:pt idx="713" formatCode="General">
                  <c:v>7.8210654877327243E-3</c:v>
                </c:pt>
                <c:pt idx="714" formatCode="General">
                  <c:v>7.8028247683148925E-3</c:v>
                </c:pt>
                <c:pt idx="715" formatCode="General">
                  <c:v>7.8028247683148925E-3</c:v>
                </c:pt>
                <c:pt idx="716" formatCode="General">
                  <c:v>7.7809359050134948E-3</c:v>
                </c:pt>
                <c:pt idx="717" formatCode="General">
                  <c:v>7.7809359050134948E-3</c:v>
                </c:pt>
                <c:pt idx="718" formatCode="General">
                  <c:v>7.7810225749481952E-3</c:v>
                </c:pt>
                <c:pt idx="719" formatCode="General">
                  <c:v>7.7809359050134948E-3</c:v>
                </c:pt>
                <c:pt idx="720" formatCode="General">
                  <c:v>7.7811092584631186E-3</c:v>
                </c:pt>
                <c:pt idx="721" formatCode="General">
                  <c:v>7.8028247683148925E-3</c:v>
                </c:pt>
                <c:pt idx="722" formatCode="General">
                  <c:v>7.7809359050134948E-3</c:v>
                </c:pt>
                <c:pt idx="723" formatCode="General">
                  <c:v>7.762695185595663E-3</c:v>
                </c:pt>
                <c:pt idx="724" formatCode="General">
                  <c:v>7.7809359050134948E-3</c:v>
                </c:pt>
                <c:pt idx="725" formatCode="General">
                  <c:v>7.762695185595663E-3</c:v>
                </c:pt>
                <c:pt idx="726" formatCode="General">
                  <c:v>7.762695185595663E-3</c:v>
                </c:pt>
                <c:pt idx="727" formatCode="General">
                  <c:v>7.7445409304683554E-3</c:v>
                </c:pt>
                <c:pt idx="728" formatCode="General">
                  <c:v>7.744454466177832E-3</c:v>
                </c:pt>
                <c:pt idx="729" formatCode="General">
                  <c:v>7.7627815800738057E-3</c:v>
                </c:pt>
                <c:pt idx="730" formatCode="General">
                  <c:v>7.7225656028764343E-3</c:v>
                </c:pt>
                <c:pt idx="731" formatCode="General">
                  <c:v>7.762695185595663E-3</c:v>
                </c:pt>
                <c:pt idx="732" formatCode="General">
                  <c:v>7.744454466177832E-3</c:v>
                </c:pt>
                <c:pt idx="733" formatCode="General">
                  <c:v>7.7225656028764343E-3</c:v>
                </c:pt>
                <c:pt idx="734" formatCode="General">
                  <c:v>7.7225656028764343E-3</c:v>
                </c:pt>
                <c:pt idx="735" formatCode="General">
                  <c:v>7.7445410338595035E-3</c:v>
                </c:pt>
                <c:pt idx="736" formatCode="General">
                  <c:v>7.7043248834586025E-3</c:v>
                </c:pt>
                <c:pt idx="737" formatCode="General">
                  <c:v>7.7225656028764343E-3</c:v>
                </c:pt>
                <c:pt idx="738" formatCode="General">
                  <c:v>7.7445410011124744E-3</c:v>
                </c:pt>
                <c:pt idx="739" formatCode="General">
                  <c:v>7.7225656028764343E-3</c:v>
                </c:pt>
                <c:pt idx="740" formatCode="General">
                  <c:v>7.7043248834586025E-3</c:v>
                </c:pt>
                <c:pt idx="741" formatCode="General">
                  <c:v>7.6860841640407716E-3</c:v>
                </c:pt>
                <c:pt idx="742" formatCode="General">
                  <c:v>7.7043248834586025E-3</c:v>
                </c:pt>
                <c:pt idx="743" formatCode="General">
                  <c:v>7.7043248834586025E-3</c:v>
                </c:pt>
                <c:pt idx="744" formatCode="General">
                  <c:v>7.6860841640407716E-3</c:v>
                </c:pt>
                <c:pt idx="745" formatCode="General">
                  <c:v>7.7043248834586025E-3</c:v>
                </c:pt>
                <c:pt idx="746" formatCode="General">
                  <c:v>7.6860841640407716E-3</c:v>
                </c:pt>
                <c:pt idx="747" formatCode="General">
                  <c:v>7.6860841640407716E-3</c:v>
                </c:pt>
                <c:pt idx="748" formatCode="General">
                  <c:v>7.6861704611187543E-3</c:v>
                </c:pt>
                <c:pt idx="749" formatCode="General">
                  <c:v>7.664195300739373E-3</c:v>
                </c:pt>
                <c:pt idx="750" formatCode="General">
                  <c:v>7.664195300739373E-3</c:v>
                </c:pt>
                <c:pt idx="751" formatCode="General">
                  <c:v>7.664195300739373E-3</c:v>
                </c:pt>
                <c:pt idx="752" formatCode="General">
                  <c:v>7.664195300739373E-3</c:v>
                </c:pt>
                <c:pt idx="753" formatCode="General">
                  <c:v>7.6459545813215412E-3</c:v>
                </c:pt>
                <c:pt idx="754" formatCode="General">
                  <c:v>7.6861707397026273E-3</c:v>
                </c:pt>
                <c:pt idx="755" formatCode="General">
                  <c:v>7.6459545813215412E-3</c:v>
                </c:pt>
                <c:pt idx="756" formatCode="General">
                  <c:v>7.6460411860093773E-3</c:v>
                </c:pt>
                <c:pt idx="757" formatCode="General">
                  <c:v>7.6459545813215412E-3</c:v>
                </c:pt>
                <c:pt idx="758" formatCode="General">
                  <c:v>7.6459545813215412E-3</c:v>
                </c:pt>
                <c:pt idx="759" formatCode="General">
                  <c:v>7.6058249986023117E-3</c:v>
                </c:pt>
                <c:pt idx="760" formatCode="General">
                  <c:v>7.6459545813215412E-3</c:v>
                </c:pt>
                <c:pt idx="761" formatCode="General">
                  <c:v>7.6459545813215412E-3</c:v>
                </c:pt>
                <c:pt idx="762" formatCode="General">
                  <c:v>7.6058249986023117E-3</c:v>
                </c:pt>
                <c:pt idx="763" formatCode="General">
                  <c:v>7.6240657180201435E-3</c:v>
                </c:pt>
                <c:pt idx="764" formatCode="General">
                  <c:v>7.6058249986023117E-3</c:v>
                </c:pt>
                <c:pt idx="765" formatCode="General">
                  <c:v>7.6059114026910072E-3</c:v>
                </c:pt>
                <c:pt idx="766" formatCode="General">
                  <c:v>7.6058249986023117E-3</c:v>
                </c:pt>
                <c:pt idx="767" formatCode="General">
                  <c:v>7.5875842791844807E-3</c:v>
                </c:pt>
                <c:pt idx="768" formatCode="General">
                  <c:v>7.5875842791844807E-3</c:v>
                </c:pt>
                <c:pt idx="769" formatCode="General">
                  <c:v>7.5876708548463364E-3</c:v>
                </c:pt>
                <c:pt idx="770" formatCode="General">
                  <c:v>7.5877569923909422E-3</c:v>
                </c:pt>
                <c:pt idx="771" formatCode="General">
                  <c:v>7.5875842791844807E-3</c:v>
                </c:pt>
                <c:pt idx="772" formatCode="General">
                  <c:v>7.5875842791844807E-3</c:v>
                </c:pt>
                <c:pt idx="773" formatCode="General">
                  <c:v>7.5657816162990124E-3</c:v>
                </c:pt>
                <c:pt idx="774" formatCode="General">
                  <c:v>7.5875842791844807E-3</c:v>
                </c:pt>
                <c:pt idx="775" formatCode="General">
                  <c:v>7.5876707553723379E-3</c:v>
                </c:pt>
                <c:pt idx="776" formatCode="General">
                  <c:v>7.5475413461847463E-3</c:v>
                </c:pt>
                <c:pt idx="777" formatCode="General">
                  <c:v>7.5658681449721696E-3</c:v>
                </c:pt>
                <c:pt idx="778" formatCode="General">
                  <c:v>7.5292139770474194E-3</c:v>
                </c:pt>
                <c:pt idx="779" formatCode="General">
                  <c:v>7.5475411044839463E-3</c:v>
                </c:pt>
                <c:pt idx="780" formatCode="General">
                  <c:v>7.5474546964652512E-3</c:v>
                </c:pt>
                <c:pt idx="781" formatCode="General">
                  <c:v>7.5475410595078236E-3</c:v>
                </c:pt>
                <c:pt idx="782" formatCode="General">
                  <c:v>7.5292139770474194E-3</c:v>
                </c:pt>
                <c:pt idx="783" formatCode="General">
                  <c:v>7.5474546964652512E-3</c:v>
                </c:pt>
                <c:pt idx="784" formatCode="General">
                  <c:v>7.5474546964652512E-3</c:v>
                </c:pt>
                <c:pt idx="785" formatCode="General">
                  <c:v>7.5074116754442399E-3</c:v>
                </c:pt>
                <c:pt idx="786" formatCode="General">
                  <c:v>7.5474546964652512E-3</c:v>
                </c:pt>
                <c:pt idx="787" formatCode="General">
                  <c:v>7.5474546964652512E-3</c:v>
                </c:pt>
                <c:pt idx="788" formatCode="General">
                  <c:v>7.4890843943281899E-3</c:v>
                </c:pt>
                <c:pt idx="789" formatCode="General">
                  <c:v>7.5474546964652512E-3</c:v>
                </c:pt>
                <c:pt idx="790" formatCode="General">
                  <c:v>7.5292139770474194E-3</c:v>
                </c:pt>
                <c:pt idx="791" formatCode="General">
                  <c:v>7.5073251137460217E-3</c:v>
                </c:pt>
                <c:pt idx="792" formatCode="General">
                  <c:v>7.5073251137460217E-3</c:v>
                </c:pt>
                <c:pt idx="793" formatCode="General">
                  <c:v>7.4890843943281899E-3</c:v>
                </c:pt>
                <c:pt idx="794" formatCode="General">
                  <c:v>7.4890843943281899E-3</c:v>
                </c:pt>
                <c:pt idx="795" formatCode="General">
                  <c:v>7.489170516897666E-3</c:v>
                </c:pt>
                <c:pt idx="796" formatCode="General">
                  <c:v>7.4672815573245408E-3</c:v>
                </c:pt>
                <c:pt idx="797" formatCode="General">
                  <c:v>7.5074113062075986E-3</c:v>
                </c:pt>
                <c:pt idx="798" formatCode="General">
                  <c:v>7.5073251137460217E-3</c:v>
                </c:pt>
                <c:pt idx="799" formatCode="General">
                  <c:v>7.4890843943281899E-3</c:v>
                </c:pt>
                <c:pt idx="800" formatCode="General">
                  <c:v>7.4671955310267922E-3</c:v>
                </c:pt>
                <c:pt idx="801" formatCode="General">
                  <c:v>7.4489548116089604E-3</c:v>
                </c:pt>
                <c:pt idx="802" formatCode="General">
                  <c:v>7.4489548116089604E-3</c:v>
                </c:pt>
                <c:pt idx="803" formatCode="General">
                  <c:v>7.4671955310267922E-3</c:v>
                </c:pt>
                <c:pt idx="804" formatCode="General">
                  <c:v>7.4307140921911295E-3</c:v>
                </c:pt>
                <c:pt idx="805" formatCode="General">
                  <c:v>7.4489548116089604E-3</c:v>
                </c:pt>
                <c:pt idx="806" formatCode="General">
                  <c:v>7.4307140921911295E-3</c:v>
                </c:pt>
                <c:pt idx="807">
                  <c:v>7.4490408626674814E-3</c:v>
                </c:pt>
                <c:pt idx="808">
                  <c:v>7.4490411088386161E-3</c:v>
                </c:pt>
                <c:pt idx="809">
                  <c:v>7.4308002108565288E-3</c:v>
                </c:pt>
                <c:pt idx="810">
                  <c:v>7.4307140921911295E-3</c:v>
                </c:pt>
                <c:pt idx="811">
                  <c:v>7.4307140921911295E-3</c:v>
                </c:pt>
                <c:pt idx="812">
                  <c:v>7.4089111895426513E-3</c:v>
                </c:pt>
                <c:pt idx="813">
                  <c:v>7.4489548116089604E-3</c:v>
                </c:pt>
                <c:pt idx="814">
                  <c:v>7.4307140921911295E-3</c:v>
                </c:pt>
                <c:pt idx="815">
                  <c:v>7.3905845094718991E-3</c:v>
                </c:pt>
                <c:pt idx="816">
                  <c:v>7.3905845094718991E-3</c:v>
                </c:pt>
                <c:pt idx="817">
                  <c:v>7.4088252288897309E-3</c:v>
                </c:pt>
                <c:pt idx="818">
                  <c:v>7.4088252288897309E-3</c:v>
                </c:pt>
                <c:pt idx="819">
                  <c:v>7.3905845094718991E-3</c:v>
                </c:pt>
                <c:pt idx="820">
                  <c:v>7.3905845094718991E-3</c:v>
                </c:pt>
                <c:pt idx="821">
                  <c:v>7.3905845094718991E-3</c:v>
                </c:pt>
                <c:pt idx="822">
                  <c:v>7.3905845094718991E-3</c:v>
                </c:pt>
                <c:pt idx="823">
                  <c:v>7.3905845094718991E-3</c:v>
                </c:pt>
                <c:pt idx="824">
                  <c:v>7.3905845094718991E-3</c:v>
                </c:pt>
                <c:pt idx="825">
                  <c:v>7.3505404947248037E-3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043-46F8-8755-4CCC10921C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2030560"/>
        <c:axId val="752028920"/>
      </c:scatterChart>
      <c:valAx>
        <c:axId val="7520305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Time / minutes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28920"/>
        <c:crosses val="autoZero"/>
        <c:crossBetween val="midCat"/>
        <c:majorUnit val="1"/>
      </c:valAx>
      <c:valAx>
        <c:axId val="752028920"/>
        <c:scaling>
          <c:orientation val="minMax"/>
          <c:max val="0.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Mole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30560"/>
        <c:crosses val="autoZero"/>
        <c:crossBetween val="midCat"/>
      </c:valAx>
      <c:spPr>
        <a:noFill/>
        <a:ln w="12700"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3"/>
          <c:order val="0"/>
          <c:tx>
            <c:strRef>
              <c:f>' CO2 1b 700 cycle (4th cycle.)'!$E$2</c:f>
              <c:strCache>
                <c:ptCount val="1"/>
                <c:pt idx="0">
                  <c:v>CO2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 CO2 1b 700 cycle (4th cycle.)'!$B$3:$B$26152</c:f>
              <c:numCache>
                <c:formatCode>General</c:formatCode>
                <c:ptCount val="26150"/>
                <c:pt idx="0">
                  <c:v>0</c:v>
                </c:pt>
                <c:pt idx="1">
                  <c:v>6.7499999999967031E-3</c:v>
                </c:pt>
                <c:pt idx="2">
                  <c:v>1.3533333333334951E-2</c:v>
                </c:pt>
                <c:pt idx="3">
                  <c:v>2.0299999999998875E-2</c:v>
                </c:pt>
                <c:pt idx="4">
                  <c:v>2.706666666666635E-2</c:v>
                </c:pt>
                <c:pt idx="5">
                  <c:v>3.3833333333330273E-2</c:v>
                </c:pt>
                <c:pt idx="6">
                  <c:v>4.0599999999997749E-2</c:v>
                </c:pt>
                <c:pt idx="7">
                  <c:v>4.7366666666665225E-2</c:v>
                </c:pt>
                <c:pt idx="8">
                  <c:v>5.41333333333327E-2</c:v>
                </c:pt>
                <c:pt idx="9">
                  <c:v>6.0900000000000176E-2</c:v>
                </c:pt>
                <c:pt idx="10">
                  <c:v>6.7666666666664099E-2</c:v>
                </c:pt>
                <c:pt idx="11">
                  <c:v>7.4449999999998795E-2</c:v>
                </c:pt>
                <c:pt idx="12">
                  <c:v>8.1216666666666271E-2</c:v>
                </c:pt>
                <c:pt idx="13">
                  <c:v>8.7983333333330194E-2</c:v>
                </c:pt>
                <c:pt idx="14">
                  <c:v>9.4749999999997669E-2</c:v>
                </c:pt>
                <c:pt idx="15">
                  <c:v>0.1015166666666687</c:v>
                </c:pt>
                <c:pt idx="16">
                  <c:v>0.10828333333333262</c:v>
                </c:pt>
                <c:pt idx="17">
                  <c:v>0.11506666666666376</c:v>
                </c:pt>
                <c:pt idx="18">
                  <c:v>0.12183333333333124</c:v>
                </c:pt>
                <c:pt idx="19">
                  <c:v>0.12860000000000227</c:v>
                </c:pt>
                <c:pt idx="20">
                  <c:v>0.13536666666666619</c:v>
                </c:pt>
                <c:pt idx="21">
                  <c:v>0.14213333333333367</c:v>
                </c:pt>
                <c:pt idx="22">
                  <c:v>0.14889999999999759</c:v>
                </c:pt>
                <c:pt idx="23">
                  <c:v>0.15566666666666862</c:v>
                </c:pt>
                <c:pt idx="24">
                  <c:v>0.16244999999999976</c:v>
                </c:pt>
                <c:pt idx="25">
                  <c:v>0.16921666666666724</c:v>
                </c:pt>
                <c:pt idx="26">
                  <c:v>0.17598333333333116</c:v>
                </c:pt>
                <c:pt idx="27">
                  <c:v>0.18275000000000219</c:v>
                </c:pt>
                <c:pt idx="28">
                  <c:v>0.18951666666666611</c:v>
                </c:pt>
                <c:pt idx="29">
                  <c:v>0.19628333333333359</c:v>
                </c:pt>
                <c:pt idx="30">
                  <c:v>0.20306666666666473</c:v>
                </c:pt>
                <c:pt idx="31">
                  <c:v>0.20981666666666499</c:v>
                </c:pt>
                <c:pt idx="32">
                  <c:v>0.21658333333333246</c:v>
                </c:pt>
                <c:pt idx="33">
                  <c:v>0.22336666666666716</c:v>
                </c:pt>
                <c:pt idx="34">
                  <c:v>0.23013333333333108</c:v>
                </c:pt>
                <c:pt idx="35">
                  <c:v>0.23689999999999856</c:v>
                </c:pt>
                <c:pt idx="36">
                  <c:v>0.24366666666666603</c:v>
                </c:pt>
                <c:pt idx="37">
                  <c:v>0.25043333333333351</c:v>
                </c:pt>
                <c:pt idx="38">
                  <c:v>0.25719999999999743</c:v>
                </c:pt>
                <c:pt idx="39">
                  <c:v>0.26398333333333213</c:v>
                </c:pt>
                <c:pt idx="40">
                  <c:v>0.27073333333333593</c:v>
                </c:pt>
                <c:pt idx="41">
                  <c:v>0.27749999999999986</c:v>
                </c:pt>
                <c:pt idx="42">
                  <c:v>0.284283333333331</c:v>
                </c:pt>
                <c:pt idx="43">
                  <c:v>0.29104999999999848</c:v>
                </c:pt>
                <c:pt idx="44">
                  <c:v>0.29781666666666595</c:v>
                </c:pt>
                <c:pt idx="45">
                  <c:v>0.30458333333333343</c:v>
                </c:pt>
                <c:pt idx="46">
                  <c:v>0.3113500000000009</c:v>
                </c:pt>
                <c:pt idx="47">
                  <c:v>0.31811666666666483</c:v>
                </c:pt>
                <c:pt idx="48">
                  <c:v>0.3248833333333323</c:v>
                </c:pt>
                <c:pt idx="49">
                  <c:v>0.33164999999999978</c:v>
                </c:pt>
                <c:pt idx="50">
                  <c:v>0.33841666666666725</c:v>
                </c:pt>
                <c:pt idx="51">
                  <c:v>0.3451999999999984</c:v>
                </c:pt>
                <c:pt idx="52">
                  <c:v>0.35194999999999865</c:v>
                </c:pt>
                <c:pt idx="53">
                  <c:v>0.35873333333333335</c:v>
                </c:pt>
                <c:pt idx="54">
                  <c:v>0.36550000000000082</c:v>
                </c:pt>
                <c:pt idx="55">
                  <c:v>0.37226666666666475</c:v>
                </c:pt>
                <c:pt idx="56">
                  <c:v>0.37903333333333222</c:v>
                </c:pt>
                <c:pt idx="57">
                  <c:v>0.38581666666666692</c:v>
                </c:pt>
                <c:pt idx="58">
                  <c:v>0.39258333333333439</c:v>
                </c:pt>
                <c:pt idx="59">
                  <c:v>0.39934999999999832</c:v>
                </c:pt>
                <c:pt idx="60">
                  <c:v>0.40611666666666579</c:v>
                </c:pt>
                <c:pt idx="61">
                  <c:v>0.41288333333333327</c:v>
                </c:pt>
                <c:pt idx="62">
                  <c:v>0.41965000000000074</c:v>
                </c:pt>
                <c:pt idx="63">
                  <c:v>0.42641666666666467</c:v>
                </c:pt>
                <c:pt idx="64">
                  <c:v>0.43319999999999936</c:v>
                </c:pt>
                <c:pt idx="65">
                  <c:v>0.43994999999999607</c:v>
                </c:pt>
                <c:pt idx="66">
                  <c:v>0.44673333333333431</c:v>
                </c:pt>
                <c:pt idx="67">
                  <c:v>0.45349999999999824</c:v>
                </c:pt>
                <c:pt idx="68">
                  <c:v>0.46024999999999849</c:v>
                </c:pt>
                <c:pt idx="69">
                  <c:v>0.46703333333332964</c:v>
                </c:pt>
                <c:pt idx="70">
                  <c:v>0.47380000000000067</c:v>
                </c:pt>
                <c:pt idx="71">
                  <c:v>0.48056666666666459</c:v>
                </c:pt>
                <c:pt idx="72">
                  <c:v>0.48733333333333206</c:v>
                </c:pt>
                <c:pt idx="73">
                  <c:v>0.49411666666666321</c:v>
                </c:pt>
                <c:pt idx="74">
                  <c:v>0.50086666666666702</c:v>
                </c:pt>
                <c:pt idx="75">
                  <c:v>0.50764999999999816</c:v>
                </c:pt>
                <c:pt idx="76">
                  <c:v>0.51441666666666563</c:v>
                </c:pt>
                <c:pt idx="77">
                  <c:v>0.52116666666666589</c:v>
                </c:pt>
                <c:pt idx="78">
                  <c:v>0.52795000000000059</c:v>
                </c:pt>
                <c:pt idx="79">
                  <c:v>0.53471666666666806</c:v>
                </c:pt>
                <c:pt idx="80">
                  <c:v>0.54148333333333198</c:v>
                </c:pt>
                <c:pt idx="81">
                  <c:v>0.54824999999999946</c:v>
                </c:pt>
                <c:pt idx="82">
                  <c:v>0.55501666666666338</c:v>
                </c:pt>
                <c:pt idx="83">
                  <c:v>0.56178333333333441</c:v>
                </c:pt>
                <c:pt idx="84">
                  <c:v>0.56856666666666555</c:v>
                </c:pt>
                <c:pt idx="85">
                  <c:v>0.57533333333333303</c:v>
                </c:pt>
                <c:pt idx="86">
                  <c:v>0.58209999999999695</c:v>
                </c:pt>
                <c:pt idx="87">
                  <c:v>0.58886666666666798</c:v>
                </c:pt>
                <c:pt idx="88">
                  <c:v>0.5956333333333319</c:v>
                </c:pt>
                <c:pt idx="89">
                  <c:v>0.60239999999999938</c:v>
                </c:pt>
                <c:pt idx="90">
                  <c:v>0.6091666666666633</c:v>
                </c:pt>
                <c:pt idx="91">
                  <c:v>0.61595000000000155</c:v>
                </c:pt>
                <c:pt idx="92">
                  <c:v>0.62271666666666547</c:v>
                </c:pt>
                <c:pt idx="93">
                  <c:v>0.62948333333333295</c:v>
                </c:pt>
                <c:pt idx="94">
                  <c:v>0.63624999999999687</c:v>
                </c:pt>
                <c:pt idx="95">
                  <c:v>0.6430166666666679</c:v>
                </c:pt>
                <c:pt idx="96">
                  <c:v>0.64978333333333183</c:v>
                </c:pt>
                <c:pt idx="97">
                  <c:v>0.65656666666666652</c:v>
                </c:pt>
                <c:pt idx="98">
                  <c:v>0.66333333333333044</c:v>
                </c:pt>
                <c:pt idx="99">
                  <c:v>0.6700833333333307</c:v>
                </c:pt>
                <c:pt idx="100">
                  <c:v>0.6768666666666654</c:v>
                </c:pt>
                <c:pt idx="101">
                  <c:v>0.68363333333333287</c:v>
                </c:pt>
                <c:pt idx="102">
                  <c:v>0.69039999999999679</c:v>
                </c:pt>
                <c:pt idx="103">
                  <c:v>0.69716666666666427</c:v>
                </c:pt>
                <c:pt idx="104">
                  <c:v>0.7039333333333353</c:v>
                </c:pt>
                <c:pt idx="105">
                  <c:v>0.71069999999999922</c:v>
                </c:pt>
                <c:pt idx="106">
                  <c:v>0.71748333333333036</c:v>
                </c:pt>
                <c:pt idx="107">
                  <c:v>0.72424999999999784</c:v>
                </c:pt>
                <c:pt idx="108">
                  <c:v>0.73101666666666532</c:v>
                </c:pt>
                <c:pt idx="109">
                  <c:v>0.73778333333333279</c:v>
                </c:pt>
                <c:pt idx="110">
                  <c:v>0.74456666666666393</c:v>
                </c:pt>
                <c:pt idx="111">
                  <c:v>0.75131666666666419</c:v>
                </c:pt>
                <c:pt idx="112">
                  <c:v>0.75808333333333522</c:v>
                </c:pt>
                <c:pt idx="113">
                  <c:v>0.76486666666666636</c:v>
                </c:pt>
                <c:pt idx="114">
                  <c:v>0.77163333333333028</c:v>
                </c:pt>
                <c:pt idx="115">
                  <c:v>0.77839999999999776</c:v>
                </c:pt>
                <c:pt idx="116">
                  <c:v>0.78516666666666879</c:v>
                </c:pt>
                <c:pt idx="117">
                  <c:v>0.79194999999999993</c:v>
                </c:pt>
                <c:pt idx="118">
                  <c:v>0.79871666666666385</c:v>
                </c:pt>
                <c:pt idx="119">
                  <c:v>0.80548333333333133</c:v>
                </c:pt>
                <c:pt idx="120">
                  <c:v>0.81225000000000236</c:v>
                </c:pt>
                <c:pt idx="121">
                  <c:v>0.81901666666666628</c:v>
                </c:pt>
                <c:pt idx="122">
                  <c:v>0.82578333333333376</c:v>
                </c:pt>
                <c:pt idx="123">
                  <c:v>0.8325666666666649</c:v>
                </c:pt>
                <c:pt idx="124">
                  <c:v>0.83931666666666516</c:v>
                </c:pt>
                <c:pt idx="125">
                  <c:v>0.84608333333333263</c:v>
                </c:pt>
                <c:pt idx="126">
                  <c:v>0.85286666666666733</c:v>
                </c:pt>
                <c:pt idx="127">
                  <c:v>0.85963333333333125</c:v>
                </c:pt>
                <c:pt idx="128">
                  <c:v>0.86639999999999873</c:v>
                </c:pt>
                <c:pt idx="129">
                  <c:v>0.8731666666666662</c:v>
                </c:pt>
                <c:pt idx="130">
                  <c:v>0.87993333333333368</c:v>
                </c:pt>
                <c:pt idx="131">
                  <c:v>0.8866999999999976</c:v>
                </c:pt>
                <c:pt idx="132">
                  <c:v>0.8934833333333323</c:v>
                </c:pt>
                <c:pt idx="133">
                  <c:v>0.90024999999999977</c:v>
                </c:pt>
                <c:pt idx="134">
                  <c:v>0.90701666666666725</c:v>
                </c:pt>
                <c:pt idx="135">
                  <c:v>0.91378333333333117</c:v>
                </c:pt>
                <c:pt idx="136">
                  <c:v>0.92054999999999865</c:v>
                </c:pt>
                <c:pt idx="137">
                  <c:v>0.92731666666666612</c:v>
                </c:pt>
                <c:pt idx="138">
                  <c:v>0.9340833333333336</c:v>
                </c:pt>
                <c:pt idx="139">
                  <c:v>0.94086666666666474</c:v>
                </c:pt>
                <c:pt idx="140">
                  <c:v>0.94763333333333222</c:v>
                </c:pt>
                <c:pt idx="141">
                  <c:v>0.95439999999999969</c:v>
                </c:pt>
                <c:pt idx="142">
                  <c:v>0.96116666666666717</c:v>
                </c:pt>
                <c:pt idx="143">
                  <c:v>0.96793333333333109</c:v>
                </c:pt>
                <c:pt idx="144">
                  <c:v>0.97469999999999857</c:v>
                </c:pt>
                <c:pt idx="145">
                  <c:v>0.98148333333333326</c:v>
                </c:pt>
                <c:pt idx="146">
                  <c:v>0.98825000000000074</c:v>
                </c:pt>
                <c:pt idx="147">
                  <c:v>0.99500000000000099</c:v>
                </c:pt>
                <c:pt idx="148">
                  <c:v>1.0017833333333321</c:v>
                </c:pt>
                <c:pt idx="149">
                  <c:v>1.0085499999999961</c:v>
                </c:pt>
                <c:pt idx="150">
                  <c:v>1.0153166666666671</c:v>
                </c:pt>
                <c:pt idx="151">
                  <c:v>1.022083333333331</c:v>
                </c:pt>
                <c:pt idx="152">
                  <c:v>1.0288666666666657</c:v>
                </c:pt>
                <c:pt idx="153">
                  <c:v>1.0356333333333296</c:v>
                </c:pt>
                <c:pt idx="154">
                  <c:v>1.0424000000000007</c:v>
                </c:pt>
                <c:pt idx="155">
                  <c:v>1.0491666666666646</c:v>
                </c:pt>
                <c:pt idx="156">
                  <c:v>1.0559333333333321</c:v>
                </c:pt>
                <c:pt idx="157">
                  <c:v>1.062699999999996</c:v>
                </c:pt>
                <c:pt idx="158">
                  <c:v>1.0694833333333342</c:v>
                </c:pt>
                <c:pt idx="159">
                  <c:v>1.0762499999999982</c:v>
                </c:pt>
                <c:pt idx="160">
                  <c:v>1.0830166666666656</c:v>
                </c:pt>
                <c:pt idx="161">
                  <c:v>1.0897833333333296</c:v>
                </c:pt>
                <c:pt idx="162">
                  <c:v>1.0965500000000006</c:v>
                </c:pt>
                <c:pt idx="163">
                  <c:v>1.1033333333333317</c:v>
                </c:pt>
                <c:pt idx="164">
                  <c:v>1.110083333333332</c:v>
                </c:pt>
                <c:pt idx="165">
                  <c:v>1.1168666666666631</c:v>
                </c:pt>
                <c:pt idx="166">
                  <c:v>1.1236333333333341</c:v>
                </c:pt>
                <c:pt idx="167">
                  <c:v>1.1303999999999981</c:v>
                </c:pt>
                <c:pt idx="168">
                  <c:v>1.1371666666666655</c:v>
                </c:pt>
                <c:pt idx="169">
                  <c:v>1.1439499999999967</c:v>
                </c:pt>
                <c:pt idx="170">
                  <c:v>1.1507166666666677</c:v>
                </c:pt>
                <c:pt idx="171">
                  <c:v>1.1574833333333316</c:v>
                </c:pt>
                <c:pt idx="172">
                  <c:v>1.1642499999999991</c:v>
                </c:pt>
                <c:pt idx="173">
                  <c:v>1.171016666666663</c:v>
                </c:pt>
                <c:pt idx="174">
                  <c:v>1.1777833333333341</c:v>
                </c:pt>
                <c:pt idx="175">
                  <c:v>1.1845666666666652</c:v>
                </c:pt>
                <c:pt idx="176">
                  <c:v>1.1913333333333327</c:v>
                </c:pt>
                <c:pt idx="177">
                  <c:v>1.1980999999999966</c:v>
                </c:pt>
                <c:pt idx="178">
                  <c:v>1.2048666666666676</c:v>
                </c:pt>
                <c:pt idx="179">
                  <c:v>1.2116333333333351</c:v>
                </c:pt>
                <c:pt idx="180">
                  <c:v>1.218399999999999</c:v>
                </c:pt>
                <c:pt idx="181">
                  <c:v>1.2251666666666665</c:v>
                </c:pt>
                <c:pt idx="182">
                  <c:v>1.2319500000000012</c:v>
                </c:pt>
                <c:pt idx="183">
                  <c:v>1.2387166666666651</c:v>
                </c:pt>
                <c:pt idx="184">
                  <c:v>1.2454833333333326</c:v>
                </c:pt>
                <c:pt idx="185">
                  <c:v>1.2522500000000001</c:v>
                </c:pt>
                <c:pt idx="186">
                  <c:v>1.259016666666664</c:v>
                </c:pt>
                <c:pt idx="187">
                  <c:v>1.265783333333335</c:v>
                </c:pt>
                <c:pt idx="188">
                  <c:v>1.2725666666666662</c:v>
                </c:pt>
                <c:pt idx="189">
                  <c:v>1.2793333333333301</c:v>
                </c:pt>
                <c:pt idx="190">
                  <c:v>1.2860999999999976</c:v>
                </c:pt>
                <c:pt idx="191">
                  <c:v>1.2928666666666686</c:v>
                </c:pt>
                <c:pt idx="192">
                  <c:v>1.2996333333333325</c:v>
                </c:pt>
                <c:pt idx="193">
                  <c:v>1.3064</c:v>
                </c:pt>
                <c:pt idx="194">
                  <c:v>1.3131666666666639</c:v>
                </c:pt>
                <c:pt idx="195">
                  <c:v>1.3199500000000022</c:v>
                </c:pt>
                <c:pt idx="196">
                  <c:v>1.3267166666666661</c:v>
                </c:pt>
                <c:pt idx="197">
                  <c:v>1.3334833333333336</c:v>
                </c:pt>
                <c:pt idx="198">
                  <c:v>1.3402499999999975</c:v>
                </c:pt>
                <c:pt idx="199">
                  <c:v>1.3470166666666685</c:v>
                </c:pt>
                <c:pt idx="200">
                  <c:v>1.3537999999999997</c:v>
                </c:pt>
                <c:pt idx="201">
                  <c:v>1.3605666666666671</c:v>
                </c:pt>
                <c:pt idx="202">
                  <c:v>1.3673333333333311</c:v>
                </c:pt>
                <c:pt idx="203">
                  <c:v>1.3741000000000021</c:v>
                </c:pt>
                <c:pt idx="204">
                  <c:v>1.380866666666666</c:v>
                </c:pt>
                <c:pt idx="205">
                  <c:v>1.3876499999999972</c:v>
                </c:pt>
                <c:pt idx="206">
                  <c:v>1.3943999999999974</c:v>
                </c:pt>
                <c:pt idx="207">
                  <c:v>1.4011666666666649</c:v>
                </c:pt>
                <c:pt idx="208">
                  <c:v>1.4079499999999996</c:v>
                </c:pt>
                <c:pt idx="209">
                  <c:v>1.4147166666666635</c:v>
                </c:pt>
                <c:pt idx="210">
                  <c:v>1.4214833333333345</c:v>
                </c:pt>
                <c:pt idx="211">
                  <c:v>1.4282499999999985</c:v>
                </c:pt>
                <c:pt idx="212">
                  <c:v>1.4350166666666695</c:v>
                </c:pt>
                <c:pt idx="213">
                  <c:v>1.4417833333333334</c:v>
                </c:pt>
                <c:pt idx="214">
                  <c:v>1.4485666666666646</c:v>
                </c:pt>
                <c:pt idx="215">
                  <c:v>1.4553333333333285</c:v>
                </c:pt>
                <c:pt idx="216">
                  <c:v>1.4620833333333323</c:v>
                </c:pt>
                <c:pt idx="217">
                  <c:v>1.4688666666666634</c:v>
                </c:pt>
                <c:pt idx="218">
                  <c:v>1.4756333333333345</c:v>
                </c:pt>
                <c:pt idx="219">
                  <c:v>1.4823999999999984</c:v>
                </c:pt>
                <c:pt idx="220">
                  <c:v>1.4891666666666694</c:v>
                </c:pt>
                <c:pt idx="221">
                  <c:v>1.4959500000000006</c:v>
                </c:pt>
                <c:pt idx="222">
                  <c:v>1.5027166666666645</c:v>
                </c:pt>
                <c:pt idx="223">
                  <c:v>1.5094833333333284</c:v>
                </c:pt>
                <c:pt idx="224">
                  <c:v>1.5162499999999994</c:v>
                </c:pt>
                <c:pt idx="225">
                  <c:v>1.5230166666666634</c:v>
                </c:pt>
                <c:pt idx="226">
                  <c:v>1.5297833333333344</c:v>
                </c:pt>
                <c:pt idx="227">
                  <c:v>1.5365666666666655</c:v>
                </c:pt>
                <c:pt idx="228">
                  <c:v>1.5433333333333366</c:v>
                </c:pt>
                <c:pt idx="229">
                  <c:v>1.5500833333333333</c:v>
                </c:pt>
                <c:pt idx="230">
                  <c:v>1.5568666666666644</c:v>
                </c:pt>
                <c:pt idx="231">
                  <c:v>1.5636333333333283</c:v>
                </c:pt>
                <c:pt idx="232">
                  <c:v>1.5703999999999994</c:v>
                </c:pt>
                <c:pt idx="233">
                  <c:v>1.5771666666666704</c:v>
                </c:pt>
                <c:pt idx="234">
                  <c:v>1.5839333333333343</c:v>
                </c:pt>
                <c:pt idx="235">
                  <c:v>1.5906999999999982</c:v>
                </c:pt>
                <c:pt idx="236">
                  <c:v>1.5974833333333294</c:v>
                </c:pt>
                <c:pt idx="237">
                  <c:v>1.6042500000000004</c:v>
                </c:pt>
                <c:pt idx="238">
                  <c:v>1.6110166666666643</c:v>
                </c:pt>
                <c:pt idx="239">
                  <c:v>1.6177833333333353</c:v>
                </c:pt>
                <c:pt idx="240">
                  <c:v>1.6245499999999993</c:v>
                </c:pt>
                <c:pt idx="241">
                  <c:v>1.6313166666666703</c:v>
                </c:pt>
                <c:pt idx="242">
                  <c:v>1.6380833333333342</c:v>
                </c:pt>
                <c:pt idx="243">
                  <c:v>1.6448666666666654</c:v>
                </c:pt>
                <c:pt idx="244">
                  <c:v>1.6516333333333293</c:v>
                </c:pt>
                <c:pt idx="245">
                  <c:v>1.6584000000000003</c:v>
                </c:pt>
                <c:pt idx="246">
                  <c:v>1.6651666666666642</c:v>
                </c:pt>
                <c:pt idx="247">
                  <c:v>1.6719333333333353</c:v>
                </c:pt>
                <c:pt idx="248">
                  <c:v>1.6786999999999992</c:v>
                </c:pt>
                <c:pt idx="249">
                  <c:v>1.6854833333333374</c:v>
                </c:pt>
                <c:pt idx="250">
                  <c:v>1.6922500000000014</c:v>
                </c:pt>
                <c:pt idx="251">
                  <c:v>1.6989999999999981</c:v>
                </c:pt>
                <c:pt idx="252">
                  <c:v>1.7057833333333292</c:v>
                </c:pt>
                <c:pt idx="253">
                  <c:v>1.7125500000000002</c:v>
                </c:pt>
                <c:pt idx="254">
                  <c:v>1.7193166666666642</c:v>
                </c:pt>
                <c:pt idx="255">
                  <c:v>1.7260833333333352</c:v>
                </c:pt>
                <c:pt idx="256">
                  <c:v>1.7328666666666663</c:v>
                </c:pt>
                <c:pt idx="257">
                  <c:v>1.739616666666663</c:v>
                </c:pt>
                <c:pt idx="258">
                  <c:v>1.7464000000000013</c:v>
                </c:pt>
                <c:pt idx="259">
                  <c:v>1.7531666666666652</c:v>
                </c:pt>
                <c:pt idx="260">
                  <c:v>1.7599333333333291</c:v>
                </c:pt>
                <c:pt idx="261">
                  <c:v>1.7667000000000002</c:v>
                </c:pt>
                <c:pt idx="262">
                  <c:v>1.7734666666666641</c:v>
                </c:pt>
                <c:pt idx="263">
                  <c:v>1.7802333333333351</c:v>
                </c:pt>
                <c:pt idx="264">
                  <c:v>1.786999999999999</c:v>
                </c:pt>
                <c:pt idx="265">
                  <c:v>1.7937833333333302</c:v>
                </c:pt>
                <c:pt idx="266">
                  <c:v>1.8005500000000012</c:v>
                </c:pt>
                <c:pt idx="267">
                  <c:v>1.8073166666666651</c:v>
                </c:pt>
                <c:pt idx="268">
                  <c:v>1.8140833333333291</c:v>
                </c:pt>
                <c:pt idx="269">
                  <c:v>1.8208500000000001</c:v>
                </c:pt>
                <c:pt idx="270">
                  <c:v>1.827616666666664</c:v>
                </c:pt>
                <c:pt idx="271">
                  <c:v>1.8344000000000023</c:v>
                </c:pt>
                <c:pt idx="272">
                  <c:v>1.8411666666666662</c:v>
                </c:pt>
                <c:pt idx="273">
                  <c:v>1.8479333333333301</c:v>
                </c:pt>
                <c:pt idx="274">
                  <c:v>1.854699999999994</c:v>
                </c:pt>
                <c:pt idx="275">
                  <c:v>1.861466666666665</c:v>
                </c:pt>
                <c:pt idx="276">
                  <c:v>1.8682333333333361</c:v>
                </c:pt>
                <c:pt idx="277">
                  <c:v>1.875</c:v>
                </c:pt>
                <c:pt idx="278">
                  <c:v>1.8817833333333311</c:v>
                </c:pt>
                <c:pt idx="279">
                  <c:v>1.8885500000000022</c:v>
                </c:pt>
                <c:pt idx="280">
                  <c:v>1.8953166666666661</c:v>
                </c:pt>
                <c:pt idx="281">
                  <c:v>1.90208333333333</c:v>
                </c:pt>
                <c:pt idx="282">
                  <c:v>1.908850000000001</c:v>
                </c:pt>
                <c:pt idx="283">
                  <c:v>1.915616666666665</c:v>
                </c:pt>
                <c:pt idx="284">
                  <c:v>1.9223999999999961</c:v>
                </c:pt>
                <c:pt idx="285">
                  <c:v>1.9291666666666671</c:v>
                </c:pt>
                <c:pt idx="286">
                  <c:v>1.9359333333333311</c:v>
                </c:pt>
                <c:pt idx="287">
                  <c:v>1.9427000000000021</c:v>
                </c:pt>
                <c:pt idx="288">
                  <c:v>1.9494833333333332</c:v>
                </c:pt>
                <c:pt idx="289">
                  <c:v>1.9562333333333299</c:v>
                </c:pt>
                <c:pt idx="290">
                  <c:v>1.963000000000001</c:v>
                </c:pt>
                <c:pt idx="291">
                  <c:v>1.9697833333333321</c:v>
                </c:pt>
                <c:pt idx="292">
                  <c:v>1.9765500000000031</c:v>
                </c:pt>
                <c:pt idx="293">
                  <c:v>1.9833166666666671</c:v>
                </c:pt>
                <c:pt idx="294">
                  <c:v>1.990083333333331</c:v>
                </c:pt>
                <c:pt idx="295">
                  <c:v>1.9968499999999949</c:v>
                </c:pt>
                <c:pt idx="296">
                  <c:v>2.0036166666666659</c:v>
                </c:pt>
                <c:pt idx="297">
                  <c:v>2.0103999999999971</c:v>
                </c:pt>
                <c:pt idx="298">
                  <c:v>2.0171500000000009</c:v>
                </c:pt>
                <c:pt idx="299">
                  <c:v>2.0239166666666648</c:v>
                </c:pt>
                <c:pt idx="300">
                  <c:v>2.0307000000000031</c:v>
                </c:pt>
                <c:pt idx="301">
                  <c:v>2.037466666666667</c:v>
                </c:pt>
                <c:pt idx="302">
                  <c:v>2.0442333333333309</c:v>
                </c:pt>
                <c:pt idx="303">
                  <c:v>2.0509999999999948</c:v>
                </c:pt>
                <c:pt idx="304">
                  <c:v>2.0577833333333331</c:v>
                </c:pt>
                <c:pt idx="305">
                  <c:v>2.064549999999997</c:v>
                </c:pt>
                <c:pt idx="306">
                  <c:v>2.071316666666668</c:v>
                </c:pt>
                <c:pt idx="307">
                  <c:v>2.078083333333332</c:v>
                </c:pt>
                <c:pt idx="308">
                  <c:v>2.084850000000003</c:v>
                </c:pt>
                <c:pt idx="309">
                  <c:v>2.0916166666666669</c:v>
                </c:pt>
                <c:pt idx="310">
                  <c:v>2.098399999999998</c:v>
                </c:pt>
                <c:pt idx="311">
                  <c:v>2.105166666666662</c:v>
                </c:pt>
                <c:pt idx="312">
                  <c:v>2.111933333333333</c:v>
                </c:pt>
                <c:pt idx="313">
                  <c:v>2.1186999999999969</c:v>
                </c:pt>
                <c:pt idx="314">
                  <c:v>2.1254833333333352</c:v>
                </c:pt>
                <c:pt idx="315">
                  <c:v>2.1322499999999991</c:v>
                </c:pt>
                <c:pt idx="316">
                  <c:v>2.1390000000000029</c:v>
                </c:pt>
                <c:pt idx="317">
                  <c:v>2.145783333333334</c:v>
                </c:pt>
                <c:pt idx="318">
                  <c:v>2.152549999999998</c:v>
                </c:pt>
                <c:pt idx="319">
                  <c:v>2.1593166666666619</c:v>
                </c:pt>
                <c:pt idx="320">
                  <c:v>2.1660833333333329</c:v>
                </c:pt>
                <c:pt idx="321">
                  <c:v>2.1728499999999968</c:v>
                </c:pt>
                <c:pt idx="322">
                  <c:v>2.1796166666666679</c:v>
                </c:pt>
                <c:pt idx="323">
                  <c:v>2.186399999999999</c:v>
                </c:pt>
                <c:pt idx="324">
                  <c:v>2.19316666666667</c:v>
                </c:pt>
                <c:pt idx="325">
                  <c:v>2.1999166666666667</c:v>
                </c:pt>
                <c:pt idx="326">
                  <c:v>2.2066999999999979</c:v>
                </c:pt>
                <c:pt idx="327">
                  <c:v>2.2134666666666618</c:v>
                </c:pt>
                <c:pt idx="328">
                  <c:v>2.2202333333333328</c:v>
                </c:pt>
                <c:pt idx="329">
                  <c:v>2.2270000000000039</c:v>
                </c:pt>
                <c:pt idx="330">
                  <c:v>2.2337666666666678</c:v>
                </c:pt>
                <c:pt idx="331">
                  <c:v>2.2405499999999989</c:v>
                </c:pt>
                <c:pt idx="332">
                  <c:v>2.2473166666666629</c:v>
                </c:pt>
                <c:pt idx="333">
                  <c:v>2.2540833333333339</c:v>
                </c:pt>
                <c:pt idx="334">
                  <c:v>2.260866666666665</c:v>
                </c:pt>
                <c:pt idx="335">
                  <c:v>2.2676166666666688</c:v>
                </c:pt>
                <c:pt idx="336">
                  <c:v>2.2744</c:v>
                </c:pt>
                <c:pt idx="337">
                  <c:v>2.2811666666666639</c:v>
                </c:pt>
                <c:pt idx="338">
                  <c:v>2.2879333333333349</c:v>
                </c:pt>
                <c:pt idx="339">
                  <c:v>2.2946999999999989</c:v>
                </c:pt>
                <c:pt idx="340">
                  <c:v>2.3014666666666628</c:v>
                </c:pt>
                <c:pt idx="341">
                  <c:v>2.3082333333333338</c:v>
                </c:pt>
                <c:pt idx="342">
                  <c:v>2.3149999999999977</c:v>
                </c:pt>
                <c:pt idx="343">
                  <c:v>2.3217666666666688</c:v>
                </c:pt>
                <c:pt idx="344">
                  <c:v>2.3285333333333327</c:v>
                </c:pt>
                <c:pt idx="345">
                  <c:v>2.3353166666666709</c:v>
                </c:pt>
                <c:pt idx="346">
                  <c:v>2.3420833333333348</c:v>
                </c:pt>
                <c:pt idx="347">
                  <c:v>2.3488499999999988</c:v>
                </c:pt>
                <c:pt idx="348">
                  <c:v>2.3556166666666627</c:v>
                </c:pt>
                <c:pt idx="349">
                  <c:v>2.3623833333333337</c:v>
                </c:pt>
                <c:pt idx="350">
                  <c:v>2.3691499999999976</c:v>
                </c:pt>
                <c:pt idx="351">
                  <c:v>2.3759166666666687</c:v>
                </c:pt>
                <c:pt idx="352">
                  <c:v>2.3826999999999998</c:v>
                </c:pt>
                <c:pt idx="353">
                  <c:v>2.3894666666666637</c:v>
                </c:pt>
                <c:pt idx="354">
                  <c:v>2.3962333333333348</c:v>
                </c:pt>
                <c:pt idx="355">
                  <c:v>2.4029999999999987</c:v>
                </c:pt>
                <c:pt idx="356">
                  <c:v>2.4097666666666626</c:v>
                </c:pt>
                <c:pt idx="357">
                  <c:v>2.4165333333333336</c:v>
                </c:pt>
                <c:pt idx="358">
                  <c:v>2.4233166666666648</c:v>
                </c:pt>
                <c:pt idx="359">
                  <c:v>2.4300666666666686</c:v>
                </c:pt>
                <c:pt idx="360">
                  <c:v>2.4368499999999997</c:v>
                </c:pt>
                <c:pt idx="361">
                  <c:v>2.4436166666666637</c:v>
                </c:pt>
                <c:pt idx="362">
                  <c:v>2.4503833333333347</c:v>
                </c:pt>
                <c:pt idx="363">
                  <c:v>2.4571499999999986</c:v>
                </c:pt>
                <c:pt idx="364">
                  <c:v>2.4639166666666625</c:v>
                </c:pt>
                <c:pt idx="365">
                  <c:v>2.4707000000000008</c:v>
                </c:pt>
                <c:pt idx="366">
                  <c:v>2.4774666666666647</c:v>
                </c:pt>
                <c:pt idx="367">
                  <c:v>2.4842333333333357</c:v>
                </c:pt>
                <c:pt idx="368">
                  <c:v>2.4909999999999997</c:v>
                </c:pt>
                <c:pt idx="369">
                  <c:v>2.4977666666666636</c:v>
                </c:pt>
                <c:pt idx="370">
                  <c:v>2.5045333333333275</c:v>
                </c:pt>
                <c:pt idx="371">
                  <c:v>2.5112999999999985</c:v>
                </c:pt>
                <c:pt idx="372">
                  <c:v>2.5180666666666696</c:v>
                </c:pt>
                <c:pt idx="373">
                  <c:v>2.5248333333333335</c:v>
                </c:pt>
                <c:pt idx="374">
                  <c:v>2.5315999999999974</c:v>
                </c:pt>
                <c:pt idx="375">
                  <c:v>2.5383666666666684</c:v>
                </c:pt>
                <c:pt idx="376">
                  <c:v>2.5451499999999996</c:v>
                </c:pt>
                <c:pt idx="377">
                  <c:v>2.5519166666666635</c:v>
                </c:pt>
                <c:pt idx="378">
                  <c:v>2.5586833333333345</c:v>
                </c:pt>
                <c:pt idx="379">
                  <c:v>2.5654499999999985</c:v>
                </c:pt>
                <c:pt idx="380">
                  <c:v>2.5722166666666695</c:v>
                </c:pt>
                <c:pt idx="381">
                  <c:v>2.5789833333333334</c:v>
                </c:pt>
                <c:pt idx="382">
                  <c:v>2.5857499999999973</c:v>
                </c:pt>
                <c:pt idx="383">
                  <c:v>2.5925166666666613</c:v>
                </c:pt>
                <c:pt idx="384">
                  <c:v>2.5992833333333323</c:v>
                </c:pt>
                <c:pt idx="385">
                  <c:v>2.6060666666666634</c:v>
                </c:pt>
                <c:pt idx="386">
                  <c:v>2.6128333333333345</c:v>
                </c:pt>
                <c:pt idx="387">
                  <c:v>2.6195833333333312</c:v>
                </c:pt>
                <c:pt idx="388">
                  <c:v>2.6263666666666694</c:v>
                </c:pt>
                <c:pt idx="389">
                  <c:v>2.6331333333333333</c:v>
                </c:pt>
                <c:pt idx="390">
                  <c:v>2.6398999999999972</c:v>
                </c:pt>
                <c:pt idx="391">
                  <c:v>2.6466666666666612</c:v>
                </c:pt>
                <c:pt idx="392">
                  <c:v>2.6534333333333322</c:v>
                </c:pt>
                <c:pt idx="393">
                  <c:v>2.6602000000000032</c:v>
                </c:pt>
                <c:pt idx="394">
                  <c:v>2.6669833333333344</c:v>
                </c:pt>
                <c:pt idx="395">
                  <c:v>2.6737499999999983</c:v>
                </c:pt>
                <c:pt idx="396">
                  <c:v>2.6805166666666693</c:v>
                </c:pt>
                <c:pt idx="397">
                  <c:v>2.6872833333333332</c:v>
                </c:pt>
                <c:pt idx="398">
                  <c:v>2.6940499999999972</c:v>
                </c:pt>
                <c:pt idx="399">
                  <c:v>2.7008166666666682</c:v>
                </c:pt>
                <c:pt idx="400">
                  <c:v>2.7075833333333321</c:v>
                </c:pt>
                <c:pt idx="401">
                  <c:v>2.7143666666666633</c:v>
                </c:pt>
                <c:pt idx="402">
                  <c:v>2.7211333333333343</c:v>
                </c:pt>
                <c:pt idx="403">
                  <c:v>2.7278999999999982</c:v>
                </c:pt>
                <c:pt idx="404">
                  <c:v>2.7346666666666621</c:v>
                </c:pt>
                <c:pt idx="405">
                  <c:v>2.7414333333333332</c:v>
                </c:pt>
                <c:pt idx="406">
                  <c:v>2.7481999999999971</c:v>
                </c:pt>
                <c:pt idx="407">
                  <c:v>2.7549666666666681</c:v>
                </c:pt>
                <c:pt idx="408">
                  <c:v>2.7617499999999993</c:v>
                </c:pt>
                <c:pt idx="409">
                  <c:v>2.7685000000000031</c:v>
                </c:pt>
                <c:pt idx="410">
                  <c:v>2.7752833333333342</c:v>
                </c:pt>
                <c:pt idx="411">
                  <c:v>2.7820499999999981</c:v>
                </c:pt>
                <c:pt idx="412">
                  <c:v>2.7888166666666621</c:v>
                </c:pt>
                <c:pt idx="413">
                  <c:v>2.7955833333333331</c:v>
                </c:pt>
                <c:pt idx="414">
                  <c:v>2.8023666666666642</c:v>
                </c:pt>
                <c:pt idx="415">
                  <c:v>2.809116666666668</c:v>
                </c:pt>
                <c:pt idx="416">
                  <c:v>2.8158999999999992</c:v>
                </c:pt>
                <c:pt idx="417">
                  <c:v>2.8226666666666702</c:v>
                </c:pt>
                <c:pt idx="418">
                  <c:v>2.8294333333333341</c:v>
                </c:pt>
                <c:pt idx="419">
                  <c:v>2.8361999999999981</c:v>
                </c:pt>
                <c:pt idx="420">
                  <c:v>2.8429833333333292</c:v>
                </c:pt>
                <c:pt idx="421">
                  <c:v>2.849733333333333</c:v>
                </c:pt>
                <c:pt idx="422">
                  <c:v>2.8564999999999969</c:v>
                </c:pt>
                <c:pt idx="423">
                  <c:v>2.863266666666668</c:v>
                </c:pt>
                <c:pt idx="424">
                  <c:v>2.8700499999999991</c:v>
                </c:pt>
                <c:pt idx="425">
                  <c:v>2.876816666666663</c:v>
                </c:pt>
                <c:pt idx="426">
                  <c:v>2.8835833333333341</c:v>
                </c:pt>
                <c:pt idx="427">
                  <c:v>2.8903666666666652</c:v>
                </c:pt>
                <c:pt idx="428">
                  <c:v>2.8971166666666619</c:v>
                </c:pt>
                <c:pt idx="429">
                  <c:v>2.9039000000000001</c:v>
                </c:pt>
                <c:pt idx="430">
                  <c:v>2.9106666666666641</c:v>
                </c:pt>
                <c:pt idx="431">
                  <c:v>2.9174166666666679</c:v>
                </c:pt>
                <c:pt idx="432">
                  <c:v>2.924199999999999</c:v>
                </c:pt>
                <c:pt idx="433">
                  <c:v>2.9309666666666629</c:v>
                </c:pt>
                <c:pt idx="434">
                  <c:v>2.937733333333334</c:v>
                </c:pt>
                <c:pt idx="435">
                  <c:v>2.9444999999999979</c:v>
                </c:pt>
                <c:pt idx="436">
                  <c:v>2.9512666666666689</c:v>
                </c:pt>
                <c:pt idx="437">
                  <c:v>2.9580333333333328</c:v>
                </c:pt>
                <c:pt idx="438">
                  <c:v>2.964816666666664</c:v>
                </c:pt>
                <c:pt idx="439">
                  <c:v>2.971583333333335</c:v>
                </c:pt>
                <c:pt idx="440">
                  <c:v>2.9783499999999989</c:v>
                </c:pt>
                <c:pt idx="441">
                  <c:v>2.9851166666666629</c:v>
                </c:pt>
                <c:pt idx="442">
                  <c:v>2.9918833333333339</c:v>
                </c:pt>
                <c:pt idx="443">
                  <c:v>2.9986499999999978</c:v>
                </c:pt>
                <c:pt idx="444">
                  <c:v>3.0054166666666688</c:v>
                </c:pt>
                <c:pt idx="445">
                  <c:v>3.0122</c:v>
                </c:pt>
                <c:pt idx="446">
                  <c:v>3.0189666666666639</c:v>
                </c:pt>
                <c:pt idx="447">
                  <c:v>3.0257333333333349</c:v>
                </c:pt>
                <c:pt idx="448">
                  <c:v>3.0324999999999989</c:v>
                </c:pt>
                <c:pt idx="449">
                  <c:v>3.0392666666666628</c:v>
                </c:pt>
                <c:pt idx="450">
                  <c:v>3.0460333333333338</c:v>
                </c:pt>
                <c:pt idx="451">
                  <c:v>3.052816666666665</c:v>
                </c:pt>
                <c:pt idx="452">
                  <c:v>3.059583333333336</c:v>
                </c:pt>
                <c:pt idx="453">
                  <c:v>3.0663333333333327</c:v>
                </c:pt>
                <c:pt idx="454">
                  <c:v>3.0731166666666638</c:v>
                </c:pt>
                <c:pt idx="455">
                  <c:v>3.0798666666666676</c:v>
                </c:pt>
                <c:pt idx="456">
                  <c:v>3.0866499999999988</c:v>
                </c:pt>
                <c:pt idx="457">
                  <c:v>3.0934166666666627</c:v>
                </c:pt>
                <c:pt idx="458">
                  <c:v>3.1001833333333337</c:v>
                </c:pt>
                <c:pt idx="459">
                  <c:v>3.1069499999999977</c:v>
                </c:pt>
                <c:pt idx="460">
                  <c:v>3.1137333333333359</c:v>
                </c:pt>
                <c:pt idx="461">
                  <c:v>3.1204999999999998</c:v>
                </c:pt>
                <c:pt idx="462">
                  <c:v>3.1272499999999965</c:v>
                </c:pt>
                <c:pt idx="463">
                  <c:v>3.1340333333333348</c:v>
                </c:pt>
                <c:pt idx="464">
                  <c:v>3.1407999999999987</c:v>
                </c:pt>
                <c:pt idx="465">
                  <c:v>3.1475666666666626</c:v>
                </c:pt>
                <c:pt idx="466">
                  <c:v>3.1543333333333337</c:v>
                </c:pt>
                <c:pt idx="467">
                  <c:v>3.1611166666666648</c:v>
                </c:pt>
                <c:pt idx="468">
                  <c:v>3.1678666666666686</c:v>
                </c:pt>
                <c:pt idx="469">
                  <c:v>3.1746499999999997</c:v>
                </c:pt>
                <c:pt idx="470">
                  <c:v>3.1813999999999965</c:v>
                </c:pt>
                <c:pt idx="471">
                  <c:v>3.1881666666666675</c:v>
                </c:pt>
                <c:pt idx="472">
                  <c:v>3.1949499999999986</c:v>
                </c:pt>
                <c:pt idx="473">
                  <c:v>3.2017166666666697</c:v>
                </c:pt>
                <c:pt idx="474">
                  <c:v>3.2084833333333336</c:v>
                </c:pt>
                <c:pt idx="475">
                  <c:v>3.2152499999999975</c:v>
                </c:pt>
                <c:pt idx="476">
                  <c:v>3.2220333333333357</c:v>
                </c:pt>
                <c:pt idx="477">
                  <c:v>3.2287999999999997</c:v>
                </c:pt>
                <c:pt idx="478">
                  <c:v>3.2355666666666636</c:v>
                </c:pt>
                <c:pt idx="479">
                  <c:v>3.2423333333333346</c:v>
                </c:pt>
                <c:pt idx="480">
                  <c:v>3.2491166666666658</c:v>
                </c:pt>
                <c:pt idx="481">
                  <c:v>3.2558666666666696</c:v>
                </c:pt>
                <c:pt idx="482">
                  <c:v>3.2626500000000007</c:v>
                </c:pt>
                <c:pt idx="483">
                  <c:v>3.2693999999999974</c:v>
                </c:pt>
                <c:pt idx="484">
                  <c:v>3.2761666666666613</c:v>
                </c:pt>
                <c:pt idx="485">
                  <c:v>3.2829499999999996</c:v>
                </c:pt>
                <c:pt idx="486">
                  <c:v>3.2896999999999963</c:v>
                </c:pt>
                <c:pt idx="487">
                  <c:v>3.2964833333333345</c:v>
                </c:pt>
                <c:pt idx="488">
                  <c:v>3.3032499999999985</c:v>
                </c:pt>
                <c:pt idx="489">
                  <c:v>3.3100166666666695</c:v>
                </c:pt>
                <c:pt idx="490">
                  <c:v>3.3167833333333334</c:v>
                </c:pt>
                <c:pt idx="491">
                  <c:v>3.3235666666666646</c:v>
                </c:pt>
                <c:pt idx="492">
                  <c:v>3.3303333333333285</c:v>
                </c:pt>
                <c:pt idx="493">
                  <c:v>3.3370833333333323</c:v>
                </c:pt>
                <c:pt idx="494">
                  <c:v>3.3438666666666634</c:v>
                </c:pt>
                <c:pt idx="495">
                  <c:v>3.3506333333333345</c:v>
                </c:pt>
                <c:pt idx="496">
                  <c:v>3.3573999999999984</c:v>
                </c:pt>
                <c:pt idx="497">
                  <c:v>3.3641666666666694</c:v>
                </c:pt>
                <c:pt idx="498">
                  <c:v>3.3709333333333333</c:v>
                </c:pt>
                <c:pt idx="499">
                  <c:v>3.3776999999999973</c:v>
                </c:pt>
                <c:pt idx="500">
                  <c:v>3.3844833333333284</c:v>
                </c:pt>
                <c:pt idx="501">
                  <c:v>3.3912499999999994</c:v>
                </c:pt>
                <c:pt idx="502">
                  <c:v>3.3980000000000032</c:v>
                </c:pt>
                <c:pt idx="503">
                  <c:v>3.4047833333333344</c:v>
                </c:pt>
                <c:pt idx="504">
                  <c:v>3.4115499999999983</c:v>
                </c:pt>
                <c:pt idx="505">
                  <c:v>3.4183166666666622</c:v>
                </c:pt>
                <c:pt idx="506">
                  <c:v>3.4250833333333333</c:v>
                </c:pt>
                <c:pt idx="507">
                  <c:v>3.4318499999999972</c:v>
                </c:pt>
                <c:pt idx="508">
                  <c:v>3.4386166666666682</c:v>
                </c:pt>
                <c:pt idx="509">
                  <c:v>3.4453999999999994</c:v>
                </c:pt>
                <c:pt idx="510">
                  <c:v>3.4521666666666704</c:v>
                </c:pt>
                <c:pt idx="511">
                  <c:v>3.4589333333333343</c:v>
                </c:pt>
                <c:pt idx="512">
                  <c:v>3.4656999999999982</c:v>
                </c:pt>
                <c:pt idx="513">
                  <c:v>3.4724666666666621</c:v>
                </c:pt>
                <c:pt idx="514">
                  <c:v>3.4792333333333332</c:v>
                </c:pt>
                <c:pt idx="515">
                  <c:v>3.4859999999999971</c:v>
                </c:pt>
                <c:pt idx="516">
                  <c:v>3.4927833333333353</c:v>
                </c:pt>
                <c:pt idx="517">
                  <c:v>3.4995499999999993</c:v>
                </c:pt>
                <c:pt idx="518">
                  <c:v>3.5063166666666703</c:v>
                </c:pt>
                <c:pt idx="519">
                  <c:v>3.5130833333333342</c:v>
                </c:pt>
                <c:pt idx="520">
                  <c:v>3.5198499999999981</c:v>
                </c:pt>
                <c:pt idx="521">
                  <c:v>3.5266166666666621</c:v>
                </c:pt>
                <c:pt idx="522">
                  <c:v>3.5333833333333331</c:v>
                </c:pt>
                <c:pt idx="523">
                  <c:v>3.540149999999997</c:v>
                </c:pt>
                <c:pt idx="524">
                  <c:v>3.546916666666668</c:v>
                </c:pt>
                <c:pt idx="525">
                  <c:v>3.5536999999999992</c:v>
                </c:pt>
                <c:pt idx="526">
                  <c:v>3.5604666666666702</c:v>
                </c:pt>
                <c:pt idx="527">
                  <c:v>3.5672333333333341</c:v>
                </c:pt>
                <c:pt idx="528">
                  <c:v>3.5739999999999981</c:v>
                </c:pt>
                <c:pt idx="529">
                  <c:v>3.580766666666662</c:v>
                </c:pt>
                <c:pt idx="530">
                  <c:v>3.587533333333333</c:v>
                </c:pt>
                <c:pt idx="531">
                  <c:v>3.5943166666666642</c:v>
                </c:pt>
                <c:pt idx="532">
                  <c:v>3.6010833333333352</c:v>
                </c:pt>
                <c:pt idx="533">
                  <c:v>3.6078499999999991</c:v>
                </c:pt>
                <c:pt idx="534">
                  <c:v>3.614616666666663</c:v>
                </c:pt>
                <c:pt idx="535">
                  <c:v>3.6214000000000013</c:v>
                </c:pt>
                <c:pt idx="536">
                  <c:v>3.628149999999998</c:v>
                </c:pt>
                <c:pt idx="537">
                  <c:v>3.634916666666669</c:v>
                </c:pt>
                <c:pt idx="538">
                  <c:v>3.6417000000000002</c:v>
                </c:pt>
                <c:pt idx="539">
                  <c:v>3.6484666666666641</c:v>
                </c:pt>
                <c:pt idx="540">
                  <c:v>3.655233333333328</c:v>
                </c:pt>
                <c:pt idx="541">
                  <c:v>3.6620000000000061</c:v>
                </c:pt>
                <c:pt idx="542">
                  <c:v>3.6687666666666701</c:v>
                </c:pt>
                <c:pt idx="543">
                  <c:v>3.675533333333334</c:v>
                </c:pt>
                <c:pt idx="544">
                  <c:v>3.6823166666666651</c:v>
                </c:pt>
                <c:pt idx="545">
                  <c:v>3.6890833333333362</c:v>
                </c:pt>
                <c:pt idx="546">
                  <c:v>3.6958333333333329</c:v>
                </c:pt>
                <c:pt idx="547">
                  <c:v>3.7026166666666711</c:v>
                </c:pt>
                <c:pt idx="548">
                  <c:v>3.709383333333335</c:v>
                </c:pt>
                <c:pt idx="549">
                  <c:v>3.716149999999999</c:v>
                </c:pt>
                <c:pt idx="550">
                  <c:v>3.7229166666666629</c:v>
                </c:pt>
                <c:pt idx="551">
                  <c:v>3.7296833333333339</c:v>
                </c:pt>
                <c:pt idx="552">
                  <c:v>3.7364499999999978</c:v>
                </c:pt>
                <c:pt idx="553">
                  <c:v>3.7432166666666618</c:v>
                </c:pt>
                <c:pt idx="554">
                  <c:v>3.7499833333333328</c:v>
                </c:pt>
                <c:pt idx="555">
                  <c:v>3.7567500000000038</c:v>
                </c:pt>
                <c:pt idx="556">
                  <c:v>3.7635333333333278</c:v>
                </c:pt>
                <c:pt idx="557">
                  <c:v>3.7702833333333317</c:v>
                </c:pt>
                <c:pt idx="558">
                  <c:v>3.7770666666666699</c:v>
                </c:pt>
                <c:pt idx="559">
                  <c:v>3.7838333333333338</c:v>
                </c:pt>
                <c:pt idx="560">
                  <c:v>3.7905999999999977</c:v>
                </c:pt>
                <c:pt idx="561">
                  <c:v>3.7973666666666688</c:v>
                </c:pt>
                <c:pt idx="562">
                  <c:v>3.8041499999999999</c:v>
                </c:pt>
                <c:pt idx="563">
                  <c:v>3.8108999999999966</c:v>
                </c:pt>
                <c:pt idx="564">
                  <c:v>3.8176666666666677</c:v>
                </c:pt>
                <c:pt idx="565">
                  <c:v>3.8244499999999988</c:v>
                </c:pt>
                <c:pt idx="566">
                  <c:v>3.8312166666666627</c:v>
                </c:pt>
                <c:pt idx="567">
                  <c:v>3.8379833333333337</c:v>
                </c:pt>
                <c:pt idx="568">
                  <c:v>3.8447499999999977</c:v>
                </c:pt>
                <c:pt idx="569">
                  <c:v>3.8515166666666616</c:v>
                </c:pt>
                <c:pt idx="570">
                  <c:v>3.8582833333333326</c:v>
                </c:pt>
                <c:pt idx="571">
                  <c:v>3.8650666666666638</c:v>
                </c:pt>
                <c:pt idx="572">
                  <c:v>3.8718166666666676</c:v>
                </c:pt>
                <c:pt idx="573">
                  <c:v>3.8785833333333315</c:v>
                </c:pt>
                <c:pt idx="574">
                  <c:v>3.8853666666666626</c:v>
                </c:pt>
                <c:pt idx="575">
                  <c:v>3.8921333333333337</c:v>
                </c:pt>
                <c:pt idx="576">
                  <c:v>3.8989000000000047</c:v>
                </c:pt>
                <c:pt idx="577">
                  <c:v>3.9056666666666686</c:v>
                </c:pt>
                <c:pt idx="578">
                  <c:v>3.9124499999999927</c:v>
                </c:pt>
                <c:pt idx="579">
                  <c:v>3.9192166666666708</c:v>
                </c:pt>
                <c:pt idx="580">
                  <c:v>3.9259833333333347</c:v>
                </c:pt>
                <c:pt idx="581">
                  <c:v>3.9327499999999986</c:v>
                </c:pt>
                <c:pt idx="582">
                  <c:v>3.9395166666666697</c:v>
                </c:pt>
                <c:pt idx="583">
                  <c:v>3.9462833333333336</c:v>
                </c:pt>
                <c:pt idx="584">
                  <c:v>3.9530499999999975</c:v>
                </c:pt>
                <c:pt idx="585">
                  <c:v>3.9598166666666614</c:v>
                </c:pt>
                <c:pt idx="586">
                  <c:v>3.9665833333333325</c:v>
                </c:pt>
                <c:pt idx="587">
                  <c:v>3.9733666666666636</c:v>
                </c:pt>
                <c:pt idx="588">
                  <c:v>3.9801333333333346</c:v>
                </c:pt>
                <c:pt idx="589">
                  <c:v>3.9868999999999986</c:v>
                </c:pt>
                <c:pt idx="590">
                  <c:v>3.9936666666666625</c:v>
                </c:pt>
                <c:pt idx="591">
                  <c:v>4.0004333333333264</c:v>
                </c:pt>
                <c:pt idx="592">
                  <c:v>4.0072000000000045</c:v>
                </c:pt>
                <c:pt idx="593">
                  <c:v>4.0139833333333286</c:v>
                </c:pt>
                <c:pt idx="594">
                  <c:v>4.0207499999999996</c:v>
                </c:pt>
                <c:pt idx="595">
                  <c:v>4.0275166666666635</c:v>
                </c:pt>
                <c:pt idx="596">
                  <c:v>4.0342833333333346</c:v>
                </c:pt>
                <c:pt idx="597">
                  <c:v>4.0410499999999985</c:v>
                </c:pt>
                <c:pt idx="598">
                  <c:v>4.0478166666666695</c:v>
                </c:pt>
                <c:pt idx="599">
                  <c:v>4.0545833333333334</c:v>
                </c:pt>
                <c:pt idx="600">
                  <c:v>4.0613499999999974</c:v>
                </c:pt>
                <c:pt idx="601">
                  <c:v>4.0681166666666684</c:v>
                </c:pt>
                <c:pt idx="602">
                  <c:v>4.0748999999999995</c:v>
                </c:pt>
                <c:pt idx="603">
                  <c:v>4.0816666666666634</c:v>
                </c:pt>
                <c:pt idx="604">
                  <c:v>4.0884333333333345</c:v>
                </c:pt>
                <c:pt idx="605">
                  <c:v>4.0951999999999984</c:v>
                </c:pt>
                <c:pt idx="606">
                  <c:v>4.1019833333333366</c:v>
                </c:pt>
                <c:pt idx="607">
                  <c:v>4.1087333333333333</c:v>
                </c:pt>
                <c:pt idx="608">
                  <c:v>4.1154999999999973</c:v>
                </c:pt>
                <c:pt idx="609">
                  <c:v>4.1222833333333284</c:v>
                </c:pt>
                <c:pt idx="610">
                  <c:v>4.1290333333333322</c:v>
                </c:pt>
                <c:pt idx="611">
                  <c:v>4.1358166666666634</c:v>
                </c:pt>
                <c:pt idx="612">
                  <c:v>4.1425833333333273</c:v>
                </c:pt>
                <c:pt idx="613">
                  <c:v>4.1493500000000054</c:v>
                </c:pt>
                <c:pt idx="614">
                  <c:v>4.1561166666666693</c:v>
                </c:pt>
                <c:pt idx="615">
                  <c:v>4.1628833333333333</c:v>
                </c:pt>
                <c:pt idx="616">
                  <c:v>4.1696499999999972</c:v>
                </c:pt>
                <c:pt idx="617">
                  <c:v>4.1764166666666682</c:v>
                </c:pt>
                <c:pt idx="618">
                  <c:v>4.1831833333333321</c:v>
                </c:pt>
                <c:pt idx="619">
                  <c:v>4.1899499999999961</c:v>
                </c:pt>
                <c:pt idx="620">
                  <c:v>4.1967333333333343</c:v>
                </c:pt>
                <c:pt idx="621">
                  <c:v>4.2034999999999982</c:v>
                </c:pt>
                <c:pt idx="622">
                  <c:v>4.2102666666666622</c:v>
                </c:pt>
                <c:pt idx="623">
                  <c:v>4.2170333333333332</c:v>
                </c:pt>
                <c:pt idx="624">
                  <c:v>4.2237999999999971</c:v>
                </c:pt>
                <c:pt idx="625">
                  <c:v>4.230566666666661</c:v>
                </c:pt>
                <c:pt idx="626">
                  <c:v>4.2373333333333392</c:v>
                </c:pt>
                <c:pt idx="627">
                  <c:v>4.2441166666666632</c:v>
                </c:pt>
                <c:pt idx="628">
                  <c:v>4.250866666666667</c:v>
                </c:pt>
                <c:pt idx="629">
                  <c:v>4.2576499999999982</c:v>
                </c:pt>
                <c:pt idx="630">
                  <c:v>4.2644166666666692</c:v>
                </c:pt>
                <c:pt idx="631">
                  <c:v>4.2711666666666659</c:v>
                </c:pt>
                <c:pt idx="632">
                  <c:v>4.2779500000000041</c:v>
                </c:pt>
                <c:pt idx="633">
                  <c:v>4.2847166666666681</c:v>
                </c:pt>
                <c:pt idx="634">
                  <c:v>4.291483333333332</c:v>
                </c:pt>
                <c:pt idx="635">
                  <c:v>4.2982499999999959</c:v>
                </c:pt>
                <c:pt idx="636">
                  <c:v>4.3050166666666669</c:v>
                </c:pt>
                <c:pt idx="637">
                  <c:v>4.3117833333333309</c:v>
                </c:pt>
                <c:pt idx="638">
                  <c:v>4.3185666666666691</c:v>
                </c:pt>
                <c:pt idx="639">
                  <c:v>4.325333333333333</c:v>
                </c:pt>
                <c:pt idx="640">
                  <c:v>4.3320833333333368</c:v>
                </c:pt>
                <c:pt idx="641">
                  <c:v>4.3388666666666609</c:v>
                </c:pt>
                <c:pt idx="642">
                  <c:v>4.3456333333333319</c:v>
                </c:pt>
                <c:pt idx="643">
                  <c:v>4.3524000000000029</c:v>
                </c:pt>
                <c:pt idx="644">
                  <c:v>4.3591666666666669</c:v>
                </c:pt>
                <c:pt idx="645">
                  <c:v>4.3659333333333308</c:v>
                </c:pt>
                <c:pt idx="646">
                  <c:v>4.3727000000000018</c:v>
                </c:pt>
                <c:pt idx="647">
                  <c:v>4.3794666666666657</c:v>
                </c:pt>
                <c:pt idx="648">
                  <c:v>4.3862333333333297</c:v>
                </c:pt>
                <c:pt idx="649">
                  <c:v>4.3930000000000007</c:v>
                </c:pt>
                <c:pt idx="650">
                  <c:v>4.3997666666666646</c:v>
                </c:pt>
                <c:pt idx="651">
                  <c:v>4.4065333333333285</c:v>
                </c:pt>
                <c:pt idx="652">
                  <c:v>4.4133166666666668</c:v>
                </c:pt>
                <c:pt idx="653">
                  <c:v>4.4200833333333307</c:v>
                </c:pt>
                <c:pt idx="654">
                  <c:v>4.4268499999999946</c:v>
                </c:pt>
                <c:pt idx="655">
                  <c:v>4.4336166666666657</c:v>
                </c:pt>
                <c:pt idx="656">
                  <c:v>4.4403833333333367</c:v>
                </c:pt>
                <c:pt idx="657">
                  <c:v>4.4471500000000006</c:v>
                </c:pt>
                <c:pt idx="658">
                  <c:v>4.4539166666666645</c:v>
                </c:pt>
                <c:pt idx="659">
                  <c:v>4.4606833333333356</c:v>
                </c:pt>
                <c:pt idx="660">
                  <c:v>4.4674499999999995</c:v>
                </c:pt>
                <c:pt idx="661">
                  <c:v>4.4742333333333377</c:v>
                </c:pt>
                <c:pt idx="662">
                  <c:v>4.4810000000000016</c:v>
                </c:pt>
                <c:pt idx="663">
                  <c:v>4.4877666666666656</c:v>
                </c:pt>
                <c:pt idx="664">
                  <c:v>4.4945333333333295</c:v>
                </c:pt>
                <c:pt idx="665">
                  <c:v>4.5013000000000005</c:v>
                </c:pt>
                <c:pt idx="666">
                  <c:v>4.5080666666666644</c:v>
                </c:pt>
                <c:pt idx="667">
                  <c:v>4.5148333333333284</c:v>
                </c:pt>
                <c:pt idx="668">
                  <c:v>4.5216166666666666</c:v>
                </c:pt>
                <c:pt idx="669">
                  <c:v>4.5283833333333305</c:v>
                </c:pt>
                <c:pt idx="670">
                  <c:v>4.5351499999999945</c:v>
                </c:pt>
                <c:pt idx="671">
                  <c:v>4.5419166666666655</c:v>
                </c:pt>
                <c:pt idx="672">
                  <c:v>4.5486833333333294</c:v>
                </c:pt>
                <c:pt idx="673">
                  <c:v>4.5554500000000004</c:v>
                </c:pt>
                <c:pt idx="674">
                  <c:v>4.5622333333333316</c:v>
                </c:pt>
                <c:pt idx="675">
                  <c:v>4.5689999999999955</c:v>
                </c:pt>
                <c:pt idx="676">
                  <c:v>4.5757666666666594</c:v>
                </c:pt>
                <c:pt idx="677">
                  <c:v>4.5825333333333376</c:v>
                </c:pt>
                <c:pt idx="678">
                  <c:v>4.5893166666666616</c:v>
                </c:pt>
                <c:pt idx="679">
                  <c:v>4.5960833333333326</c:v>
                </c:pt>
                <c:pt idx="680">
                  <c:v>4.6028499999999966</c:v>
                </c:pt>
                <c:pt idx="681">
                  <c:v>4.6096166666666676</c:v>
                </c:pt>
                <c:pt idx="682">
                  <c:v>4.6163999999999987</c:v>
                </c:pt>
                <c:pt idx="683">
                  <c:v>4.6231500000000025</c:v>
                </c:pt>
                <c:pt idx="684">
                  <c:v>4.6299166666666665</c:v>
                </c:pt>
                <c:pt idx="685">
                  <c:v>4.6367000000000047</c:v>
                </c:pt>
                <c:pt idx="686">
                  <c:v>4.6434666666666686</c:v>
                </c:pt>
                <c:pt idx="687">
                  <c:v>4.6502333333333326</c:v>
                </c:pt>
                <c:pt idx="688">
                  <c:v>4.6569999999999965</c:v>
                </c:pt>
                <c:pt idx="689">
                  <c:v>4.6637666666666675</c:v>
                </c:pt>
                <c:pt idx="690">
                  <c:v>4.6705333333333314</c:v>
                </c:pt>
                <c:pt idx="691">
                  <c:v>4.6773166666666697</c:v>
                </c:pt>
                <c:pt idx="692">
                  <c:v>4.6840833333333336</c:v>
                </c:pt>
                <c:pt idx="693">
                  <c:v>4.6908499999999975</c:v>
                </c:pt>
                <c:pt idx="694">
                  <c:v>4.6976166666666614</c:v>
                </c:pt>
                <c:pt idx="695">
                  <c:v>4.7043833333333325</c:v>
                </c:pt>
                <c:pt idx="696">
                  <c:v>4.7111499999999964</c:v>
                </c:pt>
                <c:pt idx="697">
                  <c:v>4.7179166666666603</c:v>
                </c:pt>
                <c:pt idx="698">
                  <c:v>4.7246833333333385</c:v>
                </c:pt>
                <c:pt idx="699">
                  <c:v>4.7314500000000024</c:v>
                </c:pt>
                <c:pt idx="700">
                  <c:v>4.7382333333333264</c:v>
                </c:pt>
                <c:pt idx="701">
                  <c:v>4.7449999999999974</c:v>
                </c:pt>
                <c:pt idx="702">
                  <c:v>4.7517666666666685</c:v>
                </c:pt>
                <c:pt idx="703">
                  <c:v>4.7585333333333324</c:v>
                </c:pt>
                <c:pt idx="704">
                  <c:v>4.7653000000000034</c:v>
                </c:pt>
                <c:pt idx="705">
                  <c:v>4.7720666666666673</c:v>
                </c:pt>
                <c:pt idx="706">
                  <c:v>4.7788333333333313</c:v>
                </c:pt>
                <c:pt idx="707">
                  <c:v>4.7856166666666695</c:v>
                </c:pt>
                <c:pt idx="708">
                  <c:v>4.7923833333333334</c:v>
                </c:pt>
                <c:pt idx="709">
                  <c:v>4.7991499999999974</c:v>
                </c:pt>
                <c:pt idx="710">
                  <c:v>4.8059166666666684</c:v>
                </c:pt>
                <c:pt idx="711">
                  <c:v>4.8126833333333323</c:v>
                </c:pt>
                <c:pt idx="712">
                  <c:v>4.8194499999999962</c:v>
                </c:pt>
                <c:pt idx="713">
                  <c:v>4.8262333333333345</c:v>
                </c:pt>
                <c:pt idx="714">
                  <c:v>4.8329999999999984</c:v>
                </c:pt>
                <c:pt idx="715">
                  <c:v>4.8397666666666623</c:v>
                </c:pt>
                <c:pt idx="716">
                  <c:v>4.8465333333333334</c:v>
                </c:pt>
                <c:pt idx="717">
                  <c:v>4.8532999999999973</c:v>
                </c:pt>
                <c:pt idx="718">
                  <c:v>4.8600833333333355</c:v>
                </c:pt>
                <c:pt idx="719">
                  <c:v>4.8668333333333322</c:v>
                </c:pt>
                <c:pt idx="720">
                  <c:v>4.8736166666666634</c:v>
                </c:pt>
                <c:pt idx="721">
                  <c:v>4.8803833333333273</c:v>
                </c:pt>
                <c:pt idx="722">
                  <c:v>4.8871499999999983</c:v>
                </c:pt>
                <c:pt idx="723">
                  <c:v>4.8939166666666694</c:v>
                </c:pt>
                <c:pt idx="724">
                  <c:v>4.9007000000000005</c:v>
                </c:pt>
                <c:pt idx="725">
                  <c:v>4.9074666666666644</c:v>
                </c:pt>
                <c:pt idx="726">
                  <c:v>4.9142333333333283</c:v>
                </c:pt>
                <c:pt idx="727">
                  <c:v>4.9209999999999994</c:v>
                </c:pt>
                <c:pt idx="728">
                  <c:v>4.9277666666666704</c:v>
                </c:pt>
                <c:pt idx="729">
                  <c:v>4.9345333333333343</c:v>
                </c:pt>
                <c:pt idx="730">
                  <c:v>4.9413166666666655</c:v>
                </c:pt>
                <c:pt idx="731">
                  <c:v>4.9480666666666622</c:v>
                </c:pt>
                <c:pt idx="732">
                  <c:v>4.9548333333333332</c:v>
                </c:pt>
                <c:pt idx="733">
                  <c:v>4.9615999999999971</c:v>
                </c:pt>
                <c:pt idx="734">
                  <c:v>4.968366666666661</c:v>
                </c:pt>
                <c:pt idx="735">
                  <c:v>4.9751499999999993</c:v>
                </c:pt>
                <c:pt idx="736">
                  <c:v>4.9819166666666632</c:v>
                </c:pt>
                <c:pt idx="737">
                  <c:v>4.9886833333333271</c:v>
                </c:pt>
                <c:pt idx="738">
                  <c:v>4.9954499999999982</c:v>
                </c:pt>
                <c:pt idx="739">
                  <c:v>5.0022166666666621</c:v>
                </c:pt>
                <c:pt idx="740">
                  <c:v>5.0089833333333331</c:v>
                </c:pt>
                <c:pt idx="741">
                  <c:v>5.0157500000000041</c:v>
                </c:pt>
                <c:pt idx="742">
                  <c:v>5.0225333333333282</c:v>
                </c:pt>
                <c:pt idx="743">
                  <c:v>5.0292999999999921</c:v>
                </c:pt>
                <c:pt idx="744">
                  <c:v>5.0360666666666702</c:v>
                </c:pt>
                <c:pt idx="745">
                  <c:v>5.0428333333333342</c:v>
                </c:pt>
                <c:pt idx="746">
                  <c:v>5.0496166666666653</c:v>
                </c:pt>
                <c:pt idx="747">
                  <c:v>5.0563666666666691</c:v>
                </c:pt>
                <c:pt idx="748">
                  <c:v>5.0631500000000003</c:v>
                </c:pt>
              </c:numCache>
            </c:numRef>
          </c:xVal>
          <c:yVal>
            <c:numRef>
              <c:f>' CO2 1b 700 cycle (4th cycle.)'!$E$3:$E$26152</c:f>
              <c:numCache>
                <c:formatCode>0.00E+00</c:formatCode>
                <c:ptCount val="26150"/>
                <c:pt idx="0">
                  <c:v>4.9218831613149824E-3</c:v>
                </c:pt>
                <c:pt idx="1">
                  <c:v>4.9257567064198973E-3</c:v>
                </c:pt>
                <c:pt idx="2">
                  <c:v>6.1770865579616856E-3</c:v>
                </c:pt>
                <c:pt idx="3">
                  <c:v>4.9219977804594653E-3</c:v>
                </c:pt>
                <c:pt idx="4">
                  <c:v>4.9321054697970866E-3</c:v>
                </c:pt>
                <c:pt idx="5">
                  <c:v>3.6860166960818999E-3</c:v>
                </c:pt>
                <c:pt idx="6">
                  <c:v>4.9129284854268606E-3</c:v>
                </c:pt>
                <c:pt idx="7">
                  <c:v>6.1270243728612558E-3</c:v>
                </c:pt>
                <c:pt idx="8">
                  <c:v>6.1083818579903762E-3</c:v>
                </c:pt>
                <c:pt idx="9">
                  <c:v>3.6630734601447589E-3</c:v>
                </c:pt>
                <c:pt idx="10">
                  <c:v>6.0874196200043137E-3</c:v>
                </c:pt>
                <c:pt idx="11">
                  <c:v>4.8812111346873887E-3</c:v>
                </c:pt>
                <c:pt idx="12">
                  <c:v>4.8664208687207765E-3</c:v>
                </c:pt>
                <c:pt idx="13">
                  <c:v>6.0656037626652913E-3</c:v>
                </c:pt>
                <c:pt idx="14">
                  <c:v>6.0845455646247422E-3</c:v>
                </c:pt>
                <c:pt idx="15">
                  <c:v>6.0575690487340364E-3</c:v>
                </c:pt>
                <c:pt idx="16">
                  <c:v>4.8300145289324409E-3</c:v>
                </c:pt>
                <c:pt idx="17">
                  <c:v>6.0408899898853913E-3</c:v>
                </c:pt>
                <c:pt idx="18">
                  <c:v>4.8180125140567355E-3</c:v>
                </c:pt>
                <c:pt idx="19">
                  <c:v>6.0068246191921394E-3</c:v>
                </c:pt>
                <c:pt idx="20">
                  <c:v>5.9993563832612127E-3</c:v>
                </c:pt>
                <c:pt idx="21">
                  <c:v>5.9979698829463616E-3</c:v>
                </c:pt>
                <c:pt idx="22">
                  <c:v>4.7997108526838667E-3</c:v>
                </c:pt>
                <c:pt idx="23">
                  <c:v>6.0030334694015962E-3</c:v>
                </c:pt>
                <c:pt idx="24">
                  <c:v>4.7890327525737519E-3</c:v>
                </c:pt>
                <c:pt idx="25">
                  <c:v>4.7950337481119073E-3</c:v>
                </c:pt>
                <c:pt idx="26">
                  <c:v>5.9639468207214729E-3</c:v>
                </c:pt>
                <c:pt idx="27">
                  <c:v>4.7760532534759318E-3</c:v>
                </c:pt>
                <c:pt idx="28">
                  <c:v>5.9670420539942332E-3</c:v>
                </c:pt>
                <c:pt idx="29">
                  <c:v>4.7840343267008933E-3</c:v>
                </c:pt>
                <c:pt idx="30">
                  <c:v>4.7588626409510787E-3</c:v>
                </c:pt>
                <c:pt idx="31">
                  <c:v>5.9308616948908289E-3</c:v>
                </c:pt>
                <c:pt idx="32">
                  <c:v>4.7553642877684842E-3</c:v>
                </c:pt>
                <c:pt idx="33">
                  <c:v>4.7212983637028487E-3</c:v>
                </c:pt>
                <c:pt idx="34">
                  <c:v>5.9154013611051777E-3</c:v>
                </c:pt>
                <c:pt idx="35">
                  <c:v>4.7539543040378508E-3</c:v>
                </c:pt>
                <c:pt idx="36">
                  <c:v>4.7394036265209112E-3</c:v>
                </c:pt>
                <c:pt idx="37">
                  <c:v>7.0995664609332801E-3</c:v>
                </c:pt>
                <c:pt idx="38">
                  <c:v>5.9203264384446348E-3</c:v>
                </c:pt>
                <c:pt idx="39">
                  <c:v>4.7341386968049754E-3</c:v>
                </c:pt>
                <c:pt idx="40">
                  <c:v>5.9243770216597085E-3</c:v>
                </c:pt>
                <c:pt idx="41">
                  <c:v>4.7379759321954113E-3</c:v>
                </c:pt>
                <c:pt idx="42">
                  <c:v>4.707879274865461E-3</c:v>
                </c:pt>
                <c:pt idx="43">
                  <c:v>4.7345353274397435E-3</c:v>
                </c:pt>
                <c:pt idx="44">
                  <c:v>4.7183980058973334E-3</c:v>
                </c:pt>
                <c:pt idx="45">
                  <c:v>5.9007643023950025E-3</c:v>
                </c:pt>
                <c:pt idx="46">
                  <c:v>5.8897136122821499E-3</c:v>
                </c:pt>
                <c:pt idx="47">
                  <c:v>7.0307055196016776E-3</c:v>
                </c:pt>
                <c:pt idx="48">
                  <c:v>4.7099582582155819E-3</c:v>
                </c:pt>
                <c:pt idx="49">
                  <c:v>4.7273418078606633E-3</c:v>
                </c:pt>
                <c:pt idx="50">
                  <c:v>4.699267839637573E-3</c:v>
                </c:pt>
                <c:pt idx="51">
                  <c:v>5.8635977844730099E-3</c:v>
                </c:pt>
                <c:pt idx="52">
                  <c:v>5.8744542597346308E-3</c:v>
                </c:pt>
                <c:pt idx="53">
                  <c:v>4.6924934482628616E-3</c:v>
                </c:pt>
                <c:pt idx="54">
                  <c:v>5.8874380360262836E-3</c:v>
                </c:pt>
                <c:pt idx="55">
                  <c:v>5.8612127444463312E-3</c:v>
                </c:pt>
                <c:pt idx="56">
                  <c:v>4.6978642202903306E-3</c:v>
                </c:pt>
                <c:pt idx="57">
                  <c:v>4.6841626245535282E-3</c:v>
                </c:pt>
                <c:pt idx="58">
                  <c:v>5.8546539608500198E-3</c:v>
                </c:pt>
                <c:pt idx="59">
                  <c:v>7.0134744510061339E-3</c:v>
                </c:pt>
                <c:pt idx="60">
                  <c:v>7.023833538539968E-3</c:v>
                </c:pt>
                <c:pt idx="61">
                  <c:v>5.8495085520888874E-3</c:v>
                </c:pt>
                <c:pt idx="62">
                  <c:v>7.0290370186324716E-3</c:v>
                </c:pt>
                <c:pt idx="63">
                  <c:v>7.0057478747207538E-3</c:v>
                </c:pt>
                <c:pt idx="64">
                  <c:v>5.84479635141337E-3</c:v>
                </c:pt>
                <c:pt idx="65">
                  <c:v>7.0205148139522019E-3</c:v>
                </c:pt>
                <c:pt idx="66">
                  <c:v>8.185827680620995E-3</c:v>
                </c:pt>
                <c:pt idx="67">
                  <c:v>7.0165900726430015E-3</c:v>
                </c:pt>
                <c:pt idx="68">
                  <c:v>8.1614690270103551E-3</c:v>
                </c:pt>
                <c:pt idx="69">
                  <c:v>8.1978763834089727E-3</c:v>
                </c:pt>
                <c:pt idx="70">
                  <c:v>8.1892849221234607E-3</c:v>
                </c:pt>
                <c:pt idx="71">
                  <c:v>8.1991772100330103E-3</c:v>
                </c:pt>
                <c:pt idx="72">
                  <c:v>9.3566448211995328E-3</c:v>
                </c:pt>
                <c:pt idx="73">
                  <c:v>8.1595895625709205E-3</c:v>
                </c:pt>
                <c:pt idx="74">
                  <c:v>9.3423913498900217E-3</c:v>
                </c:pt>
                <c:pt idx="75">
                  <c:v>9.3584338708262854E-3</c:v>
                </c:pt>
                <c:pt idx="76">
                  <c:v>8.2147913057567176E-3</c:v>
                </c:pt>
                <c:pt idx="77">
                  <c:v>9.3851541591444144E-3</c:v>
                </c:pt>
                <c:pt idx="78">
                  <c:v>1.0550280488313028E-2</c:v>
                </c:pt>
                <c:pt idx="79">
                  <c:v>1.0547837730343592E-2</c:v>
                </c:pt>
                <c:pt idx="80">
                  <c:v>1.1729014018956048E-2</c:v>
                </c:pt>
                <c:pt idx="81">
                  <c:v>1.1720487704967251E-2</c:v>
                </c:pt>
                <c:pt idx="82">
                  <c:v>1.0559898450663147E-2</c:v>
                </c:pt>
                <c:pt idx="83">
                  <c:v>1.2878919096098423E-2</c:v>
                </c:pt>
                <c:pt idx="84">
                  <c:v>1.406051109088797E-2</c:v>
                </c:pt>
                <c:pt idx="85">
                  <c:v>1.1760643991929692E-2</c:v>
                </c:pt>
                <c:pt idx="86">
                  <c:v>1.4045918109738466E-2</c:v>
                </c:pt>
                <c:pt idx="87">
                  <c:v>1.4087296333308172E-2</c:v>
                </c:pt>
                <c:pt idx="88">
                  <c:v>1.4081559250323613E-2</c:v>
                </c:pt>
                <c:pt idx="89">
                  <c:v>1.4109215107566034E-2</c:v>
                </c:pt>
                <c:pt idx="90">
                  <c:v>1.4142568453256869E-2</c:v>
                </c:pt>
                <c:pt idx="91">
                  <c:v>1.5263464110154931E-2</c:v>
                </c:pt>
                <c:pt idx="92">
                  <c:v>1.4125551820436826E-2</c:v>
                </c:pt>
                <c:pt idx="93">
                  <c:v>1.6432043487557939E-2</c:v>
                </c:pt>
                <c:pt idx="94">
                  <c:v>1.7720703249289968E-2</c:v>
                </c:pt>
                <c:pt idx="95">
                  <c:v>1.7674403735574155E-2</c:v>
                </c:pt>
                <c:pt idx="96">
                  <c:v>1.7699138358789494E-2</c:v>
                </c:pt>
                <c:pt idx="97">
                  <c:v>1.8890960907486223E-2</c:v>
                </c:pt>
                <c:pt idx="98">
                  <c:v>1.8931648717458276E-2</c:v>
                </c:pt>
                <c:pt idx="99">
                  <c:v>1.8854305649815516E-2</c:v>
                </c:pt>
                <c:pt idx="100">
                  <c:v>2.0020827582803751E-2</c:v>
                </c:pt>
                <c:pt idx="101">
                  <c:v>2.2360569440202576E-2</c:v>
                </c:pt>
                <c:pt idx="102">
                  <c:v>2.132687642816835E-2</c:v>
                </c:pt>
                <c:pt idx="103">
                  <c:v>2.2428627904593185E-2</c:v>
                </c:pt>
                <c:pt idx="104">
                  <c:v>2.2483931092535523E-2</c:v>
                </c:pt>
                <c:pt idx="105">
                  <c:v>2.3689981943181899E-2</c:v>
                </c:pt>
                <c:pt idx="106">
                  <c:v>2.3729115327371389E-2</c:v>
                </c:pt>
                <c:pt idx="107">
                  <c:v>2.4888931583065984E-2</c:v>
                </c:pt>
                <c:pt idx="108">
                  <c:v>2.4913149176825043E-2</c:v>
                </c:pt>
                <c:pt idx="109">
                  <c:v>2.4907456457807488E-2</c:v>
                </c:pt>
                <c:pt idx="110">
                  <c:v>2.5016600576104359E-2</c:v>
                </c:pt>
                <c:pt idx="111">
                  <c:v>2.7314141469075074E-2</c:v>
                </c:pt>
                <c:pt idx="112">
                  <c:v>2.503935998075945E-2</c:v>
                </c:pt>
                <c:pt idx="113">
                  <c:v>2.7544543248486625E-2</c:v>
                </c:pt>
                <c:pt idx="114">
                  <c:v>2.7494063751897894E-2</c:v>
                </c:pt>
                <c:pt idx="115">
                  <c:v>2.6428219424344146E-2</c:v>
                </c:pt>
                <c:pt idx="116">
                  <c:v>2.861017480460001E-2</c:v>
                </c:pt>
                <c:pt idx="117">
                  <c:v>2.8786718533785793E-2</c:v>
                </c:pt>
                <c:pt idx="118">
                  <c:v>2.8690646979562914E-2</c:v>
                </c:pt>
                <c:pt idx="119">
                  <c:v>2.9977326661144266E-2</c:v>
                </c:pt>
                <c:pt idx="120">
                  <c:v>3.0002797686882559E-2</c:v>
                </c:pt>
                <c:pt idx="121">
                  <c:v>3.1057248425137362E-2</c:v>
                </c:pt>
                <c:pt idx="122">
                  <c:v>3.000075406612213E-2</c:v>
                </c:pt>
                <c:pt idx="123">
                  <c:v>2.9851761383851021E-2</c:v>
                </c:pt>
                <c:pt idx="124">
                  <c:v>3.1047299012633769E-2</c:v>
                </c:pt>
                <c:pt idx="125">
                  <c:v>3.1011727404927726E-2</c:v>
                </c:pt>
                <c:pt idx="126">
                  <c:v>3.231866156642612E-2</c:v>
                </c:pt>
                <c:pt idx="127">
                  <c:v>3.3606707194403902E-2</c:v>
                </c:pt>
                <c:pt idx="128">
                  <c:v>3.4662449380655456E-2</c:v>
                </c:pt>
                <c:pt idx="129">
                  <c:v>3.4746030475458989E-2</c:v>
                </c:pt>
                <c:pt idx="130">
                  <c:v>3.5898729313361105E-2</c:v>
                </c:pt>
                <c:pt idx="131">
                  <c:v>3.5946475107579798E-2</c:v>
                </c:pt>
                <c:pt idx="132">
                  <c:v>3.7215304024884939E-2</c:v>
                </c:pt>
                <c:pt idx="133">
                  <c:v>3.6083954033777732E-2</c:v>
                </c:pt>
                <c:pt idx="134">
                  <c:v>3.8328579000485613E-2</c:v>
                </c:pt>
                <c:pt idx="135">
                  <c:v>3.6184573096567682E-2</c:v>
                </c:pt>
                <c:pt idx="136">
                  <c:v>3.8705564268221845E-2</c:v>
                </c:pt>
                <c:pt idx="137">
                  <c:v>3.620957778548399E-2</c:v>
                </c:pt>
                <c:pt idx="138">
                  <c:v>3.7568323604610883E-2</c:v>
                </c:pt>
                <c:pt idx="139">
                  <c:v>4.0917652426137881E-2</c:v>
                </c:pt>
                <c:pt idx="140">
                  <c:v>3.8601947535126059E-2</c:v>
                </c:pt>
                <c:pt idx="141">
                  <c:v>4.1116731737770307E-2</c:v>
                </c:pt>
                <c:pt idx="142">
                  <c:v>4.1047375918364971E-2</c:v>
                </c:pt>
                <c:pt idx="143">
                  <c:v>4.2324044340731858E-2</c:v>
                </c:pt>
                <c:pt idx="144">
                  <c:v>4.1164395676201337E-2</c:v>
                </c:pt>
                <c:pt idx="145">
                  <c:v>4.1115793907784956E-2</c:v>
                </c:pt>
                <c:pt idx="146">
                  <c:v>4.3518944300880852E-2</c:v>
                </c:pt>
                <c:pt idx="147">
                  <c:v>4.2377859899459143E-2</c:v>
                </c:pt>
                <c:pt idx="148">
                  <c:v>4.357252999412848E-2</c:v>
                </c:pt>
                <c:pt idx="149">
                  <c:v>4.235652756280528E-2</c:v>
                </c:pt>
                <c:pt idx="150">
                  <c:v>4.4838769783017415E-2</c:v>
                </c:pt>
                <c:pt idx="151">
                  <c:v>4.4734033425314117E-2</c:v>
                </c:pt>
                <c:pt idx="152">
                  <c:v>4.4783558125436676E-2</c:v>
                </c:pt>
                <c:pt idx="153">
                  <c:v>4.4835685727615461E-2</c:v>
                </c:pt>
                <c:pt idx="154">
                  <c:v>4.5946035173051153E-2</c:v>
                </c:pt>
                <c:pt idx="155">
                  <c:v>4.6019398892275777E-2</c:v>
                </c:pt>
                <c:pt idx="156">
                  <c:v>4.6003398309872774E-2</c:v>
                </c:pt>
                <c:pt idx="157">
                  <c:v>4.5946035173051153E-2</c:v>
                </c:pt>
                <c:pt idx="158">
                  <c:v>4.7272953041536649E-2</c:v>
                </c:pt>
                <c:pt idx="159">
                  <c:v>4.6090094552851207E-2</c:v>
                </c:pt>
                <c:pt idx="160">
                  <c:v>4.8423358582385188E-2</c:v>
                </c:pt>
                <c:pt idx="161">
                  <c:v>4.7321466154224411E-2</c:v>
                </c:pt>
                <c:pt idx="162">
                  <c:v>4.7380755150275185E-2</c:v>
                </c:pt>
                <c:pt idx="163">
                  <c:v>4.8863312364202161E-2</c:v>
                </c:pt>
                <c:pt idx="164">
                  <c:v>4.9859726165840904E-2</c:v>
                </c:pt>
                <c:pt idx="165">
                  <c:v>4.7465710732870176E-2</c:v>
                </c:pt>
                <c:pt idx="166">
                  <c:v>4.8830286097962083E-2</c:v>
                </c:pt>
                <c:pt idx="167">
                  <c:v>4.8656524545415816E-2</c:v>
                </c:pt>
                <c:pt idx="168">
                  <c:v>5.0169281268176644E-2</c:v>
                </c:pt>
                <c:pt idx="169">
                  <c:v>4.8860032839492869E-2</c:v>
                </c:pt>
                <c:pt idx="170">
                  <c:v>5.0152924758360709E-2</c:v>
                </c:pt>
                <c:pt idx="171">
                  <c:v>5.0093098634033058E-2</c:v>
                </c:pt>
                <c:pt idx="172">
                  <c:v>5.012615205074309E-2</c:v>
                </c:pt>
                <c:pt idx="173">
                  <c:v>5.1339814983398444E-2</c:v>
                </c:pt>
                <c:pt idx="174">
                  <c:v>5.1216498719635406E-2</c:v>
                </c:pt>
                <c:pt idx="175">
                  <c:v>5.1058763078846756E-2</c:v>
                </c:pt>
                <c:pt idx="176">
                  <c:v>5.2520485767277934E-2</c:v>
                </c:pt>
                <c:pt idx="177">
                  <c:v>5.01307868743349E-2</c:v>
                </c:pt>
                <c:pt idx="178">
                  <c:v>5.1291862195628271E-2</c:v>
                </c:pt>
                <c:pt idx="179">
                  <c:v>5.2560888992492692E-2</c:v>
                </c:pt>
                <c:pt idx="180">
                  <c:v>5.238302767013428E-2</c:v>
                </c:pt>
                <c:pt idx="181">
                  <c:v>5.4862795666472328E-2</c:v>
                </c:pt>
                <c:pt idx="182">
                  <c:v>5.4752673132954066E-2</c:v>
                </c:pt>
                <c:pt idx="183">
                  <c:v>5.36373227021869E-2</c:v>
                </c:pt>
                <c:pt idx="184">
                  <c:v>5.3767997087107437E-2</c:v>
                </c:pt>
                <c:pt idx="185">
                  <c:v>5.3663739163390019E-2</c:v>
                </c:pt>
                <c:pt idx="186">
                  <c:v>5.3791727530490427E-2</c:v>
                </c:pt>
                <c:pt idx="187">
                  <c:v>5.4946990161549171E-2</c:v>
                </c:pt>
                <c:pt idx="188">
                  <c:v>5.4924044081171096E-2</c:v>
                </c:pt>
                <c:pt idx="189">
                  <c:v>5.2708936220366369E-2</c:v>
                </c:pt>
                <c:pt idx="190">
                  <c:v>5.6286515976029655E-2</c:v>
                </c:pt>
                <c:pt idx="191">
                  <c:v>5.4966591031131745E-2</c:v>
                </c:pt>
                <c:pt idx="192">
                  <c:v>5.6215240679869279E-2</c:v>
                </c:pt>
                <c:pt idx="193">
                  <c:v>5.6153766482779408E-2</c:v>
                </c:pt>
                <c:pt idx="194">
                  <c:v>5.6153766482779408E-2</c:v>
                </c:pt>
                <c:pt idx="195">
                  <c:v>5.6286515976029655E-2</c:v>
                </c:pt>
                <c:pt idx="196">
                  <c:v>5.5200228325246237E-2</c:v>
                </c:pt>
                <c:pt idx="197">
                  <c:v>5.5237715151478371E-2</c:v>
                </c:pt>
                <c:pt idx="198">
                  <c:v>5.76898534350078E-2</c:v>
                </c:pt>
                <c:pt idx="199">
                  <c:v>5.639719737696415E-2</c:v>
                </c:pt>
                <c:pt idx="200">
                  <c:v>5.7734667398154353E-2</c:v>
                </c:pt>
                <c:pt idx="201">
                  <c:v>5.7783583100803282E-2</c:v>
                </c:pt>
                <c:pt idx="202">
                  <c:v>5.7719322740958701E-2</c:v>
                </c:pt>
                <c:pt idx="203">
                  <c:v>5.7788612044598418E-2</c:v>
                </c:pt>
                <c:pt idx="204">
                  <c:v>5.6465122083205838E-2</c:v>
                </c:pt>
                <c:pt idx="205">
                  <c:v>5.6503523324742892E-2</c:v>
                </c:pt>
                <c:pt idx="206">
                  <c:v>5.751922610568478E-2</c:v>
                </c:pt>
                <c:pt idx="207">
                  <c:v>5.8852129454560254E-2</c:v>
                </c:pt>
                <c:pt idx="208">
                  <c:v>5.7588035542692595E-2</c:v>
                </c:pt>
                <c:pt idx="209">
                  <c:v>5.7986875828323667E-2</c:v>
                </c:pt>
                <c:pt idx="210">
                  <c:v>6.0041037141849517E-2</c:v>
                </c:pt>
                <c:pt idx="211">
                  <c:v>5.896707376522195E-2</c:v>
                </c:pt>
                <c:pt idx="212">
                  <c:v>5.8951400495053631E-2</c:v>
                </c:pt>
                <c:pt idx="213">
                  <c:v>6.0250524393234799E-2</c:v>
                </c:pt>
                <c:pt idx="214">
                  <c:v>5.8918204485058578E-2</c:v>
                </c:pt>
                <c:pt idx="215">
                  <c:v>6.0046601162234134E-2</c:v>
                </c:pt>
                <c:pt idx="216">
                  <c:v>5.7948289769009967E-2</c:v>
                </c:pt>
                <c:pt idx="217">
                  <c:v>6.0128554971541862E-2</c:v>
                </c:pt>
                <c:pt idx="218">
                  <c:v>6.0179450330820616E-2</c:v>
                </c:pt>
                <c:pt idx="219">
                  <c:v>6.1176983268717851E-2</c:v>
                </c:pt>
                <c:pt idx="220">
                  <c:v>5.9420287915221651E-2</c:v>
                </c:pt>
                <c:pt idx="221">
                  <c:v>6.0246090866544512E-2</c:v>
                </c:pt>
                <c:pt idx="222">
                  <c:v>6.0515030452787513E-2</c:v>
                </c:pt>
                <c:pt idx="223">
                  <c:v>6.1808299814587235E-2</c:v>
                </c:pt>
                <c:pt idx="224">
                  <c:v>6.1537520663328835E-2</c:v>
                </c:pt>
                <c:pt idx="225">
                  <c:v>6.1754252334450178E-2</c:v>
                </c:pt>
                <c:pt idx="226">
                  <c:v>6.4077536157527426E-2</c:v>
                </c:pt>
                <c:pt idx="227">
                  <c:v>6.0595029525838291E-2</c:v>
                </c:pt>
                <c:pt idx="228">
                  <c:v>6.0329465749494153E-2</c:v>
                </c:pt>
                <c:pt idx="229">
                  <c:v>6.1499941496629865E-2</c:v>
                </c:pt>
                <c:pt idx="230">
                  <c:v>6.1679874948193117E-2</c:v>
                </c:pt>
                <c:pt idx="231">
                  <c:v>6.2788753485667329E-2</c:v>
                </c:pt>
                <c:pt idx="232">
                  <c:v>6.3020512263231868E-2</c:v>
                </c:pt>
                <c:pt idx="233">
                  <c:v>6.1754252334450178E-2</c:v>
                </c:pt>
                <c:pt idx="234">
                  <c:v>6.2554305192229612E-2</c:v>
                </c:pt>
                <c:pt idx="235">
                  <c:v>6.165960211022059E-2</c:v>
                </c:pt>
                <c:pt idx="236">
                  <c:v>6.3041416057219496E-2</c:v>
                </c:pt>
                <c:pt idx="237">
                  <c:v>6.2917768354116346E-2</c:v>
                </c:pt>
                <c:pt idx="238">
                  <c:v>6.2853648628766245E-2</c:v>
                </c:pt>
                <c:pt idx="239">
                  <c:v>6.4007598992234752E-2</c:v>
                </c:pt>
                <c:pt idx="240">
                  <c:v>6.283266784867178E-2</c:v>
                </c:pt>
                <c:pt idx="241">
                  <c:v>6.2896566141956725E-2</c:v>
                </c:pt>
                <c:pt idx="242">
                  <c:v>6.4007212691926399E-2</c:v>
                </c:pt>
                <c:pt idx="243">
                  <c:v>6.4177317500444933E-2</c:v>
                </c:pt>
                <c:pt idx="244">
                  <c:v>6.4057461374408181E-2</c:v>
                </c:pt>
                <c:pt idx="245">
                  <c:v>6.3123355985678656E-2</c:v>
                </c:pt>
                <c:pt idx="246">
                  <c:v>6.4233060459631952E-2</c:v>
                </c:pt>
                <c:pt idx="247">
                  <c:v>6.5500326037931086E-2</c:v>
                </c:pt>
                <c:pt idx="248">
                  <c:v>6.5433603540181864E-2</c:v>
                </c:pt>
                <c:pt idx="249">
                  <c:v>6.4238917153028902E-2</c:v>
                </c:pt>
                <c:pt idx="250">
                  <c:v>6.5395042239545467E-2</c:v>
                </c:pt>
                <c:pt idx="251">
                  <c:v>6.5596623034308507E-2</c:v>
                </c:pt>
                <c:pt idx="252">
                  <c:v>6.5472641195098755E-2</c:v>
                </c:pt>
                <c:pt idx="253">
                  <c:v>6.4316491437276482E-2</c:v>
                </c:pt>
                <c:pt idx="254">
                  <c:v>6.5579847764874022E-2</c:v>
                </c:pt>
                <c:pt idx="255">
                  <c:v>6.6688873236094667E-2</c:v>
                </c:pt>
                <c:pt idx="256">
                  <c:v>6.5659021569589457E-2</c:v>
                </c:pt>
                <c:pt idx="257">
                  <c:v>6.5602615778986212E-2</c:v>
                </c:pt>
                <c:pt idx="258">
                  <c:v>6.6632164683867748E-2</c:v>
                </c:pt>
                <c:pt idx="259">
                  <c:v>6.7819226877157343E-2</c:v>
                </c:pt>
                <c:pt idx="260">
                  <c:v>6.6769380957280688E-2</c:v>
                </c:pt>
                <c:pt idx="261">
                  <c:v>6.7922911376688475E-2</c:v>
                </c:pt>
                <c:pt idx="262">
                  <c:v>6.7923322659417112E-2</c:v>
                </c:pt>
                <c:pt idx="263">
                  <c:v>6.7923322659417112E-2</c:v>
                </c:pt>
                <c:pt idx="264">
                  <c:v>6.8174813846593046E-2</c:v>
                </c:pt>
                <c:pt idx="265">
                  <c:v>6.9280958058939315E-2</c:v>
                </c:pt>
                <c:pt idx="266">
                  <c:v>6.9062890534352689E-2</c:v>
                </c:pt>
                <c:pt idx="267">
                  <c:v>6.8005319984613857E-2</c:v>
                </c:pt>
                <c:pt idx="268">
                  <c:v>6.82330994622488E-2</c:v>
                </c:pt>
                <c:pt idx="269">
                  <c:v>6.8035689381485381E-2</c:v>
                </c:pt>
                <c:pt idx="270">
                  <c:v>6.7842842777489712E-2</c:v>
                </c:pt>
                <c:pt idx="271">
                  <c:v>7.0421089274912183E-2</c:v>
                </c:pt>
                <c:pt idx="272">
                  <c:v>6.8309430532774829E-2</c:v>
                </c:pt>
                <c:pt idx="273">
                  <c:v>6.9479680823751222E-2</c:v>
                </c:pt>
                <c:pt idx="274">
                  <c:v>7.0888956373810555E-2</c:v>
                </c:pt>
                <c:pt idx="275">
                  <c:v>6.9341694885942648E-2</c:v>
                </c:pt>
                <c:pt idx="276">
                  <c:v>7.0658622026479392E-2</c:v>
                </c:pt>
                <c:pt idx="277">
                  <c:v>7.0644905005783243E-2</c:v>
                </c:pt>
                <c:pt idx="278">
                  <c:v>7.2075648157612471E-2</c:v>
                </c:pt>
                <c:pt idx="279">
                  <c:v>7.2019485258578764E-2</c:v>
                </c:pt>
                <c:pt idx="280">
                  <c:v>7.2075648157612471E-2</c:v>
                </c:pt>
                <c:pt idx="281">
                  <c:v>7.20873446482823E-2</c:v>
                </c:pt>
                <c:pt idx="282">
                  <c:v>7.1730779059206107E-2</c:v>
                </c:pt>
                <c:pt idx="283">
                  <c:v>7.3008811661289516E-2</c:v>
                </c:pt>
                <c:pt idx="284">
                  <c:v>7.3241389835410647E-2</c:v>
                </c:pt>
                <c:pt idx="285">
                  <c:v>7.2113086136292942E-2</c:v>
                </c:pt>
                <c:pt idx="286">
                  <c:v>7.4397710558566463E-2</c:v>
                </c:pt>
                <c:pt idx="287">
                  <c:v>7.3412285237303199E-2</c:v>
                </c:pt>
                <c:pt idx="288">
                  <c:v>7.4578114687871719E-2</c:v>
                </c:pt>
                <c:pt idx="289">
                  <c:v>7.3381044934641843E-2</c:v>
                </c:pt>
                <c:pt idx="290">
                  <c:v>7.4809703085049403E-2</c:v>
                </c:pt>
                <c:pt idx="291">
                  <c:v>7.457239901873125E-2</c:v>
                </c:pt>
                <c:pt idx="292">
                  <c:v>7.4418522435033579E-2</c:v>
                </c:pt>
                <c:pt idx="293">
                  <c:v>7.5860171368140175E-2</c:v>
                </c:pt>
                <c:pt idx="294">
                  <c:v>7.5788257180575747E-2</c:v>
                </c:pt>
                <c:pt idx="295">
                  <c:v>7.561855640819802E-2</c:v>
                </c:pt>
                <c:pt idx="296">
                  <c:v>7.8349441448921822E-2</c:v>
                </c:pt>
                <c:pt idx="297">
                  <c:v>7.7068575153306923E-2</c:v>
                </c:pt>
                <c:pt idx="298">
                  <c:v>7.6135541378720306E-2</c:v>
                </c:pt>
                <c:pt idx="299">
                  <c:v>7.860148540652101E-2</c:v>
                </c:pt>
                <c:pt idx="300">
                  <c:v>7.9702001314735677E-2</c:v>
                </c:pt>
                <c:pt idx="301">
                  <c:v>7.7409273250709287E-2</c:v>
                </c:pt>
                <c:pt idx="302">
                  <c:v>7.850739878981243E-2</c:v>
                </c:pt>
                <c:pt idx="303">
                  <c:v>7.9784155628807571E-2</c:v>
                </c:pt>
                <c:pt idx="304">
                  <c:v>7.9662120477868636E-2</c:v>
                </c:pt>
                <c:pt idx="305">
                  <c:v>7.8635053061090393E-2</c:v>
                </c:pt>
                <c:pt idx="306">
                  <c:v>8.1044327330270491E-2</c:v>
                </c:pt>
                <c:pt idx="307">
                  <c:v>8.1177594515887089E-2</c:v>
                </c:pt>
                <c:pt idx="308">
                  <c:v>8.3692680130388747E-2</c:v>
                </c:pt>
                <c:pt idx="309">
                  <c:v>8.2233747267018514E-2</c:v>
                </c:pt>
                <c:pt idx="310">
                  <c:v>8.3557031937513584E-2</c:v>
                </c:pt>
                <c:pt idx="311">
                  <c:v>8.3579085658639224E-2</c:v>
                </c:pt>
                <c:pt idx="312">
                  <c:v>8.2532633552757903E-2</c:v>
                </c:pt>
                <c:pt idx="313">
                  <c:v>8.363036931997074E-2</c:v>
                </c:pt>
                <c:pt idx="314">
                  <c:v>8.378892731253533E-2</c:v>
                </c:pt>
                <c:pt idx="315">
                  <c:v>8.5075760705815601E-2</c:v>
                </c:pt>
                <c:pt idx="316">
                  <c:v>8.521665468406342E-2</c:v>
                </c:pt>
                <c:pt idx="317">
                  <c:v>8.628722023007325E-2</c:v>
                </c:pt>
                <c:pt idx="318">
                  <c:v>8.6467643975232211E-2</c:v>
                </c:pt>
                <c:pt idx="319">
                  <c:v>8.7589920883230143E-2</c:v>
                </c:pt>
                <c:pt idx="320">
                  <c:v>8.5224214417510449E-2</c:v>
                </c:pt>
                <c:pt idx="321">
                  <c:v>8.8632331639122611E-2</c:v>
                </c:pt>
                <c:pt idx="322">
                  <c:v>8.7650644622219193E-2</c:v>
                </c:pt>
                <c:pt idx="323">
                  <c:v>8.7804258514382214E-2</c:v>
                </c:pt>
                <c:pt idx="324">
                  <c:v>8.8855565499560446E-2</c:v>
                </c:pt>
                <c:pt idx="325">
                  <c:v>8.8964066436002326E-2</c:v>
                </c:pt>
                <c:pt idx="326">
                  <c:v>8.9996376764245975E-2</c:v>
                </c:pt>
                <c:pt idx="327">
                  <c:v>9.0214789761567424E-2</c:v>
                </c:pt>
                <c:pt idx="328">
                  <c:v>9.1395186443697346E-2</c:v>
                </c:pt>
                <c:pt idx="329">
                  <c:v>9.1994614227979832E-2</c:v>
                </c:pt>
                <c:pt idx="330">
                  <c:v>9.1698279459971291E-2</c:v>
                </c:pt>
                <c:pt idx="331">
                  <c:v>9.3001210264673409E-2</c:v>
                </c:pt>
                <c:pt idx="332">
                  <c:v>9.1994614227979832E-2</c:v>
                </c:pt>
                <c:pt idx="333">
                  <c:v>9.3139688797873141E-2</c:v>
                </c:pt>
                <c:pt idx="334">
                  <c:v>9.4173441181416129E-2</c:v>
                </c:pt>
                <c:pt idx="335">
                  <c:v>9.3108241843348982E-2</c:v>
                </c:pt>
                <c:pt idx="336">
                  <c:v>9.5803953756276483E-2</c:v>
                </c:pt>
                <c:pt idx="337">
                  <c:v>9.5887251978008528E-2</c:v>
                </c:pt>
                <c:pt idx="338">
                  <c:v>9.6758281074999286E-2</c:v>
                </c:pt>
                <c:pt idx="339">
                  <c:v>9.6758281074999286E-2</c:v>
                </c:pt>
                <c:pt idx="340">
                  <c:v>9.8381045988001736E-2</c:v>
                </c:pt>
                <c:pt idx="341">
                  <c:v>9.7343417531319781E-2</c:v>
                </c:pt>
                <c:pt idx="342">
                  <c:v>9.8168017517808973E-2</c:v>
                </c:pt>
                <c:pt idx="343">
                  <c:v>9.6869621261821082E-2</c:v>
                </c:pt>
                <c:pt idx="344">
                  <c:v>0.10132875784695392</c:v>
                </c:pt>
                <c:pt idx="345">
                  <c:v>9.9965725116080789E-2</c:v>
                </c:pt>
                <c:pt idx="346">
                  <c:v>9.9340685689321612E-2</c:v>
                </c:pt>
                <c:pt idx="347">
                  <c:v>0.10078637990032463</c:v>
                </c:pt>
                <c:pt idx="348">
                  <c:v>0.10161913352140231</c:v>
                </c:pt>
                <c:pt idx="349">
                  <c:v>0.1017611270019837</c:v>
                </c:pt>
                <c:pt idx="350">
                  <c:v>0.1022599594823262</c:v>
                </c:pt>
                <c:pt idx="351">
                  <c:v>0.1027538483253629</c:v>
                </c:pt>
                <c:pt idx="352">
                  <c:v>0.10233212153928534</c:v>
                </c:pt>
                <c:pt idx="353">
                  <c:v>0.10264704741836798</c:v>
                </c:pt>
                <c:pt idx="354">
                  <c:v>0.10525983264054822</c:v>
                </c:pt>
                <c:pt idx="355">
                  <c:v>0.1040297186536589</c:v>
                </c:pt>
                <c:pt idx="356">
                  <c:v>0.10638543163837713</c:v>
                </c:pt>
                <c:pt idx="357">
                  <c:v>0.10650692960718507</c:v>
                </c:pt>
                <c:pt idx="358">
                  <c:v>0.10637712395502941</c:v>
                </c:pt>
                <c:pt idx="359">
                  <c:v>0.10765106391531579</c:v>
                </c:pt>
                <c:pt idx="360">
                  <c:v>0.10871450896865958</c:v>
                </c:pt>
                <c:pt idx="361">
                  <c:v>0.10801287722462512</c:v>
                </c:pt>
                <c:pt idx="362">
                  <c:v>0.10814420738081693</c:v>
                </c:pt>
                <c:pt idx="363">
                  <c:v>0.10915586762571677</c:v>
                </c:pt>
                <c:pt idx="364">
                  <c:v>0.11042423683938674</c:v>
                </c:pt>
                <c:pt idx="365">
                  <c:v>0.11170713982825242</c:v>
                </c:pt>
                <c:pt idx="366">
                  <c:v>0.11211365679782224</c:v>
                </c:pt>
                <c:pt idx="367">
                  <c:v>0.11340563703815962</c:v>
                </c:pt>
                <c:pt idx="368">
                  <c:v>0.11194623368479771</c:v>
                </c:pt>
                <c:pt idx="369">
                  <c:v>0.11188832662848544</c:v>
                </c:pt>
                <c:pt idx="370">
                  <c:v>0.11367726553057349</c:v>
                </c:pt>
                <c:pt idx="371">
                  <c:v>0.11463769869232858</c:v>
                </c:pt>
                <c:pt idx="372">
                  <c:v>0.11595899284832725</c:v>
                </c:pt>
                <c:pt idx="373">
                  <c:v>0.11487308554171195</c:v>
                </c:pt>
                <c:pt idx="374">
                  <c:v>0.11479124643553812</c:v>
                </c:pt>
                <c:pt idx="375">
                  <c:v>0.11605484481309424</c:v>
                </c:pt>
                <c:pt idx="376">
                  <c:v>0.11748238578943403</c:v>
                </c:pt>
                <c:pt idx="377">
                  <c:v>0.11597295574945529</c:v>
                </c:pt>
                <c:pt idx="378">
                  <c:v>0.11757733331321861</c:v>
                </c:pt>
                <c:pt idx="379">
                  <c:v>0.11902063571575471</c:v>
                </c:pt>
                <c:pt idx="380">
                  <c:v>0.11763086826974424</c:v>
                </c:pt>
                <c:pt idx="381">
                  <c:v>0.11852894469510547</c:v>
                </c:pt>
                <c:pt idx="382">
                  <c:v>0.12011759693590982</c:v>
                </c:pt>
                <c:pt idx="383">
                  <c:v>0.1212310327471134</c:v>
                </c:pt>
                <c:pt idx="384">
                  <c:v>0.12036428435922315</c:v>
                </c:pt>
                <c:pt idx="385">
                  <c:v>0.12139447404766716</c:v>
                </c:pt>
                <c:pt idx="386">
                  <c:v>0.1228309968800345</c:v>
                </c:pt>
                <c:pt idx="387">
                  <c:v>0.12293074779843724</c:v>
                </c:pt>
                <c:pt idx="388">
                  <c:v>0.12280071640489017</c:v>
                </c:pt>
                <c:pt idx="389">
                  <c:v>0.12191605440309627</c:v>
                </c:pt>
                <c:pt idx="390">
                  <c:v>0.12377079781595089</c:v>
                </c:pt>
                <c:pt idx="391">
                  <c:v>0.12468417416990847</c:v>
                </c:pt>
                <c:pt idx="392">
                  <c:v>0.12378274195172941</c:v>
                </c:pt>
                <c:pt idx="393">
                  <c:v>0.12427646650125754</c:v>
                </c:pt>
                <c:pt idx="394">
                  <c:v>0.12577729334681209</c:v>
                </c:pt>
                <c:pt idx="395">
                  <c:v>0.12597824694886287</c:v>
                </c:pt>
                <c:pt idx="396">
                  <c:v>0.12641031040789938</c:v>
                </c:pt>
                <c:pt idx="397">
                  <c:v>0.12700505037996354</c:v>
                </c:pt>
                <c:pt idx="398">
                  <c:v>0.12778551894253962</c:v>
                </c:pt>
                <c:pt idx="399">
                  <c:v>0.12820564940239371</c:v>
                </c:pt>
                <c:pt idx="400">
                  <c:v>0.12771473638748343</c:v>
                </c:pt>
                <c:pt idx="401">
                  <c:v>0.1290583737163255</c:v>
                </c:pt>
                <c:pt idx="402">
                  <c:v>0.12965082487099888</c:v>
                </c:pt>
                <c:pt idx="403">
                  <c:v>0.12721386320528796</c:v>
                </c:pt>
                <c:pt idx="404">
                  <c:v>0.13024957228230755</c:v>
                </c:pt>
                <c:pt idx="405">
                  <c:v>0.12921725426169478</c:v>
                </c:pt>
                <c:pt idx="406">
                  <c:v>0.12883401475261608</c:v>
                </c:pt>
                <c:pt idx="407">
                  <c:v>0.13057816225200225</c:v>
                </c:pt>
                <c:pt idx="408">
                  <c:v>0.13037831140917178</c:v>
                </c:pt>
                <c:pt idx="409">
                  <c:v>0.13003824326422567</c:v>
                </c:pt>
                <c:pt idx="410">
                  <c:v>0.13249932546059057</c:v>
                </c:pt>
                <c:pt idx="411">
                  <c:v>0.13048620349355997</c:v>
                </c:pt>
                <c:pt idx="412">
                  <c:v>0.13158602454124885</c:v>
                </c:pt>
                <c:pt idx="413">
                  <c:v>0.13293265718689457</c:v>
                </c:pt>
                <c:pt idx="414">
                  <c:v>0.13370192128414837</c:v>
                </c:pt>
                <c:pt idx="415">
                  <c:v>0.13321109306382956</c:v>
                </c:pt>
                <c:pt idx="416">
                  <c:v>0.13425521672896054</c:v>
                </c:pt>
                <c:pt idx="417">
                  <c:v>0.13442927940581434</c:v>
                </c:pt>
                <c:pt idx="418">
                  <c:v>0.1341476236767552</c:v>
                </c:pt>
                <c:pt idx="419">
                  <c:v>0.13407828144994077</c:v>
                </c:pt>
                <c:pt idx="420">
                  <c:v>0.13469911765960577</c:v>
                </c:pt>
                <c:pt idx="421">
                  <c:v>0.13608739711536605</c:v>
                </c:pt>
                <c:pt idx="422">
                  <c:v>0.13450261674134104</c:v>
                </c:pt>
                <c:pt idx="423">
                  <c:v>0.13602649635855352</c:v>
                </c:pt>
                <c:pt idx="424">
                  <c:v>0.13574422390969304</c:v>
                </c:pt>
                <c:pt idx="425">
                  <c:v>0.13573329936761105</c:v>
                </c:pt>
                <c:pt idx="426">
                  <c:v>0.13694599097468413</c:v>
                </c:pt>
                <c:pt idx="427">
                  <c:v>0.13574422390969304</c:v>
                </c:pt>
                <c:pt idx="428">
                  <c:v>0.13705903374612763</c:v>
                </c:pt>
                <c:pt idx="429">
                  <c:v>0.13717258850427386</c:v>
                </c:pt>
                <c:pt idx="430">
                  <c:v>0.13790161712750601</c:v>
                </c:pt>
                <c:pt idx="431">
                  <c:v>0.1372953263209474</c:v>
                </c:pt>
                <c:pt idx="432">
                  <c:v>0.13613909888924083</c:v>
                </c:pt>
                <c:pt idx="433">
                  <c:v>0.13834988851903726</c:v>
                </c:pt>
                <c:pt idx="434">
                  <c:v>0.1372953263209474</c:v>
                </c:pt>
                <c:pt idx="435">
                  <c:v>0.13855061394720691</c:v>
                </c:pt>
                <c:pt idx="436">
                  <c:v>0.13998007393456047</c:v>
                </c:pt>
                <c:pt idx="437">
                  <c:v>0.13909278498560435</c:v>
                </c:pt>
                <c:pt idx="438">
                  <c:v>0.14226985390581201</c:v>
                </c:pt>
                <c:pt idx="439">
                  <c:v>0.14297826670320171</c:v>
                </c:pt>
                <c:pt idx="440">
                  <c:v>0.14375556743726697</c:v>
                </c:pt>
                <c:pt idx="441">
                  <c:v>0.14529723791412319</c:v>
                </c:pt>
                <c:pt idx="442">
                  <c:v>0.14404622967509234</c:v>
                </c:pt>
                <c:pt idx="443">
                  <c:v>0.1467661217355187</c:v>
                </c:pt>
                <c:pt idx="444">
                  <c:v>0.14961143937792901</c:v>
                </c:pt>
                <c:pt idx="445">
                  <c:v>0.1491508839453845</c:v>
                </c:pt>
                <c:pt idx="446">
                  <c:v>0.14834785740212642</c:v>
                </c:pt>
                <c:pt idx="447">
                  <c:v>0.14862046583858493</c:v>
                </c:pt>
                <c:pt idx="448">
                  <c:v>0.15074534751499638</c:v>
                </c:pt>
                <c:pt idx="449">
                  <c:v>0.15198397315569212</c:v>
                </c:pt>
                <c:pt idx="450">
                  <c:v>0.15166707088146611</c:v>
                </c:pt>
                <c:pt idx="451">
                  <c:v>0.15162434951554379</c:v>
                </c:pt>
                <c:pt idx="452">
                  <c:v>0.15119702826030959</c:v>
                </c:pt>
                <c:pt idx="453">
                  <c:v>0.14777155386743301</c:v>
                </c:pt>
                <c:pt idx="454">
                  <c:v>0.14781008150469505</c:v>
                </c:pt>
                <c:pt idx="455">
                  <c:v>0.14837648373920775</c:v>
                </c:pt>
                <c:pt idx="456">
                  <c:v>0.14527825056858135</c:v>
                </c:pt>
                <c:pt idx="457">
                  <c:v>0.14399896665106654</c:v>
                </c:pt>
                <c:pt idx="458">
                  <c:v>0.14254836335481855</c:v>
                </c:pt>
                <c:pt idx="459">
                  <c:v>0.1410872219402782</c:v>
                </c:pt>
                <c:pt idx="460">
                  <c:v>0.1385425943671961</c:v>
                </c:pt>
                <c:pt idx="461">
                  <c:v>0.13732460578597619</c:v>
                </c:pt>
                <c:pt idx="462">
                  <c:v>0.13622886857909913</c:v>
                </c:pt>
                <c:pt idx="463">
                  <c:v>0.13371030751899979</c:v>
                </c:pt>
                <c:pt idx="464">
                  <c:v>0.13188879553093072</c:v>
                </c:pt>
                <c:pt idx="465">
                  <c:v>0.12958937603758944</c:v>
                </c:pt>
                <c:pt idx="466">
                  <c:v>0.12720387118590062</c:v>
                </c:pt>
                <c:pt idx="467">
                  <c:v>0.12613244439764998</c:v>
                </c:pt>
                <c:pt idx="468">
                  <c:v>0.12291594084316478</c:v>
                </c:pt>
                <c:pt idx="469">
                  <c:v>0.12086190791531033</c:v>
                </c:pt>
                <c:pt idx="470">
                  <c:v>0.1190743145673203</c:v>
                </c:pt>
                <c:pt idx="471">
                  <c:v>0.11773970650348684</c:v>
                </c:pt>
                <c:pt idx="472">
                  <c:v>0.11388218226237856</c:v>
                </c:pt>
                <c:pt idx="473">
                  <c:v>0.11383888738607524</c:v>
                </c:pt>
                <c:pt idx="474">
                  <c:v>0.11003588696620896</c:v>
                </c:pt>
                <c:pt idx="475">
                  <c:v>0.11054190439878708</c:v>
                </c:pt>
                <c:pt idx="476">
                  <c:v>0.10876141839714096</c:v>
                </c:pt>
                <c:pt idx="477">
                  <c:v>0.10483381020704209</c:v>
                </c:pt>
                <c:pt idx="478">
                  <c:v>0.10485271869685958</c:v>
                </c:pt>
                <c:pt idx="479">
                  <c:v>0.10244678007433766</c:v>
                </c:pt>
                <c:pt idx="480">
                  <c:v>0.10098555598448523</c:v>
                </c:pt>
                <c:pt idx="481">
                  <c:v>9.9419711096263338E-2</c:v>
                </c:pt>
                <c:pt idx="482">
                  <c:v>9.9344314793700886E-2</c:v>
                </c:pt>
                <c:pt idx="483">
                  <c:v>9.7216293451230659E-2</c:v>
                </c:pt>
                <c:pt idx="484">
                  <c:v>9.4416380700396943E-2</c:v>
                </c:pt>
                <c:pt idx="485">
                  <c:v>9.3234630759779821E-2</c:v>
                </c:pt>
                <c:pt idx="486">
                  <c:v>9.2677051291936E-2</c:v>
                </c:pt>
                <c:pt idx="487">
                  <c:v>9.0588113005282411E-2</c:v>
                </c:pt>
                <c:pt idx="488">
                  <c:v>8.8898656354216357E-2</c:v>
                </c:pt>
                <c:pt idx="489">
                  <c:v>8.7281359779886866E-2</c:v>
                </c:pt>
                <c:pt idx="490">
                  <c:v>8.5187482671413253E-2</c:v>
                </c:pt>
                <c:pt idx="491">
                  <c:v>8.4942443146187915E-2</c:v>
                </c:pt>
                <c:pt idx="492">
                  <c:v>8.2192680878667365E-2</c:v>
                </c:pt>
                <c:pt idx="493">
                  <c:v>7.9705781432472658E-2</c:v>
                </c:pt>
                <c:pt idx="494">
                  <c:v>7.9675389754771134E-2</c:v>
                </c:pt>
                <c:pt idx="495">
                  <c:v>7.8405769949190088E-2</c:v>
                </c:pt>
                <c:pt idx="496">
                  <c:v>7.6745676160866666E-2</c:v>
                </c:pt>
                <c:pt idx="497">
                  <c:v>7.7006975232997973E-2</c:v>
                </c:pt>
                <c:pt idx="498">
                  <c:v>7.6555533458130862E-2</c:v>
                </c:pt>
                <c:pt idx="499">
                  <c:v>7.557403861279334E-2</c:v>
                </c:pt>
                <c:pt idx="500">
                  <c:v>7.3032591218495146E-2</c:v>
                </c:pt>
                <c:pt idx="501">
                  <c:v>7.2532683237230805E-2</c:v>
                </c:pt>
                <c:pt idx="502">
                  <c:v>7.1528586821322987E-2</c:v>
                </c:pt>
                <c:pt idx="503">
                  <c:v>7.0095742925025628E-2</c:v>
                </c:pt>
                <c:pt idx="504">
                  <c:v>7.0274003106409799E-2</c:v>
                </c:pt>
                <c:pt idx="505">
                  <c:v>6.8842154073368481E-2</c:v>
                </c:pt>
                <c:pt idx="506">
                  <c:v>6.6307040736879055E-2</c:v>
                </c:pt>
                <c:pt idx="507">
                  <c:v>6.7574966161799283E-2</c:v>
                </c:pt>
                <c:pt idx="508">
                  <c:v>6.7518392685917306E-2</c:v>
                </c:pt>
                <c:pt idx="509">
                  <c:v>6.4945040497468201E-2</c:v>
                </c:pt>
                <c:pt idx="510">
                  <c:v>6.4777545764588926E-2</c:v>
                </c:pt>
                <c:pt idx="511">
                  <c:v>6.4748259019005702E-2</c:v>
                </c:pt>
                <c:pt idx="512">
                  <c:v>6.3387389674732675E-2</c:v>
                </c:pt>
                <c:pt idx="513">
                  <c:v>6.3386979253677686E-2</c:v>
                </c:pt>
                <c:pt idx="514">
                  <c:v>6.2147062640384339E-2</c:v>
                </c:pt>
                <c:pt idx="515">
                  <c:v>5.9702320846678474E-2</c:v>
                </c:pt>
                <c:pt idx="516">
                  <c:v>6.0786508738160577E-2</c:v>
                </c:pt>
                <c:pt idx="517">
                  <c:v>6.0585993432507056E-2</c:v>
                </c:pt>
                <c:pt idx="518">
                  <c:v>5.669076611253996E-2</c:v>
                </c:pt>
                <c:pt idx="519">
                  <c:v>5.6814470688680632E-2</c:v>
                </c:pt>
                <c:pt idx="520">
                  <c:v>5.6741274215173165E-2</c:v>
                </c:pt>
                <c:pt idx="521">
                  <c:v>5.6944313584260359E-2</c:v>
                </c:pt>
                <c:pt idx="522">
                  <c:v>5.5417794896715653E-2</c:v>
                </c:pt>
                <c:pt idx="523">
                  <c:v>5.5280879576156107E-2</c:v>
                </c:pt>
                <c:pt idx="524">
                  <c:v>5.5604912092547761E-2</c:v>
                </c:pt>
                <c:pt idx="525">
                  <c:v>5.4058962000216107E-2</c:v>
                </c:pt>
                <c:pt idx="526">
                  <c:v>5.2788855995740208E-2</c:v>
                </c:pt>
                <c:pt idx="527">
                  <c:v>5.2592245203312106E-2</c:v>
                </c:pt>
                <c:pt idx="528">
                  <c:v>5.2539203241472675E-2</c:v>
                </c:pt>
                <c:pt idx="529">
                  <c:v>5.2590940990607932E-2</c:v>
                </c:pt>
                <c:pt idx="530">
                  <c:v>5.0371388148431548E-2</c:v>
                </c:pt>
                <c:pt idx="531">
                  <c:v>5.0100402247454226E-2</c:v>
                </c:pt>
                <c:pt idx="532">
                  <c:v>5.1374832093615916E-2</c:v>
                </c:pt>
                <c:pt idx="533">
                  <c:v>4.9885375587619969E-2</c:v>
                </c:pt>
                <c:pt idx="534">
                  <c:v>4.9762871057794554E-2</c:v>
                </c:pt>
                <c:pt idx="535">
                  <c:v>4.7412777862105696E-2</c:v>
                </c:pt>
                <c:pt idx="536">
                  <c:v>4.6113174187165526E-2</c:v>
                </c:pt>
                <c:pt idx="537">
                  <c:v>4.7446503103066244E-2</c:v>
                </c:pt>
                <c:pt idx="538">
                  <c:v>4.6033318281734348E-2</c:v>
                </c:pt>
                <c:pt idx="539">
                  <c:v>4.3614995963765404E-2</c:v>
                </c:pt>
                <c:pt idx="540">
                  <c:v>4.6247540382711907E-2</c:v>
                </c:pt>
                <c:pt idx="541">
                  <c:v>4.3487549205185806E-2</c:v>
                </c:pt>
                <c:pt idx="542">
                  <c:v>4.3630748994065785E-2</c:v>
                </c:pt>
                <c:pt idx="543">
                  <c:v>4.3285579927837943E-2</c:v>
                </c:pt>
                <c:pt idx="544">
                  <c:v>4.465204935287815E-2</c:v>
                </c:pt>
                <c:pt idx="545">
                  <c:v>4.3285579927837943E-2</c:v>
                </c:pt>
                <c:pt idx="546">
                  <c:v>4.3352229737617834E-2</c:v>
                </c:pt>
                <c:pt idx="547">
                  <c:v>4.1776571047120056E-2</c:v>
                </c:pt>
                <c:pt idx="548">
                  <c:v>4.1950984946039681E-2</c:v>
                </c:pt>
                <c:pt idx="549">
                  <c:v>4.2019716638542093E-2</c:v>
                </c:pt>
                <c:pt idx="550">
                  <c:v>3.9341799179025423E-2</c:v>
                </c:pt>
                <c:pt idx="551">
                  <c:v>3.950679039635363E-2</c:v>
                </c:pt>
                <c:pt idx="552">
                  <c:v>4.0614661216816131E-2</c:v>
                </c:pt>
                <c:pt idx="553">
                  <c:v>3.9484181448617373E-2</c:v>
                </c:pt>
                <c:pt idx="554">
                  <c:v>3.9170320740307865E-2</c:v>
                </c:pt>
                <c:pt idx="555">
                  <c:v>3.6773258203214025E-2</c:v>
                </c:pt>
                <c:pt idx="556">
                  <c:v>3.810269595411301E-2</c:v>
                </c:pt>
                <c:pt idx="557">
                  <c:v>3.660304924101053E-2</c:v>
                </c:pt>
                <c:pt idx="558">
                  <c:v>3.6722610781032512E-2</c:v>
                </c:pt>
                <c:pt idx="559">
                  <c:v>3.786082220312291E-2</c:v>
                </c:pt>
                <c:pt idx="560">
                  <c:v>3.5479708236222596E-2</c:v>
                </c:pt>
                <c:pt idx="561">
                  <c:v>3.6789112035378171E-2</c:v>
                </c:pt>
                <c:pt idx="562">
                  <c:v>3.5299598058737496E-2</c:v>
                </c:pt>
                <c:pt idx="563">
                  <c:v>3.6552635303333039E-2</c:v>
                </c:pt>
                <c:pt idx="564">
                  <c:v>3.5277323940518995E-2</c:v>
                </c:pt>
                <c:pt idx="565">
                  <c:v>3.3964405427635951E-2</c:v>
                </c:pt>
                <c:pt idx="566">
                  <c:v>3.4082786239658353E-2</c:v>
                </c:pt>
                <c:pt idx="567">
                  <c:v>3.5347483436303798E-2</c:v>
                </c:pt>
                <c:pt idx="568">
                  <c:v>3.5279213239363283E-2</c:v>
                </c:pt>
                <c:pt idx="569">
                  <c:v>3.3995629351414661E-2</c:v>
                </c:pt>
                <c:pt idx="570">
                  <c:v>3.4007698707311095E-2</c:v>
                </c:pt>
                <c:pt idx="571">
                  <c:v>3.4094071437079897E-2</c:v>
                </c:pt>
                <c:pt idx="572">
                  <c:v>3.3877852168674373E-2</c:v>
                </c:pt>
                <c:pt idx="573">
                  <c:v>3.3924488945383531E-2</c:v>
                </c:pt>
                <c:pt idx="574">
                  <c:v>3.2795172761240242E-2</c:v>
                </c:pt>
                <c:pt idx="575">
                  <c:v>3.1466758082457282E-2</c:v>
                </c:pt>
                <c:pt idx="576">
                  <c:v>3.268198950881087E-2</c:v>
                </c:pt>
                <c:pt idx="577">
                  <c:v>3.1293208892618864E-2</c:v>
                </c:pt>
                <c:pt idx="578">
                  <c:v>3.0104473730089013E-2</c:v>
                </c:pt>
                <c:pt idx="579">
                  <c:v>3.0025381586196942E-2</c:v>
                </c:pt>
                <c:pt idx="580">
                  <c:v>3.2655122899883496E-2</c:v>
                </c:pt>
                <c:pt idx="581">
                  <c:v>2.9952057875567106E-2</c:v>
                </c:pt>
                <c:pt idx="582">
                  <c:v>3.2637181333291521E-2</c:v>
                </c:pt>
                <c:pt idx="583">
                  <c:v>3.0051869654975728E-2</c:v>
                </c:pt>
                <c:pt idx="584">
                  <c:v>2.9973124201300435E-2</c:v>
                </c:pt>
                <c:pt idx="585">
                  <c:v>2.9986686291680196E-2</c:v>
                </c:pt>
                <c:pt idx="586">
                  <c:v>3.0000806878778923E-2</c:v>
                </c:pt>
                <c:pt idx="587">
                  <c:v>2.9913480618010354E-2</c:v>
                </c:pt>
                <c:pt idx="588">
                  <c:v>2.9978416674746912E-2</c:v>
                </c:pt>
                <c:pt idx="589">
                  <c:v>2.8803084757014277E-2</c:v>
                </c:pt>
                <c:pt idx="590">
                  <c:v>2.8706637969705726E-2</c:v>
                </c:pt>
                <c:pt idx="591">
                  <c:v>2.8753268562642501E-2</c:v>
                </c:pt>
                <c:pt idx="592">
                  <c:v>2.8623638900672915E-2</c:v>
                </c:pt>
                <c:pt idx="593">
                  <c:v>2.8574620561761504E-2</c:v>
                </c:pt>
                <c:pt idx="594">
                  <c:v>2.7321267390868924E-2</c:v>
                </c:pt>
                <c:pt idx="595">
                  <c:v>2.9899442096365417E-2</c:v>
                </c:pt>
                <c:pt idx="596">
                  <c:v>2.8597476170706255E-2</c:v>
                </c:pt>
                <c:pt idx="597">
                  <c:v>2.7343156974525998E-2</c:v>
                </c:pt>
                <c:pt idx="598">
                  <c:v>2.7387477557188587E-2</c:v>
                </c:pt>
                <c:pt idx="599">
                  <c:v>2.7466403794193739E-2</c:v>
                </c:pt>
                <c:pt idx="600">
                  <c:v>2.7320596970043881E-2</c:v>
                </c:pt>
                <c:pt idx="601">
                  <c:v>2.7293503860278481E-2</c:v>
                </c:pt>
                <c:pt idx="602">
                  <c:v>2.7352149659431182E-2</c:v>
                </c:pt>
                <c:pt idx="603">
                  <c:v>2.6003506030062341E-2</c:v>
                </c:pt>
                <c:pt idx="604">
                  <c:v>2.4827098171416796E-2</c:v>
                </c:pt>
                <c:pt idx="605">
                  <c:v>2.6071726280376011E-2</c:v>
                </c:pt>
                <c:pt idx="606">
                  <c:v>2.6057535349794908E-2</c:v>
                </c:pt>
                <c:pt idx="607">
                  <c:v>2.5996520318977121E-2</c:v>
                </c:pt>
                <c:pt idx="608">
                  <c:v>2.5959066570691362E-2</c:v>
                </c:pt>
                <c:pt idx="609">
                  <c:v>2.5973254592653101E-2</c:v>
                </c:pt>
                <c:pt idx="610">
                  <c:v>2.5919104982126105E-2</c:v>
                </c:pt>
                <c:pt idx="611">
                  <c:v>2.6008086986265316E-2</c:v>
                </c:pt>
                <c:pt idx="612">
                  <c:v>2.4743673925776467E-2</c:v>
                </c:pt>
                <c:pt idx="613">
                  <c:v>2.47214873542255E-2</c:v>
                </c:pt>
                <c:pt idx="614">
                  <c:v>2.5919104982126105E-2</c:v>
                </c:pt>
                <c:pt idx="615">
                  <c:v>2.4712311003766963E-2</c:v>
                </c:pt>
                <c:pt idx="616">
                  <c:v>2.4712311003766963E-2</c:v>
                </c:pt>
                <c:pt idx="617">
                  <c:v>2.3467266381197699E-2</c:v>
                </c:pt>
                <c:pt idx="618">
                  <c:v>2.3399565387448411E-2</c:v>
                </c:pt>
                <c:pt idx="619">
                  <c:v>2.3507619437400165E-2</c:v>
                </c:pt>
                <c:pt idx="620">
                  <c:v>2.4669849705518731E-2</c:v>
                </c:pt>
                <c:pt idx="621">
                  <c:v>2.4649765038876691E-2</c:v>
                </c:pt>
                <c:pt idx="622">
                  <c:v>2.4712311003766963E-2</c:v>
                </c:pt>
                <c:pt idx="623">
                  <c:v>2.3340648458188264E-2</c:v>
                </c:pt>
                <c:pt idx="624">
                  <c:v>2.3332162422292538E-2</c:v>
                </c:pt>
                <c:pt idx="625">
                  <c:v>2.3437433128400936E-2</c:v>
                </c:pt>
                <c:pt idx="626">
                  <c:v>2.3378472530088724E-2</c:v>
                </c:pt>
                <c:pt idx="627">
                  <c:v>2.4616672738681001E-2</c:v>
                </c:pt>
                <c:pt idx="628">
                  <c:v>2.2100032945114641E-2</c:v>
                </c:pt>
                <c:pt idx="629">
                  <c:v>2.340773087282624E-2</c:v>
                </c:pt>
                <c:pt idx="630">
                  <c:v>2.2006553453635898E-2</c:v>
                </c:pt>
                <c:pt idx="631">
                  <c:v>2.2103990061145461E-2</c:v>
                </c:pt>
                <c:pt idx="632">
                  <c:v>2.3338561265359391E-2</c:v>
                </c:pt>
                <c:pt idx="633">
                  <c:v>2.334849667840078E-2</c:v>
                </c:pt>
                <c:pt idx="634">
                  <c:v>2.2095879640575296E-2</c:v>
                </c:pt>
                <c:pt idx="635">
                  <c:v>2.2061729440336651E-2</c:v>
                </c:pt>
                <c:pt idx="636">
                  <c:v>2.077959008986981E-2</c:v>
                </c:pt>
                <c:pt idx="637">
                  <c:v>2.2014546683782853E-2</c:v>
                </c:pt>
                <c:pt idx="638">
                  <c:v>2.2024044861129358E-2</c:v>
                </c:pt>
                <c:pt idx="639">
                  <c:v>2.335073223632899E-2</c:v>
                </c:pt>
                <c:pt idx="640">
                  <c:v>2.0753275039872694E-2</c:v>
                </c:pt>
                <c:pt idx="641">
                  <c:v>2.2006553453635898E-2</c:v>
                </c:pt>
                <c:pt idx="642">
                  <c:v>2.2051937877789508E-2</c:v>
                </c:pt>
                <c:pt idx="643">
                  <c:v>2.198850174214273E-2</c:v>
                </c:pt>
                <c:pt idx="644">
                  <c:v>2.456562730501053E-2</c:v>
                </c:pt>
                <c:pt idx="645">
                  <c:v>2.2051937877789508E-2</c:v>
                </c:pt>
                <c:pt idx="646">
                  <c:v>2.0786785319780059E-2</c:v>
                </c:pt>
                <c:pt idx="647">
                  <c:v>2.1996273967424766E-2</c:v>
                </c:pt>
                <c:pt idx="648">
                  <c:v>2.1976677975090574E-2</c:v>
                </c:pt>
                <c:pt idx="649">
                  <c:v>1.9578668670520664E-2</c:v>
                </c:pt>
                <c:pt idx="650">
                  <c:v>2.20219391309306E-2</c:v>
                </c:pt>
                <c:pt idx="651">
                  <c:v>2.0762489304699115E-2</c:v>
                </c:pt>
                <c:pt idx="652">
                  <c:v>2.0682825531200617E-2</c:v>
                </c:pt>
                <c:pt idx="653">
                  <c:v>2.068447431302109E-2</c:v>
                </c:pt>
                <c:pt idx="654">
                  <c:v>2.2107884229791843E-2</c:v>
                </c:pt>
                <c:pt idx="655">
                  <c:v>2.0707309424806909E-2</c:v>
                </c:pt>
                <c:pt idx="656">
                  <c:v>1.9470814108231555E-2</c:v>
                </c:pt>
                <c:pt idx="657">
                  <c:v>1.9432143420185871E-2</c:v>
                </c:pt>
                <c:pt idx="658">
                  <c:v>2.0691733303839829E-2</c:v>
                </c:pt>
                <c:pt idx="659">
                  <c:v>2.1939144326701663E-2</c:v>
                </c:pt>
                <c:pt idx="660">
                  <c:v>2.0727075283182073E-2</c:v>
                </c:pt>
                <c:pt idx="661">
                  <c:v>2.0665559438640953E-2</c:v>
                </c:pt>
                <c:pt idx="662">
                  <c:v>2.1940890365249644E-2</c:v>
                </c:pt>
                <c:pt idx="663">
                  <c:v>2.0605994105985813E-2</c:v>
                </c:pt>
                <c:pt idx="664">
                  <c:v>2.1757582720392337E-2</c:v>
                </c:pt>
                <c:pt idx="665">
                  <c:v>2.0531092860585867E-2</c:v>
                </c:pt>
                <c:pt idx="666">
                  <c:v>2.0391005649895457E-2</c:v>
                </c:pt>
                <c:pt idx="667">
                  <c:v>1.92650273432988E-2</c:v>
                </c:pt>
                <c:pt idx="668">
                  <c:v>1.9196662390595053E-2</c:v>
                </c:pt>
                <c:pt idx="669">
                  <c:v>1.9172750634836078E-2</c:v>
                </c:pt>
                <c:pt idx="670">
                  <c:v>1.9266508282017869E-2</c:v>
                </c:pt>
                <c:pt idx="671">
                  <c:v>1.9157221569295876E-2</c:v>
                </c:pt>
                <c:pt idx="672">
                  <c:v>1.91660583331042E-2</c:v>
                </c:pt>
                <c:pt idx="673">
                  <c:v>1.9211791369885965E-2</c:v>
                </c:pt>
                <c:pt idx="674">
                  <c:v>2.0504955077531434E-2</c:v>
                </c:pt>
                <c:pt idx="675">
                  <c:v>1.9194728873118599E-2</c:v>
                </c:pt>
                <c:pt idx="676">
                  <c:v>1.9211791369885965E-2</c:v>
                </c:pt>
                <c:pt idx="677">
                  <c:v>2.0493982644186469E-2</c:v>
                </c:pt>
                <c:pt idx="678">
                  <c:v>1.7965049007459426E-2</c:v>
                </c:pt>
                <c:pt idx="679">
                  <c:v>1.7923505164540655E-2</c:v>
                </c:pt>
                <c:pt idx="680">
                  <c:v>1.9141880176213821E-2</c:v>
                </c:pt>
                <c:pt idx="681">
                  <c:v>2.0502968050609229E-2</c:v>
                </c:pt>
                <c:pt idx="682">
                  <c:v>1.9187797389973883E-2</c:v>
                </c:pt>
                <c:pt idx="683">
                  <c:v>2.0374538210550092E-2</c:v>
                </c:pt>
                <c:pt idx="684">
                  <c:v>1.7912119867934614E-2</c:v>
                </c:pt>
                <c:pt idx="685">
                  <c:v>1.9218816249281043E-2</c:v>
                </c:pt>
                <c:pt idx="686">
                  <c:v>1.9170777467082126E-2</c:v>
                </c:pt>
                <c:pt idx="687">
                  <c:v>1.7944197391164103E-2</c:v>
                </c:pt>
                <c:pt idx="688">
                  <c:v>1.9187797389973883E-2</c:v>
                </c:pt>
                <c:pt idx="689">
                  <c:v>1.7950440860616847E-2</c:v>
                </c:pt>
                <c:pt idx="690">
                  <c:v>1.9099827523926947E-2</c:v>
                </c:pt>
                <c:pt idx="691">
                  <c:v>1.9233980181631874E-2</c:v>
                </c:pt>
                <c:pt idx="692">
                  <c:v>1.9177593281371426E-2</c:v>
                </c:pt>
                <c:pt idx="693">
                  <c:v>1.9130102202591967E-2</c:v>
                </c:pt>
                <c:pt idx="694">
                  <c:v>1.9163907700226145E-2</c:v>
                </c:pt>
                <c:pt idx="695">
                  <c:v>2.0385020550449068E-2</c:v>
                </c:pt>
                <c:pt idx="696">
                  <c:v>1.9133407908244644E-2</c:v>
                </c:pt>
                <c:pt idx="697">
                  <c:v>1.9163907700226145E-2</c:v>
                </c:pt>
                <c:pt idx="698">
                  <c:v>1.9148392950345108E-2</c:v>
                </c:pt>
                <c:pt idx="699">
                  <c:v>1.7842623044782936E-2</c:v>
                </c:pt>
                <c:pt idx="700">
                  <c:v>1.9145082065139398E-2</c:v>
                </c:pt>
                <c:pt idx="701">
                  <c:v>1.6627108557358463E-2</c:v>
                </c:pt>
                <c:pt idx="702">
                  <c:v>1.9140033102636261E-2</c:v>
                </c:pt>
                <c:pt idx="703">
                  <c:v>1.7845715273683591E-2</c:v>
                </c:pt>
                <c:pt idx="704">
                  <c:v>1.7812581343031542E-2</c:v>
                </c:pt>
                <c:pt idx="705">
                  <c:v>1.7886777137907213E-2</c:v>
                </c:pt>
                <c:pt idx="706">
                  <c:v>1.7872295954845734E-2</c:v>
                </c:pt>
                <c:pt idx="707">
                  <c:v>1.5363535730422205E-2</c:v>
                </c:pt>
                <c:pt idx="708">
                  <c:v>1.7826649029225157E-2</c:v>
                </c:pt>
                <c:pt idx="709">
                  <c:v>1.7907384599539108E-2</c:v>
                </c:pt>
                <c:pt idx="710">
                  <c:v>1.7825249422210532E-2</c:v>
                </c:pt>
                <c:pt idx="711">
                  <c:v>1.7853501803392263E-2</c:v>
                </c:pt>
                <c:pt idx="712">
                  <c:v>1.7848685900916459E-2</c:v>
                </c:pt>
                <c:pt idx="713">
                  <c:v>1.6573913198200341E-2</c:v>
                </c:pt>
                <c:pt idx="714">
                  <c:v>1.7847118096554499E-2</c:v>
                </c:pt>
                <c:pt idx="715">
                  <c:v>1.7907384599539108E-2</c:v>
                </c:pt>
                <c:pt idx="716">
                  <c:v>1.7848797472891084E-2</c:v>
                </c:pt>
                <c:pt idx="717">
                  <c:v>1.7759102154287824E-2</c:v>
                </c:pt>
                <c:pt idx="718">
                  <c:v>1.6559364290605345E-2</c:v>
                </c:pt>
                <c:pt idx="719">
                  <c:v>1.6585724356218776E-2</c:v>
                </c:pt>
                <c:pt idx="720">
                  <c:v>1.7861087328245002E-2</c:v>
                </c:pt>
                <c:pt idx="721">
                  <c:v>1.6627108557358463E-2</c:v>
                </c:pt>
                <c:pt idx="722">
                  <c:v>1.6612065752875337E-2</c:v>
                </c:pt>
                <c:pt idx="723">
                  <c:v>1.7818885899656731E-2</c:v>
                </c:pt>
                <c:pt idx="724">
                  <c:v>1.6578385179657533E-2</c:v>
                </c:pt>
                <c:pt idx="725">
                  <c:v>1.5334981417830738E-2</c:v>
                </c:pt>
                <c:pt idx="726">
                  <c:v>1.6590098907922596E-2</c:v>
                </c:pt>
                <c:pt idx="727">
                  <c:v>1.6531637859344438E-2</c:v>
                </c:pt>
                <c:pt idx="728">
                  <c:v>1.6524448104144461E-2</c:v>
                </c:pt>
                <c:pt idx="729">
                  <c:v>1.7802843339708094E-2</c:v>
                </c:pt>
                <c:pt idx="730">
                  <c:v>1.5345565247689503E-2</c:v>
                </c:pt>
                <c:pt idx="731">
                  <c:v>1.6523152998035525E-2</c:v>
                </c:pt>
                <c:pt idx="732">
                  <c:v>1.6584162706429179E-2</c:v>
                </c:pt>
                <c:pt idx="733">
                  <c:v>1.7853294181955245E-2</c:v>
                </c:pt>
                <c:pt idx="734">
                  <c:v>1.5327910038590483E-2</c:v>
                </c:pt>
                <c:pt idx="735">
                  <c:v>1.657562385664773E-2</c:v>
                </c:pt>
                <c:pt idx="736">
                  <c:v>1.6537741468743393E-2</c:v>
                </c:pt>
                <c:pt idx="737">
                  <c:v>1.656287312552468E-2</c:v>
                </c:pt>
                <c:pt idx="738">
                  <c:v>1.5286656595914593E-2</c:v>
                </c:pt>
                <c:pt idx="739">
                  <c:v>1.6502223746686508E-2</c:v>
                </c:pt>
                <c:pt idx="740">
                  <c:v>1.7798224986575479E-2</c:v>
                </c:pt>
                <c:pt idx="741">
                  <c:v>1.7652684747001983E-2</c:v>
                </c:pt>
                <c:pt idx="742">
                  <c:v>1.7705319784648201E-2</c:v>
                </c:pt>
                <c:pt idx="743">
                  <c:v>1.7659675036959484E-2</c:v>
                </c:pt>
                <c:pt idx="744">
                  <c:v>1.7610837467485079E-2</c:v>
                </c:pt>
                <c:pt idx="745">
                  <c:v>1.7567103761484633E-2</c:v>
                </c:pt>
                <c:pt idx="746">
                  <c:v>1.6303440664920933E-2</c:v>
                </c:pt>
                <c:pt idx="747">
                  <c:v>1.8780254587676293E-2</c:v>
                </c:pt>
                <c:pt idx="748">
                  <c:v>1.749479016635672E-2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043-46F8-8755-4CCC10921CF1}"/>
            </c:ext>
          </c:extLst>
        </c:ser>
        <c:ser>
          <c:idx val="5"/>
          <c:order val="1"/>
          <c:tx>
            <c:strRef>
              <c:f>' CO2 1b 700 cycle (4th cycle.)'!$G$2</c:f>
              <c:strCache>
                <c:ptCount val="1"/>
                <c:pt idx="0">
                  <c:v>H2</c:v>
                </c:pt>
              </c:strCache>
            </c:strRef>
          </c:tx>
          <c:spPr>
            <a:ln w="381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 CO2 1b 700 cycle (4th cycle.)'!$A$3:$A$26152</c:f>
              <c:numCache>
                <c:formatCode>General</c:formatCode>
                <c:ptCount val="26150"/>
                <c:pt idx="0">
                  <c:v>30.591850000000001</c:v>
                </c:pt>
                <c:pt idx="1">
                  <c:v>30.598599999999998</c:v>
                </c:pt>
                <c:pt idx="2">
                  <c:v>30.605383333333336</c:v>
                </c:pt>
                <c:pt idx="3">
                  <c:v>30.61215</c:v>
                </c:pt>
                <c:pt idx="4">
                  <c:v>30.618916666666667</c:v>
                </c:pt>
                <c:pt idx="5">
                  <c:v>30.625683333333331</c:v>
                </c:pt>
                <c:pt idx="6">
                  <c:v>30.632449999999999</c:v>
                </c:pt>
                <c:pt idx="7">
                  <c:v>30.639216666666666</c:v>
                </c:pt>
                <c:pt idx="8">
                  <c:v>30.645983333333334</c:v>
                </c:pt>
                <c:pt idx="9">
                  <c:v>30.652750000000001</c:v>
                </c:pt>
                <c:pt idx="10">
                  <c:v>30.659516666666665</c:v>
                </c:pt>
                <c:pt idx="11">
                  <c:v>30.6663</c:v>
                </c:pt>
                <c:pt idx="12">
                  <c:v>30.673066666666667</c:v>
                </c:pt>
                <c:pt idx="13">
                  <c:v>30.679833333333331</c:v>
                </c:pt>
                <c:pt idx="14">
                  <c:v>30.686599999999999</c:v>
                </c:pt>
                <c:pt idx="15">
                  <c:v>30.69336666666667</c:v>
                </c:pt>
                <c:pt idx="16">
                  <c:v>30.700133333333333</c:v>
                </c:pt>
                <c:pt idx="17">
                  <c:v>30.706916666666665</c:v>
                </c:pt>
                <c:pt idx="18">
                  <c:v>30.713683333333332</c:v>
                </c:pt>
                <c:pt idx="19">
                  <c:v>30.720450000000003</c:v>
                </c:pt>
                <c:pt idx="20">
                  <c:v>30.727216666666667</c:v>
                </c:pt>
                <c:pt idx="21">
                  <c:v>30.733983333333335</c:v>
                </c:pt>
                <c:pt idx="22">
                  <c:v>30.740749999999998</c:v>
                </c:pt>
                <c:pt idx="23">
                  <c:v>30.747516666666669</c:v>
                </c:pt>
                <c:pt idx="24">
                  <c:v>30.754300000000001</c:v>
                </c:pt>
                <c:pt idx="25">
                  <c:v>30.761066666666668</c:v>
                </c:pt>
                <c:pt idx="26">
                  <c:v>30.767833333333332</c:v>
                </c:pt>
                <c:pt idx="27">
                  <c:v>30.774600000000003</c:v>
                </c:pt>
                <c:pt idx="28">
                  <c:v>30.781366666666667</c:v>
                </c:pt>
                <c:pt idx="29">
                  <c:v>30.788133333333334</c:v>
                </c:pt>
                <c:pt idx="30">
                  <c:v>30.794916666666666</c:v>
                </c:pt>
                <c:pt idx="31">
                  <c:v>30.801666666666666</c:v>
                </c:pt>
                <c:pt idx="32">
                  <c:v>30.808433333333333</c:v>
                </c:pt>
                <c:pt idx="33">
                  <c:v>30.815216666666668</c:v>
                </c:pt>
                <c:pt idx="34">
                  <c:v>30.821983333333332</c:v>
                </c:pt>
                <c:pt idx="35">
                  <c:v>30.828749999999999</c:v>
                </c:pt>
                <c:pt idx="36">
                  <c:v>30.835516666666667</c:v>
                </c:pt>
                <c:pt idx="37">
                  <c:v>30.842283333333334</c:v>
                </c:pt>
                <c:pt idx="38">
                  <c:v>30.849049999999998</c:v>
                </c:pt>
                <c:pt idx="39">
                  <c:v>30.855833333333333</c:v>
                </c:pt>
                <c:pt idx="40">
                  <c:v>30.862583333333337</c:v>
                </c:pt>
                <c:pt idx="41">
                  <c:v>30.869350000000001</c:v>
                </c:pt>
                <c:pt idx="42">
                  <c:v>30.876133333333332</c:v>
                </c:pt>
                <c:pt idx="43">
                  <c:v>30.882899999999999</c:v>
                </c:pt>
                <c:pt idx="44">
                  <c:v>30.889666666666667</c:v>
                </c:pt>
                <c:pt idx="45">
                  <c:v>30.896433333333334</c:v>
                </c:pt>
                <c:pt idx="46">
                  <c:v>30.903200000000002</c:v>
                </c:pt>
                <c:pt idx="47">
                  <c:v>30.909966666666666</c:v>
                </c:pt>
                <c:pt idx="48">
                  <c:v>30.916733333333333</c:v>
                </c:pt>
                <c:pt idx="49">
                  <c:v>30.923500000000001</c:v>
                </c:pt>
                <c:pt idx="50">
                  <c:v>30.930266666666668</c:v>
                </c:pt>
                <c:pt idx="51">
                  <c:v>30.937049999999999</c:v>
                </c:pt>
                <c:pt idx="52">
                  <c:v>30.9438</c:v>
                </c:pt>
                <c:pt idx="53">
                  <c:v>30.950583333333334</c:v>
                </c:pt>
                <c:pt idx="54">
                  <c:v>30.957350000000002</c:v>
                </c:pt>
                <c:pt idx="55">
                  <c:v>30.964116666666666</c:v>
                </c:pt>
                <c:pt idx="56">
                  <c:v>30.970883333333333</c:v>
                </c:pt>
                <c:pt idx="57">
                  <c:v>30.977666666666668</c:v>
                </c:pt>
                <c:pt idx="58">
                  <c:v>30.984433333333335</c:v>
                </c:pt>
                <c:pt idx="59">
                  <c:v>30.991199999999999</c:v>
                </c:pt>
                <c:pt idx="60">
                  <c:v>30.997966666666667</c:v>
                </c:pt>
                <c:pt idx="61">
                  <c:v>31.004733333333334</c:v>
                </c:pt>
                <c:pt idx="62">
                  <c:v>31.011500000000002</c:v>
                </c:pt>
                <c:pt idx="63">
                  <c:v>31.018266666666666</c:v>
                </c:pt>
                <c:pt idx="64">
                  <c:v>31.02505</c:v>
                </c:pt>
                <c:pt idx="65">
                  <c:v>31.031799999999997</c:v>
                </c:pt>
                <c:pt idx="66">
                  <c:v>31.038583333333335</c:v>
                </c:pt>
                <c:pt idx="67">
                  <c:v>31.045349999999999</c:v>
                </c:pt>
                <c:pt idx="68">
                  <c:v>31.052099999999999</c:v>
                </c:pt>
                <c:pt idx="69">
                  <c:v>31.058883333333331</c:v>
                </c:pt>
                <c:pt idx="70">
                  <c:v>31.065650000000002</c:v>
                </c:pt>
                <c:pt idx="71">
                  <c:v>31.072416666666665</c:v>
                </c:pt>
                <c:pt idx="72">
                  <c:v>31.079183333333333</c:v>
                </c:pt>
                <c:pt idx="73">
                  <c:v>31.085966666666664</c:v>
                </c:pt>
                <c:pt idx="74">
                  <c:v>31.092716666666668</c:v>
                </c:pt>
                <c:pt idx="75">
                  <c:v>31.099499999999999</c:v>
                </c:pt>
                <c:pt idx="76">
                  <c:v>31.106266666666667</c:v>
                </c:pt>
                <c:pt idx="77">
                  <c:v>31.113016666666667</c:v>
                </c:pt>
                <c:pt idx="78">
                  <c:v>31.119800000000001</c:v>
                </c:pt>
                <c:pt idx="79">
                  <c:v>31.126566666666669</c:v>
                </c:pt>
                <c:pt idx="80">
                  <c:v>31.133333333333333</c:v>
                </c:pt>
                <c:pt idx="81">
                  <c:v>31.1401</c:v>
                </c:pt>
                <c:pt idx="82">
                  <c:v>31.146866666666664</c:v>
                </c:pt>
                <c:pt idx="83">
                  <c:v>31.153633333333335</c:v>
                </c:pt>
                <c:pt idx="84">
                  <c:v>31.160416666666666</c:v>
                </c:pt>
                <c:pt idx="85">
                  <c:v>31.167183333333334</c:v>
                </c:pt>
                <c:pt idx="86">
                  <c:v>31.173949999999998</c:v>
                </c:pt>
                <c:pt idx="87">
                  <c:v>31.180716666666669</c:v>
                </c:pt>
                <c:pt idx="88">
                  <c:v>31.187483333333333</c:v>
                </c:pt>
                <c:pt idx="89">
                  <c:v>31.19425</c:v>
                </c:pt>
                <c:pt idx="90">
                  <c:v>31.201016666666664</c:v>
                </c:pt>
                <c:pt idx="91">
                  <c:v>31.207800000000002</c:v>
                </c:pt>
                <c:pt idx="92">
                  <c:v>31.214566666666666</c:v>
                </c:pt>
                <c:pt idx="93">
                  <c:v>31.221333333333334</c:v>
                </c:pt>
                <c:pt idx="94">
                  <c:v>31.228099999999998</c:v>
                </c:pt>
                <c:pt idx="95">
                  <c:v>31.234866666666669</c:v>
                </c:pt>
                <c:pt idx="96">
                  <c:v>31.241633333333333</c:v>
                </c:pt>
                <c:pt idx="97">
                  <c:v>31.248416666666667</c:v>
                </c:pt>
                <c:pt idx="98">
                  <c:v>31.255183333333331</c:v>
                </c:pt>
                <c:pt idx="99">
                  <c:v>31.261933333333332</c:v>
                </c:pt>
                <c:pt idx="100">
                  <c:v>31.268716666666666</c:v>
                </c:pt>
                <c:pt idx="101">
                  <c:v>31.275483333333334</c:v>
                </c:pt>
                <c:pt idx="102">
                  <c:v>31.282249999999998</c:v>
                </c:pt>
                <c:pt idx="103">
                  <c:v>31.289016666666665</c:v>
                </c:pt>
                <c:pt idx="104">
                  <c:v>31.295783333333336</c:v>
                </c:pt>
                <c:pt idx="105">
                  <c:v>31.30255</c:v>
                </c:pt>
                <c:pt idx="106">
                  <c:v>31.309333333333331</c:v>
                </c:pt>
                <c:pt idx="107">
                  <c:v>31.316099999999999</c:v>
                </c:pt>
                <c:pt idx="108">
                  <c:v>31.322866666666666</c:v>
                </c:pt>
                <c:pt idx="109">
                  <c:v>31.329633333333334</c:v>
                </c:pt>
                <c:pt idx="110">
                  <c:v>31.336416666666665</c:v>
                </c:pt>
                <c:pt idx="111">
                  <c:v>31.343166666666665</c:v>
                </c:pt>
                <c:pt idx="112">
                  <c:v>31.349933333333336</c:v>
                </c:pt>
                <c:pt idx="113">
                  <c:v>31.356716666666667</c:v>
                </c:pt>
                <c:pt idx="114">
                  <c:v>31.363483333333331</c:v>
                </c:pt>
                <c:pt idx="115">
                  <c:v>31.370249999999999</c:v>
                </c:pt>
                <c:pt idx="116">
                  <c:v>31.37701666666667</c:v>
                </c:pt>
                <c:pt idx="117">
                  <c:v>31.383800000000001</c:v>
                </c:pt>
                <c:pt idx="118">
                  <c:v>31.390566666666665</c:v>
                </c:pt>
                <c:pt idx="119">
                  <c:v>31.397333333333332</c:v>
                </c:pt>
                <c:pt idx="120">
                  <c:v>31.404100000000003</c:v>
                </c:pt>
                <c:pt idx="121">
                  <c:v>31.410866666666667</c:v>
                </c:pt>
                <c:pt idx="122">
                  <c:v>31.417633333333335</c:v>
                </c:pt>
                <c:pt idx="123">
                  <c:v>31.424416666666666</c:v>
                </c:pt>
                <c:pt idx="124">
                  <c:v>31.431166666666666</c:v>
                </c:pt>
                <c:pt idx="125">
                  <c:v>31.437933333333334</c:v>
                </c:pt>
                <c:pt idx="126">
                  <c:v>31.444716666666668</c:v>
                </c:pt>
                <c:pt idx="127">
                  <c:v>31.451483333333332</c:v>
                </c:pt>
                <c:pt idx="128">
                  <c:v>31.45825</c:v>
                </c:pt>
                <c:pt idx="129">
                  <c:v>31.465016666666667</c:v>
                </c:pt>
                <c:pt idx="130">
                  <c:v>31.471783333333335</c:v>
                </c:pt>
                <c:pt idx="131">
                  <c:v>31.478549999999998</c:v>
                </c:pt>
                <c:pt idx="132">
                  <c:v>31.485333333333333</c:v>
                </c:pt>
                <c:pt idx="133">
                  <c:v>31.492100000000001</c:v>
                </c:pt>
                <c:pt idx="134">
                  <c:v>31.498866666666668</c:v>
                </c:pt>
                <c:pt idx="135">
                  <c:v>31.505633333333332</c:v>
                </c:pt>
                <c:pt idx="136">
                  <c:v>31.5124</c:v>
                </c:pt>
                <c:pt idx="137">
                  <c:v>31.519166666666667</c:v>
                </c:pt>
                <c:pt idx="138">
                  <c:v>31.525933333333334</c:v>
                </c:pt>
                <c:pt idx="139">
                  <c:v>31.532716666666666</c:v>
                </c:pt>
                <c:pt idx="140">
                  <c:v>31.539483333333333</c:v>
                </c:pt>
                <c:pt idx="141">
                  <c:v>31.546250000000001</c:v>
                </c:pt>
                <c:pt idx="142">
                  <c:v>31.553016666666668</c:v>
                </c:pt>
                <c:pt idx="143">
                  <c:v>31.559783333333332</c:v>
                </c:pt>
                <c:pt idx="144">
                  <c:v>31.566549999999999</c:v>
                </c:pt>
                <c:pt idx="145">
                  <c:v>31.573333333333334</c:v>
                </c:pt>
                <c:pt idx="146">
                  <c:v>31.580100000000002</c:v>
                </c:pt>
                <c:pt idx="147">
                  <c:v>31.586850000000002</c:v>
                </c:pt>
                <c:pt idx="148">
                  <c:v>31.593633333333333</c:v>
                </c:pt>
                <c:pt idx="149">
                  <c:v>31.600399999999997</c:v>
                </c:pt>
                <c:pt idx="150">
                  <c:v>31.607166666666668</c:v>
                </c:pt>
                <c:pt idx="151">
                  <c:v>31.613933333333332</c:v>
                </c:pt>
                <c:pt idx="152">
                  <c:v>31.620716666666667</c:v>
                </c:pt>
                <c:pt idx="153">
                  <c:v>31.627483333333331</c:v>
                </c:pt>
                <c:pt idx="154">
                  <c:v>31.634250000000002</c:v>
                </c:pt>
                <c:pt idx="155">
                  <c:v>31.641016666666665</c:v>
                </c:pt>
                <c:pt idx="156">
                  <c:v>31.647783333333333</c:v>
                </c:pt>
                <c:pt idx="157">
                  <c:v>31.654549999999997</c:v>
                </c:pt>
                <c:pt idx="158">
                  <c:v>31.661333333333335</c:v>
                </c:pt>
                <c:pt idx="159">
                  <c:v>31.668099999999999</c:v>
                </c:pt>
                <c:pt idx="160">
                  <c:v>31.674866666666667</c:v>
                </c:pt>
                <c:pt idx="161">
                  <c:v>31.68163333333333</c:v>
                </c:pt>
                <c:pt idx="162">
                  <c:v>31.688400000000001</c:v>
                </c:pt>
                <c:pt idx="163">
                  <c:v>31.695183333333333</c:v>
                </c:pt>
                <c:pt idx="164">
                  <c:v>31.701933333333333</c:v>
                </c:pt>
                <c:pt idx="165">
                  <c:v>31.708716666666664</c:v>
                </c:pt>
                <c:pt idx="166">
                  <c:v>31.715483333333335</c:v>
                </c:pt>
                <c:pt idx="167">
                  <c:v>31.722249999999999</c:v>
                </c:pt>
                <c:pt idx="168">
                  <c:v>31.729016666666666</c:v>
                </c:pt>
                <c:pt idx="169">
                  <c:v>31.735799999999998</c:v>
                </c:pt>
                <c:pt idx="170">
                  <c:v>31.742566666666669</c:v>
                </c:pt>
                <c:pt idx="171">
                  <c:v>31.749333333333333</c:v>
                </c:pt>
                <c:pt idx="172">
                  <c:v>31.7561</c:v>
                </c:pt>
                <c:pt idx="173">
                  <c:v>31.762866666666664</c:v>
                </c:pt>
                <c:pt idx="174">
                  <c:v>31.769633333333335</c:v>
                </c:pt>
                <c:pt idx="175">
                  <c:v>31.776416666666666</c:v>
                </c:pt>
                <c:pt idx="176">
                  <c:v>31.783183333333334</c:v>
                </c:pt>
                <c:pt idx="177">
                  <c:v>31.789949999999997</c:v>
                </c:pt>
                <c:pt idx="178">
                  <c:v>31.796716666666669</c:v>
                </c:pt>
                <c:pt idx="179">
                  <c:v>31.803483333333336</c:v>
                </c:pt>
                <c:pt idx="180">
                  <c:v>31.81025</c:v>
                </c:pt>
                <c:pt idx="181">
                  <c:v>31.817016666666667</c:v>
                </c:pt>
                <c:pt idx="182">
                  <c:v>31.823800000000002</c:v>
                </c:pt>
                <c:pt idx="183">
                  <c:v>31.830566666666666</c:v>
                </c:pt>
                <c:pt idx="184">
                  <c:v>31.837333333333333</c:v>
                </c:pt>
                <c:pt idx="185">
                  <c:v>31.844100000000001</c:v>
                </c:pt>
                <c:pt idx="186">
                  <c:v>31.850866666666665</c:v>
                </c:pt>
                <c:pt idx="187">
                  <c:v>31.857633333333336</c:v>
                </c:pt>
                <c:pt idx="188">
                  <c:v>31.864416666666667</c:v>
                </c:pt>
                <c:pt idx="189">
                  <c:v>31.871183333333331</c:v>
                </c:pt>
                <c:pt idx="190">
                  <c:v>31.877949999999998</c:v>
                </c:pt>
                <c:pt idx="191">
                  <c:v>31.884716666666669</c:v>
                </c:pt>
                <c:pt idx="192">
                  <c:v>31.891483333333333</c:v>
                </c:pt>
                <c:pt idx="193">
                  <c:v>31.898250000000001</c:v>
                </c:pt>
                <c:pt idx="194">
                  <c:v>31.905016666666665</c:v>
                </c:pt>
                <c:pt idx="195">
                  <c:v>31.911800000000003</c:v>
                </c:pt>
                <c:pt idx="196">
                  <c:v>31.918566666666667</c:v>
                </c:pt>
                <c:pt idx="197">
                  <c:v>31.925333333333334</c:v>
                </c:pt>
                <c:pt idx="198">
                  <c:v>31.932099999999998</c:v>
                </c:pt>
                <c:pt idx="199">
                  <c:v>31.938866666666669</c:v>
                </c:pt>
                <c:pt idx="200">
                  <c:v>31.945650000000001</c:v>
                </c:pt>
                <c:pt idx="201">
                  <c:v>31.952416666666668</c:v>
                </c:pt>
                <c:pt idx="202">
                  <c:v>31.959183333333332</c:v>
                </c:pt>
                <c:pt idx="203">
                  <c:v>31.965950000000003</c:v>
                </c:pt>
                <c:pt idx="204">
                  <c:v>31.972716666666667</c:v>
                </c:pt>
                <c:pt idx="205">
                  <c:v>31.979499999999998</c:v>
                </c:pt>
                <c:pt idx="206">
                  <c:v>31.986249999999998</c:v>
                </c:pt>
                <c:pt idx="207">
                  <c:v>31.993016666666666</c:v>
                </c:pt>
                <c:pt idx="208">
                  <c:v>31.9998</c:v>
                </c:pt>
                <c:pt idx="209">
                  <c:v>32.006566666666664</c:v>
                </c:pt>
                <c:pt idx="210">
                  <c:v>32.013333333333335</c:v>
                </c:pt>
                <c:pt idx="211">
                  <c:v>32.020099999999999</c:v>
                </c:pt>
                <c:pt idx="212">
                  <c:v>32.02686666666667</c:v>
                </c:pt>
                <c:pt idx="213">
                  <c:v>32.033633333333334</c:v>
                </c:pt>
                <c:pt idx="214">
                  <c:v>32.040416666666665</c:v>
                </c:pt>
                <c:pt idx="215">
                  <c:v>32.047183333333329</c:v>
                </c:pt>
                <c:pt idx="216">
                  <c:v>32.053933333333333</c:v>
                </c:pt>
                <c:pt idx="217">
                  <c:v>32.060716666666664</c:v>
                </c:pt>
                <c:pt idx="218">
                  <c:v>32.067483333333335</c:v>
                </c:pt>
                <c:pt idx="219">
                  <c:v>32.074249999999999</c:v>
                </c:pt>
                <c:pt idx="220">
                  <c:v>32.08101666666667</c:v>
                </c:pt>
                <c:pt idx="221">
                  <c:v>32.087800000000001</c:v>
                </c:pt>
                <c:pt idx="222">
                  <c:v>32.094566666666665</c:v>
                </c:pt>
                <c:pt idx="223">
                  <c:v>32.101333333333329</c:v>
                </c:pt>
                <c:pt idx="224">
                  <c:v>32.1081</c:v>
                </c:pt>
                <c:pt idx="225">
                  <c:v>32.114866666666664</c:v>
                </c:pt>
                <c:pt idx="226">
                  <c:v>32.121633333333335</c:v>
                </c:pt>
                <c:pt idx="227">
                  <c:v>32.128416666666666</c:v>
                </c:pt>
                <c:pt idx="228">
                  <c:v>32.135183333333337</c:v>
                </c:pt>
                <c:pt idx="229">
                  <c:v>32.141933333333334</c:v>
                </c:pt>
                <c:pt idx="230">
                  <c:v>32.148716666666665</c:v>
                </c:pt>
                <c:pt idx="231">
                  <c:v>32.155483333333329</c:v>
                </c:pt>
                <c:pt idx="232">
                  <c:v>32.16225</c:v>
                </c:pt>
                <c:pt idx="233">
                  <c:v>32.169016666666671</c:v>
                </c:pt>
                <c:pt idx="234">
                  <c:v>32.175783333333335</c:v>
                </c:pt>
                <c:pt idx="235">
                  <c:v>32.182549999999999</c:v>
                </c:pt>
                <c:pt idx="236">
                  <c:v>32.18933333333333</c:v>
                </c:pt>
                <c:pt idx="237">
                  <c:v>32.196100000000001</c:v>
                </c:pt>
                <c:pt idx="238">
                  <c:v>32.202866666666665</c:v>
                </c:pt>
                <c:pt idx="239">
                  <c:v>32.209633333333336</c:v>
                </c:pt>
                <c:pt idx="240">
                  <c:v>32.2164</c:v>
                </c:pt>
                <c:pt idx="241">
                  <c:v>32.223166666666671</c:v>
                </c:pt>
                <c:pt idx="242">
                  <c:v>32.229933333333335</c:v>
                </c:pt>
                <c:pt idx="243">
                  <c:v>32.236716666666666</c:v>
                </c:pt>
                <c:pt idx="244">
                  <c:v>32.24348333333333</c:v>
                </c:pt>
                <c:pt idx="245">
                  <c:v>32.250250000000001</c:v>
                </c:pt>
                <c:pt idx="246">
                  <c:v>32.257016666666665</c:v>
                </c:pt>
                <c:pt idx="247">
                  <c:v>32.263783333333336</c:v>
                </c:pt>
                <c:pt idx="248">
                  <c:v>32.27055</c:v>
                </c:pt>
                <c:pt idx="249">
                  <c:v>32.277333333333338</c:v>
                </c:pt>
                <c:pt idx="250">
                  <c:v>32.284100000000002</c:v>
                </c:pt>
                <c:pt idx="251">
                  <c:v>32.290849999999999</c:v>
                </c:pt>
                <c:pt idx="252">
                  <c:v>32.29763333333333</c:v>
                </c:pt>
                <c:pt idx="253">
                  <c:v>32.304400000000001</c:v>
                </c:pt>
                <c:pt idx="254">
                  <c:v>32.311166666666665</c:v>
                </c:pt>
                <c:pt idx="255">
                  <c:v>32.317933333333336</c:v>
                </c:pt>
                <c:pt idx="256">
                  <c:v>32.324716666666667</c:v>
                </c:pt>
                <c:pt idx="257">
                  <c:v>32.331466666666664</c:v>
                </c:pt>
                <c:pt idx="258">
                  <c:v>32.338250000000002</c:v>
                </c:pt>
                <c:pt idx="259">
                  <c:v>32.345016666666666</c:v>
                </c:pt>
                <c:pt idx="260">
                  <c:v>32.35178333333333</c:v>
                </c:pt>
                <c:pt idx="261">
                  <c:v>32.358550000000001</c:v>
                </c:pt>
                <c:pt idx="262">
                  <c:v>32.365316666666665</c:v>
                </c:pt>
                <c:pt idx="263">
                  <c:v>32.372083333333336</c:v>
                </c:pt>
                <c:pt idx="264">
                  <c:v>32.37885</c:v>
                </c:pt>
                <c:pt idx="265">
                  <c:v>32.385633333333331</c:v>
                </c:pt>
                <c:pt idx="266">
                  <c:v>32.392400000000002</c:v>
                </c:pt>
                <c:pt idx="267">
                  <c:v>32.399166666666666</c:v>
                </c:pt>
                <c:pt idx="268">
                  <c:v>32.40593333333333</c:v>
                </c:pt>
                <c:pt idx="269">
                  <c:v>32.412700000000001</c:v>
                </c:pt>
                <c:pt idx="270">
                  <c:v>32.419466666666665</c:v>
                </c:pt>
                <c:pt idx="271">
                  <c:v>32.426250000000003</c:v>
                </c:pt>
                <c:pt idx="272">
                  <c:v>32.433016666666667</c:v>
                </c:pt>
                <c:pt idx="273">
                  <c:v>32.439783333333331</c:v>
                </c:pt>
                <c:pt idx="274">
                  <c:v>32.446549999999995</c:v>
                </c:pt>
                <c:pt idx="275">
                  <c:v>32.453316666666666</c:v>
                </c:pt>
                <c:pt idx="276">
                  <c:v>32.460083333333337</c:v>
                </c:pt>
                <c:pt idx="277">
                  <c:v>32.466850000000001</c:v>
                </c:pt>
                <c:pt idx="278">
                  <c:v>32.473633333333332</c:v>
                </c:pt>
                <c:pt idx="279">
                  <c:v>32.480400000000003</c:v>
                </c:pt>
                <c:pt idx="280">
                  <c:v>32.487166666666667</c:v>
                </c:pt>
                <c:pt idx="281">
                  <c:v>32.493933333333331</c:v>
                </c:pt>
                <c:pt idx="282">
                  <c:v>32.500700000000002</c:v>
                </c:pt>
                <c:pt idx="283">
                  <c:v>32.507466666666666</c:v>
                </c:pt>
                <c:pt idx="284">
                  <c:v>32.514249999999997</c:v>
                </c:pt>
                <c:pt idx="285">
                  <c:v>32.521016666666668</c:v>
                </c:pt>
                <c:pt idx="286">
                  <c:v>32.527783333333332</c:v>
                </c:pt>
                <c:pt idx="287">
                  <c:v>32.534550000000003</c:v>
                </c:pt>
                <c:pt idx="288">
                  <c:v>32.541333333333334</c:v>
                </c:pt>
                <c:pt idx="289">
                  <c:v>32.548083333333331</c:v>
                </c:pt>
                <c:pt idx="290">
                  <c:v>32.554850000000002</c:v>
                </c:pt>
                <c:pt idx="291">
                  <c:v>32.561633333333333</c:v>
                </c:pt>
                <c:pt idx="292">
                  <c:v>32.568400000000004</c:v>
                </c:pt>
                <c:pt idx="293">
                  <c:v>32.575166666666668</c:v>
                </c:pt>
                <c:pt idx="294">
                  <c:v>32.581933333333332</c:v>
                </c:pt>
                <c:pt idx="295">
                  <c:v>32.588699999999996</c:v>
                </c:pt>
                <c:pt idx="296">
                  <c:v>32.595466666666667</c:v>
                </c:pt>
                <c:pt idx="297">
                  <c:v>32.602249999999998</c:v>
                </c:pt>
                <c:pt idx="298">
                  <c:v>32.609000000000002</c:v>
                </c:pt>
                <c:pt idx="299">
                  <c:v>32.615766666666666</c:v>
                </c:pt>
                <c:pt idx="300">
                  <c:v>32.622550000000004</c:v>
                </c:pt>
                <c:pt idx="301">
                  <c:v>32.629316666666668</c:v>
                </c:pt>
                <c:pt idx="302">
                  <c:v>32.636083333333332</c:v>
                </c:pt>
                <c:pt idx="303">
                  <c:v>32.642849999999996</c:v>
                </c:pt>
                <c:pt idx="304">
                  <c:v>32.649633333333334</c:v>
                </c:pt>
                <c:pt idx="305">
                  <c:v>32.656399999999998</c:v>
                </c:pt>
                <c:pt idx="306">
                  <c:v>32.663166666666669</c:v>
                </c:pt>
                <c:pt idx="307">
                  <c:v>32.669933333333333</c:v>
                </c:pt>
                <c:pt idx="308">
                  <c:v>32.676700000000004</c:v>
                </c:pt>
                <c:pt idx="309">
                  <c:v>32.683466666666668</c:v>
                </c:pt>
                <c:pt idx="310">
                  <c:v>32.690249999999999</c:v>
                </c:pt>
                <c:pt idx="311">
                  <c:v>32.697016666666663</c:v>
                </c:pt>
                <c:pt idx="312">
                  <c:v>32.703783333333334</c:v>
                </c:pt>
                <c:pt idx="313">
                  <c:v>32.710549999999998</c:v>
                </c:pt>
                <c:pt idx="314">
                  <c:v>32.717333333333336</c:v>
                </c:pt>
                <c:pt idx="315">
                  <c:v>32.7241</c:v>
                </c:pt>
                <c:pt idx="316">
                  <c:v>32.730850000000004</c:v>
                </c:pt>
                <c:pt idx="317">
                  <c:v>32.737633333333335</c:v>
                </c:pt>
                <c:pt idx="318">
                  <c:v>32.744399999999999</c:v>
                </c:pt>
                <c:pt idx="319">
                  <c:v>32.751166666666663</c:v>
                </c:pt>
                <c:pt idx="320">
                  <c:v>32.757933333333334</c:v>
                </c:pt>
                <c:pt idx="321">
                  <c:v>32.764699999999998</c:v>
                </c:pt>
                <c:pt idx="322">
                  <c:v>32.771466666666669</c:v>
                </c:pt>
                <c:pt idx="323">
                  <c:v>32.77825</c:v>
                </c:pt>
                <c:pt idx="324">
                  <c:v>32.785016666666671</c:v>
                </c:pt>
                <c:pt idx="325">
                  <c:v>32.791766666666668</c:v>
                </c:pt>
                <c:pt idx="326">
                  <c:v>32.798549999999999</c:v>
                </c:pt>
                <c:pt idx="327">
                  <c:v>32.805316666666663</c:v>
                </c:pt>
                <c:pt idx="328">
                  <c:v>32.812083333333334</c:v>
                </c:pt>
                <c:pt idx="329">
                  <c:v>32.818850000000005</c:v>
                </c:pt>
                <c:pt idx="330">
                  <c:v>32.825616666666669</c:v>
                </c:pt>
                <c:pt idx="331">
                  <c:v>32.8324</c:v>
                </c:pt>
                <c:pt idx="332">
                  <c:v>32.839166666666664</c:v>
                </c:pt>
                <c:pt idx="333">
                  <c:v>32.845933333333335</c:v>
                </c:pt>
                <c:pt idx="334">
                  <c:v>32.852716666666666</c:v>
                </c:pt>
                <c:pt idx="335">
                  <c:v>32.85946666666667</c:v>
                </c:pt>
                <c:pt idx="336">
                  <c:v>32.866250000000001</c:v>
                </c:pt>
                <c:pt idx="337">
                  <c:v>32.873016666666665</c:v>
                </c:pt>
                <c:pt idx="338">
                  <c:v>32.879783333333336</c:v>
                </c:pt>
                <c:pt idx="339">
                  <c:v>32.88655</c:v>
                </c:pt>
                <c:pt idx="340">
                  <c:v>32.893316666666664</c:v>
                </c:pt>
                <c:pt idx="341">
                  <c:v>32.900083333333335</c:v>
                </c:pt>
                <c:pt idx="342">
                  <c:v>32.906849999999999</c:v>
                </c:pt>
                <c:pt idx="343">
                  <c:v>32.91361666666667</c:v>
                </c:pt>
                <c:pt idx="344">
                  <c:v>32.920383333333334</c:v>
                </c:pt>
                <c:pt idx="345">
                  <c:v>32.927166666666672</c:v>
                </c:pt>
                <c:pt idx="346">
                  <c:v>32.933933333333336</c:v>
                </c:pt>
                <c:pt idx="347">
                  <c:v>32.9407</c:v>
                </c:pt>
                <c:pt idx="348">
                  <c:v>32.947466666666664</c:v>
                </c:pt>
                <c:pt idx="349">
                  <c:v>32.954233333333335</c:v>
                </c:pt>
                <c:pt idx="350">
                  <c:v>32.960999999999999</c:v>
                </c:pt>
                <c:pt idx="351">
                  <c:v>32.96776666666667</c:v>
                </c:pt>
                <c:pt idx="352">
                  <c:v>32.974550000000001</c:v>
                </c:pt>
                <c:pt idx="353">
                  <c:v>32.981316666666665</c:v>
                </c:pt>
                <c:pt idx="354">
                  <c:v>32.988083333333336</c:v>
                </c:pt>
                <c:pt idx="355">
                  <c:v>32.99485</c:v>
                </c:pt>
                <c:pt idx="356">
                  <c:v>33.001616666666663</c:v>
                </c:pt>
                <c:pt idx="357">
                  <c:v>33.008383333333335</c:v>
                </c:pt>
                <c:pt idx="358">
                  <c:v>33.015166666666666</c:v>
                </c:pt>
                <c:pt idx="359">
                  <c:v>33.021916666666669</c:v>
                </c:pt>
                <c:pt idx="360">
                  <c:v>33.028700000000001</c:v>
                </c:pt>
                <c:pt idx="361">
                  <c:v>33.035466666666665</c:v>
                </c:pt>
                <c:pt idx="362">
                  <c:v>33.042233333333336</c:v>
                </c:pt>
                <c:pt idx="363">
                  <c:v>33.048999999999999</c:v>
                </c:pt>
                <c:pt idx="364">
                  <c:v>33.055766666666663</c:v>
                </c:pt>
                <c:pt idx="365">
                  <c:v>33.062550000000002</c:v>
                </c:pt>
                <c:pt idx="366">
                  <c:v>33.069316666666666</c:v>
                </c:pt>
                <c:pt idx="367">
                  <c:v>33.076083333333337</c:v>
                </c:pt>
                <c:pt idx="368">
                  <c:v>33.082850000000001</c:v>
                </c:pt>
                <c:pt idx="369">
                  <c:v>33.089616666666664</c:v>
                </c:pt>
                <c:pt idx="370">
                  <c:v>33.096383333333328</c:v>
                </c:pt>
                <c:pt idx="371">
                  <c:v>33.103149999999999</c:v>
                </c:pt>
                <c:pt idx="372">
                  <c:v>33.10991666666667</c:v>
                </c:pt>
                <c:pt idx="373">
                  <c:v>33.116683333333334</c:v>
                </c:pt>
                <c:pt idx="374">
                  <c:v>33.123449999999998</c:v>
                </c:pt>
                <c:pt idx="375">
                  <c:v>33.130216666666669</c:v>
                </c:pt>
                <c:pt idx="376">
                  <c:v>33.137</c:v>
                </c:pt>
                <c:pt idx="377">
                  <c:v>33.143766666666664</c:v>
                </c:pt>
                <c:pt idx="378">
                  <c:v>33.150533333333335</c:v>
                </c:pt>
                <c:pt idx="379">
                  <c:v>33.157299999999999</c:v>
                </c:pt>
                <c:pt idx="380">
                  <c:v>33.16406666666667</c:v>
                </c:pt>
                <c:pt idx="381">
                  <c:v>33.170833333333334</c:v>
                </c:pt>
                <c:pt idx="382">
                  <c:v>33.177599999999998</c:v>
                </c:pt>
                <c:pt idx="383">
                  <c:v>33.184366666666662</c:v>
                </c:pt>
                <c:pt idx="384">
                  <c:v>33.191133333333333</c:v>
                </c:pt>
                <c:pt idx="385">
                  <c:v>33.197916666666664</c:v>
                </c:pt>
                <c:pt idx="386">
                  <c:v>33.204683333333335</c:v>
                </c:pt>
                <c:pt idx="387">
                  <c:v>33.211433333333332</c:v>
                </c:pt>
                <c:pt idx="388">
                  <c:v>33.21821666666667</c:v>
                </c:pt>
                <c:pt idx="389">
                  <c:v>33.224983333333334</c:v>
                </c:pt>
                <c:pt idx="390">
                  <c:v>33.231749999999998</c:v>
                </c:pt>
                <c:pt idx="391">
                  <c:v>33.238516666666662</c:v>
                </c:pt>
                <c:pt idx="392">
                  <c:v>33.245283333333333</c:v>
                </c:pt>
                <c:pt idx="393">
                  <c:v>33.252050000000004</c:v>
                </c:pt>
                <c:pt idx="394">
                  <c:v>33.258833333333335</c:v>
                </c:pt>
                <c:pt idx="395">
                  <c:v>33.265599999999999</c:v>
                </c:pt>
                <c:pt idx="396">
                  <c:v>33.27236666666667</c:v>
                </c:pt>
                <c:pt idx="397">
                  <c:v>33.279133333333334</c:v>
                </c:pt>
                <c:pt idx="398">
                  <c:v>33.285899999999998</c:v>
                </c:pt>
                <c:pt idx="399">
                  <c:v>33.292666666666669</c:v>
                </c:pt>
                <c:pt idx="400">
                  <c:v>33.299433333333333</c:v>
                </c:pt>
                <c:pt idx="401">
                  <c:v>33.306216666666664</c:v>
                </c:pt>
                <c:pt idx="402">
                  <c:v>33.312983333333335</c:v>
                </c:pt>
                <c:pt idx="403">
                  <c:v>33.319749999999999</c:v>
                </c:pt>
                <c:pt idx="404">
                  <c:v>33.326516666666663</c:v>
                </c:pt>
                <c:pt idx="405">
                  <c:v>33.333283333333334</c:v>
                </c:pt>
                <c:pt idx="406">
                  <c:v>33.340049999999998</c:v>
                </c:pt>
                <c:pt idx="407">
                  <c:v>33.346816666666669</c:v>
                </c:pt>
                <c:pt idx="408">
                  <c:v>33.3536</c:v>
                </c:pt>
                <c:pt idx="409">
                  <c:v>33.360350000000004</c:v>
                </c:pt>
                <c:pt idx="410">
                  <c:v>33.367133333333335</c:v>
                </c:pt>
                <c:pt idx="411">
                  <c:v>33.373899999999999</c:v>
                </c:pt>
                <c:pt idx="412">
                  <c:v>33.380666666666663</c:v>
                </c:pt>
                <c:pt idx="413">
                  <c:v>33.387433333333334</c:v>
                </c:pt>
                <c:pt idx="414">
                  <c:v>33.394216666666665</c:v>
                </c:pt>
                <c:pt idx="415">
                  <c:v>33.400966666666669</c:v>
                </c:pt>
                <c:pt idx="416">
                  <c:v>33.40775</c:v>
                </c:pt>
                <c:pt idx="417">
                  <c:v>33.414516666666671</c:v>
                </c:pt>
                <c:pt idx="418">
                  <c:v>33.421283333333335</c:v>
                </c:pt>
                <c:pt idx="419">
                  <c:v>33.428049999999999</c:v>
                </c:pt>
                <c:pt idx="420">
                  <c:v>33.43483333333333</c:v>
                </c:pt>
                <c:pt idx="421">
                  <c:v>33.441583333333334</c:v>
                </c:pt>
                <c:pt idx="422">
                  <c:v>33.448349999999998</c:v>
                </c:pt>
                <c:pt idx="423">
                  <c:v>33.455116666666669</c:v>
                </c:pt>
                <c:pt idx="424">
                  <c:v>33.4619</c:v>
                </c:pt>
                <c:pt idx="425">
                  <c:v>33.468666666666664</c:v>
                </c:pt>
                <c:pt idx="426">
                  <c:v>33.475433333333335</c:v>
                </c:pt>
                <c:pt idx="427">
                  <c:v>33.482216666666666</c:v>
                </c:pt>
                <c:pt idx="428">
                  <c:v>33.488966666666663</c:v>
                </c:pt>
                <c:pt idx="429">
                  <c:v>33.495750000000001</c:v>
                </c:pt>
                <c:pt idx="430">
                  <c:v>33.502516666666665</c:v>
                </c:pt>
                <c:pt idx="431">
                  <c:v>33.509266666666669</c:v>
                </c:pt>
                <c:pt idx="432">
                  <c:v>33.51605</c:v>
                </c:pt>
                <c:pt idx="433">
                  <c:v>33.522816666666664</c:v>
                </c:pt>
                <c:pt idx="434">
                  <c:v>33.529583333333335</c:v>
                </c:pt>
                <c:pt idx="435">
                  <c:v>33.536349999999999</c:v>
                </c:pt>
                <c:pt idx="436">
                  <c:v>33.54311666666667</c:v>
                </c:pt>
                <c:pt idx="437">
                  <c:v>33.549883333333334</c:v>
                </c:pt>
                <c:pt idx="438">
                  <c:v>33.556666666666665</c:v>
                </c:pt>
                <c:pt idx="439">
                  <c:v>33.563433333333336</c:v>
                </c:pt>
                <c:pt idx="440">
                  <c:v>33.5702</c:v>
                </c:pt>
                <c:pt idx="441">
                  <c:v>33.576966666666664</c:v>
                </c:pt>
                <c:pt idx="442">
                  <c:v>33.583733333333335</c:v>
                </c:pt>
                <c:pt idx="443">
                  <c:v>33.590499999999999</c:v>
                </c:pt>
                <c:pt idx="444">
                  <c:v>33.59726666666667</c:v>
                </c:pt>
                <c:pt idx="445">
                  <c:v>33.604050000000001</c:v>
                </c:pt>
                <c:pt idx="446">
                  <c:v>33.610816666666665</c:v>
                </c:pt>
                <c:pt idx="447">
                  <c:v>33.617583333333336</c:v>
                </c:pt>
                <c:pt idx="448">
                  <c:v>33.62435</c:v>
                </c:pt>
                <c:pt idx="449">
                  <c:v>33.631116666666664</c:v>
                </c:pt>
                <c:pt idx="450">
                  <c:v>33.637883333333335</c:v>
                </c:pt>
                <c:pt idx="451">
                  <c:v>33.644666666666666</c:v>
                </c:pt>
                <c:pt idx="452">
                  <c:v>33.651433333333337</c:v>
                </c:pt>
                <c:pt idx="453">
                  <c:v>33.658183333333334</c:v>
                </c:pt>
                <c:pt idx="454">
                  <c:v>33.664966666666665</c:v>
                </c:pt>
                <c:pt idx="455">
                  <c:v>33.671716666666669</c:v>
                </c:pt>
                <c:pt idx="456">
                  <c:v>33.6785</c:v>
                </c:pt>
                <c:pt idx="457">
                  <c:v>33.685266666666664</c:v>
                </c:pt>
                <c:pt idx="458">
                  <c:v>33.692033333333335</c:v>
                </c:pt>
                <c:pt idx="459">
                  <c:v>33.698799999999999</c:v>
                </c:pt>
                <c:pt idx="460">
                  <c:v>33.705583333333337</c:v>
                </c:pt>
                <c:pt idx="461">
                  <c:v>33.712350000000001</c:v>
                </c:pt>
                <c:pt idx="462">
                  <c:v>33.719099999999997</c:v>
                </c:pt>
                <c:pt idx="463">
                  <c:v>33.725883333333336</c:v>
                </c:pt>
                <c:pt idx="464">
                  <c:v>33.73265</c:v>
                </c:pt>
                <c:pt idx="465">
                  <c:v>33.739416666666664</c:v>
                </c:pt>
                <c:pt idx="466">
                  <c:v>33.746183333333335</c:v>
                </c:pt>
                <c:pt idx="467">
                  <c:v>33.752966666666666</c:v>
                </c:pt>
                <c:pt idx="468">
                  <c:v>33.759716666666669</c:v>
                </c:pt>
                <c:pt idx="469">
                  <c:v>33.766500000000001</c:v>
                </c:pt>
                <c:pt idx="470">
                  <c:v>33.773249999999997</c:v>
                </c:pt>
                <c:pt idx="471">
                  <c:v>33.780016666666668</c:v>
                </c:pt>
                <c:pt idx="472">
                  <c:v>33.786799999999999</c:v>
                </c:pt>
                <c:pt idx="473">
                  <c:v>33.793566666666671</c:v>
                </c:pt>
                <c:pt idx="474">
                  <c:v>33.800333333333334</c:v>
                </c:pt>
                <c:pt idx="475">
                  <c:v>33.807099999999998</c:v>
                </c:pt>
                <c:pt idx="476">
                  <c:v>33.813883333333337</c:v>
                </c:pt>
                <c:pt idx="477">
                  <c:v>33.820650000000001</c:v>
                </c:pt>
                <c:pt idx="478">
                  <c:v>33.827416666666664</c:v>
                </c:pt>
                <c:pt idx="479">
                  <c:v>33.834183333333335</c:v>
                </c:pt>
                <c:pt idx="480">
                  <c:v>33.840966666666667</c:v>
                </c:pt>
                <c:pt idx="481">
                  <c:v>33.84771666666667</c:v>
                </c:pt>
                <c:pt idx="482">
                  <c:v>33.854500000000002</c:v>
                </c:pt>
                <c:pt idx="483">
                  <c:v>33.861249999999998</c:v>
                </c:pt>
                <c:pt idx="484">
                  <c:v>33.868016666666662</c:v>
                </c:pt>
                <c:pt idx="485">
                  <c:v>33.8748</c:v>
                </c:pt>
                <c:pt idx="486">
                  <c:v>33.881549999999997</c:v>
                </c:pt>
                <c:pt idx="487">
                  <c:v>33.888333333333335</c:v>
                </c:pt>
                <c:pt idx="488">
                  <c:v>33.895099999999999</c:v>
                </c:pt>
                <c:pt idx="489">
                  <c:v>33.90186666666667</c:v>
                </c:pt>
                <c:pt idx="490">
                  <c:v>33.908633333333334</c:v>
                </c:pt>
                <c:pt idx="491">
                  <c:v>33.915416666666665</c:v>
                </c:pt>
                <c:pt idx="492">
                  <c:v>33.922183333333329</c:v>
                </c:pt>
                <c:pt idx="493">
                  <c:v>33.928933333333333</c:v>
                </c:pt>
                <c:pt idx="494">
                  <c:v>33.935716666666664</c:v>
                </c:pt>
                <c:pt idx="495">
                  <c:v>33.942483333333335</c:v>
                </c:pt>
                <c:pt idx="496">
                  <c:v>33.949249999999999</c:v>
                </c:pt>
                <c:pt idx="497">
                  <c:v>33.95601666666667</c:v>
                </c:pt>
                <c:pt idx="498">
                  <c:v>33.962783333333334</c:v>
                </c:pt>
                <c:pt idx="499">
                  <c:v>33.969549999999998</c:v>
                </c:pt>
                <c:pt idx="500">
                  <c:v>33.976333333333329</c:v>
                </c:pt>
                <c:pt idx="501">
                  <c:v>33.9831</c:v>
                </c:pt>
                <c:pt idx="502">
                  <c:v>33.989850000000004</c:v>
                </c:pt>
                <c:pt idx="503">
                  <c:v>33.996633333333335</c:v>
                </c:pt>
                <c:pt idx="504">
                  <c:v>34.003399999999999</c:v>
                </c:pt>
                <c:pt idx="505">
                  <c:v>34.010166666666663</c:v>
                </c:pt>
                <c:pt idx="506">
                  <c:v>34.016933333333334</c:v>
                </c:pt>
                <c:pt idx="507">
                  <c:v>34.023699999999998</c:v>
                </c:pt>
                <c:pt idx="508">
                  <c:v>34.030466666666669</c:v>
                </c:pt>
                <c:pt idx="509">
                  <c:v>34.03725</c:v>
                </c:pt>
                <c:pt idx="510">
                  <c:v>34.044016666666671</c:v>
                </c:pt>
                <c:pt idx="511">
                  <c:v>34.050783333333335</c:v>
                </c:pt>
                <c:pt idx="512">
                  <c:v>34.057549999999999</c:v>
                </c:pt>
                <c:pt idx="513">
                  <c:v>34.064316666666663</c:v>
                </c:pt>
                <c:pt idx="514">
                  <c:v>34.071083333333334</c:v>
                </c:pt>
                <c:pt idx="515">
                  <c:v>34.077849999999998</c:v>
                </c:pt>
                <c:pt idx="516">
                  <c:v>34.084633333333336</c:v>
                </c:pt>
                <c:pt idx="517">
                  <c:v>34.0914</c:v>
                </c:pt>
                <c:pt idx="518">
                  <c:v>34.098166666666671</c:v>
                </c:pt>
                <c:pt idx="519">
                  <c:v>34.104933333333335</c:v>
                </c:pt>
                <c:pt idx="520">
                  <c:v>34.111699999999999</c:v>
                </c:pt>
                <c:pt idx="521">
                  <c:v>34.118466666666663</c:v>
                </c:pt>
                <c:pt idx="522">
                  <c:v>34.125233333333334</c:v>
                </c:pt>
                <c:pt idx="523">
                  <c:v>34.131999999999998</c:v>
                </c:pt>
                <c:pt idx="524">
                  <c:v>34.138766666666669</c:v>
                </c:pt>
                <c:pt idx="525">
                  <c:v>34.14555</c:v>
                </c:pt>
                <c:pt idx="526">
                  <c:v>34.152316666666671</c:v>
                </c:pt>
                <c:pt idx="527">
                  <c:v>34.159083333333335</c:v>
                </c:pt>
                <c:pt idx="528">
                  <c:v>34.165849999999999</c:v>
                </c:pt>
                <c:pt idx="529">
                  <c:v>34.172616666666663</c:v>
                </c:pt>
                <c:pt idx="530">
                  <c:v>34.179383333333334</c:v>
                </c:pt>
                <c:pt idx="531">
                  <c:v>34.186166666666665</c:v>
                </c:pt>
                <c:pt idx="532">
                  <c:v>34.192933333333336</c:v>
                </c:pt>
                <c:pt idx="533">
                  <c:v>34.1997</c:v>
                </c:pt>
                <c:pt idx="534">
                  <c:v>34.206466666666664</c:v>
                </c:pt>
                <c:pt idx="535">
                  <c:v>34.213250000000002</c:v>
                </c:pt>
                <c:pt idx="536">
                  <c:v>34.22</c:v>
                </c:pt>
                <c:pt idx="537">
                  <c:v>34.22676666666667</c:v>
                </c:pt>
                <c:pt idx="538">
                  <c:v>34.233550000000001</c:v>
                </c:pt>
                <c:pt idx="539">
                  <c:v>34.240316666666665</c:v>
                </c:pt>
                <c:pt idx="540">
                  <c:v>34.247083333333329</c:v>
                </c:pt>
                <c:pt idx="541">
                  <c:v>34.253850000000007</c:v>
                </c:pt>
                <c:pt idx="542">
                  <c:v>34.260616666666671</c:v>
                </c:pt>
                <c:pt idx="543">
                  <c:v>34.267383333333335</c:v>
                </c:pt>
                <c:pt idx="544">
                  <c:v>34.274166666666666</c:v>
                </c:pt>
                <c:pt idx="545">
                  <c:v>34.280933333333337</c:v>
                </c:pt>
                <c:pt idx="546">
                  <c:v>34.287683333333334</c:v>
                </c:pt>
                <c:pt idx="547">
                  <c:v>34.294466666666672</c:v>
                </c:pt>
                <c:pt idx="548">
                  <c:v>34.301233333333336</c:v>
                </c:pt>
                <c:pt idx="549">
                  <c:v>34.308</c:v>
                </c:pt>
                <c:pt idx="550">
                  <c:v>34.314766666666664</c:v>
                </c:pt>
                <c:pt idx="551">
                  <c:v>34.321533333333335</c:v>
                </c:pt>
                <c:pt idx="552">
                  <c:v>34.328299999999999</c:v>
                </c:pt>
                <c:pt idx="553">
                  <c:v>34.335066666666663</c:v>
                </c:pt>
                <c:pt idx="554">
                  <c:v>34.341833333333334</c:v>
                </c:pt>
                <c:pt idx="555">
                  <c:v>34.348600000000005</c:v>
                </c:pt>
                <c:pt idx="556">
                  <c:v>34.355383333333329</c:v>
                </c:pt>
                <c:pt idx="557">
                  <c:v>34.362133333333333</c:v>
                </c:pt>
                <c:pt idx="558">
                  <c:v>34.368916666666671</c:v>
                </c:pt>
                <c:pt idx="559">
                  <c:v>34.375683333333335</c:v>
                </c:pt>
                <c:pt idx="560">
                  <c:v>34.382449999999999</c:v>
                </c:pt>
                <c:pt idx="561">
                  <c:v>34.38921666666667</c:v>
                </c:pt>
                <c:pt idx="562">
                  <c:v>34.396000000000001</c:v>
                </c:pt>
                <c:pt idx="563">
                  <c:v>34.402749999999997</c:v>
                </c:pt>
                <c:pt idx="564">
                  <c:v>34.409516666666669</c:v>
                </c:pt>
                <c:pt idx="565">
                  <c:v>34.4163</c:v>
                </c:pt>
                <c:pt idx="566">
                  <c:v>34.423066666666664</c:v>
                </c:pt>
                <c:pt idx="567">
                  <c:v>34.429833333333335</c:v>
                </c:pt>
                <c:pt idx="568">
                  <c:v>34.436599999999999</c:v>
                </c:pt>
                <c:pt idx="569">
                  <c:v>34.443366666666662</c:v>
                </c:pt>
                <c:pt idx="570">
                  <c:v>34.450133333333333</c:v>
                </c:pt>
                <c:pt idx="571">
                  <c:v>34.456916666666665</c:v>
                </c:pt>
                <c:pt idx="572">
                  <c:v>34.463666666666668</c:v>
                </c:pt>
                <c:pt idx="573">
                  <c:v>34.470433333333332</c:v>
                </c:pt>
                <c:pt idx="574">
                  <c:v>34.477216666666664</c:v>
                </c:pt>
                <c:pt idx="575">
                  <c:v>34.483983333333335</c:v>
                </c:pt>
                <c:pt idx="576">
                  <c:v>34.490750000000006</c:v>
                </c:pt>
                <c:pt idx="577">
                  <c:v>34.497516666666669</c:v>
                </c:pt>
                <c:pt idx="578">
                  <c:v>34.504299999999994</c:v>
                </c:pt>
                <c:pt idx="579">
                  <c:v>34.511066666666672</c:v>
                </c:pt>
                <c:pt idx="580">
                  <c:v>34.517833333333336</c:v>
                </c:pt>
                <c:pt idx="581">
                  <c:v>34.5246</c:v>
                </c:pt>
                <c:pt idx="582">
                  <c:v>34.531366666666671</c:v>
                </c:pt>
                <c:pt idx="583">
                  <c:v>34.538133333333334</c:v>
                </c:pt>
                <c:pt idx="584">
                  <c:v>34.544899999999998</c:v>
                </c:pt>
                <c:pt idx="585">
                  <c:v>34.551666666666662</c:v>
                </c:pt>
                <c:pt idx="586">
                  <c:v>34.558433333333333</c:v>
                </c:pt>
                <c:pt idx="587">
                  <c:v>34.565216666666664</c:v>
                </c:pt>
                <c:pt idx="588">
                  <c:v>34.571983333333336</c:v>
                </c:pt>
                <c:pt idx="589">
                  <c:v>34.578749999999999</c:v>
                </c:pt>
                <c:pt idx="590">
                  <c:v>34.585516666666663</c:v>
                </c:pt>
                <c:pt idx="591">
                  <c:v>34.592283333333327</c:v>
                </c:pt>
                <c:pt idx="592">
                  <c:v>34.599050000000005</c:v>
                </c:pt>
                <c:pt idx="593">
                  <c:v>34.605833333333329</c:v>
                </c:pt>
                <c:pt idx="594">
                  <c:v>34.6126</c:v>
                </c:pt>
                <c:pt idx="595">
                  <c:v>34.619366666666664</c:v>
                </c:pt>
                <c:pt idx="596">
                  <c:v>34.626133333333335</c:v>
                </c:pt>
                <c:pt idx="597">
                  <c:v>34.632899999999999</c:v>
                </c:pt>
                <c:pt idx="598">
                  <c:v>34.63966666666667</c:v>
                </c:pt>
                <c:pt idx="599">
                  <c:v>34.646433333333334</c:v>
                </c:pt>
                <c:pt idx="600">
                  <c:v>34.653199999999998</c:v>
                </c:pt>
                <c:pt idx="601">
                  <c:v>34.659966666666669</c:v>
                </c:pt>
                <c:pt idx="602">
                  <c:v>34.66675</c:v>
                </c:pt>
                <c:pt idx="603">
                  <c:v>34.673516666666664</c:v>
                </c:pt>
                <c:pt idx="604">
                  <c:v>34.680283333333335</c:v>
                </c:pt>
                <c:pt idx="605">
                  <c:v>34.687049999999999</c:v>
                </c:pt>
                <c:pt idx="606">
                  <c:v>34.693833333333338</c:v>
                </c:pt>
                <c:pt idx="607">
                  <c:v>34.700583333333334</c:v>
                </c:pt>
                <c:pt idx="608">
                  <c:v>34.707349999999998</c:v>
                </c:pt>
                <c:pt idx="609">
                  <c:v>34.714133333333329</c:v>
                </c:pt>
                <c:pt idx="610">
                  <c:v>34.720883333333333</c:v>
                </c:pt>
                <c:pt idx="611">
                  <c:v>34.727666666666664</c:v>
                </c:pt>
                <c:pt idx="612">
                  <c:v>34.734433333333328</c:v>
                </c:pt>
                <c:pt idx="613">
                  <c:v>34.741200000000006</c:v>
                </c:pt>
                <c:pt idx="614">
                  <c:v>34.74796666666667</c:v>
                </c:pt>
                <c:pt idx="615">
                  <c:v>34.754733333333334</c:v>
                </c:pt>
                <c:pt idx="616">
                  <c:v>34.761499999999998</c:v>
                </c:pt>
                <c:pt idx="617">
                  <c:v>34.768266666666669</c:v>
                </c:pt>
                <c:pt idx="618">
                  <c:v>34.775033333333333</c:v>
                </c:pt>
                <c:pt idx="619">
                  <c:v>34.781799999999997</c:v>
                </c:pt>
                <c:pt idx="620">
                  <c:v>34.788583333333335</c:v>
                </c:pt>
                <c:pt idx="621">
                  <c:v>34.795349999999999</c:v>
                </c:pt>
                <c:pt idx="622">
                  <c:v>34.802116666666663</c:v>
                </c:pt>
                <c:pt idx="623">
                  <c:v>34.808883333333334</c:v>
                </c:pt>
                <c:pt idx="624">
                  <c:v>34.815649999999998</c:v>
                </c:pt>
                <c:pt idx="625">
                  <c:v>34.822416666666662</c:v>
                </c:pt>
                <c:pt idx="626">
                  <c:v>34.82918333333334</c:v>
                </c:pt>
                <c:pt idx="627">
                  <c:v>34.835966666666664</c:v>
                </c:pt>
                <c:pt idx="628">
                  <c:v>34.842716666666668</c:v>
                </c:pt>
                <c:pt idx="629">
                  <c:v>34.849499999999999</c:v>
                </c:pt>
                <c:pt idx="630">
                  <c:v>34.85626666666667</c:v>
                </c:pt>
                <c:pt idx="631">
                  <c:v>34.863016666666667</c:v>
                </c:pt>
                <c:pt idx="632">
                  <c:v>34.869800000000005</c:v>
                </c:pt>
                <c:pt idx="633">
                  <c:v>34.876566666666669</c:v>
                </c:pt>
                <c:pt idx="634">
                  <c:v>34.883333333333333</c:v>
                </c:pt>
                <c:pt idx="635">
                  <c:v>34.890099999999997</c:v>
                </c:pt>
                <c:pt idx="636">
                  <c:v>34.896866666666668</c:v>
                </c:pt>
                <c:pt idx="637">
                  <c:v>34.903633333333332</c:v>
                </c:pt>
                <c:pt idx="638">
                  <c:v>34.91041666666667</c:v>
                </c:pt>
                <c:pt idx="639">
                  <c:v>34.917183333333334</c:v>
                </c:pt>
                <c:pt idx="640">
                  <c:v>34.923933333333338</c:v>
                </c:pt>
                <c:pt idx="641">
                  <c:v>34.930716666666662</c:v>
                </c:pt>
                <c:pt idx="642">
                  <c:v>34.937483333333333</c:v>
                </c:pt>
                <c:pt idx="643">
                  <c:v>34.944250000000004</c:v>
                </c:pt>
                <c:pt idx="644">
                  <c:v>34.951016666666668</c:v>
                </c:pt>
                <c:pt idx="645">
                  <c:v>34.957783333333332</c:v>
                </c:pt>
                <c:pt idx="646">
                  <c:v>34.964550000000003</c:v>
                </c:pt>
                <c:pt idx="647">
                  <c:v>34.971316666666667</c:v>
                </c:pt>
                <c:pt idx="648">
                  <c:v>34.978083333333331</c:v>
                </c:pt>
                <c:pt idx="649">
                  <c:v>34.984850000000002</c:v>
                </c:pt>
                <c:pt idx="650">
                  <c:v>34.991616666666665</c:v>
                </c:pt>
                <c:pt idx="651">
                  <c:v>34.998383333333329</c:v>
                </c:pt>
                <c:pt idx="652">
                  <c:v>35.005166666666668</c:v>
                </c:pt>
                <c:pt idx="653">
                  <c:v>35.011933333333332</c:v>
                </c:pt>
                <c:pt idx="654">
                  <c:v>35.018699999999995</c:v>
                </c:pt>
                <c:pt idx="655">
                  <c:v>35.025466666666667</c:v>
                </c:pt>
                <c:pt idx="656">
                  <c:v>35.032233333333338</c:v>
                </c:pt>
                <c:pt idx="657">
                  <c:v>35.039000000000001</c:v>
                </c:pt>
                <c:pt idx="658">
                  <c:v>35.045766666666665</c:v>
                </c:pt>
                <c:pt idx="659">
                  <c:v>35.052533333333336</c:v>
                </c:pt>
                <c:pt idx="660">
                  <c:v>35.0593</c:v>
                </c:pt>
                <c:pt idx="661">
                  <c:v>35.066083333333339</c:v>
                </c:pt>
                <c:pt idx="662">
                  <c:v>35.072850000000003</c:v>
                </c:pt>
                <c:pt idx="663">
                  <c:v>35.079616666666666</c:v>
                </c:pt>
                <c:pt idx="664">
                  <c:v>35.08638333333333</c:v>
                </c:pt>
                <c:pt idx="665">
                  <c:v>35.093150000000001</c:v>
                </c:pt>
                <c:pt idx="666">
                  <c:v>35.099916666666665</c:v>
                </c:pt>
                <c:pt idx="667">
                  <c:v>35.106683333333329</c:v>
                </c:pt>
                <c:pt idx="668">
                  <c:v>35.113466666666667</c:v>
                </c:pt>
                <c:pt idx="669">
                  <c:v>35.120233333333331</c:v>
                </c:pt>
                <c:pt idx="670">
                  <c:v>35.126999999999995</c:v>
                </c:pt>
                <c:pt idx="671">
                  <c:v>35.133766666666666</c:v>
                </c:pt>
                <c:pt idx="672">
                  <c:v>35.14053333333333</c:v>
                </c:pt>
                <c:pt idx="673">
                  <c:v>35.147300000000001</c:v>
                </c:pt>
                <c:pt idx="674">
                  <c:v>35.154083333333332</c:v>
                </c:pt>
                <c:pt idx="675">
                  <c:v>35.160849999999996</c:v>
                </c:pt>
                <c:pt idx="676">
                  <c:v>35.16761666666666</c:v>
                </c:pt>
                <c:pt idx="677">
                  <c:v>35.174383333333338</c:v>
                </c:pt>
                <c:pt idx="678">
                  <c:v>35.181166666666662</c:v>
                </c:pt>
                <c:pt idx="679">
                  <c:v>35.187933333333334</c:v>
                </c:pt>
                <c:pt idx="680">
                  <c:v>35.194699999999997</c:v>
                </c:pt>
                <c:pt idx="681">
                  <c:v>35.201466666666668</c:v>
                </c:pt>
                <c:pt idx="682">
                  <c:v>35.20825</c:v>
                </c:pt>
                <c:pt idx="683">
                  <c:v>35.215000000000003</c:v>
                </c:pt>
                <c:pt idx="684">
                  <c:v>35.221766666666667</c:v>
                </c:pt>
                <c:pt idx="685">
                  <c:v>35.228550000000006</c:v>
                </c:pt>
                <c:pt idx="686">
                  <c:v>35.23531666666667</c:v>
                </c:pt>
                <c:pt idx="687">
                  <c:v>35.242083333333333</c:v>
                </c:pt>
                <c:pt idx="688">
                  <c:v>35.248849999999997</c:v>
                </c:pt>
                <c:pt idx="689">
                  <c:v>35.255616666666668</c:v>
                </c:pt>
                <c:pt idx="690">
                  <c:v>35.262383333333332</c:v>
                </c:pt>
                <c:pt idx="691">
                  <c:v>35.269166666666671</c:v>
                </c:pt>
                <c:pt idx="692">
                  <c:v>35.275933333333334</c:v>
                </c:pt>
                <c:pt idx="693">
                  <c:v>35.282699999999998</c:v>
                </c:pt>
                <c:pt idx="694">
                  <c:v>35.289466666666662</c:v>
                </c:pt>
                <c:pt idx="695">
                  <c:v>35.296233333333333</c:v>
                </c:pt>
                <c:pt idx="696">
                  <c:v>35.302999999999997</c:v>
                </c:pt>
                <c:pt idx="697">
                  <c:v>35.309766666666661</c:v>
                </c:pt>
                <c:pt idx="698">
                  <c:v>35.316533333333339</c:v>
                </c:pt>
                <c:pt idx="699">
                  <c:v>35.323300000000003</c:v>
                </c:pt>
                <c:pt idx="700">
                  <c:v>35.330083333333327</c:v>
                </c:pt>
                <c:pt idx="701">
                  <c:v>35.336849999999998</c:v>
                </c:pt>
                <c:pt idx="702">
                  <c:v>35.343616666666669</c:v>
                </c:pt>
                <c:pt idx="703">
                  <c:v>35.350383333333333</c:v>
                </c:pt>
                <c:pt idx="704">
                  <c:v>35.357150000000004</c:v>
                </c:pt>
                <c:pt idx="705">
                  <c:v>35.363916666666668</c:v>
                </c:pt>
                <c:pt idx="706">
                  <c:v>35.370683333333332</c:v>
                </c:pt>
                <c:pt idx="707">
                  <c:v>35.37746666666667</c:v>
                </c:pt>
                <c:pt idx="708">
                  <c:v>35.384233333333334</c:v>
                </c:pt>
                <c:pt idx="709">
                  <c:v>35.390999999999998</c:v>
                </c:pt>
                <c:pt idx="710">
                  <c:v>35.397766666666669</c:v>
                </c:pt>
                <c:pt idx="711">
                  <c:v>35.404533333333333</c:v>
                </c:pt>
                <c:pt idx="712">
                  <c:v>35.411299999999997</c:v>
                </c:pt>
                <c:pt idx="713">
                  <c:v>35.418083333333335</c:v>
                </c:pt>
                <c:pt idx="714">
                  <c:v>35.424849999999999</c:v>
                </c:pt>
                <c:pt idx="715">
                  <c:v>35.431616666666663</c:v>
                </c:pt>
                <c:pt idx="716">
                  <c:v>35.438383333333334</c:v>
                </c:pt>
                <c:pt idx="717">
                  <c:v>35.445149999999998</c:v>
                </c:pt>
                <c:pt idx="718">
                  <c:v>35.451933333333336</c:v>
                </c:pt>
                <c:pt idx="719">
                  <c:v>35.458683333333333</c:v>
                </c:pt>
                <c:pt idx="720">
                  <c:v>35.465466666666664</c:v>
                </c:pt>
                <c:pt idx="721">
                  <c:v>35.472233333333328</c:v>
                </c:pt>
                <c:pt idx="722">
                  <c:v>35.478999999999999</c:v>
                </c:pt>
                <c:pt idx="723">
                  <c:v>35.48576666666667</c:v>
                </c:pt>
                <c:pt idx="724">
                  <c:v>35.492550000000001</c:v>
                </c:pt>
                <c:pt idx="725">
                  <c:v>35.499316666666665</c:v>
                </c:pt>
                <c:pt idx="726">
                  <c:v>35.506083333333329</c:v>
                </c:pt>
                <c:pt idx="727">
                  <c:v>35.51285</c:v>
                </c:pt>
                <c:pt idx="728">
                  <c:v>35.519616666666671</c:v>
                </c:pt>
                <c:pt idx="729">
                  <c:v>35.526383333333335</c:v>
                </c:pt>
                <c:pt idx="730">
                  <c:v>35.533166666666666</c:v>
                </c:pt>
                <c:pt idx="731">
                  <c:v>35.539916666666663</c:v>
                </c:pt>
                <c:pt idx="732">
                  <c:v>35.546683333333334</c:v>
                </c:pt>
                <c:pt idx="733">
                  <c:v>35.553449999999998</c:v>
                </c:pt>
                <c:pt idx="734">
                  <c:v>35.560216666666662</c:v>
                </c:pt>
                <c:pt idx="735">
                  <c:v>35.567</c:v>
                </c:pt>
                <c:pt idx="736">
                  <c:v>35.573766666666664</c:v>
                </c:pt>
                <c:pt idx="737">
                  <c:v>35.580533333333328</c:v>
                </c:pt>
                <c:pt idx="738">
                  <c:v>35.587299999999999</c:v>
                </c:pt>
                <c:pt idx="739">
                  <c:v>35.594066666666663</c:v>
                </c:pt>
                <c:pt idx="740">
                  <c:v>35.600833333333334</c:v>
                </c:pt>
                <c:pt idx="741">
                  <c:v>35.607600000000005</c:v>
                </c:pt>
                <c:pt idx="742">
                  <c:v>35.614383333333329</c:v>
                </c:pt>
                <c:pt idx="743">
                  <c:v>35.621149999999993</c:v>
                </c:pt>
                <c:pt idx="744">
                  <c:v>35.627916666666671</c:v>
                </c:pt>
                <c:pt idx="745">
                  <c:v>35.634683333333335</c:v>
                </c:pt>
                <c:pt idx="746">
                  <c:v>35.641466666666666</c:v>
                </c:pt>
                <c:pt idx="747">
                  <c:v>35.64821666666667</c:v>
                </c:pt>
                <c:pt idx="748">
                  <c:v>35.655000000000001</c:v>
                </c:pt>
              </c:numCache>
            </c:numRef>
          </c:xVal>
          <c:yVal>
            <c:numRef>
              <c:f>' CO2 1b 700 cycle (4th cycle.)'!$G$3:$G$26152</c:f>
              <c:numCache>
                <c:formatCode>0.00E+00</c:formatCode>
                <c:ptCount val="26150"/>
                <c:pt idx="0">
                  <c:v>8.420074101524132E-4</c:v>
                </c:pt>
                <c:pt idx="1">
                  <c:v>1.6853401478573097E-3</c:v>
                </c:pt>
                <c:pt idx="2">
                  <c:v>8.4539229957128991E-4</c:v>
                </c:pt>
                <c:pt idx="3">
                  <c:v>8.42027018535188E-4</c:v>
                </c:pt>
                <c:pt idx="4">
                  <c:v>8.43756183784109E-4</c:v>
                </c:pt>
                <c:pt idx="5">
                  <c:v>8.4077666219048572E-4</c:v>
                </c:pt>
                <c:pt idx="6">
                  <c:v>4.2023774790024457E-4</c:v>
                </c:pt>
                <c:pt idx="7">
                  <c:v>8.3854081944607342E-4</c:v>
                </c:pt>
                <c:pt idx="8">
                  <c:v>8.359894162289417E-4</c:v>
                </c:pt>
                <c:pt idx="9">
                  <c:v>8.3554333339097629E-4</c:v>
                </c:pt>
                <c:pt idx="10">
                  <c:v>8.3312053712081974E-4</c:v>
                </c:pt>
                <c:pt idx="11">
                  <c:v>8.3504947419905321E-4</c:v>
                </c:pt>
                <c:pt idx="12">
                  <c:v>8.3251924072258736E-4</c:v>
                </c:pt>
                <c:pt idx="13">
                  <c:v>8.3013483218858351E-4</c:v>
                </c:pt>
                <c:pt idx="14">
                  <c:v>8.3272719565415359E-4</c:v>
                </c:pt>
                <c:pt idx="15">
                  <c:v>8.2903520613947376E-4</c:v>
                </c:pt>
                <c:pt idx="16">
                  <c:v>8.2629105389376504E-4</c:v>
                </c:pt>
                <c:pt idx="17">
                  <c:v>8.2675252031624087E-4</c:v>
                </c:pt>
                <c:pt idx="18">
                  <c:v>1.2363567275210281E-3</c:v>
                </c:pt>
                <c:pt idx="19">
                  <c:v>8.2209035445602674E-4</c:v>
                </c:pt>
                <c:pt idx="20">
                  <c:v>8.2106825624060674E-4</c:v>
                </c:pt>
                <c:pt idx="21">
                  <c:v>8.208785006529962E-4</c:v>
                </c:pt>
                <c:pt idx="22">
                  <c:v>8.2110687557829633E-4</c:v>
                </c:pt>
                <c:pt idx="23">
                  <c:v>4.1078575000375706E-4</c:v>
                </c:pt>
                <c:pt idx="24">
                  <c:v>1.2289201916118936E-3</c:v>
                </c:pt>
                <c:pt idx="25">
                  <c:v>4.1015337173936863E-4</c:v>
                </c:pt>
                <c:pt idx="26">
                  <c:v>8.1622212510396269E-4</c:v>
                </c:pt>
                <c:pt idx="27">
                  <c:v>4.0852983491331565E-4</c:v>
                </c:pt>
                <c:pt idx="28">
                  <c:v>4.0832286842110876E-4</c:v>
                </c:pt>
                <c:pt idx="29">
                  <c:v>4.0921251292253837E-4</c:v>
                </c:pt>
                <c:pt idx="30">
                  <c:v>8.1411879889236108E-4</c:v>
                </c:pt>
                <c:pt idx="31">
                  <c:v>8.1169411495789743E-4</c:v>
                </c:pt>
                <c:pt idx="32">
                  <c:v>0</c:v>
                </c:pt>
                <c:pt idx="33">
                  <c:v>1.2115387781928251E-3</c:v>
                </c:pt>
                <c:pt idx="34">
                  <c:v>8.0957822310361461E-4</c:v>
                </c:pt>
                <c:pt idx="35">
                  <c:v>8.1327910889627468E-4</c:v>
                </c:pt>
                <c:pt idx="36">
                  <c:v>4.0539493141560605E-4</c:v>
                </c:pt>
                <c:pt idx="37">
                  <c:v>8.0970194714093254E-4</c:v>
                </c:pt>
                <c:pt idx="38">
                  <c:v>4.0512613309250469E-4</c:v>
                </c:pt>
                <c:pt idx="39">
                  <c:v>1.2148337534898192E-3</c:v>
                </c:pt>
                <c:pt idx="40">
                  <c:v>1.2162099398007034E-3</c:v>
                </c:pt>
                <c:pt idx="41">
                  <c:v>4.0527281055636338E-4</c:v>
                </c:pt>
                <c:pt idx="42">
                  <c:v>8.0539685840096316E-4</c:v>
                </c:pt>
                <c:pt idx="43">
                  <c:v>4.0497851113836342E-4</c:v>
                </c:pt>
                <c:pt idx="44">
                  <c:v>1.2107945134416222E-3</c:v>
                </c:pt>
                <c:pt idx="45">
                  <c:v>8.0757500417413298E-4</c:v>
                </c:pt>
                <c:pt idx="46">
                  <c:v>8.0606261346393435E-4</c:v>
                </c:pt>
                <c:pt idx="47">
                  <c:v>8.018483917745635E-4</c:v>
                </c:pt>
                <c:pt idx="48">
                  <c:v>4.028762594464476E-4</c:v>
                </c:pt>
                <c:pt idx="49">
                  <c:v>8.087263963979434E-4</c:v>
                </c:pt>
                <c:pt idx="50">
                  <c:v>8.0392366368335578E-4</c:v>
                </c:pt>
                <c:pt idx="51">
                  <c:v>8.0248841719525498E-4</c:v>
                </c:pt>
                <c:pt idx="52">
                  <c:v>8.0397422777934513E-4</c:v>
                </c:pt>
                <c:pt idx="53">
                  <c:v>8.027647398426576E-4</c:v>
                </c:pt>
                <c:pt idx="54">
                  <c:v>8.0575117948518968E-4</c:v>
                </c:pt>
                <c:pt idx="55">
                  <c:v>4.0108100103579359E-4</c:v>
                </c:pt>
                <c:pt idx="56">
                  <c:v>8.0368354057342513E-4</c:v>
                </c:pt>
                <c:pt idx="57">
                  <c:v>8.0133955052669301E-4</c:v>
                </c:pt>
                <c:pt idx="58">
                  <c:v>8.0126437094810393E-4</c:v>
                </c:pt>
                <c:pt idx="59">
                  <c:v>7.9988319715741272E-4</c:v>
                </c:pt>
                <c:pt idx="60">
                  <c:v>8.010646458265539E-4</c:v>
                </c:pt>
                <c:pt idx="61">
                  <c:v>4.0028008672134786E-4</c:v>
                </c:pt>
                <c:pt idx="62">
                  <c:v>1.2024871501303412E-3</c:v>
                </c:pt>
                <c:pt idx="63">
                  <c:v>1.1985029775876243E-3</c:v>
                </c:pt>
                <c:pt idx="64">
                  <c:v>3.9995763226585842E-4</c:v>
                </c:pt>
                <c:pt idx="65">
                  <c:v>1.2010292204606525E-3</c:v>
                </c:pt>
                <c:pt idx="66">
                  <c:v>1.2003293407498127E-3</c:v>
                </c:pt>
                <c:pt idx="67">
                  <c:v>1.2003577983327864E-3</c:v>
                </c:pt>
                <c:pt idx="68">
                  <c:v>1.1967575080933264E-3</c:v>
                </c:pt>
                <c:pt idx="69">
                  <c:v>8.0139740201154214E-4</c:v>
                </c:pt>
                <c:pt idx="70">
                  <c:v>1.200836293568193E-3</c:v>
                </c:pt>
                <c:pt idx="71">
                  <c:v>8.0152456653906313E-4</c:v>
                </c:pt>
                <c:pt idx="72">
                  <c:v>1.2005106605643204E-3</c:v>
                </c:pt>
                <c:pt idx="73">
                  <c:v>7.9765460847381654E-4</c:v>
                </c:pt>
                <c:pt idx="74">
                  <c:v>1.1986818592595681E-3</c:v>
                </c:pt>
                <c:pt idx="75">
                  <c:v>8.0049347052681705E-4</c:v>
                </c:pt>
                <c:pt idx="76">
                  <c:v>8.0305094912432181E-4</c:v>
                </c:pt>
                <c:pt idx="77">
                  <c:v>1.2041685705077348E-3</c:v>
                </c:pt>
                <c:pt idx="78">
                  <c:v>1.6043388379233649E-3</c:v>
                </c:pt>
                <c:pt idx="79">
                  <c:v>1.2029755331374259E-3</c:v>
                </c:pt>
                <c:pt idx="80">
                  <c:v>1.2039192797625017E-3</c:v>
                </c:pt>
                <c:pt idx="81">
                  <c:v>8.0202940010839596E-4</c:v>
                </c:pt>
                <c:pt idx="82">
                  <c:v>1.2043510521610738E-3</c:v>
                </c:pt>
                <c:pt idx="83">
                  <c:v>1.2017734186379318E-3</c:v>
                </c:pt>
                <c:pt idx="84">
                  <c:v>1.2026956086758076E-3</c:v>
                </c:pt>
                <c:pt idx="85">
                  <c:v>8.047772825817011E-4</c:v>
                </c:pt>
                <c:pt idx="86">
                  <c:v>8.0096491140828579E-4</c:v>
                </c:pt>
                <c:pt idx="87">
                  <c:v>1.2049867411408979E-3</c:v>
                </c:pt>
                <c:pt idx="88">
                  <c:v>1.2044960075916311E-3</c:v>
                </c:pt>
                <c:pt idx="89">
                  <c:v>1.6091488132536889E-3</c:v>
                </c:pt>
                <c:pt idx="90">
                  <c:v>1.2097145590356244E-3</c:v>
                </c:pt>
                <c:pt idx="91">
                  <c:v>8.0344168867093658E-4</c:v>
                </c:pt>
                <c:pt idx="92">
                  <c:v>8.0550600352745458E-4</c:v>
                </c:pt>
                <c:pt idx="93">
                  <c:v>1.2047568490408521E-3</c:v>
                </c:pt>
                <c:pt idx="94">
                  <c:v>4.0420744011939412E-4</c:v>
                </c:pt>
                <c:pt idx="95">
                  <c:v>8.0630270583413068E-4</c:v>
                </c:pt>
                <c:pt idx="96">
                  <c:v>1.2111466414763074E-3</c:v>
                </c:pt>
                <c:pt idx="97">
                  <c:v>8.0793918443775351E-4</c:v>
                </c:pt>
                <c:pt idx="98">
                  <c:v>1.2145190151854988E-3</c:v>
                </c:pt>
                <c:pt idx="99">
                  <c:v>1.2095572378069503E-3</c:v>
                </c:pt>
                <c:pt idx="100">
                  <c:v>8.058936042349003E-4</c:v>
                </c:pt>
                <c:pt idx="101">
                  <c:v>1.2079949598321038E-3</c:v>
                </c:pt>
                <c:pt idx="102">
                  <c:v>8.1077313970952594E-4</c:v>
                </c:pt>
                <c:pt idx="103">
                  <c:v>8.0778114162530885E-4</c:v>
                </c:pt>
                <c:pt idx="104">
                  <c:v>8.0977292072484223E-4</c:v>
                </c:pt>
                <c:pt idx="105">
                  <c:v>1.2158236810241594E-3</c:v>
                </c:pt>
                <c:pt idx="106">
                  <c:v>8.1188806345698888E-4</c:v>
                </c:pt>
                <c:pt idx="107">
                  <c:v>1.2165299997618324E-3</c:v>
                </c:pt>
                <c:pt idx="108">
                  <c:v>8.1180914391601163E-4</c:v>
                </c:pt>
                <c:pt idx="109">
                  <c:v>8.1162364342711728E-4</c:v>
                </c:pt>
                <c:pt idx="110">
                  <c:v>1.2227702499530558E-3</c:v>
                </c:pt>
                <c:pt idx="111">
                  <c:v>4.063257332014669E-4</c:v>
                </c:pt>
                <c:pt idx="112">
                  <c:v>8.1592179478835703E-4</c:v>
                </c:pt>
                <c:pt idx="113">
                  <c:v>1.2292595845063369E-3</c:v>
                </c:pt>
                <c:pt idx="114">
                  <c:v>8.1800452160110183E-4</c:v>
                </c:pt>
                <c:pt idx="115">
                  <c:v>8.2203408969129879E-4</c:v>
                </c:pt>
                <c:pt idx="116">
                  <c:v>8.1574397446663983E-4</c:v>
                </c:pt>
                <c:pt idx="117">
                  <c:v>4.103888275584272E-4</c:v>
                </c:pt>
                <c:pt idx="118">
                  <c:v>4.0901921356602407E-4</c:v>
                </c:pt>
                <c:pt idx="119">
                  <c:v>4.1026786468452908E-4</c:v>
                </c:pt>
                <c:pt idx="120">
                  <c:v>8.2123291917915019E-4</c:v>
                </c:pt>
                <c:pt idx="121">
                  <c:v>8.1739924633372979E-4</c:v>
                </c:pt>
                <c:pt idx="122">
                  <c:v>1.2317654721613999E-3</c:v>
                </c:pt>
                <c:pt idx="123">
                  <c:v>8.1709877191278222E-4</c:v>
                </c:pt>
                <c:pt idx="124">
                  <c:v>8.1713738661677831E-4</c:v>
                </c:pt>
                <c:pt idx="125">
                  <c:v>8.1620117343614556E-4</c:v>
                </c:pt>
                <c:pt idx="126">
                  <c:v>4.0954743650461112E-4</c:v>
                </c:pt>
                <c:pt idx="127">
                  <c:v>8.2132025954502312E-4</c:v>
                </c:pt>
                <c:pt idx="128">
                  <c:v>8.1791063539260196E-4</c:v>
                </c:pt>
                <c:pt idx="129">
                  <c:v>8.1988285223183433E-4</c:v>
                </c:pt>
                <c:pt idx="130">
                  <c:v>8.1884636716514944E-4</c:v>
                </c:pt>
                <c:pt idx="131">
                  <c:v>8.1993544387875985E-4</c:v>
                </c:pt>
                <c:pt idx="132">
                  <c:v>8.2149416373717256E-4</c:v>
                </c:pt>
                <c:pt idx="133">
                  <c:v>8.2307132421302696E-4</c:v>
                </c:pt>
                <c:pt idx="134">
                  <c:v>8.1962905460352992E-4</c:v>
                </c:pt>
                <c:pt idx="135">
                  <c:v>8.2536643480911288E-4</c:v>
                </c:pt>
                <c:pt idx="136">
                  <c:v>4.1384530650949658E-4</c:v>
                </c:pt>
                <c:pt idx="137">
                  <c:v>1.2389051838330122E-3</c:v>
                </c:pt>
                <c:pt idx="138">
                  <c:v>0</c:v>
                </c:pt>
                <c:pt idx="139">
                  <c:v>8.2352425877874871E-4</c:v>
                </c:pt>
                <c:pt idx="140">
                  <c:v>8.2547484381483515E-4</c:v>
                </c:pt>
                <c:pt idx="141">
                  <c:v>8.2753100483648565E-4</c:v>
                </c:pt>
                <c:pt idx="142">
                  <c:v>8.2613512319662681E-4</c:v>
                </c:pt>
                <c:pt idx="143">
                  <c:v>4.1374592139408839E-4</c:v>
                </c:pt>
                <c:pt idx="144">
                  <c:v>4.1424515370857217E-4</c:v>
                </c:pt>
                <c:pt idx="145">
                  <c:v>4.1375606485648459E-4</c:v>
                </c:pt>
                <c:pt idx="146">
                  <c:v>8.2721891380836167E-4</c:v>
                </c:pt>
                <c:pt idx="147">
                  <c:v>4.1427200457630286E-4</c:v>
                </c:pt>
                <c:pt idx="148">
                  <c:v>4.1411874199457163E-4</c:v>
                </c:pt>
                <c:pt idx="149">
                  <c:v>8.2812693335458957E-4</c:v>
                </c:pt>
                <c:pt idx="150">
                  <c:v>4.146355871678064E-4</c:v>
                </c:pt>
                <c:pt idx="151">
                  <c:v>8.2733412649133519E-4</c:v>
                </c:pt>
                <c:pt idx="152">
                  <c:v>8.2825006166145697E-4</c:v>
                </c:pt>
                <c:pt idx="153">
                  <c:v>8.2921413623538668E-4</c:v>
                </c:pt>
                <c:pt idx="154">
                  <c:v>8.2738767844204968E-4</c:v>
                </c:pt>
                <c:pt idx="155">
                  <c:v>4.1435439934446654E-4</c:v>
                </c:pt>
                <c:pt idx="156">
                  <c:v>4.1421033158455781E-4</c:v>
                </c:pt>
                <c:pt idx="157">
                  <c:v>8.2738767844204968E-4</c:v>
                </c:pt>
                <c:pt idx="158">
                  <c:v>4.1472740554446968E-4</c:v>
                </c:pt>
                <c:pt idx="159">
                  <c:v>1.244972809545877E-3</c:v>
                </c:pt>
                <c:pt idx="160">
                  <c:v>8.2839891591295891E-4</c:v>
                </c:pt>
                <c:pt idx="161">
                  <c:v>8.3030602583502059E-4</c:v>
                </c:pt>
                <c:pt idx="162">
                  <c:v>4.1567315752298628E-4</c:v>
                </c:pt>
                <c:pt idx="163">
                  <c:v>4.1796269585011832E-4</c:v>
                </c:pt>
                <c:pt idx="164">
                  <c:v>0</c:v>
                </c:pt>
                <c:pt idx="165">
                  <c:v>8.3283695212655348E-4</c:v>
                </c:pt>
                <c:pt idx="166">
                  <c:v>4.1768019868396877E-4</c:v>
                </c:pt>
                <c:pt idx="167">
                  <c:v>4.1619389242629994E-4</c:v>
                </c:pt>
                <c:pt idx="168">
                  <c:v>4.1866690496509889E-4</c:v>
                </c:pt>
                <c:pt idx="169">
                  <c:v>8.3586928748125185E-4</c:v>
                </c:pt>
                <c:pt idx="170">
                  <c:v>8.3706081700833136E-4</c:v>
                </c:pt>
                <c:pt idx="171">
                  <c:v>8.3606230885054339E-4</c:v>
                </c:pt>
                <c:pt idx="172">
                  <c:v>8.3661397597922077E-4</c:v>
                </c:pt>
                <c:pt idx="173">
                  <c:v>4.1823427213739559E-4</c:v>
                </c:pt>
                <c:pt idx="174">
                  <c:v>0</c:v>
                </c:pt>
                <c:pt idx="175">
                  <c:v>4.1594471307351865E-4</c:v>
                </c:pt>
                <c:pt idx="176">
                  <c:v>8.3580484365393469E-4</c:v>
                </c:pt>
                <c:pt idx="177">
                  <c:v>8.3669133197074362E-4</c:v>
                </c:pt>
                <c:pt idx="178">
                  <c:v>8.3568725983516065E-4</c:v>
                </c:pt>
                <c:pt idx="179">
                  <c:v>4.1822390791796966E-4</c:v>
                </c:pt>
                <c:pt idx="180">
                  <c:v>4.1680867581801761E-4</c:v>
                </c:pt>
                <c:pt idx="181">
                  <c:v>4.1713826443892611E-4</c:v>
                </c:pt>
                <c:pt idx="182">
                  <c:v>4.1630096983974663E-4</c:v>
                </c:pt>
                <c:pt idx="183">
                  <c:v>8.3417855423804899E-4</c:v>
                </c:pt>
                <c:pt idx="184">
                  <c:v>4.181054144278738E-4</c:v>
                </c:pt>
                <c:pt idx="185">
                  <c:v>4.1729469420832306E-4</c:v>
                </c:pt>
                <c:pt idx="186">
                  <c:v>4.1828994476939137E-4</c:v>
                </c:pt>
                <c:pt idx="187">
                  <c:v>0</c:v>
                </c:pt>
                <c:pt idx="188">
                  <c:v>4.1760395447707876E-4</c:v>
                </c:pt>
                <c:pt idx="189">
                  <c:v>8.3880382203692253E-4</c:v>
                </c:pt>
                <c:pt idx="190">
                  <c:v>4.1865968767882322E-4</c:v>
                </c:pt>
                <c:pt idx="191">
                  <c:v>8.3585490335712784E-4</c:v>
                </c:pt>
                <c:pt idx="192">
                  <c:v>4.1812954128919017E-4</c:v>
                </c:pt>
                <c:pt idx="193">
                  <c:v>8.3534459115152022E-4</c:v>
                </c:pt>
                <c:pt idx="194">
                  <c:v>8.3534459115152022E-4</c:v>
                </c:pt>
                <c:pt idx="195">
                  <c:v>4.1865968767882322E-4</c:v>
                </c:pt>
                <c:pt idx="196">
                  <c:v>8.3940773197955555E-4</c:v>
                </c:pt>
                <c:pt idx="197">
                  <c:v>4.1998888955527129E-4</c:v>
                </c:pt>
                <c:pt idx="198">
                  <c:v>4.1996798734995216E-4</c:v>
                </c:pt>
                <c:pt idx="199">
                  <c:v>0</c:v>
                </c:pt>
                <c:pt idx="200">
                  <c:v>8.4058844402638778E-4</c:v>
                </c:pt>
                <c:pt idx="201">
                  <c:v>8.4130063266851774E-4</c:v>
                </c:pt>
                <c:pt idx="202">
                  <c:v>0</c:v>
                </c:pt>
                <c:pt idx="203">
                  <c:v>0</c:v>
                </c:pt>
                <c:pt idx="204">
                  <c:v>8.3997632350059977E-4</c:v>
                </c:pt>
                <c:pt idx="205">
                  <c:v>8.4054758116363336E-4</c:v>
                </c:pt>
                <c:pt idx="206">
                  <c:v>4.1872586223061183E-4</c:v>
                </c:pt>
                <c:pt idx="207">
                  <c:v>8.3900693223603261E-4</c:v>
                </c:pt>
                <c:pt idx="208">
                  <c:v>4.192267780598297E-4</c:v>
                </c:pt>
                <c:pt idx="209">
                  <c:v>8.4426047508572206E-4</c:v>
                </c:pt>
                <c:pt idx="210">
                  <c:v>4.1924386380404844E-4</c:v>
                </c:pt>
                <c:pt idx="211">
                  <c:v>8.4064559976361486E-4</c:v>
                </c:pt>
                <c:pt idx="212">
                  <c:v>0</c:v>
                </c:pt>
                <c:pt idx="213">
                  <c:v>8.414132681673302E-4</c:v>
                </c:pt>
                <c:pt idx="214">
                  <c:v>8.3994891019247356E-4</c:v>
                </c:pt>
                <c:pt idx="215">
                  <c:v>4.1928271525491231E-4</c:v>
                </c:pt>
                <c:pt idx="216">
                  <c:v>8.4369868098485839E-4</c:v>
                </c:pt>
                <c:pt idx="217">
                  <c:v>8.397099354452227E-4</c:v>
                </c:pt>
                <c:pt idx="218">
                  <c:v>4.2021035077542749E-4</c:v>
                </c:pt>
                <c:pt idx="219">
                  <c:v>0</c:v>
                </c:pt>
                <c:pt idx="220">
                  <c:v>4.2355335260064157E-4</c:v>
                </c:pt>
                <c:pt idx="221">
                  <c:v>8.413513528857696E-4</c:v>
                </c:pt>
                <c:pt idx="222">
                  <c:v>4.225535799008147E-4</c:v>
                </c:pt>
                <c:pt idx="223">
                  <c:v>8.4590462222837654E-4</c:v>
                </c:pt>
                <c:pt idx="224">
                  <c:v>4.2109937763810436E-4</c:v>
                </c:pt>
                <c:pt idx="225">
                  <c:v>4.225824658555023E-4</c:v>
                </c:pt>
                <c:pt idx="226">
                  <c:v>8.4323197350110357E-4</c:v>
                </c:pt>
                <c:pt idx="227">
                  <c:v>8.4622436636844179E-4</c:v>
                </c:pt>
                <c:pt idx="228">
                  <c:v>4.2125785173058734E-4</c:v>
                </c:pt>
                <c:pt idx="229">
                  <c:v>4.2084222454616117E-4</c:v>
                </c:pt>
                <c:pt idx="230">
                  <c:v>4.2207350366909007E-4</c:v>
                </c:pt>
                <c:pt idx="231">
                  <c:v>8.4247357978753531E-4</c:v>
                </c:pt>
                <c:pt idx="232">
                  <c:v>8.4558322341227361E-4</c:v>
                </c:pt>
                <c:pt idx="233">
                  <c:v>4.225824658555023E-4</c:v>
                </c:pt>
                <c:pt idx="234">
                  <c:v>8.3932784934884078E-4</c:v>
                </c:pt>
                <c:pt idx="235">
                  <c:v>8.4386955451391397E-4</c:v>
                </c:pt>
                <c:pt idx="236">
                  <c:v>4.2293185094624151E-4</c:v>
                </c:pt>
                <c:pt idx="237">
                  <c:v>4.2210232402236655E-4</c:v>
                </c:pt>
                <c:pt idx="238">
                  <c:v>4.2167215801689687E-4</c:v>
                </c:pt>
                <c:pt idx="239">
                  <c:v>4.2115581570273061E-4</c:v>
                </c:pt>
                <c:pt idx="240">
                  <c:v>4.2153140229288851E-4</c:v>
                </c:pt>
                <c:pt idx="241">
                  <c:v>4.2196008275632824E-4</c:v>
                </c:pt>
                <c:pt idx="242">
                  <c:v>0</c:v>
                </c:pt>
                <c:pt idx="243">
                  <c:v>8.4454505174587379E-4</c:v>
                </c:pt>
                <c:pt idx="244">
                  <c:v>8.4296779825339071E-4</c:v>
                </c:pt>
                <c:pt idx="245">
                  <c:v>4.2348156901694887E-4</c:v>
                </c:pt>
                <c:pt idx="246">
                  <c:v>4.2263930219036978E-4</c:v>
                </c:pt>
                <c:pt idx="247">
                  <c:v>0</c:v>
                </c:pt>
                <c:pt idx="248">
                  <c:v>0</c:v>
                </c:pt>
                <c:pt idx="249">
                  <c:v>4.2267783793493362E-4</c:v>
                </c:pt>
                <c:pt idx="250">
                  <c:v>4.221663020466483E-4</c:v>
                </c:pt>
                <c:pt idx="251">
                  <c:v>4.2346763339799152E-4</c:v>
                </c:pt>
                <c:pt idx="252">
                  <c:v>4.226672523172913E-4</c:v>
                </c:pt>
                <c:pt idx="253">
                  <c:v>4.2318825953290375E-4</c:v>
                </c:pt>
                <c:pt idx="254">
                  <c:v>8.4671867687661129E-4</c:v>
                </c:pt>
                <c:pt idx="255">
                  <c:v>4.2254622799102199E-4</c:v>
                </c:pt>
                <c:pt idx="256">
                  <c:v>8.4774091070997243E-4</c:v>
                </c:pt>
                <c:pt idx="257">
                  <c:v>4.2350632034998448E-4</c:v>
                </c:pt>
                <c:pt idx="258">
                  <c:v>4.2218691790411308E-4</c:v>
                </c:pt>
                <c:pt idx="259">
                  <c:v>8.4379073042171418E-4</c:v>
                </c:pt>
                <c:pt idx="260">
                  <c:v>4.2305633158492846E-4</c:v>
                </c:pt>
                <c:pt idx="261">
                  <c:v>0</c:v>
                </c:pt>
                <c:pt idx="262">
                  <c:v>4.2254293272372397E-4</c:v>
                </c:pt>
                <c:pt idx="263">
                  <c:v>4.2254293272372397E-4</c:v>
                </c:pt>
                <c:pt idx="264">
                  <c:v>4.2410742956549847E-4</c:v>
                </c:pt>
                <c:pt idx="265">
                  <c:v>0</c:v>
                </c:pt>
                <c:pt idx="266">
                  <c:v>0</c:v>
                </c:pt>
                <c:pt idx="267">
                  <c:v>4.2305302835667557E-4</c:v>
                </c:pt>
                <c:pt idx="268">
                  <c:v>4.2447001746624474E-4</c:v>
                </c:pt>
                <c:pt idx="269">
                  <c:v>4.2324195277198266E-4</c:v>
                </c:pt>
                <c:pt idx="270">
                  <c:v>4.2204227692534119E-4</c:v>
                </c:pt>
                <c:pt idx="271">
                  <c:v>4.2270997086820496E-4</c:v>
                </c:pt>
                <c:pt idx="272">
                  <c:v>4.2494486400106065E-4</c:v>
                </c:pt>
                <c:pt idx="273">
                  <c:v>0</c:v>
                </c:pt>
                <c:pt idx="274">
                  <c:v>4.2551839217752971E-4</c:v>
                </c:pt>
                <c:pt idx="275">
                  <c:v>4.2366348562183497E-4</c:v>
                </c:pt>
                <c:pt idx="276">
                  <c:v>8.4827157222179615E-4</c:v>
                </c:pt>
                <c:pt idx="277">
                  <c:v>4.2405344825616485E-4</c:v>
                </c:pt>
                <c:pt idx="278">
                  <c:v>4.2518229549746029E-4</c:v>
                </c:pt>
                <c:pt idx="279">
                  <c:v>8.4970196857130466E-4</c:v>
                </c:pt>
                <c:pt idx="280">
                  <c:v>4.2518229549746029E-4</c:v>
                </c:pt>
                <c:pt idx="281">
                  <c:v>0</c:v>
                </c:pt>
                <c:pt idx="282">
                  <c:v>8.4629574836485755E-4</c:v>
                </c:pt>
                <c:pt idx="283">
                  <c:v>4.2338734930579062E-4</c:v>
                </c:pt>
                <c:pt idx="284">
                  <c:v>4.2473609960601966E-4</c:v>
                </c:pt>
                <c:pt idx="285">
                  <c:v>0</c:v>
                </c:pt>
                <c:pt idx="286">
                  <c:v>4.2425105415648073E-4</c:v>
                </c:pt>
                <c:pt idx="287">
                  <c:v>4.2572714369466352E-4</c:v>
                </c:pt>
                <c:pt idx="288">
                  <c:v>4.2527980412011954E-4</c:v>
                </c:pt>
                <c:pt idx="289">
                  <c:v>8.5109195444254074E-4</c:v>
                </c:pt>
                <c:pt idx="290">
                  <c:v>4.2660043107080645E-4</c:v>
                </c:pt>
                <c:pt idx="291">
                  <c:v>4.2524721066207027E-4</c:v>
                </c:pt>
                <c:pt idx="292">
                  <c:v>4.2436973335324441E-4</c:v>
                </c:pt>
                <c:pt idx="293">
                  <c:v>4.2549904894892323E-4</c:v>
                </c:pt>
                <c:pt idx="294">
                  <c:v>8.501913657784025E-4</c:v>
                </c:pt>
                <c:pt idx="295">
                  <c:v>0</c:v>
                </c:pt>
                <c:pt idx="296">
                  <c:v>8.5102037933866104E-4</c:v>
                </c:pt>
                <c:pt idx="297">
                  <c:v>4.253047661094383E-4</c:v>
                </c:pt>
                <c:pt idx="298">
                  <c:v>0</c:v>
                </c:pt>
                <c:pt idx="299">
                  <c:v>4.2687902230195311E-4</c:v>
                </c:pt>
                <c:pt idx="300">
                  <c:v>0</c:v>
                </c:pt>
                <c:pt idx="301">
                  <c:v>4.2718491666809857E-4</c:v>
                </c:pt>
                <c:pt idx="302">
                  <c:v>4.2636804464364891E-4</c:v>
                </c:pt>
                <c:pt idx="303">
                  <c:v>4.2653167529085764E-4</c:v>
                </c:pt>
                <c:pt idx="304">
                  <c:v>4.2587926684003026E-4</c:v>
                </c:pt>
                <c:pt idx="305">
                  <c:v>0</c:v>
                </c:pt>
                <c:pt idx="306">
                  <c:v>8.532059398509861E-4</c:v>
                </c:pt>
                <c:pt idx="307">
                  <c:v>4.2730446476233668E-4</c:v>
                </c:pt>
                <c:pt idx="308">
                  <c:v>0</c:v>
                </c:pt>
                <c:pt idx="309">
                  <c:v>8.5261064434127387E-4</c:v>
                </c:pt>
                <c:pt idx="310">
                  <c:v>8.5340033122220129E-4</c:v>
                </c:pt>
                <c:pt idx="311">
                  <c:v>8.536255744180987E-4</c:v>
                </c:pt>
                <c:pt idx="312">
                  <c:v>4.2785476894363611E-4</c:v>
                </c:pt>
                <c:pt idx="313">
                  <c:v>4.2707467715745803E-4</c:v>
                </c:pt>
                <c:pt idx="314">
                  <c:v>4.2788438425352712E-4</c:v>
                </c:pt>
                <c:pt idx="315">
                  <c:v>4.2806679159909449E-4</c:v>
                </c:pt>
                <c:pt idx="316">
                  <c:v>8.5755142613544422E-4</c:v>
                </c:pt>
                <c:pt idx="317">
                  <c:v>4.2787015736392469E-4</c:v>
                </c:pt>
                <c:pt idx="318">
                  <c:v>8.5752963963662535E-4</c:v>
                </c:pt>
                <c:pt idx="319">
                  <c:v>4.2812511286628979E-4</c:v>
                </c:pt>
                <c:pt idx="320">
                  <c:v>0</c:v>
                </c:pt>
                <c:pt idx="321">
                  <c:v>4.2711855143139294E-4</c:v>
                </c:pt>
                <c:pt idx="322">
                  <c:v>4.2842192050518478E-4</c:v>
                </c:pt>
                <c:pt idx="323">
                  <c:v>4.2917275991977675E-4</c:v>
                </c:pt>
                <c:pt idx="324">
                  <c:v>4.2819431375578791E-4</c:v>
                </c:pt>
                <c:pt idx="325">
                  <c:v>4.2871717896699201E-4</c:v>
                </c:pt>
                <c:pt idx="326">
                  <c:v>4.2766837655170776E-4</c:v>
                </c:pt>
                <c:pt idx="327">
                  <c:v>4.2870628869151476E-4</c:v>
                </c:pt>
                <c:pt idx="328">
                  <c:v>8.5673215646800817E-4</c:v>
                </c:pt>
                <c:pt idx="329">
                  <c:v>4.311755755295292E-4</c:v>
                </c:pt>
                <c:pt idx="330">
                  <c:v>4.2978666471971979E-4</c:v>
                </c:pt>
                <c:pt idx="331">
                  <c:v>8.6000600846133392E-4</c:v>
                </c:pt>
                <c:pt idx="332">
                  <c:v>4.311755755295292E-4</c:v>
                </c:pt>
                <c:pt idx="333">
                  <c:v>4.3064327746074517E-4</c:v>
                </c:pt>
                <c:pt idx="334">
                  <c:v>4.2961732445578595E-4</c:v>
                </c:pt>
                <c:pt idx="335">
                  <c:v>8.6099575687959787E-4</c:v>
                </c:pt>
                <c:pt idx="336">
                  <c:v>4.3130495692078656E-4</c:v>
                </c:pt>
                <c:pt idx="337">
                  <c:v>4.3167996165208514E-4</c:v>
                </c:pt>
                <c:pt idx="338">
                  <c:v>4.2994413458730791E-4</c:v>
                </c:pt>
                <c:pt idx="339">
                  <c:v>4.2994413458730791E-4</c:v>
                </c:pt>
                <c:pt idx="340">
                  <c:v>0</c:v>
                </c:pt>
                <c:pt idx="341">
                  <c:v>0</c:v>
                </c:pt>
                <c:pt idx="342">
                  <c:v>8.6123173174377935E-4</c:v>
                </c:pt>
                <c:pt idx="343">
                  <c:v>4.3043887322606882E-4</c:v>
                </c:pt>
                <c:pt idx="344">
                  <c:v>8.6673700057804512E-4</c:v>
                </c:pt>
                <c:pt idx="345">
                  <c:v>4.3295089179970996E-4</c:v>
                </c:pt>
                <c:pt idx="346">
                  <c:v>8.7151959397884394E-4</c:v>
                </c:pt>
                <c:pt idx="347">
                  <c:v>4.3104882794412332E-4</c:v>
                </c:pt>
                <c:pt idx="348">
                  <c:v>4.2924483478346719E-4</c:v>
                </c:pt>
                <c:pt idx="349">
                  <c:v>8.5968924618209312E-4</c:v>
                </c:pt>
                <c:pt idx="350">
                  <c:v>4.3195171905013727E-4</c:v>
                </c:pt>
                <c:pt idx="351">
                  <c:v>0</c:v>
                </c:pt>
                <c:pt idx="352">
                  <c:v>8.6451307113184403E-4</c:v>
                </c:pt>
                <c:pt idx="353">
                  <c:v>4.3358679987985063E-4</c:v>
                </c:pt>
                <c:pt idx="354">
                  <c:v>4.339095333841435E-4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4.3478166209822935E-4</c:v>
                </c:pt>
                <c:pt idx="362">
                  <c:v>0</c:v>
                </c:pt>
                <c:pt idx="363">
                  <c:v>4.3427341513500953E-4</c:v>
                </c:pt>
                <c:pt idx="364">
                  <c:v>4.3426993441905308E-4</c:v>
                </c:pt>
                <c:pt idx="365">
                  <c:v>0</c:v>
                </c:pt>
                <c:pt idx="366">
                  <c:v>8.7180719903955106E-4</c:v>
                </c:pt>
                <c:pt idx="367">
                  <c:v>0</c:v>
                </c:pt>
                <c:pt idx="368">
                  <c:v>4.3525264994151132E-4</c:v>
                </c:pt>
                <c:pt idx="369">
                  <c:v>0</c:v>
                </c:pt>
                <c:pt idx="370">
                  <c:v>0</c:v>
                </c:pt>
                <c:pt idx="371">
                  <c:v>4.3581237604533923E-4</c:v>
                </c:pt>
                <c:pt idx="372">
                  <c:v>0</c:v>
                </c:pt>
                <c:pt idx="373">
                  <c:v>8.7341446879451632E-4</c:v>
                </c:pt>
                <c:pt idx="374">
                  <c:v>4.3639611078153756E-4</c:v>
                </c:pt>
                <c:pt idx="375">
                  <c:v>4.3635151899870227E-4</c:v>
                </c:pt>
                <c:pt idx="376">
                  <c:v>4.3691759997468673E-4</c:v>
                </c:pt>
                <c:pt idx="377">
                  <c:v>4.3604362649007173E-4</c:v>
                </c:pt>
                <c:pt idx="378">
                  <c:v>8.7454142061278164E-4</c:v>
                </c:pt>
                <c:pt idx="379">
                  <c:v>4.3787880714970119E-4</c:v>
                </c:pt>
                <c:pt idx="380">
                  <c:v>4.3746980708641236E-4</c:v>
                </c:pt>
                <c:pt idx="381">
                  <c:v>4.3606986808368672E-4</c:v>
                </c:pt>
                <c:pt idx="382">
                  <c:v>8.744266526403597E-4</c:v>
                </c:pt>
                <c:pt idx="383">
                  <c:v>0</c:v>
                </c:pt>
                <c:pt idx="384">
                  <c:v>4.3811123829693815E-4</c:v>
                </c:pt>
                <c:pt idx="385">
                  <c:v>4.3720983401372785E-4</c:v>
                </c:pt>
                <c:pt idx="386">
                  <c:v>0</c:v>
                </c:pt>
                <c:pt idx="387">
                  <c:v>4.3813091617815836E-4</c:v>
                </c:pt>
                <c:pt idx="388">
                  <c:v>4.3766747822950036E-4</c:v>
                </c:pt>
                <c:pt idx="389">
                  <c:v>8.7817667694258048E-4</c:v>
                </c:pt>
                <c:pt idx="390">
                  <c:v>8.7315442857631952E-4</c:v>
                </c:pt>
                <c:pt idx="391">
                  <c:v>0</c:v>
                </c:pt>
                <c:pt idx="392">
                  <c:v>8.7323868976906091E-4</c:v>
                </c:pt>
                <c:pt idx="393">
                  <c:v>0</c:v>
                </c:pt>
                <c:pt idx="394">
                  <c:v>4.3912764462206611E-4</c:v>
                </c:pt>
                <c:pt idx="395">
                  <c:v>0</c:v>
                </c:pt>
                <c:pt idx="396">
                  <c:v>4.4133770403457367E-4</c:v>
                </c:pt>
                <c:pt idx="397">
                  <c:v>0</c:v>
                </c:pt>
                <c:pt idx="398">
                  <c:v>4.4613898468397987E-4</c:v>
                </c:pt>
                <c:pt idx="399">
                  <c:v>4.4308452015541765E-4</c:v>
                </c:pt>
                <c:pt idx="400">
                  <c:v>8.827758051661521E-4</c:v>
                </c:pt>
                <c:pt idx="401">
                  <c:v>4.4157125819432321E-4</c:v>
                </c:pt>
                <c:pt idx="402">
                  <c:v>4.4359832078820678E-4</c:v>
                </c:pt>
                <c:pt idx="403">
                  <c:v>8.8828631346959605E-4</c:v>
                </c:pt>
                <c:pt idx="404">
                  <c:v>8.9129385185636478E-4</c:v>
                </c:pt>
                <c:pt idx="405">
                  <c:v>0</c:v>
                </c:pt>
                <c:pt idx="406">
                  <c:v>4.4525617921243552E-4</c:v>
                </c:pt>
                <c:pt idx="407">
                  <c:v>4.4677119150018669E-4</c:v>
                </c:pt>
                <c:pt idx="408">
                  <c:v>0</c:v>
                </c:pt>
                <c:pt idx="409">
                  <c:v>4.4492386691449533E-4</c:v>
                </c:pt>
                <c:pt idx="410">
                  <c:v>0</c:v>
                </c:pt>
                <c:pt idx="411">
                  <c:v>4.4645655601007427E-4</c:v>
                </c:pt>
                <c:pt idx="412">
                  <c:v>0</c:v>
                </c:pt>
                <c:pt idx="413">
                  <c:v>4.4590888237842051E-4</c:v>
                </c:pt>
                <c:pt idx="414">
                  <c:v>8.8827006875227929E-4</c:v>
                </c:pt>
                <c:pt idx="415">
                  <c:v>4.468428667982428E-4</c:v>
                </c:pt>
                <c:pt idx="416">
                  <c:v>0</c:v>
                </c:pt>
                <c:pt idx="417">
                  <c:v>4.4655119430314118E-4</c:v>
                </c:pt>
                <c:pt idx="418">
                  <c:v>0</c:v>
                </c:pt>
                <c:pt idx="419">
                  <c:v>8.9077047762548868E-4</c:v>
                </c:pt>
                <c:pt idx="420">
                  <c:v>8.9489510214356893E-4</c:v>
                </c:pt>
                <c:pt idx="421">
                  <c:v>0</c:v>
                </c:pt>
                <c:pt idx="422">
                  <c:v>0</c:v>
                </c:pt>
                <c:pt idx="423">
                  <c:v>4.4751209960258942E-4</c:v>
                </c:pt>
                <c:pt idx="424">
                  <c:v>4.4658345452511467E-4</c:v>
                </c:pt>
                <c:pt idx="425">
                  <c:v>4.4654751399223917E-4</c:v>
                </c:pt>
                <c:pt idx="426">
                  <c:v>0</c:v>
                </c:pt>
                <c:pt idx="427">
                  <c:v>4.4658345452511467E-4</c:v>
                </c:pt>
                <c:pt idx="428">
                  <c:v>4.4661466144513907E-4</c:v>
                </c:pt>
                <c:pt idx="429">
                  <c:v>8.9396937217384306E-4</c:v>
                </c:pt>
                <c:pt idx="430">
                  <c:v>4.451210195393598E-4</c:v>
                </c:pt>
                <c:pt idx="431">
                  <c:v>0</c:v>
                </c:pt>
                <c:pt idx="432">
                  <c:v>8.9576509890159728E-4</c:v>
                </c:pt>
                <c:pt idx="433">
                  <c:v>4.4656795702265425E-4</c:v>
                </c:pt>
                <c:pt idx="434">
                  <c:v>0</c:v>
                </c:pt>
                <c:pt idx="435">
                  <c:v>4.472158617325152E-4</c:v>
                </c:pt>
                <c:pt idx="436">
                  <c:v>4.4760718597316573E-4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8.9428633173445425E-4</c:v>
                </c:pt>
                <c:pt idx="441">
                  <c:v>4.4786692296213673E-4</c:v>
                </c:pt>
                <c:pt idx="442">
                  <c:v>4.4804725351778714E-4</c:v>
                </c:pt>
                <c:pt idx="443">
                  <c:v>0</c:v>
                </c:pt>
                <c:pt idx="444">
                  <c:v>0</c:v>
                </c:pt>
                <c:pt idx="445">
                  <c:v>4.4764690845233392E-4</c:v>
                </c:pt>
                <c:pt idx="446">
                  <c:v>8.9835386293792149E-4</c:v>
                </c:pt>
                <c:pt idx="447">
                  <c:v>9.0000470472458873E-4</c:v>
                </c:pt>
                <c:pt idx="448">
                  <c:v>4.4849818124497663E-4</c:v>
                </c:pt>
                <c:pt idx="449">
                  <c:v>8.9657042617016618E-4</c:v>
                </c:pt>
                <c:pt idx="450">
                  <c:v>4.4735049213669051E-4</c:v>
                </c:pt>
                <c:pt idx="451">
                  <c:v>0</c:v>
                </c:pt>
                <c:pt idx="452">
                  <c:v>4.4984202366609149E-4</c:v>
                </c:pt>
                <c:pt idx="453">
                  <c:v>0</c:v>
                </c:pt>
                <c:pt idx="454">
                  <c:v>4.5154458975462438E-4</c:v>
                </c:pt>
                <c:pt idx="455">
                  <c:v>4.532748902998617E-4</c:v>
                </c:pt>
                <c:pt idx="456">
                  <c:v>0</c:v>
                </c:pt>
                <c:pt idx="457">
                  <c:v>4.5200942124163257E-4</c:v>
                </c:pt>
                <c:pt idx="458">
                  <c:v>0</c:v>
                </c:pt>
                <c:pt idx="459">
                  <c:v>4.5114745702293517E-4</c:v>
                </c:pt>
                <c:pt idx="460">
                  <c:v>4.5144892815782525E-4</c:v>
                </c:pt>
                <c:pt idx="461">
                  <c:v>4.5178273577224117E-4</c:v>
                </c:pt>
                <c:pt idx="462">
                  <c:v>4.5252912335354837E-4</c:v>
                </c:pt>
                <c:pt idx="463">
                  <c:v>4.5295819681398123E-4</c:v>
                </c:pt>
                <c:pt idx="464">
                  <c:v>0</c:v>
                </c:pt>
                <c:pt idx="465">
                  <c:v>4.5243681075660699E-4</c:v>
                </c:pt>
                <c:pt idx="466">
                  <c:v>4.5336052714384912E-4</c:v>
                </c:pt>
                <c:pt idx="467">
                  <c:v>0</c:v>
                </c:pt>
                <c:pt idx="468">
                  <c:v>4.5220969651537323E-4</c:v>
                </c:pt>
                <c:pt idx="469">
                  <c:v>9.0885093496719904E-4</c:v>
                </c:pt>
                <c:pt idx="470">
                  <c:v>9.0535767115895011E-4</c:v>
                </c:pt>
                <c:pt idx="471">
                  <c:v>4.5263439424385012E-4</c:v>
                </c:pt>
                <c:pt idx="472">
                  <c:v>4.5307691917845255E-4</c:v>
                </c:pt>
                <c:pt idx="473">
                  <c:v>4.5290467178397839E-4</c:v>
                </c:pt>
                <c:pt idx="474">
                  <c:v>0</c:v>
                </c:pt>
                <c:pt idx="475">
                  <c:v>4.5568366350028897E-4</c:v>
                </c:pt>
                <c:pt idx="476">
                  <c:v>9.0762325608257787E-4</c:v>
                </c:pt>
                <c:pt idx="477">
                  <c:v>0</c:v>
                </c:pt>
                <c:pt idx="478">
                  <c:v>4.5411642855303937E-4</c:v>
                </c:pt>
                <c:pt idx="479">
                  <c:v>4.5522090420535815E-4</c:v>
                </c:pt>
                <c:pt idx="480">
                  <c:v>0</c:v>
                </c:pt>
                <c:pt idx="481">
                  <c:v>4.5355070116915935E-4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4.5571552542319831E-4</c:v>
                </c:pt>
                <c:pt idx="486">
                  <c:v>4.5299016878175546E-4</c:v>
                </c:pt>
                <c:pt idx="487">
                  <c:v>4.5580271712500456E-4</c:v>
                </c:pt>
                <c:pt idx="488">
                  <c:v>1.3619346155323917E-3</c:v>
                </c:pt>
                <c:pt idx="489">
                  <c:v>4.524724877201255E-4</c:v>
                </c:pt>
                <c:pt idx="490">
                  <c:v>9.1083647902966093E-4</c:v>
                </c:pt>
                <c:pt idx="491">
                  <c:v>0</c:v>
                </c:pt>
                <c:pt idx="492">
                  <c:v>4.5358226550149688E-4</c:v>
                </c:pt>
                <c:pt idx="493">
                  <c:v>4.5452019344698698E-4</c:v>
                </c:pt>
                <c:pt idx="494">
                  <c:v>0</c:v>
                </c:pt>
                <c:pt idx="495">
                  <c:v>0</c:v>
                </c:pt>
                <c:pt idx="496">
                  <c:v>4.5273131208235415E-4</c:v>
                </c:pt>
                <c:pt idx="497">
                  <c:v>4.5427274448206283E-4</c:v>
                </c:pt>
                <c:pt idx="498">
                  <c:v>4.5160963905009074E-4</c:v>
                </c:pt>
                <c:pt idx="499">
                  <c:v>0</c:v>
                </c:pt>
                <c:pt idx="500">
                  <c:v>4.543270863325085E-4</c:v>
                </c:pt>
                <c:pt idx="501">
                  <c:v>4.5121721808365087E-4</c:v>
                </c:pt>
                <c:pt idx="502">
                  <c:v>4.5321105438200521E-4</c:v>
                </c:pt>
                <c:pt idx="503">
                  <c:v>0</c:v>
                </c:pt>
                <c:pt idx="504">
                  <c:v>0</c:v>
                </c:pt>
                <c:pt idx="505">
                  <c:v>4.5296611667967668E-4</c:v>
                </c:pt>
                <c:pt idx="506">
                  <c:v>0</c:v>
                </c:pt>
                <c:pt idx="507">
                  <c:v>4.5334650304331916E-4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4.5211261460359725E-4</c:v>
                </c:pt>
                <c:pt idx="512">
                  <c:v>9.0366244766911321E-4</c:v>
                </c:pt>
                <c:pt idx="513">
                  <c:v>4.5182829831500907E-4</c:v>
                </c:pt>
                <c:pt idx="514">
                  <c:v>4.5241537744929595E-4</c:v>
                </c:pt>
                <c:pt idx="515">
                  <c:v>4.5393462360830342E-4</c:v>
                </c:pt>
                <c:pt idx="516">
                  <c:v>4.5213068036120934E-4</c:v>
                </c:pt>
                <c:pt idx="517">
                  <c:v>4.5063924544497686E-4</c:v>
                </c:pt>
                <c:pt idx="518">
                  <c:v>4.5108509770138219E-4</c:v>
                </c:pt>
                <c:pt idx="519">
                  <c:v>4.5206940775116609E-4</c:v>
                </c:pt>
                <c:pt idx="520">
                  <c:v>4.5148698770875622E-4</c:v>
                </c:pt>
                <c:pt idx="521">
                  <c:v>9.0620512009670438E-4</c:v>
                </c:pt>
                <c:pt idx="522">
                  <c:v>4.5145509619740943E-4</c:v>
                </c:pt>
                <c:pt idx="523">
                  <c:v>4.5033973028778946E-4</c:v>
                </c:pt>
                <c:pt idx="524">
                  <c:v>9.0595885255179598E-4</c:v>
                </c:pt>
                <c:pt idx="525">
                  <c:v>4.5112662039694659E-4</c:v>
                </c:pt>
                <c:pt idx="526">
                  <c:v>4.5154066507753656E-4</c:v>
                </c:pt>
                <c:pt idx="527">
                  <c:v>8.9971782601012365E-4</c:v>
                </c:pt>
                <c:pt idx="528">
                  <c:v>4.494052073455202E-4</c:v>
                </c:pt>
                <c:pt idx="529">
                  <c:v>4.498477571453498E-4</c:v>
                </c:pt>
                <c:pt idx="530">
                  <c:v>0</c:v>
                </c:pt>
                <c:pt idx="531">
                  <c:v>0</c:v>
                </c:pt>
                <c:pt idx="532">
                  <c:v>4.507133456576525E-4</c:v>
                </c:pt>
                <c:pt idx="533">
                  <c:v>4.4916329494149092E-4</c:v>
                </c:pt>
                <c:pt idx="534">
                  <c:v>4.4806027551719106E-4</c:v>
                </c:pt>
                <c:pt idx="535">
                  <c:v>4.5061693515086433E-4</c:v>
                </c:pt>
                <c:pt idx="536">
                  <c:v>0</c:v>
                </c:pt>
                <c:pt idx="537">
                  <c:v>4.5093746403367032E-4</c:v>
                </c:pt>
                <c:pt idx="538">
                  <c:v>4.5000656208494491E-4</c:v>
                </c:pt>
                <c:pt idx="539">
                  <c:v>0</c:v>
                </c:pt>
                <c:pt idx="540">
                  <c:v>0</c:v>
                </c:pt>
                <c:pt idx="541">
                  <c:v>4.508848080127217E-4</c:v>
                </c:pt>
                <c:pt idx="542">
                  <c:v>4.5236952284482157E-4</c:v>
                </c:pt>
                <c:pt idx="543">
                  <c:v>4.4879076315377159E-4</c:v>
                </c:pt>
                <c:pt idx="544">
                  <c:v>0</c:v>
                </c:pt>
                <c:pt idx="545">
                  <c:v>4.4879076315377159E-4</c:v>
                </c:pt>
                <c:pt idx="546">
                  <c:v>8.98963594841454E-4</c:v>
                </c:pt>
                <c:pt idx="547">
                  <c:v>0</c:v>
                </c:pt>
                <c:pt idx="548">
                  <c:v>4.4854579830071162E-4</c:v>
                </c:pt>
                <c:pt idx="549">
                  <c:v>8.9856137433950067E-4</c:v>
                </c:pt>
                <c:pt idx="550">
                  <c:v>0</c:v>
                </c:pt>
                <c:pt idx="551">
                  <c:v>4.5057293688622116E-4</c:v>
                </c:pt>
                <c:pt idx="552">
                  <c:v>4.4826594899596687E-4</c:v>
                </c:pt>
                <c:pt idx="553">
                  <c:v>4.5031508298618949E-4</c:v>
                </c:pt>
                <c:pt idx="554">
                  <c:v>8.9347103511424393E-4</c:v>
                </c:pt>
                <c:pt idx="555">
                  <c:v>4.4935407978335273E-4</c:v>
                </c:pt>
                <c:pt idx="556">
                  <c:v>0</c:v>
                </c:pt>
                <c:pt idx="557">
                  <c:v>4.4727419632132253E-4</c:v>
                </c:pt>
                <c:pt idx="558">
                  <c:v>4.4873518913020463E-4</c:v>
                </c:pt>
                <c:pt idx="559">
                  <c:v>0</c:v>
                </c:pt>
                <c:pt idx="560">
                  <c:v>4.4960474387873404E-4</c:v>
                </c:pt>
                <c:pt idx="561">
                  <c:v>4.4954780708713943E-4</c:v>
                </c:pt>
                <c:pt idx="562">
                  <c:v>8.9464471570923189E-4</c:v>
                </c:pt>
                <c:pt idx="563">
                  <c:v>0</c:v>
                </c:pt>
                <c:pt idx="564">
                  <c:v>4.4704009653639775E-4</c:v>
                </c:pt>
                <c:pt idx="565">
                  <c:v>4.4695652072403576E-4</c:v>
                </c:pt>
                <c:pt idx="566">
                  <c:v>8.9702871947604419E-4</c:v>
                </c:pt>
                <c:pt idx="567">
                  <c:v>8.958583385932135E-4</c:v>
                </c:pt>
                <c:pt idx="568">
                  <c:v>0</c:v>
                </c:pt>
                <c:pt idx="569">
                  <c:v>4.4736741372097686E-4</c:v>
                </c:pt>
                <c:pt idx="570">
                  <c:v>4.4752624109483871E-4</c:v>
                </c:pt>
                <c:pt idx="571">
                  <c:v>8.9732573586786429E-4</c:v>
                </c:pt>
                <c:pt idx="572">
                  <c:v>0</c:v>
                </c:pt>
                <c:pt idx="573">
                  <c:v>4.4643123751055225E-4</c:v>
                </c:pt>
                <c:pt idx="574">
                  <c:v>4.488327345798314E-4</c:v>
                </c:pt>
                <c:pt idx="575">
                  <c:v>0</c:v>
                </c:pt>
                <c:pt idx="576">
                  <c:v>4.4728371548893164E-4</c:v>
                </c:pt>
                <c:pt idx="577">
                  <c:v>4.4612182152370801E-4</c:v>
                </c:pt>
                <c:pt idx="578">
                  <c:v>4.4783477360516618E-4</c:v>
                </c:pt>
                <c:pt idx="579">
                  <c:v>4.4665819723743348E-4</c:v>
                </c:pt>
                <c:pt idx="580">
                  <c:v>8.9383204143492353E-4</c:v>
                </c:pt>
                <c:pt idx="581">
                  <c:v>4.4556743220216952E-4</c:v>
                </c:pt>
                <c:pt idx="582">
                  <c:v>8.9334094706230061E-4</c:v>
                </c:pt>
                <c:pt idx="583">
                  <c:v>4.4705223429621554E-4</c:v>
                </c:pt>
                <c:pt idx="584">
                  <c:v>4.4588081529931532E-4</c:v>
                </c:pt>
                <c:pt idx="585">
                  <c:v>4.460825652361947E-4</c:v>
                </c:pt>
                <c:pt idx="586">
                  <c:v>4.4629262338181209E-4</c:v>
                </c:pt>
                <c:pt idx="587">
                  <c:v>4.4499355612118797E-4</c:v>
                </c:pt>
                <c:pt idx="588">
                  <c:v>4.4595954624372457E-4</c:v>
                </c:pt>
                <c:pt idx="589">
                  <c:v>4.4795143362408226E-4</c:v>
                </c:pt>
                <c:pt idx="590">
                  <c:v>4.4645147356745044E-4</c:v>
                </c:pt>
                <c:pt idx="591">
                  <c:v>0</c:v>
                </c:pt>
                <c:pt idx="592">
                  <c:v>0</c:v>
                </c:pt>
                <c:pt idx="593">
                  <c:v>4.4439831198247304E-4</c:v>
                </c:pt>
                <c:pt idx="594">
                  <c:v>4.4513952318629235E-4</c:v>
                </c:pt>
                <c:pt idx="595">
                  <c:v>4.4478471878295778E-4</c:v>
                </c:pt>
                <c:pt idx="596">
                  <c:v>4.4475376706235508E-4</c:v>
                </c:pt>
                <c:pt idx="597">
                  <c:v>4.4549616545666939E-4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4.4468717796408171E-4</c:v>
                </c:pt>
                <c:pt idx="602">
                  <c:v>4.456426813343404E-4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4.4577729977998654E-4</c:v>
                </c:pt>
                <c:pt idx="607">
                  <c:v>4.4473348979109749E-4</c:v>
                </c:pt>
                <c:pt idx="608">
                  <c:v>4.4409275264718355E-4</c:v>
                </c:pt>
                <c:pt idx="609">
                  <c:v>4.4433547315142236E-4</c:v>
                </c:pt>
                <c:pt idx="610">
                  <c:v>0</c:v>
                </c:pt>
                <c:pt idx="611">
                  <c:v>0</c:v>
                </c:pt>
                <c:pt idx="612">
                  <c:v>4.4557949012286312E-4</c:v>
                </c:pt>
                <c:pt idx="613">
                  <c:v>4.4517995845796531E-4</c:v>
                </c:pt>
                <c:pt idx="614">
                  <c:v>0</c:v>
                </c:pt>
                <c:pt idx="615">
                  <c:v>4.4501471244111395E-4</c:v>
                </c:pt>
                <c:pt idx="616">
                  <c:v>4.4501471244111395E-4</c:v>
                </c:pt>
                <c:pt idx="617">
                  <c:v>4.4607163426785881E-4</c:v>
                </c:pt>
                <c:pt idx="618">
                  <c:v>8.8956951389103519E-4</c:v>
                </c:pt>
                <c:pt idx="619">
                  <c:v>0</c:v>
                </c:pt>
                <c:pt idx="620">
                  <c:v>0</c:v>
                </c:pt>
                <c:pt idx="621">
                  <c:v>4.4388839630759837E-4</c:v>
                </c:pt>
                <c:pt idx="622">
                  <c:v>4.4501471244111395E-4</c:v>
                </c:pt>
                <c:pt idx="623">
                  <c:v>0</c:v>
                </c:pt>
                <c:pt idx="624">
                  <c:v>4.4350354462478184E-4</c:v>
                </c:pt>
                <c:pt idx="625">
                  <c:v>4.4550455638096701E-4</c:v>
                </c:pt>
                <c:pt idx="626">
                  <c:v>4.4438381866830298E-4</c:v>
                </c:pt>
                <c:pt idx="627">
                  <c:v>4.4329247630427068E-4</c:v>
                </c:pt>
                <c:pt idx="628">
                  <c:v>0</c:v>
                </c:pt>
                <c:pt idx="629">
                  <c:v>4.4493996852184323E-4</c:v>
                </c:pt>
                <c:pt idx="630">
                  <c:v>4.4291227738186726E-4</c:v>
                </c:pt>
                <c:pt idx="631">
                  <c:v>4.4487332365943842E-4</c:v>
                </c:pt>
                <c:pt idx="632">
                  <c:v>8.872503508496059E-4</c:v>
                </c:pt>
                <c:pt idx="633">
                  <c:v>4.4381403022623179E-4</c:v>
                </c:pt>
                <c:pt idx="634">
                  <c:v>8.8942018049136353E-4</c:v>
                </c:pt>
                <c:pt idx="635">
                  <c:v>0</c:v>
                </c:pt>
                <c:pt idx="636">
                  <c:v>4.4435656694168308E-4</c:v>
                </c:pt>
                <c:pt idx="637">
                  <c:v>0</c:v>
                </c:pt>
                <c:pt idx="638">
                  <c:v>4.4326431611177859E-4</c:v>
                </c:pt>
                <c:pt idx="639">
                  <c:v>4.4385652426717965E-4</c:v>
                </c:pt>
                <c:pt idx="640">
                  <c:v>4.4379383855170789E-4</c:v>
                </c:pt>
                <c:pt idx="641">
                  <c:v>4.4291227738186726E-4</c:v>
                </c:pt>
                <c:pt idx="642">
                  <c:v>4.4382570158988288E-4</c:v>
                </c:pt>
                <c:pt idx="643">
                  <c:v>0</c:v>
                </c:pt>
                <c:pt idx="644">
                  <c:v>4.4237325960362161E-4</c:v>
                </c:pt>
                <c:pt idx="645">
                  <c:v>4.4382570158988288E-4</c:v>
                </c:pt>
                <c:pt idx="646">
                  <c:v>0</c:v>
                </c:pt>
                <c:pt idx="647">
                  <c:v>4.4270538852679597E-4</c:v>
                </c:pt>
                <c:pt idx="648">
                  <c:v>4.4231099212071719E-4</c:v>
                </c:pt>
                <c:pt idx="649">
                  <c:v>4.4658744254825387E-4</c:v>
                </c:pt>
                <c:pt idx="650">
                  <c:v>4.4322193538369914E-4</c:v>
                </c:pt>
                <c:pt idx="651">
                  <c:v>0</c:v>
                </c:pt>
                <c:pt idx="652">
                  <c:v>4.422873265521514E-4</c:v>
                </c:pt>
                <c:pt idx="653">
                  <c:v>4.4232258456379715E-4</c:v>
                </c:pt>
                <c:pt idx="654">
                  <c:v>4.4495169918095355E-4</c:v>
                </c:pt>
                <c:pt idx="655">
                  <c:v>4.4281089698165478E-4</c:v>
                </c:pt>
                <c:pt idx="656">
                  <c:v>8.8825458188790613E-4</c:v>
                </c:pt>
                <c:pt idx="657">
                  <c:v>4.4324521647982434E-4</c:v>
                </c:pt>
                <c:pt idx="658">
                  <c:v>8.8495562570789499E-4</c:v>
                </c:pt>
                <c:pt idx="659">
                  <c:v>4.4155557561620151E-4</c:v>
                </c:pt>
                <c:pt idx="660">
                  <c:v>4.4323357562604853E-4</c:v>
                </c:pt>
                <c:pt idx="661">
                  <c:v>0</c:v>
                </c:pt>
                <c:pt idx="662">
                  <c:v>4.415907170531063E-4</c:v>
                </c:pt>
                <c:pt idx="663">
                  <c:v>0</c:v>
                </c:pt>
                <c:pt idx="664">
                  <c:v>4.3790139756851238E-4</c:v>
                </c:pt>
                <c:pt idx="665">
                  <c:v>4.3904263268111432E-4</c:v>
                </c:pt>
                <c:pt idx="666">
                  <c:v>8.7209393716512697E-4</c:v>
                </c:pt>
                <c:pt idx="667">
                  <c:v>0</c:v>
                </c:pt>
                <c:pt idx="668">
                  <c:v>4.3787391812735087E-4</c:v>
                </c:pt>
                <c:pt idx="669">
                  <c:v>4.3732849340869678E-4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4.3821900860738266E-4</c:v>
                </c:pt>
                <c:pt idx="674">
                  <c:v>0</c:v>
                </c:pt>
                <c:pt idx="675">
                  <c:v>0</c:v>
                </c:pt>
                <c:pt idx="676">
                  <c:v>4.3821900860738266E-4</c:v>
                </c:pt>
                <c:pt idx="677">
                  <c:v>4.3824905743317241E-4</c:v>
                </c:pt>
                <c:pt idx="678">
                  <c:v>8.7810201863529238E-4</c:v>
                </c:pt>
                <c:pt idx="679">
                  <c:v>0</c:v>
                </c:pt>
                <c:pt idx="680">
                  <c:v>4.366243413849607E-4</c:v>
                </c:pt>
                <c:pt idx="681">
                  <c:v>0</c:v>
                </c:pt>
                <c:pt idx="682">
                  <c:v>4.3767170836415292E-4</c:v>
                </c:pt>
                <c:pt idx="683">
                  <c:v>4.3569482425333559E-4</c:v>
                </c:pt>
                <c:pt idx="684">
                  <c:v>0</c:v>
                </c:pt>
                <c:pt idx="685">
                  <c:v>4.3837924539242933E-4</c:v>
                </c:pt>
                <c:pt idx="686">
                  <c:v>0</c:v>
                </c:pt>
                <c:pt idx="687">
                  <c:v>0</c:v>
                </c:pt>
                <c:pt idx="688">
                  <c:v>4.3767170836415292E-4</c:v>
                </c:pt>
                <c:pt idx="689">
                  <c:v>4.386939982339118E-4</c:v>
                </c:pt>
                <c:pt idx="690">
                  <c:v>4.3566512466020751E-4</c:v>
                </c:pt>
                <c:pt idx="691">
                  <c:v>4.3872513314820551E-4</c:v>
                </c:pt>
                <c:pt idx="692">
                  <c:v>8.7487790736799696E-4</c:v>
                </c:pt>
                <c:pt idx="693">
                  <c:v>0</c:v>
                </c:pt>
                <c:pt idx="694">
                  <c:v>4.371267869689726E-4</c:v>
                </c:pt>
                <c:pt idx="695">
                  <c:v>0</c:v>
                </c:pt>
                <c:pt idx="696">
                  <c:v>0</c:v>
                </c:pt>
                <c:pt idx="697">
                  <c:v>4.371267869689726E-4</c:v>
                </c:pt>
                <c:pt idx="698">
                  <c:v>0</c:v>
                </c:pt>
                <c:pt idx="699">
                  <c:v>4.3605901956813431E-4</c:v>
                </c:pt>
                <c:pt idx="700">
                  <c:v>0</c:v>
                </c:pt>
                <c:pt idx="701">
                  <c:v>4.3761075731659269E-4</c:v>
                </c:pt>
                <c:pt idx="702">
                  <c:v>4.3658220982437904E-4</c:v>
                </c:pt>
                <c:pt idx="703">
                  <c:v>4.3613459109701299E-4</c:v>
                </c:pt>
                <c:pt idx="704">
                  <c:v>0</c:v>
                </c:pt>
                <c:pt idx="705">
                  <c:v>4.3713810925743437E-4</c:v>
                </c:pt>
                <c:pt idx="706">
                  <c:v>0</c:v>
                </c:pt>
                <c:pt idx="707">
                  <c:v>4.3805086072315084E-4</c:v>
                </c:pt>
                <c:pt idx="708">
                  <c:v>4.3566862777735289E-4</c:v>
                </c:pt>
                <c:pt idx="709">
                  <c:v>4.3764173865611848E-4</c:v>
                </c:pt>
                <c:pt idx="710">
                  <c:v>4.3563442253404043E-4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4.3616887493320565E-4</c:v>
                </c:pt>
                <c:pt idx="715">
                  <c:v>4.3764173865611848E-4</c:v>
                </c:pt>
                <c:pt idx="716">
                  <c:v>4.36209917508447E-4</c:v>
                </c:pt>
                <c:pt idx="717">
                  <c:v>4.3401783775695412E-4</c:v>
                </c:pt>
                <c:pt idx="718">
                  <c:v>0</c:v>
                </c:pt>
                <c:pt idx="719">
                  <c:v>4.36521561829644E-4</c:v>
                </c:pt>
                <c:pt idx="720">
                  <c:v>4.3651027145656397E-4</c:v>
                </c:pt>
                <c:pt idx="721">
                  <c:v>4.3761075731659269E-4</c:v>
                </c:pt>
                <c:pt idx="722">
                  <c:v>0</c:v>
                </c:pt>
                <c:pt idx="723">
                  <c:v>8.7095780656226869E-4</c:v>
                </c:pt>
                <c:pt idx="724">
                  <c:v>0</c:v>
                </c:pt>
                <c:pt idx="725">
                  <c:v>4.3723670951293942E-4</c:v>
                </c:pt>
                <c:pt idx="726">
                  <c:v>0</c:v>
                </c:pt>
                <c:pt idx="727">
                  <c:v>4.3509805317953025E-4</c:v>
                </c:pt>
                <c:pt idx="728">
                  <c:v>8.6981765039275349E-4</c:v>
                </c:pt>
                <c:pt idx="729">
                  <c:v>4.3508683632186452E-4</c:v>
                </c:pt>
                <c:pt idx="730">
                  <c:v>4.3753847961721293E-4</c:v>
                </c:pt>
                <c:pt idx="731">
                  <c:v>8.6974947830339934E-4</c:v>
                </c:pt>
                <c:pt idx="732">
                  <c:v>4.3648046059158256E-4</c:v>
                </c:pt>
                <c:pt idx="733">
                  <c:v>8.7263962675277037E-4</c:v>
                </c:pt>
                <c:pt idx="734">
                  <c:v>4.3703508771070286E-4</c:v>
                </c:pt>
                <c:pt idx="735">
                  <c:v>8.7251145127003129E-4</c:v>
                </c:pt>
                <c:pt idx="736">
                  <c:v>1.3057760843042036E-3</c:v>
                </c:pt>
                <c:pt idx="737">
                  <c:v>2.1796006884768288E-3</c:v>
                </c:pt>
                <c:pt idx="738">
                  <c:v>3.0510119791708379E-3</c:v>
                </c:pt>
                <c:pt idx="739">
                  <c:v>3.9089150982895629E-3</c:v>
                </c:pt>
                <c:pt idx="740">
                  <c:v>5.6546615784493631E-3</c:v>
                </c:pt>
                <c:pt idx="741">
                  <c:v>7.3340904266962119E-3</c:v>
                </c:pt>
                <c:pt idx="742">
                  <c:v>7.7886619364771984E-3</c:v>
                </c:pt>
                <c:pt idx="743">
                  <c:v>9.4949342588236015E-3</c:v>
                </c:pt>
                <c:pt idx="744">
                  <c:v>9.8990705297720329E-3</c:v>
                </c:pt>
                <c:pt idx="745">
                  <c:v>1.2450441097482596E-2</c:v>
                </c:pt>
                <c:pt idx="746">
                  <c:v>1.3730947370203535E-2</c:v>
                </c:pt>
                <c:pt idx="747">
                  <c:v>1.5421525144678157E-2</c:v>
                </c:pt>
                <c:pt idx="748">
                  <c:v>1.7102330813904287E-2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043-46F8-8755-4CCC10921CF1}"/>
            </c:ext>
          </c:extLst>
        </c:ser>
        <c:ser>
          <c:idx val="7"/>
          <c:order val="2"/>
          <c:tx>
            <c:strRef>
              <c:f>' CO2 1b 700 cycle (4th cycle.)'!$I$2</c:f>
              <c:strCache>
                <c:ptCount val="1"/>
                <c:pt idx="0">
                  <c:v>CO </c:v>
                </c:pt>
              </c:strCache>
            </c:strRef>
          </c:tx>
          <c:spPr>
            <a:ln w="381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 CO2 1b 700 cycle (4th cycle.)'!$B$3:$B$26152</c:f>
              <c:numCache>
                <c:formatCode>General</c:formatCode>
                <c:ptCount val="26150"/>
                <c:pt idx="0">
                  <c:v>0</c:v>
                </c:pt>
                <c:pt idx="1">
                  <c:v>6.7499999999967031E-3</c:v>
                </c:pt>
                <c:pt idx="2">
                  <c:v>1.3533333333334951E-2</c:v>
                </c:pt>
                <c:pt idx="3">
                  <c:v>2.0299999999998875E-2</c:v>
                </c:pt>
                <c:pt idx="4">
                  <c:v>2.706666666666635E-2</c:v>
                </c:pt>
                <c:pt idx="5">
                  <c:v>3.3833333333330273E-2</c:v>
                </c:pt>
                <c:pt idx="6">
                  <c:v>4.0599999999997749E-2</c:v>
                </c:pt>
                <c:pt idx="7">
                  <c:v>4.7366666666665225E-2</c:v>
                </c:pt>
                <c:pt idx="8">
                  <c:v>5.41333333333327E-2</c:v>
                </c:pt>
                <c:pt idx="9">
                  <c:v>6.0900000000000176E-2</c:v>
                </c:pt>
                <c:pt idx="10">
                  <c:v>6.7666666666664099E-2</c:v>
                </c:pt>
                <c:pt idx="11">
                  <c:v>7.4449999999998795E-2</c:v>
                </c:pt>
                <c:pt idx="12">
                  <c:v>8.1216666666666271E-2</c:v>
                </c:pt>
                <c:pt idx="13">
                  <c:v>8.7983333333330194E-2</c:v>
                </c:pt>
                <c:pt idx="14">
                  <c:v>9.4749999999997669E-2</c:v>
                </c:pt>
                <c:pt idx="15">
                  <c:v>0.1015166666666687</c:v>
                </c:pt>
                <c:pt idx="16">
                  <c:v>0.10828333333333262</c:v>
                </c:pt>
                <c:pt idx="17">
                  <c:v>0.11506666666666376</c:v>
                </c:pt>
                <c:pt idx="18">
                  <c:v>0.12183333333333124</c:v>
                </c:pt>
                <c:pt idx="19">
                  <c:v>0.12860000000000227</c:v>
                </c:pt>
                <c:pt idx="20">
                  <c:v>0.13536666666666619</c:v>
                </c:pt>
                <c:pt idx="21">
                  <c:v>0.14213333333333367</c:v>
                </c:pt>
                <c:pt idx="22">
                  <c:v>0.14889999999999759</c:v>
                </c:pt>
                <c:pt idx="23">
                  <c:v>0.15566666666666862</c:v>
                </c:pt>
                <c:pt idx="24">
                  <c:v>0.16244999999999976</c:v>
                </c:pt>
                <c:pt idx="25">
                  <c:v>0.16921666666666724</c:v>
                </c:pt>
                <c:pt idx="26">
                  <c:v>0.17598333333333116</c:v>
                </c:pt>
                <c:pt idx="27">
                  <c:v>0.18275000000000219</c:v>
                </c:pt>
                <c:pt idx="28">
                  <c:v>0.18951666666666611</c:v>
                </c:pt>
                <c:pt idx="29">
                  <c:v>0.19628333333333359</c:v>
                </c:pt>
                <c:pt idx="30">
                  <c:v>0.20306666666666473</c:v>
                </c:pt>
                <c:pt idx="31">
                  <c:v>0.20981666666666499</c:v>
                </c:pt>
                <c:pt idx="32">
                  <c:v>0.21658333333333246</c:v>
                </c:pt>
                <c:pt idx="33">
                  <c:v>0.22336666666666716</c:v>
                </c:pt>
                <c:pt idx="34">
                  <c:v>0.23013333333333108</c:v>
                </c:pt>
                <c:pt idx="35">
                  <c:v>0.23689999999999856</c:v>
                </c:pt>
                <c:pt idx="36">
                  <c:v>0.24366666666666603</c:v>
                </c:pt>
                <c:pt idx="37">
                  <c:v>0.25043333333333351</c:v>
                </c:pt>
                <c:pt idx="38">
                  <c:v>0.25719999999999743</c:v>
                </c:pt>
                <c:pt idx="39">
                  <c:v>0.26398333333333213</c:v>
                </c:pt>
                <c:pt idx="40">
                  <c:v>0.27073333333333593</c:v>
                </c:pt>
                <c:pt idx="41">
                  <c:v>0.27749999999999986</c:v>
                </c:pt>
                <c:pt idx="42">
                  <c:v>0.284283333333331</c:v>
                </c:pt>
                <c:pt idx="43">
                  <c:v>0.29104999999999848</c:v>
                </c:pt>
                <c:pt idx="44">
                  <c:v>0.29781666666666595</c:v>
                </c:pt>
                <c:pt idx="45">
                  <c:v>0.30458333333333343</c:v>
                </c:pt>
                <c:pt idx="46">
                  <c:v>0.3113500000000009</c:v>
                </c:pt>
                <c:pt idx="47">
                  <c:v>0.31811666666666483</c:v>
                </c:pt>
                <c:pt idx="48">
                  <c:v>0.3248833333333323</c:v>
                </c:pt>
                <c:pt idx="49">
                  <c:v>0.33164999999999978</c:v>
                </c:pt>
                <c:pt idx="50">
                  <c:v>0.33841666666666725</c:v>
                </c:pt>
                <c:pt idx="51">
                  <c:v>0.3451999999999984</c:v>
                </c:pt>
                <c:pt idx="52">
                  <c:v>0.35194999999999865</c:v>
                </c:pt>
                <c:pt idx="53">
                  <c:v>0.35873333333333335</c:v>
                </c:pt>
                <c:pt idx="54">
                  <c:v>0.36550000000000082</c:v>
                </c:pt>
                <c:pt idx="55">
                  <c:v>0.37226666666666475</c:v>
                </c:pt>
                <c:pt idx="56">
                  <c:v>0.37903333333333222</c:v>
                </c:pt>
                <c:pt idx="57">
                  <c:v>0.38581666666666692</c:v>
                </c:pt>
                <c:pt idx="58">
                  <c:v>0.39258333333333439</c:v>
                </c:pt>
                <c:pt idx="59">
                  <c:v>0.39934999999999832</c:v>
                </c:pt>
                <c:pt idx="60">
                  <c:v>0.40611666666666579</c:v>
                </c:pt>
                <c:pt idx="61">
                  <c:v>0.41288333333333327</c:v>
                </c:pt>
                <c:pt idx="62">
                  <c:v>0.41965000000000074</c:v>
                </c:pt>
                <c:pt idx="63">
                  <c:v>0.42641666666666467</c:v>
                </c:pt>
                <c:pt idx="64">
                  <c:v>0.43319999999999936</c:v>
                </c:pt>
                <c:pt idx="65">
                  <c:v>0.43994999999999607</c:v>
                </c:pt>
                <c:pt idx="66">
                  <c:v>0.44673333333333431</c:v>
                </c:pt>
                <c:pt idx="67">
                  <c:v>0.45349999999999824</c:v>
                </c:pt>
                <c:pt idx="68">
                  <c:v>0.46024999999999849</c:v>
                </c:pt>
                <c:pt idx="69">
                  <c:v>0.46703333333332964</c:v>
                </c:pt>
                <c:pt idx="70">
                  <c:v>0.47380000000000067</c:v>
                </c:pt>
                <c:pt idx="71">
                  <c:v>0.48056666666666459</c:v>
                </c:pt>
                <c:pt idx="72">
                  <c:v>0.48733333333333206</c:v>
                </c:pt>
                <c:pt idx="73">
                  <c:v>0.49411666666666321</c:v>
                </c:pt>
                <c:pt idx="74">
                  <c:v>0.50086666666666702</c:v>
                </c:pt>
                <c:pt idx="75">
                  <c:v>0.50764999999999816</c:v>
                </c:pt>
                <c:pt idx="76">
                  <c:v>0.51441666666666563</c:v>
                </c:pt>
                <c:pt idx="77">
                  <c:v>0.52116666666666589</c:v>
                </c:pt>
                <c:pt idx="78">
                  <c:v>0.52795000000000059</c:v>
                </c:pt>
                <c:pt idx="79">
                  <c:v>0.53471666666666806</c:v>
                </c:pt>
                <c:pt idx="80">
                  <c:v>0.54148333333333198</c:v>
                </c:pt>
                <c:pt idx="81">
                  <c:v>0.54824999999999946</c:v>
                </c:pt>
                <c:pt idx="82">
                  <c:v>0.55501666666666338</c:v>
                </c:pt>
                <c:pt idx="83">
                  <c:v>0.56178333333333441</c:v>
                </c:pt>
                <c:pt idx="84">
                  <c:v>0.56856666666666555</c:v>
                </c:pt>
                <c:pt idx="85">
                  <c:v>0.57533333333333303</c:v>
                </c:pt>
                <c:pt idx="86">
                  <c:v>0.58209999999999695</c:v>
                </c:pt>
                <c:pt idx="87">
                  <c:v>0.58886666666666798</c:v>
                </c:pt>
                <c:pt idx="88">
                  <c:v>0.5956333333333319</c:v>
                </c:pt>
                <c:pt idx="89">
                  <c:v>0.60239999999999938</c:v>
                </c:pt>
                <c:pt idx="90">
                  <c:v>0.6091666666666633</c:v>
                </c:pt>
                <c:pt idx="91">
                  <c:v>0.61595000000000155</c:v>
                </c:pt>
                <c:pt idx="92">
                  <c:v>0.62271666666666547</c:v>
                </c:pt>
                <c:pt idx="93">
                  <c:v>0.62948333333333295</c:v>
                </c:pt>
                <c:pt idx="94">
                  <c:v>0.63624999999999687</c:v>
                </c:pt>
                <c:pt idx="95">
                  <c:v>0.6430166666666679</c:v>
                </c:pt>
                <c:pt idx="96">
                  <c:v>0.64978333333333183</c:v>
                </c:pt>
                <c:pt idx="97">
                  <c:v>0.65656666666666652</c:v>
                </c:pt>
                <c:pt idx="98">
                  <c:v>0.66333333333333044</c:v>
                </c:pt>
                <c:pt idx="99">
                  <c:v>0.6700833333333307</c:v>
                </c:pt>
                <c:pt idx="100">
                  <c:v>0.6768666666666654</c:v>
                </c:pt>
                <c:pt idx="101">
                  <c:v>0.68363333333333287</c:v>
                </c:pt>
                <c:pt idx="102">
                  <c:v>0.69039999999999679</c:v>
                </c:pt>
                <c:pt idx="103">
                  <c:v>0.69716666666666427</c:v>
                </c:pt>
                <c:pt idx="104">
                  <c:v>0.7039333333333353</c:v>
                </c:pt>
                <c:pt idx="105">
                  <c:v>0.71069999999999922</c:v>
                </c:pt>
                <c:pt idx="106">
                  <c:v>0.71748333333333036</c:v>
                </c:pt>
                <c:pt idx="107">
                  <c:v>0.72424999999999784</c:v>
                </c:pt>
                <c:pt idx="108">
                  <c:v>0.73101666666666532</c:v>
                </c:pt>
                <c:pt idx="109">
                  <c:v>0.73778333333333279</c:v>
                </c:pt>
                <c:pt idx="110">
                  <c:v>0.74456666666666393</c:v>
                </c:pt>
                <c:pt idx="111">
                  <c:v>0.75131666666666419</c:v>
                </c:pt>
                <c:pt idx="112">
                  <c:v>0.75808333333333522</c:v>
                </c:pt>
                <c:pt idx="113">
                  <c:v>0.76486666666666636</c:v>
                </c:pt>
                <c:pt idx="114">
                  <c:v>0.77163333333333028</c:v>
                </c:pt>
                <c:pt idx="115">
                  <c:v>0.77839999999999776</c:v>
                </c:pt>
                <c:pt idx="116">
                  <c:v>0.78516666666666879</c:v>
                </c:pt>
                <c:pt idx="117">
                  <c:v>0.79194999999999993</c:v>
                </c:pt>
                <c:pt idx="118">
                  <c:v>0.79871666666666385</c:v>
                </c:pt>
                <c:pt idx="119">
                  <c:v>0.80548333333333133</c:v>
                </c:pt>
                <c:pt idx="120">
                  <c:v>0.81225000000000236</c:v>
                </c:pt>
                <c:pt idx="121">
                  <c:v>0.81901666666666628</c:v>
                </c:pt>
                <c:pt idx="122">
                  <c:v>0.82578333333333376</c:v>
                </c:pt>
                <c:pt idx="123">
                  <c:v>0.8325666666666649</c:v>
                </c:pt>
                <c:pt idx="124">
                  <c:v>0.83931666666666516</c:v>
                </c:pt>
                <c:pt idx="125">
                  <c:v>0.84608333333333263</c:v>
                </c:pt>
                <c:pt idx="126">
                  <c:v>0.85286666666666733</c:v>
                </c:pt>
                <c:pt idx="127">
                  <c:v>0.85963333333333125</c:v>
                </c:pt>
                <c:pt idx="128">
                  <c:v>0.86639999999999873</c:v>
                </c:pt>
                <c:pt idx="129">
                  <c:v>0.8731666666666662</c:v>
                </c:pt>
                <c:pt idx="130">
                  <c:v>0.87993333333333368</c:v>
                </c:pt>
                <c:pt idx="131">
                  <c:v>0.8866999999999976</c:v>
                </c:pt>
                <c:pt idx="132">
                  <c:v>0.8934833333333323</c:v>
                </c:pt>
                <c:pt idx="133">
                  <c:v>0.90024999999999977</c:v>
                </c:pt>
                <c:pt idx="134">
                  <c:v>0.90701666666666725</c:v>
                </c:pt>
                <c:pt idx="135">
                  <c:v>0.91378333333333117</c:v>
                </c:pt>
                <c:pt idx="136">
                  <c:v>0.92054999999999865</c:v>
                </c:pt>
                <c:pt idx="137">
                  <c:v>0.92731666666666612</c:v>
                </c:pt>
                <c:pt idx="138">
                  <c:v>0.9340833333333336</c:v>
                </c:pt>
                <c:pt idx="139">
                  <c:v>0.94086666666666474</c:v>
                </c:pt>
                <c:pt idx="140">
                  <c:v>0.94763333333333222</c:v>
                </c:pt>
                <c:pt idx="141">
                  <c:v>0.95439999999999969</c:v>
                </c:pt>
                <c:pt idx="142">
                  <c:v>0.96116666666666717</c:v>
                </c:pt>
                <c:pt idx="143">
                  <c:v>0.96793333333333109</c:v>
                </c:pt>
                <c:pt idx="144">
                  <c:v>0.97469999999999857</c:v>
                </c:pt>
                <c:pt idx="145">
                  <c:v>0.98148333333333326</c:v>
                </c:pt>
                <c:pt idx="146">
                  <c:v>0.98825000000000074</c:v>
                </c:pt>
                <c:pt idx="147">
                  <c:v>0.99500000000000099</c:v>
                </c:pt>
                <c:pt idx="148">
                  <c:v>1.0017833333333321</c:v>
                </c:pt>
                <c:pt idx="149">
                  <c:v>1.0085499999999961</c:v>
                </c:pt>
                <c:pt idx="150">
                  <c:v>1.0153166666666671</c:v>
                </c:pt>
                <c:pt idx="151">
                  <c:v>1.022083333333331</c:v>
                </c:pt>
                <c:pt idx="152">
                  <c:v>1.0288666666666657</c:v>
                </c:pt>
                <c:pt idx="153">
                  <c:v>1.0356333333333296</c:v>
                </c:pt>
                <c:pt idx="154">
                  <c:v>1.0424000000000007</c:v>
                </c:pt>
                <c:pt idx="155">
                  <c:v>1.0491666666666646</c:v>
                </c:pt>
                <c:pt idx="156">
                  <c:v>1.0559333333333321</c:v>
                </c:pt>
                <c:pt idx="157">
                  <c:v>1.062699999999996</c:v>
                </c:pt>
                <c:pt idx="158">
                  <c:v>1.0694833333333342</c:v>
                </c:pt>
                <c:pt idx="159">
                  <c:v>1.0762499999999982</c:v>
                </c:pt>
                <c:pt idx="160">
                  <c:v>1.0830166666666656</c:v>
                </c:pt>
                <c:pt idx="161">
                  <c:v>1.0897833333333296</c:v>
                </c:pt>
                <c:pt idx="162">
                  <c:v>1.0965500000000006</c:v>
                </c:pt>
                <c:pt idx="163">
                  <c:v>1.1033333333333317</c:v>
                </c:pt>
                <c:pt idx="164">
                  <c:v>1.110083333333332</c:v>
                </c:pt>
                <c:pt idx="165">
                  <c:v>1.1168666666666631</c:v>
                </c:pt>
                <c:pt idx="166">
                  <c:v>1.1236333333333341</c:v>
                </c:pt>
                <c:pt idx="167">
                  <c:v>1.1303999999999981</c:v>
                </c:pt>
                <c:pt idx="168">
                  <c:v>1.1371666666666655</c:v>
                </c:pt>
                <c:pt idx="169">
                  <c:v>1.1439499999999967</c:v>
                </c:pt>
                <c:pt idx="170">
                  <c:v>1.1507166666666677</c:v>
                </c:pt>
                <c:pt idx="171">
                  <c:v>1.1574833333333316</c:v>
                </c:pt>
                <c:pt idx="172">
                  <c:v>1.1642499999999991</c:v>
                </c:pt>
                <c:pt idx="173">
                  <c:v>1.171016666666663</c:v>
                </c:pt>
                <c:pt idx="174">
                  <c:v>1.1777833333333341</c:v>
                </c:pt>
                <c:pt idx="175">
                  <c:v>1.1845666666666652</c:v>
                </c:pt>
                <c:pt idx="176">
                  <c:v>1.1913333333333327</c:v>
                </c:pt>
                <c:pt idx="177">
                  <c:v>1.1980999999999966</c:v>
                </c:pt>
                <c:pt idx="178">
                  <c:v>1.2048666666666676</c:v>
                </c:pt>
                <c:pt idx="179">
                  <c:v>1.2116333333333351</c:v>
                </c:pt>
                <c:pt idx="180">
                  <c:v>1.218399999999999</c:v>
                </c:pt>
                <c:pt idx="181">
                  <c:v>1.2251666666666665</c:v>
                </c:pt>
                <c:pt idx="182">
                  <c:v>1.2319500000000012</c:v>
                </c:pt>
                <c:pt idx="183">
                  <c:v>1.2387166666666651</c:v>
                </c:pt>
                <c:pt idx="184">
                  <c:v>1.2454833333333326</c:v>
                </c:pt>
                <c:pt idx="185">
                  <c:v>1.2522500000000001</c:v>
                </c:pt>
                <c:pt idx="186">
                  <c:v>1.259016666666664</c:v>
                </c:pt>
                <c:pt idx="187">
                  <c:v>1.265783333333335</c:v>
                </c:pt>
                <c:pt idx="188">
                  <c:v>1.2725666666666662</c:v>
                </c:pt>
                <c:pt idx="189">
                  <c:v>1.2793333333333301</c:v>
                </c:pt>
                <c:pt idx="190">
                  <c:v>1.2860999999999976</c:v>
                </c:pt>
                <c:pt idx="191">
                  <c:v>1.2928666666666686</c:v>
                </c:pt>
                <c:pt idx="192">
                  <c:v>1.2996333333333325</c:v>
                </c:pt>
                <c:pt idx="193">
                  <c:v>1.3064</c:v>
                </c:pt>
                <c:pt idx="194">
                  <c:v>1.3131666666666639</c:v>
                </c:pt>
                <c:pt idx="195">
                  <c:v>1.3199500000000022</c:v>
                </c:pt>
                <c:pt idx="196">
                  <c:v>1.3267166666666661</c:v>
                </c:pt>
                <c:pt idx="197">
                  <c:v>1.3334833333333336</c:v>
                </c:pt>
                <c:pt idx="198">
                  <c:v>1.3402499999999975</c:v>
                </c:pt>
                <c:pt idx="199">
                  <c:v>1.3470166666666685</c:v>
                </c:pt>
                <c:pt idx="200">
                  <c:v>1.3537999999999997</c:v>
                </c:pt>
                <c:pt idx="201">
                  <c:v>1.3605666666666671</c:v>
                </c:pt>
                <c:pt idx="202">
                  <c:v>1.3673333333333311</c:v>
                </c:pt>
                <c:pt idx="203">
                  <c:v>1.3741000000000021</c:v>
                </c:pt>
                <c:pt idx="204">
                  <c:v>1.380866666666666</c:v>
                </c:pt>
                <c:pt idx="205">
                  <c:v>1.3876499999999972</c:v>
                </c:pt>
                <c:pt idx="206">
                  <c:v>1.3943999999999974</c:v>
                </c:pt>
                <c:pt idx="207">
                  <c:v>1.4011666666666649</c:v>
                </c:pt>
                <c:pt idx="208">
                  <c:v>1.4079499999999996</c:v>
                </c:pt>
                <c:pt idx="209">
                  <c:v>1.4147166666666635</c:v>
                </c:pt>
                <c:pt idx="210">
                  <c:v>1.4214833333333345</c:v>
                </c:pt>
                <c:pt idx="211">
                  <c:v>1.4282499999999985</c:v>
                </c:pt>
                <c:pt idx="212">
                  <c:v>1.4350166666666695</c:v>
                </c:pt>
                <c:pt idx="213">
                  <c:v>1.4417833333333334</c:v>
                </c:pt>
                <c:pt idx="214">
                  <c:v>1.4485666666666646</c:v>
                </c:pt>
                <c:pt idx="215">
                  <c:v>1.4553333333333285</c:v>
                </c:pt>
                <c:pt idx="216">
                  <c:v>1.4620833333333323</c:v>
                </c:pt>
                <c:pt idx="217">
                  <c:v>1.4688666666666634</c:v>
                </c:pt>
                <c:pt idx="218">
                  <c:v>1.4756333333333345</c:v>
                </c:pt>
                <c:pt idx="219">
                  <c:v>1.4823999999999984</c:v>
                </c:pt>
                <c:pt idx="220">
                  <c:v>1.4891666666666694</c:v>
                </c:pt>
                <c:pt idx="221">
                  <c:v>1.4959500000000006</c:v>
                </c:pt>
                <c:pt idx="222">
                  <c:v>1.5027166666666645</c:v>
                </c:pt>
                <c:pt idx="223">
                  <c:v>1.5094833333333284</c:v>
                </c:pt>
                <c:pt idx="224">
                  <c:v>1.5162499999999994</c:v>
                </c:pt>
                <c:pt idx="225">
                  <c:v>1.5230166666666634</c:v>
                </c:pt>
                <c:pt idx="226">
                  <c:v>1.5297833333333344</c:v>
                </c:pt>
                <c:pt idx="227">
                  <c:v>1.5365666666666655</c:v>
                </c:pt>
                <c:pt idx="228">
                  <c:v>1.5433333333333366</c:v>
                </c:pt>
                <c:pt idx="229">
                  <c:v>1.5500833333333333</c:v>
                </c:pt>
                <c:pt idx="230">
                  <c:v>1.5568666666666644</c:v>
                </c:pt>
                <c:pt idx="231">
                  <c:v>1.5636333333333283</c:v>
                </c:pt>
                <c:pt idx="232">
                  <c:v>1.5703999999999994</c:v>
                </c:pt>
                <c:pt idx="233">
                  <c:v>1.5771666666666704</c:v>
                </c:pt>
                <c:pt idx="234">
                  <c:v>1.5839333333333343</c:v>
                </c:pt>
                <c:pt idx="235">
                  <c:v>1.5906999999999982</c:v>
                </c:pt>
                <c:pt idx="236">
                  <c:v>1.5974833333333294</c:v>
                </c:pt>
                <c:pt idx="237">
                  <c:v>1.6042500000000004</c:v>
                </c:pt>
                <c:pt idx="238">
                  <c:v>1.6110166666666643</c:v>
                </c:pt>
                <c:pt idx="239">
                  <c:v>1.6177833333333353</c:v>
                </c:pt>
                <c:pt idx="240">
                  <c:v>1.6245499999999993</c:v>
                </c:pt>
                <c:pt idx="241">
                  <c:v>1.6313166666666703</c:v>
                </c:pt>
                <c:pt idx="242">
                  <c:v>1.6380833333333342</c:v>
                </c:pt>
                <c:pt idx="243">
                  <c:v>1.6448666666666654</c:v>
                </c:pt>
                <c:pt idx="244">
                  <c:v>1.6516333333333293</c:v>
                </c:pt>
                <c:pt idx="245">
                  <c:v>1.6584000000000003</c:v>
                </c:pt>
                <c:pt idx="246">
                  <c:v>1.6651666666666642</c:v>
                </c:pt>
                <c:pt idx="247">
                  <c:v>1.6719333333333353</c:v>
                </c:pt>
                <c:pt idx="248">
                  <c:v>1.6786999999999992</c:v>
                </c:pt>
                <c:pt idx="249">
                  <c:v>1.6854833333333374</c:v>
                </c:pt>
                <c:pt idx="250">
                  <c:v>1.6922500000000014</c:v>
                </c:pt>
                <c:pt idx="251">
                  <c:v>1.6989999999999981</c:v>
                </c:pt>
                <c:pt idx="252">
                  <c:v>1.7057833333333292</c:v>
                </c:pt>
                <c:pt idx="253">
                  <c:v>1.7125500000000002</c:v>
                </c:pt>
                <c:pt idx="254">
                  <c:v>1.7193166666666642</c:v>
                </c:pt>
                <c:pt idx="255">
                  <c:v>1.7260833333333352</c:v>
                </c:pt>
                <c:pt idx="256">
                  <c:v>1.7328666666666663</c:v>
                </c:pt>
                <c:pt idx="257">
                  <c:v>1.739616666666663</c:v>
                </c:pt>
                <c:pt idx="258">
                  <c:v>1.7464000000000013</c:v>
                </c:pt>
                <c:pt idx="259">
                  <c:v>1.7531666666666652</c:v>
                </c:pt>
                <c:pt idx="260">
                  <c:v>1.7599333333333291</c:v>
                </c:pt>
                <c:pt idx="261">
                  <c:v>1.7667000000000002</c:v>
                </c:pt>
                <c:pt idx="262">
                  <c:v>1.7734666666666641</c:v>
                </c:pt>
                <c:pt idx="263">
                  <c:v>1.7802333333333351</c:v>
                </c:pt>
                <c:pt idx="264">
                  <c:v>1.786999999999999</c:v>
                </c:pt>
                <c:pt idx="265">
                  <c:v>1.7937833333333302</c:v>
                </c:pt>
                <c:pt idx="266">
                  <c:v>1.8005500000000012</c:v>
                </c:pt>
                <c:pt idx="267">
                  <c:v>1.8073166666666651</c:v>
                </c:pt>
                <c:pt idx="268">
                  <c:v>1.8140833333333291</c:v>
                </c:pt>
                <c:pt idx="269">
                  <c:v>1.8208500000000001</c:v>
                </c:pt>
                <c:pt idx="270">
                  <c:v>1.827616666666664</c:v>
                </c:pt>
                <c:pt idx="271">
                  <c:v>1.8344000000000023</c:v>
                </c:pt>
                <c:pt idx="272">
                  <c:v>1.8411666666666662</c:v>
                </c:pt>
                <c:pt idx="273">
                  <c:v>1.8479333333333301</c:v>
                </c:pt>
                <c:pt idx="274">
                  <c:v>1.854699999999994</c:v>
                </c:pt>
                <c:pt idx="275">
                  <c:v>1.861466666666665</c:v>
                </c:pt>
                <c:pt idx="276">
                  <c:v>1.8682333333333361</c:v>
                </c:pt>
                <c:pt idx="277">
                  <c:v>1.875</c:v>
                </c:pt>
                <c:pt idx="278">
                  <c:v>1.8817833333333311</c:v>
                </c:pt>
                <c:pt idx="279">
                  <c:v>1.8885500000000022</c:v>
                </c:pt>
                <c:pt idx="280">
                  <c:v>1.8953166666666661</c:v>
                </c:pt>
                <c:pt idx="281">
                  <c:v>1.90208333333333</c:v>
                </c:pt>
                <c:pt idx="282">
                  <c:v>1.908850000000001</c:v>
                </c:pt>
                <c:pt idx="283">
                  <c:v>1.915616666666665</c:v>
                </c:pt>
                <c:pt idx="284">
                  <c:v>1.9223999999999961</c:v>
                </c:pt>
                <c:pt idx="285">
                  <c:v>1.9291666666666671</c:v>
                </c:pt>
                <c:pt idx="286">
                  <c:v>1.9359333333333311</c:v>
                </c:pt>
                <c:pt idx="287">
                  <c:v>1.9427000000000021</c:v>
                </c:pt>
                <c:pt idx="288">
                  <c:v>1.9494833333333332</c:v>
                </c:pt>
                <c:pt idx="289">
                  <c:v>1.9562333333333299</c:v>
                </c:pt>
                <c:pt idx="290">
                  <c:v>1.963000000000001</c:v>
                </c:pt>
                <c:pt idx="291">
                  <c:v>1.9697833333333321</c:v>
                </c:pt>
                <c:pt idx="292">
                  <c:v>1.9765500000000031</c:v>
                </c:pt>
                <c:pt idx="293">
                  <c:v>1.9833166666666671</c:v>
                </c:pt>
                <c:pt idx="294">
                  <c:v>1.990083333333331</c:v>
                </c:pt>
                <c:pt idx="295">
                  <c:v>1.9968499999999949</c:v>
                </c:pt>
                <c:pt idx="296">
                  <c:v>2.0036166666666659</c:v>
                </c:pt>
                <c:pt idx="297">
                  <c:v>2.0103999999999971</c:v>
                </c:pt>
                <c:pt idx="298">
                  <c:v>2.0171500000000009</c:v>
                </c:pt>
                <c:pt idx="299">
                  <c:v>2.0239166666666648</c:v>
                </c:pt>
                <c:pt idx="300">
                  <c:v>2.0307000000000031</c:v>
                </c:pt>
                <c:pt idx="301">
                  <c:v>2.037466666666667</c:v>
                </c:pt>
                <c:pt idx="302">
                  <c:v>2.0442333333333309</c:v>
                </c:pt>
                <c:pt idx="303">
                  <c:v>2.0509999999999948</c:v>
                </c:pt>
                <c:pt idx="304">
                  <c:v>2.0577833333333331</c:v>
                </c:pt>
                <c:pt idx="305">
                  <c:v>2.064549999999997</c:v>
                </c:pt>
                <c:pt idx="306">
                  <c:v>2.071316666666668</c:v>
                </c:pt>
                <c:pt idx="307">
                  <c:v>2.078083333333332</c:v>
                </c:pt>
                <c:pt idx="308">
                  <c:v>2.084850000000003</c:v>
                </c:pt>
                <c:pt idx="309">
                  <c:v>2.0916166666666669</c:v>
                </c:pt>
                <c:pt idx="310">
                  <c:v>2.098399999999998</c:v>
                </c:pt>
                <c:pt idx="311">
                  <c:v>2.105166666666662</c:v>
                </c:pt>
                <c:pt idx="312">
                  <c:v>2.111933333333333</c:v>
                </c:pt>
                <c:pt idx="313">
                  <c:v>2.1186999999999969</c:v>
                </c:pt>
                <c:pt idx="314">
                  <c:v>2.1254833333333352</c:v>
                </c:pt>
                <c:pt idx="315">
                  <c:v>2.1322499999999991</c:v>
                </c:pt>
                <c:pt idx="316">
                  <c:v>2.1390000000000029</c:v>
                </c:pt>
                <c:pt idx="317">
                  <c:v>2.145783333333334</c:v>
                </c:pt>
                <c:pt idx="318">
                  <c:v>2.152549999999998</c:v>
                </c:pt>
                <c:pt idx="319">
                  <c:v>2.1593166666666619</c:v>
                </c:pt>
                <c:pt idx="320">
                  <c:v>2.1660833333333329</c:v>
                </c:pt>
                <c:pt idx="321">
                  <c:v>2.1728499999999968</c:v>
                </c:pt>
                <c:pt idx="322">
                  <c:v>2.1796166666666679</c:v>
                </c:pt>
                <c:pt idx="323">
                  <c:v>2.186399999999999</c:v>
                </c:pt>
                <c:pt idx="324">
                  <c:v>2.19316666666667</c:v>
                </c:pt>
                <c:pt idx="325">
                  <c:v>2.1999166666666667</c:v>
                </c:pt>
                <c:pt idx="326">
                  <c:v>2.2066999999999979</c:v>
                </c:pt>
                <c:pt idx="327">
                  <c:v>2.2134666666666618</c:v>
                </c:pt>
                <c:pt idx="328">
                  <c:v>2.2202333333333328</c:v>
                </c:pt>
                <c:pt idx="329">
                  <c:v>2.2270000000000039</c:v>
                </c:pt>
                <c:pt idx="330">
                  <c:v>2.2337666666666678</c:v>
                </c:pt>
                <c:pt idx="331">
                  <c:v>2.2405499999999989</c:v>
                </c:pt>
                <c:pt idx="332">
                  <c:v>2.2473166666666629</c:v>
                </c:pt>
                <c:pt idx="333">
                  <c:v>2.2540833333333339</c:v>
                </c:pt>
                <c:pt idx="334">
                  <c:v>2.260866666666665</c:v>
                </c:pt>
                <c:pt idx="335">
                  <c:v>2.2676166666666688</c:v>
                </c:pt>
                <c:pt idx="336">
                  <c:v>2.2744</c:v>
                </c:pt>
                <c:pt idx="337">
                  <c:v>2.2811666666666639</c:v>
                </c:pt>
                <c:pt idx="338">
                  <c:v>2.2879333333333349</c:v>
                </c:pt>
                <c:pt idx="339">
                  <c:v>2.2946999999999989</c:v>
                </c:pt>
                <c:pt idx="340">
                  <c:v>2.3014666666666628</c:v>
                </c:pt>
                <c:pt idx="341">
                  <c:v>2.3082333333333338</c:v>
                </c:pt>
                <c:pt idx="342">
                  <c:v>2.3149999999999977</c:v>
                </c:pt>
                <c:pt idx="343">
                  <c:v>2.3217666666666688</c:v>
                </c:pt>
                <c:pt idx="344">
                  <c:v>2.3285333333333327</c:v>
                </c:pt>
                <c:pt idx="345">
                  <c:v>2.3353166666666709</c:v>
                </c:pt>
                <c:pt idx="346">
                  <c:v>2.3420833333333348</c:v>
                </c:pt>
                <c:pt idx="347">
                  <c:v>2.3488499999999988</c:v>
                </c:pt>
                <c:pt idx="348">
                  <c:v>2.3556166666666627</c:v>
                </c:pt>
                <c:pt idx="349">
                  <c:v>2.3623833333333337</c:v>
                </c:pt>
                <c:pt idx="350">
                  <c:v>2.3691499999999976</c:v>
                </c:pt>
                <c:pt idx="351">
                  <c:v>2.3759166666666687</c:v>
                </c:pt>
                <c:pt idx="352">
                  <c:v>2.3826999999999998</c:v>
                </c:pt>
                <c:pt idx="353">
                  <c:v>2.3894666666666637</c:v>
                </c:pt>
                <c:pt idx="354">
                  <c:v>2.3962333333333348</c:v>
                </c:pt>
                <c:pt idx="355">
                  <c:v>2.4029999999999987</c:v>
                </c:pt>
                <c:pt idx="356">
                  <c:v>2.4097666666666626</c:v>
                </c:pt>
                <c:pt idx="357">
                  <c:v>2.4165333333333336</c:v>
                </c:pt>
                <c:pt idx="358">
                  <c:v>2.4233166666666648</c:v>
                </c:pt>
                <c:pt idx="359">
                  <c:v>2.4300666666666686</c:v>
                </c:pt>
                <c:pt idx="360">
                  <c:v>2.4368499999999997</c:v>
                </c:pt>
                <c:pt idx="361">
                  <c:v>2.4436166666666637</c:v>
                </c:pt>
                <c:pt idx="362">
                  <c:v>2.4503833333333347</c:v>
                </c:pt>
                <c:pt idx="363">
                  <c:v>2.4571499999999986</c:v>
                </c:pt>
                <c:pt idx="364">
                  <c:v>2.4639166666666625</c:v>
                </c:pt>
                <c:pt idx="365">
                  <c:v>2.4707000000000008</c:v>
                </c:pt>
                <c:pt idx="366">
                  <c:v>2.4774666666666647</c:v>
                </c:pt>
                <c:pt idx="367">
                  <c:v>2.4842333333333357</c:v>
                </c:pt>
                <c:pt idx="368">
                  <c:v>2.4909999999999997</c:v>
                </c:pt>
                <c:pt idx="369">
                  <c:v>2.4977666666666636</c:v>
                </c:pt>
                <c:pt idx="370">
                  <c:v>2.5045333333333275</c:v>
                </c:pt>
                <c:pt idx="371">
                  <c:v>2.5112999999999985</c:v>
                </c:pt>
                <c:pt idx="372">
                  <c:v>2.5180666666666696</c:v>
                </c:pt>
                <c:pt idx="373">
                  <c:v>2.5248333333333335</c:v>
                </c:pt>
                <c:pt idx="374">
                  <c:v>2.5315999999999974</c:v>
                </c:pt>
                <c:pt idx="375">
                  <c:v>2.5383666666666684</c:v>
                </c:pt>
                <c:pt idx="376">
                  <c:v>2.5451499999999996</c:v>
                </c:pt>
                <c:pt idx="377">
                  <c:v>2.5519166666666635</c:v>
                </c:pt>
                <c:pt idx="378">
                  <c:v>2.5586833333333345</c:v>
                </c:pt>
                <c:pt idx="379">
                  <c:v>2.5654499999999985</c:v>
                </c:pt>
                <c:pt idx="380">
                  <c:v>2.5722166666666695</c:v>
                </c:pt>
                <c:pt idx="381">
                  <c:v>2.5789833333333334</c:v>
                </c:pt>
                <c:pt idx="382">
                  <c:v>2.5857499999999973</c:v>
                </c:pt>
                <c:pt idx="383">
                  <c:v>2.5925166666666613</c:v>
                </c:pt>
                <c:pt idx="384">
                  <c:v>2.5992833333333323</c:v>
                </c:pt>
                <c:pt idx="385">
                  <c:v>2.6060666666666634</c:v>
                </c:pt>
                <c:pt idx="386">
                  <c:v>2.6128333333333345</c:v>
                </c:pt>
                <c:pt idx="387">
                  <c:v>2.6195833333333312</c:v>
                </c:pt>
                <c:pt idx="388">
                  <c:v>2.6263666666666694</c:v>
                </c:pt>
                <c:pt idx="389">
                  <c:v>2.6331333333333333</c:v>
                </c:pt>
                <c:pt idx="390">
                  <c:v>2.6398999999999972</c:v>
                </c:pt>
                <c:pt idx="391">
                  <c:v>2.6466666666666612</c:v>
                </c:pt>
                <c:pt idx="392">
                  <c:v>2.6534333333333322</c:v>
                </c:pt>
                <c:pt idx="393">
                  <c:v>2.6602000000000032</c:v>
                </c:pt>
                <c:pt idx="394">
                  <c:v>2.6669833333333344</c:v>
                </c:pt>
                <c:pt idx="395">
                  <c:v>2.6737499999999983</c:v>
                </c:pt>
                <c:pt idx="396">
                  <c:v>2.6805166666666693</c:v>
                </c:pt>
                <c:pt idx="397">
                  <c:v>2.6872833333333332</c:v>
                </c:pt>
                <c:pt idx="398">
                  <c:v>2.6940499999999972</c:v>
                </c:pt>
                <c:pt idx="399">
                  <c:v>2.7008166666666682</c:v>
                </c:pt>
                <c:pt idx="400">
                  <c:v>2.7075833333333321</c:v>
                </c:pt>
                <c:pt idx="401">
                  <c:v>2.7143666666666633</c:v>
                </c:pt>
                <c:pt idx="402">
                  <c:v>2.7211333333333343</c:v>
                </c:pt>
                <c:pt idx="403">
                  <c:v>2.7278999999999982</c:v>
                </c:pt>
                <c:pt idx="404">
                  <c:v>2.7346666666666621</c:v>
                </c:pt>
                <c:pt idx="405">
                  <c:v>2.7414333333333332</c:v>
                </c:pt>
                <c:pt idx="406">
                  <c:v>2.7481999999999971</c:v>
                </c:pt>
                <c:pt idx="407">
                  <c:v>2.7549666666666681</c:v>
                </c:pt>
                <c:pt idx="408">
                  <c:v>2.7617499999999993</c:v>
                </c:pt>
                <c:pt idx="409">
                  <c:v>2.7685000000000031</c:v>
                </c:pt>
                <c:pt idx="410">
                  <c:v>2.7752833333333342</c:v>
                </c:pt>
                <c:pt idx="411">
                  <c:v>2.7820499999999981</c:v>
                </c:pt>
                <c:pt idx="412">
                  <c:v>2.7888166666666621</c:v>
                </c:pt>
                <c:pt idx="413">
                  <c:v>2.7955833333333331</c:v>
                </c:pt>
                <c:pt idx="414">
                  <c:v>2.8023666666666642</c:v>
                </c:pt>
                <c:pt idx="415">
                  <c:v>2.809116666666668</c:v>
                </c:pt>
                <c:pt idx="416">
                  <c:v>2.8158999999999992</c:v>
                </c:pt>
                <c:pt idx="417">
                  <c:v>2.8226666666666702</c:v>
                </c:pt>
                <c:pt idx="418">
                  <c:v>2.8294333333333341</c:v>
                </c:pt>
                <c:pt idx="419">
                  <c:v>2.8361999999999981</c:v>
                </c:pt>
                <c:pt idx="420">
                  <c:v>2.8429833333333292</c:v>
                </c:pt>
                <c:pt idx="421">
                  <c:v>2.849733333333333</c:v>
                </c:pt>
                <c:pt idx="422">
                  <c:v>2.8564999999999969</c:v>
                </c:pt>
                <c:pt idx="423">
                  <c:v>2.863266666666668</c:v>
                </c:pt>
                <c:pt idx="424">
                  <c:v>2.8700499999999991</c:v>
                </c:pt>
                <c:pt idx="425">
                  <c:v>2.876816666666663</c:v>
                </c:pt>
                <c:pt idx="426">
                  <c:v>2.8835833333333341</c:v>
                </c:pt>
                <c:pt idx="427">
                  <c:v>2.8903666666666652</c:v>
                </c:pt>
                <c:pt idx="428">
                  <c:v>2.8971166666666619</c:v>
                </c:pt>
                <c:pt idx="429">
                  <c:v>2.9039000000000001</c:v>
                </c:pt>
                <c:pt idx="430">
                  <c:v>2.9106666666666641</c:v>
                </c:pt>
                <c:pt idx="431">
                  <c:v>2.9174166666666679</c:v>
                </c:pt>
                <c:pt idx="432">
                  <c:v>2.924199999999999</c:v>
                </c:pt>
                <c:pt idx="433">
                  <c:v>2.9309666666666629</c:v>
                </c:pt>
                <c:pt idx="434">
                  <c:v>2.937733333333334</c:v>
                </c:pt>
                <c:pt idx="435">
                  <c:v>2.9444999999999979</c:v>
                </c:pt>
                <c:pt idx="436">
                  <c:v>2.9512666666666689</c:v>
                </c:pt>
                <c:pt idx="437">
                  <c:v>2.9580333333333328</c:v>
                </c:pt>
                <c:pt idx="438">
                  <c:v>2.964816666666664</c:v>
                </c:pt>
                <c:pt idx="439">
                  <c:v>2.971583333333335</c:v>
                </c:pt>
                <c:pt idx="440">
                  <c:v>2.9783499999999989</c:v>
                </c:pt>
                <c:pt idx="441">
                  <c:v>2.9851166666666629</c:v>
                </c:pt>
                <c:pt idx="442">
                  <c:v>2.9918833333333339</c:v>
                </c:pt>
                <c:pt idx="443">
                  <c:v>2.9986499999999978</c:v>
                </c:pt>
                <c:pt idx="444">
                  <c:v>3.0054166666666688</c:v>
                </c:pt>
                <c:pt idx="445">
                  <c:v>3.0122</c:v>
                </c:pt>
                <c:pt idx="446">
                  <c:v>3.0189666666666639</c:v>
                </c:pt>
                <c:pt idx="447">
                  <c:v>3.0257333333333349</c:v>
                </c:pt>
                <c:pt idx="448">
                  <c:v>3.0324999999999989</c:v>
                </c:pt>
                <c:pt idx="449">
                  <c:v>3.0392666666666628</c:v>
                </c:pt>
                <c:pt idx="450">
                  <c:v>3.0460333333333338</c:v>
                </c:pt>
                <c:pt idx="451">
                  <c:v>3.052816666666665</c:v>
                </c:pt>
                <c:pt idx="452">
                  <c:v>3.059583333333336</c:v>
                </c:pt>
                <c:pt idx="453">
                  <c:v>3.0663333333333327</c:v>
                </c:pt>
                <c:pt idx="454">
                  <c:v>3.0731166666666638</c:v>
                </c:pt>
                <c:pt idx="455">
                  <c:v>3.0798666666666676</c:v>
                </c:pt>
                <c:pt idx="456">
                  <c:v>3.0866499999999988</c:v>
                </c:pt>
                <c:pt idx="457">
                  <c:v>3.0934166666666627</c:v>
                </c:pt>
                <c:pt idx="458">
                  <c:v>3.1001833333333337</c:v>
                </c:pt>
                <c:pt idx="459">
                  <c:v>3.1069499999999977</c:v>
                </c:pt>
                <c:pt idx="460">
                  <c:v>3.1137333333333359</c:v>
                </c:pt>
                <c:pt idx="461">
                  <c:v>3.1204999999999998</c:v>
                </c:pt>
                <c:pt idx="462">
                  <c:v>3.1272499999999965</c:v>
                </c:pt>
                <c:pt idx="463">
                  <c:v>3.1340333333333348</c:v>
                </c:pt>
                <c:pt idx="464">
                  <c:v>3.1407999999999987</c:v>
                </c:pt>
                <c:pt idx="465">
                  <c:v>3.1475666666666626</c:v>
                </c:pt>
                <c:pt idx="466">
                  <c:v>3.1543333333333337</c:v>
                </c:pt>
                <c:pt idx="467">
                  <c:v>3.1611166666666648</c:v>
                </c:pt>
                <c:pt idx="468">
                  <c:v>3.1678666666666686</c:v>
                </c:pt>
                <c:pt idx="469">
                  <c:v>3.1746499999999997</c:v>
                </c:pt>
                <c:pt idx="470">
                  <c:v>3.1813999999999965</c:v>
                </c:pt>
                <c:pt idx="471">
                  <c:v>3.1881666666666675</c:v>
                </c:pt>
                <c:pt idx="472">
                  <c:v>3.1949499999999986</c:v>
                </c:pt>
                <c:pt idx="473">
                  <c:v>3.2017166666666697</c:v>
                </c:pt>
                <c:pt idx="474">
                  <c:v>3.2084833333333336</c:v>
                </c:pt>
                <c:pt idx="475">
                  <c:v>3.2152499999999975</c:v>
                </c:pt>
                <c:pt idx="476">
                  <c:v>3.2220333333333357</c:v>
                </c:pt>
                <c:pt idx="477">
                  <c:v>3.2287999999999997</c:v>
                </c:pt>
                <c:pt idx="478">
                  <c:v>3.2355666666666636</c:v>
                </c:pt>
                <c:pt idx="479">
                  <c:v>3.2423333333333346</c:v>
                </c:pt>
                <c:pt idx="480">
                  <c:v>3.2491166666666658</c:v>
                </c:pt>
                <c:pt idx="481">
                  <c:v>3.2558666666666696</c:v>
                </c:pt>
                <c:pt idx="482">
                  <c:v>3.2626500000000007</c:v>
                </c:pt>
                <c:pt idx="483">
                  <c:v>3.2693999999999974</c:v>
                </c:pt>
                <c:pt idx="484">
                  <c:v>3.2761666666666613</c:v>
                </c:pt>
                <c:pt idx="485">
                  <c:v>3.2829499999999996</c:v>
                </c:pt>
                <c:pt idx="486">
                  <c:v>3.2896999999999963</c:v>
                </c:pt>
                <c:pt idx="487">
                  <c:v>3.2964833333333345</c:v>
                </c:pt>
                <c:pt idx="488">
                  <c:v>3.3032499999999985</c:v>
                </c:pt>
                <c:pt idx="489">
                  <c:v>3.3100166666666695</c:v>
                </c:pt>
                <c:pt idx="490">
                  <c:v>3.3167833333333334</c:v>
                </c:pt>
                <c:pt idx="491">
                  <c:v>3.3235666666666646</c:v>
                </c:pt>
                <c:pt idx="492">
                  <c:v>3.3303333333333285</c:v>
                </c:pt>
                <c:pt idx="493">
                  <c:v>3.3370833333333323</c:v>
                </c:pt>
                <c:pt idx="494">
                  <c:v>3.3438666666666634</c:v>
                </c:pt>
                <c:pt idx="495">
                  <c:v>3.3506333333333345</c:v>
                </c:pt>
                <c:pt idx="496">
                  <c:v>3.3573999999999984</c:v>
                </c:pt>
                <c:pt idx="497">
                  <c:v>3.3641666666666694</c:v>
                </c:pt>
                <c:pt idx="498">
                  <c:v>3.3709333333333333</c:v>
                </c:pt>
                <c:pt idx="499">
                  <c:v>3.3776999999999973</c:v>
                </c:pt>
                <c:pt idx="500">
                  <c:v>3.3844833333333284</c:v>
                </c:pt>
                <c:pt idx="501">
                  <c:v>3.3912499999999994</c:v>
                </c:pt>
                <c:pt idx="502">
                  <c:v>3.3980000000000032</c:v>
                </c:pt>
                <c:pt idx="503">
                  <c:v>3.4047833333333344</c:v>
                </c:pt>
                <c:pt idx="504">
                  <c:v>3.4115499999999983</c:v>
                </c:pt>
                <c:pt idx="505">
                  <c:v>3.4183166666666622</c:v>
                </c:pt>
                <c:pt idx="506">
                  <c:v>3.4250833333333333</c:v>
                </c:pt>
                <c:pt idx="507">
                  <c:v>3.4318499999999972</c:v>
                </c:pt>
                <c:pt idx="508">
                  <c:v>3.4386166666666682</c:v>
                </c:pt>
                <c:pt idx="509">
                  <c:v>3.4453999999999994</c:v>
                </c:pt>
                <c:pt idx="510">
                  <c:v>3.4521666666666704</c:v>
                </c:pt>
                <c:pt idx="511">
                  <c:v>3.4589333333333343</c:v>
                </c:pt>
                <c:pt idx="512">
                  <c:v>3.4656999999999982</c:v>
                </c:pt>
                <c:pt idx="513">
                  <c:v>3.4724666666666621</c:v>
                </c:pt>
                <c:pt idx="514">
                  <c:v>3.4792333333333332</c:v>
                </c:pt>
                <c:pt idx="515">
                  <c:v>3.4859999999999971</c:v>
                </c:pt>
                <c:pt idx="516">
                  <c:v>3.4927833333333353</c:v>
                </c:pt>
                <c:pt idx="517">
                  <c:v>3.4995499999999993</c:v>
                </c:pt>
                <c:pt idx="518">
                  <c:v>3.5063166666666703</c:v>
                </c:pt>
                <c:pt idx="519">
                  <c:v>3.5130833333333342</c:v>
                </c:pt>
                <c:pt idx="520">
                  <c:v>3.5198499999999981</c:v>
                </c:pt>
                <c:pt idx="521">
                  <c:v>3.5266166666666621</c:v>
                </c:pt>
                <c:pt idx="522">
                  <c:v>3.5333833333333331</c:v>
                </c:pt>
                <c:pt idx="523">
                  <c:v>3.540149999999997</c:v>
                </c:pt>
                <c:pt idx="524">
                  <c:v>3.546916666666668</c:v>
                </c:pt>
                <c:pt idx="525">
                  <c:v>3.5536999999999992</c:v>
                </c:pt>
                <c:pt idx="526">
                  <c:v>3.5604666666666702</c:v>
                </c:pt>
                <c:pt idx="527">
                  <c:v>3.5672333333333341</c:v>
                </c:pt>
                <c:pt idx="528">
                  <c:v>3.5739999999999981</c:v>
                </c:pt>
                <c:pt idx="529">
                  <c:v>3.580766666666662</c:v>
                </c:pt>
                <c:pt idx="530">
                  <c:v>3.587533333333333</c:v>
                </c:pt>
                <c:pt idx="531">
                  <c:v>3.5943166666666642</c:v>
                </c:pt>
                <c:pt idx="532">
                  <c:v>3.6010833333333352</c:v>
                </c:pt>
                <c:pt idx="533">
                  <c:v>3.6078499999999991</c:v>
                </c:pt>
                <c:pt idx="534">
                  <c:v>3.614616666666663</c:v>
                </c:pt>
                <c:pt idx="535">
                  <c:v>3.6214000000000013</c:v>
                </c:pt>
                <c:pt idx="536">
                  <c:v>3.628149999999998</c:v>
                </c:pt>
                <c:pt idx="537">
                  <c:v>3.634916666666669</c:v>
                </c:pt>
                <c:pt idx="538">
                  <c:v>3.6417000000000002</c:v>
                </c:pt>
                <c:pt idx="539">
                  <c:v>3.6484666666666641</c:v>
                </c:pt>
                <c:pt idx="540">
                  <c:v>3.655233333333328</c:v>
                </c:pt>
                <c:pt idx="541">
                  <c:v>3.6620000000000061</c:v>
                </c:pt>
                <c:pt idx="542">
                  <c:v>3.6687666666666701</c:v>
                </c:pt>
                <c:pt idx="543">
                  <c:v>3.675533333333334</c:v>
                </c:pt>
                <c:pt idx="544">
                  <c:v>3.6823166666666651</c:v>
                </c:pt>
                <c:pt idx="545">
                  <c:v>3.6890833333333362</c:v>
                </c:pt>
                <c:pt idx="546">
                  <c:v>3.6958333333333329</c:v>
                </c:pt>
                <c:pt idx="547">
                  <c:v>3.7026166666666711</c:v>
                </c:pt>
                <c:pt idx="548">
                  <c:v>3.709383333333335</c:v>
                </c:pt>
                <c:pt idx="549">
                  <c:v>3.716149999999999</c:v>
                </c:pt>
                <c:pt idx="550">
                  <c:v>3.7229166666666629</c:v>
                </c:pt>
                <c:pt idx="551">
                  <c:v>3.7296833333333339</c:v>
                </c:pt>
                <c:pt idx="552">
                  <c:v>3.7364499999999978</c:v>
                </c:pt>
                <c:pt idx="553">
                  <c:v>3.7432166666666618</c:v>
                </c:pt>
                <c:pt idx="554">
                  <c:v>3.7499833333333328</c:v>
                </c:pt>
                <c:pt idx="555">
                  <c:v>3.7567500000000038</c:v>
                </c:pt>
                <c:pt idx="556">
                  <c:v>3.7635333333333278</c:v>
                </c:pt>
                <c:pt idx="557">
                  <c:v>3.7702833333333317</c:v>
                </c:pt>
                <c:pt idx="558">
                  <c:v>3.7770666666666699</c:v>
                </c:pt>
                <c:pt idx="559">
                  <c:v>3.7838333333333338</c:v>
                </c:pt>
                <c:pt idx="560">
                  <c:v>3.7905999999999977</c:v>
                </c:pt>
                <c:pt idx="561">
                  <c:v>3.7973666666666688</c:v>
                </c:pt>
                <c:pt idx="562">
                  <c:v>3.8041499999999999</c:v>
                </c:pt>
                <c:pt idx="563">
                  <c:v>3.8108999999999966</c:v>
                </c:pt>
                <c:pt idx="564">
                  <c:v>3.8176666666666677</c:v>
                </c:pt>
                <c:pt idx="565">
                  <c:v>3.8244499999999988</c:v>
                </c:pt>
                <c:pt idx="566">
                  <c:v>3.8312166666666627</c:v>
                </c:pt>
                <c:pt idx="567">
                  <c:v>3.8379833333333337</c:v>
                </c:pt>
                <c:pt idx="568">
                  <c:v>3.8447499999999977</c:v>
                </c:pt>
                <c:pt idx="569">
                  <c:v>3.8515166666666616</c:v>
                </c:pt>
                <c:pt idx="570">
                  <c:v>3.8582833333333326</c:v>
                </c:pt>
                <c:pt idx="571">
                  <c:v>3.8650666666666638</c:v>
                </c:pt>
                <c:pt idx="572">
                  <c:v>3.8718166666666676</c:v>
                </c:pt>
                <c:pt idx="573">
                  <c:v>3.8785833333333315</c:v>
                </c:pt>
                <c:pt idx="574">
                  <c:v>3.8853666666666626</c:v>
                </c:pt>
                <c:pt idx="575">
                  <c:v>3.8921333333333337</c:v>
                </c:pt>
                <c:pt idx="576">
                  <c:v>3.8989000000000047</c:v>
                </c:pt>
                <c:pt idx="577">
                  <c:v>3.9056666666666686</c:v>
                </c:pt>
                <c:pt idx="578">
                  <c:v>3.9124499999999927</c:v>
                </c:pt>
                <c:pt idx="579">
                  <c:v>3.9192166666666708</c:v>
                </c:pt>
                <c:pt idx="580">
                  <c:v>3.9259833333333347</c:v>
                </c:pt>
                <c:pt idx="581">
                  <c:v>3.9327499999999986</c:v>
                </c:pt>
                <c:pt idx="582">
                  <c:v>3.9395166666666697</c:v>
                </c:pt>
                <c:pt idx="583">
                  <c:v>3.9462833333333336</c:v>
                </c:pt>
                <c:pt idx="584">
                  <c:v>3.9530499999999975</c:v>
                </c:pt>
                <c:pt idx="585">
                  <c:v>3.9598166666666614</c:v>
                </c:pt>
                <c:pt idx="586">
                  <c:v>3.9665833333333325</c:v>
                </c:pt>
                <c:pt idx="587">
                  <c:v>3.9733666666666636</c:v>
                </c:pt>
                <c:pt idx="588">
                  <c:v>3.9801333333333346</c:v>
                </c:pt>
                <c:pt idx="589">
                  <c:v>3.9868999999999986</c:v>
                </c:pt>
                <c:pt idx="590">
                  <c:v>3.9936666666666625</c:v>
                </c:pt>
                <c:pt idx="591">
                  <c:v>4.0004333333333264</c:v>
                </c:pt>
                <c:pt idx="592">
                  <c:v>4.0072000000000045</c:v>
                </c:pt>
                <c:pt idx="593">
                  <c:v>4.0139833333333286</c:v>
                </c:pt>
                <c:pt idx="594">
                  <c:v>4.0207499999999996</c:v>
                </c:pt>
                <c:pt idx="595">
                  <c:v>4.0275166666666635</c:v>
                </c:pt>
                <c:pt idx="596">
                  <c:v>4.0342833333333346</c:v>
                </c:pt>
                <c:pt idx="597">
                  <c:v>4.0410499999999985</c:v>
                </c:pt>
                <c:pt idx="598">
                  <c:v>4.0478166666666695</c:v>
                </c:pt>
                <c:pt idx="599">
                  <c:v>4.0545833333333334</c:v>
                </c:pt>
                <c:pt idx="600">
                  <c:v>4.0613499999999974</c:v>
                </c:pt>
                <c:pt idx="601">
                  <c:v>4.0681166666666684</c:v>
                </c:pt>
                <c:pt idx="602">
                  <c:v>4.0748999999999995</c:v>
                </c:pt>
                <c:pt idx="603">
                  <c:v>4.0816666666666634</c:v>
                </c:pt>
                <c:pt idx="604">
                  <c:v>4.0884333333333345</c:v>
                </c:pt>
                <c:pt idx="605">
                  <c:v>4.0951999999999984</c:v>
                </c:pt>
                <c:pt idx="606">
                  <c:v>4.1019833333333366</c:v>
                </c:pt>
                <c:pt idx="607">
                  <c:v>4.1087333333333333</c:v>
                </c:pt>
                <c:pt idx="608">
                  <c:v>4.1154999999999973</c:v>
                </c:pt>
                <c:pt idx="609">
                  <c:v>4.1222833333333284</c:v>
                </c:pt>
                <c:pt idx="610">
                  <c:v>4.1290333333333322</c:v>
                </c:pt>
                <c:pt idx="611">
                  <c:v>4.1358166666666634</c:v>
                </c:pt>
                <c:pt idx="612">
                  <c:v>4.1425833333333273</c:v>
                </c:pt>
                <c:pt idx="613">
                  <c:v>4.1493500000000054</c:v>
                </c:pt>
                <c:pt idx="614">
                  <c:v>4.1561166666666693</c:v>
                </c:pt>
                <c:pt idx="615">
                  <c:v>4.1628833333333333</c:v>
                </c:pt>
                <c:pt idx="616">
                  <c:v>4.1696499999999972</c:v>
                </c:pt>
                <c:pt idx="617">
                  <c:v>4.1764166666666682</c:v>
                </c:pt>
                <c:pt idx="618">
                  <c:v>4.1831833333333321</c:v>
                </c:pt>
                <c:pt idx="619">
                  <c:v>4.1899499999999961</c:v>
                </c:pt>
                <c:pt idx="620">
                  <c:v>4.1967333333333343</c:v>
                </c:pt>
                <c:pt idx="621">
                  <c:v>4.2034999999999982</c:v>
                </c:pt>
                <c:pt idx="622">
                  <c:v>4.2102666666666622</c:v>
                </c:pt>
                <c:pt idx="623">
                  <c:v>4.2170333333333332</c:v>
                </c:pt>
                <c:pt idx="624">
                  <c:v>4.2237999999999971</c:v>
                </c:pt>
                <c:pt idx="625">
                  <c:v>4.230566666666661</c:v>
                </c:pt>
                <c:pt idx="626">
                  <c:v>4.2373333333333392</c:v>
                </c:pt>
                <c:pt idx="627">
                  <c:v>4.2441166666666632</c:v>
                </c:pt>
                <c:pt idx="628">
                  <c:v>4.250866666666667</c:v>
                </c:pt>
                <c:pt idx="629">
                  <c:v>4.2576499999999982</c:v>
                </c:pt>
                <c:pt idx="630">
                  <c:v>4.2644166666666692</c:v>
                </c:pt>
                <c:pt idx="631">
                  <c:v>4.2711666666666659</c:v>
                </c:pt>
                <c:pt idx="632">
                  <c:v>4.2779500000000041</c:v>
                </c:pt>
                <c:pt idx="633">
                  <c:v>4.2847166666666681</c:v>
                </c:pt>
                <c:pt idx="634">
                  <c:v>4.291483333333332</c:v>
                </c:pt>
                <c:pt idx="635">
                  <c:v>4.2982499999999959</c:v>
                </c:pt>
                <c:pt idx="636">
                  <c:v>4.3050166666666669</c:v>
                </c:pt>
                <c:pt idx="637">
                  <c:v>4.3117833333333309</c:v>
                </c:pt>
                <c:pt idx="638">
                  <c:v>4.3185666666666691</c:v>
                </c:pt>
                <c:pt idx="639">
                  <c:v>4.325333333333333</c:v>
                </c:pt>
                <c:pt idx="640">
                  <c:v>4.3320833333333368</c:v>
                </c:pt>
                <c:pt idx="641">
                  <c:v>4.3388666666666609</c:v>
                </c:pt>
                <c:pt idx="642">
                  <c:v>4.3456333333333319</c:v>
                </c:pt>
                <c:pt idx="643">
                  <c:v>4.3524000000000029</c:v>
                </c:pt>
                <c:pt idx="644">
                  <c:v>4.3591666666666669</c:v>
                </c:pt>
                <c:pt idx="645">
                  <c:v>4.3659333333333308</c:v>
                </c:pt>
                <c:pt idx="646">
                  <c:v>4.3727000000000018</c:v>
                </c:pt>
                <c:pt idx="647">
                  <c:v>4.3794666666666657</c:v>
                </c:pt>
                <c:pt idx="648">
                  <c:v>4.3862333333333297</c:v>
                </c:pt>
                <c:pt idx="649">
                  <c:v>4.3930000000000007</c:v>
                </c:pt>
                <c:pt idx="650">
                  <c:v>4.3997666666666646</c:v>
                </c:pt>
                <c:pt idx="651">
                  <c:v>4.4065333333333285</c:v>
                </c:pt>
                <c:pt idx="652">
                  <c:v>4.4133166666666668</c:v>
                </c:pt>
                <c:pt idx="653">
                  <c:v>4.4200833333333307</c:v>
                </c:pt>
                <c:pt idx="654">
                  <c:v>4.4268499999999946</c:v>
                </c:pt>
                <c:pt idx="655">
                  <c:v>4.4336166666666657</c:v>
                </c:pt>
                <c:pt idx="656">
                  <c:v>4.4403833333333367</c:v>
                </c:pt>
                <c:pt idx="657">
                  <c:v>4.4471500000000006</c:v>
                </c:pt>
                <c:pt idx="658">
                  <c:v>4.4539166666666645</c:v>
                </c:pt>
                <c:pt idx="659">
                  <c:v>4.4606833333333356</c:v>
                </c:pt>
                <c:pt idx="660">
                  <c:v>4.4674499999999995</c:v>
                </c:pt>
                <c:pt idx="661">
                  <c:v>4.4742333333333377</c:v>
                </c:pt>
                <c:pt idx="662">
                  <c:v>4.4810000000000016</c:v>
                </c:pt>
                <c:pt idx="663">
                  <c:v>4.4877666666666656</c:v>
                </c:pt>
                <c:pt idx="664">
                  <c:v>4.4945333333333295</c:v>
                </c:pt>
                <c:pt idx="665">
                  <c:v>4.5013000000000005</c:v>
                </c:pt>
                <c:pt idx="666">
                  <c:v>4.5080666666666644</c:v>
                </c:pt>
                <c:pt idx="667">
                  <c:v>4.5148333333333284</c:v>
                </c:pt>
                <c:pt idx="668">
                  <c:v>4.5216166666666666</c:v>
                </c:pt>
                <c:pt idx="669">
                  <c:v>4.5283833333333305</c:v>
                </c:pt>
                <c:pt idx="670">
                  <c:v>4.5351499999999945</c:v>
                </c:pt>
                <c:pt idx="671">
                  <c:v>4.5419166666666655</c:v>
                </c:pt>
                <c:pt idx="672">
                  <c:v>4.5486833333333294</c:v>
                </c:pt>
                <c:pt idx="673">
                  <c:v>4.5554500000000004</c:v>
                </c:pt>
                <c:pt idx="674">
                  <c:v>4.5622333333333316</c:v>
                </c:pt>
                <c:pt idx="675">
                  <c:v>4.5689999999999955</c:v>
                </c:pt>
                <c:pt idx="676">
                  <c:v>4.5757666666666594</c:v>
                </c:pt>
                <c:pt idx="677">
                  <c:v>4.5825333333333376</c:v>
                </c:pt>
                <c:pt idx="678">
                  <c:v>4.5893166666666616</c:v>
                </c:pt>
                <c:pt idx="679">
                  <c:v>4.5960833333333326</c:v>
                </c:pt>
                <c:pt idx="680">
                  <c:v>4.6028499999999966</c:v>
                </c:pt>
                <c:pt idx="681">
                  <c:v>4.6096166666666676</c:v>
                </c:pt>
                <c:pt idx="682">
                  <c:v>4.6163999999999987</c:v>
                </c:pt>
                <c:pt idx="683">
                  <c:v>4.6231500000000025</c:v>
                </c:pt>
                <c:pt idx="684">
                  <c:v>4.6299166666666665</c:v>
                </c:pt>
                <c:pt idx="685">
                  <c:v>4.6367000000000047</c:v>
                </c:pt>
                <c:pt idx="686">
                  <c:v>4.6434666666666686</c:v>
                </c:pt>
                <c:pt idx="687">
                  <c:v>4.6502333333333326</c:v>
                </c:pt>
                <c:pt idx="688">
                  <c:v>4.6569999999999965</c:v>
                </c:pt>
                <c:pt idx="689">
                  <c:v>4.6637666666666675</c:v>
                </c:pt>
                <c:pt idx="690">
                  <c:v>4.6705333333333314</c:v>
                </c:pt>
                <c:pt idx="691">
                  <c:v>4.6773166666666697</c:v>
                </c:pt>
                <c:pt idx="692">
                  <c:v>4.6840833333333336</c:v>
                </c:pt>
                <c:pt idx="693">
                  <c:v>4.6908499999999975</c:v>
                </c:pt>
                <c:pt idx="694">
                  <c:v>4.6976166666666614</c:v>
                </c:pt>
                <c:pt idx="695">
                  <c:v>4.7043833333333325</c:v>
                </c:pt>
                <c:pt idx="696">
                  <c:v>4.7111499999999964</c:v>
                </c:pt>
                <c:pt idx="697">
                  <c:v>4.7179166666666603</c:v>
                </c:pt>
                <c:pt idx="698">
                  <c:v>4.7246833333333385</c:v>
                </c:pt>
                <c:pt idx="699">
                  <c:v>4.7314500000000024</c:v>
                </c:pt>
                <c:pt idx="700">
                  <c:v>4.7382333333333264</c:v>
                </c:pt>
                <c:pt idx="701">
                  <c:v>4.7449999999999974</c:v>
                </c:pt>
                <c:pt idx="702">
                  <c:v>4.7517666666666685</c:v>
                </c:pt>
                <c:pt idx="703">
                  <c:v>4.7585333333333324</c:v>
                </c:pt>
                <c:pt idx="704">
                  <c:v>4.7653000000000034</c:v>
                </c:pt>
                <c:pt idx="705">
                  <c:v>4.7720666666666673</c:v>
                </c:pt>
                <c:pt idx="706">
                  <c:v>4.7788333333333313</c:v>
                </c:pt>
                <c:pt idx="707">
                  <c:v>4.7856166666666695</c:v>
                </c:pt>
                <c:pt idx="708">
                  <c:v>4.7923833333333334</c:v>
                </c:pt>
                <c:pt idx="709">
                  <c:v>4.7991499999999974</c:v>
                </c:pt>
                <c:pt idx="710">
                  <c:v>4.8059166666666684</c:v>
                </c:pt>
                <c:pt idx="711">
                  <c:v>4.8126833333333323</c:v>
                </c:pt>
                <c:pt idx="712">
                  <c:v>4.8194499999999962</c:v>
                </c:pt>
                <c:pt idx="713">
                  <c:v>4.8262333333333345</c:v>
                </c:pt>
                <c:pt idx="714">
                  <c:v>4.8329999999999984</c:v>
                </c:pt>
                <c:pt idx="715">
                  <c:v>4.8397666666666623</c:v>
                </c:pt>
                <c:pt idx="716">
                  <c:v>4.8465333333333334</c:v>
                </c:pt>
                <c:pt idx="717">
                  <c:v>4.8532999999999973</c:v>
                </c:pt>
                <c:pt idx="718">
                  <c:v>4.8600833333333355</c:v>
                </c:pt>
                <c:pt idx="719">
                  <c:v>4.8668333333333322</c:v>
                </c:pt>
                <c:pt idx="720">
                  <c:v>4.8736166666666634</c:v>
                </c:pt>
                <c:pt idx="721">
                  <c:v>4.8803833333333273</c:v>
                </c:pt>
                <c:pt idx="722">
                  <c:v>4.8871499999999983</c:v>
                </c:pt>
                <c:pt idx="723">
                  <c:v>4.8939166666666694</c:v>
                </c:pt>
                <c:pt idx="724">
                  <c:v>4.9007000000000005</c:v>
                </c:pt>
                <c:pt idx="725">
                  <c:v>4.9074666666666644</c:v>
                </c:pt>
                <c:pt idx="726">
                  <c:v>4.9142333333333283</c:v>
                </c:pt>
                <c:pt idx="727">
                  <c:v>4.9209999999999994</c:v>
                </c:pt>
                <c:pt idx="728">
                  <c:v>4.9277666666666704</c:v>
                </c:pt>
                <c:pt idx="729">
                  <c:v>4.9345333333333343</c:v>
                </c:pt>
                <c:pt idx="730">
                  <c:v>4.9413166666666655</c:v>
                </c:pt>
                <c:pt idx="731">
                  <c:v>4.9480666666666622</c:v>
                </c:pt>
                <c:pt idx="732">
                  <c:v>4.9548333333333332</c:v>
                </c:pt>
                <c:pt idx="733">
                  <c:v>4.9615999999999971</c:v>
                </c:pt>
                <c:pt idx="734">
                  <c:v>4.968366666666661</c:v>
                </c:pt>
                <c:pt idx="735">
                  <c:v>4.9751499999999993</c:v>
                </c:pt>
                <c:pt idx="736">
                  <c:v>4.9819166666666632</c:v>
                </c:pt>
                <c:pt idx="737">
                  <c:v>4.9886833333333271</c:v>
                </c:pt>
                <c:pt idx="738">
                  <c:v>4.9954499999999982</c:v>
                </c:pt>
                <c:pt idx="739">
                  <c:v>5.0022166666666621</c:v>
                </c:pt>
                <c:pt idx="740">
                  <c:v>5.0089833333333331</c:v>
                </c:pt>
                <c:pt idx="741">
                  <c:v>5.0157500000000041</c:v>
                </c:pt>
                <c:pt idx="742">
                  <c:v>5.0225333333333282</c:v>
                </c:pt>
                <c:pt idx="743">
                  <c:v>5.0292999999999921</c:v>
                </c:pt>
                <c:pt idx="744">
                  <c:v>5.0360666666666702</c:v>
                </c:pt>
                <c:pt idx="745">
                  <c:v>5.0428333333333342</c:v>
                </c:pt>
                <c:pt idx="746">
                  <c:v>5.0496166666666653</c:v>
                </c:pt>
                <c:pt idx="747">
                  <c:v>5.0563666666666691</c:v>
                </c:pt>
                <c:pt idx="748">
                  <c:v>5.0631500000000003</c:v>
                </c:pt>
              </c:numCache>
            </c:numRef>
          </c:xVal>
          <c:yVal>
            <c:numRef>
              <c:f>' CO2 1b 700 cycle (4th cycle.)'!$I$3:$I$26152</c:f>
              <c:numCache>
                <c:formatCode>0.00E+00</c:formatCode>
                <c:ptCount val="26150"/>
                <c:pt idx="0">
                  <c:v>7.372429082198176E-3</c:v>
                </c:pt>
                <c:pt idx="1">
                  <c:v>7.3723437900540673E-3</c:v>
                </c:pt>
                <c:pt idx="2">
                  <c:v>7.3723437900540673E-3</c:v>
                </c:pt>
                <c:pt idx="3">
                  <c:v>7.3723437900540673E-3</c:v>
                </c:pt>
                <c:pt idx="4">
                  <c:v>7.3723437900540673E-3</c:v>
                </c:pt>
                <c:pt idx="5">
                  <c:v>7.3504549267526696E-3</c:v>
                </c:pt>
                <c:pt idx="6">
                  <c:v>7.3504549267526696E-3</c:v>
                </c:pt>
                <c:pt idx="7">
                  <c:v>7.3504549267526696E-3</c:v>
                </c:pt>
                <c:pt idx="8">
                  <c:v>7.3504549267526696E-3</c:v>
                </c:pt>
                <c:pt idx="9">
                  <c:v>7.3504549267526696E-3</c:v>
                </c:pt>
                <c:pt idx="10">
                  <c:v>7.3504549267526696E-3</c:v>
                </c:pt>
                <c:pt idx="11">
                  <c:v>7.3322142073348386E-3</c:v>
                </c:pt>
                <c:pt idx="12">
                  <c:v>7.3322142073348386E-3</c:v>
                </c:pt>
                <c:pt idx="13">
                  <c:v>7.3322982968320131E-3</c:v>
                </c:pt>
                <c:pt idx="14">
                  <c:v>7.3505392788463918E-3</c:v>
                </c:pt>
                <c:pt idx="15">
                  <c:v>7.310325344033441E-3</c:v>
                </c:pt>
                <c:pt idx="16">
                  <c:v>7.3104927443075835E-3</c:v>
                </c:pt>
                <c:pt idx="17">
                  <c:v>7.2920846246156091E-3</c:v>
                </c:pt>
                <c:pt idx="18">
                  <c:v>7.310325344033441E-3</c:v>
                </c:pt>
                <c:pt idx="19">
                  <c:v>7.2920846246156091E-3</c:v>
                </c:pt>
                <c:pt idx="20">
                  <c:v>7.2921677957031679E-3</c:v>
                </c:pt>
                <c:pt idx="21">
                  <c:v>7.2519550418963796E-3</c:v>
                </c:pt>
                <c:pt idx="22">
                  <c:v>7.2519550418963796E-3</c:v>
                </c:pt>
                <c:pt idx="23">
                  <c:v>7.2738439051977782E-3</c:v>
                </c:pt>
                <c:pt idx="24">
                  <c:v>7.2519550418963796E-3</c:v>
                </c:pt>
                <c:pt idx="25">
                  <c:v>7.2738439051977782E-3</c:v>
                </c:pt>
                <c:pt idx="26">
                  <c:v>7.2739265853907073E-3</c:v>
                </c:pt>
                <c:pt idx="27">
                  <c:v>7.2155563680937366E-3</c:v>
                </c:pt>
                <c:pt idx="28">
                  <c:v>7.2337143224785478E-3</c:v>
                </c:pt>
                <c:pt idx="29">
                  <c:v>7.215473603060716E-3</c:v>
                </c:pt>
                <c:pt idx="30">
                  <c:v>7.2337143224785478E-3</c:v>
                </c:pt>
                <c:pt idx="31">
                  <c:v>7.215473603060716E-3</c:v>
                </c:pt>
                <c:pt idx="32">
                  <c:v>7.215473603060716E-3</c:v>
                </c:pt>
                <c:pt idx="33">
                  <c:v>7.1936665559356114E-3</c:v>
                </c:pt>
                <c:pt idx="34">
                  <c:v>7.1935847397593183E-3</c:v>
                </c:pt>
                <c:pt idx="35">
                  <c:v>7.1935847397593183E-3</c:v>
                </c:pt>
                <c:pt idx="36">
                  <c:v>7.1753440203414873E-3</c:v>
                </c:pt>
                <c:pt idx="37">
                  <c:v>7.1753440203414873E-3</c:v>
                </c:pt>
                <c:pt idx="38">
                  <c:v>7.1753440203414873E-3</c:v>
                </c:pt>
                <c:pt idx="39">
                  <c:v>7.1534551570400897E-3</c:v>
                </c:pt>
                <c:pt idx="40">
                  <c:v>7.1534551570400897E-3</c:v>
                </c:pt>
                <c:pt idx="41">
                  <c:v>7.1534551570400897E-3</c:v>
                </c:pt>
                <c:pt idx="42">
                  <c:v>7.1352144376222578E-3</c:v>
                </c:pt>
                <c:pt idx="43">
                  <c:v>7.1534551570400897E-3</c:v>
                </c:pt>
                <c:pt idx="44">
                  <c:v>7.1534551570400897E-3</c:v>
                </c:pt>
                <c:pt idx="45">
                  <c:v>7.1352144376222578E-3</c:v>
                </c:pt>
                <c:pt idx="46">
                  <c:v>7.1534551570400897E-3</c:v>
                </c:pt>
                <c:pt idx="47">
                  <c:v>7.1352144376222578E-3</c:v>
                </c:pt>
                <c:pt idx="48">
                  <c:v>7.1534551570400897E-3</c:v>
                </c:pt>
                <c:pt idx="49">
                  <c:v>7.1534551570400897E-3</c:v>
                </c:pt>
                <c:pt idx="50">
                  <c:v>7.1534551570400897E-3</c:v>
                </c:pt>
                <c:pt idx="51">
                  <c:v>7.1754253093621054E-3</c:v>
                </c:pt>
                <c:pt idx="52">
                  <c:v>7.1534551570400897E-3</c:v>
                </c:pt>
                <c:pt idx="53">
                  <c:v>7.1753440203414873E-3</c:v>
                </c:pt>
                <c:pt idx="54">
                  <c:v>7.1753440203414873E-3</c:v>
                </c:pt>
                <c:pt idx="55">
                  <c:v>7.1936659957153289E-3</c:v>
                </c:pt>
                <c:pt idx="56">
                  <c:v>7.215473603060716E-3</c:v>
                </c:pt>
                <c:pt idx="57">
                  <c:v>7.215473603060716E-3</c:v>
                </c:pt>
                <c:pt idx="58">
                  <c:v>7.2520362069257742E-3</c:v>
                </c:pt>
                <c:pt idx="59">
                  <c:v>7.2519550418963796E-3</c:v>
                </c:pt>
                <c:pt idx="60">
                  <c:v>7.2738439051977782E-3</c:v>
                </c:pt>
                <c:pt idx="61">
                  <c:v>7.3322142073348386E-3</c:v>
                </c:pt>
                <c:pt idx="62">
                  <c:v>7.3504549267526696E-3</c:v>
                </c:pt>
                <c:pt idx="63">
                  <c:v>7.3906654453302191E-3</c:v>
                </c:pt>
                <c:pt idx="64">
                  <c:v>7.5474546964652512E-3</c:v>
                </c:pt>
                <c:pt idx="65">
                  <c:v>7.5475358029227606E-3</c:v>
                </c:pt>
                <c:pt idx="66">
                  <c:v>7.7225656028764343E-3</c:v>
                </c:pt>
                <c:pt idx="67">
                  <c:v>7.8611950704519547E-3</c:v>
                </c:pt>
                <c:pt idx="68">
                  <c:v>7.9780164927114542E-3</c:v>
                </c:pt>
                <c:pt idx="69">
                  <c:v>8.1567759035257609E-3</c:v>
                </c:pt>
                <c:pt idx="70">
                  <c:v>8.3500463508498404E-3</c:v>
                </c:pt>
                <c:pt idx="71">
                  <c:v>8.5470461205624203E-3</c:v>
                </c:pt>
                <c:pt idx="72">
                  <c:v>8.7039163075557716E-3</c:v>
                </c:pt>
                <c:pt idx="73">
                  <c:v>8.9411264593617854E-3</c:v>
                </c:pt>
                <c:pt idx="74">
                  <c:v>9.192767587953659E-3</c:v>
                </c:pt>
                <c:pt idx="75">
                  <c:v>9.3313970555291784E-3</c:v>
                </c:pt>
                <c:pt idx="76">
                  <c:v>9.645137429515881E-3</c:v>
                </c:pt>
                <c:pt idx="77">
                  <c:v>9.9588778035025836E-3</c:v>
                </c:pt>
                <c:pt idx="78">
                  <c:v>1.0115747990495935E-2</c:v>
                </c:pt>
                <c:pt idx="79">
                  <c:v>1.0469617947201868E-2</c:v>
                </c:pt>
                <c:pt idx="80">
                  <c:v>1.0823487903907799E-2</c:v>
                </c:pt>
                <c:pt idx="81">
                  <c:v>1.103880963556215E-2</c:v>
                </c:pt>
                <c:pt idx="82">
                  <c:v>1.1370709486442747E-2</c:v>
                </c:pt>
                <c:pt idx="83">
                  <c:v>1.1783030901999544E-2</c:v>
                </c:pt>
                <c:pt idx="84">
                  <c:v>1.2114930838690275E-2</c:v>
                </c:pt>
                <c:pt idx="85">
                  <c:v>1.2392189773841315E-2</c:v>
                </c:pt>
                <c:pt idx="86">
                  <c:v>1.2840911471519971E-2</c:v>
                </c:pt>
                <c:pt idx="87">
                  <c:v>1.3271392449780796E-2</c:v>
                </c:pt>
                <c:pt idx="88">
                  <c:v>1.3566973444922066E-2</c:v>
                </c:pt>
                <c:pt idx="89">
                  <c:v>1.4055743384747552E-2</c:v>
                </c:pt>
                <c:pt idx="90">
                  <c:v>1.4606613111166065E-2</c:v>
                </c:pt>
                <c:pt idx="91">
                  <c:v>1.4920434870736157E-2</c:v>
                </c:pt>
                <c:pt idx="92">
                  <c:v>1.5507786245097568E-2</c:v>
                </c:pt>
                <c:pt idx="93">
                  <c:v>1.6117026037149745E-2</c:v>
                </c:pt>
                <c:pt idx="94">
                  <c:v>1.6529184937805513E-2</c:v>
                </c:pt>
                <c:pt idx="95">
                  <c:v>1.7116536103059687E-2</c:v>
                </c:pt>
                <c:pt idx="96">
                  <c:v>1.7762339360145912E-2</c:v>
                </c:pt>
                <c:pt idx="97">
                  <c:v>1.8331368016287271E-2</c:v>
                </c:pt>
                <c:pt idx="98">
                  <c:v>1.8801978577267325E-2</c:v>
                </c:pt>
                <c:pt idx="99">
                  <c:v>1.9509718490679191E-2</c:v>
                </c:pt>
                <c:pt idx="100">
                  <c:v>2.0195569540789656E-2</c:v>
                </c:pt>
                <c:pt idx="101">
                  <c:v>2.0567680216913419E-2</c:v>
                </c:pt>
                <c:pt idx="102">
                  <c:v>2.1333790432462345E-2</c:v>
                </c:pt>
                <c:pt idx="103">
                  <c:v>2.2096252504127702E-2</c:v>
                </c:pt>
                <c:pt idx="104">
                  <c:v>2.2490416097379038E-2</c:v>
                </c:pt>
                <c:pt idx="105">
                  <c:v>2.3332973280656685E-2</c:v>
                </c:pt>
                <c:pt idx="106">
                  <c:v>2.4175694517760502E-2</c:v>
                </c:pt>
                <c:pt idx="107">
                  <c:v>2.472291610029545E-2</c:v>
                </c:pt>
                <c:pt idx="108">
                  <c:v>2.5507349268436945E-2</c:v>
                </c:pt>
                <c:pt idx="109">
                  <c:v>2.6470377020523711E-2</c:v>
                </c:pt>
                <c:pt idx="110">
                  <c:v>2.7313180832274034E-2</c:v>
                </c:pt>
                <c:pt idx="111">
                  <c:v>2.7980708588320163E-2</c:v>
                </c:pt>
                <c:pt idx="112">
                  <c:v>2.9020429595136565E-2</c:v>
                </c:pt>
                <c:pt idx="113">
                  <c:v>3.0038261738651564E-2</c:v>
                </c:pt>
                <c:pt idx="114">
                  <c:v>3.0625612903905742E-2</c:v>
                </c:pt>
                <c:pt idx="115">
                  <c:v>3.1705463493441374E-2</c:v>
                </c:pt>
                <c:pt idx="116">
                  <c:v>3.2803637434152919E-2</c:v>
                </c:pt>
                <c:pt idx="117">
                  <c:v>3.3372748389881947E-2</c:v>
                </c:pt>
                <c:pt idx="118">
                  <c:v>3.4488997276602464E-2</c:v>
                </c:pt>
                <c:pt idx="119">
                  <c:v>3.5608977448857326E-2</c:v>
                </c:pt>
                <c:pt idx="120">
                  <c:v>3.6272939635666392E-2</c:v>
                </c:pt>
                <c:pt idx="121">
                  <c:v>3.7254373139776552E-2</c:v>
                </c:pt>
                <c:pt idx="122">
                  <c:v>3.8352381649299189E-2</c:v>
                </c:pt>
                <c:pt idx="123">
                  <c:v>3.9275444820835372E-2</c:v>
                </c:pt>
                <c:pt idx="124">
                  <c:v>3.9979453821369762E-2</c:v>
                </c:pt>
                <c:pt idx="125">
                  <c:v>4.1019257506256769E-2</c:v>
                </c:pt>
                <c:pt idx="126">
                  <c:v>4.1978719640755453E-2</c:v>
                </c:pt>
                <c:pt idx="127">
                  <c:v>4.258787669811967E-2</c:v>
                </c:pt>
                <c:pt idx="128">
                  <c:v>4.3569310254031608E-2</c:v>
                </c:pt>
                <c:pt idx="129">
                  <c:v>4.456881882689618E-2</c:v>
                </c:pt>
                <c:pt idx="130">
                  <c:v>4.5097882636031948E-2</c:v>
                </c:pt>
                <c:pt idx="131">
                  <c:v>4.6079150394692639E-2</c:v>
                </c:pt>
                <c:pt idx="132">
                  <c:v>4.7060584313602341E-2</c:v>
                </c:pt>
                <c:pt idx="133">
                  <c:v>4.7687981847345379E-2</c:v>
                </c:pt>
                <c:pt idx="134">
                  <c:v>4.8607397131305997E-2</c:v>
                </c:pt>
                <c:pt idx="135">
                  <c:v>4.9628794393402655E-2</c:v>
                </c:pt>
                <c:pt idx="136">
                  <c:v>5.0489756349924308E-2</c:v>
                </c:pt>
                <c:pt idx="137">
                  <c:v>5.1197579927587576E-2</c:v>
                </c:pt>
                <c:pt idx="138">
                  <c:v>5.227369870898823E-2</c:v>
                </c:pt>
                <c:pt idx="139">
                  <c:v>5.3236975533992266E-2</c:v>
                </c:pt>
                <c:pt idx="140">
                  <c:v>5.3824159859503916E-2</c:v>
                </c:pt>
                <c:pt idx="141">
                  <c:v>5.4841992003018918E-2</c:v>
                </c:pt>
                <c:pt idx="142">
                  <c:v>5.5823426392040139E-2</c:v>
                </c:pt>
                <c:pt idx="143">
                  <c:v>5.6352323570815363E-2</c:v>
                </c:pt>
                <c:pt idx="144">
                  <c:v>5.7333674275494712E-2</c:v>
                </c:pt>
                <c:pt idx="145">
                  <c:v>5.8373395282311107E-2</c:v>
                </c:pt>
                <c:pt idx="146">
                  <c:v>5.8960830241691027E-2</c:v>
                </c:pt>
                <c:pt idx="147">
                  <c:v>5.9901967569525393E-2</c:v>
                </c:pt>
                <c:pt idx="148">
                  <c:v>6.0843188691485493E-2</c:v>
                </c:pt>
                <c:pt idx="149">
                  <c:v>6.1667669209171487E-2</c:v>
                </c:pt>
                <c:pt idx="150">
                  <c:v>6.2353520259281953E-2</c:v>
                </c:pt>
                <c:pt idx="151">
                  <c:v>6.3294741381242067E-2</c:v>
                </c:pt>
                <c:pt idx="152">
                  <c:v>6.4217805682361434E-2</c:v>
                </c:pt>
                <c:pt idx="153">
                  <c:v>6.4746702646901452E-2</c:v>
                </c:pt>
                <c:pt idx="154">
                  <c:v>6.5647794186142333E-2</c:v>
                </c:pt>
                <c:pt idx="155">
                  <c:v>6.6490515423246146E-2</c:v>
                </c:pt>
                <c:pt idx="156">
                  <c:v>6.6942885264808363E-2</c:v>
                </c:pt>
                <c:pt idx="157">
                  <c:v>6.7825736084631411E-2</c:v>
                </c:pt>
                <c:pt idx="158">
                  <c:v>6.861008701959817E-2</c:v>
                </c:pt>
                <c:pt idx="159">
                  <c:v>6.9098938299996068E-2</c:v>
                </c:pt>
                <c:pt idx="160">
                  <c:v>6.9824918932825761E-2</c:v>
                </c:pt>
                <c:pt idx="161">
                  <c:v>7.0591029148374687E-2</c:v>
                </c:pt>
                <c:pt idx="162">
                  <c:v>7.1196621033046692E-2</c:v>
                </c:pt>
                <c:pt idx="163">
                  <c:v>7.170744585280478E-2</c:v>
                </c:pt>
                <c:pt idx="164">
                  <c:v>7.2433341809575669E-2</c:v>
                </c:pt>
                <c:pt idx="165">
                  <c:v>7.311927722289778E-2</c:v>
                </c:pt>
                <c:pt idx="166">
                  <c:v>7.3531433118529138E-2</c:v>
                </c:pt>
                <c:pt idx="167">
                  <c:v>7.423552488805743E-2</c:v>
                </c:pt>
                <c:pt idx="168">
                  <c:v>7.4943264801469303E-2</c:v>
                </c:pt>
                <c:pt idx="169">
                  <c:v>7.5297219428550888E-2</c:v>
                </c:pt>
                <c:pt idx="170">
                  <c:v>7.5942856225566471E-2</c:v>
                </c:pt>
                <c:pt idx="171">
                  <c:v>7.6570336973539876E-2</c:v>
                </c:pt>
                <c:pt idx="172">
                  <c:v>7.6942447649663653E-2</c:v>
                </c:pt>
                <c:pt idx="173">
                  <c:v>7.7511558095499991E-2</c:v>
                </c:pt>
                <c:pt idx="174">
                  <c:v>7.817916842619263E-2</c:v>
                </c:pt>
                <c:pt idx="175">
                  <c:v>7.8686344693239207E-2</c:v>
                </c:pt>
                <c:pt idx="176">
                  <c:v>7.9120389548152731E-2</c:v>
                </c:pt>
                <c:pt idx="177">
                  <c:v>7.976611101554397E-2</c:v>
                </c:pt>
                <c:pt idx="178">
                  <c:v>8.0335306113317267E-2</c:v>
                </c:pt>
                <c:pt idx="179">
                  <c:v>8.0725572856921904E-2</c:v>
                </c:pt>
                <c:pt idx="180">
                  <c:v>8.1353053604895309E-2</c:v>
                </c:pt>
                <c:pt idx="181">
                  <c:v>8.1962293633450894E-2</c:v>
                </c:pt>
                <c:pt idx="182">
                  <c:v>8.2257877627425521E-2</c:v>
                </c:pt>
                <c:pt idx="183">
                  <c:v>8.2921839973939648E-2</c:v>
                </c:pt>
                <c:pt idx="184">
                  <c:v>8.349086592066518E-2</c:v>
                </c:pt>
                <c:pt idx="185">
                  <c:v>8.3826495157953276E-2</c:v>
                </c:pt>
                <c:pt idx="186">
                  <c:v>8.4373716740488228E-2</c:v>
                </c:pt>
                <c:pt idx="187">
                  <c:v>8.4902782242331332E-2</c:v>
                </c:pt>
                <c:pt idx="188">
                  <c:v>8.5395281631267334E-2</c:v>
                </c:pt>
                <c:pt idx="189">
                  <c:v>8.5727178121291311E-2</c:v>
                </c:pt>
                <c:pt idx="190">
                  <c:v>8.6216029401689209E-2</c:v>
                </c:pt>
                <c:pt idx="191">
                  <c:v>8.6686724631587844E-2</c:v>
                </c:pt>
                <c:pt idx="192">
                  <c:v>8.694209474437932E-2</c:v>
                </c:pt>
                <c:pt idx="193">
                  <c:v>8.7412620595498966E-2</c:v>
                </c:pt>
                <c:pt idx="194">
                  <c:v>8.7667990667348608E-2</c:v>
                </c:pt>
                <c:pt idx="195">
                  <c:v>8.7923360739198236E-2</c:v>
                </c:pt>
                <c:pt idx="196">
                  <c:v>8.8412297048402741E-2</c:v>
                </c:pt>
                <c:pt idx="197">
                  <c:v>8.8846341141740517E-2</c:v>
                </c:pt>
                <c:pt idx="198">
                  <c:v>8.8963081746014638E-2</c:v>
                </c:pt>
                <c:pt idx="199">
                  <c:v>8.9393562724275469E-2</c:v>
                </c:pt>
                <c:pt idx="200">
                  <c:v>8.9707303098262164E-2</c:v>
                </c:pt>
                <c:pt idx="201">
                  <c:v>9.0079413774385927E-2</c:v>
                </c:pt>
                <c:pt idx="202">
                  <c:v>9.0236283961379282E-2</c:v>
                </c:pt>
                <c:pt idx="203">
                  <c:v>9.0747024105078553E-2</c:v>
                </c:pt>
                <c:pt idx="204">
                  <c:v>9.0984153457510389E-2</c:v>
                </c:pt>
                <c:pt idx="205">
                  <c:v>9.1079090342752092E-2</c:v>
                </c:pt>
                <c:pt idx="206">
                  <c:v>9.1571504622764546E-2</c:v>
                </c:pt>
                <c:pt idx="207">
                  <c:v>9.1845115414032022E-2</c:v>
                </c:pt>
                <c:pt idx="208">
                  <c:v>9.2100485485881664E-2</c:v>
                </c:pt>
                <c:pt idx="209">
                  <c:v>9.239598514045054E-2</c:v>
                </c:pt>
                <c:pt idx="210">
                  <c:v>9.2687836651135849E-2</c:v>
                </c:pt>
                <c:pt idx="211">
                  <c:v>9.2786336535992137E-2</c:v>
                </c:pt>
                <c:pt idx="212">
                  <c:v>9.3041706607841779E-2</c:v>
                </c:pt>
                <c:pt idx="213">
                  <c:v>9.3337206262410641E-2</c:v>
                </c:pt>
                <c:pt idx="214">
                  <c:v>9.3552531835166958E-2</c:v>
                </c:pt>
                <c:pt idx="215">
                  <c:v>9.3709316938534418E-2</c:v>
                </c:pt>
                <c:pt idx="216">
                  <c:v>9.4023057312521113E-2</c:v>
                </c:pt>
                <c:pt idx="217">
                  <c:v>9.4139882976213909E-2</c:v>
                </c:pt>
                <c:pt idx="218">
                  <c:v>9.4373279125343476E-2</c:v>
                </c:pt>
                <c:pt idx="219">
                  <c:v>9.4493667873501164E-2</c:v>
                </c:pt>
                <c:pt idx="220">
                  <c:v>9.4610494286458569E-2</c:v>
                </c:pt>
                <c:pt idx="221">
                  <c:v>9.4843974912011533E-2</c:v>
                </c:pt>
                <c:pt idx="222">
                  <c:v>9.4982519153899062E-2</c:v>
                </c:pt>
                <c:pt idx="223">
                  <c:v>9.5121148621474583E-2</c:v>
                </c:pt>
                <c:pt idx="224">
                  <c:v>9.5354629830022811E-2</c:v>
                </c:pt>
                <c:pt idx="225">
                  <c:v>9.5471370434296932E-2</c:v>
                </c:pt>
                <c:pt idx="226">
                  <c:v>9.5609999901872453E-2</c:v>
                </c:pt>
                <c:pt idx="227">
                  <c:v>9.5905499556441343E-2</c:v>
                </c:pt>
                <c:pt idx="228">
                  <c:v>9.600399944129763E-2</c:v>
                </c:pt>
                <c:pt idx="229">
                  <c:v>9.6098936441699714E-2</c:v>
                </c:pt>
                <c:pt idx="230">
                  <c:v>9.6394350836839213E-2</c:v>
                </c:pt>
                <c:pt idx="231">
                  <c:v>9.6474695341642991E-2</c:v>
                </c:pt>
                <c:pt idx="232">
                  <c:v>9.6609591325969635E-2</c:v>
                </c:pt>
                <c:pt idx="233">
                  <c:v>9.6748220793545156E-2</c:v>
                </c:pt>
                <c:pt idx="234">
                  <c:v>9.6824831815100043E-2</c:v>
                </c:pt>
                <c:pt idx="235">
                  <c:v>9.7120331469668905E-2</c:v>
                </c:pt>
                <c:pt idx="236">
                  <c:v>9.7237072073943026E-2</c:v>
                </c:pt>
                <c:pt idx="237">
                  <c:v>9.7317331239381494E-2</c:v>
                </c:pt>
                <c:pt idx="238">
                  <c:v>9.7452312563073448E-2</c:v>
                </c:pt>
                <c:pt idx="239">
                  <c:v>9.7572701311231122E-2</c:v>
                </c:pt>
                <c:pt idx="240">
                  <c:v>9.7649483130889114E-2</c:v>
                </c:pt>
                <c:pt idx="241">
                  <c:v>9.7747897703541267E-2</c:v>
                </c:pt>
                <c:pt idx="242">
                  <c:v>9.7864638144362054E-2</c:v>
                </c:pt>
                <c:pt idx="243">
                  <c:v>9.7963052706772732E-2</c:v>
                </c:pt>
                <c:pt idx="244">
                  <c:v>9.806155259162902E-2</c:v>
                </c:pt>
                <c:pt idx="245">
                  <c:v>9.8178293195903155E-2</c:v>
                </c:pt>
                <c:pt idx="246">
                  <c:v>9.8276793080759442E-2</c:v>
                </c:pt>
                <c:pt idx="247">
                  <c:v>9.8335163382896495E-2</c:v>
                </c:pt>
                <c:pt idx="248">
                  <c:v>9.8451903987170616E-2</c:v>
                </c:pt>
                <c:pt idx="249">
                  <c:v>9.8550403872026904E-2</c:v>
                </c:pt>
                <c:pt idx="250">
                  <c:v>9.8608859701841356E-2</c:v>
                </c:pt>
                <c:pt idx="251">
                  <c:v>9.8747489433056695E-2</c:v>
                </c:pt>
                <c:pt idx="252">
                  <c:v>9.884590352659578E-2</c:v>
                </c:pt>
                <c:pt idx="253">
                  <c:v>9.8922514548150681E-2</c:v>
                </c:pt>
                <c:pt idx="254">
                  <c:v>9.8984532994171287E-2</c:v>
                </c:pt>
                <c:pt idx="255">
                  <c:v>9.9101273598445422E-2</c:v>
                </c:pt>
                <c:pt idx="256">
                  <c:v>9.9199773483301709E-2</c:v>
                </c:pt>
                <c:pt idx="257">
                  <c:v>9.9218100001874435E-2</c:v>
                </c:pt>
                <c:pt idx="258">
                  <c:v>9.9334754806993664E-2</c:v>
                </c:pt>
                <c:pt idx="259">
                  <c:v>9.9433340164637618E-2</c:v>
                </c:pt>
                <c:pt idx="260">
                  <c:v>9.9455143555151351E-2</c:v>
                </c:pt>
                <c:pt idx="261">
                  <c:v>9.9531925783629377E-2</c:v>
                </c:pt>
                <c:pt idx="262">
                  <c:v>9.9612099346124625E-2</c:v>
                </c:pt>
                <c:pt idx="263">
                  <c:v>9.9630340065542444E-2</c:v>
                </c:pt>
                <c:pt idx="264">
                  <c:v>9.9706865483117427E-2</c:v>
                </c:pt>
                <c:pt idx="265">
                  <c:v>9.9768883929138047E-2</c:v>
                </c:pt>
                <c:pt idx="266">
                  <c:v>9.9787210134447871E-2</c:v>
                </c:pt>
                <c:pt idx="267">
                  <c:v>9.9845580658014341E-2</c:v>
                </c:pt>
                <c:pt idx="268">
                  <c:v>9.9885624533412182E-2</c:v>
                </c:pt>
                <c:pt idx="269">
                  <c:v>9.9925839861727456E-2</c:v>
                </c:pt>
                <c:pt idx="270">
                  <c:v>9.9944165840650967E-2</c:v>
                </c:pt>
                <c:pt idx="271">
                  <c:v>9.9984124418268469E-2</c:v>
                </c:pt>
                <c:pt idx="272">
                  <c:v>9.9984124418268469E-2</c:v>
                </c:pt>
                <c:pt idx="273">
                  <c:v>9.9984124418268469E-2</c:v>
                </c:pt>
                <c:pt idx="274">
                  <c:v>0.10002060585710414</c:v>
                </c:pt>
                <c:pt idx="275">
                  <c:v>0.10002060585710414</c:v>
                </c:pt>
                <c:pt idx="276">
                  <c:v>0.1000023651376863</c:v>
                </c:pt>
                <c:pt idx="277">
                  <c:v>0.10002060585710414</c:v>
                </c:pt>
                <c:pt idx="278">
                  <c:v>0.10002060585710414</c:v>
                </c:pt>
                <c:pt idx="279">
                  <c:v>0.10002060585710414</c:v>
                </c:pt>
                <c:pt idx="280">
                  <c:v>9.9984124418268469E-2</c:v>
                </c:pt>
                <c:pt idx="281">
                  <c:v>9.9962235554967069E-2</c:v>
                </c:pt>
                <c:pt idx="282">
                  <c:v>9.9925839842667855E-2</c:v>
                </c:pt>
                <c:pt idx="283">
                  <c:v>9.9903865252830015E-2</c:v>
                </c:pt>
                <c:pt idx="284">
                  <c:v>9.9863735670110781E-2</c:v>
                </c:pt>
                <c:pt idx="285">
                  <c:v>9.9827254231275114E-2</c:v>
                </c:pt>
                <c:pt idx="286">
                  <c:v>9.9787124648555894E-2</c:v>
                </c:pt>
                <c:pt idx="287">
                  <c:v>9.9706865483117427E-2</c:v>
                </c:pt>
                <c:pt idx="288">
                  <c:v>9.9648495180980373E-2</c:v>
                </c:pt>
                <c:pt idx="289">
                  <c:v>9.9612013742144706E-2</c:v>
                </c:pt>
                <c:pt idx="290">
                  <c:v>9.9531754576706238E-2</c:v>
                </c:pt>
                <c:pt idx="291">
                  <c:v>9.9433340843695969E-2</c:v>
                </c:pt>
                <c:pt idx="292">
                  <c:v>9.9374970363788701E-2</c:v>
                </c:pt>
                <c:pt idx="293">
                  <c:v>9.929827336815801E-2</c:v>
                </c:pt>
                <c:pt idx="294">
                  <c:v>9.9199859604449353E-2</c:v>
                </c:pt>
                <c:pt idx="295">
                  <c:v>9.9079470663454072E-2</c:v>
                </c:pt>
                <c:pt idx="296">
                  <c:v>9.9002773713589134E-2</c:v>
                </c:pt>
                <c:pt idx="297">
                  <c:v>9.8864230409519929E-2</c:v>
                </c:pt>
                <c:pt idx="298">
                  <c:v>9.8608774174163957E-2</c:v>
                </c:pt>
                <c:pt idx="299">
                  <c:v>9.8513922433191251E-2</c:v>
                </c:pt>
                <c:pt idx="300">
                  <c:v>9.8178293195903155E-2</c:v>
                </c:pt>
                <c:pt idx="301">
                  <c:v>9.8061639136039533E-2</c:v>
                </c:pt>
                <c:pt idx="302">
                  <c:v>9.7806268898697826E-2</c:v>
                </c:pt>
                <c:pt idx="303">
                  <c:v>9.7492528557861446E-2</c:v>
                </c:pt>
                <c:pt idx="304">
                  <c:v>9.719702877111959E-2</c:v>
                </c:pt>
                <c:pt idx="305">
                  <c:v>9.6981702002093384E-2</c:v>
                </c:pt>
                <c:pt idx="306">
                  <c:v>9.6824831815100043E-2</c:v>
                </c:pt>
                <c:pt idx="307">
                  <c:v>9.6532980304414734E-2</c:v>
                </c:pt>
                <c:pt idx="308">
                  <c:v>9.6219239930428038E-2</c:v>
                </c:pt>
                <c:pt idx="309">
                  <c:v>9.598211057799623E-2</c:v>
                </c:pt>
                <c:pt idx="310">
                  <c:v>9.5668370204009506E-2</c:v>
                </c:pt>
                <c:pt idx="311">
                  <c:v>9.5376518693324211E-2</c:v>
                </c:pt>
                <c:pt idx="312">
                  <c:v>9.5278018808467924E-2</c:v>
                </c:pt>
                <c:pt idx="313">
                  <c:v>9.4982519153899062E-2</c:v>
                </c:pt>
                <c:pt idx="314">
                  <c:v>9.4687019499330172E-2</c:v>
                </c:pt>
                <c:pt idx="315">
                  <c:v>9.441340870806271E-2</c:v>
                </c:pt>
                <c:pt idx="316">
                  <c:v>9.4099668334076014E-2</c:v>
                </c:pt>
                <c:pt idx="317">
                  <c:v>9.3807903506625739E-2</c:v>
                </c:pt>
                <c:pt idx="318">
                  <c:v>9.3432058003383375E-2</c:v>
                </c:pt>
                <c:pt idx="319">
                  <c:v>9.3275187816390021E-2</c:v>
                </c:pt>
                <c:pt idx="320">
                  <c:v>9.2768095816574303E-2</c:v>
                </c:pt>
                <c:pt idx="321">
                  <c:v>9.2472682692970848E-2</c:v>
                </c:pt>
                <c:pt idx="322">
                  <c:v>9.2217312885173833E-2</c:v>
                </c:pt>
                <c:pt idx="323">
                  <c:v>9.1728374809757915E-2</c:v>
                </c:pt>
                <c:pt idx="324">
                  <c:v>9.1454764018490425E-2</c:v>
                </c:pt>
                <c:pt idx="325">
                  <c:v>9.1199393946640797E-2</c:v>
                </c:pt>
                <c:pt idx="326">
                  <c:v>9.0728870028016523E-2</c:v>
                </c:pt>
                <c:pt idx="327">
                  <c:v>9.0415043011674037E-2</c:v>
                </c:pt>
                <c:pt idx="328">
                  <c:v>9.0137870860227828E-2</c:v>
                </c:pt>
                <c:pt idx="329">
                  <c:v>8.9689062378844331E-2</c:v>
                </c:pt>
                <c:pt idx="330">
                  <c:v>8.921845181786428E-2</c:v>
                </c:pt>
                <c:pt idx="331">
                  <c:v>8.8846341141740517E-2</c:v>
                </c:pt>
                <c:pt idx="332">
                  <c:v>8.8492471185034588E-2</c:v>
                </c:pt>
                <c:pt idx="333">
                  <c:v>8.8040188588520418E-2</c:v>
                </c:pt>
                <c:pt idx="334">
                  <c:v>8.7609707402409323E-2</c:v>
                </c:pt>
                <c:pt idx="335">
                  <c:v>8.7354337508953203E-2</c:v>
                </c:pt>
                <c:pt idx="336">
                  <c:v>8.6865399012964015E-2</c:v>
                </c:pt>
                <c:pt idx="337">
                  <c:v>8.6413029171401784E-2</c:v>
                </c:pt>
                <c:pt idx="338">
                  <c:v>8.6157659099552142E-2</c:v>
                </c:pt>
                <c:pt idx="339">
                  <c:v>8.5687048538572091E-2</c:v>
                </c:pt>
                <c:pt idx="340">
                  <c:v>8.5179956538756374E-2</c:v>
                </c:pt>
                <c:pt idx="341">
                  <c:v>8.4924586466906732E-2</c:v>
                </c:pt>
                <c:pt idx="342">
                  <c:v>8.4432174282119951E-2</c:v>
                </c:pt>
                <c:pt idx="343">
                  <c:v>8.3925082246446875E-2</c:v>
                </c:pt>
                <c:pt idx="344">
                  <c:v>8.3549236222802234E-2</c:v>
                </c:pt>
                <c:pt idx="345">
                  <c:v>8.3140644107842804E-2</c:v>
                </c:pt>
                <c:pt idx="346">
                  <c:v>8.262990396414352E-2</c:v>
                </c:pt>
                <c:pt idx="347">
                  <c:v>8.2159293403163469E-2</c:v>
                </c:pt>
                <c:pt idx="348">
                  <c:v>8.1885682611895994E-2</c:v>
                </c:pt>
                <c:pt idx="349">
                  <c:v>8.1375029551443462E-2</c:v>
                </c:pt>
                <c:pt idx="350">
                  <c:v>8.0882530554043611E-2</c:v>
                </c:pt>
                <c:pt idx="351">
                  <c:v>8.0630809048728561E-2</c:v>
                </c:pt>
                <c:pt idx="352">
                  <c:v>8.009817968083037E-2</c:v>
                </c:pt>
                <c:pt idx="353">
                  <c:v>7.9627481547968448E-2</c:v>
                </c:pt>
                <c:pt idx="354">
                  <c:v>7.9375847526769003E-2</c:v>
                </c:pt>
                <c:pt idx="355">
                  <c:v>7.8865107415256971E-2</c:v>
                </c:pt>
                <c:pt idx="356">
                  <c:v>7.8372520052021624E-2</c:v>
                </c:pt>
                <c:pt idx="357">
                  <c:v>7.7982168656480041E-2</c:v>
                </c:pt>
                <c:pt idx="358">
                  <c:v>7.7610145762600918E-2</c:v>
                </c:pt>
                <c:pt idx="359">
                  <c:v>7.705927604233577E-2</c:v>
                </c:pt>
                <c:pt idx="360">
                  <c:v>7.658857769295771E-2</c:v>
                </c:pt>
                <c:pt idx="361">
                  <c:v>7.6274837318971014E-2</c:v>
                </c:pt>
                <c:pt idx="362">
                  <c:v>7.5745856455853897E-2</c:v>
                </c:pt>
                <c:pt idx="363">
                  <c:v>7.5176746010017559E-2</c:v>
                </c:pt>
                <c:pt idx="364">
                  <c:v>7.4863093615811976E-2</c:v>
                </c:pt>
                <c:pt idx="365">
                  <c:v>7.4334024772913718E-2</c:v>
                </c:pt>
                <c:pt idx="366">
                  <c:v>7.3746673607659546E-2</c:v>
                </c:pt>
                <c:pt idx="367">
                  <c:v>7.345117395309067E-2</c:v>
                </c:pt>
                <c:pt idx="368">
                  <c:v>7.2903952370555733E-2</c:v>
                </c:pt>
                <c:pt idx="369">
                  <c:v>7.2316689338560586E-2</c:v>
                </c:pt>
                <c:pt idx="370">
                  <c:v>7.1882472083157165E-2</c:v>
                </c:pt>
                <c:pt idx="371">
                  <c:v>7.1433750385478501E-2</c:v>
                </c:pt>
                <c:pt idx="372">
                  <c:v>7.0842751076340763E-2</c:v>
                </c:pt>
                <c:pt idx="373">
                  <c:v>7.0295529493805811E-2</c:v>
                </c:pt>
                <c:pt idx="374">
                  <c:v>6.9941659537099882E-2</c:v>
                </c:pt>
                <c:pt idx="375">
                  <c:v>6.9336156053922182E-2</c:v>
                </c:pt>
                <c:pt idx="376">
                  <c:v>6.8745068343290125E-2</c:v>
                </c:pt>
                <c:pt idx="377">
                  <c:v>6.8431327969303429E-2</c:v>
                </c:pt>
                <c:pt idx="378">
                  <c:v>6.7843976804049258E-2</c:v>
                </c:pt>
                <c:pt idx="379">
                  <c:v>6.7256625638795073E-2</c:v>
                </c:pt>
                <c:pt idx="380">
                  <c:v>6.6942973892859331E-2</c:v>
                </c:pt>
                <c:pt idx="381">
                  <c:v>6.6355622443988183E-2</c:v>
                </c:pt>
                <c:pt idx="382">
                  <c:v>6.5786423653717854E-2</c:v>
                </c:pt>
                <c:pt idx="383">
                  <c:v>6.5334142268283199E-2</c:v>
                </c:pt>
                <c:pt idx="384">
                  <c:v>6.4921813553312641E-2</c:v>
                </c:pt>
                <c:pt idx="385">
                  <c:v>6.4334462388058455E-2</c:v>
                </c:pt>
                <c:pt idx="386">
                  <c:v>6.3823722244359171E-2</c:v>
                </c:pt>
                <c:pt idx="387">
                  <c:v>6.3469852287653242E-2</c:v>
                </c:pt>
                <c:pt idx="388">
                  <c:v>6.2904389985700457E-2</c:v>
                </c:pt>
                <c:pt idx="389">
                  <c:v>6.2353520259281953E-2</c:v>
                </c:pt>
                <c:pt idx="390">
                  <c:v>6.203977988529525E-2</c:v>
                </c:pt>
                <c:pt idx="391">
                  <c:v>6.1452428720041072E-2</c:v>
                </c:pt>
                <c:pt idx="392">
                  <c:v>6.0923447856923961E-2</c:v>
                </c:pt>
                <c:pt idx="393">
                  <c:v>6.0628037010926866E-2</c:v>
                </c:pt>
                <c:pt idx="394">
                  <c:v>6.0080726619820141E-2</c:v>
                </c:pt>
                <c:pt idx="395">
                  <c:v>5.9548097612819456E-2</c:v>
                </c:pt>
                <c:pt idx="396">
                  <c:v>5.9197875799997093E-2</c:v>
                </c:pt>
                <c:pt idx="397">
                  <c:v>5.8785635541154097E-2</c:v>
                </c:pt>
                <c:pt idx="398">
                  <c:v>5.8293136116872646E-2</c:v>
                </c:pt>
                <c:pt idx="399">
                  <c:v>5.7844414419193996E-2</c:v>
                </c:pt>
                <c:pt idx="400">
                  <c:v>5.7549004186452396E-2</c:v>
                </c:pt>
                <c:pt idx="401">
                  <c:v>5.7100282525920185E-2</c:v>
                </c:pt>
                <c:pt idx="402">
                  <c:v>5.6629672375607565E-2</c:v>
                </c:pt>
                <c:pt idx="403">
                  <c:v>5.637421243411677E-2</c:v>
                </c:pt>
                <c:pt idx="404">
                  <c:v>5.5921842592554546E-2</c:v>
                </c:pt>
                <c:pt idx="405">
                  <c:v>5.5491361614293723E-2</c:v>
                </c:pt>
                <c:pt idx="406">
                  <c:v>5.5236081747954732E-2</c:v>
                </c:pt>
                <c:pt idx="407">
                  <c:v>5.4783621700881857E-2</c:v>
                </c:pt>
                <c:pt idx="408">
                  <c:v>5.4313011139901807E-2</c:v>
                </c:pt>
                <c:pt idx="409">
                  <c:v>5.3999270765915097E-2</c:v>
                </c:pt>
                <c:pt idx="410">
                  <c:v>5.3608919370373501E-2</c:v>
                </c:pt>
                <c:pt idx="411">
                  <c:v>5.313830880939345E-2</c:v>
                </c:pt>
                <c:pt idx="412">
                  <c:v>5.2744309269968287E-2</c:v>
                </c:pt>
                <c:pt idx="413">
                  <c:v>5.2452457759282978E-2</c:v>
                </c:pt>
                <c:pt idx="414">
                  <c:v>5.2018328637138588E-2</c:v>
                </c:pt>
                <c:pt idx="415">
                  <c:v>5.158793818583924E-2</c:v>
                </c:pt>
                <c:pt idx="416">
                  <c:v>5.1354366450329515E-2</c:v>
                </c:pt>
                <c:pt idx="417">
                  <c:v>5.0942126191486532E-2</c:v>
                </c:pt>
                <c:pt idx="418">
                  <c:v>5.0548126652061362E-2</c:v>
                </c:pt>
                <c:pt idx="419">
                  <c:v>5.0354775026232354E-2</c:v>
                </c:pt>
                <c:pt idx="420">
                  <c:v>4.9960775486807184E-2</c:v>
                </c:pt>
                <c:pt idx="421">
                  <c:v>4.9606905530101261E-2</c:v>
                </c:pt>
                <c:pt idx="422">
                  <c:v>4.9315054019415959E-2</c:v>
                </c:pt>
                <c:pt idx="423">
                  <c:v>4.9019554364847083E-2</c:v>
                </c:pt>
                <c:pt idx="424">
                  <c:v>4.8629202969305486E-2</c:v>
                </c:pt>
                <c:pt idx="425">
                  <c:v>4.8275423479724799E-2</c:v>
                </c:pt>
                <c:pt idx="426">
                  <c:v>4.8019962940749915E-2</c:v>
                </c:pt>
                <c:pt idx="427">
                  <c:v>4.7666092984043978E-2</c:v>
                </c:pt>
                <c:pt idx="428">
                  <c:v>4.7293982307920215E-2</c:v>
                </c:pt>
                <c:pt idx="429">
                  <c:v>4.7118871401509034E-2</c:v>
                </c:pt>
                <c:pt idx="430">
                  <c:v>4.676509162293143E-2</c:v>
                </c:pt>
                <c:pt idx="431">
                  <c:v>4.6411131488097168E-2</c:v>
                </c:pt>
                <c:pt idx="432">
                  <c:v>4.6254261301103813E-2</c:v>
                </c:pt>
                <c:pt idx="433">
                  <c:v>4.5940611398383957E-2</c:v>
                </c:pt>
                <c:pt idx="434">
                  <c:v>4.5626780553130415E-2</c:v>
                </c:pt>
                <c:pt idx="435">
                  <c:v>4.535316976186294E-2</c:v>
                </c:pt>
                <c:pt idx="436">
                  <c:v>4.5116040409431131E-2</c:v>
                </c:pt>
                <c:pt idx="437">
                  <c:v>4.4922688783602116E-2</c:v>
                </c:pt>
                <c:pt idx="438">
                  <c:v>4.4645429848451074E-2</c:v>
                </c:pt>
                <c:pt idx="439">
                  <c:v>4.4452078222622066E-2</c:v>
                </c:pt>
                <c:pt idx="440">
                  <c:v>4.4273319172327311E-2</c:v>
                </c:pt>
                <c:pt idx="441">
                  <c:v>4.3981558396069459E-2</c:v>
                </c:pt>
                <c:pt idx="442">
                  <c:v>4.3923188130465987E-2</c:v>
                </c:pt>
                <c:pt idx="443">
                  <c:v>4.3627688538325264E-2</c:v>
                </c:pt>
                <c:pt idx="444">
                  <c:v>4.3430597935223497E-2</c:v>
                </c:pt>
                <c:pt idx="445">
                  <c:v>4.3354077603522792E-2</c:v>
                </c:pt>
                <c:pt idx="446">
                  <c:v>4.3197207726500444E-2</c:v>
                </c:pt>
                <c:pt idx="447">
                  <c:v>4.3138746424538188E-2</c:v>
                </c:pt>
                <c:pt idx="448">
                  <c:v>4.3076727978517561E-2</c:v>
                </c:pt>
                <c:pt idx="449">
                  <c:v>4.30183576763805E-2</c:v>
                </c:pt>
                <c:pt idx="450">
                  <c:v>4.2941837284628102E-2</c:v>
                </c:pt>
                <c:pt idx="451">
                  <c:v>4.2901617072106372E-2</c:v>
                </c:pt>
                <c:pt idx="452">
                  <c:v>4.2861487489387146E-2</c:v>
                </c:pt>
                <c:pt idx="453">
                  <c:v>4.2803117187250085E-2</c:v>
                </c:pt>
                <c:pt idx="454">
                  <c:v>4.2762987604530858E-2</c:v>
                </c:pt>
                <c:pt idx="455">
                  <c:v>4.2726506165695191E-2</c:v>
                </c:pt>
                <c:pt idx="456">
                  <c:v>4.2646247000256737E-2</c:v>
                </c:pt>
                <c:pt idx="457">
                  <c:v>4.258787669811967E-2</c:v>
                </c:pt>
                <c:pt idx="458">
                  <c:v>4.254774711540045E-2</c:v>
                </c:pt>
                <c:pt idx="459">
                  <c:v>4.2489376813263383E-2</c:v>
                </c:pt>
                <c:pt idx="460">
                  <c:v>4.2175636439276687E-2</c:v>
                </c:pt>
                <c:pt idx="461">
                  <c:v>4.1942155230728431E-2</c:v>
                </c:pt>
                <c:pt idx="462">
                  <c:v>4.172691474159803E-2</c:v>
                </c:pt>
                <c:pt idx="463">
                  <c:v>4.141317436761132E-2</c:v>
                </c:pt>
                <c:pt idx="464">
                  <c:v>4.1117674713042451E-2</c:v>
                </c:pt>
                <c:pt idx="465">
                  <c:v>4.0920766603581786E-2</c:v>
                </c:pt>
                <c:pt idx="466">
                  <c:v>4.05485642672061E-2</c:v>
                </c:pt>
                <c:pt idx="467">
                  <c:v>4.0176453591082337E-2</c:v>
                </c:pt>
                <c:pt idx="468">
                  <c:v>3.997954543561006E-2</c:v>
                </c:pt>
                <c:pt idx="469">
                  <c:v>3.9567213562526765E-2</c:v>
                </c:pt>
                <c:pt idx="470">
                  <c:v>3.9154973303683775E-2</c:v>
                </c:pt>
                <c:pt idx="471">
                  <c:v>3.8921492095135526E-2</c:v>
                </c:pt>
                <c:pt idx="472">
                  <c:v>3.8450881534155476E-2</c:v>
                </c:pt>
                <c:pt idx="473">
                  <c:v>3.7962030253757585E-2</c:v>
                </c:pt>
                <c:pt idx="474">
                  <c:v>3.7608160297051663E-2</c:v>
                </c:pt>
                <c:pt idx="475">
                  <c:v>3.7177679318790839E-2</c:v>
                </c:pt>
                <c:pt idx="476">
                  <c:v>3.6626901531151737E-2</c:v>
                </c:pt>
                <c:pt idx="477">
                  <c:v>3.6116069448673037E-2</c:v>
                </c:pt>
                <c:pt idx="478">
                  <c:v>3.5744050773078961E-2</c:v>
                </c:pt>
                <c:pt idx="479">
                  <c:v>3.5156607607295096E-2</c:v>
                </c:pt>
                <c:pt idx="480">
                  <c:v>3.4587497161458758E-2</c:v>
                </c:pt>
                <c:pt idx="481">
                  <c:v>3.4255607953971846E-2</c:v>
                </c:pt>
                <c:pt idx="482">
                  <c:v>3.3606146456779416E-2</c:v>
                </c:pt>
                <c:pt idx="483">
                  <c:v>3.3018795291525238E-2</c:v>
                </c:pt>
                <c:pt idx="484">
                  <c:v>3.2686814198120709E-2</c:v>
                </c:pt>
                <c:pt idx="485">
                  <c:v>3.2077574169565137E-2</c:v>
                </c:pt>
                <c:pt idx="486">
                  <c:v>3.1490223004310959E-2</c:v>
                </c:pt>
                <c:pt idx="487">
                  <c:v>3.1096223464885796E-2</c:v>
                </c:pt>
                <c:pt idx="488">
                  <c:v>3.0567242601768681E-2</c:v>
                </c:pt>
                <c:pt idx="489">
                  <c:v>2.9998132155932337E-2</c:v>
                </c:pt>
                <c:pt idx="490">
                  <c:v>2.9469151292815222E-2</c:v>
                </c:pt>
                <c:pt idx="491">
                  <c:v>2.9078799897273626E-2</c:v>
                </c:pt>
                <c:pt idx="492">
                  <c:v>2.8528022063167433E-2</c:v>
                </c:pt>
                <c:pt idx="493">
                  <c:v>2.7958911807348146E-2</c:v>
                </c:pt>
                <c:pt idx="494">
                  <c:v>2.7666968214333464E-2</c:v>
                </c:pt>
                <c:pt idx="495">
                  <c:v>2.7097857768497116E-2</c:v>
                </c:pt>
                <c:pt idx="496">
                  <c:v>2.6546988042078605E-2</c:v>
                </c:pt>
                <c:pt idx="497">
                  <c:v>2.6273377250811133E-2</c:v>
                </c:pt>
                <c:pt idx="498">
                  <c:v>2.5744396387694015E-2</c:v>
                </c:pt>
                <c:pt idx="499">
                  <c:v>2.5233656243994734E-2</c:v>
                </c:pt>
                <c:pt idx="500">
                  <c:v>2.4919915870008028E-2</c:v>
                </c:pt>
                <c:pt idx="501">
                  <c:v>2.4471285585501098E-2</c:v>
                </c:pt>
                <c:pt idx="502">
                  <c:v>2.3978786565155692E-2</c:v>
                </c:pt>
                <c:pt idx="503">
                  <c:v>2.3566454489204927E-2</c:v>
                </c:pt>
                <c:pt idx="504">
                  <c:v>2.3311084417355285E-2</c:v>
                </c:pt>
                <c:pt idx="505">
                  <c:v>2.2862362719676628E-2</c:v>
                </c:pt>
                <c:pt idx="506">
                  <c:v>2.2468363180251465E-2</c:v>
                </c:pt>
                <c:pt idx="507">
                  <c:v>2.2234881971703223E-2</c:v>
                </c:pt>
                <c:pt idx="508">
                  <c:v>2.1804400993442399E-2</c:v>
                </c:pt>
                <c:pt idx="509">
                  <c:v>2.1392160734599406E-2</c:v>
                </c:pt>
                <c:pt idx="510">
                  <c:v>2.1176920245468991E-2</c:v>
                </c:pt>
                <c:pt idx="511">
                  <c:v>2.0801161425461664E-2</c:v>
                </c:pt>
                <c:pt idx="512">
                  <c:v>2.0429050749337898E-2</c:v>
                </c:pt>
                <c:pt idx="513">
                  <c:v>2.0213901797179412E-2</c:v>
                </c:pt>
                <c:pt idx="514">
                  <c:v>1.9900069886220787E-2</c:v>
                </c:pt>
                <c:pt idx="515">
                  <c:v>1.9546199929514851E-2</c:v>
                </c:pt>
                <c:pt idx="516">
                  <c:v>1.9272680736479603E-2</c:v>
                </c:pt>
                <c:pt idx="517">
                  <c:v>1.9075589368534797E-2</c:v>
                </c:pt>
                <c:pt idx="518">
                  <c:v>1.8743699661535409E-2</c:v>
                </c:pt>
                <c:pt idx="519">
                  <c:v>1.8488238203280622E-2</c:v>
                </c:pt>
                <c:pt idx="520">
                  <c:v>1.8331368016287271E-2</c:v>
                </c:pt>
                <c:pt idx="521">
                  <c:v>1.8057849020147444E-2</c:v>
                </c:pt>
                <c:pt idx="522">
                  <c:v>1.7784146433752323E-2</c:v>
                </c:pt>
                <c:pt idx="523">
                  <c:v>1.7663757685594635E-2</c:v>
                </c:pt>
                <c:pt idx="524">
                  <c:v>1.7390146894327163E-2</c:v>
                </c:pt>
                <c:pt idx="525">
                  <c:v>1.7174997800014073E-2</c:v>
                </c:pt>
                <c:pt idx="526">
                  <c:v>1.697790663548417E-2</c:v>
                </c:pt>
                <c:pt idx="527">
                  <c:v>1.6784555009655155E-2</c:v>
                </c:pt>
                <c:pt idx="528">
                  <c:v>1.6529275983877663E-2</c:v>
                </c:pt>
                <c:pt idx="529">
                  <c:v>1.6350425887510761E-2</c:v>
                </c:pt>
                <c:pt idx="530">
                  <c:v>1.6157074261681746E-2</c:v>
                </c:pt>
                <c:pt idx="531">
                  <c:v>1.5938185628667771E-2</c:v>
                </c:pt>
                <c:pt idx="532">
                  <c:v>1.5704704420119526E-2</c:v>
                </c:pt>
                <c:pt idx="533">
                  <c:v>1.5606204535263237E-2</c:v>
                </c:pt>
                <c:pt idx="534">
                  <c:v>1.5350834463413595E-2</c:v>
                </c:pt>
                <c:pt idx="535">
                  <c:v>1.517572355700241E-2</c:v>
                </c:pt>
                <c:pt idx="536">
                  <c:v>1.501885337000906E-2</c:v>
                </c:pt>
                <c:pt idx="537">
                  <c:v>1.4803612880878647E-2</c:v>
                </c:pt>
                <c:pt idx="538">
                  <c:v>1.4588372391748233E-2</c:v>
                </c:pt>
                <c:pt idx="539">
                  <c:v>1.4449742924172716E-2</c:v>
                </c:pt>
                <c:pt idx="540">
                  <c:v>1.4274632017761531E-2</c:v>
                </c:pt>
                <c:pt idx="541">
                  <c:v>1.403750266532972E-2</c:v>
                </c:pt>
                <c:pt idx="542">
                  <c:v>1.3939002780473431E-2</c:v>
                </c:pt>
                <c:pt idx="543">
                  <c:v>1.3763891874062247E-2</c:v>
                </c:pt>
                <c:pt idx="544">
                  <c:v>1.3585132823767498E-2</c:v>
                </c:pt>
                <c:pt idx="545">
                  <c:v>1.3369892334637087E-2</c:v>
                </c:pt>
                <c:pt idx="546">
                  <c:v>1.3271392449780796E-2</c:v>
                </c:pt>
                <c:pt idx="547">
                  <c:v>1.3136501620245279E-2</c:v>
                </c:pt>
                <c:pt idx="548">
                  <c:v>1.293941135637626E-2</c:v>
                </c:pt>
                <c:pt idx="549">
                  <c:v>1.2899281773657031E-2</c:v>
                </c:pt>
                <c:pt idx="550">
                  <c:v>1.2706021049251857E-2</c:v>
                </c:pt>
                <c:pt idx="551">
                  <c:v>1.2567300680252497E-2</c:v>
                </c:pt>
                <c:pt idx="552">
                  <c:v>1.2428762027944065E-2</c:v>
                </c:pt>
                <c:pt idx="553">
                  <c:v>1.2330171327820686E-2</c:v>
                </c:pt>
                <c:pt idx="554">
                  <c:v>1.2195190004128734E-2</c:v>
                </c:pt>
                <c:pt idx="555">
                  <c:v>1.2038319817135381E-2</c:v>
                </c:pt>
                <c:pt idx="556">
                  <c:v>1.1899690349559863E-2</c:v>
                </c:pt>
                <c:pt idx="557">
                  <c:v>1.178294974528574E-2</c:v>
                </c:pt>
                <c:pt idx="558">
                  <c:v>1.1626079558292389E-2</c:v>
                </c:pt>
                <c:pt idx="559">
                  <c:v>1.1527670169515935E-2</c:v>
                </c:pt>
                <c:pt idx="560">
                  <c:v>1.1389041292357311E-2</c:v>
                </c:pt>
                <c:pt idx="561">
                  <c:v>1.1253968882168626E-2</c:v>
                </c:pt>
                <c:pt idx="562">
                  <c:v>1.1173800340832872E-2</c:v>
                </c:pt>
                <c:pt idx="563">
                  <c:v>1.1038818882579241E-2</c:v>
                </c:pt>
                <c:pt idx="564">
                  <c:v>1.0900189492381409E-2</c:v>
                </c:pt>
                <c:pt idx="565">
                  <c:v>1.0859969342743463E-2</c:v>
                </c:pt>
                <c:pt idx="566">
                  <c:v>1.0743228738469342E-2</c:v>
                </c:pt>
                <c:pt idx="567">
                  <c:v>1.0626488134195219E-2</c:v>
                </c:pt>
                <c:pt idx="568">
                  <c:v>1.0604599270893822E-2</c:v>
                </c:pt>
                <c:pt idx="569">
                  <c:v>1.0469708580432552E-2</c:v>
                </c:pt>
                <c:pt idx="570">
                  <c:v>1.0429488364482639E-2</c:v>
                </c:pt>
                <c:pt idx="571">
                  <c:v>1.0290858896907118E-2</c:v>
                </c:pt>
                <c:pt idx="572">
                  <c:v>1.0272708496722942E-2</c:v>
                </c:pt>
                <c:pt idx="573">
                  <c:v>1.0232488594770058E-2</c:v>
                </c:pt>
                <c:pt idx="574">
                  <c:v>1.0097507271078105E-2</c:v>
                </c:pt>
                <c:pt idx="575">
                  <c:v>1.0075618407776706E-2</c:v>
                </c:pt>
                <c:pt idx="576">
                  <c:v>9.9588778035025836E-3</c:v>
                </c:pt>
                <c:pt idx="577">
                  <c:v>9.8823571628308838E-3</c:v>
                </c:pt>
                <c:pt idx="578">
                  <c:v>9.8603779186462927E-3</c:v>
                </c:pt>
                <c:pt idx="579">
                  <c:v>9.7619685233388299E-3</c:v>
                </c:pt>
                <c:pt idx="580">
                  <c:v>9.6852670122351114E-3</c:v>
                </c:pt>
                <c:pt idx="581">
                  <c:v>9.5868573959469582E-3</c:v>
                </c:pt>
                <c:pt idx="582">
                  <c:v>9.5467280366954999E-3</c:v>
                </c:pt>
                <c:pt idx="583">
                  <c:v>9.5065079619403615E-3</c:v>
                </c:pt>
                <c:pt idx="584">
                  <c:v>9.3898576897234031E-3</c:v>
                </c:pt>
                <c:pt idx="585">
                  <c:v>9.3715266382484071E-3</c:v>
                </c:pt>
                <c:pt idx="586">
                  <c:v>9.2146564512550558E-3</c:v>
                </c:pt>
                <c:pt idx="587">
                  <c:v>9.192767587953659E-3</c:v>
                </c:pt>
                <c:pt idx="588">
                  <c:v>9.1745268685358271E-3</c:v>
                </c:pt>
                <c:pt idx="589">
                  <c:v>9.0577862642617028E-3</c:v>
                </c:pt>
                <c:pt idx="590">
                  <c:v>8.9592863794054137E-3</c:v>
                </c:pt>
                <c:pt idx="591">
                  <c:v>8.9410456599875818E-3</c:v>
                </c:pt>
                <c:pt idx="592">
                  <c:v>8.8425457751312928E-3</c:v>
                </c:pt>
                <c:pt idx="593">
                  <c:v>8.7841754729942323E-3</c:v>
                </c:pt>
                <c:pt idx="594">
                  <c:v>8.7440458902750002E-3</c:v>
                </c:pt>
                <c:pt idx="595">
                  <c:v>8.7440458902750002E-3</c:v>
                </c:pt>
                <c:pt idx="596">
                  <c:v>8.6054164226994825E-3</c:v>
                </c:pt>
                <c:pt idx="597">
                  <c:v>8.5470461205624203E-3</c:v>
                </c:pt>
                <c:pt idx="598">
                  <c:v>8.5069165378431916E-3</c:v>
                </c:pt>
                <c:pt idx="599">
                  <c:v>8.470435099007528E-3</c:v>
                </c:pt>
                <c:pt idx="600">
                  <c:v>8.4303055162882994E-3</c:v>
                </c:pt>
                <c:pt idx="601">
                  <c:v>8.3902660238044015E-3</c:v>
                </c:pt>
                <c:pt idx="602">
                  <c:v>8.2734353292949463E-3</c:v>
                </c:pt>
                <c:pt idx="603">
                  <c:v>8.2333958704047874E-3</c:v>
                </c:pt>
                <c:pt idx="604">
                  <c:v>8.2150650271578859E-3</c:v>
                </c:pt>
                <c:pt idx="605">
                  <c:v>8.1566947250208254E-3</c:v>
                </c:pt>
                <c:pt idx="606">
                  <c:v>8.1348058617194269E-3</c:v>
                </c:pt>
                <c:pt idx="607">
                  <c:v>8.0581948401645346E-3</c:v>
                </c:pt>
                <c:pt idx="608">
                  <c:v>8.0181552272545961E-3</c:v>
                </c:pt>
                <c:pt idx="609">
                  <c:v>7.9779356747260756E-3</c:v>
                </c:pt>
                <c:pt idx="610">
                  <c:v>7.937806092006847E-3</c:v>
                </c:pt>
                <c:pt idx="611">
                  <c:v>7.8794357898697865E-3</c:v>
                </c:pt>
                <c:pt idx="612">
                  <c:v>7.8611950704519547E-3</c:v>
                </c:pt>
                <c:pt idx="613">
                  <c:v>7.8210654877327243E-3</c:v>
                </c:pt>
                <c:pt idx="614">
                  <c:v>7.7809359050134948E-3</c:v>
                </c:pt>
                <c:pt idx="615">
                  <c:v>7.744454466177832E-3</c:v>
                </c:pt>
                <c:pt idx="616">
                  <c:v>7.664195300739373E-3</c:v>
                </c:pt>
                <c:pt idx="617">
                  <c:v>7.664195300739373E-3</c:v>
                </c:pt>
                <c:pt idx="618">
                  <c:v>7.6240657180201435E-3</c:v>
                </c:pt>
                <c:pt idx="619">
                  <c:v>7.5474546964652512E-3</c:v>
                </c:pt>
                <c:pt idx="620">
                  <c:v>7.5073251137460217E-3</c:v>
                </c:pt>
                <c:pt idx="621">
                  <c:v>7.4671955310267922E-3</c:v>
                </c:pt>
                <c:pt idx="622">
                  <c:v>7.4088252288897309E-3</c:v>
                </c:pt>
                <c:pt idx="623">
                  <c:v>7.372433673173401E-3</c:v>
                </c:pt>
                <c:pt idx="624">
                  <c:v>7.3723437900540673E-3</c:v>
                </c:pt>
                <c:pt idx="625">
                  <c:v>7.310325344033441E-3</c:v>
                </c:pt>
                <c:pt idx="626">
                  <c:v>7.2739339339748278E-3</c:v>
                </c:pt>
                <c:pt idx="627">
                  <c:v>7.2520448495757787E-3</c:v>
                </c:pt>
                <c:pt idx="628">
                  <c:v>7.215473603060716E-3</c:v>
                </c:pt>
                <c:pt idx="629">
                  <c:v>7.1534551570400897E-3</c:v>
                </c:pt>
                <c:pt idx="630">
                  <c:v>7.1352144376222578E-3</c:v>
                </c:pt>
                <c:pt idx="631">
                  <c:v>7.095174982850061E-3</c:v>
                </c:pt>
                <c:pt idx="632">
                  <c:v>7.0368044278476738E-3</c:v>
                </c:pt>
                <c:pt idx="633">
                  <c:v>7.0184738333481361E-3</c:v>
                </c:pt>
                <c:pt idx="634">
                  <c:v>6.9783442506289066E-3</c:v>
                </c:pt>
                <c:pt idx="635">
                  <c:v>6.9382146679096762E-3</c:v>
                </c:pt>
                <c:pt idx="636">
                  <c:v>6.9017332290740134E-3</c:v>
                </c:pt>
                <c:pt idx="637">
                  <c:v>6.8799341290186168E-3</c:v>
                </c:pt>
                <c:pt idx="638">
                  <c:v>6.8616036463547839E-3</c:v>
                </c:pt>
                <c:pt idx="639">
                  <c:v>6.8032333442177234E-3</c:v>
                </c:pt>
                <c:pt idx="640">
                  <c:v>6.8032333442177234E-3</c:v>
                </c:pt>
                <c:pt idx="641">
                  <c:v>6.7631037614984939E-3</c:v>
                </c:pt>
                <c:pt idx="642">
                  <c:v>6.7047334593614326E-3</c:v>
                </c:pt>
                <c:pt idx="643">
                  <c:v>6.6828445960600341E-3</c:v>
                </c:pt>
                <c:pt idx="644">
                  <c:v>6.6646038766422031E-3</c:v>
                </c:pt>
                <c:pt idx="645">
                  <c:v>6.6463631572243722E-3</c:v>
                </c:pt>
                <c:pt idx="646">
                  <c:v>6.6244742939229736E-3</c:v>
                </c:pt>
                <c:pt idx="647">
                  <c:v>6.5879928550873108E-3</c:v>
                </c:pt>
                <c:pt idx="648">
                  <c:v>6.5661039917859132E-3</c:v>
                </c:pt>
                <c:pt idx="649">
                  <c:v>6.5259744090666828E-3</c:v>
                </c:pt>
                <c:pt idx="650">
                  <c:v>6.5077336896488518E-3</c:v>
                </c:pt>
                <c:pt idx="651">
                  <c:v>6.5077336896488518E-3</c:v>
                </c:pt>
                <c:pt idx="652">
                  <c:v>6.4312122721376739E-3</c:v>
                </c:pt>
                <c:pt idx="653">
                  <c:v>6.4092338047925619E-3</c:v>
                </c:pt>
                <c:pt idx="654">
                  <c:v>6.4092338047925619E-3</c:v>
                </c:pt>
                <c:pt idx="655">
                  <c:v>6.3692836423035245E-3</c:v>
                </c:pt>
                <c:pt idx="656">
                  <c:v>6.3508635026555006E-3</c:v>
                </c:pt>
                <c:pt idx="657">
                  <c:v>6.3326227832376687E-3</c:v>
                </c:pt>
                <c:pt idx="658">
                  <c:v>6.2924932005184392E-3</c:v>
                </c:pt>
                <c:pt idx="659">
                  <c:v>6.2524530735957595E-3</c:v>
                </c:pt>
                <c:pt idx="660">
                  <c:v>6.2341228983813788E-3</c:v>
                </c:pt>
                <c:pt idx="661">
                  <c:v>6.2122340350799802E-3</c:v>
                </c:pt>
                <c:pt idx="662">
                  <c:v>6.1939933156621493E-3</c:v>
                </c:pt>
                <c:pt idx="663">
                  <c:v>6.1939933156621493E-3</c:v>
                </c:pt>
                <c:pt idx="664">
                  <c:v>6.1758413117322256E-3</c:v>
                </c:pt>
                <c:pt idx="665">
                  <c:v>6.1538637329429198E-3</c:v>
                </c:pt>
                <c:pt idx="666">
                  <c:v>6.1174706339019759E-3</c:v>
                </c:pt>
                <c:pt idx="667">
                  <c:v>6.0955824566487227E-3</c:v>
                </c:pt>
                <c:pt idx="668">
                  <c:v>6.0371231286687971E-3</c:v>
                </c:pt>
                <c:pt idx="669">
                  <c:v>6.0772527113880275E-3</c:v>
                </c:pt>
                <c:pt idx="670">
                  <c:v>6.0371231286687971E-3</c:v>
                </c:pt>
                <c:pt idx="671">
                  <c:v>6.0188824092509662E-3</c:v>
                </c:pt>
                <c:pt idx="672">
                  <c:v>5.9787528265317367E-3</c:v>
                </c:pt>
                <c:pt idx="673">
                  <c:v>5.9787528265317367E-3</c:v>
                </c:pt>
                <c:pt idx="674">
                  <c:v>5.938623243812508E-3</c:v>
                </c:pt>
                <c:pt idx="675">
                  <c:v>5.9606008080996878E-3</c:v>
                </c:pt>
                <c:pt idx="676">
                  <c:v>5.8984936610932777E-3</c:v>
                </c:pt>
                <c:pt idx="677">
                  <c:v>5.8802529416754458E-3</c:v>
                </c:pt>
                <c:pt idx="678">
                  <c:v>5.8802529416754458E-3</c:v>
                </c:pt>
                <c:pt idx="679">
                  <c:v>5.8401233589562172E-3</c:v>
                </c:pt>
                <c:pt idx="680">
                  <c:v>5.8401233589562172E-3</c:v>
                </c:pt>
                <c:pt idx="681">
                  <c:v>5.8218826395383854E-3</c:v>
                </c:pt>
                <c:pt idx="682">
                  <c:v>5.8036419201205535E-3</c:v>
                </c:pt>
                <c:pt idx="683">
                  <c:v>5.7818413252721159E-3</c:v>
                </c:pt>
                <c:pt idx="684">
                  <c:v>5.7636010237295332E-3</c:v>
                </c:pt>
                <c:pt idx="685">
                  <c:v>5.7416234740999264E-3</c:v>
                </c:pt>
                <c:pt idx="686">
                  <c:v>5.741712064403587E-3</c:v>
                </c:pt>
                <c:pt idx="687">
                  <c:v>5.7051420352642636E-3</c:v>
                </c:pt>
                <c:pt idx="688">
                  <c:v>5.6832531719628659E-3</c:v>
                </c:pt>
                <c:pt idx="689">
                  <c:v>5.7051420352642636E-3</c:v>
                </c:pt>
                <c:pt idx="690">
                  <c:v>5.683341434398915E-3</c:v>
                </c:pt>
                <c:pt idx="691">
                  <c:v>5.6650124525450341E-3</c:v>
                </c:pt>
                <c:pt idx="692">
                  <c:v>5.6467717331272023E-3</c:v>
                </c:pt>
                <c:pt idx="693">
                  <c:v>5.6249712721645239E-3</c:v>
                </c:pt>
                <c:pt idx="694">
                  <c:v>5.6248828698258037E-3</c:v>
                </c:pt>
                <c:pt idx="695">
                  <c:v>5.6066421504079728E-3</c:v>
                </c:pt>
                <c:pt idx="696">
                  <c:v>5.5665125676887433E-3</c:v>
                </c:pt>
                <c:pt idx="697">
                  <c:v>5.5665125676887433E-3</c:v>
                </c:pt>
                <c:pt idx="698">
                  <c:v>5.5482718482709123E-3</c:v>
                </c:pt>
                <c:pt idx="699">
                  <c:v>5.5264713272056721E-3</c:v>
                </c:pt>
                <c:pt idx="700">
                  <c:v>5.5264714565318521E-3</c:v>
                </c:pt>
                <c:pt idx="701">
                  <c:v>5.5263829849695146E-3</c:v>
                </c:pt>
                <c:pt idx="702">
                  <c:v>5.489901546133851E-3</c:v>
                </c:pt>
                <c:pt idx="703">
                  <c:v>5.4899899036802251E-3</c:v>
                </c:pt>
                <c:pt idx="704">
                  <c:v>5.4498601569085729E-3</c:v>
                </c:pt>
                <c:pt idx="705">
                  <c:v>5.4497719634146215E-3</c:v>
                </c:pt>
                <c:pt idx="706">
                  <c:v>5.409642380695392E-3</c:v>
                </c:pt>
                <c:pt idx="707">
                  <c:v>5.3914904070455653E-3</c:v>
                </c:pt>
                <c:pt idx="708">
                  <c:v>5.409642380695392E-3</c:v>
                </c:pt>
                <c:pt idx="709">
                  <c:v>5.3914016612775601E-3</c:v>
                </c:pt>
                <c:pt idx="710">
                  <c:v>5.3696010541921958E-3</c:v>
                </c:pt>
                <c:pt idx="711">
                  <c:v>5.3696011940751335E-3</c:v>
                </c:pt>
                <c:pt idx="712">
                  <c:v>5.3696011702306801E-3</c:v>
                </c:pt>
                <c:pt idx="713">
                  <c:v>5.3330313591404997E-3</c:v>
                </c:pt>
                <c:pt idx="714">
                  <c:v>5.3330313591404997E-3</c:v>
                </c:pt>
                <c:pt idx="715">
                  <c:v>5.3111424958391011E-3</c:v>
                </c:pt>
                <c:pt idx="716">
                  <c:v>5.3111424958391011E-3</c:v>
                </c:pt>
                <c:pt idx="717">
                  <c:v>5.2929897051295395E-3</c:v>
                </c:pt>
                <c:pt idx="718">
                  <c:v>5.2929017764212702E-3</c:v>
                </c:pt>
                <c:pt idx="719">
                  <c:v>5.2527721937020407E-3</c:v>
                </c:pt>
                <c:pt idx="720">
                  <c:v>5.2527721937020407E-3</c:v>
                </c:pt>
                <c:pt idx="721">
                  <c:v>5.2527721937020407E-3</c:v>
                </c:pt>
                <c:pt idx="722">
                  <c:v>5.2527721937020407E-3</c:v>
                </c:pt>
                <c:pt idx="723">
                  <c:v>5.2345314742842089E-3</c:v>
                </c:pt>
                <c:pt idx="724">
                  <c:v>5.2126426109828121E-3</c:v>
                </c:pt>
                <c:pt idx="725">
                  <c:v>5.1944018915649802E-3</c:v>
                </c:pt>
                <c:pt idx="726">
                  <c:v>5.1944903508340133E-3</c:v>
                </c:pt>
                <c:pt idx="727">
                  <c:v>5.1761611721471484E-3</c:v>
                </c:pt>
                <c:pt idx="728">
                  <c:v>5.1761611721471484E-3</c:v>
                </c:pt>
                <c:pt idx="729">
                  <c:v>5.1761611721471484E-3</c:v>
                </c:pt>
                <c:pt idx="730">
                  <c:v>5.1542723088457499E-3</c:v>
                </c:pt>
                <c:pt idx="731">
                  <c:v>5.1361196917378829E-3</c:v>
                </c:pt>
                <c:pt idx="732">
                  <c:v>5.1141427261265212E-3</c:v>
                </c:pt>
                <c:pt idx="733">
                  <c:v>5.1542723088457499E-3</c:v>
                </c:pt>
                <c:pt idx="734">
                  <c:v>5.1141427261265212E-3</c:v>
                </c:pt>
                <c:pt idx="735">
                  <c:v>5.1142311082138297E-3</c:v>
                </c:pt>
                <c:pt idx="736">
                  <c:v>5.0959020067086894E-3</c:v>
                </c:pt>
                <c:pt idx="737">
                  <c:v>5.0959020067086894E-3</c:v>
                </c:pt>
                <c:pt idx="738">
                  <c:v>5.0558607256736329E-3</c:v>
                </c:pt>
                <c:pt idx="739">
                  <c:v>5.0557724239894608E-3</c:v>
                </c:pt>
                <c:pt idx="740">
                  <c:v>5.0375317045716289E-3</c:v>
                </c:pt>
                <c:pt idx="741">
                  <c:v>5.0193783869691483E-3</c:v>
                </c:pt>
                <c:pt idx="742">
                  <c:v>5.0192909851537971E-3</c:v>
                </c:pt>
                <c:pt idx="743">
                  <c:v>4.9974895582780114E-3</c:v>
                </c:pt>
                <c:pt idx="744">
                  <c:v>4.9974021218523986E-3</c:v>
                </c:pt>
                <c:pt idx="745">
                  <c:v>4.9974021218523986E-3</c:v>
                </c:pt>
                <c:pt idx="746">
                  <c:v>4.9974021218523986E-3</c:v>
                </c:pt>
                <c:pt idx="747">
                  <c:v>4.9791614024345668E-3</c:v>
                </c:pt>
                <c:pt idx="748">
                  <c:v>4.9791614024345668E-3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043-46F8-8755-4CCC10921CF1}"/>
            </c:ext>
          </c:extLst>
        </c:ser>
        <c:ser>
          <c:idx val="0"/>
          <c:order val="3"/>
          <c:tx>
            <c:v>line</c:v>
          </c:tx>
          <c:spPr>
            <a:ln w="19050" cap="rnd">
              <a:solidFill>
                <a:sysClr val="windowText" lastClr="00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3</c:v>
              </c:pt>
              <c:pt idx="1">
                <c:v>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2F96-4793-8B25-0A1E83B329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2030560"/>
        <c:axId val="752028920"/>
      </c:scatterChart>
      <c:valAx>
        <c:axId val="752030560"/>
        <c:scaling>
          <c:orientation val="minMax"/>
          <c:max val="5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/ minutes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28920"/>
        <c:crosses val="autoZero"/>
        <c:crossBetween val="midCat"/>
        <c:majorUnit val="1"/>
      </c:valAx>
      <c:valAx>
        <c:axId val="752028920"/>
        <c:scaling>
          <c:orientation val="minMax"/>
          <c:max val="0.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Mole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30560"/>
        <c:crosses val="autoZero"/>
        <c:crossBetween val="midCat"/>
      </c:valAx>
      <c:spPr>
        <a:noFill/>
        <a:ln w="12700">
          <a:solidFill>
            <a:schemeClr val="tx1"/>
          </a:solidFill>
        </a:ln>
        <a:effectLst/>
      </c:spPr>
    </c:plotArea>
    <c:legend>
      <c:legendPos val="b"/>
      <c:legendEntry>
        <c:idx val="3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4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3"/>
          <c:order val="0"/>
          <c:tx>
            <c:strRef>
              <c:f>'H2 1b 700 cycle (4th cycle.)'!$E$2</c:f>
              <c:strCache>
                <c:ptCount val="1"/>
                <c:pt idx="0">
                  <c:v>CO2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'H2 1b 700 cycle (4th cycle.)'!$B$3:$B$26152</c:f>
              <c:numCache>
                <c:formatCode>General</c:formatCode>
                <c:ptCount val="26150"/>
                <c:pt idx="0">
                  <c:v>0</c:v>
                </c:pt>
                <c:pt idx="1">
                  <c:v>6.7666666666710285E-3</c:v>
                </c:pt>
                <c:pt idx="2">
                  <c:v>1.3533333333334951E-2</c:v>
                </c:pt>
                <c:pt idx="3">
                  <c:v>2.030000000000598E-2</c:v>
                </c:pt>
                <c:pt idx="4">
                  <c:v>2.7066666666677008E-2</c:v>
                </c:pt>
                <c:pt idx="5">
                  <c:v>3.3850000000001046E-2</c:v>
                </c:pt>
                <c:pt idx="6">
                  <c:v>4.0616666666664969E-2</c:v>
                </c:pt>
                <c:pt idx="7">
                  <c:v>4.7383333333343103E-2</c:v>
                </c:pt>
                <c:pt idx="8">
                  <c:v>5.4150000000007026E-2</c:v>
                </c:pt>
                <c:pt idx="9">
                  <c:v>6.0933333333338169E-2</c:v>
                </c:pt>
                <c:pt idx="10">
                  <c:v>6.7683333333341977E-2</c:v>
                </c:pt>
                <c:pt idx="11">
                  <c:v>7.446666666667312E-2</c:v>
                </c:pt>
                <c:pt idx="12">
                  <c:v>8.1233333333344149E-2</c:v>
                </c:pt>
                <c:pt idx="13">
                  <c:v>8.8000000000008072E-2</c:v>
                </c:pt>
                <c:pt idx="14">
                  <c:v>9.4766666666671995E-2</c:v>
                </c:pt>
                <c:pt idx="15">
                  <c:v>0.10153333333333592</c:v>
                </c:pt>
                <c:pt idx="16">
                  <c:v>0.10830000000000695</c:v>
                </c:pt>
                <c:pt idx="17">
                  <c:v>0.11506666666667087</c:v>
                </c:pt>
                <c:pt idx="18">
                  <c:v>0.12183333333333479</c:v>
                </c:pt>
                <c:pt idx="19">
                  <c:v>0.12859999999999872</c:v>
                </c:pt>
                <c:pt idx="20">
                  <c:v>0.13538333333333696</c:v>
                </c:pt>
                <c:pt idx="21">
                  <c:v>0.14215000000000089</c:v>
                </c:pt>
                <c:pt idx="22">
                  <c:v>0.14891666666667192</c:v>
                </c:pt>
                <c:pt idx="23">
                  <c:v>0.15568333333333584</c:v>
                </c:pt>
                <c:pt idx="24">
                  <c:v>0.16245000000000687</c:v>
                </c:pt>
                <c:pt idx="25">
                  <c:v>0.16921666666667079</c:v>
                </c:pt>
                <c:pt idx="26">
                  <c:v>0.17598333333334182</c:v>
                </c:pt>
                <c:pt idx="27">
                  <c:v>0.18275000000000574</c:v>
                </c:pt>
                <c:pt idx="28">
                  <c:v>0.18951666666666966</c:v>
                </c:pt>
                <c:pt idx="29">
                  <c:v>0.19630000000000791</c:v>
                </c:pt>
                <c:pt idx="30">
                  <c:v>0.20306666666667184</c:v>
                </c:pt>
                <c:pt idx="31">
                  <c:v>0.20983333333333576</c:v>
                </c:pt>
                <c:pt idx="32">
                  <c:v>0.21660000000000679</c:v>
                </c:pt>
                <c:pt idx="33">
                  <c:v>0.22338333333333793</c:v>
                </c:pt>
                <c:pt idx="34">
                  <c:v>0.23015000000000896</c:v>
                </c:pt>
                <c:pt idx="35">
                  <c:v>0.23690000000000566</c:v>
                </c:pt>
                <c:pt idx="36">
                  <c:v>0.2436833333333368</c:v>
                </c:pt>
                <c:pt idx="37">
                  <c:v>0.25045000000000073</c:v>
                </c:pt>
                <c:pt idx="38">
                  <c:v>0.25721666666667176</c:v>
                </c:pt>
                <c:pt idx="39">
                  <c:v>0.26398333333333568</c:v>
                </c:pt>
                <c:pt idx="40">
                  <c:v>0.27076666666667393</c:v>
                </c:pt>
                <c:pt idx="41">
                  <c:v>0.27753333333333785</c:v>
                </c:pt>
                <c:pt idx="42">
                  <c:v>0.28430000000000177</c:v>
                </c:pt>
                <c:pt idx="43">
                  <c:v>0.2910666666666657</c:v>
                </c:pt>
                <c:pt idx="44">
                  <c:v>0.29785000000000394</c:v>
                </c:pt>
                <c:pt idx="45">
                  <c:v>0.30460000000000775</c:v>
                </c:pt>
                <c:pt idx="46">
                  <c:v>0.3113833333333389</c:v>
                </c:pt>
                <c:pt idx="47">
                  <c:v>0.31815000000000282</c:v>
                </c:pt>
                <c:pt idx="48">
                  <c:v>0.32491666666667385</c:v>
                </c:pt>
                <c:pt idx="49">
                  <c:v>0.33168333333334488</c:v>
                </c:pt>
                <c:pt idx="50">
                  <c:v>0.33846666666666891</c:v>
                </c:pt>
                <c:pt idx="51">
                  <c:v>0.34521666666667272</c:v>
                </c:pt>
                <c:pt idx="52">
                  <c:v>0.35198333333333665</c:v>
                </c:pt>
                <c:pt idx="53">
                  <c:v>0.35876666666667489</c:v>
                </c:pt>
                <c:pt idx="54">
                  <c:v>0.36553333333333882</c:v>
                </c:pt>
                <c:pt idx="55">
                  <c:v>0.37230000000000985</c:v>
                </c:pt>
                <c:pt idx="56">
                  <c:v>0.37906666666667377</c:v>
                </c:pt>
                <c:pt idx="57">
                  <c:v>0.38585000000000491</c:v>
                </c:pt>
                <c:pt idx="58">
                  <c:v>0.39260000000000161</c:v>
                </c:pt>
                <c:pt idx="59">
                  <c:v>0.39938333333333986</c:v>
                </c:pt>
                <c:pt idx="60">
                  <c:v>0.40615000000000379</c:v>
                </c:pt>
                <c:pt idx="61">
                  <c:v>0.41291666666667481</c:v>
                </c:pt>
                <c:pt idx="62">
                  <c:v>0.41968333333333874</c:v>
                </c:pt>
                <c:pt idx="63">
                  <c:v>0.42646666666666988</c:v>
                </c:pt>
                <c:pt idx="64">
                  <c:v>0.43323333333334091</c:v>
                </c:pt>
                <c:pt idx="65">
                  <c:v>0.44000000000000483</c:v>
                </c:pt>
                <c:pt idx="66">
                  <c:v>0.44676666666666875</c:v>
                </c:pt>
                <c:pt idx="67">
                  <c:v>0.45353333333333978</c:v>
                </c:pt>
                <c:pt idx="68">
                  <c:v>0.46030000000000371</c:v>
                </c:pt>
                <c:pt idx="69">
                  <c:v>0.46706666666667473</c:v>
                </c:pt>
                <c:pt idx="70">
                  <c:v>0.47385000000000588</c:v>
                </c:pt>
                <c:pt idx="71">
                  <c:v>0.4806166666666698</c:v>
                </c:pt>
                <c:pt idx="72">
                  <c:v>0.48738333333333372</c:v>
                </c:pt>
                <c:pt idx="73">
                  <c:v>0.49415000000001186</c:v>
                </c:pt>
                <c:pt idx="74">
                  <c:v>0.50091666666667578</c:v>
                </c:pt>
                <c:pt idx="75">
                  <c:v>0.5076833333333397</c:v>
                </c:pt>
                <c:pt idx="76">
                  <c:v>0.51446666666667085</c:v>
                </c:pt>
                <c:pt idx="77">
                  <c:v>0.52123333333334188</c:v>
                </c:pt>
                <c:pt idx="78">
                  <c:v>0.5280000000000058</c:v>
                </c:pt>
                <c:pt idx="79">
                  <c:v>0.53476666666667683</c:v>
                </c:pt>
                <c:pt idx="80">
                  <c:v>0.54153333333334075</c:v>
                </c:pt>
                <c:pt idx="81">
                  <c:v>0.54830000000000467</c:v>
                </c:pt>
                <c:pt idx="82">
                  <c:v>0.5550666666666686</c:v>
                </c:pt>
                <c:pt idx="83">
                  <c:v>0.56185000000000684</c:v>
                </c:pt>
                <c:pt idx="84">
                  <c:v>0.56861666666667077</c:v>
                </c:pt>
                <c:pt idx="85">
                  <c:v>0.5753833333333418</c:v>
                </c:pt>
                <c:pt idx="86">
                  <c:v>0.58215000000000572</c:v>
                </c:pt>
                <c:pt idx="87">
                  <c:v>0.58891666666666964</c:v>
                </c:pt>
                <c:pt idx="88">
                  <c:v>0.59568333333333356</c:v>
                </c:pt>
                <c:pt idx="89">
                  <c:v>0.60246666666667181</c:v>
                </c:pt>
                <c:pt idx="90">
                  <c:v>0.60921666666667562</c:v>
                </c:pt>
                <c:pt idx="91">
                  <c:v>0.61598333333333954</c:v>
                </c:pt>
                <c:pt idx="92">
                  <c:v>0.62276666666667069</c:v>
                </c:pt>
                <c:pt idx="93">
                  <c:v>0.62953333333333461</c:v>
                </c:pt>
                <c:pt idx="94">
                  <c:v>0.63630000000000564</c:v>
                </c:pt>
                <c:pt idx="95">
                  <c:v>0.64306666666667667</c:v>
                </c:pt>
                <c:pt idx="96">
                  <c:v>0.6498500000000007</c:v>
                </c:pt>
                <c:pt idx="97">
                  <c:v>0.65660000000000451</c:v>
                </c:pt>
                <c:pt idx="98">
                  <c:v>0.66338333333334276</c:v>
                </c:pt>
                <c:pt idx="99">
                  <c:v>0.67015000000000668</c:v>
                </c:pt>
                <c:pt idx="100">
                  <c:v>0.67691666666667061</c:v>
                </c:pt>
                <c:pt idx="101">
                  <c:v>0.68368333333334164</c:v>
                </c:pt>
                <c:pt idx="102">
                  <c:v>0.69046666666667278</c:v>
                </c:pt>
                <c:pt idx="103">
                  <c:v>0.69721666666666948</c:v>
                </c:pt>
                <c:pt idx="104">
                  <c:v>0.70400000000000773</c:v>
                </c:pt>
                <c:pt idx="105">
                  <c:v>0.71076666666667165</c:v>
                </c:pt>
                <c:pt idx="106">
                  <c:v>0.7175500000000099</c:v>
                </c:pt>
                <c:pt idx="107">
                  <c:v>0.72430000000000661</c:v>
                </c:pt>
                <c:pt idx="108">
                  <c:v>0.73106666666667053</c:v>
                </c:pt>
                <c:pt idx="109">
                  <c:v>0.73785000000000878</c:v>
                </c:pt>
                <c:pt idx="110">
                  <c:v>0.74460000000000548</c:v>
                </c:pt>
                <c:pt idx="111">
                  <c:v>0.75138333333333662</c:v>
                </c:pt>
                <c:pt idx="112">
                  <c:v>0.75815000000000055</c:v>
                </c:pt>
                <c:pt idx="113">
                  <c:v>0.76491666666667157</c:v>
                </c:pt>
                <c:pt idx="114">
                  <c:v>0.7716833333333355</c:v>
                </c:pt>
                <c:pt idx="115">
                  <c:v>0.77846666666667375</c:v>
                </c:pt>
                <c:pt idx="116">
                  <c:v>0.78523333333333767</c:v>
                </c:pt>
                <c:pt idx="117">
                  <c:v>0.79198333333334148</c:v>
                </c:pt>
                <c:pt idx="118">
                  <c:v>0.79876666666666551</c:v>
                </c:pt>
                <c:pt idx="119">
                  <c:v>0.80553333333334365</c:v>
                </c:pt>
                <c:pt idx="120">
                  <c:v>0.81230000000000757</c:v>
                </c:pt>
                <c:pt idx="121">
                  <c:v>0.81906666666667149</c:v>
                </c:pt>
                <c:pt idx="122">
                  <c:v>0.82583333333334252</c:v>
                </c:pt>
                <c:pt idx="123">
                  <c:v>0.83260000000000645</c:v>
                </c:pt>
                <c:pt idx="124">
                  <c:v>0.83938333333334469</c:v>
                </c:pt>
                <c:pt idx="125">
                  <c:v>0.84615000000000862</c:v>
                </c:pt>
                <c:pt idx="126">
                  <c:v>0.85290000000000532</c:v>
                </c:pt>
                <c:pt idx="127">
                  <c:v>0.85968333333333646</c:v>
                </c:pt>
                <c:pt idx="128">
                  <c:v>0.86646666666667471</c:v>
                </c:pt>
                <c:pt idx="129">
                  <c:v>0.87323333333333863</c:v>
                </c:pt>
                <c:pt idx="130">
                  <c:v>0.88000000000000966</c:v>
                </c:pt>
                <c:pt idx="131">
                  <c:v>0.88676666666667359</c:v>
                </c:pt>
                <c:pt idx="132">
                  <c:v>0.89353333333333751</c:v>
                </c:pt>
                <c:pt idx="133">
                  <c:v>0.90030000000000143</c:v>
                </c:pt>
                <c:pt idx="134">
                  <c:v>0.90706666666667246</c:v>
                </c:pt>
                <c:pt idx="135">
                  <c:v>0.9138500000000036</c:v>
                </c:pt>
                <c:pt idx="136">
                  <c:v>0.92061666666667463</c:v>
                </c:pt>
                <c:pt idx="137">
                  <c:v>0.92738333333333856</c:v>
                </c:pt>
                <c:pt idx="138">
                  <c:v>0.93415000000000248</c:v>
                </c:pt>
                <c:pt idx="139">
                  <c:v>0.9409166666666664</c:v>
                </c:pt>
                <c:pt idx="140">
                  <c:v>0.94768333333334454</c:v>
                </c:pt>
                <c:pt idx="141">
                  <c:v>0.95446666666666857</c:v>
                </c:pt>
                <c:pt idx="142">
                  <c:v>0.9612333333333396</c:v>
                </c:pt>
                <c:pt idx="143">
                  <c:v>0.96800000000000352</c:v>
                </c:pt>
                <c:pt idx="144">
                  <c:v>0.97476666666667455</c:v>
                </c:pt>
                <c:pt idx="145">
                  <c:v>0.9815500000000057</c:v>
                </c:pt>
                <c:pt idx="146">
                  <c:v>0.98831666666666962</c:v>
                </c:pt>
                <c:pt idx="147">
                  <c:v>0.99506666666667343</c:v>
                </c:pt>
                <c:pt idx="148">
                  <c:v>1.0018500000000117</c:v>
                </c:pt>
                <c:pt idx="149">
                  <c:v>1.0086166666666756</c:v>
                </c:pt>
                <c:pt idx="150">
                  <c:v>1.0153833333333395</c:v>
                </c:pt>
                <c:pt idx="151">
                  <c:v>1.0221500000000034</c:v>
                </c:pt>
                <c:pt idx="152">
                  <c:v>1.0289333333333417</c:v>
                </c:pt>
                <c:pt idx="153">
                  <c:v>1.0357000000000056</c:v>
                </c:pt>
                <c:pt idx="154">
                  <c:v>1.0424666666666766</c:v>
                </c:pt>
                <c:pt idx="155">
                  <c:v>1.0492333333333406</c:v>
                </c:pt>
                <c:pt idx="156">
                  <c:v>1.0560000000000045</c:v>
                </c:pt>
                <c:pt idx="157">
                  <c:v>1.0627666666666684</c:v>
                </c:pt>
                <c:pt idx="158">
                  <c:v>1.0695500000000067</c:v>
                </c:pt>
                <c:pt idx="159">
                  <c:v>1.0763166666666706</c:v>
                </c:pt>
                <c:pt idx="160">
                  <c:v>1.0830833333333416</c:v>
                </c:pt>
                <c:pt idx="161">
                  <c:v>1.0898500000000055</c:v>
                </c:pt>
                <c:pt idx="162">
                  <c:v>1.0966166666666695</c:v>
                </c:pt>
                <c:pt idx="163">
                  <c:v>1.1033833333333334</c:v>
                </c:pt>
                <c:pt idx="164">
                  <c:v>1.1101500000000044</c:v>
                </c:pt>
                <c:pt idx="165">
                  <c:v>1.1169333333333356</c:v>
                </c:pt>
                <c:pt idx="166">
                  <c:v>1.1237000000000066</c:v>
                </c:pt>
                <c:pt idx="167">
                  <c:v>1.1304666666666705</c:v>
                </c:pt>
                <c:pt idx="168">
                  <c:v>1.1372333333333344</c:v>
                </c:pt>
                <c:pt idx="169">
                  <c:v>1.1440000000000055</c:v>
                </c:pt>
                <c:pt idx="170">
                  <c:v>1.1507666666666765</c:v>
                </c:pt>
                <c:pt idx="171">
                  <c:v>1.1575500000000005</c:v>
                </c:pt>
                <c:pt idx="172">
                  <c:v>1.1643166666666716</c:v>
                </c:pt>
                <c:pt idx="173">
                  <c:v>1.1710833333333426</c:v>
                </c:pt>
                <c:pt idx="174">
                  <c:v>1.1778500000000065</c:v>
                </c:pt>
                <c:pt idx="175">
                  <c:v>1.1846166666666704</c:v>
                </c:pt>
                <c:pt idx="176">
                  <c:v>1.1913833333333415</c:v>
                </c:pt>
                <c:pt idx="177">
                  <c:v>1.1981500000000054</c:v>
                </c:pt>
                <c:pt idx="178">
                  <c:v>1.2049166666666693</c:v>
                </c:pt>
                <c:pt idx="179">
                  <c:v>1.2116833333333403</c:v>
                </c:pt>
                <c:pt idx="180">
                  <c:v>1.2184666666666715</c:v>
                </c:pt>
                <c:pt idx="181">
                  <c:v>1.2252333333333354</c:v>
                </c:pt>
                <c:pt idx="182">
                  <c:v>1.2319833333333392</c:v>
                </c:pt>
                <c:pt idx="183">
                  <c:v>1.2387666666666703</c:v>
                </c:pt>
                <c:pt idx="184">
                  <c:v>1.2455333333333343</c:v>
                </c:pt>
                <c:pt idx="185">
                  <c:v>1.2523000000000053</c:v>
                </c:pt>
                <c:pt idx="186">
                  <c:v>1.2590666666666763</c:v>
                </c:pt>
                <c:pt idx="187">
                  <c:v>1.2658500000000004</c:v>
                </c:pt>
                <c:pt idx="188">
                  <c:v>1.2726000000000042</c:v>
                </c:pt>
                <c:pt idx="189">
                  <c:v>1.2793833333333353</c:v>
                </c:pt>
                <c:pt idx="190">
                  <c:v>1.2861500000000063</c:v>
                </c:pt>
                <c:pt idx="191">
                  <c:v>1.292900000000003</c:v>
                </c:pt>
                <c:pt idx="192">
                  <c:v>1.2996833333333413</c:v>
                </c:pt>
                <c:pt idx="193">
                  <c:v>1.3064666666666653</c:v>
                </c:pt>
                <c:pt idx="194">
                  <c:v>1.3132166666666691</c:v>
                </c:pt>
                <c:pt idx="195">
                  <c:v>1.3199833333333402</c:v>
                </c:pt>
                <c:pt idx="196">
                  <c:v>1.3267666666666713</c:v>
                </c:pt>
                <c:pt idx="197">
                  <c:v>1.3335333333333423</c:v>
                </c:pt>
                <c:pt idx="198">
                  <c:v>1.3403000000000063</c:v>
                </c:pt>
                <c:pt idx="199">
                  <c:v>1.3470666666666702</c:v>
                </c:pt>
                <c:pt idx="200">
                  <c:v>1.3538333333333341</c:v>
                </c:pt>
                <c:pt idx="201">
                  <c:v>1.3606000000000051</c:v>
                </c:pt>
                <c:pt idx="202">
                  <c:v>1.3673833333333363</c:v>
                </c:pt>
                <c:pt idx="203">
                  <c:v>1.3741333333333401</c:v>
                </c:pt>
                <c:pt idx="204">
                  <c:v>1.3809000000000111</c:v>
                </c:pt>
                <c:pt idx="205">
                  <c:v>1.3876833333333352</c:v>
                </c:pt>
                <c:pt idx="206">
                  <c:v>1.3944499999999991</c:v>
                </c:pt>
                <c:pt idx="207">
                  <c:v>1.4012166666666772</c:v>
                </c:pt>
                <c:pt idx="208">
                  <c:v>1.4079833333333411</c:v>
                </c:pt>
                <c:pt idx="209">
                  <c:v>1.4147666666666723</c:v>
                </c:pt>
                <c:pt idx="210">
                  <c:v>1.4215333333333362</c:v>
                </c:pt>
                <c:pt idx="211">
                  <c:v>1.4283000000000072</c:v>
                </c:pt>
                <c:pt idx="212">
                  <c:v>1.4350666666666712</c:v>
                </c:pt>
                <c:pt idx="213">
                  <c:v>1.4418333333333422</c:v>
                </c:pt>
                <c:pt idx="214">
                  <c:v>1.4486000000000061</c:v>
                </c:pt>
                <c:pt idx="215">
                  <c:v>1.4553833333333444</c:v>
                </c:pt>
                <c:pt idx="216">
                  <c:v>1.4621500000000083</c:v>
                </c:pt>
                <c:pt idx="217">
                  <c:v>1.4689166666666722</c:v>
                </c:pt>
                <c:pt idx="218">
                  <c:v>1.4756833333333361</c:v>
                </c:pt>
                <c:pt idx="219">
                  <c:v>1.4824666666666744</c:v>
                </c:pt>
                <c:pt idx="220">
                  <c:v>1.4892333333333383</c:v>
                </c:pt>
                <c:pt idx="221">
                  <c:v>1.495983333333335</c:v>
                </c:pt>
                <c:pt idx="222">
                  <c:v>1.5027666666666732</c:v>
                </c:pt>
                <c:pt idx="223">
                  <c:v>1.5095333333333372</c:v>
                </c:pt>
                <c:pt idx="224">
                  <c:v>1.5163000000000011</c:v>
                </c:pt>
                <c:pt idx="225">
                  <c:v>1.5230666666666721</c:v>
                </c:pt>
                <c:pt idx="226">
                  <c:v>1.529833333333336</c:v>
                </c:pt>
                <c:pt idx="227">
                  <c:v>1.5366166666666743</c:v>
                </c:pt>
                <c:pt idx="228">
                  <c:v>1.5433833333333382</c:v>
                </c:pt>
                <c:pt idx="229">
                  <c:v>1.5501500000000021</c:v>
                </c:pt>
                <c:pt idx="230">
                  <c:v>1.5569166666666661</c:v>
                </c:pt>
                <c:pt idx="231">
                  <c:v>1.5636833333333371</c:v>
                </c:pt>
                <c:pt idx="232">
                  <c:v>1.5704500000000081</c:v>
                </c:pt>
                <c:pt idx="233">
                  <c:v>1.577216666666672</c:v>
                </c:pt>
                <c:pt idx="234">
                  <c:v>1.5839833333333431</c:v>
                </c:pt>
                <c:pt idx="235">
                  <c:v>1.590750000000007</c:v>
                </c:pt>
                <c:pt idx="236">
                  <c:v>1.5975166666666709</c:v>
                </c:pt>
                <c:pt idx="237">
                  <c:v>1.6043000000000092</c:v>
                </c:pt>
                <c:pt idx="238">
                  <c:v>1.6110666666666731</c:v>
                </c:pt>
                <c:pt idx="239">
                  <c:v>1.617833333333337</c:v>
                </c:pt>
                <c:pt idx="240">
                  <c:v>1.624600000000008</c:v>
                </c:pt>
                <c:pt idx="241">
                  <c:v>1.631366666666672</c:v>
                </c:pt>
                <c:pt idx="242">
                  <c:v>1.6381333333333359</c:v>
                </c:pt>
                <c:pt idx="243">
                  <c:v>1.6448999999999998</c:v>
                </c:pt>
                <c:pt idx="244">
                  <c:v>1.6516833333333381</c:v>
                </c:pt>
                <c:pt idx="245">
                  <c:v>1.658450000000002</c:v>
                </c:pt>
                <c:pt idx="246">
                  <c:v>1.665216666666673</c:v>
                </c:pt>
                <c:pt idx="247">
                  <c:v>1.6719833333333369</c:v>
                </c:pt>
                <c:pt idx="248">
                  <c:v>1.6787500000000009</c:v>
                </c:pt>
                <c:pt idx="249">
                  <c:v>1.6855166666666719</c:v>
                </c:pt>
                <c:pt idx="250">
                  <c:v>1.692300000000003</c:v>
                </c:pt>
                <c:pt idx="251">
                  <c:v>1.6990666666666669</c:v>
                </c:pt>
                <c:pt idx="252">
                  <c:v>1.705833333333338</c:v>
                </c:pt>
                <c:pt idx="253">
                  <c:v>1.712600000000009</c:v>
                </c:pt>
                <c:pt idx="254">
                  <c:v>1.7193666666666729</c:v>
                </c:pt>
                <c:pt idx="255">
                  <c:v>1.7261333333333369</c:v>
                </c:pt>
                <c:pt idx="256">
                  <c:v>1.7329000000000079</c:v>
                </c:pt>
                <c:pt idx="257">
                  <c:v>1.739683333333339</c:v>
                </c:pt>
                <c:pt idx="258">
                  <c:v>1.7464333333333357</c:v>
                </c:pt>
                <c:pt idx="259">
                  <c:v>1.753216666666674</c:v>
                </c:pt>
                <c:pt idx="260">
                  <c:v>1.7599833333333379</c:v>
                </c:pt>
                <c:pt idx="261">
                  <c:v>1.7667500000000018</c:v>
                </c:pt>
                <c:pt idx="262">
                  <c:v>1.7735166666666728</c:v>
                </c:pt>
                <c:pt idx="263">
                  <c:v>1.7802833333333368</c:v>
                </c:pt>
                <c:pt idx="264">
                  <c:v>1.7870500000000007</c:v>
                </c:pt>
                <c:pt idx="265">
                  <c:v>1.7938166666666717</c:v>
                </c:pt>
                <c:pt idx="266">
                  <c:v>1.8006000000000029</c:v>
                </c:pt>
                <c:pt idx="267">
                  <c:v>1.8073666666666668</c:v>
                </c:pt>
                <c:pt idx="268">
                  <c:v>1.8141333333333378</c:v>
                </c:pt>
                <c:pt idx="269">
                  <c:v>1.8209000000000017</c:v>
                </c:pt>
                <c:pt idx="270">
                  <c:v>1.8276666666666728</c:v>
                </c:pt>
                <c:pt idx="271">
                  <c:v>1.8344333333333438</c:v>
                </c:pt>
                <c:pt idx="272">
                  <c:v>1.8412000000000077</c:v>
                </c:pt>
                <c:pt idx="273">
                  <c:v>1.8479666666666716</c:v>
                </c:pt>
                <c:pt idx="274">
                  <c:v>1.8547333333333356</c:v>
                </c:pt>
                <c:pt idx="275">
                  <c:v>1.8615166666666738</c:v>
                </c:pt>
                <c:pt idx="276">
                  <c:v>1.8682833333333377</c:v>
                </c:pt>
                <c:pt idx="277">
                  <c:v>1.8750500000000088</c:v>
                </c:pt>
                <c:pt idx="278">
                  <c:v>1.8818166666666727</c:v>
                </c:pt>
                <c:pt idx="279">
                  <c:v>1.8886000000000109</c:v>
                </c:pt>
                <c:pt idx="280">
                  <c:v>1.8953500000000005</c:v>
                </c:pt>
                <c:pt idx="281">
                  <c:v>1.9021333333333388</c:v>
                </c:pt>
                <c:pt idx="282">
                  <c:v>1.9089000000000027</c:v>
                </c:pt>
                <c:pt idx="283">
                  <c:v>1.9156666666666737</c:v>
                </c:pt>
                <c:pt idx="284">
                  <c:v>1.9224333333333377</c:v>
                </c:pt>
                <c:pt idx="285">
                  <c:v>1.9292000000000016</c:v>
                </c:pt>
                <c:pt idx="286">
                  <c:v>1.9359666666666655</c:v>
                </c:pt>
                <c:pt idx="287">
                  <c:v>1.9427333333333436</c:v>
                </c:pt>
                <c:pt idx="288">
                  <c:v>1.9495166666666677</c:v>
                </c:pt>
                <c:pt idx="289">
                  <c:v>1.9562833333333387</c:v>
                </c:pt>
                <c:pt idx="290">
                  <c:v>1.9630500000000026</c:v>
                </c:pt>
                <c:pt idx="291">
                  <c:v>1.9698166666666737</c:v>
                </c:pt>
                <c:pt idx="292">
                  <c:v>1.9765833333333376</c:v>
                </c:pt>
                <c:pt idx="293">
                  <c:v>1.9833500000000086</c:v>
                </c:pt>
                <c:pt idx="294">
                  <c:v>1.9901333333333326</c:v>
                </c:pt>
                <c:pt idx="295">
                  <c:v>1.9969000000000108</c:v>
                </c:pt>
                <c:pt idx="296">
                  <c:v>2.0036666666666747</c:v>
                </c:pt>
                <c:pt idx="297">
                  <c:v>2.0104333333333386</c:v>
                </c:pt>
                <c:pt idx="298">
                  <c:v>2.0172166666666698</c:v>
                </c:pt>
                <c:pt idx="299">
                  <c:v>2.0239833333333408</c:v>
                </c:pt>
                <c:pt idx="300">
                  <c:v>2.0307333333333375</c:v>
                </c:pt>
                <c:pt idx="301">
                  <c:v>2.0375166666666757</c:v>
                </c:pt>
                <c:pt idx="302">
                  <c:v>2.0442833333333397</c:v>
                </c:pt>
                <c:pt idx="303">
                  <c:v>2.0510500000000036</c:v>
                </c:pt>
                <c:pt idx="304">
                  <c:v>2.0578166666666675</c:v>
                </c:pt>
                <c:pt idx="305">
                  <c:v>2.0645833333333385</c:v>
                </c:pt>
                <c:pt idx="306">
                  <c:v>2.0713500000000025</c:v>
                </c:pt>
                <c:pt idx="307">
                  <c:v>2.0781333333333407</c:v>
                </c:pt>
                <c:pt idx="308">
                  <c:v>2.0849000000000046</c:v>
                </c:pt>
                <c:pt idx="309">
                  <c:v>2.0916500000000084</c:v>
                </c:pt>
                <c:pt idx="310">
                  <c:v>2.0984333333333325</c:v>
                </c:pt>
                <c:pt idx="311">
                  <c:v>2.1052000000000035</c:v>
                </c:pt>
                <c:pt idx="312">
                  <c:v>2.1119666666666745</c:v>
                </c:pt>
                <c:pt idx="313">
                  <c:v>2.1187333333333385</c:v>
                </c:pt>
                <c:pt idx="314">
                  <c:v>2.1255000000000095</c:v>
                </c:pt>
                <c:pt idx="315">
                  <c:v>2.1322666666666734</c:v>
                </c:pt>
                <c:pt idx="316">
                  <c:v>2.1390333333333373</c:v>
                </c:pt>
                <c:pt idx="317">
                  <c:v>2.1458000000000013</c:v>
                </c:pt>
                <c:pt idx="318">
                  <c:v>2.1525666666666723</c:v>
                </c:pt>
                <c:pt idx="319">
                  <c:v>2.1593333333333362</c:v>
                </c:pt>
                <c:pt idx="320">
                  <c:v>2.1661000000000001</c:v>
                </c:pt>
                <c:pt idx="321">
                  <c:v>2.1728833333333384</c:v>
                </c:pt>
                <c:pt idx="322">
                  <c:v>2.1796500000000023</c:v>
                </c:pt>
                <c:pt idx="323">
                  <c:v>2.1864166666666662</c:v>
                </c:pt>
                <c:pt idx="324">
                  <c:v>2.1931833333333373</c:v>
                </c:pt>
                <c:pt idx="325">
                  <c:v>2.1999500000000083</c:v>
                </c:pt>
                <c:pt idx="326">
                  <c:v>2.2067166666666722</c:v>
                </c:pt>
                <c:pt idx="327">
                  <c:v>2.2134833333333432</c:v>
                </c:pt>
                <c:pt idx="328">
                  <c:v>2.2202666666666673</c:v>
                </c:pt>
                <c:pt idx="329">
                  <c:v>2.2270166666666711</c:v>
                </c:pt>
                <c:pt idx="330">
                  <c:v>2.2338000000000093</c:v>
                </c:pt>
                <c:pt idx="331">
                  <c:v>2.2405666666666733</c:v>
                </c:pt>
                <c:pt idx="332">
                  <c:v>2.2473333333333372</c:v>
                </c:pt>
                <c:pt idx="333">
                  <c:v>2.2541000000000082</c:v>
                </c:pt>
                <c:pt idx="334">
                  <c:v>2.2608666666666721</c:v>
                </c:pt>
                <c:pt idx="335">
                  <c:v>2.2676333333333361</c:v>
                </c:pt>
                <c:pt idx="336">
                  <c:v>2.2744</c:v>
                </c:pt>
                <c:pt idx="337">
                  <c:v>2.2811833333333382</c:v>
                </c:pt>
                <c:pt idx="338">
                  <c:v>2.2879500000000021</c:v>
                </c:pt>
                <c:pt idx="339">
                  <c:v>2.2947166666666732</c:v>
                </c:pt>
                <c:pt idx="340">
                  <c:v>2.3014833333333371</c:v>
                </c:pt>
                <c:pt idx="341">
                  <c:v>2.3082666666666682</c:v>
                </c:pt>
                <c:pt idx="342">
                  <c:v>2.3150333333333393</c:v>
                </c:pt>
                <c:pt idx="343">
                  <c:v>2.3218000000000032</c:v>
                </c:pt>
                <c:pt idx="344">
                  <c:v>2.3285666666666671</c:v>
                </c:pt>
                <c:pt idx="345">
                  <c:v>2.3353333333333453</c:v>
                </c:pt>
                <c:pt idx="346">
                  <c:v>2.3421000000000092</c:v>
                </c:pt>
                <c:pt idx="347">
                  <c:v>2.3488833333333332</c:v>
                </c:pt>
                <c:pt idx="348">
                  <c:v>2.3556500000000042</c:v>
                </c:pt>
                <c:pt idx="349">
                  <c:v>2.362400000000008</c:v>
                </c:pt>
                <c:pt idx="350">
                  <c:v>2.3691833333333392</c:v>
                </c:pt>
                <c:pt idx="351">
                  <c:v>2.3759500000000102</c:v>
                </c:pt>
                <c:pt idx="352">
                  <c:v>2.3827166666666741</c:v>
                </c:pt>
                <c:pt idx="353">
                  <c:v>2.3894833333333381</c:v>
                </c:pt>
                <c:pt idx="354">
                  <c:v>2.396250000000002</c:v>
                </c:pt>
                <c:pt idx="355">
                  <c:v>2.4030333333333402</c:v>
                </c:pt>
                <c:pt idx="356">
                  <c:v>2.4098000000000042</c:v>
                </c:pt>
                <c:pt idx="357">
                  <c:v>2.4165666666666752</c:v>
                </c:pt>
                <c:pt idx="358">
                  <c:v>2.4233333333333391</c:v>
                </c:pt>
                <c:pt idx="359">
                  <c:v>2.430100000000003</c:v>
                </c:pt>
                <c:pt idx="360">
                  <c:v>2.4368833333333413</c:v>
                </c:pt>
                <c:pt idx="361">
                  <c:v>2.4436500000000052</c:v>
                </c:pt>
                <c:pt idx="362">
                  <c:v>2.450400000000009</c:v>
                </c:pt>
                <c:pt idx="363">
                  <c:v>2.4571833333333402</c:v>
                </c:pt>
                <c:pt idx="364">
                  <c:v>2.4639500000000041</c:v>
                </c:pt>
                <c:pt idx="365">
                  <c:v>2.470716666666668</c:v>
                </c:pt>
                <c:pt idx="366">
                  <c:v>2.477483333333339</c:v>
                </c:pt>
                <c:pt idx="367">
                  <c:v>2.4842500000000101</c:v>
                </c:pt>
                <c:pt idx="368">
                  <c:v>2.491016666666674</c:v>
                </c:pt>
                <c:pt idx="369">
                  <c:v>2.4977833333333379</c:v>
                </c:pt>
                <c:pt idx="370">
                  <c:v>2.5045500000000089</c:v>
                </c:pt>
                <c:pt idx="371">
                  <c:v>2.5113166666666729</c:v>
                </c:pt>
                <c:pt idx="372">
                  <c:v>2.518100000000004</c:v>
                </c:pt>
                <c:pt idx="373">
                  <c:v>2.524866666666675</c:v>
                </c:pt>
                <c:pt idx="374">
                  <c:v>2.531633333333339</c:v>
                </c:pt>
                <c:pt idx="375">
                  <c:v>2.5384000000000029</c:v>
                </c:pt>
                <c:pt idx="376">
                  <c:v>2.5451666666666739</c:v>
                </c:pt>
                <c:pt idx="377">
                  <c:v>2.5519333333333378</c:v>
                </c:pt>
                <c:pt idx="378">
                  <c:v>2.558716666666669</c:v>
                </c:pt>
                <c:pt idx="379">
                  <c:v>2.56548333333334</c:v>
                </c:pt>
                <c:pt idx="380">
                  <c:v>2.5722333333333438</c:v>
                </c:pt>
                <c:pt idx="381">
                  <c:v>2.5790166666666678</c:v>
                </c:pt>
                <c:pt idx="382">
                  <c:v>2.5857833333333389</c:v>
                </c:pt>
                <c:pt idx="383">
                  <c:v>2.5925500000000099</c:v>
                </c:pt>
                <c:pt idx="384">
                  <c:v>2.5993166666666738</c:v>
                </c:pt>
                <c:pt idx="385">
                  <c:v>2.6060833333333377</c:v>
                </c:pt>
                <c:pt idx="386">
                  <c:v>2.6128500000000088</c:v>
                </c:pt>
                <c:pt idx="387">
                  <c:v>2.6196333333333399</c:v>
                </c:pt>
                <c:pt idx="388">
                  <c:v>2.6264000000000109</c:v>
                </c:pt>
                <c:pt idx="389">
                  <c:v>2.6331666666666749</c:v>
                </c:pt>
                <c:pt idx="390">
                  <c:v>2.6399333333333388</c:v>
                </c:pt>
                <c:pt idx="391">
                  <c:v>2.646716666666677</c:v>
                </c:pt>
                <c:pt idx="392">
                  <c:v>2.653483333333341</c:v>
                </c:pt>
                <c:pt idx="393">
                  <c:v>2.6602333333333377</c:v>
                </c:pt>
                <c:pt idx="394">
                  <c:v>2.6670166666666759</c:v>
                </c:pt>
                <c:pt idx="395">
                  <c:v>2.6737833333333398</c:v>
                </c:pt>
                <c:pt idx="396">
                  <c:v>2.6805500000000038</c:v>
                </c:pt>
                <c:pt idx="397">
                  <c:v>2.6873166666666677</c:v>
                </c:pt>
                <c:pt idx="398">
                  <c:v>2.6940833333333387</c:v>
                </c:pt>
                <c:pt idx="399">
                  <c:v>2.7008500000000026</c:v>
                </c:pt>
                <c:pt idx="400">
                  <c:v>2.7076333333333409</c:v>
                </c:pt>
                <c:pt idx="401">
                  <c:v>2.7143833333333447</c:v>
                </c:pt>
                <c:pt idx="402">
                  <c:v>2.7211500000000086</c:v>
                </c:pt>
                <c:pt idx="403">
                  <c:v>2.7279333333333327</c:v>
                </c:pt>
                <c:pt idx="404">
                  <c:v>2.7347000000000108</c:v>
                </c:pt>
                <c:pt idx="405">
                  <c:v>2.7414666666666747</c:v>
                </c:pt>
                <c:pt idx="406">
                  <c:v>2.7482333333333386</c:v>
                </c:pt>
                <c:pt idx="407">
                  <c:v>2.7550166666666698</c:v>
                </c:pt>
                <c:pt idx="408">
                  <c:v>2.7617666666666736</c:v>
                </c:pt>
                <c:pt idx="409">
                  <c:v>2.7685500000000047</c:v>
                </c:pt>
                <c:pt idx="410">
                  <c:v>2.7753166666666758</c:v>
                </c:pt>
                <c:pt idx="411">
                  <c:v>2.7820833333333397</c:v>
                </c:pt>
                <c:pt idx="412">
                  <c:v>2.7888500000000036</c:v>
                </c:pt>
                <c:pt idx="413">
                  <c:v>2.7956166666666746</c:v>
                </c:pt>
                <c:pt idx="414">
                  <c:v>2.8023833333333386</c:v>
                </c:pt>
                <c:pt idx="415">
                  <c:v>2.8091500000000025</c:v>
                </c:pt>
                <c:pt idx="416">
                  <c:v>2.8159333333333407</c:v>
                </c:pt>
                <c:pt idx="417">
                  <c:v>2.8227000000000046</c:v>
                </c:pt>
                <c:pt idx="418">
                  <c:v>2.8294666666666686</c:v>
                </c:pt>
                <c:pt idx="419">
                  <c:v>2.8362333333333396</c:v>
                </c:pt>
                <c:pt idx="420">
                  <c:v>2.8430000000000035</c:v>
                </c:pt>
                <c:pt idx="421">
                  <c:v>2.8497666666666746</c:v>
                </c:pt>
                <c:pt idx="422">
                  <c:v>2.8565500000000057</c:v>
                </c:pt>
                <c:pt idx="423">
                  <c:v>2.8633166666666696</c:v>
                </c:pt>
                <c:pt idx="424">
                  <c:v>2.8700833333333335</c:v>
                </c:pt>
                <c:pt idx="425">
                  <c:v>2.8768500000000117</c:v>
                </c:pt>
                <c:pt idx="426">
                  <c:v>2.8836333333333357</c:v>
                </c:pt>
                <c:pt idx="427">
                  <c:v>2.8903999999999996</c:v>
                </c:pt>
                <c:pt idx="428">
                  <c:v>2.8971500000000034</c:v>
                </c:pt>
                <c:pt idx="429">
                  <c:v>2.9039333333333417</c:v>
                </c:pt>
                <c:pt idx="430">
                  <c:v>2.9107000000000056</c:v>
                </c:pt>
                <c:pt idx="431">
                  <c:v>2.9174666666666766</c:v>
                </c:pt>
                <c:pt idx="432">
                  <c:v>2.9242333333333406</c:v>
                </c:pt>
                <c:pt idx="433">
                  <c:v>2.9310166666666788</c:v>
                </c:pt>
                <c:pt idx="434">
                  <c:v>2.9377833333333427</c:v>
                </c:pt>
                <c:pt idx="435">
                  <c:v>2.9445500000000067</c:v>
                </c:pt>
                <c:pt idx="436">
                  <c:v>2.9513166666666706</c:v>
                </c:pt>
                <c:pt idx="437">
                  <c:v>2.9581000000000088</c:v>
                </c:pt>
                <c:pt idx="438">
                  <c:v>2.9648500000000055</c:v>
                </c:pt>
                <c:pt idx="439">
                  <c:v>2.9716333333333438</c:v>
                </c:pt>
                <c:pt idx="440">
                  <c:v>2.9784000000000077</c:v>
                </c:pt>
                <c:pt idx="441">
                  <c:v>2.9851666666666716</c:v>
                </c:pt>
                <c:pt idx="442">
                  <c:v>2.9919333333333356</c:v>
                </c:pt>
                <c:pt idx="443">
                  <c:v>2.9987000000000066</c:v>
                </c:pt>
                <c:pt idx="444">
                  <c:v>3.0054666666666705</c:v>
                </c:pt>
                <c:pt idx="445">
                  <c:v>3.0122333333333344</c:v>
                </c:pt>
                <c:pt idx="446">
                  <c:v>3.0190166666666727</c:v>
                </c:pt>
                <c:pt idx="447">
                  <c:v>3.0257666666666765</c:v>
                </c:pt>
                <c:pt idx="448">
                  <c:v>3.0325500000000005</c:v>
                </c:pt>
                <c:pt idx="449">
                  <c:v>3.0393000000000043</c:v>
                </c:pt>
                <c:pt idx="450">
                  <c:v>3.0460666666666754</c:v>
                </c:pt>
                <c:pt idx="451">
                  <c:v>3.0528500000000065</c:v>
                </c:pt>
                <c:pt idx="452">
                  <c:v>3.0596166666666704</c:v>
                </c:pt>
                <c:pt idx="453">
                  <c:v>3.0663833333333415</c:v>
                </c:pt>
                <c:pt idx="454">
                  <c:v>3.0731500000000054</c:v>
                </c:pt>
                <c:pt idx="455">
                  <c:v>3.0799166666666693</c:v>
                </c:pt>
                <c:pt idx="456">
                  <c:v>3.0866833333333403</c:v>
                </c:pt>
                <c:pt idx="457">
                  <c:v>3.0934666666666715</c:v>
                </c:pt>
                <c:pt idx="458">
                  <c:v>3.1002333333333354</c:v>
                </c:pt>
                <c:pt idx="459">
                  <c:v>3.1069833333333392</c:v>
                </c:pt>
                <c:pt idx="460">
                  <c:v>3.1137666666666703</c:v>
                </c:pt>
                <c:pt idx="461">
                  <c:v>3.1205333333333343</c:v>
                </c:pt>
                <c:pt idx="462">
                  <c:v>3.1273000000000053</c:v>
                </c:pt>
                <c:pt idx="463">
                  <c:v>3.1340666666666763</c:v>
                </c:pt>
                <c:pt idx="464">
                  <c:v>3.1408333333333402</c:v>
                </c:pt>
                <c:pt idx="465">
                  <c:v>3.1476000000000042</c:v>
                </c:pt>
                <c:pt idx="466">
                  <c:v>3.1543833333333353</c:v>
                </c:pt>
                <c:pt idx="467">
                  <c:v>3.1611500000000063</c:v>
                </c:pt>
                <c:pt idx="468">
                  <c:v>3.1679166666666774</c:v>
                </c:pt>
                <c:pt idx="469">
                  <c:v>3.1746833333333413</c:v>
                </c:pt>
                <c:pt idx="470">
                  <c:v>3.1814500000000052</c:v>
                </c:pt>
                <c:pt idx="471">
                  <c:v>3.1882166666666691</c:v>
                </c:pt>
                <c:pt idx="472">
                  <c:v>3.1949833333333402</c:v>
                </c:pt>
                <c:pt idx="473">
                  <c:v>3.2017666666666713</c:v>
                </c:pt>
                <c:pt idx="474">
                  <c:v>3.2085333333333423</c:v>
                </c:pt>
                <c:pt idx="475">
                  <c:v>3.2153000000000063</c:v>
                </c:pt>
                <c:pt idx="476">
                  <c:v>3.2220666666666702</c:v>
                </c:pt>
                <c:pt idx="477">
                  <c:v>3.2288333333333341</c:v>
                </c:pt>
                <c:pt idx="478">
                  <c:v>3.2356000000000051</c:v>
                </c:pt>
                <c:pt idx="479">
                  <c:v>3.2423833333333363</c:v>
                </c:pt>
                <c:pt idx="480">
                  <c:v>3.2491500000000073</c:v>
                </c:pt>
                <c:pt idx="481">
                  <c:v>3.2559000000000111</c:v>
                </c:pt>
                <c:pt idx="482">
                  <c:v>3.2626833333333352</c:v>
                </c:pt>
                <c:pt idx="483">
                  <c:v>3.2694499999999991</c:v>
                </c:pt>
                <c:pt idx="484">
                  <c:v>3.2762166666666772</c:v>
                </c:pt>
                <c:pt idx="485">
                  <c:v>3.2829833333333411</c:v>
                </c:pt>
                <c:pt idx="486">
                  <c:v>3.2897666666666723</c:v>
                </c:pt>
                <c:pt idx="487">
                  <c:v>3.2965333333333362</c:v>
                </c:pt>
                <c:pt idx="488">
                  <c:v>3.3033000000000072</c:v>
                </c:pt>
                <c:pt idx="489">
                  <c:v>3.3100666666666712</c:v>
                </c:pt>
                <c:pt idx="490">
                  <c:v>3.3168500000000023</c:v>
                </c:pt>
                <c:pt idx="491">
                  <c:v>3.3236166666666662</c:v>
                </c:pt>
                <c:pt idx="492">
                  <c:v>3.3303833333333444</c:v>
                </c:pt>
                <c:pt idx="493">
                  <c:v>3.3371500000000083</c:v>
                </c:pt>
                <c:pt idx="494">
                  <c:v>3.3439166666666722</c:v>
                </c:pt>
                <c:pt idx="495">
                  <c:v>3.3506833333333361</c:v>
                </c:pt>
                <c:pt idx="496">
                  <c:v>3.3574666666666744</c:v>
                </c:pt>
                <c:pt idx="497">
                  <c:v>3.3642333333333383</c:v>
                </c:pt>
                <c:pt idx="498">
                  <c:v>3.3710000000000093</c:v>
                </c:pt>
                <c:pt idx="499">
                  <c:v>3.3777666666666732</c:v>
                </c:pt>
                <c:pt idx="500">
                  <c:v>3.3845333333333372</c:v>
                </c:pt>
                <c:pt idx="501">
                  <c:v>3.3913000000000011</c:v>
                </c:pt>
                <c:pt idx="502">
                  <c:v>3.3980666666666721</c:v>
                </c:pt>
                <c:pt idx="503">
                  <c:v>3.4048500000000033</c:v>
                </c:pt>
                <c:pt idx="504">
                  <c:v>3.4116166666666743</c:v>
                </c:pt>
                <c:pt idx="505">
                  <c:v>3.4183833333333382</c:v>
                </c:pt>
                <c:pt idx="506">
                  <c:v>3.4251500000000021</c:v>
                </c:pt>
                <c:pt idx="507">
                  <c:v>3.4319166666666661</c:v>
                </c:pt>
                <c:pt idx="508">
                  <c:v>3.4386833333333371</c:v>
                </c:pt>
                <c:pt idx="509">
                  <c:v>3.4454666666666682</c:v>
                </c:pt>
                <c:pt idx="510">
                  <c:v>3.4522333333333393</c:v>
                </c:pt>
                <c:pt idx="511">
                  <c:v>3.4590000000000032</c:v>
                </c:pt>
                <c:pt idx="512">
                  <c:v>3.4657666666666671</c:v>
                </c:pt>
                <c:pt idx="513">
                  <c:v>3.4725333333333452</c:v>
                </c:pt>
                <c:pt idx="514">
                  <c:v>3.4793000000000092</c:v>
                </c:pt>
                <c:pt idx="515">
                  <c:v>3.4860666666666731</c:v>
                </c:pt>
                <c:pt idx="516">
                  <c:v>3.4928500000000042</c:v>
                </c:pt>
                <c:pt idx="517">
                  <c:v>3.4996166666666753</c:v>
                </c:pt>
                <c:pt idx="518">
                  <c:v>3.5063833333333392</c:v>
                </c:pt>
                <c:pt idx="519">
                  <c:v>3.5131500000000102</c:v>
                </c:pt>
                <c:pt idx="520">
                  <c:v>3.5199166666666741</c:v>
                </c:pt>
                <c:pt idx="521">
                  <c:v>3.5266833333333381</c:v>
                </c:pt>
                <c:pt idx="522">
                  <c:v>3.5334666666666763</c:v>
                </c:pt>
                <c:pt idx="523">
                  <c:v>3.5402333333333402</c:v>
                </c:pt>
                <c:pt idx="524">
                  <c:v>3.5470000000000041</c:v>
                </c:pt>
                <c:pt idx="525">
                  <c:v>3.5537666666666752</c:v>
                </c:pt>
                <c:pt idx="526">
                  <c:v>3.5605333333333391</c:v>
                </c:pt>
                <c:pt idx="527">
                  <c:v>3.567300000000003</c:v>
                </c:pt>
                <c:pt idx="528">
                  <c:v>3.5740666666666669</c:v>
                </c:pt>
                <c:pt idx="529">
                  <c:v>3.5808500000000052</c:v>
                </c:pt>
                <c:pt idx="530">
                  <c:v>3.5876166666666691</c:v>
                </c:pt>
                <c:pt idx="531">
                  <c:v>3.5943833333333401</c:v>
                </c:pt>
                <c:pt idx="532">
                  <c:v>3.6011500000000041</c:v>
                </c:pt>
                <c:pt idx="533">
                  <c:v>3.607916666666668</c:v>
                </c:pt>
                <c:pt idx="534">
                  <c:v>3.614683333333339</c:v>
                </c:pt>
                <c:pt idx="535">
                  <c:v>3.62145000000001</c:v>
                </c:pt>
                <c:pt idx="536">
                  <c:v>3.628216666666674</c:v>
                </c:pt>
                <c:pt idx="537">
                  <c:v>3.6349833333333379</c:v>
                </c:pt>
                <c:pt idx="538">
                  <c:v>3.6417666666666761</c:v>
                </c:pt>
                <c:pt idx="539">
                  <c:v>3.6485333333333401</c:v>
                </c:pt>
                <c:pt idx="540">
                  <c:v>3.655300000000004</c:v>
                </c:pt>
                <c:pt idx="541">
                  <c:v>3.662066666666675</c:v>
                </c:pt>
                <c:pt idx="542">
                  <c:v>3.6688333333333389</c:v>
                </c:pt>
                <c:pt idx="543">
                  <c:v>3.6756000000000029</c:v>
                </c:pt>
                <c:pt idx="544">
                  <c:v>3.6823833333333411</c:v>
                </c:pt>
                <c:pt idx="545">
                  <c:v>3.689150000000005</c:v>
                </c:pt>
                <c:pt idx="546">
                  <c:v>3.6959000000000017</c:v>
                </c:pt>
                <c:pt idx="547">
                  <c:v>3.70268333333334</c:v>
                </c:pt>
                <c:pt idx="548">
                  <c:v>3.7094500000000039</c:v>
                </c:pt>
                <c:pt idx="549">
                  <c:v>3.7162166666666678</c:v>
                </c:pt>
                <c:pt idx="550">
                  <c:v>3.7229833333333318</c:v>
                </c:pt>
                <c:pt idx="551">
                  <c:v>3.72976666666667</c:v>
                </c:pt>
                <c:pt idx="552">
                  <c:v>3.7365333333333339</c:v>
                </c:pt>
                <c:pt idx="553">
                  <c:v>3.743300000000005</c:v>
                </c:pt>
                <c:pt idx="554">
                  <c:v>3.7500666666666689</c:v>
                </c:pt>
                <c:pt idx="555">
                  <c:v>3.7568333333333399</c:v>
                </c:pt>
                <c:pt idx="556">
                  <c:v>3.7636000000000109</c:v>
                </c:pt>
                <c:pt idx="557">
                  <c:v>3.7703666666666749</c:v>
                </c:pt>
                <c:pt idx="558">
                  <c:v>3.7771333333333388</c:v>
                </c:pt>
                <c:pt idx="559">
                  <c:v>3.7839000000000027</c:v>
                </c:pt>
                <c:pt idx="560">
                  <c:v>3.790683333333341</c:v>
                </c:pt>
                <c:pt idx="561">
                  <c:v>3.7974333333333377</c:v>
                </c:pt>
                <c:pt idx="562">
                  <c:v>3.8042166666666759</c:v>
                </c:pt>
                <c:pt idx="563">
                  <c:v>3.8109833333333398</c:v>
                </c:pt>
                <c:pt idx="564">
                  <c:v>3.8177500000000038</c:v>
                </c:pt>
                <c:pt idx="565">
                  <c:v>3.8245166666666677</c:v>
                </c:pt>
                <c:pt idx="566">
                  <c:v>3.8313000000000059</c:v>
                </c:pt>
                <c:pt idx="567">
                  <c:v>3.8380666666666698</c:v>
                </c:pt>
                <c:pt idx="568">
                  <c:v>3.8448333333333409</c:v>
                </c:pt>
                <c:pt idx="569">
                  <c:v>3.8516000000000048</c:v>
                </c:pt>
                <c:pt idx="570">
                  <c:v>3.8583666666666687</c:v>
                </c:pt>
                <c:pt idx="571">
                  <c:v>3.8651333333333326</c:v>
                </c:pt>
                <c:pt idx="572">
                  <c:v>3.8719000000000108</c:v>
                </c:pt>
                <c:pt idx="573">
                  <c:v>3.8786833333333348</c:v>
                </c:pt>
                <c:pt idx="574">
                  <c:v>3.8854500000000058</c:v>
                </c:pt>
                <c:pt idx="575">
                  <c:v>3.8922166666666698</c:v>
                </c:pt>
                <c:pt idx="576">
                  <c:v>3.8989833333333408</c:v>
                </c:pt>
                <c:pt idx="577">
                  <c:v>3.9057500000000047</c:v>
                </c:pt>
                <c:pt idx="578">
                  <c:v>3.9125166666666757</c:v>
                </c:pt>
                <c:pt idx="579">
                  <c:v>3.9192999999999998</c:v>
                </c:pt>
                <c:pt idx="580">
                  <c:v>3.9260500000000036</c:v>
                </c:pt>
                <c:pt idx="581">
                  <c:v>3.9328166666666675</c:v>
                </c:pt>
                <c:pt idx="582">
                  <c:v>3.9396000000000058</c:v>
                </c:pt>
                <c:pt idx="583">
                  <c:v>3.9463666666666697</c:v>
                </c:pt>
                <c:pt idx="584">
                  <c:v>3.9531333333333407</c:v>
                </c:pt>
                <c:pt idx="585">
                  <c:v>3.9599000000000046</c:v>
                </c:pt>
                <c:pt idx="586">
                  <c:v>3.9666833333333429</c:v>
                </c:pt>
                <c:pt idx="587">
                  <c:v>3.9734500000000068</c:v>
                </c:pt>
                <c:pt idx="588">
                  <c:v>3.9802166666666707</c:v>
                </c:pt>
                <c:pt idx="589">
                  <c:v>3.9869833333333347</c:v>
                </c:pt>
                <c:pt idx="590">
                  <c:v>3.9937500000000057</c:v>
                </c:pt>
                <c:pt idx="591">
                  <c:v>4.0005166666666696</c:v>
                </c:pt>
                <c:pt idx="592">
                  <c:v>4.0073000000000079</c:v>
                </c:pt>
                <c:pt idx="593">
                  <c:v>4.0140500000000117</c:v>
                </c:pt>
                <c:pt idx="594">
                  <c:v>4.0208166666666756</c:v>
                </c:pt>
                <c:pt idx="595">
                  <c:v>4.0275999999999996</c:v>
                </c:pt>
                <c:pt idx="596">
                  <c:v>4.0343666666666707</c:v>
                </c:pt>
                <c:pt idx="597">
                  <c:v>4.0411333333333417</c:v>
                </c:pt>
                <c:pt idx="598">
                  <c:v>4.0479000000000056</c:v>
                </c:pt>
                <c:pt idx="599">
                  <c:v>4.0546666666666766</c:v>
                </c:pt>
                <c:pt idx="600">
                  <c:v>4.0614333333333406</c:v>
                </c:pt>
                <c:pt idx="601">
                  <c:v>4.0682166666666717</c:v>
                </c:pt>
                <c:pt idx="602">
                  <c:v>4.0749833333333427</c:v>
                </c:pt>
                <c:pt idx="603">
                  <c:v>4.0817500000000067</c:v>
                </c:pt>
                <c:pt idx="604">
                  <c:v>4.0885166666666706</c:v>
                </c:pt>
                <c:pt idx="605">
                  <c:v>4.0952833333333416</c:v>
                </c:pt>
                <c:pt idx="606">
                  <c:v>4.1020500000000055</c:v>
                </c:pt>
                <c:pt idx="607">
                  <c:v>4.1088166666666694</c:v>
                </c:pt>
                <c:pt idx="608">
                  <c:v>4.1156000000000077</c:v>
                </c:pt>
                <c:pt idx="609">
                  <c:v>4.1223666666666716</c:v>
                </c:pt>
                <c:pt idx="610">
                  <c:v>4.1291333333333355</c:v>
                </c:pt>
                <c:pt idx="611">
                  <c:v>4.1359000000000066</c:v>
                </c:pt>
                <c:pt idx="612">
                  <c:v>4.1426666666666705</c:v>
                </c:pt>
                <c:pt idx="613">
                  <c:v>4.1494333333333344</c:v>
                </c:pt>
                <c:pt idx="614">
                  <c:v>4.1562166666666727</c:v>
                </c:pt>
                <c:pt idx="615">
                  <c:v>4.1629833333333366</c:v>
                </c:pt>
                <c:pt idx="616">
                  <c:v>4.1697500000000005</c:v>
                </c:pt>
                <c:pt idx="617">
                  <c:v>4.1765166666666715</c:v>
                </c:pt>
                <c:pt idx="618">
                  <c:v>4.1833000000000027</c:v>
                </c:pt>
                <c:pt idx="619">
                  <c:v>4.1900500000000065</c:v>
                </c:pt>
                <c:pt idx="620">
                  <c:v>4.1968166666666704</c:v>
                </c:pt>
                <c:pt idx="621">
                  <c:v>4.2036000000000016</c:v>
                </c:pt>
                <c:pt idx="622">
                  <c:v>4.2103666666666726</c:v>
                </c:pt>
                <c:pt idx="623">
                  <c:v>4.2171333333333436</c:v>
                </c:pt>
                <c:pt idx="624">
                  <c:v>4.2239000000000075</c:v>
                </c:pt>
                <c:pt idx="625">
                  <c:v>4.2306666666666715</c:v>
                </c:pt>
                <c:pt idx="626">
                  <c:v>4.2374333333333354</c:v>
                </c:pt>
                <c:pt idx="627">
                  <c:v>4.2442166666666736</c:v>
                </c:pt>
                <c:pt idx="628">
                  <c:v>4.2509833333333376</c:v>
                </c:pt>
                <c:pt idx="629">
                  <c:v>4.2577333333333343</c:v>
                </c:pt>
                <c:pt idx="630">
                  <c:v>4.2645166666666725</c:v>
                </c:pt>
                <c:pt idx="631">
                  <c:v>4.2712833333333364</c:v>
                </c:pt>
                <c:pt idx="632">
                  <c:v>4.2780500000000004</c:v>
                </c:pt>
                <c:pt idx="633">
                  <c:v>4.2848166666666714</c:v>
                </c:pt>
                <c:pt idx="634">
                  <c:v>4.2916000000000025</c:v>
                </c:pt>
                <c:pt idx="635">
                  <c:v>4.2983666666666736</c:v>
                </c:pt>
                <c:pt idx="636">
                  <c:v>4.3051333333333375</c:v>
                </c:pt>
                <c:pt idx="637">
                  <c:v>4.3119000000000014</c:v>
                </c:pt>
                <c:pt idx="638">
                  <c:v>4.3186833333333396</c:v>
                </c:pt>
                <c:pt idx="639">
                  <c:v>4.3254500000000036</c:v>
                </c:pt>
                <c:pt idx="640">
                  <c:v>4.3322166666666675</c:v>
                </c:pt>
                <c:pt idx="641">
                  <c:v>4.3389833333333385</c:v>
                </c:pt>
                <c:pt idx="642">
                  <c:v>4.3457500000000095</c:v>
                </c:pt>
                <c:pt idx="643">
                  <c:v>4.3525166666666735</c:v>
                </c:pt>
                <c:pt idx="644">
                  <c:v>4.3592833333333374</c:v>
                </c:pt>
                <c:pt idx="645">
                  <c:v>4.3660500000000084</c:v>
                </c:pt>
                <c:pt idx="646">
                  <c:v>4.3728166666666723</c:v>
                </c:pt>
                <c:pt idx="647">
                  <c:v>4.3796000000000106</c:v>
                </c:pt>
                <c:pt idx="648">
                  <c:v>4.3863666666666745</c:v>
                </c:pt>
                <c:pt idx="649">
                  <c:v>4.3931333333333384</c:v>
                </c:pt>
                <c:pt idx="650">
                  <c:v>4.3999000000000024</c:v>
                </c:pt>
                <c:pt idx="651">
                  <c:v>4.4066833333333406</c:v>
                </c:pt>
                <c:pt idx="652">
                  <c:v>4.4134333333333373</c:v>
                </c:pt>
                <c:pt idx="653">
                  <c:v>4.4202166666666756</c:v>
                </c:pt>
                <c:pt idx="654">
                  <c:v>4.4269833333333395</c:v>
                </c:pt>
                <c:pt idx="655">
                  <c:v>4.4337500000000034</c:v>
                </c:pt>
                <c:pt idx="656">
                  <c:v>4.4405166666666673</c:v>
                </c:pt>
                <c:pt idx="657">
                  <c:v>4.4472833333333384</c:v>
                </c:pt>
                <c:pt idx="658">
                  <c:v>4.4540500000000023</c:v>
                </c:pt>
                <c:pt idx="659">
                  <c:v>4.4608166666666733</c:v>
                </c:pt>
                <c:pt idx="660">
                  <c:v>4.4676000000000045</c:v>
                </c:pt>
                <c:pt idx="661">
                  <c:v>4.4743666666666684</c:v>
                </c:pt>
                <c:pt idx="662">
                  <c:v>4.4811333333333323</c:v>
                </c:pt>
                <c:pt idx="663">
                  <c:v>4.4879000000000104</c:v>
                </c:pt>
                <c:pt idx="664">
                  <c:v>4.4946833333333345</c:v>
                </c:pt>
                <c:pt idx="665">
                  <c:v>4.5014500000000055</c:v>
                </c:pt>
                <c:pt idx="666">
                  <c:v>4.5082166666666694</c:v>
                </c:pt>
                <c:pt idx="667">
                  <c:v>4.5149833333333405</c:v>
                </c:pt>
                <c:pt idx="668">
                  <c:v>4.5217500000000115</c:v>
                </c:pt>
                <c:pt idx="669">
                  <c:v>4.5285166666666754</c:v>
                </c:pt>
                <c:pt idx="670">
                  <c:v>4.5352833333333393</c:v>
                </c:pt>
                <c:pt idx="671">
                  <c:v>4.5420500000000033</c:v>
                </c:pt>
                <c:pt idx="672">
                  <c:v>4.5488166666666743</c:v>
                </c:pt>
                <c:pt idx="673">
                  <c:v>4.5555833333333382</c:v>
                </c:pt>
                <c:pt idx="674">
                  <c:v>4.5623500000000021</c:v>
                </c:pt>
                <c:pt idx="675">
                  <c:v>4.5691333333333404</c:v>
                </c:pt>
                <c:pt idx="676">
                  <c:v>4.5759000000000043</c:v>
                </c:pt>
                <c:pt idx="677">
                  <c:v>4.5826500000000081</c:v>
                </c:pt>
                <c:pt idx="678">
                  <c:v>4.5894333333333392</c:v>
                </c:pt>
                <c:pt idx="679">
                  <c:v>4.5962000000000032</c:v>
                </c:pt>
                <c:pt idx="680">
                  <c:v>4.6029666666666742</c:v>
                </c:pt>
                <c:pt idx="681">
                  <c:v>4.6097333333333381</c:v>
                </c:pt>
                <c:pt idx="682">
                  <c:v>4.6165166666666693</c:v>
                </c:pt>
                <c:pt idx="683">
                  <c:v>4.6232833333333332</c:v>
                </c:pt>
                <c:pt idx="684">
                  <c:v>4.6300500000000113</c:v>
                </c:pt>
                <c:pt idx="685">
                  <c:v>4.6368166666666752</c:v>
                </c:pt>
                <c:pt idx="686">
                  <c:v>4.6435833333333392</c:v>
                </c:pt>
                <c:pt idx="687">
                  <c:v>4.6503500000000031</c:v>
                </c:pt>
                <c:pt idx="688">
                  <c:v>4.6571166666666741</c:v>
                </c:pt>
                <c:pt idx="689">
                  <c:v>4.663883333333338</c:v>
                </c:pt>
                <c:pt idx="690">
                  <c:v>4.670650000000002</c:v>
                </c:pt>
                <c:pt idx="691">
                  <c:v>4.6774333333333402</c:v>
                </c:pt>
                <c:pt idx="692">
                  <c:v>4.6842000000000041</c:v>
                </c:pt>
                <c:pt idx="693">
                  <c:v>4.6909666666666681</c:v>
                </c:pt>
                <c:pt idx="694">
                  <c:v>4.6977333333333391</c:v>
                </c:pt>
                <c:pt idx="695">
                  <c:v>4.7045166666666702</c:v>
                </c:pt>
                <c:pt idx="696">
                  <c:v>4.7112833333333413</c:v>
                </c:pt>
                <c:pt idx="697">
                  <c:v>4.7180500000000052</c:v>
                </c:pt>
                <c:pt idx="698">
                  <c:v>4.7248166666666691</c:v>
                </c:pt>
                <c:pt idx="699">
                  <c:v>4.731583333333333</c:v>
                </c:pt>
                <c:pt idx="700">
                  <c:v>4.7383500000000041</c:v>
                </c:pt>
                <c:pt idx="701">
                  <c:v>4.7451333333333352</c:v>
                </c:pt>
                <c:pt idx="702">
                  <c:v>4.7519000000000062</c:v>
                </c:pt>
                <c:pt idx="703">
                  <c:v>4.75865000000001</c:v>
                </c:pt>
                <c:pt idx="704">
                  <c:v>4.7654333333333341</c:v>
                </c:pt>
                <c:pt idx="705">
                  <c:v>4.7721833333333379</c:v>
                </c:pt>
                <c:pt idx="706">
                  <c:v>4.7789666666666761</c:v>
                </c:pt>
                <c:pt idx="707">
                  <c:v>4.7857333333333401</c:v>
                </c:pt>
                <c:pt idx="708">
                  <c:v>4.792500000000004</c:v>
                </c:pt>
                <c:pt idx="709">
                  <c:v>4.799266666666675</c:v>
                </c:pt>
                <c:pt idx="710">
                  <c:v>4.8060333333333389</c:v>
                </c:pt>
                <c:pt idx="711">
                  <c:v>4.8128000000000029</c:v>
                </c:pt>
                <c:pt idx="712">
                  <c:v>4.8195666666666668</c:v>
                </c:pt>
                <c:pt idx="713">
                  <c:v>4.826350000000005</c:v>
                </c:pt>
                <c:pt idx="714">
                  <c:v>4.8331166666666689</c:v>
                </c:pt>
                <c:pt idx="715">
                  <c:v>4.83988333333334</c:v>
                </c:pt>
                <c:pt idx="716">
                  <c:v>4.8466500000000039</c:v>
                </c:pt>
                <c:pt idx="717">
                  <c:v>4.8534166666666678</c:v>
                </c:pt>
                <c:pt idx="718">
                  <c:v>4.8601833333333389</c:v>
                </c:pt>
                <c:pt idx="719">
                  <c:v>4.86696666666667</c:v>
                </c:pt>
                <c:pt idx="720">
                  <c:v>4.8737333333333339</c:v>
                </c:pt>
                <c:pt idx="721">
                  <c:v>4.8804833333333377</c:v>
                </c:pt>
                <c:pt idx="722">
                  <c:v>4.887266666666676</c:v>
                </c:pt>
                <c:pt idx="723">
                  <c:v>4.8940333333333399</c:v>
                </c:pt>
                <c:pt idx="724">
                  <c:v>4.9008000000000038</c:v>
                </c:pt>
                <c:pt idx="725">
                  <c:v>4.9075666666666748</c:v>
                </c:pt>
                <c:pt idx="726">
                  <c:v>4.9143333333333388</c:v>
                </c:pt>
                <c:pt idx="727">
                  <c:v>4.921116666666677</c:v>
                </c:pt>
                <c:pt idx="728">
                  <c:v>4.9278833333333409</c:v>
                </c:pt>
                <c:pt idx="729">
                  <c:v>4.9346500000000049</c:v>
                </c:pt>
                <c:pt idx="730">
                  <c:v>4.9414166666666688</c:v>
                </c:pt>
                <c:pt idx="731">
                  <c:v>4.9481833333333398</c:v>
                </c:pt>
                <c:pt idx="732">
                  <c:v>4.954966666666671</c:v>
                </c:pt>
                <c:pt idx="733">
                  <c:v>4.961733333333342</c:v>
                </c:pt>
                <c:pt idx="734">
                  <c:v>4.9685000000000059</c:v>
                </c:pt>
              </c:numCache>
            </c:numRef>
          </c:xVal>
          <c:yVal>
            <c:numRef>
              <c:f>'H2 1b 700 cycle (4th cycle.)'!$E$3:$E$26152</c:f>
              <c:numCache>
                <c:formatCode>0.00E+00</c:formatCode>
                <c:ptCount val="26150"/>
                <c:pt idx="0">
                  <c:v>1.656287312552468E-2</c:v>
                </c:pt>
                <c:pt idx="1">
                  <c:v>1.5286656595914593E-2</c:v>
                </c:pt>
                <c:pt idx="2">
                  <c:v>1.6502223746686508E-2</c:v>
                </c:pt>
                <c:pt idx="3">
                  <c:v>1.7798224986575479E-2</c:v>
                </c:pt>
                <c:pt idx="4">
                  <c:v>1.7652684747001983E-2</c:v>
                </c:pt>
                <c:pt idx="5">
                  <c:v>1.7705319784648201E-2</c:v>
                </c:pt>
                <c:pt idx="6">
                  <c:v>1.7659675036959484E-2</c:v>
                </c:pt>
                <c:pt idx="7">
                  <c:v>1.7610837467485079E-2</c:v>
                </c:pt>
                <c:pt idx="8">
                  <c:v>1.7567103761484633E-2</c:v>
                </c:pt>
                <c:pt idx="9">
                  <c:v>1.6303440664920933E-2</c:v>
                </c:pt>
                <c:pt idx="10">
                  <c:v>1.8780254587676293E-2</c:v>
                </c:pt>
                <c:pt idx="11">
                  <c:v>1.749479016635672E-2</c:v>
                </c:pt>
                <c:pt idx="12">
                  <c:v>1.8629656662221647E-2</c:v>
                </c:pt>
                <c:pt idx="13">
                  <c:v>1.8643463641621144E-2</c:v>
                </c:pt>
                <c:pt idx="14">
                  <c:v>1.7377608220330867E-2</c:v>
                </c:pt>
                <c:pt idx="15">
                  <c:v>1.7312746312939584E-2</c:v>
                </c:pt>
                <c:pt idx="16">
                  <c:v>1.7308726220972157E-2</c:v>
                </c:pt>
                <c:pt idx="17">
                  <c:v>1.7287191326349167E-2</c:v>
                </c:pt>
                <c:pt idx="18">
                  <c:v>1.7256818863335178E-2</c:v>
                </c:pt>
                <c:pt idx="19">
                  <c:v>1.7147611726435294E-2</c:v>
                </c:pt>
                <c:pt idx="20">
                  <c:v>1.842469075612585E-2</c:v>
                </c:pt>
                <c:pt idx="21">
                  <c:v>1.9594582704966102E-2</c:v>
                </c:pt>
                <c:pt idx="22">
                  <c:v>1.7052520911752383E-2</c:v>
                </c:pt>
                <c:pt idx="23">
                  <c:v>1.8211962688070928E-2</c:v>
                </c:pt>
                <c:pt idx="24">
                  <c:v>1.9396790508769184E-2</c:v>
                </c:pt>
                <c:pt idx="25">
                  <c:v>1.8112356846168891E-2</c:v>
                </c:pt>
                <c:pt idx="26">
                  <c:v>1.9349193261557828E-2</c:v>
                </c:pt>
                <c:pt idx="27">
                  <c:v>1.9236955833091512E-2</c:v>
                </c:pt>
                <c:pt idx="28">
                  <c:v>1.8025354363533207E-2</c:v>
                </c:pt>
                <c:pt idx="29">
                  <c:v>1.9148222680297096E-2</c:v>
                </c:pt>
                <c:pt idx="30">
                  <c:v>2.0384315141961578E-2</c:v>
                </c:pt>
                <c:pt idx="31">
                  <c:v>1.8005256564420671E-2</c:v>
                </c:pt>
                <c:pt idx="32">
                  <c:v>1.9118203934449556E-2</c:v>
                </c:pt>
                <c:pt idx="33">
                  <c:v>2.0214171962312656E-2</c:v>
                </c:pt>
                <c:pt idx="34">
                  <c:v>1.791531440329271E-2</c:v>
                </c:pt>
                <c:pt idx="35">
                  <c:v>1.9004185909219887E-2</c:v>
                </c:pt>
                <c:pt idx="36">
                  <c:v>2.019380156752381E-2</c:v>
                </c:pt>
                <c:pt idx="37">
                  <c:v>1.7842596951191829E-2</c:v>
                </c:pt>
                <c:pt idx="38">
                  <c:v>1.8927312937075228E-2</c:v>
                </c:pt>
                <c:pt idx="39">
                  <c:v>2.0153298763260906E-2</c:v>
                </c:pt>
                <c:pt idx="40">
                  <c:v>2.0092332561664417E-2</c:v>
                </c:pt>
                <c:pt idx="41">
                  <c:v>1.8874151230852124E-2</c:v>
                </c:pt>
                <c:pt idx="42">
                  <c:v>1.8808403266028301E-2</c:v>
                </c:pt>
                <c:pt idx="43">
                  <c:v>1.9970568347471646E-2</c:v>
                </c:pt>
                <c:pt idx="44">
                  <c:v>2.0021543041986667E-2</c:v>
                </c:pt>
                <c:pt idx="45">
                  <c:v>1.8778716353882702E-2</c:v>
                </c:pt>
                <c:pt idx="46">
                  <c:v>1.8847839609436624E-2</c:v>
                </c:pt>
                <c:pt idx="47">
                  <c:v>1.7656038845460582E-2</c:v>
                </c:pt>
                <c:pt idx="48">
                  <c:v>1.872762907478364E-2</c:v>
                </c:pt>
                <c:pt idx="49">
                  <c:v>1.9972405630644011E-2</c:v>
                </c:pt>
                <c:pt idx="50">
                  <c:v>1.983056552299654E-2</c:v>
                </c:pt>
                <c:pt idx="51">
                  <c:v>1.9904947538087768E-2</c:v>
                </c:pt>
                <c:pt idx="52">
                  <c:v>1.8704327400884149E-2</c:v>
                </c:pt>
                <c:pt idx="53">
                  <c:v>1.8627633808618829E-2</c:v>
                </c:pt>
                <c:pt idx="54">
                  <c:v>1.7519132633374158E-2</c:v>
                </c:pt>
                <c:pt idx="55">
                  <c:v>1.979522658146746E-2</c:v>
                </c:pt>
                <c:pt idx="56">
                  <c:v>1.9762192964206823E-2</c:v>
                </c:pt>
                <c:pt idx="57">
                  <c:v>1.9760566990481725E-2</c:v>
                </c:pt>
                <c:pt idx="58">
                  <c:v>1.9702270486240278E-2</c:v>
                </c:pt>
                <c:pt idx="59">
                  <c:v>1.9650050441795842E-2</c:v>
                </c:pt>
                <c:pt idx="60">
                  <c:v>1.9664853265974783E-2</c:v>
                </c:pt>
                <c:pt idx="61">
                  <c:v>1.9671069384721573E-2</c:v>
                </c:pt>
                <c:pt idx="62">
                  <c:v>1.8553566220927978E-2</c:v>
                </c:pt>
                <c:pt idx="63">
                  <c:v>1.8501868464136186E-2</c:v>
                </c:pt>
                <c:pt idx="64">
                  <c:v>1.7410023568711963E-2</c:v>
                </c:pt>
                <c:pt idx="65">
                  <c:v>1.9681466568896307E-2</c:v>
                </c:pt>
                <c:pt idx="66">
                  <c:v>1.9633061992871761E-2</c:v>
                </c:pt>
                <c:pt idx="67">
                  <c:v>1.7332291268588439E-2</c:v>
                </c:pt>
                <c:pt idx="68">
                  <c:v>1.7338385401702919E-2</c:v>
                </c:pt>
                <c:pt idx="69">
                  <c:v>1.8412815855566724E-2</c:v>
                </c:pt>
                <c:pt idx="70">
                  <c:v>1.7243236464971744E-2</c:v>
                </c:pt>
                <c:pt idx="71">
                  <c:v>1.7259920232613125E-2</c:v>
                </c:pt>
                <c:pt idx="72">
                  <c:v>1.8382264438415345E-2</c:v>
                </c:pt>
                <c:pt idx="73">
                  <c:v>1.8418774315067887E-2</c:v>
                </c:pt>
                <c:pt idx="74">
                  <c:v>1.8360612237445843E-2</c:v>
                </c:pt>
                <c:pt idx="75">
                  <c:v>1.8350545624282854E-2</c:v>
                </c:pt>
                <c:pt idx="76">
                  <c:v>1.831566164629652E-2</c:v>
                </c:pt>
                <c:pt idx="77">
                  <c:v>1.605266499056009E-2</c:v>
                </c:pt>
                <c:pt idx="78">
                  <c:v>1.9468091895602752E-2</c:v>
                </c:pt>
                <c:pt idx="79">
                  <c:v>1.7175957460058733E-2</c:v>
                </c:pt>
                <c:pt idx="80">
                  <c:v>1.8319442086987468E-2</c:v>
                </c:pt>
                <c:pt idx="81">
                  <c:v>1.7193786030883045E-2</c:v>
                </c:pt>
                <c:pt idx="82">
                  <c:v>1.7141210931192016E-2</c:v>
                </c:pt>
                <c:pt idx="83">
                  <c:v>1.8280257451286239E-2</c:v>
                </c:pt>
                <c:pt idx="84">
                  <c:v>1.71792353231041E-2</c:v>
                </c:pt>
                <c:pt idx="85">
                  <c:v>1.6026907142516499E-2</c:v>
                </c:pt>
                <c:pt idx="86">
                  <c:v>1.6007662965935827E-2</c:v>
                </c:pt>
                <c:pt idx="87">
                  <c:v>1.7110309180432451E-2</c:v>
                </c:pt>
                <c:pt idx="88">
                  <c:v>1.7133585063640148E-2</c:v>
                </c:pt>
                <c:pt idx="89">
                  <c:v>1.5957534971830445E-2</c:v>
                </c:pt>
                <c:pt idx="90">
                  <c:v>1.7071675373376335E-2</c:v>
                </c:pt>
                <c:pt idx="91">
                  <c:v>1.7075792210149921E-2</c:v>
                </c:pt>
                <c:pt idx="92">
                  <c:v>1.707033546524632E-2</c:v>
                </c:pt>
                <c:pt idx="93">
                  <c:v>1.818812645239605E-2</c:v>
                </c:pt>
                <c:pt idx="94">
                  <c:v>1.5866733080985251E-2</c:v>
                </c:pt>
                <c:pt idx="95">
                  <c:v>1.7006268799792574E-2</c:v>
                </c:pt>
                <c:pt idx="96">
                  <c:v>1.7032892081870622E-2</c:v>
                </c:pt>
                <c:pt idx="97">
                  <c:v>1.7035885794873137E-2</c:v>
                </c:pt>
                <c:pt idx="98">
                  <c:v>1.8107065264014656E-2</c:v>
                </c:pt>
                <c:pt idx="99">
                  <c:v>1.7025273670553693E-2</c:v>
                </c:pt>
                <c:pt idx="100">
                  <c:v>1.7022749719015001E-2</c:v>
                </c:pt>
                <c:pt idx="101">
                  <c:v>1.7079575823044108E-2</c:v>
                </c:pt>
                <c:pt idx="102">
                  <c:v>1.5858657104546394E-2</c:v>
                </c:pt>
                <c:pt idx="103">
                  <c:v>1.6996527479830225E-2</c:v>
                </c:pt>
                <c:pt idx="104">
                  <c:v>1.7033911977467554E-2</c:v>
                </c:pt>
                <c:pt idx="105">
                  <c:v>1.699789665091998E-2</c:v>
                </c:pt>
                <c:pt idx="106">
                  <c:v>1.6937236168775013E-2</c:v>
                </c:pt>
                <c:pt idx="107">
                  <c:v>1.7028946291379587E-2</c:v>
                </c:pt>
                <c:pt idx="108">
                  <c:v>1.47687813889796E-2</c:v>
                </c:pt>
                <c:pt idx="109">
                  <c:v>1.6952755779440904E-2</c:v>
                </c:pt>
                <c:pt idx="110">
                  <c:v>1.4767512695115287E-2</c:v>
                </c:pt>
                <c:pt idx="111">
                  <c:v>1.6987702809019217E-2</c:v>
                </c:pt>
                <c:pt idx="112">
                  <c:v>1.469006187274322E-2</c:v>
                </c:pt>
                <c:pt idx="113">
                  <c:v>1.474426896172645E-2</c:v>
                </c:pt>
                <c:pt idx="114">
                  <c:v>1.5798839463902755E-2</c:v>
                </c:pt>
                <c:pt idx="115">
                  <c:v>1.4670686568147838E-2</c:v>
                </c:pt>
                <c:pt idx="116">
                  <c:v>1.5768979251511023E-2</c:v>
                </c:pt>
                <c:pt idx="117">
                  <c:v>1.687160226041165E-2</c:v>
                </c:pt>
                <c:pt idx="118">
                  <c:v>1.5791507475167881E-2</c:v>
                </c:pt>
                <c:pt idx="119">
                  <c:v>1.5752411421683245E-2</c:v>
                </c:pt>
                <c:pt idx="120">
                  <c:v>1.5757174629948661E-2</c:v>
                </c:pt>
                <c:pt idx="121">
                  <c:v>1.571790971702464E-2</c:v>
                </c:pt>
                <c:pt idx="122">
                  <c:v>1.5733820414626402E-2</c:v>
                </c:pt>
                <c:pt idx="123">
                  <c:v>1.4655124228118934E-2</c:v>
                </c:pt>
                <c:pt idx="124">
                  <c:v>1.5772236669290861E-2</c:v>
                </c:pt>
                <c:pt idx="125">
                  <c:v>1.5698849957301059E-2</c:v>
                </c:pt>
                <c:pt idx="126">
                  <c:v>1.3498508454406873E-2</c:v>
                </c:pt>
                <c:pt idx="127">
                  <c:v>1.576109961387312E-2</c:v>
                </c:pt>
                <c:pt idx="128">
                  <c:v>1.574896697822695E-2</c:v>
                </c:pt>
                <c:pt idx="129">
                  <c:v>1.4605199095579665E-2</c:v>
                </c:pt>
                <c:pt idx="130">
                  <c:v>1.4574464049042283E-2</c:v>
                </c:pt>
                <c:pt idx="131">
                  <c:v>1.5720936178760837E-2</c:v>
                </c:pt>
                <c:pt idx="132">
                  <c:v>1.3440163635873019E-2</c:v>
                </c:pt>
                <c:pt idx="133">
                  <c:v>1.4563291471242256E-2</c:v>
                </c:pt>
                <c:pt idx="134">
                  <c:v>1.5717210551984977E-2</c:v>
                </c:pt>
                <c:pt idx="135">
                  <c:v>1.4568880814685166E-2</c:v>
                </c:pt>
                <c:pt idx="136">
                  <c:v>1.4609813140610996E-2</c:v>
                </c:pt>
                <c:pt idx="137">
                  <c:v>1.4590599278701856E-2</c:v>
                </c:pt>
                <c:pt idx="138">
                  <c:v>1.5697054078300555E-2</c:v>
                </c:pt>
                <c:pt idx="139">
                  <c:v>1.568469395700688E-2</c:v>
                </c:pt>
                <c:pt idx="140">
                  <c:v>1.3409259507347159E-2</c:v>
                </c:pt>
                <c:pt idx="141">
                  <c:v>1.5607441838638792E-2</c:v>
                </c:pt>
                <c:pt idx="142">
                  <c:v>1.449165219522521E-2</c:v>
                </c:pt>
                <c:pt idx="143">
                  <c:v>1.3404202396892681E-2</c:v>
                </c:pt>
                <c:pt idx="144">
                  <c:v>1.4577341296679196E-2</c:v>
                </c:pt>
                <c:pt idx="145">
                  <c:v>1.4519919764061971E-2</c:v>
                </c:pt>
                <c:pt idx="146">
                  <c:v>1.454897035446602E-2</c:v>
                </c:pt>
                <c:pt idx="147">
                  <c:v>1.4502987222575115E-2</c:v>
                </c:pt>
                <c:pt idx="148">
                  <c:v>1.4534705376573471E-2</c:v>
                </c:pt>
                <c:pt idx="149">
                  <c:v>1.4535671809174823E-2</c:v>
                </c:pt>
                <c:pt idx="150">
                  <c:v>1.3415820906361143E-2</c:v>
                </c:pt>
                <c:pt idx="151">
                  <c:v>1.44832944133247E-2</c:v>
                </c:pt>
                <c:pt idx="152">
                  <c:v>1.3391195410496097E-2</c:v>
                </c:pt>
                <c:pt idx="153">
                  <c:v>1.4534784016452848E-2</c:v>
                </c:pt>
                <c:pt idx="154">
                  <c:v>1.338607965331262E-2</c:v>
                </c:pt>
                <c:pt idx="155">
                  <c:v>1.3358109534470078E-2</c:v>
                </c:pt>
                <c:pt idx="156">
                  <c:v>1.4465454524744632E-2</c:v>
                </c:pt>
                <c:pt idx="157">
                  <c:v>1.450133662477913E-2</c:v>
                </c:pt>
                <c:pt idx="158">
                  <c:v>1.4418893902360013E-2</c:v>
                </c:pt>
                <c:pt idx="159">
                  <c:v>1.3386229881328747E-2</c:v>
                </c:pt>
                <c:pt idx="160">
                  <c:v>1.3426696256433378E-2</c:v>
                </c:pt>
                <c:pt idx="161">
                  <c:v>1.4496776711995084E-2</c:v>
                </c:pt>
                <c:pt idx="162">
                  <c:v>1.3409444772367883E-2</c:v>
                </c:pt>
                <c:pt idx="163">
                  <c:v>1.4475826763948684E-2</c:v>
                </c:pt>
                <c:pt idx="164">
                  <c:v>1.4463503815935908E-2</c:v>
                </c:pt>
                <c:pt idx="165">
                  <c:v>1.4458996845651734E-2</c:v>
                </c:pt>
                <c:pt idx="166">
                  <c:v>1.333593069038594E-2</c:v>
                </c:pt>
                <c:pt idx="167">
                  <c:v>1.2235339914968698E-2</c:v>
                </c:pt>
                <c:pt idx="168">
                  <c:v>1.3380696843472288E-2</c:v>
                </c:pt>
                <c:pt idx="169">
                  <c:v>1.3407351011205793E-2</c:v>
                </c:pt>
                <c:pt idx="170">
                  <c:v>1.2242110573300279E-2</c:v>
                </c:pt>
                <c:pt idx="171">
                  <c:v>1.3351652653839762E-2</c:v>
                </c:pt>
                <c:pt idx="172">
                  <c:v>1.3339485648082816E-2</c:v>
                </c:pt>
                <c:pt idx="173">
                  <c:v>1.3320879558255319E-2</c:v>
                </c:pt>
                <c:pt idx="174">
                  <c:v>1.4455476516826897E-2</c:v>
                </c:pt>
                <c:pt idx="175">
                  <c:v>1.4392047210459929E-2</c:v>
                </c:pt>
                <c:pt idx="176">
                  <c:v>1.4462322387239697E-2</c:v>
                </c:pt>
                <c:pt idx="177">
                  <c:v>1.3374570435238493E-2</c:v>
                </c:pt>
                <c:pt idx="178">
                  <c:v>1.3287407234118297E-2</c:v>
                </c:pt>
                <c:pt idx="179">
                  <c:v>1.3363528171718337E-2</c:v>
                </c:pt>
                <c:pt idx="180">
                  <c:v>1.3308907649637059E-2</c:v>
                </c:pt>
                <c:pt idx="181">
                  <c:v>1.2222944304716356E-2</c:v>
                </c:pt>
                <c:pt idx="182">
                  <c:v>1.2239075063754053E-2</c:v>
                </c:pt>
                <c:pt idx="183">
                  <c:v>1.3235857712781542E-2</c:v>
                </c:pt>
                <c:pt idx="184">
                  <c:v>1.2202290782036371E-2</c:v>
                </c:pt>
                <c:pt idx="185">
                  <c:v>1.2164876625309049E-2</c:v>
                </c:pt>
                <c:pt idx="186">
                  <c:v>1.2167653434422256E-2</c:v>
                </c:pt>
                <c:pt idx="187">
                  <c:v>1.3273653797100059E-2</c:v>
                </c:pt>
                <c:pt idx="188">
                  <c:v>1.2159601862430515E-2</c:v>
                </c:pt>
                <c:pt idx="189">
                  <c:v>1.1069636110920931E-2</c:v>
                </c:pt>
                <c:pt idx="190">
                  <c:v>1.2144737351174835E-2</c:v>
                </c:pt>
                <c:pt idx="191">
                  <c:v>1.326869843406641E-2</c:v>
                </c:pt>
                <c:pt idx="192">
                  <c:v>1.3253589804179806E-2</c:v>
                </c:pt>
                <c:pt idx="193">
                  <c:v>1.3268979836419184E-2</c:v>
                </c:pt>
                <c:pt idx="194">
                  <c:v>1.2156087701867553E-2</c:v>
                </c:pt>
                <c:pt idx="195">
                  <c:v>1.1056437899715322E-2</c:v>
                </c:pt>
                <c:pt idx="196">
                  <c:v>1.2119020521304695E-2</c:v>
                </c:pt>
                <c:pt idx="197">
                  <c:v>1.2097830115354339E-2</c:v>
                </c:pt>
                <c:pt idx="198">
                  <c:v>1.2121111399482741E-2</c:v>
                </c:pt>
                <c:pt idx="199">
                  <c:v>1.1042085985642899E-2</c:v>
                </c:pt>
                <c:pt idx="200">
                  <c:v>1.2120989599762329E-2</c:v>
                </c:pt>
                <c:pt idx="201">
                  <c:v>1.2099978096242603E-2</c:v>
                </c:pt>
                <c:pt idx="202">
                  <c:v>1.2120227290847734E-2</c:v>
                </c:pt>
                <c:pt idx="203">
                  <c:v>1.2083523285931892E-2</c:v>
                </c:pt>
                <c:pt idx="204">
                  <c:v>1.2099097067716049E-2</c:v>
                </c:pt>
                <c:pt idx="205">
                  <c:v>1.0982832691222272E-2</c:v>
                </c:pt>
                <c:pt idx="206">
                  <c:v>1.1022240200082694E-2</c:v>
                </c:pt>
                <c:pt idx="207">
                  <c:v>1.1020658029019583E-2</c:v>
                </c:pt>
                <c:pt idx="208">
                  <c:v>1.2102042303025798E-2</c:v>
                </c:pt>
                <c:pt idx="209">
                  <c:v>9.9015175831842998E-3</c:v>
                </c:pt>
                <c:pt idx="210">
                  <c:v>1.2062719226231599E-2</c:v>
                </c:pt>
                <c:pt idx="211">
                  <c:v>1.2024389363945055E-2</c:v>
                </c:pt>
                <c:pt idx="212">
                  <c:v>1.2017116291626585E-2</c:v>
                </c:pt>
                <c:pt idx="213">
                  <c:v>1.1007634917558276E-2</c:v>
                </c:pt>
                <c:pt idx="214">
                  <c:v>1.2074770695808161E-2</c:v>
                </c:pt>
                <c:pt idx="215">
                  <c:v>1.0965808594989981E-2</c:v>
                </c:pt>
                <c:pt idx="216">
                  <c:v>1.0962664773335198E-2</c:v>
                </c:pt>
                <c:pt idx="217">
                  <c:v>9.8568844231045633E-3</c:v>
                </c:pt>
                <c:pt idx="218">
                  <c:v>1.0979316857873102E-2</c:v>
                </c:pt>
                <c:pt idx="219">
                  <c:v>1.0956072946112089E-2</c:v>
                </c:pt>
                <c:pt idx="220">
                  <c:v>1.0937022244712935E-2</c:v>
                </c:pt>
                <c:pt idx="221">
                  <c:v>1.0941178243246422E-2</c:v>
                </c:pt>
                <c:pt idx="222">
                  <c:v>1.2004162949686037E-2</c:v>
                </c:pt>
                <c:pt idx="223">
                  <c:v>1.0919998151211601E-2</c:v>
                </c:pt>
                <c:pt idx="224">
                  <c:v>1.2017035169907698E-2</c:v>
                </c:pt>
                <c:pt idx="225">
                  <c:v>9.8207274978873681E-3</c:v>
                </c:pt>
                <c:pt idx="226">
                  <c:v>9.8334248619776493E-3</c:v>
                </c:pt>
                <c:pt idx="227">
                  <c:v>1.0908509374302912E-2</c:v>
                </c:pt>
                <c:pt idx="228">
                  <c:v>1.2010895969451454E-2</c:v>
                </c:pt>
                <c:pt idx="229">
                  <c:v>1.0922699515655242E-2</c:v>
                </c:pt>
                <c:pt idx="230">
                  <c:v>1.1977640139408023E-2</c:v>
                </c:pt>
                <c:pt idx="231">
                  <c:v>9.8537677422683868E-3</c:v>
                </c:pt>
                <c:pt idx="232">
                  <c:v>1.0892247989370054E-2</c:v>
                </c:pt>
                <c:pt idx="233">
                  <c:v>1.0902944684250796E-2</c:v>
                </c:pt>
                <c:pt idx="234">
                  <c:v>1.0890752761122571E-2</c:v>
                </c:pt>
                <c:pt idx="235">
                  <c:v>1.0879350062911772E-2</c:v>
                </c:pt>
                <c:pt idx="236">
                  <c:v>9.810069897334869E-3</c:v>
                </c:pt>
                <c:pt idx="237">
                  <c:v>8.7019778812307113E-3</c:v>
                </c:pt>
                <c:pt idx="238">
                  <c:v>1.0863903165317535E-2</c:v>
                </c:pt>
                <c:pt idx="239">
                  <c:v>1.0863903165317535E-2</c:v>
                </c:pt>
                <c:pt idx="240">
                  <c:v>1.0904954259589764E-2</c:v>
                </c:pt>
                <c:pt idx="241">
                  <c:v>1.0855106140515791E-2</c:v>
                </c:pt>
                <c:pt idx="242">
                  <c:v>1.0862423219311338E-2</c:v>
                </c:pt>
                <c:pt idx="243">
                  <c:v>9.7780399419507055E-3</c:v>
                </c:pt>
                <c:pt idx="244">
                  <c:v>1.0899393195119199E-2</c:v>
                </c:pt>
                <c:pt idx="245">
                  <c:v>1.0835712955415938E-2</c:v>
                </c:pt>
                <c:pt idx="246">
                  <c:v>8.6976862923752105E-3</c:v>
                </c:pt>
                <c:pt idx="247">
                  <c:v>8.7096338455916692E-3</c:v>
                </c:pt>
                <c:pt idx="248">
                  <c:v>1.0860993250839923E-2</c:v>
                </c:pt>
                <c:pt idx="249">
                  <c:v>1.0829499042354095E-2</c:v>
                </c:pt>
                <c:pt idx="250">
                  <c:v>1.0796159228572933E-2</c:v>
                </c:pt>
                <c:pt idx="251">
                  <c:v>1.083831144017653E-2</c:v>
                </c:pt>
                <c:pt idx="252">
                  <c:v>1.0810779024045949E-2</c:v>
                </c:pt>
                <c:pt idx="253">
                  <c:v>8.6868047141226788E-3</c:v>
                </c:pt>
                <c:pt idx="254">
                  <c:v>8.6842316848201283E-3</c:v>
                </c:pt>
                <c:pt idx="255">
                  <c:v>9.7148609674406333E-3</c:v>
                </c:pt>
                <c:pt idx="256">
                  <c:v>9.7630949757920565E-3</c:v>
                </c:pt>
                <c:pt idx="257">
                  <c:v>9.7549981783561189E-3</c:v>
                </c:pt>
                <c:pt idx="258">
                  <c:v>9.721544379013982E-3</c:v>
                </c:pt>
                <c:pt idx="259">
                  <c:v>9.7741339650808858E-3</c:v>
                </c:pt>
                <c:pt idx="260">
                  <c:v>9.7391199718169785E-3</c:v>
                </c:pt>
                <c:pt idx="261">
                  <c:v>9.7491987074792858E-3</c:v>
                </c:pt>
                <c:pt idx="262">
                  <c:v>9.7200810971840145E-3</c:v>
                </c:pt>
                <c:pt idx="263">
                  <c:v>9.7442600712150645E-3</c:v>
                </c:pt>
                <c:pt idx="264">
                  <c:v>9.7238683616590015E-3</c:v>
                </c:pt>
                <c:pt idx="265">
                  <c:v>9.7042616298456969E-3</c:v>
                </c:pt>
                <c:pt idx="266">
                  <c:v>9.7129028067352626E-3</c:v>
                </c:pt>
                <c:pt idx="267">
                  <c:v>8.6392154106647891E-3</c:v>
                </c:pt>
                <c:pt idx="268">
                  <c:v>9.7333954346183072E-3</c:v>
                </c:pt>
                <c:pt idx="269">
                  <c:v>9.7006795063020092E-3</c:v>
                </c:pt>
                <c:pt idx="270">
                  <c:v>8.6847055396535849E-3</c:v>
                </c:pt>
                <c:pt idx="271">
                  <c:v>7.5827553576964394E-3</c:v>
                </c:pt>
                <c:pt idx="272">
                  <c:v>9.713852880979125E-3</c:v>
                </c:pt>
                <c:pt idx="273">
                  <c:v>9.6985779859797196E-3</c:v>
                </c:pt>
                <c:pt idx="274">
                  <c:v>7.5460429636764565E-3</c:v>
                </c:pt>
                <c:pt idx="275">
                  <c:v>8.627084601939684E-3</c:v>
                </c:pt>
                <c:pt idx="276">
                  <c:v>8.6711107663938487E-3</c:v>
                </c:pt>
                <c:pt idx="277">
                  <c:v>8.6150106838584813E-3</c:v>
                </c:pt>
                <c:pt idx="278">
                  <c:v>9.6815154667376883E-3</c:v>
                </c:pt>
                <c:pt idx="279">
                  <c:v>8.6441008753938009E-3</c:v>
                </c:pt>
                <c:pt idx="280">
                  <c:v>8.6111564152527905E-3</c:v>
                </c:pt>
                <c:pt idx="281">
                  <c:v>9.6650362197405627E-3</c:v>
                </c:pt>
                <c:pt idx="282">
                  <c:v>8.6344763706578901E-3</c:v>
                </c:pt>
                <c:pt idx="283">
                  <c:v>8.599078747807954E-3</c:v>
                </c:pt>
                <c:pt idx="284">
                  <c:v>7.5209976983228446E-3</c:v>
                </c:pt>
                <c:pt idx="285">
                  <c:v>8.5697050568568755E-3</c:v>
                </c:pt>
                <c:pt idx="286">
                  <c:v>9.6428430008719968E-3</c:v>
                </c:pt>
                <c:pt idx="287">
                  <c:v>8.6132077544075498E-3</c:v>
                </c:pt>
                <c:pt idx="288">
                  <c:v>8.6279764059573778E-3</c:v>
                </c:pt>
                <c:pt idx="289">
                  <c:v>9.6593508863727778E-3</c:v>
                </c:pt>
                <c:pt idx="290">
                  <c:v>8.6094617145307077E-3</c:v>
                </c:pt>
                <c:pt idx="291">
                  <c:v>8.6107170828110622E-3</c:v>
                </c:pt>
                <c:pt idx="292">
                  <c:v>8.5807131042938255E-3</c:v>
                </c:pt>
                <c:pt idx="293">
                  <c:v>7.5255928927689215E-3</c:v>
                </c:pt>
                <c:pt idx="294">
                  <c:v>7.5228231339832096E-3</c:v>
                </c:pt>
                <c:pt idx="295">
                  <c:v>7.5200605558137495E-3</c:v>
                </c:pt>
                <c:pt idx="296">
                  <c:v>8.5731749342474548E-3</c:v>
                </c:pt>
                <c:pt idx="297">
                  <c:v>7.5066685714982647E-3</c:v>
                </c:pt>
                <c:pt idx="298">
                  <c:v>8.5910094424637203E-3</c:v>
                </c:pt>
                <c:pt idx="299">
                  <c:v>8.575671734449208E-3</c:v>
                </c:pt>
                <c:pt idx="300">
                  <c:v>8.5943836274655697E-3</c:v>
                </c:pt>
                <c:pt idx="301">
                  <c:v>8.6000518955879571E-3</c:v>
                </c:pt>
                <c:pt idx="302">
                  <c:v>7.5246123715155657E-3</c:v>
                </c:pt>
                <c:pt idx="303">
                  <c:v>8.5701220673961263E-3</c:v>
                </c:pt>
                <c:pt idx="304">
                  <c:v>7.5337724188830196E-3</c:v>
                </c:pt>
                <c:pt idx="305">
                  <c:v>7.5017719280100637E-3</c:v>
                </c:pt>
                <c:pt idx="306">
                  <c:v>8.5649999069706811E-3</c:v>
                </c:pt>
                <c:pt idx="307">
                  <c:v>8.5657422661690047E-3</c:v>
                </c:pt>
                <c:pt idx="308">
                  <c:v>7.5218875926479044E-3</c:v>
                </c:pt>
                <c:pt idx="309">
                  <c:v>8.5962556961963338E-3</c:v>
                </c:pt>
                <c:pt idx="310">
                  <c:v>7.4901790800219704E-3</c:v>
                </c:pt>
                <c:pt idx="311">
                  <c:v>7.512948878073222E-3</c:v>
                </c:pt>
                <c:pt idx="312">
                  <c:v>7.5191205601256228E-3</c:v>
                </c:pt>
                <c:pt idx="313">
                  <c:v>7.495706363564481E-3</c:v>
                </c:pt>
                <c:pt idx="314">
                  <c:v>8.5721539005211168E-3</c:v>
                </c:pt>
                <c:pt idx="315">
                  <c:v>8.5753006904120289E-3</c:v>
                </c:pt>
                <c:pt idx="316">
                  <c:v>6.435606260116411E-3</c:v>
                </c:pt>
                <c:pt idx="317">
                  <c:v>7.5046838188193039E-3</c:v>
                </c:pt>
                <c:pt idx="318">
                  <c:v>8.5542721599880783E-3</c:v>
                </c:pt>
                <c:pt idx="319">
                  <c:v>7.4891322549472603E-3</c:v>
                </c:pt>
                <c:pt idx="320">
                  <c:v>8.5373119614770929E-3</c:v>
                </c:pt>
                <c:pt idx="321">
                  <c:v>8.5532947638927749E-3</c:v>
                </c:pt>
                <c:pt idx="322">
                  <c:v>8.5633233232615905E-3</c:v>
                </c:pt>
                <c:pt idx="323">
                  <c:v>8.5518212707954913E-3</c:v>
                </c:pt>
                <c:pt idx="324">
                  <c:v>8.5443337561829091E-3</c:v>
                </c:pt>
                <c:pt idx="325">
                  <c:v>7.4919528212106313E-3</c:v>
                </c:pt>
                <c:pt idx="326">
                  <c:v>8.5710021329639275E-3</c:v>
                </c:pt>
                <c:pt idx="327">
                  <c:v>6.4524862108449677E-3</c:v>
                </c:pt>
                <c:pt idx="328">
                  <c:v>7.4770944548599215E-3</c:v>
                </c:pt>
                <c:pt idx="329">
                  <c:v>8.5564720065362861E-3</c:v>
                </c:pt>
                <c:pt idx="330">
                  <c:v>8.5310820784902826E-3</c:v>
                </c:pt>
                <c:pt idx="331">
                  <c:v>7.4665814288847115E-3</c:v>
                </c:pt>
                <c:pt idx="332">
                  <c:v>6.43661172616507E-3</c:v>
                </c:pt>
                <c:pt idx="333">
                  <c:v>8.5769864619855505E-3</c:v>
                </c:pt>
                <c:pt idx="334">
                  <c:v>7.5104209500836561E-3</c:v>
                </c:pt>
                <c:pt idx="335">
                  <c:v>6.4210428642150217E-3</c:v>
                </c:pt>
                <c:pt idx="336">
                  <c:v>8.559821440963249E-3</c:v>
                </c:pt>
                <c:pt idx="337">
                  <c:v>6.3968042126872522E-3</c:v>
                </c:pt>
                <c:pt idx="338">
                  <c:v>8.556641710829236E-3</c:v>
                </c:pt>
                <c:pt idx="339">
                  <c:v>8.54699967577458E-3</c:v>
                </c:pt>
                <c:pt idx="340">
                  <c:v>7.5123199062180094E-3</c:v>
                </c:pt>
                <c:pt idx="341">
                  <c:v>7.4782191352503443E-3</c:v>
                </c:pt>
                <c:pt idx="342">
                  <c:v>7.505562281412039E-3</c:v>
                </c:pt>
                <c:pt idx="343">
                  <c:v>8.5447221833272417E-3</c:v>
                </c:pt>
                <c:pt idx="344">
                  <c:v>8.544048632028952E-3</c:v>
                </c:pt>
                <c:pt idx="345">
                  <c:v>8.545848846287547E-3</c:v>
                </c:pt>
                <c:pt idx="346">
                  <c:v>7.4882418004137028E-3</c:v>
                </c:pt>
                <c:pt idx="347">
                  <c:v>7.4989700316781174E-3</c:v>
                </c:pt>
                <c:pt idx="348">
                  <c:v>7.4860660983644715E-3</c:v>
                </c:pt>
                <c:pt idx="349">
                  <c:v>7.4989700316781174E-3</c:v>
                </c:pt>
                <c:pt idx="350">
                  <c:v>7.4700302707110047E-3</c:v>
                </c:pt>
                <c:pt idx="351">
                  <c:v>7.4623808457032663E-3</c:v>
                </c:pt>
                <c:pt idx="352">
                  <c:v>7.4811817776965096E-3</c:v>
                </c:pt>
                <c:pt idx="353">
                  <c:v>7.4629680509914215E-3</c:v>
                </c:pt>
                <c:pt idx="354">
                  <c:v>7.4574164758806063E-3</c:v>
                </c:pt>
                <c:pt idx="355">
                  <c:v>7.4479667455985667E-3</c:v>
                </c:pt>
                <c:pt idx="356">
                  <c:v>6.3855796427436063E-3</c:v>
                </c:pt>
                <c:pt idx="357">
                  <c:v>7.4540743678634903E-3</c:v>
                </c:pt>
                <c:pt idx="358">
                  <c:v>7.4574164758806063E-3</c:v>
                </c:pt>
                <c:pt idx="359">
                  <c:v>8.5086780399787031E-3</c:v>
                </c:pt>
                <c:pt idx="360">
                  <c:v>6.3870178559305973E-3</c:v>
                </c:pt>
                <c:pt idx="361">
                  <c:v>7.4861048404412803E-3</c:v>
                </c:pt>
                <c:pt idx="362">
                  <c:v>7.4878378918761144E-3</c:v>
                </c:pt>
                <c:pt idx="363">
                  <c:v>7.4519838866296895E-3</c:v>
                </c:pt>
                <c:pt idx="364">
                  <c:v>7.4601716855608596E-3</c:v>
                </c:pt>
                <c:pt idx="365">
                  <c:v>7.4502673902937253E-3</c:v>
                </c:pt>
                <c:pt idx="366">
                  <c:v>6.4021291187490396E-3</c:v>
                </c:pt>
                <c:pt idx="367">
                  <c:v>7.4546966647250704E-3</c:v>
                </c:pt>
                <c:pt idx="368">
                  <c:v>7.4491210400373566E-3</c:v>
                </c:pt>
                <c:pt idx="369">
                  <c:v>7.4169151384666353E-3</c:v>
                </c:pt>
                <c:pt idx="370">
                  <c:v>7.459584920223237E-3</c:v>
                </c:pt>
                <c:pt idx="371">
                  <c:v>7.4442608512554631E-3</c:v>
                </c:pt>
                <c:pt idx="372">
                  <c:v>6.3951227567582078E-3</c:v>
                </c:pt>
                <c:pt idx="373">
                  <c:v>6.3804194540479763E-3</c:v>
                </c:pt>
                <c:pt idx="374">
                  <c:v>6.3913510527466664E-3</c:v>
                </c:pt>
                <c:pt idx="375">
                  <c:v>7.4646178148014622E-3</c:v>
                </c:pt>
                <c:pt idx="376">
                  <c:v>7.4365394700488929E-3</c:v>
                </c:pt>
                <c:pt idx="377">
                  <c:v>6.3707094949116364E-3</c:v>
                </c:pt>
                <c:pt idx="378">
                  <c:v>6.3780655923502049E-3</c:v>
                </c:pt>
                <c:pt idx="379">
                  <c:v>6.4065309817696843E-3</c:v>
                </c:pt>
                <c:pt idx="380">
                  <c:v>7.4415506259269786E-3</c:v>
                </c:pt>
                <c:pt idx="381">
                  <c:v>6.374439552156959E-3</c:v>
                </c:pt>
                <c:pt idx="382">
                  <c:v>7.4487213406353057E-3</c:v>
                </c:pt>
                <c:pt idx="383">
                  <c:v>6.4021934964843394E-3</c:v>
                </c:pt>
                <c:pt idx="384">
                  <c:v>7.4338348630159003E-3</c:v>
                </c:pt>
                <c:pt idx="385">
                  <c:v>5.3238837134110921E-3</c:v>
                </c:pt>
                <c:pt idx="386">
                  <c:v>7.4541491723216433E-3</c:v>
                </c:pt>
                <c:pt idx="387">
                  <c:v>7.459174732230644E-3</c:v>
                </c:pt>
                <c:pt idx="388">
                  <c:v>7.4344319131973763E-3</c:v>
                </c:pt>
                <c:pt idx="389">
                  <c:v>6.395158347038612E-3</c:v>
                </c:pt>
                <c:pt idx="390">
                  <c:v>7.4491594006588033E-3</c:v>
                </c:pt>
                <c:pt idx="391">
                  <c:v>6.3861938711746802E-3</c:v>
                </c:pt>
                <c:pt idx="392">
                  <c:v>6.3885554677760035E-3</c:v>
                </c:pt>
                <c:pt idx="393">
                  <c:v>6.3824015617398241E-3</c:v>
                </c:pt>
                <c:pt idx="394">
                  <c:v>6.3912577539697651E-3</c:v>
                </c:pt>
                <c:pt idx="395">
                  <c:v>7.428436564540457E-3</c:v>
                </c:pt>
                <c:pt idx="396">
                  <c:v>7.438287894562249E-3</c:v>
                </c:pt>
                <c:pt idx="397">
                  <c:v>7.4186543462193754E-3</c:v>
                </c:pt>
                <c:pt idx="398">
                  <c:v>7.4444459675281453E-3</c:v>
                </c:pt>
                <c:pt idx="399">
                  <c:v>7.4751639369511538E-3</c:v>
                </c:pt>
                <c:pt idx="400">
                  <c:v>6.4160671172698207E-3</c:v>
                </c:pt>
                <c:pt idx="401">
                  <c:v>8.5410605965804149E-3</c:v>
                </c:pt>
                <c:pt idx="402">
                  <c:v>7.5013411985219627E-3</c:v>
                </c:pt>
                <c:pt idx="403">
                  <c:v>7.4885827615354238E-3</c:v>
                </c:pt>
                <c:pt idx="404">
                  <c:v>8.5518865673589635E-3</c:v>
                </c:pt>
                <c:pt idx="405">
                  <c:v>6.4246079367956364E-3</c:v>
                </c:pt>
                <c:pt idx="406">
                  <c:v>7.478046840023885E-3</c:v>
                </c:pt>
                <c:pt idx="407">
                  <c:v>7.465367452094241E-3</c:v>
                </c:pt>
                <c:pt idx="408">
                  <c:v>6.3937785982231014E-3</c:v>
                </c:pt>
                <c:pt idx="409">
                  <c:v>7.478046840023885E-3</c:v>
                </c:pt>
                <c:pt idx="410">
                  <c:v>6.4093754563663494E-3</c:v>
                </c:pt>
                <c:pt idx="411">
                  <c:v>7.4979964351731794E-3</c:v>
                </c:pt>
                <c:pt idx="412">
                  <c:v>5.3572386355020957E-3</c:v>
                </c:pt>
                <c:pt idx="413">
                  <c:v>6.4199039237966098E-3</c:v>
                </c:pt>
                <c:pt idx="414">
                  <c:v>6.446161381029364E-3</c:v>
                </c:pt>
                <c:pt idx="415">
                  <c:v>6.432811216351946E-3</c:v>
                </c:pt>
                <c:pt idx="416">
                  <c:v>7.4879915186284781E-3</c:v>
                </c:pt>
                <c:pt idx="417">
                  <c:v>7.4975431511126673E-3</c:v>
                </c:pt>
                <c:pt idx="418">
                  <c:v>6.444318283461984E-3</c:v>
                </c:pt>
                <c:pt idx="419">
                  <c:v>7.4704081551461368E-3</c:v>
                </c:pt>
                <c:pt idx="420">
                  <c:v>7.4847976194754974E-3</c:v>
                </c:pt>
                <c:pt idx="421">
                  <c:v>7.4831046859576214E-3</c:v>
                </c:pt>
                <c:pt idx="422">
                  <c:v>6.4304185464963831E-3</c:v>
                </c:pt>
                <c:pt idx="423">
                  <c:v>7.4829512596583589E-3</c:v>
                </c:pt>
                <c:pt idx="424">
                  <c:v>6.4193845035850133E-3</c:v>
                </c:pt>
                <c:pt idx="425">
                  <c:v>6.4260611560220306E-3</c:v>
                </c:pt>
                <c:pt idx="426">
                  <c:v>5.3695203740563103E-3</c:v>
                </c:pt>
                <c:pt idx="427">
                  <c:v>7.4954008798492613E-3</c:v>
                </c:pt>
                <c:pt idx="428">
                  <c:v>6.4042845734252896E-3</c:v>
                </c:pt>
                <c:pt idx="429">
                  <c:v>7.4670543949293131E-3</c:v>
                </c:pt>
                <c:pt idx="430">
                  <c:v>7.4544122245312127E-3</c:v>
                </c:pt>
                <c:pt idx="431">
                  <c:v>5.3600140121141948E-3</c:v>
                </c:pt>
                <c:pt idx="432">
                  <c:v>6.4160671172698207E-3</c:v>
                </c:pt>
                <c:pt idx="433">
                  <c:v>7.4930577247037675E-3</c:v>
                </c:pt>
                <c:pt idx="434">
                  <c:v>6.4085169267848324E-3</c:v>
                </c:pt>
                <c:pt idx="435">
                  <c:v>6.4086124714173541E-3</c:v>
                </c:pt>
                <c:pt idx="436">
                  <c:v>6.4124028384776642E-3</c:v>
                </c:pt>
                <c:pt idx="437">
                  <c:v>6.4066578310315713E-3</c:v>
                </c:pt>
                <c:pt idx="438">
                  <c:v>7.4847558323851773E-3</c:v>
                </c:pt>
                <c:pt idx="439">
                  <c:v>7.4548873542047266E-3</c:v>
                </c:pt>
                <c:pt idx="440">
                  <c:v>7.4435253920043304E-3</c:v>
                </c:pt>
                <c:pt idx="441">
                  <c:v>6.391514583304358E-3</c:v>
                </c:pt>
                <c:pt idx="442">
                  <c:v>7.4594745840852938E-3</c:v>
                </c:pt>
                <c:pt idx="443">
                  <c:v>7.454038996926286E-3</c:v>
                </c:pt>
                <c:pt idx="444">
                  <c:v>7.431147156569006E-3</c:v>
                </c:pt>
                <c:pt idx="445" formatCode="General">
                  <c:v>7.4623838928360468E-3</c:v>
                </c:pt>
                <c:pt idx="446">
                  <c:v>6.3842862853950889E-3</c:v>
                </c:pt>
                <c:pt idx="447">
                  <c:v>6.3943121841847916E-3</c:v>
                </c:pt>
                <c:pt idx="448">
                  <c:v>5.3164548393716685E-3</c:v>
                </c:pt>
                <c:pt idx="449">
                  <c:v>6.4146010247525609E-3</c:v>
                </c:pt>
                <c:pt idx="450">
                  <c:v>7.4504377454800048E-3</c:v>
                </c:pt>
                <c:pt idx="451">
                  <c:v>6.3846617263644189E-3</c:v>
                </c:pt>
                <c:pt idx="452">
                  <c:v>7.4546392970485306E-3</c:v>
                </c:pt>
                <c:pt idx="453">
                  <c:v>6.382144268876665E-3</c:v>
                </c:pt>
                <c:pt idx="454">
                  <c:v>6.3981359654200418E-3</c:v>
                </c:pt>
                <c:pt idx="455" formatCode="General">
                  <c:v>7.4646904053022461E-3</c:v>
                </c:pt>
                <c:pt idx="456" formatCode="General">
                  <c:v>7.498815954120659E-3</c:v>
                </c:pt>
                <c:pt idx="457" formatCode="General">
                  <c:v>7.4919916242417858E-3</c:v>
                </c:pt>
                <c:pt idx="458" formatCode="General">
                  <c:v>7.5303936628860766E-3</c:v>
                </c:pt>
                <c:pt idx="459" formatCode="General">
                  <c:v>7.509446420520656E-3</c:v>
                </c:pt>
                <c:pt idx="460" formatCode="General">
                  <c:v>6.4457492644777658E-3</c:v>
                </c:pt>
                <c:pt idx="461" formatCode="General">
                  <c:v>6.4758861085319362E-3</c:v>
                </c:pt>
                <c:pt idx="462" formatCode="General">
                  <c:v>7.5451412168396409E-3</c:v>
                </c:pt>
                <c:pt idx="463" formatCode="General">
                  <c:v>6.4996559424187342E-3</c:v>
                </c:pt>
                <c:pt idx="464" formatCode="General">
                  <c:v>6.5052312445918244E-3</c:v>
                </c:pt>
                <c:pt idx="465" formatCode="General">
                  <c:v>6.5259983561544686E-3</c:v>
                </c:pt>
                <c:pt idx="466" formatCode="General">
                  <c:v>6.552361654548376E-3</c:v>
                </c:pt>
                <c:pt idx="467" formatCode="General">
                  <c:v>7.6485818209514099E-3</c:v>
                </c:pt>
                <c:pt idx="468" formatCode="General">
                  <c:v>6.5711228872014447E-3</c:v>
                </c:pt>
                <c:pt idx="469" formatCode="General">
                  <c:v>6.588267928444704E-3</c:v>
                </c:pt>
                <c:pt idx="470" formatCode="General">
                  <c:v>6.6217135332493002E-3</c:v>
                </c:pt>
                <c:pt idx="471" formatCode="General">
                  <c:v>5.5390784407389143E-3</c:v>
                </c:pt>
                <c:pt idx="472" formatCode="General">
                  <c:v>6.6807795798085471E-3</c:v>
                </c:pt>
                <c:pt idx="473" formatCode="General">
                  <c:v>6.6556783905018261E-3</c:v>
                </c:pt>
                <c:pt idx="474" formatCode="General">
                  <c:v>5.5780331302297918E-3</c:v>
                </c:pt>
                <c:pt idx="475" formatCode="General">
                  <c:v>6.7173352429242073E-3</c:v>
                </c:pt>
                <c:pt idx="476" formatCode="General">
                  <c:v>6.7540593097227966E-3</c:v>
                </c:pt>
                <c:pt idx="477" formatCode="General">
                  <c:v>6.7932753124343289E-3</c:v>
                </c:pt>
                <c:pt idx="478" formatCode="General">
                  <c:v>6.8188528045663027E-3</c:v>
                </c:pt>
                <c:pt idx="479" formatCode="General">
                  <c:v>5.679051977275861E-3</c:v>
                </c:pt>
                <c:pt idx="480" formatCode="General">
                  <c:v>5.7115933569476026E-3</c:v>
                </c:pt>
                <c:pt idx="481" formatCode="General">
                  <c:v>5.7208667196415484E-3</c:v>
                </c:pt>
                <c:pt idx="482" formatCode="General">
                  <c:v>6.8673419231316066E-3</c:v>
                </c:pt>
                <c:pt idx="483" formatCode="General">
                  <c:v>6.877931676789649E-3</c:v>
                </c:pt>
                <c:pt idx="484" formatCode="General">
                  <c:v>6.9244250948875385E-3</c:v>
                </c:pt>
                <c:pt idx="485" formatCode="General">
                  <c:v>6.9203642189300521E-3</c:v>
                </c:pt>
                <c:pt idx="486" formatCode="General">
                  <c:v>6.9129158682573605E-3</c:v>
                </c:pt>
                <c:pt idx="487" formatCode="General">
                  <c:v>5.789795681462151E-3</c:v>
                </c:pt>
                <c:pt idx="488" formatCode="General">
                  <c:v>6.9651461814749498E-3</c:v>
                </c:pt>
                <c:pt idx="489" formatCode="General">
                  <c:v>6.9827320596292739E-3</c:v>
                </c:pt>
                <c:pt idx="490" formatCode="General">
                  <c:v>5.8260075776069885E-3</c:v>
                </c:pt>
                <c:pt idx="491" formatCode="General">
                  <c:v>5.8394607738365472E-3</c:v>
                </c:pt>
                <c:pt idx="492" formatCode="General">
                  <c:v>5.8396532413626454E-3</c:v>
                </c:pt>
                <c:pt idx="493" formatCode="General">
                  <c:v>7.0243392898529551E-3</c:v>
                </c:pt>
                <c:pt idx="494" formatCode="General">
                  <c:v>5.8859637299706535E-3</c:v>
                </c:pt>
                <c:pt idx="495" formatCode="General">
                  <c:v>4.7137500359728151E-3</c:v>
                </c:pt>
                <c:pt idx="496" formatCode="General">
                  <c:v>5.8817680113642514E-3</c:v>
                </c:pt>
                <c:pt idx="497" formatCode="General">
                  <c:v>5.9065868346205083E-3</c:v>
                </c:pt>
                <c:pt idx="498" formatCode="General">
                  <c:v>5.9006365533648981E-3</c:v>
                </c:pt>
                <c:pt idx="499" formatCode="General">
                  <c:v>5.914052644290989E-3</c:v>
                </c:pt>
                <c:pt idx="500" formatCode="General">
                  <c:v>7.1111225991790979E-3</c:v>
                </c:pt>
                <c:pt idx="501" formatCode="General">
                  <c:v>4.7486004554577899E-3</c:v>
                </c:pt>
                <c:pt idx="502" formatCode="General">
                  <c:v>4.7594893622632285E-3</c:v>
                </c:pt>
                <c:pt idx="503" formatCode="General">
                  <c:v>5.966423449991049E-3</c:v>
                </c:pt>
                <c:pt idx="504" formatCode="General">
                  <c:v>5.9681872572801492E-3</c:v>
                </c:pt>
                <c:pt idx="505" formatCode="General">
                  <c:v>7.1456160728683316E-3</c:v>
                </c:pt>
                <c:pt idx="506" formatCode="General">
                  <c:v>8.3505556637125666E-3</c:v>
                </c:pt>
                <c:pt idx="507" formatCode="General">
                  <c:v>5.9694530775630918E-3</c:v>
                </c:pt>
                <c:pt idx="508" formatCode="General">
                  <c:v>5.999036728586012E-3</c:v>
                </c:pt>
                <c:pt idx="509" formatCode="General">
                  <c:v>5.9919958504793935E-3</c:v>
                </c:pt>
                <c:pt idx="510" formatCode="General">
                  <c:v>5.9904421849355082E-3</c:v>
                </c:pt>
                <c:pt idx="511" formatCode="General">
                  <c:v>4.8123122476797864E-3</c:v>
                </c:pt>
                <c:pt idx="512" formatCode="General">
                  <c:v>5.9981786629145287E-3</c:v>
                </c:pt>
                <c:pt idx="513" formatCode="General">
                  <c:v>7.1898284052421546E-3</c:v>
                </c:pt>
                <c:pt idx="514" formatCode="General">
                  <c:v>5.9979380298575222E-3</c:v>
                </c:pt>
                <c:pt idx="515" formatCode="General">
                  <c:v>6.0395669996924179E-3</c:v>
                </c:pt>
                <c:pt idx="516" formatCode="General">
                  <c:v>4.8361190397532448E-3</c:v>
                </c:pt>
                <c:pt idx="517" formatCode="General">
                  <c:v>7.2391573143532496E-3</c:v>
                </c:pt>
                <c:pt idx="518" formatCode="General">
                  <c:v>6.0483861283255969E-3</c:v>
                </c:pt>
                <c:pt idx="519" formatCode="General">
                  <c:v>7.2583842845359422E-3</c:v>
                </c:pt>
                <c:pt idx="520" formatCode="General">
                  <c:v>7.2449317187414358E-3</c:v>
                </c:pt>
                <c:pt idx="521" formatCode="General">
                  <c:v>6.053813478893849E-3</c:v>
                </c:pt>
                <c:pt idx="522" formatCode="General">
                  <c:v>6.0460547386003999E-3</c:v>
                </c:pt>
                <c:pt idx="523" formatCode="General">
                  <c:v>4.8565137328890748E-3</c:v>
                </c:pt>
                <c:pt idx="524" formatCode="General">
                  <c:v>6.0682021971861658E-3</c:v>
                </c:pt>
                <c:pt idx="525" formatCode="General">
                  <c:v>6.0595825216662163E-3</c:v>
                </c:pt>
                <c:pt idx="526" formatCode="General">
                  <c:v>6.0665726764455368E-3</c:v>
                </c:pt>
                <c:pt idx="527" formatCode="General">
                  <c:v>6.0813866681242081E-3</c:v>
                </c:pt>
                <c:pt idx="528" formatCode="General">
                  <c:v>4.8738222865130814E-3</c:v>
                </c:pt>
                <c:pt idx="529" formatCode="General">
                  <c:v>7.2998068509858727E-3</c:v>
                </c:pt>
                <c:pt idx="530" formatCode="General">
                  <c:v>6.1008002957656004E-3</c:v>
                </c:pt>
                <c:pt idx="531" formatCode="General">
                  <c:v>7.284345450753741E-3</c:v>
                </c:pt>
                <c:pt idx="532" formatCode="General">
                  <c:v>7.2941085277546816E-3</c:v>
                </c:pt>
                <c:pt idx="533" formatCode="General">
                  <c:v>6.1030312178553727E-3</c:v>
                </c:pt>
                <c:pt idx="534" formatCode="General">
                  <c:v>6.1035810869510274E-3</c:v>
                </c:pt>
                <c:pt idx="535" formatCode="General">
                  <c:v>6.0896410643269715E-3</c:v>
                </c:pt>
                <c:pt idx="536" formatCode="General">
                  <c:v>6.1134206303788243E-3</c:v>
                </c:pt>
                <c:pt idx="537" formatCode="General">
                  <c:v>6.1273282295949963E-3</c:v>
                </c:pt>
                <c:pt idx="538" formatCode="General">
                  <c:v>7.3425593991800989E-3</c:v>
                </c:pt>
                <c:pt idx="539" formatCode="General">
                  <c:v>6.1257036003235536E-3</c:v>
                </c:pt>
                <c:pt idx="540" formatCode="General">
                  <c:v>4.89607864801963E-3</c:v>
                </c:pt>
                <c:pt idx="541" formatCode="General">
                  <c:v>4.9064110935099848E-3</c:v>
                </c:pt>
                <c:pt idx="542" formatCode="General">
                  <c:v>6.1256304871278337E-3</c:v>
                </c:pt>
                <c:pt idx="543" formatCode="General">
                  <c:v>6.1167425565050665E-3</c:v>
                </c:pt>
                <c:pt idx="544" formatCode="General">
                  <c:v>6.1243278201852623E-3</c:v>
                </c:pt>
                <c:pt idx="545" formatCode="General">
                  <c:v>6.1317887585470628E-3</c:v>
                </c:pt>
                <c:pt idx="546" formatCode="General">
                  <c:v>6.1260569652954316E-3</c:v>
                </c:pt>
                <c:pt idx="547" formatCode="General">
                  <c:v>6.1358134788327802E-3</c:v>
                </c:pt>
                <c:pt idx="548" formatCode="General">
                  <c:v>7.3398650045519024E-3</c:v>
                </c:pt>
                <c:pt idx="549" formatCode="General">
                  <c:v>6.1342207655305384E-3</c:v>
                </c:pt>
                <c:pt idx="550" formatCode="General">
                  <c:v>6.1341843474043501E-3</c:v>
                </c:pt>
                <c:pt idx="551" formatCode="General">
                  <c:v>4.9179777478711344E-3</c:v>
                </c:pt>
                <c:pt idx="552" formatCode="General">
                  <c:v>8.5590582101926875E-3</c:v>
                </c:pt>
                <c:pt idx="553" formatCode="General">
                  <c:v>6.148200406877101E-3</c:v>
                </c:pt>
                <c:pt idx="554" formatCode="General">
                  <c:v>4.9241071217826452E-3</c:v>
                </c:pt>
                <c:pt idx="555" formatCode="General">
                  <c:v>4.9036650717573828E-3</c:v>
                </c:pt>
                <c:pt idx="556" formatCode="General">
                  <c:v>6.1487218547979765E-3</c:v>
                </c:pt>
                <c:pt idx="557" formatCode="General">
                  <c:v>6.165441360039073E-3</c:v>
                </c:pt>
                <c:pt idx="558" formatCode="General">
                  <c:v>6.1639397814852647E-3</c:v>
                </c:pt>
                <c:pt idx="559" formatCode="General">
                  <c:v>6.1533043236355316E-3</c:v>
                </c:pt>
                <c:pt idx="560" formatCode="General">
                  <c:v>7.3856831048335105E-3</c:v>
                </c:pt>
                <c:pt idx="561" formatCode="General">
                  <c:v>4.9479781941683711E-3</c:v>
                </c:pt>
                <c:pt idx="562" formatCode="General">
                  <c:v>6.1663973640966301E-3</c:v>
                </c:pt>
                <c:pt idx="563" formatCode="General">
                  <c:v>6.1621156861405655E-3</c:v>
                </c:pt>
                <c:pt idx="564" formatCode="General">
                  <c:v>4.9399880779974151E-3</c:v>
                </c:pt>
                <c:pt idx="565" formatCode="General">
                  <c:v>7.3698600157103408E-3</c:v>
                </c:pt>
                <c:pt idx="566" formatCode="General">
                  <c:v>4.9374081628773183E-3</c:v>
                </c:pt>
                <c:pt idx="567" formatCode="General">
                  <c:v>6.1615414409140054E-3</c:v>
                </c:pt>
                <c:pt idx="568" formatCode="General">
                  <c:v>6.1390858755935671E-3</c:v>
                </c:pt>
                <c:pt idx="569" formatCode="General">
                  <c:v>7.4030730527655016E-3</c:v>
                </c:pt>
                <c:pt idx="570" formatCode="General">
                  <c:v>6.1699575726750968E-3</c:v>
                </c:pt>
                <c:pt idx="571" formatCode="General">
                  <c:v>6.1768229688909148E-3</c:v>
                </c:pt>
                <c:pt idx="572" formatCode="General">
                  <c:v>6.161504212540231E-3</c:v>
                </c:pt>
                <c:pt idx="573" formatCode="General">
                  <c:v>4.9449648607864235E-3</c:v>
                </c:pt>
                <c:pt idx="574" formatCode="General">
                  <c:v>6.1719874863132799E-3</c:v>
                </c:pt>
                <c:pt idx="575" formatCode="General">
                  <c:v>6.1814710362803511E-3</c:v>
                </c:pt>
                <c:pt idx="576" formatCode="General">
                  <c:v>7.3835007214539351E-3</c:v>
                </c:pt>
                <c:pt idx="577" formatCode="General">
                  <c:v>6.1798175726636663E-3</c:v>
                </c:pt>
                <c:pt idx="578" formatCode="General">
                  <c:v>7.412460749583091E-3</c:v>
                </c:pt>
                <c:pt idx="579" formatCode="General">
                  <c:v>6.1593013560620521E-3</c:v>
                </c:pt>
                <c:pt idx="580" formatCode="General">
                  <c:v>4.9376840605528487E-3</c:v>
                </c:pt>
                <c:pt idx="581" formatCode="General">
                  <c:v>6.179253882189535E-3</c:v>
                </c:pt>
                <c:pt idx="582" formatCode="General">
                  <c:v>6.1941879171709575E-3</c:v>
                </c:pt>
                <c:pt idx="583" formatCode="General">
                  <c:v>7.4277436636740997E-3</c:v>
                </c:pt>
                <c:pt idx="584" formatCode="General">
                  <c:v>6.1946095773146867E-3</c:v>
                </c:pt>
                <c:pt idx="585" formatCode="General">
                  <c:v>6.1729455216712409E-3</c:v>
                </c:pt>
                <c:pt idx="586" formatCode="General">
                  <c:v>4.9631167353429472E-3</c:v>
                </c:pt>
                <c:pt idx="587" formatCode="General">
                  <c:v>4.9494881104443292E-3</c:v>
                </c:pt>
                <c:pt idx="588" formatCode="General">
                  <c:v>4.978842023087177E-3</c:v>
                </c:pt>
                <c:pt idx="589" formatCode="General">
                  <c:v>4.9613487332095061E-3</c:v>
                </c:pt>
                <c:pt idx="590" formatCode="General">
                  <c:v>3.7291608778991826E-3</c:v>
                </c:pt>
                <c:pt idx="591" formatCode="General">
                  <c:v>7.410998968670016E-3</c:v>
                </c:pt>
                <c:pt idx="592" formatCode="General">
                  <c:v>6.2019665961781335E-3</c:v>
                </c:pt>
                <c:pt idx="593" formatCode="General">
                  <c:v>4.9600172977837644E-3</c:v>
                </c:pt>
                <c:pt idx="594" formatCode="General">
                  <c:v>7.4282044338550308E-3</c:v>
                </c:pt>
                <c:pt idx="595" formatCode="General">
                  <c:v>6.1897601231281777E-3</c:v>
                </c:pt>
                <c:pt idx="596" formatCode="General">
                  <c:v>4.9745446240367997E-3</c:v>
                </c:pt>
                <c:pt idx="597" formatCode="General">
                  <c:v>4.9732663365276821E-3</c:v>
                </c:pt>
                <c:pt idx="598" formatCode="General">
                  <c:v>4.9569957188818122E-3</c:v>
                </c:pt>
                <c:pt idx="599" formatCode="General">
                  <c:v>6.1802141748766581E-3</c:v>
                </c:pt>
                <c:pt idx="600" formatCode="General">
                  <c:v>6.1988244847513453E-3</c:v>
                </c:pt>
                <c:pt idx="601" formatCode="General">
                  <c:v>4.9659132076560484E-3</c:v>
                </c:pt>
                <c:pt idx="602" formatCode="General">
                  <c:v>6.2045625615903188E-3</c:v>
                </c:pt>
                <c:pt idx="603" formatCode="General">
                  <c:v>6.1992607248950483E-3</c:v>
                </c:pt>
                <c:pt idx="604" formatCode="General">
                  <c:v>6.2072352811375743E-3</c:v>
                </c:pt>
                <c:pt idx="605" formatCode="General">
                  <c:v>4.9548350134511919E-3</c:v>
                </c:pt>
                <c:pt idx="606" formatCode="General">
                  <c:v>4.9501426894861065E-3</c:v>
                </c:pt>
                <c:pt idx="607" formatCode="General">
                  <c:v>4.9753529112094757E-3</c:v>
                </c:pt>
                <c:pt idx="608" formatCode="General">
                  <c:v>4.947651672219066E-3</c:v>
                </c:pt>
                <c:pt idx="609" formatCode="General">
                  <c:v>4.9852112656249411E-3</c:v>
                </c:pt>
                <c:pt idx="610" formatCode="General">
                  <c:v>4.9637749244095921E-3</c:v>
                </c:pt>
                <c:pt idx="611" formatCode="General">
                  <c:v>4.9658833739624746E-3</c:v>
                </c:pt>
                <c:pt idx="612" formatCode="General">
                  <c:v>6.2194734054744115E-3</c:v>
                </c:pt>
                <c:pt idx="613" formatCode="General">
                  <c:v>6.1880651619762965E-3</c:v>
                </c:pt>
                <c:pt idx="614" formatCode="General">
                  <c:v>4.9675270533791494E-3</c:v>
                </c:pt>
                <c:pt idx="615" formatCode="General">
                  <c:v>6.2194734054744115E-3</c:v>
                </c:pt>
                <c:pt idx="616" formatCode="General">
                  <c:v>6.173266987524597E-3</c:v>
                </c:pt>
                <c:pt idx="617" formatCode="General">
                  <c:v>4.9738972904642279E-3</c:v>
                </c:pt>
                <c:pt idx="618" formatCode="General">
                  <c:v>4.9675270533791494E-3</c:v>
                </c:pt>
                <c:pt idx="619" formatCode="General">
                  <c:v>6.2125129253981131E-3</c:v>
                </c:pt>
                <c:pt idx="620" formatCode="General">
                  <c:v>6.2028967231953381E-3</c:v>
                </c:pt>
                <c:pt idx="621" formatCode="General">
                  <c:v>3.714884024162415E-3</c:v>
                </c:pt>
                <c:pt idx="622" formatCode="General">
                  <c:v>4.955985418302087E-3</c:v>
                </c:pt>
                <c:pt idx="623" formatCode="General">
                  <c:v>6.1996835671505653E-3</c:v>
                </c:pt>
                <c:pt idx="624" formatCode="General">
                  <c:v>6.2049483722270505E-3</c:v>
                </c:pt>
                <c:pt idx="625" formatCode="General">
                  <c:v>6.2028967231953381E-3</c:v>
                </c:pt>
                <c:pt idx="626" formatCode="General">
                  <c:v>4.9869658339863039E-3</c:v>
                </c:pt>
                <c:pt idx="627" formatCode="General">
                  <c:v>4.9501130449800188E-3</c:v>
                </c:pt>
                <c:pt idx="628" formatCode="General">
                  <c:v>4.9580872541903935E-3</c:v>
                </c:pt>
                <c:pt idx="629" formatCode="General">
                  <c:v>6.2023148524379046E-3</c:v>
                </c:pt>
                <c:pt idx="630" formatCode="General">
                  <c:v>6.2177995518318853E-3</c:v>
                </c:pt>
                <c:pt idx="631" formatCode="General">
                  <c:v>4.9580872541903935E-3</c:v>
                </c:pt>
                <c:pt idx="632" formatCode="General">
                  <c:v>4.9696084194148851E-3</c:v>
                </c:pt>
                <c:pt idx="633" formatCode="General">
                  <c:v>6.1980203472580889E-3</c:v>
                </c:pt>
                <c:pt idx="634" formatCode="General">
                  <c:v>3.7286306840737058E-3</c:v>
                </c:pt>
                <c:pt idx="635" formatCode="General">
                  <c:v>6.2102594532900384E-3</c:v>
                </c:pt>
                <c:pt idx="636" formatCode="General">
                  <c:v>6.2124377253106114E-3</c:v>
                </c:pt>
                <c:pt idx="637" formatCode="General">
                  <c:v>6.2198610727623969E-3</c:v>
                </c:pt>
                <c:pt idx="638" formatCode="General">
                  <c:v>4.9640835884495679E-3</c:v>
                </c:pt>
                <c:pt idx="639" formatCode="General">
                  <c:v>6.1926925644677508E-3</c:v>
                </c:pt>
                <c:pt idx="640" formatCode="General">
                  <c:v>6.2096901958967237E-3</c:v>
                </c:pt>
                <c:pt idx="641" formatCode="General">
                  <c:v>4.9820654121926194E-3</c:v>
                </c:pt>
                <c:pt idx="642" formatCode="General">
                  <c:v>6.2059539431421088E-3</c:v>
                </c:pt>
                <c:pt idx="643" formatCode="General">
                  <c:v>7.4496128661547881E-3</c:v>
                </c:pt>
                <c:pt idx="644" formatCode="General">
                  <c:v>3.7273229017688804E-3</c:v>
                </c:pt>
                <c:pt idx="645" formatCode="General">
                  <c:v>4.9717521274087401E-3</c:v>
                </c:pt>
                <c:pt idx="646" formatCode="General">
                  <c:v>6.1963580195267855E-3</c:v>
                </c:pt>
                <c:pt idx="647" formatCode="General">
                  <c:v>6.2081669892648352E-3</c:v>
                </c:pt>
                <c:pt idx="648" formatCode="General">
                  <c:v>6.2193980367856476E-3</c:v>
                </c:pt>
                <c:pt idx="649" formatCode="General">
                  <c:v>6.2049106174731075E-3</c:v>
                </c:pt>
                <c:pt idx="650" formatCode="General">
                  <c:v>6.2032823266839074E-3</c:v>
                </c:pt>
                <c:pt idx="651" formatCode="General">
                  <c:v>6.227997032549587E-3</c:v>
                </c:pt>
                <c:pt idx="652" formatCode="General">
                  <c:v>4.9564089493400682E-3</c:v>
                </c:pt>
                <c:pt idx="653" formatCode="General">
                  <c:v>4.9661923002871184E-3</c:v>
                </c:pt>
                <c:pt idx="654" formatCode="General">
                  <c:v>7.4734077182445581E-3</c:v>
                </c:pt>
                <c:pt idx="655" formatCode="General">
                  <c:v>3.7304945628957079E-3</c:v>
                </c:pt>
                <c:pt idx="656" formatCode="General">
                  <c:v>4.9755575117438741E-3</c:v>
                </c:pt>
                <c:pt idx="657" formatCode="General">
                  <c:v>6.1761511659102633E-3</c:v>
                </c:pt>
                <c:pt idx="658" formatCode="General">
                  <c:v>4.976014349920314E-3</c:v>
                </c:pt>
                <c:pt idx="659" formatCode="General">
                  <c:v>4.9820654121926194E-3</c:v>
                </c:pt>
                <c:pt idx="660" formatCode="General">
                  <c:v>4.976014349920314E-3</c:v>
                </c:pt>
                <c:pt idx="661" formatCode="General">
                  <c:v>4.9593577495975717E-3</c:v>
                </c:pt>
                <c:pt idx="662" formatCode="General">
                  <c:v>4.9743351146704119E-3</c:v>
                </c:pt>
                <c:pt idx="663" formatCode="General">
                  <c:v>6.2128997254344044E-3</c:v>
                </c:pt>
                <c:pt idx="664" formatCode="General">
                  <c:v>6.2085905548303674E-3</c:v>
                </c:pt>
                <c:pt idx="665" formatCode="General">
                  <c:v>4.9738673607619514E-3</c:v>
                </c:pt>
                <c:pt idx="666" formatCode="General">
                  <c:v>4.9958629602464659E-3</c:v>
                </c:pt>
                <c:pt idx="667" formatCode="General">
                  <c:v>4.9593276017583432E-3</c:v>
                </c:pt>
                <c:pt idx="668" formatCode="General">
                  <c:v>3.7317622400561447E-3</c:v>
                </c:pt>
                <c:pt idx="669" formatCode="General">
                  <c:v>6.2225095171551557E-3</c:v>
                </c:pt>
                <c:pt idx="670" formatCode="General">
                  <c:v>6.2081669892648352E-3</c:v>
                </c:pt>
                <c:pt idx="671" formatCode="General">
                  <c:v>4.9802538799928629E-3</c:v>
                </c:pt>
                <c:pt idx="672" formatCode="General">
                  <c:v>4.960190873614395E-3</c:v>
                </c:pt>
                <c:pt idx="673" formatCode="General">
                  <c:v>6.2037191945135189E-3</c:v>
                </c:pt>
                <c:pt idx="674" formatCode="General">
                  <c:v>6.1884113693666679E-3</c:v>
                </c:pt>
                <c:pt idx="675" formatCode="General">
                  <c:v>4.9674669534122374E-3</c:v>
                </c:pt>
                <c:pt idx="676" formatCode="General">
                  <c:v>6.2102221267057514E-3</c:v>
                </c:pt>
                <c:pt idx="677" formatCode="General">
                  <c:v>6.2059166682960128E-3</c:v>
                </c:pt>
                <c:pt idx="678" formatCode="General">
                  <c:v>6.2155422435403208E-3</c:v>
                </c:pt>
                <c:pt idx="679" formatCode="General">
                  <c:v>7.440547956910102E-3</c:v>
                </c:pt>
                <c:pt idx="680" formatCode="General">
                  <c:v>4.9833482275707724E-3</c:v>
                </c:pt>
                <c:pt idx="681" formatCode="General">
                  <c:v>4.9772940506550246E-3</c:v>
                </c:pt>
                <c:pt idx="682" formatCode="General">
                  <c:v>6.1984192893867378E-3</c:v>
                </c:pt>
                <c:pt idx="683" formatCode="General">
                  <c:v>4.976014349920314E-3</c:v>
                </c:pt>
                <c:pt idx="684" formatCode="General">
                  <c:v>6.191033092980359E-3</c:v>
                </c:pt>
                <c:pt idx="685" formatCode="General">
                  <c:v>6.2134462186704195E-3</c:v>
                </c:pt>
                <c:pt idx="686" formatCode="General">
                  <c:v>6.2171395679285757E-3</c:v>
                </c:pt>
                <c:pt idx="687" formatCode="General">
                  <c:v>6.1512868273989911E-3</c:v>
                </c:pt>
                <c:pt idx="688" formatCode="General">
                  <c:v>6.1828866376197836E-3</c:v>
                </c:pt>
                <c:pt idx="689" formatCode="General">
                  <c:v>6.1786559330261823E-3</c:v>
                </c:pt>
                <c:pt idx="690" formatCode="General">
                  <c:v>6.1791964183616852E-3</c:v>
                </c:pt>
                <c:pt idx="691" formatCode="General">
                  <c:v>4.9467805314081133E-3</c:v>
                </c:pt>
                <c:pt idx="692" formatCode="General">
                  <c:v>6.1484505004842423E-3</c:v>
                </c:pt>
                <c:pt idx="693" formatCode="General">
                  <c:v>4.9265268863499592E-3</c:v>
                </c:pt>
                <c:pt idx="694" formatCode="General">
                  <c:v>6.1564005944989338E-3</c:v>
                </c:pt>
                <c:pt idx="695" formatCode="General">
                  <c:v>4.9281148416672619E-3</c:v>
                </c:pt>
                <c:pt idx="696" formatCode="General">
                  <c:v>6.1606375983416107E-3</c:v>
                </c:pt>
                <c:pt idx="697" formatCode="General">
                  <c:v>4.93233236175066E-3</c:v>
                </c:pt>
                <c:pt idx="698" formatCode="General">
                  <c:v>4.9239635785079125E-3</c:v>
                </c:pt>
                <c:pt idx="699" formatCode="General">
                  <c:v>6.1438017079432456E-3</c:v>
                </c:pt>
                <c:pt idx="700" formatCode="General">
                  <c:v>3.7000340358335402E-3</c:v>
                </c:pt>
                <c:pt idx="701" formatCode="General">
                  <c:v>4.9442260736824641E-3</c:v>
                </c:pt>
                <c:pt idx="702" formatCode="General">
                  <c:v>6.1463857620883758E-3</c:v>
                </c:pt>
                <c:pt idx="703" formatCode="General">
                  <c:v>3.7028358768727448E-3</c:v>
                </c:pt>
                <c:pt idx="704" formatCode="General">
                  <c:v>3.7060105854184221E-3</c:v>
                </c:pt>
                <c:pt idx="705" formatCode="General">
                  <c:v>4.9286038045074669E-3</c:v>
                </c:pt>
                <c:pt idx="706" formatCode="General">
                  <c:v>4.93233236175066E-3</c:v>
                </c:pt>
                <c:pt idx="707" formatCode="General">
                  <c:v>4.9437750534370968E-3</c:v>
                </c:pt>
                <c:pt idx="708" formatCode="General">
                  <c:v>6.1506089874501114E-3</c:v>
                </c:pt>
                <c:pt idx="709" formatCode="General">
                  <c:v>4.9223192844367993E-3</c:v>
                </c:pt>
                <c:pt idx="710" formatCode="General">
                  <c:v>6.1573941897798577E-3</c:v>
                </c:pt>
                <c:pt idx="711" formatCode="General">
                  <c:v>4.9357319023546819E-3</c:v>
                </c:pt>
                <c:pt idx="712" formatCode="General">
                  <c:v>6.1732549848204921E-3</c:v>
                </c:pt>
                <c:pt idx="713" formatCode="General">
                  <c:v>4.93233236175066E-3</c:v>
                </c:pt>
                <c:pt idx="714" formatCode="General">
                  <c:v>6.1443726511505358E-3</c:v>
                </c:pt>
                <c:pt idx="715" formatCode="General">
                  <c:v>4.9303371252224955E-3</c:v>
                </c:pt>
                <c:pt idx="716" formatCode="General">
                  <c:v>6.1610179654839762E-3</c:v>
                </c:pt>
                <c:pt idx="717" formatCode="General">
                  <c:v>6.1706482934483142E-3</c:v>
                </c:pt>
                <c:pt idx="718" formatCode="General">
                  <c:v>6.1658362683460807E-3</c:v>
                </c:pt>
                <c:pt idx="719" formatCode="General">
                  <c:v>3.7047686432804018E-3</c:v>
                </c:pt>
                <c:pt idx="720" formatCode="General">
                  <c:v>6.1475319201062433E-3</c:v>
                </c:pt>
                <c:pt idx="721" formatCode="General">
                  <c:v>6.1558274139033326E-3</c:v>
                </c:pt>
                <c:pt idx="722" formatCode="General">
                  <c:v>4.9188537557641621E-3</c:v>
                </c:pt>
                <c:pt idx="723" formatCode="General">
                  <c:v>4.9148023646928708E-3</c:v>
                </c:pt>
                <c:pt idx="724" formatCode="General">
                  <c:v>6.1416479953730471E-3</c:v>
                </c:pt>
                <c:pt idx="725" formatCode="General">
                  <c:v>7.3723783967385697E-3</c:v>
                </c:pt>
                <c:pt idx="726" formatCode="General">
                  <c:v>4.9378165906800772E-3</c:v>
                </c:pt>
                <c:pt idx="727" formatCode="General">
                  <c:v>6.1463857620883758E-3</c:v>
                </c:pt>
                <c:pt idx="728" formatCode="General">
                  <c:v>6.1458647103043527E-3</c:v>
                </c:pt>
                <c:pt idx="729" formatCode="General">
                  <c:v>6.1463857620883758E-3</c:v>
                </c:pt>
                <c:pt idx="730" formatCode="General">
                  <c:v>6.1584215959953545E-3</c:v>
                </c:pt>
                <c:pt idx="731" formatCode="General">
                  <c:v>4.9167850451130096E-3</c:v>
                </c:pt>
                <c:pt idx="732" formatCode="General">
                  <c:v>4.93233236175066E-3</c:v>
                </c:pt>
                <c:pt idx="733" formatCode="General">
                  <c:v>6.1630557862033877E-3</c:v>
                </c:pt>
                <c:pt idx="734" formatCode="General">
                  <c:v>6.1526028062110693E-3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043-46F8-8755-4CCC10921CF1}"/>
            </c:ext>
          </c:extLst>
        </c:ser>
        <c:ser>
          <c:idx val="5"/>
          <c:order val="1"/>
          <c:tx>
            <c:strRef>
              <c:f>'H2 1b 700 cycle (4th cycle.)'!$G$2</c:f>
              <c:strCache>
                <c:ptCount val="1"/>
                <c:pt idx="0">
                  <c:v>H2</c:v>
                </c:pt>
              </c:strCache>
            </c:strRef>
          </c:tx>
          <c:spPr>
            <a:ln w="381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'H2 1b 700 cycle (4th cycle.)'!$B$3:$B$26152</c:f>
              <c:numCache>
                <c:formatCode>General</c:formatCode>
                <c:ptCount val="26150"/>
                <c:pt idx="0">
                  <c:v>0</c:v>
                </c:pt>
                <c:pt idx="1">
                  <c:v>6.7666666666710285E-3</c:v>
                </c:pt>
                <c:pt idx="2">
                  <c:v>1.3533333333334951E-2</c:v>
                </c:pt>
                <c:pt idx="3">
                  <c:v>2.030000000000598E-2</c:v>
                </c:pt>
                <c:pt idx="4">
                  <c:v>2.7066666666677008E-2</c:v>
                </c:pt>
                <c:pt idx="5">
                  <c:v>3.3850000000001046E-2</c:v>
                </c:pt>
                <c:pt idx="6">
                  <c:v>4.0616666666664969E-2</c:v>
                </c:pt>
                <c:pt idx="7">
                  <c:v>4.7383333333343103E-2</c:v>
                </c:pt>
                <c:pt idx="8">
                  <c:v>5.4150000000007026E-2</c:v>
                </c:pt>
                <c:pt idx="9">
                  <c:v>6.0933333333338169E-2</c:v>
                </c:pt>
                <c:pt idx="10">
                  <c:v>6.7683333333341977E-2</c:v>
                </c:pt>
                <c:pt idx="11">
                  <c:v>7.446666666667312E-2</c:v>
                </c:pt>
                <c:pt idx="12">
                  <c:v>8.1233333333344149E-2</c:v>
                </c:pt>
                <c:pt idx="13">
                  <c:v>8.8000000000008072E-2</c:v>
                </c:pt>
                <c:pt idx="14">
                  <c:v>9.4766666666671995E-2</c:v>
                </c:pt>
                <c:pt idx="15">
                  <c:v>0.10153333333333592</c:v>
                </c:pt>
                <c:pt idx="16">
                  <c:v>0.10830000000000695</c:v>
                </c:pt>
                <c:pt idx="17">
                  <c:v>0.11506666666667087</c:v>
                </c:pt>
                <c:pt idx="18">
                  <c:v>0.12183333333333479</c:v>
                </c:pt>
                <c:pt idx="19">
                  <c:v>0.12859999999999872</c:v>
                </c:pt>
                <c:pt idx="20">
                  <c:v>0.13538333333333696</c:v>
                </c:pt>
                <c:pt idx="21">
                  <c:v>0.14215000000000089</c:v>
                </c:pt>
                <c:pt idx="22">
                  <c:v>0.14891666666667192</c:v>
                </c:pt>
                <c:pt idx="23">
                  <c:v>0.15568333333333584</c:v>
                </c:pt>
                <c:pt idx="24">
                  <c:v>0.16245000000000687</c:v>
                </c:pt>
                <c:pt idx="25">
                  <c:v>0.16921666666667079</c:v>
                </c:pt>
                <c:pt idx="26">
                  <c:v>0.17598333333334182</c:v>
                </c:pt>
                <c:pt idx="27">
                  <c:v>0.18275000000000574</c:v>
                </c:pt>
                <c:pt idx="28">
                  <c:v>0.18951666666666966</c:v>
                </c:pt>
                <c:pt idx="29">
                  <c:v>0.19630000000000791</c:v>
                </c:pt>
                <c:pt idx="30">
                  <c:v>0.20306666666667184</c:v>
                </c:pt>
                <c:pt idx="31">
                  <c:v>0.20983333333333576</c:v>
                </c:pt>
                <c:pt idx="32">
                  <c:v>0.21660000000000679</c:v>
                </c:pt>
                <c:pt idx="33">
                  <c:v>0.22338333333333793</c:v>
                </c:pt>
                <c:pt idx="34">
                  <c:v>0.23015000000000896</c:v>
                </c:pt>
                <c:pt idx="35">
                  <c:v>0.23690000000000566</c:v>
                </c:pt>
                <c:pt idx="36">
                  <c:v>0.2436833333333368</c:v>
                </c:pt>
                <c:pt idx="37">
                  <c:v>0.25045000000000073</c:v>
                </c:pt>
                <c:pt idx="38">
                  <c:v>0.25721666666667176</c:v>
                </c:pt>
                <c:pt idx="39">
                  <c:v>0.26398333333333568</c:v>
                </c:pt>
                <c:pt idx="40">
                  <c:v>0.27076666666667393</c:v>
                </c:pt>
                <c:pt idx="41">
                  <c:v>0.27753333333333785</c:v>
                </c:pt>
                <c:pt idx="42">
                  <c:v>0.28430000000000177</c:v>
                </c:pt>
                <c:pt idx="43">
                  <c:v>0.2910666666666657</c:v>
                </c:pt>
                <c:pt idx="44">
                  <c:v>0.29785000000000394</c:v>
                </c:pt>
                <c:pt idx="45">
                  <c:v>0.30460000000000775</c:v>
                </c:pt>
                <c:pt idx="46">
                  <c:v>0.3113833333333389</c:v>
                </c:pt>
                <c:pt idx="47">
                  <c:v>0.31815000000000282</c:v>
                </c:pt>
                <c:pt idx="48">
                  <c:v>0.32491666666667385</c:v>
                </c:pt>
                <c:pt idx="49">
                  <c:v>0.33168333333334488</c:v>
                </c:pt>
                <c:pt idx="50">
                  <c:v>0.33846666666666891</c:v>
                </c:pt>
                <c:pt idx="51">
                  <c:v>0.34521666666667272</c:v>
                </c:pt>
                <c:pt idx="52">
                  <c:v>0.35198333333333665</c:v>
                </c:pt>
                <c:pt idx="53">
                  <c:v>0.35876666666667489</c:v>
                </c:pt>
                <c:pt idx="54">
                  <c:v>0.36553333333333882</c:v>
                </c:pt>
                <c:pt idx="55">
                  <c:v>0.37230000000000985</c:v>
                </c:pt>
                <c:pt idx="56">
                  <c:v>0.37906666666667377</c:v>
                </c:pt>
                <c:pt idx="57">
                  <c:v>0.38585000000000491</c:v>
                </c:pt>
                <c:pt idx="58">
                  <c:v>0.39260000000000161</c:v>
                </c:pt>
                <c:pt idx="59">
                  <c:v>0.39938333333333986</c:v>
                </c:pt>
                <c:pt idx="60">
                  <c:v>0.40615000000000379</c:v>
                </c:pt>
                <c:pt idx="61">
                  <c:v>0.41291666666667481</c:v>
                </c:pt>
                <c:pt idx="62">
                  <c:v>0.41968333333333874</c:v>
                </c:pt>
                <c:pt idx="63">
                  <c:v>0.42646666666666988</c:v>
                </c:pt>
                <c:pt idx="64">
                  <c:v>0.43323333333334091</c:v>
                </c:pt>
                <c:pt idx="65">
                  <c:v>0.44000000000000483</c:v>
                </c:pt>
                <c:pt idx="66">
                  <c:v>0.44676666666666875</c:v>
                </c:pt>
                <c:pt idx="67">
                  <c:v>0.45353333333333978</c:v>
                </c:pt>
                <c:pt idx="68">
                  <c:v>0.46030000000000371</c:v>
                </c:pt>
                <c:pt idx="69">
                  <c:v>0.46706666666667473</c:v>
                </c:pt>
                <c:pt idx="70">
                  <c:v>0.47385000000000588</c:v>
                </c:pt>
                <c:pt idx="71">
                  <c:v>0.4806166666666698</c:v>
                </c:pt>
                <c:pt idx="72">
                  <c:v>0.48738333333333372</c:v>
                </c:pt>
                <c:pt idx="73">
                  <c:v>0.49415000000001186</c:v>
                </c:pt>
                <c:pt idx="74">
                  <c:v>0.50091666666667578</c:v>
                </c:pt>
                <c:pt idx="75">
                  <c:v>0.5076833333333397</c:v>
                </c:pt>
                <c:pt idx="76">
                  <c:v>0.51446666666667085</c:v>
                </c:pt>
                <c:pt idx="77">
                  <c:v>0.52123333333334188</c:v>
                </c:pt>
                <c:pt idx="78">
                  <c:v>0.5280000000000058</c:v>
                </c:pt>
                <c:pt idx="79">
                  <c:v>0.53476666666667683</c:v>
                </c:pt>
                <c:pt idx="80">
                  <c:v>0.54153333333334075</c:v>
                </c:pt>
                <c:pt idx="81">
                  <c:v>0.54830000000000467</c:v>
                </c:pt>
                <c:pt idx="82">
                  <c:v>0.5550666666666686</c:v>
                </c:pt>
                <c:pt idx="83">
                  <c:v>0.56185000000000684</c:v>
                </c:pt>
                <c:pt idx="84">
                  <c:v>0.56861666666667077</c:v>
                </c:pt>
                <c:pt idx="85">
                  <c:v>0.5753833333333418</c:v>
                </c:pt>
                <c:pt idx="86">
                  <c:v>0.58215000000000572</c:v>
                </c:pt>
                <c:pt idx="87">
                  <c:v>0.58891666666666964</c:v>
                </c:pt>
                <c:pt idx="88">
                  <c:v>0.59568333333333356</c:v>
                </c:pt>
                <c:pt idx="89">
                  <c:v>0.60246666666667181</c:v>
                </c:pt>
                <c:pt idx="90">
                  <c:v>0.60921666666667562</c:v>
                </c:pt>
                <c:pt idx="91">
                  <c:v>0.61598333333333954</c:v>
                </c:pt>
                <c:pt idx="92">
                  <c:v>0.62276666666667069</c:v>
                </c:pt>
                <c:pt idx="93">
                  <c:v>0.62953333333333461</c:v>
                </c:pt>
                <c:pt idx="94">
                  <c:v>0.63630000000000564</c:v>
                </c:pt>
                <c:pt idx="95">
                  <c:v>0.64306666666667667</c:v>
                </c:pt>
                <c:pt idx="96">
                  <c:v>0.6498500000000007</c:v>
                </c:pt>
                <c:pt idx="97">
                  <c:v>0.65660000000000451</c:v>
                </c:pt>
                <c:pt idx="98">
                  <c:v>0.66338333333334276</c:v>
                </c:pt>
                <c:pt idx="99">
                  <c:v>0.67015000000000668</c:v>
                </c:pt>
                <c:pt idx="100">
                  <c:v>0.67691666666667061</c:v>
                </c:pt>
                <c:pt idx="101">
                  <c:v>0.68368333333334164</c:v>
                </c:pt>
                <c:pt idx="102">
                  <c:v>0.69046666666667278</c:v>
                </c:pt>
                <c:pt idx="103">
                  <c:v>0.69721666666666948</c:v>
                </c:pt>
                <c:pt idx="104">
                  <c:v>0.70400000000000773</c:v>
                </c:pt>
                <c:pt idx="105">
                  <c:v>0.71076666666667165</c:v>
                </c:pt>
                <c:pt idx="106">
                  <c:v>0.7175500000000099</c:v>
                </c:pt>
                <c:pt idx="107">
                  <c:v>0.72430000000000661</c:v>
                </c:pt>
                <c:pt idx="108">
                  <c:v>0.73106666666667053</c:v>
                </c:pt>
                <c:pt idx="109">
                  <c:v>0.73785000000000878</c:v>
                </c:pt>
                <c:pt idx="110">
                  <c:v>0.74460000000000548</c:v>
                </c:pt>
                <c:pt idx="111">
                  <c:v>0.75138333333333662</c:v>
                </c:pt>
                <c:pt idx="112">
                  <c:v>0.75815000000000055</c:v>
                </c:pt>
                <c:pt idx="113">
                  <c:v>0.76491666666667157</c:v>
                </c:pt>
                <c:pt idx="114">
                  <c:v>0.7716833333333355</c:v>
                </c:pt>
                <c:pt idx="115">
                  <c:v>0.77846666666667375</c:v>
                </c:pt>
                <c:pt idx="116">
                  <c:v>0.78523333333333767</c:v>
                </c:pt>
                <c:pt idx="117">
                  <c:v>0.79198333333334148</c:v>
                </c:pt>
                <c:pt idx="118">
                  <c:v>0.79876666666666551</c:v>
                </c:pt>
                <c:pt idx="119">
                  <c:v>0.80553333333334365</c:v>
                </c:pt>
                <c:pt idx="120">
                  <c:v>0.81230000000000757</c:v>
                </c:pt>
                <c:pt idx="121">
                  <c:v>0.81906666666667149</c:v>
                </c:pt>
                <c:pt idx="122">
                  <c:v>0.82583333333334252</c:v>
                </c:pt>
                <c:pt idx="123">
                  <c:v>0.83260000000000645</c:v>
                </c:pt>
                <c:pt idx="124">
                  <c:v>0.83938333333334469</c:v>
                </c:pt>
                <c:pt idx="125">
                  <c:v>0.84615000000000862</c:v>
                </c:pt>
                <c:pt idx="126">
                  <c:v>0.85290000000000532</c:v>
                </c:pt>
                <c:pt idx="127">
                  <c:v>0.85968333333333646</c:v>
                </c:pt>
                <c:pt idx="128">
                  <c:v>0.86646666666667471</c:v>
                </c:pt>
                <c:pt idx="129">
                  <c:v>0.87323333333333863</c:v>
                </c:pt>
                <c:pt idx="130">
                  <c:v>0.88000000000000966</c:v>
                </c:pt>
                <c:pt idx="131">
                  <c:v>0.88676666666667359</c:v>
                </c:pt>
                <c:pt idx="132">
                  <c:v>0.89353333333333751</c:v>
                </c:pt>
                <c:pt idx="133">
                  <c:v>0.90030000000000143</c:v>
                </c:pt>
                <c:pt idx="134">
                  <c:v>0.90706666666667246</c:v>
                </c:pt>
                <c:pt idx="135">
                  <c:v>0.9138500000000036</c:v>
                </c:pt>
                <c:pt idx="136">
                  <c:v>0.92061666666667463</c:v>
                </c:pt>
                <c:pt idx="137">
                  <c:v>0.92738333333333856</c:v>
                </c:pt>
                <c:pt idx="138">
                  <c:v>0.93415000000000248</c:v>
                </c:pt>
                <c:pt idx="139">
                  <c:v>0.9409166666666664</c:v>
                </c:pt>
                <c:pt idx="140">
                  <c:v>0.94768333333334454</c:v>
                </c:pt>
                <c:pt idx="141">
                  <c:v>0.95446666666666857</c:v>
                </c:pt>
                <c:pt idx="142">
                  <c:v>0.9612333333333396</c:v>
                </c:pt>
                <c:pt idx="143">
                  <c:v>0.96800000000000352</c:v>
                </c:pt>
                <c:pt idx="144">
                  <c:v>0.97476666666667455</c:v>
                </c:pt>
                <c:pt idx="145">
                  <c:v>0.9815500000000057</c:v>
                </c:pt>
                <c:pt idx="146">
                  <c:v>0.98831666666666962</c:v>
                </c:pt>
                <c:pt idx="147">
                  <c:v>0.99506666666667343</c:v>
                </c:pt>
                <c:pt idx="148">
                  <c:v>1.0018500000000117</c:v>
                </c:pt>
                <c:pt idx="149">
                  <c:v>1.0086166666666756</c:v>
                </c:pt>
                <c:pt idx="150">
                  <c:v>1.0153833333333395</c:v>
                </c:pt>
                <c:pt idx="151">
                  <c:v>1.0221500000000034</c:v>
                </c:pt>
                <c:pt idx="152">
                  <c:v>1.0289333333333417</c:v>
                </c:pt>
                <c:pt idx="153">
                  <c:v>1.0357000000000056</c:v>
                </c:pt>
                <c:pt idx="154">
                  <c:v>1.0424666666666766</c:v>
                </c:pt>
                <c:pt idx="155">
                  <c:v>1.0492333333333406</c:v>
                </c:pt>
                <c:pt idx="156">
                  <c:v>1.0560000000000045</c:v>
                </c:pt>
                <c:pt idx="157">
                  <c:v>1.0627666666666684</c:v>
                </c:pt>
                <c:pt idx="158">
                  <c:v>1.0695500000000067</c:v>
                </c:pt>
                <c:pt idx="159">
                  <c:v>1.0763166666666706</c:v>
                </c:pt>
                <c:pt idx="160">
                  <c:v>1.0830833333333416</c:v>
                </c:pt>
                <c:pt idx="161">
                  <c:v>1.0898500000000055</c:v>
                </c:pt>
                <c:pt idx="162">
                  <c:v>1.0966166666666695</c:v>
                </c:pt>
                <c:pt idx="163">
                  <c:v>1.1033833333333334</c:v>
                </c:pt>
                <c:pt idx="164">
                  <c:v>1.1101500000000044</c:v>
                </c:pt>
                <c:pt idx="165">
                  <c:v>1.1169333333333356</c:v>
                </c:pt>
                <c:pt idx="166">
                  <c:v>1.1237000000000066</c:v>
                </c:pt>
                <c:pt idx="167">
                  <c:v>1.1304666666666705</c:v>
                </c:pt>
                <c:pt idx="168">
                  <c:v>1.1372333333333344</c:v>
                </c:pt>
                <c:pt idx="169">
                  <c:v>1.1440000000000055</c:v>
                </c:pt>
                <c:pt idx="170">
                  <c:v>1.1507666666666765</c:v>
                </c:pt>
                <c:pt idx="171">
                  <c:v>1.1575500000000005</c:v>
                </c:pt>
                <c:pt idx="172">
                  <c:v>1.1643166666666716</c:v>
                </c:pt>
                <c:pt idx="173">
                  <c:v>1.1710833333333426</c:v>
                </c:pt>
                <c:pt idx="174">
                  <c:v>1.1778500000000065</c:v>
                </c:pt>
                <c:pt idx="175">
                  <c:v>1.1846166666666704</c:v>
                </c:pt>
                <c:pt idx="176">
                  <c:v>1.1913833333333415</c:v>
                </c:pt>
                <c:pt idx="177">
                  <c:v>1.1981500000000054</c:v>
                </c:pt>
                <c:pt idx="178">
                  <c:v>1.2049166666666693</c:v>
                </c:pt>
                <c:pt idx="179">
                  <c:v>1.2116833333333403</c:v>
                </c:pt>
                <c:pt idx="180">
                  <c:v>1.2184666666666715</c:v>
                </c:pt>
                <c:pt idx="181">
                  <c:v>1.2252333333333354</c:v>
                </c:pt>
                <c:pt idx="182">
                  <c:v>1.2319833333333392</c:v>
                </c:pt>
                <c:pt idx="183">
                  <c:v>1.2387666666666703</c:v>
                </c:pt>
                <c:pt idx="184">
                  <c:v>1.2455333333333343</c:v>
                </c:pt>
                <c:pt idx="185">
                  <c:v>1.2523000000000053</c:v>
                </c:pt>
                <c:pt idx="186">
                  <c:v>1.2590666666666763</c:v>
                </c:pt>
                <c:pt idx="187">
                  <c:v>1.2658500000000004</c:v>
                </c:pt>
                <c:pt idx="188">
                  <c:v>1.2726000000000042</c:v>
                </c:pt>
                <c:pt idx="189">
                  <c:v>1.2793833333333353</c:v>
                </c:pt>
                <c:pt idx="190">
                  <c:v>1.2861500000000063</c:v>
                </c:pt>
                <c:pt idx="191">
                  <c:v>1.292900000000003</c:v>
                </c:pt>
                <c:pt idx="192">
                  <c:v>1.2996833333333413</c:v>
                </c:pt>
                <c:pt idx="193">
                  <c:v>1.3064666666666653</c:v>
                </c:pt>
                <c:pt idx="194">
                  <c:v>1.3132166666666691</c:v>
                </c:pt>
                <c:pt idx="195">
                  <c:v>1.3199833333333402</c:v>
                </c:pt>
                <c:pt idx="196">
                  <c:v>1.3267666666666713</c:v>
                </c:pt>
                <c:pt idx="197">
                  <c:v>1.3335333333333423</c:v>
                </c:pt>
                <c:pt idx="198">
                  <c:v>1.3403000000000063</c:v>
                </c:pt>
                <c:pt idx="199">
                  <c:v>1.3470666666666702</c:v>
                </c:pt>
                <c:pt idx="200">
                  <c:v>1.3538333333333341</c:v>
                </c:pt>
                <c:pt idx="201">
                  <c:v>1.3606000000000051</c:v>
                </c:pt>
                <c:pt idx="202">
                  <c:v>1.3673833333333363</c:v>
                </c:pt>
                <c:pt idx="203">
                  <c:v>1.3741333333333401</c:v>
                </c:pt>
                <c:pt idx="204">
                  <c:v>1.3809000000000111</c:v>
                </c:pt>
                <c:pt idx="205">
                  <c:v>1.3876833333333352</c:v>
                </c:pt>
                <c:pt idx="206">
                  <c:v>1.3944499999999991</c:v>
                </c:pt>
                <c:pt idx="207">
                  <c:v>1.4012166666666772</c:v>
                </c:pt>
                <c:pt idx="208">
                  <c:v>1.4079833333333411</c:v>
                </c:pt>
                <c:pt idx="209">
                  <c:v>1.4147666666666723</c:v>
                </c:pt>
                <c:pt idx="210">
                  <c:v>1.4215333333333362</c:v>
                </c:pt>
                <c:pt idx="211">
                  <c:v>1.4283000000000072</c:v>
                </c:pt>
                <c:pt idx="212">
                  <c:v>1.4350666666666712</c:v>
                </c:pt>
                <c:pt idx="213">
                  <c:v>1.4418333333333422</c:v>
                </c:pt>
                <c:pt idx="214">
                  <c:v>1.4486000000000061</c:v>
                </c:pt>
                <c:pt idx="215">
                  <c:v>1.4553833333333444</c:v>
                </c:pt>
                <c:pt idx="216">
                  <c:v>1.4621500000000083</c:v>
                </c:pt>
                <c:pt idx="217">
                  <c:v>1.4689166666666722</c:v>
                </c:pt>
                <c:pt idx="218">
                  <c:v>1.4756833333333361</c:v>
                </c:pt>
                <c:pt idx="219">
                  <c:v>1.4824666666666744</c:v>
                </c:pt>
                <c:pt idx="220">
                  <c:v>1.4892333333333383</c:v>
                </c:pt>
                <c:pt idx="221">
                  <c:v>1.495983333333335</c:v>
                </c:pt>
                <c:pt idx="222">
                  <c:v>1.5027666666666732</c:v>
                </c:pt>
                <c:pt idx="223">
                  <c:v>1.5095333333333372</c:v>
                </c:pt>
                <c:pt idx="224">
                  <c:v>1.5163000000000011</c:v>
                </c:pt>
                <c:pt idx="225">
                  <c:v>1.5230666666666721</c:v>
                </c:pt>
                <c:pt idx="226">
                  <c:v>1.529833333333336</c:v>
                </c:pt>
                <c:pt idx="227">
                  <c:v>1.5366166666666743</c:v>
                </c:pt>
                <c:pt idx="228">
                  <c:v>1.5433833333333382</c:v>
                </c:pt>
                <c:pt idx="229">
                  <c:v>1.5501500000000021</c:v>
                </c:pt>
                <c:pt idx="230">
                  <c:v>1.5569166666666661</c:v>
                </c:pt>
                <c:pt idx="231">
                  <c:v>1.5636833333333371</c:v>
                </c:pt>
                <c:pt idx="232">
                  <c:v>1.5704500000000081</c:v>
                </c:pt>
                <c:pt idx="233">
                  <c:v>1.577216666666672</c:v>
                </c:pt>
                <c:pt idx="234">
                  <c:v>1.5839833333333431</c:v>
                </c:pt>
                <c:pt idx="235">
                  <c:v>1.590750000000007</c:v>
                </c:pt>
                <c:pt idx="236">
                  <c:v>1.5975166666666709</c:v>
                </c:pt>
                <c:pt idx="237">
                  <c:v>1.6043000000000092</c:v>
                </c:pt>
                <c:pt idx="238">
                  <c:v>1.6110666666666731</c:v>
                </c:pt>
                <c:pt idx="239">
                  <c:v>1.617833333333337</c:v>
                </c:pt>
                <c:pt idx="240">
                  <c:v>1.624600000000008</c:v>
                </c:pt>
                <c:pt idx="241">
                  <c:v>1.631366666666672</c:v>
                </c:pt>
                <c:pt idx="242">
                  <c:v>1.6381333333333359</c:v>
                </c:pt>
                <c:pt idx="243">
                  <c:v>1.6448999999999998</c:v>
                </c:pt>
                <c:pt idx="244">
                  <c:v>1.6516833333333381</c:v>
                </c:pt>
                <c:pt idx="245">
                  <c:v>1.658450000000002</c:v>
                </c:pt>
                <c:pt idx="246">
                  <c:v>1.665216666666673</c:v>
                </c:pt>
                <c:pt idx="247">
                  <c:v>1.6719833333333369</c:v>
                </c:pt>
                <c:pt idx="248">
                  <c:v>1.6787500000000009</c:v>
                </c:pt>
                <c:pt idx="249">
                  <c:v>1.6855166666666719</c:v>
                </c:pt>
                <c:pt idx="250">
                  <c:v>1.692300000000003</c:v>
                </c:pt>
                <c:pt idx="251">
                  <c:v>1.6990666666666669</c:v>
                </c:pt>
                <c:pt idx="252">
                  <c:v>1.705833333333338</c:v>
                </c:pt>
                <c:pt idx="253">
                  <c:v>1.712600000000009</c:v>
                </c:pt>
                <c:pt idx="254">
                  <c:v>1.7193666666666729</c:v>
                </c:pt>
                <c:pt idx="255">
                  <c:v>1.7261333333333369</c:v>
                </c:pt>
                <c:pt idx="256">
                  <c:v>1.7329000000000079</c:v>
                </c:pt>
                <c:pt idx="257">
                  <c:v>1.739683333333339</c:v>
                </c:pt>
                <c:pt idx="258">
                  <c:v>1.7464333333333357</c:v>
                </c:pt>
                <c:pt idx="259">
                  <c:v>1.753216666666674</c:v>
                </c:pt>
                <c:pt idx="260">
                  <c:v>1.7599833333333379</c:v>
                </c:pt>
                <c:pt idx="261">
                  <c:v>1.7667500000000018</c:v>
                </c:pt>
                <c:pt idx="262">
                  <c:v>1.7735166666666728</c:v>
                </c:pt>
                <c:pt idx="263">
                  <c:v>1.7802833333333368</c:v>
                </c:pt>
                <c:pt idx="264">
                  <c:v>1.7870500000000007</c:v>
                </c:pt>
                <c:pt idx="265">
                  <c:v>1.7938166666666717</c:v>
                </c:pt>
                <c:pt idx="266">
                  <c:v>1.8006000000000029</c:v>
                </c:pt>
                <c:pt idx="267">
                  <c:v>1.8073666666666668</c:v>
                </c:pt>
                <c:pt idx="268">
                  <c:v>1.8141333333333378</c:v>
                </c:pt>
                <c:pt idx="269">
                  <c:v>1.8209000000000017</c:v>
                </c:pt>
                <c:pt idx="270">
                  <c:v>1.8276666666666728</c:v>
                </c:pt>
                <c:pt idx="271">
                  <c:v>1.8344333333333438</c:v>
                </c:pt>
                <c:pt idx="272">
                  <c:v>1.8412000000000077</c:v>
                </c:pt>
                <c:pt idx="273">
                  <c:v>1.8479666666666716</c:v>
                </c:pt>
                <c:pt idx="274">
                  <c:v>1.8547333333333356</c:v>
                </c:pt>
                <c:pt idx="275">
                  <c:v>1.8615166666666738</c:v>
                </c:pt>
                <c:pt idx="276">
                  <c:v>1.8682833333333377</c:v>
                </c:pt>
                <c:pt idx="277">
                  <c:v>1.8750500000000088</c:v>
                </c:pt>
                <c:pt idx="278">
                  <c:v>1.8818166666666727</c:v>
                </c:pt>
                <c:pt idx="279">
                  <c:v>1.8886000000000109</c:v>
                </c:pt>
                <c:pt idx="280">
                  <c:v>1.8953500000000005</c:v>
                </c:pt>
                <c:pt idx="281">
                  <c:v>1.9021333333333388</c:v>
                </c:pt>
                <c:pt idx="282">
                  <c:v>1.9089000000000027</c:v>
                </c:pt>
                <c:pt idx="283">
                  <c:v>1.9156666666666737</c:v>
                </c:pt>
                <c:pt idx="284">
                  <c:v>1.9224333333333377</c:v>
                </c:pt>
                <c:pt idx="285">
                  <c:v>1.9292000000000016</c:v>
                </c:pt>
                <c:pt idx="286">
                  <c:v>1.9359666666666655</c:v>
                </c:pt>
                <c:pt idx="287">
                  <c:v>1.9427333333333436</c:v>
                </c:pt>
                <c:pt idx="288">
                  <c:v>1.9495166666666677</c:v>
                </c:pt>
                <c:pt idx="289">
                  <c:v>1.9562833333333387</c:v>
                </c:pt>
                <c:pt idx="290">
                  <c:v>1.9630500000000026</c:v>
                </c:pt>
                <c:pt idx="291">
                  <c:v>1.9698166666666737</c:v>
                </c:pt>
                <c:pt idx="292">
                  <c:v>1.9765833333333376</c:v>
                </c:pt>
                <c:pt idx="293">
                  <c:v>1.9833500000000086</c:v>
                </c:pt>
                <c:pt idx="294">
                  <c:v>1.9901333333333326</c:v>
                </c:pt>
                <c:pt idx="295">
                  <c:v>1.9969000000000108</c:v>
                </c:pt>
                <c:pt idx="296">
                  <c:v>2.0036666666666747</c:v>
                </c:pt>
                <c:pt idx="297">
                  <c:v>2.0104333333333386</c:v>
                </c:pt>
                <c:pt idx="298">
                  <c:v>2.0172166666666698</c:v>
                </c:pt>
                <c:pt idx="299">
                  <c:v>2.0239833333333408</c:v>
                </c:pt>
                <c:pt idx="300">
                  <c:v>2.0307333333333375</c:v>
                </c:pt>
                <c:pt idx="301">
                  <c:v>2.0375166666666757</c:v>
                </c:pt>
                <c:pt idx="302">
                  <c:v>2.0442833333333397</c:v>
                </c:pt>
                <c:pt idx="303">
                  <c:v>2.0510500000000036</c:v>
                </c:pt>
                <c:pt idx="304">
                  <c:v>2.0578166666666675</c:v>
                </c:pt>
                <c:pt idx="305">
                  <c:v>2.0645833333333385</c:v>
                </c:pt>
                <c:pt idx="306">
                  <c:v>2.0713500000000025</c:v>
                </c:pt>
                <c:pt idx="307">
                  <c:v>2.0781333333333407</c:v>
                </c:pt>
                <c:pt idx="308">
                  <c:v>2.0849000000000046</c:v>
                </c:pt>
                <c:pt idx="309">
                  <c:v>2.0916500000000084</c:v>
                </c:pt>
                <c:pt idx="310">
                  <c:v>2.0984333333333325</c:v>
                </c:pt>
                <c:pt idx="311">
                  <c:v>2.1052000000000035</c:v>
                </c:pt>
                <c:pt idx="312">
                  <c:v>2.1119666666666745</c:v>
                </c:pt>
                <c:pt idx="313">
                  <c:v>2.1187333333333385</c:v>
                </c:pt>
                <c:pt idx="314">
                  <c:v>2.1255000000000095</c:v>
                </c:pt>
                <c:pt idx="315">
                  <c:v>2.1322666666666734</c:v>
                </c:pt>
                <c:pt idx="316">
                  <c:v>2.1390333333333373</c:v>
                </c:pt>
                <c:pt idx="317">
                  <c:v>2.1458000000000013</c:v>
                </c:pt>
                <c:pt idx="318">
                  <c:v>2.1525666666666723</c:v>
                </c:pt>
                <c:pt idx="319">
                  <c:v>2.1593333333333362</c:v>
                </c:pt>
                <c:pt idx="320">
                  <c:v>2.1661000000000001</c:v>
                </c:pt>
                <c:pt idx="321">
                  <c:v>2.1728833333333384</c:v>
                </c:pt>
                <c:pt idx="322">
                  <c:v>2.1796500000000023</c:v>
                </c:pt>
                <c:pt idx="323">
                  <c:v>2.1864166666666662</c:v>
                </c:pt>
                <c:pt idx="324">
                  <c:v>2.1931833333333373</c:v>
                </c:pt>
                <c:pt idx="325">
                  <c:v>2.1999500000000083</c:v>
                </c:pt>
                <c:pt idx="326">
                  <c:v>2.2067166666666722</c:v>
                </c:pt>
                <c:pt idx="327">
                  <c:v>2.2134833333333432</c:v>
                </c:pt>
                <c:pt idx="328">
                  <c:v>2.2202666666666673</c:v>
                </c:pt>
                <c:pt idx="329">
                  <c:v>2.2270166666666711</c:v>
                </c:pt>
                <c:pt idx="330">
                  <c:v>2.2338000000000093</c:v>
                </c:pt>
                <c:pt idx="331">
                  <c:v>2.2405666666666733</c:v>
                </c:pt>
                <c:pt idx="332">
                  <c:v>2.2473333333333372</c:v>
                </c:pt>
                <c:pt idx="333">
                  <c:v>2.2541000000000082</c:v>
                </c:pt>
                <c:pt idx="334">
                  <c:v>2.2608666666666721</c:v>
                </c:pt>
                <c:pt idx="335">
                  <c:v>2.2676333333333361</c:v>
                </c:pt>
                <c:pt idx="336">
                  <c:v>2.2744</c:v>
                </c:pt>
                <c:pt idx="337">
                  <c:v>2.2811833333333382</c:v>
                </c:pt>
                <c:pt idx="338">
                  <c:v>2.2879500000000021</c:v>
                </c:pt>
                <c:pt idx="339">
                  <c:v>2.2947166666666732</c:v>
                </c:pt>
                <c:pt idx="340">
                  <c:v>2.3014833333333371</c:v>
                </c:pt>
                <c:pt idx="341">
                  <c:v>2.3082666666666682</c:v>
                </c:pt>
                <c:pt idx="342">
                  <c:v>2.3150333333333393</c:v>
                </c:pt>
                <c:pt idx="343">
                  <c:v>2.3218000000000032</c:v>
                </c:pt>
                <c:pt idx="344">
                  <c:v>2.3285666666666671</c:v>
                </c:pt>
                <c:pt idx="345">
                  <c:v>2.3353333333333453</c:v>
                </c:pt>
                <c:pt idx="346">
                  <c:v>2.3421000000000092</c:v>
                </c:pt>
                <c:pt idx="347">
                  <c:v>2.3488833333333332</c:v>
                </c:pt>
                <c:pt idx="348">
                  <c:v>2.3556500000000042</c:v>
                </c:pt>
                <c:pt idx="349">
                  <c:v>2.362400000000008</c:v>
                </c:pt>
                <c:pt idx="350">
                  <c:v>2.3691833333333392</c:v>
                </c:pt>
                <c:pt idx="351">
                  <c:v>2.3759500000000102</c:v>
                </c:pt>
                <c:pt idx="352">
                  <c:v>2.3827166666666741</c:v>
                </c:pt>
                <c:pt idx="353">
                  <c:v>2.3894833333333381</c:v>
                </c:pt>
                <c:pt idx="354">
                  <c:v>2.396250000000002</c:v>
                </c:pt>
                <c:pt idx="355">
                  <c:v>2.4030333333333402</c:v>
                </c:pt>
                <c:pt idx="356">
                  <c:v>2.4098000000000042</c:v>
                </c:pt>
                <c:pt idx="357">
                  <c:v>2.4165666666666752</c:v>
                </c:pt>
                <c:pt idx="358">
                  <c:v>2.4233333333333391</c:v>
                </c:pt>
                <c:pt idx="359">
                  <c:v>2.430100000000003</c:v>
                </c:pt>
                <c:pt idx="360">
                  <c:v>2.4368833333333413</c:v>
                </c:pt>
                <c:pt idx="361">
                  <c:v>2.4436500000000052</c:v>
                </c:pt>
                <c:pt idx="362">
                  <c:v>2.450400000000009</c:v>
                </c:pt>
                <c:pt idx="363">
                  <c:v>2.4571833333333402</c:v>
                </c:pt>
                <c:pt idx="364">
                  <c:v>2.4639500000000041</c:v>
                </c:pt>
                <c:pt idx="365">
                  <c:v>2.470716666666668</c:v>
                </c:pt>
                <c:pt idx="366">
                  <c:v>2.477483333333339</c:v>
                </c:pt>
                <c:pt idx="367">
                  <c:v>2.4842500000000101</c:v>
                </c:pt>
                <c:pt idx="368">
                  <c:v>2.491016666666674</c:v>
                </c:pt>
                <c:pt idx="369">
                  <c:v>2.4977833333333379</c:v>
                </c:pt>
                <c:pt idx="370">
                  <c:v>2.5045500000000089</c:v>
                </c:pt>
                <c:pt idx="371">
                  <c:v>2.5113166666666729</c:v>
                </c:pt>
                <c:pt idx="372">
                  <c:v>2.518100000000004</c:v>
                </c:pt>
                <c:pt idx="373">
                  <c:v>2.524866666666675</c:v>
                </c:pt>
                <c:pt idx="374">
                  <c:v>2.531633333333339</c:v>
                </c:pt>
                <c:pt idx="375">
                  <c:v>2.5384000000000029</c:v>
                </c:pt>
                <c:pt idx="376">
                  <c:v>2.5451666666666739</c:v>
                </c:pt>
                <c:pt idx="377">
                  <c:v>2.5519333333333378</c:v>
                </c:pt>
                <c:pt idx="378">
                  <c:v>2.558716666666669</c:v>
                </c:pt>
                <c:pt idx="379">
                  <c:v>2.56548333333334</c:v>
                </c:pt>
                <c:pt idx="380">
                  <c:v>2.5722333333333438</c:v>
                </c:pt>
                <c:pt idx="381">
                  <c:v>2.5790166666666678</c:v>
                </c:pt>
                <c:pt idx="382">
                  <c:v>2.5857833333333389</c:v>
                </c:pt>
                <c:pt idx="383">
                  <c:v>2.5925500000000099</c:v>
                </c:pt>
                <c:pt idx="384">
                  <c:v>2.5993166666666738</c:v>
                </c:pt>
                <c:pt idx="385">
                  <c:v>2.6060833333333377</c:v>
                </c:pt>
                <c:pt idx="386">
                  <c:v>2.6128500000000088</c:v>
                </c:pt>
                <c:pt idx="387">
                  <c:v>2.6196333333333399</c:v>
                </c:pt>
                <c:pt idx="388">
                  <c:v>2.6264000000000109</c:v>
                </c:pt>
                <c:pt idx="389">
                  <c:v>2.6331666666666749</c:v>
                </c:pt>
                <c:pt idx="390">
                  <c:v>2.6399333333333388</c:v>
                </c:pt>
                <c:pt idx="391">
                  <c:v>2.646716666666677</c:v>
                </c:pt>
                <c:pt idx="392">
                  <c:v>2.653483333333341</c:v>
                </c:pt>
                <c:pt idx="393">
                  <c:v>2.6602333333333377</c:v>
                </c:pt>
                <c:pt idx="394">
                  <c:v>2.6670166666666759</c:v>
                </c:pt>
                <c:pt idx="395">
                  <c:v>2.6737833333333398</c:v>
                </c:pt>
                <c:pt idx="396">
                  <c:v>2.6805500000000038</c:v>
                </c:pt>
                <c:pt idx="397">
                  <c:v>2.6873166666666677</c:v>
                </c:pt>
                <c:pt idx="398">
                  <c:v>2.6940833333333387</c:v>
                </c:pt>
                <c:pt idx="399">
                  <c:v>2.7008500000000026</c:v>
                </c:pt>
                <c:pt idx="400">
                  <c:v>2.7076333333333409</c:v>
                </c:pt>
                <c:pt idx="401">
                  <c:v>2.7143833333333447</c:v>
                </c:pt>
                <c:pt idx="402">
                  <c:v>2.7211500000000086</c:v>
                </c:pt>
                <c:pt idx="403">
                  <c:v>2.7279333333333327</c:v>
                </c:pt>
                <c:pt idx="404">
                  <c:v>2.7347000000000108</c:v>
                </c:pt>
                <c:pt idx="405">
                  <c:v>2.7414666666666747</c:v>
                </c:pt>
                <c:pt idx="406">
                  <c:v>2.7482333333333386</c:v>
                </c:pt>
                <c:pt idx="407">
                  <c:v>2.7550166666666698</c:v>
                </c:pt>
                <c:pt idx="408">
                  <c:v>2.7617666666666736</c:v>
                </c:pt>
                <c:pt idx="409">
                  <c:v>2.7685500000000047</c:v>
                </c:pt>
                <c:pt idx="410">
                  <c:v>2.7753166666666758</c:v>
                </c:pt>
                <c:pt idx="411">
                  <c:v>2.7820833333333397</c:v>
                </c:pt>
                <c:pt idx="412">
                  <c:v>2.7888500000000036</c:v>
                </c:pt>
                <c:pt idx="413">
                  <c:v>2.7956166666666746</c:v>
                </c:pt>
                <c:pt idx="414">
                  <c:v>2.8023833333333386</c:v>
                </c:pt>
                <c:pt idx="415">
                  <c:v>2.8091500000000025</c:v>
                </c:pt>
                <c:pt idx="416">
                  <c:v>2.8159333333333407</c:v>
                </c:pt>
                <c:pt idx="417">
                  <c:v>2.8227000000000046</c:v>
                </c:pt>
                <c:pt idx="418">
                  <c:v>2.8294666666666686</c:v>
                </c:pt>
                <c:pt idx="419">
                  <c:v>2.8362333333333396</c:v>
                </c:pt>
                <c:pt idx="420">
                  <c:v>2.8430000000000035</c:v>
                </c:pt>
                <c:pt idx="421">
                  <c:v>2.8497666666666746</c:v>
                </c:pt>
                <c:pt idx="422">
                  <c:v>2.8565500000000057</c:v>
                </c:pt>
                <c:pt idx="423">
                  <c:v>2.8633166666666696</c:v>
                </c:pt>
                <c:pt idx="424">
                  <c:v>2.8700833333333335</c:v>
                </c:pt>
                <c:pt idx="425">
                  <c:v>2.8768500000000117</c:v>
                </c:pt>
                <c:pt idx="426">
                  <c:v>2.8836333333333357</c:v>
                </c:pt>
                <c:pt idx="427">
                  <c:v>2.8903999999999996</c:v>
                </c:pt>
                <c:pt idx="428">
                  <c:v>2.8971500000000034</c:v>
                </c:pt>
                <c:pt idx="429">
                  <c:v>2.9039333333333417</c:v>
                </c:pt>
                <c:pt idx="430">
                  <c:v>2.9107000000000056</c:v>
                </c:pt>
                <c:pt idx="431">
                  <c:v>2.9174666666666766</c:v>
                </c:pt>
                <c:pt idx="432">
                  <c:v>2.9242333333333406</c:v>
                </c:pt>
                <c:pt idx="433">
                  <c:v>2.9310166666666788</c:v>
                </c:pt>
                <c:pt idx="434">
                  <c:v>2.9377833333333427</c:v>
                </c:pt>
                <c:pt idx="435">
                  <c:v>2.9445500000000067</c:v>
                </c:pt>
                <c:pt idx="436">
                  <c:v>2.9513166666666706</c:v>
                </c:pt>
                <c:pt idx="437">
                  <c:v>2.9581000000000088</c:v>
                </c:pt>
                <c:pt idx="438">
                  <c:v>2.9648500000000055</c:v>
                </c:pt>
                <c:pt idx="439">
                  <c:v>2.9716333333333438</c:v>
                </c:pt>
                <c:pt idx="440">
                  <c:v>2.9784000000000077</c:v>
                </c:pt>
                <c:pt idx="441">
                  <c:v>2.9851666666666716</c:v>
                </c:pt>
                <c:pt idx="442">
                  <c:v>2.9919333333333356</c:v>
                </c:pt>
                <c:pt idx="443">
                  <c:v>2.9987000000000066</c:v>
                </c:pt>
                <c:pt idx="444">
                  <c:v>3.0054666666666705</c:v>
                </c:pt>
                <c:pt idx="445">
                  <c:v>3.0122333333333344</c:v>
                </c:pt>
                <c:pt idx="446">
                  <c:v>3.0190166666666727</c:v>
                </c:pt>
                <c:pt idx="447">
                  <c:v>3.0257666666666765</c:v>
                </c:pt>
                <c:pt idx="448">
                  <c:v>3.0325500000000005</c:v>
                </c:pt>
                <c:pt idx="449">
                  <c:v>3.0393000000000043</c:v>
                </c:pt>
                <c:pt idx="450">
                  <c:v>3.0460666666666754</c:v>
                </c:pt>
                <c:pt idx="451">
                  <c:v>3.0528500000000065</c:v>
                </c:pt>
                <c:pt idx="452">
                  <c:v>3.0596166666666704</c:v>
                </c:pt>
                <c:pt idx="453">
                  <c:v>3.0663833333333415</c:v>
                </c:pt>
                <c:pt idx="454">
                  <c:v>3.0731500000000054</c:v>
                </c:pt>
                <c:pt idx="455">
                  <c:v>3.0799166666666693</c:v>
                </c:pt>
                <c:pt idx="456">
                  <c:v>3.0866833333333403</c:v>
                </c:pt>
                <c:pt idx="457">
                  <c:v>3.0934666666666715</c:v>
                </c:pt>
                <c:pt idx="458">
                  <c:v>3.1002333333333354</c:v>
                </c:pt>
                <c:pt idx="459">
                  <c:v>3.1069833333333392</c:v>
                </c:pt>
                <c:pt idx="460">
                  <c:v>3.1137666666666703</c:v>
                </c:pt>
                <c:pt idx="461">
                  <c:v>3.1205333333333343</c:v>
                </c:pt>
                <c:pt idx="462">
                  <c:v>3.1273000000000053</c:v>
                </c:pt>
                <c:pt idx="463">
                  <c:v>3.1340666666666763</c:v>
                </c:pt>
                <c:pt idx="464">
                  <c:v>3.1408333333333402</c:v>
                </c:pt>
                <c:pt idx="465">
                  <c:v>3.1476000000000042</c:v>
                </c:pt>
                <c:pt idx="466">
                  <c:v>3.1543833333333353</c:v>
                </c:pt>
                <c:pt idx="467">
                  <c:v>3.1611500000000063</c:v>
                </c:pt>
                <c:pt idx="468">
                  <c:v>3.1679166666666774</c:v>
                </c:pt>
                <c:pt idx="469">
                  <c:v>3.1746833333333413</c:v>
                </c:pt>
                <c:pt idx="470">
                  <c:v>3.1814500000000052</c:v>
                </c:pt>
                <c:pt idx="471">
                  <c:v>3.1882166666666691</c:v>
                </c:pt>
                <c:pt idx="472">
                  <c:v>3.1949833333333402</c:v>
                </c:pt>
                <c:pt idx="473">
                  <c:v>3.2017666666666713</c:v>
                </c:pt>
                <c:pt idx="474">
                  <c:v>3.2085333333333423</c:v>
                </c:pt>
                <c:pt idx="475">
                  <c:v>3.2153000000000063</c:v>
                </c:pt>
                <c:pt idx="476">
                  <c:v>3.2220666666666702</c:v>
                </c:pt>
                <c:pt idx="477">
                  <c:v>3.2288333333333341</c:v>
                </c:pt>
                <c:pt idx="478">
                  <c:v>3.2356000000000051</c:v>
                </c:pt>
                <c:pt idx="479">
                  <c:v>3.2423833333333363</c:v>
                </c:pt>
                <c:pt idx="480">
                  <c:v>3.2491500000000073</c:v>
                </c:pt>
                <c:pt idx="481">
                  <c:v>3.2559000000000111</c:v>
                </c:pt>
                <c:pt idx="482">
                  <c:v>3.2626833333333352</c:v>
                </c:pt>
                <c:pt idx="483">
                  <c:v>3.2694499999999991</c:v>
                </c:pt>
                <c:pt idx="484">
                  <c:v>3.2762166666666772</c:v>
                </c:pt>
                <c:pt idx="485">
                  <c:v>3.2829833333333411</c:v>
                </c:pt>
                <c:pt idx="486">
                  <c:v>3.2897666666666723</c:v>
                </c:pt>
                <c:pt idx="487">
                  <c:v>3.2965333333333362</c:v>
                </c:pt>
                <c:pt idx="488">
                  <c:v>3.3033000000000072</c:v>
                </c:pt>
                <c:pt idx="489">
                  <c:v>3.3100666666666712</c:v>
                </c:pt>
                <c:pt idx="490">
                  <c:v>3.3168500000000023</c:v>
                </c:pt>
                <c:pt idx="491">
                  <c:v>3.3236166666666662</c:v>
                </c:pt>
                <c:pt idx="492">
                  <c:v>3.3303833333333444</c:v>
                </c:pt>
                <c:pt idx="493">
                  <c:v>3.3371500000000083</c:v>
                </c:pt>
                <c:pt idx="494">
                  <c:v>3.3439166666666722</c:v>
                </c:pt>
                <c:pt idx="495">
                  <c:v>3.3506833333333361</c:v>
                </c:pt>
                <c:pt idx="496">
                  <c:v>3.3574666666666744</c:v>
                </c:pt>
                <c:pt idx="497">
                  <c:v>3.3642333333333383</c:v>
                </c:pt>
                <c:pt idx="498">
                  <c:v>3.3710000000000093</c:v>
                </c:pt>
                <c:pt idx="499">
                  <c:v>3.3777666666666732</c:v>
                </c:pt>
                <c:pt idx="500">
                  <c:v>3.3845333333333372</c:v>
                </c:pt>
                <c:pt idx="501">
                  <c:v>3.3913000000000011</c:v>
                </c:pt>
                <c:pt idx="502">
                  <c:v>3.3980666666666721</c:v>
                </c:pt>
                <c:pt idx="503">
                  <c:v>3.4048500000000033</c:v>
                </c:pt>
                <c:pt idx="504">
                  <c:v>3.4116166666666743</c:v>
                </c:pt>
                <c:pt idx="505">
                  <c:v>3.4183833333333382</c:v>
                </c:pt>
                <c:pt idx="506">
                  <c:v>3.4251500000000021</c:v>
                </c:pt>
                <c:pt idx="507">
                  <c:v>3.4319166666666661</c:v>
                </c:pt>
                <c:pt idx="508">
                  <c:v>3.4386833333333371</c:v>
                </c:pt>
                <c:pt idx="509">
                  <c:v>3.4454666666666682</c:v>
                </c:pt>
                <c:pt idx="510">
                  <c:v>3.4522333333333393</c:v>
                </c:pt>
                <c:pt idx="511">
                  <c:v>3.4590000000000032</c:v>
                </c:pt>
                <c:pt idx="512">
                  <c:v>3.4657666666666671</c:v>
                </c:pt>
                <c:pt idx="513">
                  <c:v>3.4725333333333452</c:v>
                </c:pt>
                <c:pt idx="514">
                  <c:v>3.4793000000000092</c:v>
                </c:pt>
                <c:pt idx="515">
                  <c:v>3.4860666666666731</c:v>
                </c:pt>
                <c:pt idx="516">
                  <c:v>3.4928500000000042</c:v>
                </c:pt>
                <c:pt idx="517">
                  <c:v>3.4996166666666753</c:v>
                </c:pt>
                <c:pt idx="518">
                  <c:v>3.5063833333333392</c:v>
                </c:pt>
                <c:pt idx="519">
                  <c:v>3.5131500000000102</c:v>
                </c:pt>
                <c:pt idx="520">
                  <c:v>3.5199166666666741</c:v>
                </c:pt>
                <c:pt idx="521">
                  <c:v>3.5266833333333381</c:v>
                </c:pt>
                <c:pt idx="522">
                  <c:v>3.5334666666666763</c:v>
                </c:pt>
                <c:pt idx="523">
                  <c:v>3.5402333333333402</c:v>
                </c:pt>
                <c:pt idx="524">
                  <c:v>3.5470000000000041</c:v>
                </c:pt>
                <c:pt idx="525">
                  <c:v>3.5537666666666752</c:v>
                </c:pt>
                <c:pt idx="526">
                  <c:v>3.5605333333333391</c:v>
                </c:pt>
                <c:pt idx="527">
                  <c:v>3.567300000000003</c:v>
                </c:pt>
                <c:pt idx="528">
                  <c:v>3.5740666666666669</c:v>
                </c:pt>
                <c:pt idx="529">
                  <c:v>3.5808500000000052</c:v>
                </c:pt>
                <c:pt idx="530">
                  <c:v>3.5876166666666691</c:v>
                </c:pt>
                <c:pt idx="531">
                  <c:v>3.5943833333333401</c:v>
                </c:pt>
                <c:pt idx="532">
                  <c:v>3.6011500000000041</c:v>
                </c:pt>
                <c:pt idx="533">
                  <c:v>3.607916666666668</c:v>
                </c:pt>
                <c:pt idx="534">
                  <c:v>3.614683333333339</c:v>
                </c:pt>
                <c:pt idx="535">
                  <c:v>3.62145000000001</c:v>
                </c:pt>
                <c:pt idx="536">
                  <c:v>3.628216666666674</c:v>
                </c:pt>
                <c:pt idx="537">
                  <c:v>3.6349833333333379</c:v>
                </c:pt>
                <c:pt idx="538">
                  <c:v>3.6417666666666761</c:v>
                </c:pt>
                <c:pt idx="539">
                  <c:v>3.6485333333333401</c:v>
                </c:pt>
                <c:pt idx="540">
                  <c:v>3.655300000000004</c:v>
                </c:pt>
                <c:pt idx="541">
                  <c:v>3.662066666666675</c:v>
                </c:pt>
                <c:pt idx="542">
                  <c:v>3.6688333333333389</c:v>
                </c:pt>
                <c:pt idx="543">
                  <c:v>3.6756000000000029</c:v>
                </c:pt>
                <c:pt idx="544">
                  <c:v>3.6823833333333411</c:v>
                </c:pt>
                <c:pt idx="545">
                  <c:v>3.689150000000005</c:v>
                </c:pt>
                <c:pt idx="546">
                  <c:v>3.6959000000000017</c:v>
                </c:pt>
                <c:pt idx="547">
                  <c:v>3.70268333333334</c:v>
                </c:pt>
                <c:pt idx="548">
                  <c:v>3.7094500000000039</c:v>
                </c:pt>
                <c:pt idx="549">
                  <c:v>3.7162166666666678</c:v>
                </c:pt>
                <c:pt idx="550">
                  <c:v>3.7229833333333318</c:v>
                </c:pt>
                <c:pt idx="551">
                  <c:v>3.72976666666667</c:v>
                </c:pt>
                <c:pt idx="552">
                  <c:v>3.7365333333333339</c:v>
                </c:pt>
                <c:pt idx="553">
                  <c:v>3.743300000000005</c:v>
                </c:pt>
                <c:pt idx="554">
                  <c:v>3.7500666666666689</c:v>
                </c:pt>
                <c:pt idx="555">
                  <c:v>3.7568333333333399</c:v>
                </c:pt>
                <c:pt idx="556">
                  <c:v>3.7636000000000109</c:v>
                </c:pt>
                <c:pt idx="557">
                  <c:v>3.7703666666666749</c:v>
                </c:pt>
                <c:pt idx="558">
                  <c:v>3.7771333333333388</c:v>
                </c:pt>
                <c:pt idx="559">
                  <c:v>3.7839000000000027</c:v>
                </c:pt>
                <c:pt idx="560">
                  <c:v>3.790683333333341</c:v>
                </c:pt>
                <c:pt idx="561">
                  <c:v>3.7974333333333377</c:v>
                </c:pt>
                <c:pt idx="562">
                  <c:v>3.8042166666666759</c:v>
                </c:pt>
                <c:pt idx="563">
                  <c:v>3.8109833333333398</c:v>
                </c:pt>
                <c:pt idx="564">
                  <c:v>3.8177500000000038</c:v>
                </c:pt>
                <c:pt idx="565">
                  <c:v>3.8245166666666677</c:v>
                </c:pt>
                <c:pt idx="566">
                  <c:v>3.8313000000000059</c:v>
                </c:pt>
                <c:pt idx="567">
                  <c:v>3.8380666666666698</c:v>
                </c:pt>
                <c:pt idx="568">
                  <c:v>3.8448333333333409</c:v>
                </c:pt>
                <c:pt idx="569">
                  <c:v>3.8516000000000048</c:v>
                </c:pt>
                <c:pt idx="570">
                  <c:v>3.8583666666666687</c:v>
                </c:pt>
                <c:pt idx="571">
                  <c:v>3.8651333333333326</c:v>
                </c:pt>
                <c:pt idx="572">
                  <c:v>3.8719000000000108</c:v>
                </c:pt>
                <c:pt idx="573">
                  <c:v>3.8786833333333348</c:v>
                </c:pt>
                <c:pt idx="574">
                  <c:v>3.8854500000000058</c:v>
                </c:pt>
                <c:pt idx="575">
                  <c:v>3.8922166666666698</c:v>
                </c:pt>
                <c:pt idx="576">
                  <c:v>3.8989833333333408</c:v>
                </c:pt>
                <c:pt idx="577">
                  <c:v>3.9057500000000047</c:v>
                </c:pt>
                <c:pt idx="578">
                  <c:v>3.9125166666666757</c:v>
                </c:pt>
                <c:pt idx="579">
                  <c:v>3.9192999999999998</c:v>
                </c:pt>
                <c:pt idx="580">
                  <c:v>3.9260500000000036</c:v>
                </c:pt>
                <c:pt idx="581">
                  <c:v>3.9328166666666675</c:v>
                </c:pt>
                <c:pt idx="582">
                  <c:v>3.9396000000000058</c:v>
                </c:pt>
                <c:pt idx="583">
                  <c:v>3.9463666666666697</c:v>
                </c:pt>
                <c:pt idx="584">
                  <c:v>3.9531333333333407</c:v>
                </c:pt>
                <c:pt idx="585">
                  <c:v>3.9599000000000046</c:v>
                </c:pt>
                <c:pt idx="586">
                  <c:v>3.9666833333333429</c:v>
                </c:pt>
                <c:pt idx="587">
                  <c:v>3.9734500000000068</c:v>
                </c:pt>
                <c:pt idx="588">
                  <c:v>3.9802166666666707</c:v>
                </c:pt>
                <c:pt idx="589">
                  <c:v>3.9869833333333347</c:v>
                </c:pt>
                <c:pt idx="590">
                  <c:v>3.9937500000000057</c:v>
                </c:pt>
                <c:pt idx="591">
                  <c:v>4.0005166666666696</c:v>
                </c:pt>
                <c:pt idx="592">
                  <c:v>4.0073000000000079</c:v>
                </c:pt>
                <c:pt idx="593">
                  <c:v>4.0140500000000117</c:v>
                </c:pt>
                <c:pt idx="594">
                  <c:v>4.0208166666666756</c:v>
                </c:pt>
                <c:pt idx="595">
                  <c:v>4.0275999999999996</c:v>
                </c:pt>
                <c:pt idx="596">
                  <c:v>4.0343666666666707</c:v>
                </c:pt>
                <c:pt idx="597">
                  <c:v>4.0411333333333417</c:v>
                </c:pt>
                <c:pt idx="598">
                  <c:v>4.0479000000000056</c:v>
                </c:pt>
                <c:pt idx="599">
                  <c:v>4.0546666666666766</c:v>
                </c:pt>
                <c:pt idx="600">
                  <c:v>4.0614333333333406</c:v>
                </c:pt>
                <c:pt idx="601">
                  <c:v>4.0682166666666717</c:v>
                </c:pt>
                <c:pt idx="602">
                  <c:v>4.0749833333333427</c:v>
                </c:pt>
                <c:pt idx="603">
                  <c:v>4.0817500000000067</c:v>
                </c:pt>
                <c:pt idx="604">
                  <c:v>4.0885166666666706</c:v>
                </c:pt>
                <c:pt idx="605">
                  <c:v>4.0952833333333416</c:v>
                </c:pt>
                <c:pt idx="606">
                  <c:v>4.1020500000000055</c:v>
                </c:pt>
                <c:pt idx="607">
                  <c:v>4.1088166666666694</c:v>
                </c:pt>
                <c:pt idx="608">
                  <c:v>4.1156000000000077</c:v>
                </c:pt>
                <c:pt idx="609">
                  <c:v>4.1223666666666716</c:v>
                </c:pt>
                <c:pt idx="610">
                  <c:v>4.1291333333333355</c:v>
                </c:pt>
                <c:pt idx="611">
                  <c:v>4.1359000000000066</c:v>
                </c:pt>
                <c:pt idx="612">
                  <c:v>4.1426666666666705</c:v>
                </c:pt>
                <c:pt idx="613">
                  <c:v>4.1494333333333344</c:v>
                </c:pt>
                <c:pt idx="614">
                  <c:v>4.1562166666666727</c:v>
                </c:pt>
                <c:pt idx="615">
                  <c:v>4.1629833333333366</c:v>
                </c:pt>
                <c:pt idx="616">
                  <c:v>4.1697500000000005</c:v>
                </c:pt>
                <c:pt idx="617">
                  <c:v>4.1765166666666715</c:v>
                </c:pt>
                <c:pt idx="618">
                  <c:v>4.1833000000000027</c:v>
                </c:pt>
                <c:pt idx="619">
                  <c:v>4.1900500000000065</c:v>
                </c:pt>
                <c:pt idx="620">
                  <c:v>4.1968166666666704</c:v>
                </c:pt>
                <c:pt idx="621">
                  <c:v>4.2036000000000016</c:v>
                </c:pt>
                <c:pt idx="622">
                  <c:v>4.2103666666666726</c:v>
                </c:pt>
                <c:pt idx="623">
                  <c:v>4.2171333333333436</c:v>
                </c:pt>
                <c:pt idx="624">
                  <c:v>4.2239000000000075</c:v>
                </c:pt>
                <c:pt idx="625">
                  <c:v>4.2306666666666715</c:v>
                </c:pt>
                <c:pt idx="626">
                  <c:v>4.2374333333333354</c:v>
                </c:pt>
                <c:pt idx="627">
                  <c:v>4.2442166666666736</c:v>
                </c:pt>
                <c:pt idx="628">
                  <c:v>4.2509833333333376</c:v>
                </c:pt>
                <c:pt idx="629">
                  <c:v>4.2577333333333343</c:v>
                </c:pt>
                <c:pt idx="630">
                  <c:v>4.2645166666666725</c:v>
                </c:pt>
                <c:pt idx="631">
                  <c:v>4.2712833333333364</c:v>
                </c:pt>
                <c:pt idx="632">
                  <c:v>4.2780500000000004</c:v>
                </c:pt>
                <c:pt idx="633">
                  <c:v>4.2848166666666714</c:v>
                </c:pt>
                <c:pt idx="634">
                  <c:v>4.2916000000000025</c:v>
                </c:pt>
                <c:pt idx="635">
                  <c:v>4.2983666666666736</c:v>
                </c:pt>
                <c:pt idx="636">
                  <c:v>4.3051333333333375</c:v>
                </c:pt>
                <c:pt idx="637">
                  <c:v>4.3119000000000014</c:v>
                </c:pt>
                <c:pt idx="638">
                  <c:v>4.3186833333333396</c:v>
                </c:pt>
                <c:pt idx="639">
                  <c:v>4.3254500000000036</c:v>
                </c:pt>
                <c:pt idx="640">
                  <c:v>4.3322166666666675</c:v>
                </c:pt>
                <c:pt idx="641">
                  <c:v>4.3389833333333385</c:v>
                </c:pt>
                <c:pt idx="642">
                  <c:v>4.3457500000000095</c:v>
                </c:pt>
                <c:pt idx="643">
                  <c:v>4.3525166666666735</c:v>
                </c:pt>
                <c:pt idx="644">
                  <c:v>4.3592833333333374</c:v>
                </c:pt>
                <c:pt idx="645">
                  <c:v>4.3660500000000084</c:v>
                </c:pt>
                <c:pt idx="646">
                  <c:v>4.3728166666666723</c:v>
                </c:pt>
                <c:pt idx="647">
                  <c:v>4.3796000000000106</c:v>
                </c:pt>
                <c:pt idx="648">
                  <c:v>4.3863666666666745</c:v>
                </c:pt>
                <c:pt idx="649">
                  <c:v>4.3931333333333384</c:v>
                </c:pt>
                <c:pt idx="650">
                  <c:v>4.3999000000000024</c:v>
                </c:pt>
                <c:pt idx="651">
                  <c:v>4.4066833333333406</c:v>
                </c:pt>
                <c:pt idx="652">
                  <c:v>4.4134333333333373</c:v>
                </c:pt>
                <c:pt idx="653">
                  <c:v>4.4202166666666756</c:v>
                </c:pt>
                <c:pt idx="654">
                  <c:v>4.4269833333333395</c:v>
                </c:pt>
                <c:pt idx="655">
                  <c:v>4.4337500000000034</c:v>
                </c:pt>
                <c:pt idx="656">
                  <c:v>4.4405166666666673</c:v>
                </c:pt>
                <c:pt idx="657">
                  <c:v>4.4472833333333384</c:v>
                </c:pt>
                <c:pt idx="658">
                  <c:v>4.4540500000000023</c:v>
                </c:pt>
                <c:pt idx="659">
                  <c:v>4.4608166666666733</c:v>
                </c:pt>
                <c:pt idx="660">
                  <c:v>4.4676000000000045</c:v>
                </c:pt>
                <c:pt idx="661">
                  <c:v>4.4743666666666684</c:v>
                </c:pt>
                <c:pt idx="662">
                  <c:v>4.4811333333333323</c:v>
                </c:pt>
                <c:pt idx="663">
                  <c:v>4.4879000000000104</c:v>
                </c:pt>
                <c:pt idx="664">
                  <c:v>4.4946833333333345</c:v>
                </c:pt>
                <c:pt idx="665">
                  <c:v>4.5014500000000055</c:v>
                </c:pt>
                <c:pt idx="666">
                  <c:v>4.5082166666666694</c:v>
                </c:pt>
                <c:pt idx="667">
                  <c:v>4.5149833333333405</c:v>
                </c:pt>
                <c:pt idx="668">
                  <c:v>4.5217500000000115</c:v>
                </c:pt>
                <c:pt idx="669">
                  <c:v>4.5285166666666754</c:v>
                </c:pt>
                <c:pt idx="670">
                  <c:v>4.5352833333333393</c:v>
                </c:pt>
                <c:pt idx="671">
                  <c:v>4.5420500000000033</c:v>
                </c:pt>
                <c:pt idx="672">
                  <c:v>4.5488166666666743</c:v>
                </c:pt>
                <c:pt idx="673">
                  <c:v>4.5555833333333382</c:v>
                </c:pt>
                <c:pt idx="674">
                  <c:v>4.5623500000000021</c:v>
                </c:pt>
                <c:pt idx="675">
                  <c:v>4.5691333333333404</c:v>
                </c:pt>
                <c:pt idx="676">
                  <c:v>4.5759000000000043</c:v>
                </c:pt>
                <c:pt idx="677">
                  <c:v>4.5826500000000081</c:v>
                </c:pt>
                <c:pt idx="678">
                  <c:v>4.5894333333333392</c:v>
                </c:pt>
                <c:pt idx="679">
                  <c:v>4.5962000000000032</c:v>
                </c:pt>
                <c:pt idx="680">
                  <c:v>4.6029666666666742</c:v>
                </c:pt>
                <c:pt idx="681">
                  <c:v>4.6097333333333381</c:v>
                </c:pt>
                <c:pt idx="682">
                  <c:v>4.6165166666666693</c:v>
                </c:pt>
                <c:pt idx="683">
                  <c:v>4.6232833333333332</c:v>
                </c:pt>
                <c:pt idx="684">
                  <c:v>4.6300500000000113</c:v>
                </c:pt>
                <c:pt idx="685">
                  <c:v>4.6368166666666752</c:v>
                </c:pt>
                <c:pt idx="686">
                  <c:v>4.6435833333333392</c:v>
                </c:pt>
                <c:pt idx="687">
                  <c:v>4.6503500000000031</c:v>
                </c:pt>
                <c:pt idx="688">
                  <c:v>4.6571166666666741</c:v>
                </c:pt>
                <c:pt idx="689">
                  <c:v>4.663883333333338</c:v>
                </c:pt>
                <c:pt idx="690">
                  <c:v>4.670650000000002</c:v>
                </c:pt>
                <c:pt idx="691">
                  <c:v>4.6774333333333402</c:v>
                </c:pt>
                <c:pt idx="692">
                  <c:v>4.6842000000000041</c:v>
                </c:pt>
                <c:pt idx="693">
                  <c:v>4.6909666666666681</c:v>
                </c:pt>
                <c:pt idx="694">
                  <c:v>4.6977333333333391</c:v>
                </c:pt>
                <c:pt idx="695">
                  <c:v>4.7045166666666702</c:v>
                </c:pt>
                <c:pt idx="696">
                  <c:v>4.7112833333333413</c:v>
                </c:pt>
                <c:pt idx="697">
                  <c:v>4.7180500000000052</c:v>
                </c:pt>
                <c:pt idx="698">
                  <c:v>4.7248166666666691</c:v>
                </c:pt>
                <c:pt idx="699">
                  <c:v>4.731583333333333</c:v>
                </c:pt>
                <c:pt idx="700">
                  <c:v>4.7383500000000041</c:v>
                </c:pt>
                <c:pt idx="701">
                  <c:v>4.7451333333333352</c:v>
                </c:pt>
                <c:pt idx="702">
                  <c:v>4.7519000000000062</c:v>
                </c:pt>
                <c:pt idx="703">
                  <c:v>4.75865000000001</c:v>
                </c:pt>
                <c:pt idx="704">
                  <c:v>4.7654333333333341</c:v>
                </c:pt>
                <c:pt idx="705">
                  <c:v>4.7721833333333379</c:v>
                </c:pt>
                <c:pt idx="706">
                  <c:v>4.7789666666666761</c:v>
                </c:pt>
                <c:pt idx="707">
                  <c:v>4.7857333333333401</c:v>
                </c:pt>
                <c:pt idx="708">
                  <c:v>4.792500000000004</c:v>
                </c:pt>
                <c:pt idx="709">
                  <c:v>4.799266666666675</c:v>
                </c:pt>
                <c:pt idx="710">
                  <c:v>4.8060333333333389</c:v>
                </c:pt>
                <c:pt idx="711">
                  <c:v>4.8128000000000029</c:v>
                </c:pt>
                <c:pt idx="712">
                  <c:v>4.8195666666666668</c:v>
                </c:pt>
                <c:pt idx="713">
                  <c:v>4.826350000000005</c:v>
                </c:pt>
                <c:pt idx="714">
                  <c:v>4.8331166666666689</c:v>
                </c:pt>
                <c:pt idx="715">
                  <c:v>4.83988333333334</c:v>
                </c:pt>
                <c:pt idx="716">
                  <c:v>4.8466500000000039</c:v>
                </c:pt>
                <c:pt idx="717">
                  <c:v>4.8534166666666678</c:v>
                </c:pt>
                <c:pt idx="718">
                  <c:v>4.8601833333333389</c:v>
                </c:pt>
                <c:pt idx="719">
                  <c:v>4.86696666666667</c:v>
                </c:pt>
                <c:pt idx="720">
                  <c:v>4.8737333333333339</c:v>
                </c:pt>
                <c:pt idx="721">
                  <c:v>4.8804833333333377</c:v>
                </c:pt>
                <c:pt idx="722">
                  <c:v>4.887266666666676</c:v>
                </c:pt>
                <c:pt idx="723">
                  <c:v>4.8940333333333399</c:v>
                </c:pt>
                <c:pt idx="724">
                  <c:v>4.9008000000000038</c:v>
                </c:pt>
                <c:pt idx="725">
                  <c:v>4.9075666666666748</c:v>
                </c:pt>
                <c:pt idx="726">
                  <c:v>4.9143333333333388</c:v>
                </c:pt>
                <c:pt idx="727">
                  <c:v>4.921116666666677</c:v>
                </c:pt>
                <c:pt idx="728">
                  <c:v>4.9278833333333409</c:v>
                </c:pt>
                <c:pt idx="729">
                  <c:v>4.9346500000000049</c:v>
                </c:pt>
                <c:pt idx="730">
                  <c:v>4.9414166666666688</c:v>
                </c:pt>
                <c:pt idx="731">
                  <c:v>4.9481833333333398</c:v>
                </c:pt>
                <c:pt idx="732">
                  <c:v>4.954966666666671</c:v>
                </c:pt>
                <c:pt idx="733">
                  <c:v>4.961733333333342</c:v>
                </c:pt>
                <c:pt idx="734">
                  <c:v>4.9685000000000059</c:v>
                </c:pt>
              </c:numCache>
            </c:numRef>
          </c:xVal>
          <c:yVal>
            <c:numRef>
              <c:f>'H2 1b 700 cycle (4th cycle.)'!$G$3:$G$26152</c:f>
              <c:numCache>
                <c:formatCode>0.00E+00</c:formatCode>
                <c:ptCount val="26150"/>
                <c:pt idx="0">
                  <c:v>2.1796006884768288E-3</c:v>
                </c:pt>
                <c:pt idx="1">
                  <c:v>3.0510119791708379E-3</c:v>
                </c:pt>
                <c:pt idx="2">
                  <c:v>3.9089150982895629E-3</c:v>
                </c:pt>
                <c:pt idx="3">
                  <c:v>5.6546615784493631E-3</c:v>
                </c:pt>
                <c:pt idx="4">
                  <c:v>7.3340904266962119E-3</c:v>
                </c:pt>
                <c:pt idx="5">
                  <c:v>7.7886619364771984E-3</c:v>
                </c:pt>
                <c:pt idx="6">
                  <c:v>9.4949342588236015E-3</c:v>
                </c:pt>
                <c:pt idx="7">
                  <c:v>9.8990705297720329E-3</c:v>
                </c:pt>
                <c:pt idx="8">
                  <c:v>1.2450441097482596E-2</c:v>
                </c:pt>
                <c:pt idx="9">
                  <c:v>1.3730947370203535E-2</c:v>
                </c:pt>
                <c:pt idx="10">
                  <c:v>1.5421525144678157E-2</c:v>
                </c:pt>
                <c:pt idx="11">
                  <c:v>1.7102330813904287E-2</c:v>
                </c:pt>
                <c:pt idx="12">
                  <c:v>1.8697385303928508E-2</c:v>
                </c:pt>
                <c:pt idx="13">
                  <c:v>1.9987009011649095E-2</c:v>
                </c:pt>
                <c:pt idx="14">
                  <c:v>2.165941644246229E-2</c:v>
                </c:pt>
                <c:pt idx="15">
                  <c:v>2.327100976334761E-2</c:v>
                </c:pt>
                <c:pt idx="16">
                  <c:v>2.4111628179105841E-2</c:v>
                </c:pt>
                <c:pt idx="17">
                  <c:v>2.5771568260899897E-2</c:v>
                </c:pt>
                <c:pt idx="18">
                  <c:v>2.7835001541229747E-2</c:v>
                </c:pt>
                <c:pt idx="19">
                  <c:v>2.8916072539513844E-2</c:v>
                </c:pt>
                <c:pt idx="20">
                  <c:v>3.025910329937339E-2</c:v>
                </c:pt>
                <c:pt idx="21">
                  <c:v>3.1426202816477816E-2</c:v>
                </c:pt>
                <c:pt idx="22">
                  <c:v>3.3756715480326362E-2</c:v>
                </c:pt>
                <c:pt idx="23">
                  <c:v>3.4479280493180886E-2</c:v>
                </c:pt>
                <c:pt idx="24">
                  <c:v>3.5256843481771702E-2</c:v>
                </c:pt>
                <c:pt idx="25">
                  <c:v>3.6356409659637996E-2</c:v>
                </c:pt>
                <c:pt idx="26">
                  <c:v>3.84804761781097E-2</c:v>
                </c:pt>
                <c:pt idx="27">
                  <c:v>3.9080002226512353E-2</c:v>
                </c:pt>
                <c:pt idx="28">
                  <c:v>4.1115650107287044E-2</c:v>
                </c:pt>
                <c:pt idx="29">
                  <c:v>4.0947094992984052E-2</c:v>
                </c:pt>
                <c:pt idx="30">
                  <c:v>4.2667299083766243E-2</c:v>
                </c:pt>
                <c:pt idx="31">
                  <c:v>4.3123297593358513E-2</c:v>
                </c:pt>
                <c:pt idx="32">
                  <c:v>4.3744705211882944E-2</c:v>
                </c:pt>
                <c:pt idx="33">
                  <c:v>4.4752193722143722E-2</c:v>
                </c:pt>
                <c:pt idx="34">
                  <c:v>4.5359761584738027E-2</c:v>
                </c:pt>
                <c:pt idx="35">
                  <c:v>4.6328554315301779E-2</c:v>
                </c:pt>
                <c:pt idx="36">
                  <c:v>4.7145664520940427E-2</c:v>
                </c:pt>
                <c:pt idx="37">
                  <c:v>4.8024563122428844E-2</c:v>
                </c:pt>
                <c:pt idx="38">
                  <c:v>4.8164887548370262E-2</c:v>
                </c:pt>
                <c:pt idx="39">
                  <c:v>4.9484782041743634E-2</c:v>
                </c:pt>
                <c:pt idx="40">
                  <c:v>5.0143856381334471E-2</c:v>
                </c:pt>
                <c:pt idx="41">
                  <c:v>5.0451266173967016E-2</c:v>
                </c:pt>
                <c:pt idx="42">
                  <c:v>5.1482132034680966E-2</c:v>
                </c:pt>
                <c:pt idx="43">
                  <c:v>5.2251584528361282E-2</c:v>
                </c:pt>
                <c:pt idx="44">
                  <c:v>5.3190878627237072E-2</c:v>
                </c:pt>
                <c:pt idx="45">
                  <c:v>5.3810289320539807E-2</c:v>
                </c:pt>
                <c:pt idx="46">
                  <c:v>5.4411409033133747E-2</c:v>
                </c:pt>
                <c:pt idx="47">
                  <c:v>5.517434587468574E-2</c:v>
                </c:pt>
                <c:pt idx="48">
                  <c:v>5.5666283348352323E-2</c:v>
                </c:pt>
                <c:pt idx="49">
                  <c:v>5.6276114084925069E-2</c:v>
                </c:pt>
                <c:pt idx="50">
                  <c:v>5.6674687190854112E-2</c:v>
                </c:pt>
                <c:pt idx="51">
                  <c:v>5.7688496092414734E-2</c:v>
                </c:pt>
                <c:pt idx="52">
                  <c:v>5.7596913951643687E-2</c:v>
                </c:pt>
                <c:pt idx="53">
                  <c:v>5.8157425654323684E-2</c:v>
                </c:pt>
                <c:pt idx="54">
                  <c:v>5.9541835593611363E-2</c:v>
                </c:pt>
                <c:pt idx="55">
                  <c:v>6.0159346834973315E-2</c:v>
                </c:pt>
                <c:pt idx="56">
                  <c:v>6.0456696336489382E-2</c:v>
                </c:pt>
                <c:pt idx="57">
                  <c:v>6.1247139538174164E-2</c:v>
                </c:pt>
                <c:pt idx="58">
                  <c:v>6.1462987100687178E-2</c:v>
                </c:pt>
                <c:pt idx="59">
                  <c:v>6.1695566422437766E-2</c:v>
                </c:pt>
                <c:pt idx="60">
                  <c:v>6.2533607732650681E-2</c:v>
                </c:pt>
                <c:pt idx="61">
                  <c:v>6.2949282227890174E-2</c:v>
                </c:pt>
                <c:pt idx="62">
                  <c:v>6.427425327822521E-2</c:v>
                </c:pt>
                <c:pt idx="63">
                  <c:v>6.4886457414049567E-2</c:v>
                </c:pt>
                <c:pt idx="64">
                  <c:v>6.552494324978568E-2</c:v>
                </c:pt>
                <c:pt idx="65">
                  <c:v>6.5755371052052744E-2</c:v>
                </c:pt>
                <c:pt idx="66">
                  <c:v>6.5593652368845401E-2</c:v>
                </c:pt>
                <c:pt idx="67">
                  <c:v>6.6023082986574777E-2</c:v>
                </c:pt>
                <c:pt idx="68">
                  <c:v>6.6837270699334039E-2</c:v>
                </c:pt>
                <c:pt idx="69">
                  <c:v>6.693661679594988E-2</c:v>
                </c:pt>
                <c:pt idx="70">
                  <c:v>6.8043749534064765E-2</c:v>
                </c:pt>
                <c:pt idx="71">
                  <c:v>6.8109585556726804E-2</c:v>
                </c:pt>
                <c:pt idx="72">
                  <c:v>6.8397918325943802E-2</c:v>
                </c:pt>
                <c:pt idx="73">
                  <c:v>6.853376663613088E-2</c:v>
                </c:pt>
                <c:pt idx="74">
                  <c:v>6.9495238820031544E-2</c:v>
                </c:pt>
                <c:pt idx="75">
                  <c:v>6.9457136512939402E-2</c:v>
                </c:pt>
                <c:pt idx="76">
                  <c:v>7.010843450921958E-2</c:v>
                </c:pt>
                <c:pt idx="77">
                  <c:v>7.0616505271711899E-2</c:v>
                </c:pt>
                <c:pt idx="78">
                  <c:v>7.0919824197044512E-2</c:v>
                </c:pt>
                <c:pt idx="79">
                  <c:v>7.1304295613611124E-2</c:v>
                </c:pt>
                <c:pt idx="80">
                  <c:v>7.2081645596915572E-2</c:v>
                </c:pt>
                <c:pt idx="81">
                  <c:v>7.2162686193164668E-2</c:v>
                </c:pt>
                <c:pt idx="82">
                  <c:v>7.3114631506689245E-2</c:v>
                </c:pt>
                <c:pt idx="83">
                  <c:v>7.2318375656860445E-2</c:v>
                </c:pt>
                <c:pt idx="84">
                  <c:v>7.3276821880174411E-2</c:v>
                </c:pt>
                <c:pt idx="85">
                  <c:v>7.3636670503775439E-2</c:v>
                </c:pt>
                <c:pt idx="86">
                  <c:v>7.3548251878934948E-2</c:v>
                </c:pt>
                <c:pt idx="87">
                  <c:v>7.4154038554463453E-2</c:v>
                </c:pt>
                <c:pt idx="88">
                  <c:v>7.5036544123186402E-2</c:v>
                </c:pt>
                <c:pt idx="89">
                  <c:v>7.4877891614845163E-2</c:v>
                </c:pt>
                <c:pt idx="90">
                  <c:v>7.5544216965015676E-2</c:v>
                </c:pt>
                <c:pt idx="91">
                  <c:v>7.5951569224916402E-2</c:v>
                </c:pt>
                <c:pt idx="92">
                  <c:v>7.6317032944499291E-2</c:v>
                </c:pt>
                <c:pt idx="93">
                  <c:v>7.6620814971382747E-2</c:v>
                </c:pt>
                <c:pt idx="94">
                  <c:v>7.7165848460684763E-2</c:v>
                </c:pt>
                <c:pt idx="95">
                  <c:v>7.6806430061331657E-2</c:v>
                </c:pt>
                <c:pt idx="96">
                  <c:v>7.6537790434410224E-2</c:v>
                </c:pt>
                <c:pt idx="97">
                  <c:v>7.7328416417053472E-2</c:v>
                </c:pt>
                <c:pt idx="98">
                  <c:v>7.7441309701571343E-2</c:v>
                </c:pt>
                <c:pt idx="99">
                  <c:v>7.8056935932479032E-2</c:v>
                </c:pt>
                <c:pt idx="100">
                  <c:v>7.8821938581395912E-2</c:v>
                </c:pt>
                <c:pt idx="101">
                  <c:v>7.9475011291948103E-2</c:v>
                </c:pt>
                <c:pt idx="102">
                  <c:v>7.9064795129566698E-2</c:v>
                </c:pt>
                <c:pt idx="103">
                  <c:v>7.9475897564640519E-2</c:v>
                </c:pt>
                <c:pt idx="104">
                  <c:v>7.9650707772681878E-2</c:v>
                </c:pt>
                <c:pt idx="105">
                  <c:v>8.0645821374792093E-2</c:v>
                </c:pt>
                <c:pt idx="106">
                  <c:v>8.0743997465520675E-2</c:v>
                </c:pt>
                <c:pt idx="107">
                  <c:v>8.1181202321930365E-2</c:v>
                </c:pt>
                <c:pt idx="108">
                  <c:v>8.2015598717567167E-2</c:v>
                </c:pt>
                <c:pt idx="109">
                  <c:v>8.12050336398948E-2</c:v>
                </c:pt>
                <c:pt idx="110">
                  <c:v>8.2008553269189918E-2</c:v>
                </c:pt>
                <c:pt idx="111">
                  <c:v>8.2147408209557335E-2</c:v>
                </c:pt>
                <c:pt idx="112">
                  <c:v>8.2738692834187694E-2</c:v>
                </c:pt>
                <c:pt idx="113">
                  <c:v>8.3044002895075908E-2</c:v>
                </c:pt>
                <c:pt idx="114">
                  <c:v>8.3013426545670288E-2</c:v>
                </c:pt>
                <c:pt idx="115">
                  <c:v>8.3015325778292917E-2</c:v>
                </c:pt>
                <c:pt idx="116">
                  <c:v>8.3242268403309463E-2</c:v>
                </c:pt>
                <c:pt idx="117">
                  <c:v>8.350982064018718E-2</c:v>
                </c:pt>
                <c:pt idx="118">
                  <c:v>8.4133054678419805E-2</c:v>
                </c:pt>
                <c:pt idx="119">
                  <c:v>8.4694712985260018E-2</c:v>
                </c:pt>
                <c:pt idx="120">
                  <c:v>8.433487233837815E-2</c:v>
                </c:pt>
                <c:pt idx="121">
                  <c:v>8.4509210467877779E-2</c:v>
                </c:pt>
                <c:pt idx="122">
                  <c:v>8.4594756225330622E-2</c:v>
                </c:pt>
                <c:pt idx="123">
                  <c:v>8.5627592901104638E-2</c:v>
                </c:pt>
                <c:pt idx="124">
                  <c:v>8.5572226747956295E-2</c:v>
                </c:pt>
                <c:pt idx="125">
                  <c:v>8.5941401283564187E-2</c:v>
                </c:pt>
                <c:pt idx="126">
                  <c:v>8.5826657138478882E-2</c:v>
                </c:pt>
                <c:pt idx="127">
                  <c:v>8.5896632670045131E-2</c:v>
                </c:pt>
                <c:pt idx="128">
                  <c:v>8.6600294430357078E-2</c:v>
                </c:pt>
                <c:pt idx="129">
                  <c:v>8.6873471750887998E-2</c:v>
                </c:pt>
                <c:pt idx="130">
                  <c:v>8.6690656016596798E-2</c:v>
                </c:pt>
                <c:pt idx="131">
                  <c:v>8.7214572371246413E-2</c:v>
                </c:pt>
                <c:pt idx="132">
                  <c:v>8.698853104139638E-2</c:v>
                </c:pt>
                <c:pt idx="133">
                  <c:v>8.7390786029392389E-2</c:v>
                </c:pt>
                <c:pt idx="134">
                  <c:v>8.7193903821843444E-2</c:v>
                </c:pt>
                <c:pt idx="135">
                  <c:v>8.7040529609947792E-2</c:v>
                </c:pt>
                <c:pt idx="136">
                  <c:v>8.8438985963922329E-2</c:v>
                </c:pt>
                <c:pt idx="137">
                  <c:v>8.7938307988480222E-2</c:v>
                </c:pt>
                <c:pt idx="138">
                  <c:v>8.823330844863729E-2</c:v>
                </c:pt>
                <c:pt idx="139">
                  <c:v>8.8546796506312142E-2</c:v>
                </c:pt>
                <c:pt idx="140">
                  <c:v>8.8317830035066408E-2</c:v>
                </c:pt>
                <c:pt idx="141">
                  <c:v>8.9255329216774107E-2</c:v>
                </c:pt>
                <c:pt idx="142">
                  <c:v>8.8486525835220223E-2</c:v>
                </c:pt>
                <c:pt idx="143">
                  <c:v>8.9431434603922597E-2</c:v>
                </c:pt>
                <c:pt idx="144">
                  <c:v>8.9777071830862573E-2</c:v>
                </c:pt>
                <c:pt idx="145">
                  <c:v>8.9423431413622065E-2</c:v>
                </c:pt>
                <c:pt idx="146">
                  <c:v>8.998490428872534E-2</c:v>
                </c:pt>
                <c:pt idx="147">
                  <c:v>9.0082560968640951E-2</c:v>
                </c:pt>
                <c:pt idx="148">
                  <c:v>9.0661756989518547E-2</c:v>
                </c:pt>
                <c:pt idx="149">
                  <c:v>9.1050707086253777E-2</c:v>
                </c:pt>
                <c:pt idx="150">
                  <c:v>9.0656146920376754E-2</c:v>
                </c:pt>
                <c:pt idx="151">
                  <c:v>9.1103450625740448E-2</c:v>
                </c:pt>
                <c:pt idx="152">
                  <c:v>9.1253371965945629E-2</c:v>
                </c:pt>
                <c:pt idx="153">
                  <c:v>9.1427332774542763E-2</c:v>
                </c:pt>
                <c:pt idx="154">
                  <c:v>9.1600534929954291E-2</c:v>
                </c:pt>
                <c:pt idx="155">
                  <c:v>9.1409136259515536E-2</c:v>
                </c:pt>
                <c:pt idx="156">
                  <c:v>9.1752669258956449E-2</c:v>
                </c:pt>
                <c:pt idx="157">
                  <c:v>9.2362282540020185E-2</c:v>
                </c:pt>
                <c:pt idx="158">
                  <c:v>9.2596171263150867E-2</c:v>
                </c:pt>
                <c:pt idx="159">
                  <c:v>9.2746227427566774E-2</c:v>
                </c:pt>
                <c:pt idx="160">
                  <c:v>9.3409780991833294E-2</c:v>
                </c:pt>
                <c:pt idx="161">
                  <c:v>9.2714426815990292E-2</c:v>
                </c:pt>
                <c:pt idx="162">
                  <c:v>9.3671741519355589E-2</c:v>
                </c:pt>
                <c:pt idx="163">
                  <c:v>9.3342422857455976E-2</c:v>
                </c:pt>
                <c:pt idx="164">
                  <c:v>9.364398324465964E-2</c:v>
                </c:pt>
                <c:pt idx="165">
                  <c:v>9.3994996837868605E-2</c:v>
                </c:pt>
                <c:pt idx="166">
                  <c:v>9.391868660219789E-2</c:v>
                </c:pt>
                <c:pt idx="167">
                  <c:v>9.4382101729882165E-2</c:v>
                </c:pt>
                <c:pt idx="168">
                  <c:v>9.5378854714934583E-2</c:v>
                </c:pt>
                <c:pt idx="169">
                  <c:v>9.5186217110323296E-2</c:v>
                </c:pt>
                <c:pt idx="170">
                  <c:v>9.4814759233997958E-2</c:v>
                </c:pt>
                <c:pt idx="171">
                  <c:v>9.5171825023156978E-2</c:v>
                </c:pt>
                <c:pt idx="172">
                  <c:v>9.5845778251444594E-2</c:v>
                </c:pt>
                <c:pt idx="173">
                  <c:v>9.6091547875371747E-2</c:v>
                </c:pt>
                <c:pt idx="174">
                  <c:v>9.6635653098429031E-2</c:v>
                </c:pt>
                <c:pt idx="175">
                  <c:v>9.5832486424537622E-2</c:v>
                </c:pt>
                <c:pt idx="176">
                  <c:v>9.7442689126291948E-2</c:v>
                </c:pt>
                <c:pt idx="177">
                  <c:v>9.6478852591515826E-2</c:v>
                </c:pt>
                <c:pt idx="178">
                  <c:v>9.7365513832487899E-2</c:v>
                </c:pt>
                <c:pt idx="179">
                  <c:v>9.7542630217592227E-2</c:v>
                </c:pt>
                <c:pt idx="180">
                  <c:v>9.790288295638587E-2</c:v>
                </c:pt>
                <c:pt idx="181">
                  <c:v>9.846819141736457E-2</c:v>
                </c:pt>
                <c:pt idx="182">
                  <c:v>9.8598141012898474E-2</c:v>
                </c:pt>
                <c:pt idx="183">
                  <c:v>9.8120285002050209E-2</c:v>
                </c:pt>
                <c:pt idx="184">
                  <c:v>9.9440794498287882E-2</c:v>
                </c:pt>
                <c:pt idx="185">
                  <c:v>9.9513922557545653E-2</c:v>
                </c:pt>
                <c:pt idx="186">
                  <c:v>9.9158522470224789E-2</c:v>
                </c:pt>
                <c:pt idx="187">
                  <c:v>0.10029244035474788</c:v>
                </c:pt>
                <c:pt idx="188">
                  <c:v>0.10098364154325586</c:v>
                </c:pt>
                <c:pt idx="189">
                  <c:v>0.10074641258808431</c:v>
                </c:pt>
                <c:pt idx="190">
                  <c:v>0.10123830029286435</c:v>
                </c:pt>
                <c:pt idx="191">
                  <c:v>0.1013903170218883</c:v>
                </c:pt>
                <c:pt idx="192">
                  <c:v>0.10165240697606849</c:v>
                </c:pt>
                <c:pt idx="193">
                  <c:v>0.10177044547308602</c:v>
                </c:pt>
                <c:pt idx="194">
                  <c:v>0.10208913239656414</c:v>
                </c:pt>
                <c:pt idx="195">
                  <c:v>0.10289605971865227</c:v>
                </c:pt>
                <c:pt idx="196">
                  <c:v>0.10290834935639739</c:v>
                </c:pt>
                <c:pt idx="197">
                  <c:v>0.10272841157225802</c:v>
                </c:pt>
                <c:pt idx="198">
                  <c:v>0.10368014395562582</c:v>
                </c:pt>
                <c:pt idx="199">
                  <c:v>0.103895552933519</c:v>
                </c:pt>
                <c:pt idx="200">
                  <c:v>0.10443313450366756</c:v>
                </c:pt>
                <c:pt idx="201">
                  <c:v>0.10425210166347415</c:v>
                </c:pt>
                <c:pt idx="202">
                  <c:v>0.10480390970419649</c:v>
                </c:pt>
                <c:pt idx="203">
                  <c:v>0.10486203044808197</c:v>
                </c:pt>
                <c:pt idx="204">
                  <c:v>0.1053738666100153</c:v>
                </c:pt>
                <c:pt idx="205">
                  <c:v>0.10596881683216314</c:v>
                </c:pt>
                <c:pt idx="206">
                  <c:v>0.10634904361023102</c:v>
                </c:pt>
                <c:pt idx="207">
                  <c:v>0.10671049726652862</c:v>
                </c:pt>
                <c:pt idx="208">
                  <c:v>0.10690522474404499</c:v>
                </c:pt>
                <c:pt idx="209">
                  <c:v>0.10727963947588164</c:v>
                </c:pt>
                <c:pt idx="210">
                  <c:v>0.10768312053919393</c:v>
                </c:pt>
                <c:pt idx="211">
                  <c:v>0.10771531173471505</c:v>
                </c:pt>
                <c:pt idx="212">
                  <c:v>0.10765015904975608</c:v>
                </c:pt>
                <c:pt idx="213">
                  <c:v>0.10959739387803381</c:v>
                </c:pt>
                <c:pt idx="214">
                  <c:v>0.10891778835182672</c:v>
                </c:pt>
                <c:pt idx="215">
                  <c:v>0.10918095056543128</c:v>
                </c:pt>
                <c:pt idx="216">
                  <c:v>0.11027525576935793</c:v>
                </c:pt>
                <c:pt idx="217">
                  <c:v>0.11016892063716366</c:v>
                </c:pt>
                <c:pt idx="218">
                  <c:v>0.11081806804371086</c:v>
                </c:pt>
                <c:pt idx="219">
                  <c:v>0.11095866822170959</c:v>
                </c:pt>
                <c:pt idx="220">
                  <c:v>0.11076573043584995</c:v>
                </c:pt>
                <c:pt idx="221">
                  <c:v>0.11118182321767341</c:v>
                </c:pt>
                <c:pt idx="222">
                  <c:v>0.11201471053810197</c:v>
                </c:pt>
                <c:pt idx="223">
                  <c:v>0.11283507374578584</c:v>
                </c:pt>
                <c:pt idx="224">
                  <c:v>0.11250826041696145</c:v>
                </c:pt>
                <c:pt idx="225">
                  <c:v>0.11349829670236476</c:v>
                </c:pt>
                <c:pt idx="226">
                  <c:v>0.1132708602112585</c:v>
                </c:pt>
                <c:pt idx="227">
                  <c:v>0.11383571330943146</c:v>
                </c:pt>
                <c:pt idx="228">
                  <c:v>0.11394514996194754</c:v>
                </c:pt>
                <c:pt idx="229">
                  <c:v>0.11473123147989465</c:v>
                </c:pt>
                <c:pt idx="230">
                  <c:v>0.1147476767909011</c:v>
                </c:pt>
                <c:pt idx="231">
                  <c:v>0.11537856624625681</c:v>
                </c:pt>
                <c:pt idx="232">
                  <c:v>0.11515672409882263</c:v>
                </c:pt>
                <c:pt idx="233">
                  <c:v>0.11526981336582731</c:v>
                </c:pt>
                <c:pt idx="234">
                  <c:v>0.11625913897803951</c:v>
                </c:pt>
                <c:pt idx="235">
                  <c:v>0.11613741480478068</c:v>
                </c:pt>
                <c:pt idx="236">
                  <c:v>0.11635868261557435</c:v>
                </c:pt>
                <c:pt idx="237">
                  <c:v>0.11723353714408792</c:v>
                </c:pt>
                <c:pt idx="238">
                  <c:v>0.11745934583438634</c:v>
                </c:pt>
                <c:pt idx="239">
                  <c:v>0.11745934583438634</c:v>
                </c:pt>
                <c:pt idx="240">
                  <c:v>0.11790318582500735</c:v>
                </c:pt>
                <c:pt idx="241">
                  <c:v>0.11810704495734226</c:v>
                </c:pt>
                <c:pt idx="242">
                  <c:v>0.11855796755506778</c:v>
                </c:pt>
                <c:pt idx="243">
                  <c:v>0.11932396626877752</c:v>
                </c:pt>
                <c:pt idx="244">
                  <c:v>0.11933474450381035</c:v>
                </c:pt>
                <c:pt idx="245">
                  <c:v>0.11974940732600982</c:v>
                </c:pt>
                <c:pt idx="246">
                  <c:v>0.1205239542703313</c:v>
                </c:pt>
                <c:pt idx="247">
                  <c:v>0.12068951167365649</c:v>
                </c:pt>
                <c:pt idx="248">
                  <c:v>0.12040074198051</c:v>
                </c:pt>
                <c:pt idx="249">
                  <c:v>0.12116285374649682</c:v>
                </c:pt>
                <c:pt idx="250">
                  <c:v>0.12078984046441389</c:v>
                </c:pt>
                <c:pt idx="251">
                  <c:v>0.12126144882133266</c:v>
                </c:pt>
                <c:pt idx="252">
                  <c:v>0.12169318831352202</c:v>
                </c:pt>
                <c:pt idx="253">
                  <c:v>0.12260230083873679</c:v>
                </c:pt>
                <c:pt idx="254">
                  <c:v>0.12219422849043179</c:v>
                </c:pt>
                <c:pt idx="255">
                  <c:v>0.12224622665509743</c:v>
                </c:pt>
                <c:pt idx="256">
                  <c:v>0.12285317569298629</c:v>
                </c:pt>
                <c:pt idx="257">
                  <c:v>0.12312248608705957</c:v>
                </c:pt>
                <c:pt idx="258">
                  <c:v>0.12343940785573589</c:v>
                </c:pt>
                <c:pt idx="259">
                  <c:v>0.12410716465551867</c:v>
                </c:pt>
                <c:pt idx="260">
                  <c:v>0.12403247693459919</c:v>
                </c:pt>
                <c:pt idx="261">
                  <c:v>0.12379054897049271</c:v>
                </c:pt>
                <c:pt idx="262">
                  <c:v>0.12452905438696159</c:v>
                </c:pt>
                <c:pt idx="263">
                  <c:v>0.12520961113263879</c:v>
                </c:pt>
                <c:pt idx="264">
                  <c:v>0.124947586309288</c:v>
                </c:pt>
                <c:pt idx="265">
                  <c:v>0.12506422696972466</c:v>
                </c:pt>
                <c:pt idx="266">
                  <c:v>0.12517559063128117</c:v>
                </c:pt>
                <c:pt idx="267">
                  <c:v>0.12562551125204527</c:v>
                </c:pt>
                <c:pt idx="268">
                  <c:v>0.12543969054557955</c:v>
                </c:pt>
                <c:pt idx="269">
                  <c:v>0.12538719106027937</c:v>
                </c:pt>
                <c:pt idx="270">
                  <c:v>0.12665808415576074</c:v>
                </c:pt>
                <c:pt idx="271">
                  <c:v>0.1267563485079819</c:v>
                </c:pt>
                <c:pt idx="272">
                  <c:v>0.1274035547371894</c:v>
                </c:pt>
                <c:pt idx="273">
                  <c:v>0.12646580253869266</c:v>
                </c:pt>
                <c:pt idx="274">
                  <c:v>0.1272488209212185</c:v>
                </c:pt>
                <c:pt idx="275">
                  <c:v>0.12766292128279974</c:v>
                </c:pt>
                <c:pt idx="276">
                  <c:v>0.12794322111743059</c:v>
                </c:pt>
                <c:pt idx="277">
                  <c:v>0.12822115558304573</c:v>
                </c:pt>
                <c:pt idx="278">
                  <c:v>0.12808394262778672</c:v>
                </c:pt>
                <c:pt idx="279">
                  <c:v>0.12902347008596993</c:v>
                </c:pt>
                <c:pt idx="280">
                  <c:v>0.12853173489814931</c:v>
                </c:pt>
                <c:pt idx="281">
                  <c:v>0.12860078810356862</c:v>
                </c:pt>
                <c:pt idx="282">
                  <c:v>0.12924944056006946</c:v>
                </c:pt>
                <c:pt idx="283">
                  <c:v>0.12871957369216558</c:v>
                </c:pt>
                <c:pt idx="284">
                  <c:v>0.12903216686025659</c:v>
                </c:pt>
                <c:pt idx="285">
                  <c:v>0.12901290691578113</c:v>
                </c:pt>
                <c:pt idx="286">
                  <c:v>0.12903866437732697</c:v>
                </c:pt>
                <c:pt idx="287">
                  <c:v>0.13003585152214697</c:v>
                </c:pt>
                <c:pt idx="288">
                  <c:v>0.13025881771951206</c:v>
                </c:pt>
                <c:pt idx="289">
                  <c:v>0.12962644280741073</c:v>
                </c:pt>
                <c:pt idx="290">
                  <c:v>0.13034785337778301</c:v>
                </c:pt>
                <c:pt idx="291">
                  <c:v>0.13036685974147547</c:v>
                </c:pt>
                <c:pt idx="292">
                  <c:v>0.13064656688206577</c:v>
                </c:pt>
                <c:pt idx="293">
                  <c:v>0.13058235755878378</c:v>
                </c:pt>
                <c:pt idx="294">
                  <c:v>0.13090234260021733</c:v>
                </c:pt>
                <c:pt idx="295">
                  <c:v>0.1312214980785131</c:v>
                </c:pt>
                <c:pt idx="296">
                  <c:v>0.1312651183497496</c:v>
                </c:pt>
                <c:pt idx="297">
                  <c:v>0.13172164149178853</c:v>
                </c:pt>
                <c:pt idx="298">
                  <c:v>0.13190526838539379</c:v>
                </c:pt>
                <c:pt idx="299">
                  <c:v>0.13166977516359948</c:v>
                </c:pt>
                <c:pt idx="300">
                  <c:v>0.13232498652561833</c:v>
                </c:pt>
                <c:pt idx="301">
                  <c:v>0.13241225904397805</c:v>
                </c:pt>
                <c:pt idx="302">
                  <c:v>0.1324046392329721</c:v>
                </c:pt>
                <c:pt idx="303">
                  <c:v>0.13268450256509023</c:v>
                </c:pt>
                <c:pt idx="304">
                  <c:v>0.13330229811058053</c:v>
                </c:pt>
                <c:pt idx="305">
                  <c:v>0.13236906722287209</c:v>
                </c:pt>
                <c:pt idx="306">
                  <c:v>0.13223854669447802</c:v>
                </c:pt>
                <c:pt idx="307">
                  <c:v>0.13298269719714173</c:v>
                </c:pt>
                <c:pt idx="308">
                  <c:v>0.13345932389766985</c:v>
                </c:pt>
                <c:pt idx="309">
                  <c:v>0.13345641659000704</c:v>
                </c:pt>
                <c:pt idx="310">
                  <c:v>0.13362894144186666</c:v>
                </c:pt>
                <c:pt idx="311">
                  <c:v>0.13366828827309166</c:v>
                </c:pt>
                <c:pt idx="312">
                  <c:v>0.13377809311658231</c:v>
                </c:pt>
                <c:pt idx="313">
                  <c:v>0.13372755124023647</c:v>
                </c:pt>
                <c:pt idx="314">
                  <c:v>0.13418243454399134</c:v>
                </c:pt>
                <c:pt idx="315">
                  <c:v>0.13386459774428291</c:v>
                </c:pt>
                <c:pt idx="316">
                  <c:v>0.13431790512556788</c:v>
                </c:pt>
                <c:pt idx="317">
                  <c:v>0.13462134719139041</c:v>
                </c:pt>
                <c:pt idx="318">
                  <c:v>0.13390252642446246</c:v>
                </c:pt>
                <c:pt idx="319">
                  <c:v>0.13434237841270083</c:v>
                </c:pt>
                <c:pt idx="320">
                  <c:v>0.13400183235161681</c:v>
                </c:pt>
                <c:pt idx="321">
                  <c:v>0.13535047533929168</c:v>
                </c:pt>
                <c:pt idx="322">
                  <c:v>0.13404420693295419</c:v>
                </c:pt>
                <c:pt idx="323">
                  <c:v>0.13422957078305692</c:v>
                </c:pt>
                <c:pt idx="324">
                  <c:v>0.13484290428473664</c:v>
                </c:pt>
                <c:pt idx="325">
                  <c:v>0.13512536324458246</c:v>
                </c:pt>
                <c:pt idx="326">
                  <c:v>0.13526377283696403</c:v>
                </c:pt>
                <c:pt idx="327">
                  <c:v>0.13577371941928862</c:v>
                </c:pt>
                <c:pt idx="328">
                  <c:v>0.13522318479046921</c:v>
                </c:pt>
                <c:pt idx="329">
                  <c:v>0.13576636075778237</c:v>
                </c:pt>
                <c:pt idx="330">
                  <c:v>0.13463377215604072</c:v>
                </c:pt>
                <c:pt idx="331">
                  <c:v>0.13539767152722981</c:v>
                </c:pt>
                <c:pt idx="332">
                  <c:v>0.13580707485784518</c:v>
                </c:pt>
                <c:pt idx="333">
                  <c:v>0.13609186558700948</c:v>
                </c:pt>
                <c:pt idx="334">
                  <c:v>0.13582589415160731</c:v>
                </c:pt>
                <c:pt idx="335">
                  <c:v>0.13621090168670832</c:v>
                </c:pt>
                <c:pt idx="336">
                  <c:v>0.13655168901877687</c:v>
                </c:pt>
                <c:pt idx="337">
                  <c:v>0.13569672219124548</c:v>
                </c:pt>
                <c:pt idx="338">
                  <c:v>0.13613534913514003</c:v>
                </c:pt>
                <c:pt idx="339">
                  <c:v>0.13561606237844701</c:v>
                </c:pt>
                <c:pt idx="340">
                  <c:v>0.13696146467119519</c:v>
                </c:pt>
                <c:pt idx="341">
                  <c:v>0.13597457070409194</c:v>
                </c:pt>
                <c:pt idx="342">
                  <c:v>0.13720546328312455</c:v>
                </c:pt>
                <c:pt idx="343">
                  <c:v>0.1363108161048561</c:v>
                </c:pt>
                <c:pt idx="344">
                  <c:v>0.13630007118826445</c:v>
                </c:pt>
                <c:pt idx="345">
                  <c:v>0.13669462298387797</c:v>
                </c:pt>
                <c:pt idx="346">
                  <c:v>0.1372545086101481</c:v>
                </c:pt>
                <c:pt idx="347">
                  <c:v>0.13745114997800187</c:v>
                </c:pt>
                <c:pt idx="348">
                  <c:v>0.13684906322580723</c:v>
                </c:pt>
                <c:pt idx="349">
                  <c:v>0.13745114997800187</c:v>
                </c:pt>
                <c:pt idx="350">
                  <c:v>0.13692070334223527</c:v>
                </c:pt>
                <c:pt idx="351">
                  <c:v>0.13678049445227539</c:v>
                </c:pt>
                <c:pt idx="352">
                  <c:v>0.13749111107823833</c:v>
                </c:pt>
                <c:pt idx="353">
                  <c:v>0.13679125753597743</c:v>
                </c:pt>
                <c:pt idx="354">
                  <c:v>0.13741851332363683</c:v>
                </c:pt>
                <c:pt idx="355">
                  <c:v>0.13651629355176242</c:v>
                </c:pt>
                <c:pt idx="356">
                  <c:v>0.13727895463473744</c:v>
                </c:pt>
                <c:pt idx="357">
                  <c:v>0.13735692798552884</c:v>
                </c:pt>
                <c:pt idx="358">
                  <c:v>0.13741851332363683</c:v>
                </c:pt>
                <c:pt idx="359">
                  <c:v>0.13682786734108748</c:v>
                </c:pt>
                <c:pt idx="360">
                  <c:v>0.13730987373901585</c:v>
                </c:pt>
                <c:pt idx="361">
                  <c:v>0.13758158841013587</c:v>
                </c:pt>
                <c:pt idx="362">
                  <c:v>0.13834542525871074</c:v>
                </c:pt>
                <c:pt idx="363">
                  <c:v>0.13804688789916375</c:v>
                </c:pt>
                <c:pt idx="364">
                  <c:v>0.1378342639417528</c:v>
                </c:pt>
                <c:pt idx="365">
                  <c:v>0.13728677645254345</c:v>
                </c:pt>
                <c:pt idx="366">
                  <c:v>0.13763473984029201</c:v>
                </c:pt>
                <c:pt idx="367">
                  <c:v>0.13773310736000449</c:v>
                </c:pt>
                <c:pt idx="368">
                  <c:v>0.13799385409385545</c:v>
                </c:pt>
                <c:pt idx="369">
                  <c:v>0.13739724458000482</c:v>
                </c:pt>
                <c:pt idx="370">
                  <c:v>0.13782342285500215</c:v>
                </c:pt>
                <c:pt idx="371">
                  <c:v>0.13790381982296193</c:v>
                </c:pt>
                <c:pt idx="372">
                  <c:v>0.13857849512371845</c:v>
                </c:pt>
                <c:pt idx="373">
                  <c:v>0.13789570306954285</c:v>
                </c:pt>
                <c:pt idx="374">
                  <c:v>0.13849676454780119</c:v>
                </c:pt>
                <c:pt idx="375">
                  <c:v>0.138280929530572</c:v>
                </c:pt>
                <c:pt idx="376">
                  <c:v>0.13776078238996875</c:v>
                </c:pt>
                <c:pt idx="377">
                  <c:v>0.13841242445111493</c:v>
                </c:pt>
                <c:pt idx="378">
                  <c:v>0.13784483064397893</c:v>
                </c:pt>
                <c:pt idx="379">
                  <c:v>0.1391906955129843</c:v>
                </c:pt>
                <c:pt idx="380">
                  <c:v>0.13821768240109963</c:v>
                </c:pt>
                <c:pt idx="381">
                  <c:v>0.13813030241859048</c:v>
                </c:pt>
                <c:pt idx="382">
                  <c:v>0.13907903211005224</c:v>
                </c:pt>
                <c:pt idx="383">
                  <c:v>0.13873171383552871</c:v>
                </c:pt>
                <c:pt idx="384">
                  <c:v>0.13807437156158051</c:v>
                </c:pt>
                <c:pt idx="385">
                  <c:v>0.13880243376803136</c:v>
                </c:pt>
                <c:pt idx="386">
                  <c:v>0.13845168495941407</c:v>
                </c:pt>
                <c:pt idx="387">
                  <c:v>0.13890928160026722</c:v>
                </c:pt>
                <c:pt idx="388">
                  <c:v>0.13808546103694783</c:v>
                </c:pt>
                <c:pt idx="389">
                  <c:v>0.1389436093843856</c:v>
                </c:pt>
                <c:pt idx="390">
                  <c:v>0.13872277001372113</c:v>
                </c:pt>
                <c:pt idx="391">
                  <c:v>0.13911335366544442</c:v>
                </c:pt>
                <c:pt idx="392">
                  <c:v>0.13952876425714325</c:v>
                </c:pt>
                <c:pt idx="393">
                  <c:v>0.13866645068129016</c:v>
                </c:pt>
                <c:pt idx="394">
                  <c:v>0.13885886363606864</c:v>
                </c:pt>
                <c:pt idx="395">
                  <c:v>0.13870028428249556</c:v>
                </c:pt>
                <c:pt idx="396">
                  <c:v>0.13924745675769287</c:v>
                </c:pt>
                <c:pt idx="397">
                  <c:v>0.13887990958653904</c:v>
                </c:pt>
                <c:pt idx="398">
                  <c:v>0.13899920434815044</c:v>
                </c:pt>
                <c:pt idx="399">
                  <c:v>0.1388420084563981</c:v>
                </c:pt>
                <c:pt idx="400">
                  <c:v>0.1390323469216313</c:v>
                </c:pt>
                <c:pt idx="401">
                  <c:v>0.13844413730250138</c:v>
                </c:pt>
                <c:pt idx="402">
                  <c:v>0.1389612247261692</c:v>
                </c:pt>
                <c:pt idx="403">
                  <c:v>0.13872487658757363</c:v>
                </c:pt>
                <c:pt idx="404">
                  <c:v>0.13898571021028741</c:v>
                </c:pt>
                <c:pt idx="405">
                  <c:v>0.13885071894897677</c:v>
                </c:pt>
                <c:pt idx="406">
                  <c:v>0.13889555484764507</c:v>
                </c:pt>
                <c:pt idx="407">
                  <c:v>0.13866005075689899</c:v>
                </c:pt>
                <c:pt idx="408">
                  <c:v>0.1381844252439553</c:v>
                </c:pt>
                <c:pt idx="409">
                  <c:v>0.13889555484764507</c:v>
                </c:pt>
                <c:pt idx="410">
                  <c:v>0.13888734262176836</c:v>
                </c:pt>
                <c:pt idx="411">
                  <c:v>0.13926609412702168</c:v>
                </c:pt>
                <c:pt idx="412">
                  <c:v>0.1393057984399706</c:v>
                </c:pt>
                <c:pt idx="413">
                  <c:v>0.13948124106830578</c:v>
                </c:pt>
                <c:pt idx="414">
                  <c:v>0.1396844716645452</c:v>
                </c:pt>
                <c:pt idx="415">
                  <c:v>0.13976166974851964</c:v>
                </c:pt>
                <c:pt idx="416">
                  <c:v>0.1387139239010759</c:v>
                </c:pt>
                <c:pt idx="417">
                  <c:v>0.13962380159669666</c:v>
                </c:pt>
                <c:pt idx="418">
                  <c:v>0.14001167660541591</c:v>
                </c:pt>
                <c:pt idx="419">
                  <c:v>0.13911847722352572</c:v>
                </c:pt>
                <c:pt idx="420">
                  <c:v>0.13938644656656407</c:v>
                </c:pt>
                <c:pt idx="421">
                  <c:v>0.13935491973052563</c:v>
                </c:pt>
                <c:pt idx="422">
                  <c:v>0.13970968570563022</c:v>
                </c:pt>
                <c:pt idx="423">
                  <c:v>0.13898664843142552</c:v>
                </c:pt>
                <c:pt idx="424">
                  <c:v>0.13946995594992873</c:v>
                </c:pt>
                <c:pt idx="425">
                  <c:v>0.13924891177944043</c:v>
                </c:pt>
                <c:pt idx="426">
                  <c:v>0.13999225681969665</c:v>
                </c:pt>
                <c:pt idx="427">
                  <c:v>0.13995061057786301</c:v>
                </c:pt>
                <c:pt idx="428">
                  <c:v>0.13950743162659196</c:v>
                </c:pt>
                <c:pt idx="429">
                  <c:v>0.13905602146412843</c:v>
                </c:pt>
                <c:pt idx="430">
                  <c:v>0.13882059128975804</c:v>
                </c:pt>
                <c:pt idx="431">
                  <c:v>0.13974441027666989</c:v>
                </c:pt>
                <c:pt idx="432">
                  <c:v>0.1390323469216313</c:v>
                </c:pt>
                <c:pt idx="433">
                  <c:v>0.13917436363300961</c:v>
                </c:pt>
                <c:pt idx="434">
                  <c:v>0.13996473099834478</c:v>
                </c:pt>
                <c:pt idx="435">
                  <c:v>0.13996681773369118</c:v>
                </c:pt>
                <c:pt idx="436">
                  <c:v>0.13968427547132367</c:v>
                </c:pt>
                <c:pt idx="437">
                  <c:v>0.13955912937197548</c:v>
                </c:pt>
                <c:pt idx="438">
                  <c:v>0.13902016615811491</c:v>
                </c:pt>
                <c:pt idx="439">
                  <c:v>0.13882943944307047</c:v>
                </c:pt>
                <c:pt idx="440">
                  <c:v>0.13934550461614131</c:v>
                </c:pt>
                <c:pt idx="441">
                  <c:v>0.13959339259684353</c:v>
                </c:pt>
                <c:pt idx="442">
                  <c:v>0.13964407929704842</c:v>
                </c:pt>
                <c:pt idx="443">
                  <c:v>0.14027100543534873</c:v>
                </c:pt>
                <c:pt idx="444">
                  <c:v>0.14020378414066084</c:v>
                </c:pt>
                <c:pt idx="445" formatCode="General">
                  <c:v>0.14042804069368295</c:v>
                </c:pt>
                <c:pt idx="446">
                  <c:v>0.1412561736801802</c:v>
                </c:pt>
                <c:pt idx="447">
                  <c:v>0.14184229755383065</c:v>
                </c:pt>
                <c:pt idx="448">
                  <c:v>0.1411557128704127</c:v>
                </c:pt>
                <c:pt idx="449">
                  <c:v>0.14192690552025206</c:v>
                </c:pt>
                <c:pt idx="450">
                  <c:v>0.14165989717474811</c:v>
                </c:pt>
                <c:pt idx="451">
                  <c:v>0.14090005814217427</c:v>
                </c:pt>
                <c:pt idx="452">
                  <c:v>0.1402823019554964</c:v>
                </c:pt>
                <c:pt idx="453">
                  <c:v>0.13938874095072545</c:v>
                </c:pt>
                <c:pt idx="454">
                  <c:v>0.13900830223839084</c:v>
                </c:pt>
                <c:pt idx="455" formatCode="General">
                  <c:v>0.1375525507037906</c:v>
                </c:pt>
                <c:pt idx="456" formatCode="General">
                  <c:v>0.13708213701831351</c:v>
                </c:pt>
                <c:pt idx="457" formatCode="General">
                  <c:v>0.13585845553088244</c:v>
                </c:pt>
                <c:pt idx="458" formatCode="General">
                  <c:v>0.13581868484160536</c:v>
                </c:pt>
                <c:pt idx="459" formatCode="General">
                  <c:v>0.13397268146299735</c:v>
                </c:pt>
                <c:pt idx="460" formatCode="General">
                  <c:v>0.13269142235449463</c:v>
                </c:pt>
                <c:pt idx="461" formatCode="General">
                  <c:v>0.13109610125707935</c:v>
                </c:pt>
                <c:pt idx="462" formatCode="General">
                  <c:v>0.12907792824419712</c:v>
                </c:pt>
                <c:pt idx="463" formatCode="General">
                  <c:v>0.12750058266522521</c:v>
                </c:pt>
                <c:pt idx="464" formatCode="General">
                  <c:v>0.12538419569732417</c:v>
                </c:pt>
                <c:pt idx="465" formatCode="General">
                  <c:v>0.12317911860051452</c:v>
                </c:pt>
                <c:pt idx="466" formatCode="General">
                  <c:v>0.12106154976069326</c:v>
                </c:pt>
                <c:pt idx="467" formatCode="General">
                  <c:v>0.11851012985164969</c:v>
                </c:pt>
                <c:pt idx="468" formatCode="General">
                  <c:v>0.11653651808365914</c:v>
                </c:pt>
                <c:pt idx="469" formatCode="General">
                  <c:v>0.11383502483087474</c:v>
                </c:pt>
                <c:pt idx="470" formatCode="General">
                  <c:v>0.1117700534076468</c:v>
                </c:pt>
                <c:pt idx="471" formatCode="General">
                  <c:v>0.10916278526906054</c:v>
                </c:pt>
                <c:pt idx="472" formatCode="General">
                  <c:v>0.10705214763002903</c:v>
                </c:pt>
                <c:pt idx="473" formatCode="General">
                  <c:v>0.10323443640542561</c:v>
                </c:pt>
                <c:pt idx="474" formatCode="General">
                  <c:v>0.10076962008315686</c:v>
                </c:pt>
                <c:pt idx="475" formatCode="General">
                  <c:v>9.7678499218079293E-2</c:v>
                </c:pt>
                <c:pt idx="476" formatCode="General">
                  <c:v>9.397623791850758E-2</c:v>
                </c:pt>
                <c:pt idx="477" formatCode="General">
                  <c:v>9.0260297727508265E-2</c:v>
                </c:pt>
                <c:pt idx="478" formatCode="General">
                  <c:v>8.6711705032003525E-2</c:v>
                </c:pt>
                <c:pt idx="479" formatCode="General">
                  <c:v>8.3163780189621436E-2</c:v>
                </c:pt>
                <c:pt idx="480" formatCode="General">
                  <c:v>8.0513573945360711E-2</c:v>
                </c:pt>
                <c:pt idx="481" formatCode="General">
                  <c:v>7.7903591739744704E-2</c:v>
                </c:pt>
                <c:pt idx="482" formatCode="General">
                  <c:v>7.5972035091392331E-2</c:v>
                </c:pt>
                <c:pt idx="483" formatCode="General">
                  <c:v>7.3343336432779363E-2</c:v>
                </c:pt>
                <c:pt idx="484" formatCode="General">
                  <c:v>7.26548990276083E-2</c:v>
                </c:pt>
                <c:pt idx="485" formatCode="General">
                  <c:v>7.1033762025377936E-2</c:v>
                </c:pt>
                <c:pt idx="486" formatCode="General">
                  <c:v>6.8592065144860312E-2</c:v>
                </c:pt>
                <c:pt idx="487" formatCode="General">
                  <c:v>6.6164390182836944E-2</c:v>
                </c:pt>
                <c:pt idx="488" formatCode="General">
                  <c:v>6.4741267679940886E-2</c:v>
                </c:pt>
                <c:pt idx="489" formatCode="General">
                  <c:v>6.2117409357353298E-2</c:v>
                </c:pt>
                <c:pt idx="490" formatCode="General">
                  <c:v>6.0199460252642438E-2</c:v>
                </c:pt>
                <c:pt idx="491" formatCode="General">
                  <c:v>5.834050796658545E-2</c:v>
                </c:pt>
                <c:pt idx="492" formatCode="General">
                  <c:v>5.5944796713848922E-2</c:v>
                </c:pt>
                <c:pt idx="493" formatCode="General">
                  <c:v>5.4876879365715572E-2</c:v>
                </c:pt>
                <c:pt idx="494" formatCode="General">
                  <c:v>5.2360711445733558E-2</c:v>
                </c:pt>
                <c:pt idx="495" formatCode="General">
                  <c:v>5.120647584328613E-2</c:v>
                </c:pt>
                <c:pt idx="496" formatCode="General">
                  <c:v>4.9505973777100754E-2</c:v>
                </c:pt>
                <c:pt idx="497" formatCode="General">
                  <c:v>4.8098126406846187E-2</c:v>
                </c:pt>
                <c:pt idx="498" formatCode="General">
                  <c:v>4.6030778669627091E-2</c:v>
                </c:pt>
                <c:pt idx="499" formatCode="General">
                  <c:v>4.4516650119857545E-2</c:v>
                </c:pt>
                <c:pt idx="500" formatCode="General">
                  <c:v>4.3389565657698179E-2</c:v>
                </c:pt>
                <c:pt idx="501" formatCode="General">
                  <c:v>4.1836704971565705E-2</c:v>
                </c:pt>
                <c:pt idx="502" formatCode="General">
                  <c:v>4.0711300738156181E-2</c:v>
                </c:pt>
                <c:pt idx="503" formatCode="General">
                  <c:v>4.0011492678702576E-2</c:v>
                </c:pt>
                <c:pt idx="504" formatCode="General">
                  <c:v>3.9206518495948306E-2</c:v>
                </c:pt>
                <c:pt idx="505" formatCode="General">
                  <c:v>3.8302832453129154E-2</c:v>
                </c:pt>
                <c:pt idx="506" formatCode="General">
                  <c:v>3.714268857050617E-2</c:v>
                </c:pt>
                <c:pt idx="507" formatCode="General">
                  <c:v>3.6763906862593052E-2</c:v>
                </c:pt>
                <c:pt idx="508" formatCode="General">
                  <c:v>3.5714566119605683E-2</c:v>
                </c:pt>
                <c:pt idx="509" formatCode="General">
                  <c:v>3.485258817403112E-2</c:v>
                </c:pt>
                <c:pt idx="510" formatCode="General">
                  <c:v>3.4023702976483446E-2</c:v>
                </c:pt>
                <c:pt idx="511" formatCode="General">
                  <c:v>3.2930505984876068E-2</c:v>
                </c:pt>
                <c:pt idx="512" formatCode="General">
                  <c:v>3.1604922354856874E-2</c:v>
                </c:pt>
                <c:pt idx="513" formatCode="General">
                  <c:v>3.1159858488824112E-2</c:v>
                </c:pt>
                <c:pt idx="514" formatCode="General">
                  <c:v>2.9141032014683193E-2</c:v>
                </c:pt>
                <c:pt idx="515" formatCode="General">
                  <c:v>2.9343286712323974E-2</c:v>
                </c:pt>
                <c:pt idx="516" formatCode="General">
                  <c:v>2.8543070555811369E-2</c:v>
                </c:pt>
                <c:pt idx="517" formatCode="General">
                  <c:v>2.7245533030278424E-2</c:v>
                </c:pt>
                <c:pt idx="518" formatCode="General">
                  <c:v>2.6488909992066111E-2</c:v>
                </c:pt>
                <c:pt idx="519" formatCode="General">
                  <c:v>2.5662266215747589E-2</c:v>
                </c:pt>
                <c:pt idx="520" formatCode="General">
                  <c:v>2.5201563818208872E-2</c:v>
                </c:pt>
                <c:pt idx="521" formatCode="General">
                  <c:v>2.485563663423811E-2</c:v>
                </c:pt>
                <c:pt idx="522" formatCode="General">
                  <c:v>2.3582591893264383E-2</c:v>
                </c:pt>
                <c:pt idx="523" formatCode="General">
                  <c:v>2.3263082780330995E-2</c:v>
                </c:pt>
                <c:pt idx="524" formatCode="General">
                  <c:v>2.2007996987343906E-2</c:v>
                </c:pt>
                <c:pt idx="525" formatCode="General">
                  <c:v>2.1562079989246363E-2</c:v>
                </c:pt>
                <c:pt idx="526" formatCode="General">
                  <c:v>2.0756685928442754E-2</c:v>
                </c:pt>
                <c:pt idx="527" formatCode="General">
                  <c:v>1.9975076904128815E-2</c:v>
                </c:pt>
                <c:pt idx="528" formatCode="General">
                  <c:v>1.9177064950483772E-2</c:v>
                </c:pt>
                <c:pt idx="529" formatCode="General">
                  <c:v>1.9148403023053991E-2</c:v>
                </c:pt>
                <c:pt idx="530" formatCode="General">
                  <c:v>1.8786415685536156E-2</c:v>
                </c:pt>
                <c:pt idx="531" formatCode="General">
                  <c:v>1.8277069734711285E-2</c:v>
                </c:pt>
                <c:pt idx="532" formatCode="General">
                  <c:v>1.7469676791064377E-2</c:v>
                </c:pt>
                <c:pt idx="533" formatCode="General">
                  <c:v>1.6705142617657084E-2</c:v>
                </c:pt>
                <c:pt idx="534" formatCode="General">
                  <c:v>1.6706647712639574E-2</c:v>
                </c:pt>
                <c:pt idx="535" formatCode="General">
                  <c:v>1.6668491252723894E-2</c:v>
                </c:pt>
                <c:pt idx="536" formatCode="General">
                  <c:v>1.631524088113551E-2</c:v>
                </c:pt>
                <c:pt idx="537" formatCode="General">
                  <c:v>1.5933065696773902E-2</c:v>
                </c:pt>
                <c:pt idx="538" formatCode="General">
                  <c:v>1.5073473028828539E-2</c:v>
                </c:pt>
                <c:pt idx="539" formatCode="General">
                  <c:v>1.5090481067795335E-2</c:v>
                </c:pt>
                <c:pt idx="540" formatCode="General">
                  <c:v>1.4657876147419974E-2</c:v>
                </c:pt>
                <c:pt idx="541" formatCode="General">
                  <c:v>1.3849448876111378E-2</c:v>
                </c:pt>
                <c:pt idx="542" formatCode="General">
                  <c:v>1.3832775876060584E-2</c:v>
                </c:pt>
                <c:pt idx="543" formatCode="General">
                  <c:v>1.3394138501269713E-2</c:v>
                </c:pt>
                <c:pt idx="544" formatCode="General">
                  <c:v>1.2572576563367688E-2</c:v>
                </c:pt>
                <c:pt idx="545" formatCode="General">
                  <c:v>1.3007489490668944E-2</c:v>
                </c:pt>
                <c:pt idx="546" formatCode="General">
                  <c:v>1.2995330519866281E-2</c:v>
                </c:pt>
                <c:pt idx="547" formatCode="General">
                  <c:v>1.2176283521381967E-2</c:v>
                </c:pt>
                <c:pt idx="548" formatCode="General">
                  <c:v>1.2975172045916467E-2</c:v>
                </c:pt>
                <c:pt idx="549" formatCode="General">
                  <c:v>1.2173122843697861E-2</c:v>
                </c:pt>
                <c:pt idx="550" formatCode="General">
                  <c:v>1.1333529844145063E-2</c:v>
                </c:pt>
                <c:pt idx="551" formatCode="General">
                  <c:v>1.1358080476079125E-2</c:v>
                </c:pt>
                <c:pt idx="552" formatCode="General">
                  <c:v>1.1295522199766641E-2</c:v>
                </c:pt>
                <c:pt idx="553" formatCode="General">
                  <c:v>1.0938706461129981E-2</c:v>
                </c:pt>
                <c:pt idx="554" formatCode="General">
                  <c:v>1.0529848406177763E-2</c:v>
                </c:pt>
                <c:pt idx="555" formatCode="General">
                  <c:v>1.0905579936783384E-2</c:v>
                </c:pt>
                <c:pt idx="556" formatCode="General">
                  <c:v>1.0098123883115224E-2</c:v>
                </c:pt>
                <c:pt idx="557" formatCode="General">
                  <c:v>1.0125582538617299E-2</c:v>
                </c:pt>
                <c:pt idx="558" formatCode="General">
                  <c:v>9.7013199572348781E-3</c:v>
                </c:pt>
                <c:pt idx="559" formatCode="General">
                  <c:v>8.8424435135786433E-3</c:v>
                </c:pt>
                <c:pt idx="560" formatCode="General">
                  <c:v>8.8445007523341394E-3</c:v>
                </c:pt>
                <c:pt idx="561" formatCode="General">
                  <c:v>8.8879517790741106E-3</c:v>
                </c:pt>
                <c:pt idx="562" formatCode="General">
                  <c:v>8.8612585216798281E-3</c:v>
                </c:pt>
                <c:pt idx="563" formatCode="General">
                  <c:v>7.5900905566470157E-3</c:v>
                </c:pt>
                <c:pt idx="564" formatCode="General">
                  <c:v>8.451046949735197E-3</c:v>
                </c:pt>
                <c:pt idx="565" formatCode="General">
                  <c:v>8.4052878971039562E-3</c:v>
                </c:pt>
                <c:pt idx="566" formatCode="General">
                  <c:v>8.0243017106282708E-3</c:v>
                </c:pt>
                <c:pt idx="567" formatCode="General">
                  <c:v>7.5893832389831942E-3</c:v>
                </c:pt>
                <c:pt idx="568" formatCode="General">
                  <c:v>8.4019154935498358E-3</c:v>
                </c:pt>
                <c:pt idx="569" formatCode="General">
                  <c:v>7.1766921175259891E-3</c:v>
                </c:pt>
                <c:pt idx="570" formatCode="General">
                  <c:v>7.1775413634335384E-3</c:v>
                </c:pt>
                <c:pt idx="571" formatCode="General">
                  <c:v>7.1855279119202942E-3</c:v>
                </c:pt>
                <c:pt idx="572" formatCode="General">
                  <c:v>7.1677075288709303E-3</c:v>
                </c:pt>
                <c:pt idx="573" formatCode="General">
                  <c:v>6.7676487543650628E-3</c:v>
                </c:pt>
                <c:pt idx="574" formatCode="General">
                  <c:v>6.7575555498789854E-3</c:v>
                </c:pt>
                <c:pt idx="575" formatCode="General">
                  <c:v>6.3449426745026492E-3</c:v>
                </c:pt>
                <c:pt idx="576" formatCode="General">
                  <c:v>6.7366760421501354E-3</c:v>
                </c:pt>
                <c:pt idx="577" formatCode="General">
                  <c:v>5.4974794197572997E-3</c:v>
                </c:pt>
                <c:pt idx="578" formatCode="General">
                  <c:v>5.9177116723236195E-3</c:v>
                </c:pt>
                <c:pt idx="579" formatCode="General">
                  <c:v>6.322186707634638E-3</c:v>
                </c:pt>
                <c:pt idx="580" formatCode="General">
                  <c:v>5.9129737586178762E-3</c:v>
                </c:pt>
                <c:pt idx="581" formatCode="General">
                  <c:v>5.4969779685826959E-3</c:v>
                </c:pt>
                <c:pt idx="582" formatCode="General">
                  <c:v>5.5102630775683515E-3</c:v>
                </c:pt>
                <c:pt idx="583" formatCode="General">
                  <c:v>5.9299127324248238E-3</c:v>
                </c:pt>
                <c:pt idx="584" formatCode="General">
                  <c:v>5.0867429358870406E-3</c:v>
                </c:pt>
                <c:pt idx="585" formatCode="General">
                  <c:v>5.4913661391534363E-3</c:v>
                </c:pt>
                <c:pt idx="586" formatCode="General">
                  <c:v>5.0943684743955369E-3</c:v>
                </c:pt>
                <c:pt idx="587" formatCode="General">
                  <c:v>5.5037443875897924E-3</c:v>
                </c:pt>
                <c:pt idx="588" formatCode="General">
                  <c:v>4.6846338220748792E-3</c:v>
                </c:pt>
                <c:pt idx="589" formatCode="General">
                  <c:v>5.0925537166915469E-3</c:v>
                </c:pt>
                <c:pt idx="590" formatCode="General">
                  <c:v>5.1037068372873449E-3</c:v>
                </c:pt>
                <c:pt idx="591" formatCode="General">
                  <c:v>4.6487136651461114E-3</c:v>
                </c:pt>
                <c:pt idx="592" formatCode="General">
                  <c:v>4.6683855153644002E-3</c:v>
                </c:pt>
                <c:pt idx="593" formatCode="General">
                  <c:v>4.2426558924067125E-3</c:v>
                </c:pt>
                <c:pt idx="594" formatCode="General">
                  <c:v>4.6595061752326599E-3</c:v>
                </c:pt>
                <c:pt idx="595" formatCode="General">
                  <c:v>4.6591973778444045E-3</c:v>
                </c:pt>
                <c:pt idx="596" formatCode="General">
                  <c:v>4.2550821487336602E-3</c:v>
                </c:pt>
                <c:pt idx="597" formatCode="General">
                  <c:v>4.6793876122701132E-3</c:v>
                </c:pt>
                <c:pt idx="598" formatCode="General">
                  <c:v>4.6640784529562718E-3</c:v>
                </c:pt>
                <c:pt idx="599" formatCode="General">
                  <c:v>4.2291017165753519E-3</c:v>
                </c:pt>
                <c:pt idx="600" formatCode="General">
                  <c:v>4.2418366948803092E-3</c:v>
                </c:pt>
                <c:pt idx="601" formatCode="General">
                  <c:v>3.8229291754588316E-3</c:v>
                </c:pt>
                <c:pt idx="602" formatCode="General">
                  <c:v>3.396610594692792E-3</c:v>
                </c:pt>
                <c:pt idx="603" formatCode="General">
                  <c:v>3.8179216914125055E-3</c:v>
                </c:pt>
                <c:pt idx="604" formatCode="General">
                  <c:v>3.8228329594828196E-3</c:v>
                </c:pt>
                <c:pt idx="605" formatCode="General">
                  <c:v>3.8144008041268778E-3</c:v>
                </c:pt>
                <c:pt idx="606" formatCode="General">
                  <c:v>3.8107884932715103E-3</c:v>
                </c:pt>
                <c:pt idx="607" formatCode="General">
                  <c:v>3.4046188274347465E-3</c:v>
                </c:pt>
                <c:pt idx="608" formatCode="General">
                  <c:v>3.3856629540538791E-3</c:v>
                </c:pt>
                <c:pt idx="609" formatCode="General">
                  <c:v>3.4113648693034149E-3</c:v>
                </c:pt>
                <c:pt idx="610" formatCode="General">
                  <c:v>3.3966960463685304E-3</c:v>
                </c:pt>
                <c:pt idx="611" formatCode="General">
                  <c:v>2.9733714954728462E-3</c:v>
                </c:pt>
                <c:pt idx="612" formatCode="General">
                  <c:v>2.9791766818612025E-3</c:v>
                </c:pt>
                <c:pt idx="613" formatCode="General">
                  <c:v>2.9641318861771434E-3</c:v>
                </c:pt>
                <c:pt idx="614" formatCode="General">
                  <c:v>2.5494477125867E-3</c:v>
                </c:pt>
                <c:pt idx="615" formatCode="General">
                  <c:v>2.9791766818612025E-3</c:v>
                </c:pt>
                <c:pt idx="616" formatCode="General">
                  <c:v>2.9570434442164764E-3</c:v>
                </c:pt>
                <c:pt idx="617" formatCode="General">
                  <c:v>2.1272642191230741E-3</c:v>
                </c:pt>
                <c:pt idx="618" formatCode="General">
                  <c:v>2.5494477125867E-3</c:v>
                </c:pt>
                <c:pt idx="619" formatCode="General">
                  <c:v>2.9758425571554652E-3</c:v>
                </c:pt>
                <c:pt idx="620" formatCode="General">
                  <c:v>2.5467739891388381E-3</c:v>
                </c:pt>
                <c:pt idx="621" formatCode="General">
                  <c:v>2.965764446354865E-3</c:v>
                </c:pt>
                <c:pt idx="622" formatCode="General">
                  <c:v>2.5435242833168562E-3</c:v>
                </c:pt>
                <c:pt idx="623" formatCode="General">
                  <c:v>2.9696971936427449E-3</c:v>
                </c:pt>
                <c:pt idx="624" formatCode="General">
                  <c:v>2.12301362620419E-3</c:v>
                </c:pt>
                <c:pt idx="625" formatCode="General">
                  <c:v>2.5467739891388381E-3</c:v>
                </c:pt>
                <c:pt idx="626" formatCode="General">
                  <c:v>2.9859948256980343E-3</c:v>
                </c:pt>
                <c:pt idx="627" formatCode="General">
                  <c:v>2.9639288559383525E-3</c:v>
                </c:pt>
                <c:pt idx="628" formatCode="General">
                  <c:v>2.1205024943619206E-3</c:v>
                </c:pt>
                <c:pt idx="629" formatCode="General">
                  <c:v>2.5465350857077152E-3</c:v>
                </c:pt>
                <c:pt idx="630" formatCode="General">
                  <c:v>2.127410637714548E-3</c:v>
                </c:pt>
                <c:pt idx="631" formatCode="General">
                  <c:v>2.1205024943619206E-3</c:v>
                </c:pt>
                <c:pt idx="632" formatCode="General">
                  <c:v>1.7003439446072479E-3</c:v>
                </c:pt>
                <c:pt idx="633" formatCode="General">
                  <c:v>2.1206432130227324E-3</c:v>
                </c:pt>
                <c:pt idx="634" formatCode="General">
                  <c:v>1.7009937390836292E-3</c:v>
                </c:pt>
                <c:pt idx="635" formatCode="General">
                  <c:v>2.1248308044932258E-3</c:v>
                </c:pt>
                <c:pt idx="636" formatCode="General">
                  <c:v>1.7004608775554565E-3</c:v>
                </c:pt>
                <c:pt idx="637" formatCode="General">
                  <c:v>1.7024927871665313E-3</c:v>
                </c:pt>
                <c:pt idx="638" formatCode="General">
                  <c:v>2.1230670401437362E-3</c:v>
                </c:pt>
                <c:pt idx="639" formatCode="General">
                  <c:v>1.6950562562105167E-3</c:v>
                </c:pt>
                <c:pt idx="640" formatCode="General">
                  <c:v>2.1246360339439276E-3</c:v>
                </c:pt>
                <c:pt idx="641" formatCode="General">
                  <c:v>1.7046060856956459E-3</c:v>
                </c:pt>
                <c:pt idx="642" formatCode="General">
                  <c:v>1.698686144607839E-3</c:v>
                </c:pt>
                <c:pt idx="643" formatCode="General">
                  <c:v>1.699249123552465E-3</c:v>
                </c:pt>
                <c:pt idx="644" formatCode="General">
                  <c:v>2.1254964143180349E-3</c:v>
                </c:pt>
                <c:pt idx="645" formatCode="General">
                  <c:v>1.701077411029294E-3</c:v>
                </c:pt>
                <c:pt idx="646" formatCode="General">
                  <c:v>1.272044670074197E-3</c:v>
                </c:pt>
                <c:pt idx="647" formatCode="General">
                  <c:v>1.6992918968935463E-3</c:v>
                </c:pt>
                <c:pt idx="648" formatCode="General">
                  <c:v>1.7023660455236888E-3</c:v>
                </c:pt>
                <c:pt idx="649" formatCode="General">
                  <c:v>1.6984005667781479E-3</c:v>
                </c:pt>
                <c:pt idx="650" formatCode="General">
                  <c:v>1.2734661547568794E-3</c:v>
                </c:pt>
                <c:pt idx="651" formatCode="General">
                  <c:v>1.7047197521569595E-3</c:v>
                </c:pt>
                <c:pt idx="652" formatCode="General">
                  <c:v>1.6958277660435489E-3</c:v>
                </c:pt>
                <c:pt idx="653" formatCode="General">
                  <c:v>1.6991751246555067E-3</c:v>
                </c:pt>
                <c:pt idx="654" formatCode="General">
                  <c:v>1.7046767051308712E-3</c:v>
                </c:pt>
                <c:pt idx="655" formatCode="General">
                  <c:v>1.2763830276102139E-3</c:v>
                </c:pt>
                <c:pt idx="656" formatCode="General">
                  <c:v>1.7023794174783073E-3</c:v>
                </c:pt>
                <c:pt idx="657" formatCode="General">
                  <c:v>1.6905285647710578E-3</c:v>
                </c:pt>
                <c:pt idx="658" formatCode="General">
                  <c:v>1.7025357239639331E-3</c:v>
                </c:pt>
                <c:pt idx="659" formatCode="General">
                  <c:v>1.7046060856956459E-3</c:v>
                </c:pt>
                <c:pt idx="660" formatCode="General">
                  <c:v>1.7025357239639331E-3</c:v>
                </c:pt>
                <c:pt idx="661" formatCode="General">
                  <c:v>1.696836693556251E-3</c:v>
                </c:pt>
                <c:pt idx="662" formatCode="General">
                  <c:v>1.2764708821373617E-3</c:v>
                </c:pt>
                <c:pt idx="663" formatCode="General">
                  <c:v>1.7005873356658913E-3</c:v>
                </c:pt>
                <c:pt idx="664" formatCode="General">
                  <c:v>1.2745558760576764E-3</c:v>
                </c:pt>
                <c:pt idx="665" formatCode="General">
                  <c:v>1.2763508511723397E-3</c:v>
                </c:pt>
                <c:pt idx="666" formatCode="General">
                  <c:v>1.2819951717960819E-3</c:v>
                </c:pt>
                <c:pt idx="667" formatCode="General">
                  <c:v>1.2726197838892641E-3</c:v>
                </c:pt>
                <c:pt idx="668" formatCode="General">
                  <c:v>1.7024223485574692E-3</c:v>
                </c:pt>
                <c:pt idx="669" formatCode="General">
                  <c:v>1.277413287101779E-3</c:v>
                </c:pt>
                <c:pt idx="670" formatCode="General">
                  <c:v>1.6992918968935463E-3</c:v>
                </c:pt>
                <c:pt idx="671" formatCode="General">
                  <c:v>8.5199313635757681E-4</c:v>
                </c:pt>
                <c:pt idx="672" formatCode="General">
                  <c:v>1.6971217456685217E-3</c:v>
                </c:pt>
                <c:pt idx="673" formatCode="General">
                  <c:v>8.4903722596934737E-4</c:v>
                </c:pt>
                <c:pt idx="674" formatCode="General">
                  <c:v>1.2704133095315579E-3</c:v>
                </c:pt>
                <c:pt idx="675" formatCode="General">
                  <c:v>1.2747084339593071E-3</c:v>
                </c:pt>
                <c:pt idx="676" formatCode="General">
                  <c:v>1.2748908199555894E-3</c:v>
                </c:pt>
                <c:pt idx="677" formatCode="General">
                  <c:v>8.4933797089121283E-4</c:v>
                </c:pt>
                <c:pt idx="678" formatCode="General">
                  <c:v>1.2759829818742938E-3</c:v>
                </c:pt>
                <c:pt idx="679" formatCode="General">
                  <c:v>1.2728860702249751E-3</c:v>
                </c:pt>
                <c:pt idx="680" formatCode="General">
                  <c:v>1.278783749266236E-3</c:v>
                </c:pt>
                <c:pt idx="681" formatCode="General">
                  <c:v>1.2772301787145719E-3</c:v>
                </c:pt>
                <c:pt idx="682" formatCode="General">
                  <c:v>8.483118841855474E-4</c:v>
                </c:pt>
                <c:pt idx="683" formatCode="General">
                  <c:v>1.7025357239639331E-3</c:v>
                </c:pt>
                <c:pt idx="684" formatCode="General">
                  <c:v>8.4730101384942991E-4</c:v>
                </c:pt>
                <c:pt idx="685" formatCode="General">
                  <c:v>8.5036846056397823E-4</c:v>
                </c:pt>
                <c:pt idx="686" formatCode="General">
                  <c:v>8.5087393009126674E-4</c:v>
                </c:pt>
                <c:pt idx="687" formatCode="General">
                  <c:v>1.262792046268507E-3</c:v>
                </c:pt>
                <c:pt idx="688" formatCode="General">
                  <c:v>8.4618609493644246E-4</c:v>
                </c:pt>
                <c:pt idx="689" formatCode="General">
                  <c:v>1.2684106249284317E-3</c:v>
                </c:pt>
                <c:pt idx="690" formatCode="General">
                  <c:v>4.2284052688952665E-4</c:v>
                </c:pt>
                <c:pt idx="691" formatCode="General">
                  <c:v>4.2313335438162839E-4</c:v>
                </c:pt>
                <c:pt idx="692" formatCode="General">
                  <c:v>1.2622097793105417E-3</c:v>
                </c:pt>
                <c:pt idx="693" formatCode="General">
                  <c:v>1.2642027478096895E-3</c:v>
                </c:pt>
                <c:pt idx="694" formatCode="General">
                  <c:v>1.2638418468389364E-3</c:v>
                </c:pt>
                <c:pt idx="695" formatCode="General">
                  <c:v>4.2153674505931326E-4</c:v>
                </c:pt>
                <c:pt idx="696" formatCode="General">
                  <c:v>1.686282209976332E-3</c:v>
                </c:pt>
                <c:pt idx="697" formatCode="General">
                  <c:v>8.4379499915211991E-4</c:v>
                </c:pt>
                <c:pt idx="698" formatCode="General">
                  <c:v>1.2635449739068663E-3</c:v>
                </c:pt>
                <c:pt idx="699" formatCode="General">
                  <c:v>1.2612554329420106E-3</c:v>
                </c:pt>
                <c:pt idx="700" formatCode="General">
                  <c:v>8.4397400314168162E-4</c:v>
                </c:pt>
                <c:pt idx="701" formatCode="General">
                  <c:v>8.4582970685495812E-4</c:v>
                </c:pt>
                <c:pt idx="702" formatCode="General">
                  <c:v>8.41190607369235E-4</c:v>
                </c:pt>
                <c:pt idx="703" formatCode="General">
                  <c:v>8.4461310023514692E-4</c:v>
                </c:pt>
                <c:pt idx="704" formatCode="General">
                  <c:v>1.2680058720418272E-3</c:v>
                </c:pt>
                <c:pt idx="705" formatCode="General">
                  <c:v>8.4315713906380624E-4</c:v>
                </c:pt>
                <c:pt idx="706" formatCode="General">
                  <c:v>8.4379499915211991E-4</c:v>
                </c:pt>
                <c:pt idx="707" formatCode="General">
                  <c:v>8.4575254891026865E-4</c:v>
                </c:pt>
                <c:pt idx="708" formatCode="General">
                  <c:v>1.262652893125416E-3</c:v>
                </c:pt>
                <c:pt idx="709" formatCode="General">
                  <c:v>8.420820195830463E-4</c:v>
                </c:pt>
                <c:pt idx="710" formatCode="General">
                  <c:v>8.4269721407021609E-4</c:v>
                </c:pt>
                <c:pt idx="711" formatCode="General">
                  <c:v>1.2665648594545169E-3</c:v>
                </c:pt>
                <c:pt idx="712" formatCode="General">
                  <c:v>8.4486791280765706E-4</c:v>
                </c:pt>
                <c:pt idx="713" formatCode="General">
                  <c:v>8.4379499915211991E-4</c:v>
                </c:pt>
                <c:pt idx="714" formatCode="General">
                  <c:v>1.2613726413507984E-3</c:v>
                </c:pt>
                <c:pt idx="715" formatCode="General">
                  <c:v>1.265180498375878E-3</c:v>
                </c:pt>
                <c:pt idx="716" formatCode="General">
                  <c:v>4.2159658090166227E-4</c:v>
                </c:pt>
                <c:pt idx="717" formatCode="General">
                  <c:v>1.2667667439240091E-3</c:v>
                </c:pt>
                <c:pt idx="718" formatCode="General">
                  <c:v>8.4385259179485907E-4</c:v>
                </c:pt>
                <c:pt idx="719" formatCode="General">
                  <c:v>8.4505396228841737E-4</c:v>
                </c:pt>
                <c:pt idx="720" formatCode="General">
                  <c:v>1.2620212047849597E-3</c:v>
                </c:pt>
                <c:pt idx="721" formatCode="General">
                  <c:v>1.2637241791187486E-3</c:v>
                </c:pt>
                <c:pt idx="722" formatCode="General">
                  <c:v>4.2074457845347443E-4</c:v>
                </c:pt>
                <c:pt idx="723" formatCode="General">
                  <c:v>1.2611941024013565E-3</c:v>
                </c:pt>
                <c:pt idx="724" formatCode="General">
                  <c:v>1.2608132992584563E-3</c:v>
                </c:pt>
                <c:pt idx="725" formatCode="General">
                  <c:v>1.2612240146803802E-3</c:v>
                </c:pt>
                <c:pt idx="726" formatCode="General">
                  <c:v>8.4473320943590641E-4</c:v>
                </c:pt>
                <c:pt idx="727" formatCode="General">
                  <c:v>8.41190607369235E-4</c:v>
                </c:pt>
                <c:pt idx="728" formatCode="General">
                  <c:v>1.6822385930796158E-3</c:v>
                </c:pt>
                <c:pt idx="729" formatCode="General">
                  <c:v>8.41190607369235E-4</c:v>
                </c:pt>
                <c:pt idx="730" formatCode="General">
                  <c:v>8.4283782425836266E-4</c:v>
                </c:pt>
                <c:pt idx="731" formatCode="General">
                  <c:v>8.4113525380916261E-4</c:v>
                </c:pt>
                <c:pt idx="732" formatCode="General">
                  <c:v>8.4379499915211991E-4</c:v>
                </c:pt>
                <c:pt idx="733" formatCode="General">
                  <c:v>0</c:v>
                </c:pt>
                <c:pt idx="734" formatCode="General">
                  <c:v>4.2102073411837479E-4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043-46F8-8755-4CCC10921CF1}"/>
            </c:ext>
          </c:extLst>
        </c:ser>
        <c:ser>
          <c:idx val="7"/>
          <c:order val="2"/>
          <c:tx>
            <c:strRef>
              <c:f>'H2 1b 700 cycle (4th cycle.)'!$I$2</c:f>
              <c:strCache>
                <c:ptCount val="1"/>
                <c:pt idx="0">
                  <c:v>CO </c:v>
                </c:pt>
              </c:strCache>
            </c:strRef>
          </c:tx>
          <c:spPr>
            <a:ln w="381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'H2 1b 700 cycle (4th cycle.)'!$B$3:$B$26152</c:f>
              <c:numCache>
                <c:formatCode>General</c:formatCode>
                <c:ptCount val="26150"/>
                <c:pt idx="0">
                  <c:v>0</c:v>
                </c:pt>
                <c:pt idx="1">
                  <c:v>6.7666666666710285E-3</c:v>
                </c:pt>
                <c:pt idx="2">
                  <c:v>1.3533333333334951E-2</c:v>
                </c:pt>
                <c:pt idx="3">
                  <c:v>2.030000000000598E-2</c:v>
                </c:pt>
                <c:pt idx="4">
                  <c:v>2.7066666666677008E-2</c:v>
                </c:pt>
                <c:pt idx="5">
                  <c:v>3.3850000000001046E-2</c:v>
                </c:pt>
                <c:pt idx="6">
                  <c:v>4.0616666666664969E-2</c:v>
                </c:pt>
                <c:pt idx="7">
                  <c:v>4.7383333333343103E-2</c:v>
                </c:pt>
                <c:pt idx="8">
                  <c:v>5.4150000000007026E-2</c:v>
                </c:pt>
                <c:pt idx="9">
                  <c:v>6.0933333333338169E-2</c:v>
                </c:pt>
                <c:pt idx="10">
                  <c:v>6.7683333333341977E-2</c:v>
                </c:pt>
                <c:pt idx="11">
                  <c:v>7.446666666667312E-2</c:v>
                </c:pt>
                <c:pt idx="12">
                  <c:v>8.1233333333344149E-2</c:v>
                </c:pt>
                <c:pt idx="13">
                  <c:v>8.8000000000008072E-2</c:v>
                </c:pt>
                <c:pt idx="14">
                  <c:v>9.4766666666671995E-2</c:v>
                </c:pt>
                <c:pt idx="15">
                  <c:v>0.10153333333333592</c:v>
                </c:pt>
                <c:pt idx="16">
                  <c:v>0.10830000000000695</c:v>
                </c:pt>
                <c:pt idx="17">
                  <c:v>0.11506666666667087</c:v>
                </c:pt>
                <c:pt idx="18">
                  <c:v>0.12183333333333479</c:v>
                </c:pt>
                <c:pt idx="19">
                  <c:v>0.12859999999999872</c:v>
                </c:pt>
                <c:pt idx="20">
                  <c:v>0.13538333333333696</c:v>
                </c:pt>
                <c:pt idx="21">
                  <c:v>0.14215000000000089</c:v>
                </c:pt>
                <c:pt idx="22">
                  <c:v>0.14891666666667192</c:v>
                </c:pt>
                <c:pt idx="23">
                  <c:v>0.15568333333333584</c:v>
                </c:pt>
                <c:pt idx="24">
                  <c:v>0.16245000000000687</c:v>
                </c:pt>
                <c:pt idx="25">
                  <c:v>0.16921666666667079</c:v>
                </c:pt>
                <c:pt idx="26">
                  <c:v>0.17598333333334182</c:v>
                </c:pt>
                <c:pt idx="27">
                  <c:v>0.18275000000000574</c:v>
                </c:pt>
                <c:pt idx="28">
                  <c:v>0.18951666666666966</c:v>
                </c:pt>
                <c:pt idx="29">
                  <c:v>0.19630000000000791</c:v>
                </c:pt>
                <c:pt idx="30">
                  <c:v>0.20306666666667184</c:v>
                </c:pt>
                <c:pt idx="31">
                  <c:v>0.20983333333333576</c:v>
                </c:pt>
                <c:pt idx="32">
                  <c:v>0.21660000000000679</c:v>
                </c:pt>
                <c:pt idx="33">
                  <c:v>0.22338333333333793</c:v>
                </c:pt>
                <c:pt idx="34">
                  <c:v>0.23015000000000896</c:v>
                </c:pt>
                <c:pt idx="35">
                  <c:v>0.23690000000000566</c:v>
                </c:pt>
                <c:pt idx="36">
                  <c:v>0.2436833333333368</c:v>
                </c:pt>
                <c:pt idx="37">
                  <c:v>0.25045000000000073</c:v>
                </c:pt>
                <c:pt idx="38">
                  <c:v>0.25721666666667176</c:v>
                </c:pt>
                <c:pt idx="39">
                  <c:v>0.26398333333333568</c:v>
                </c:pt>
                <c:pt idx="40">
                  <c:v>0.27076666666667393</c:v>
                </c:pt>
                <c:pt idx="41">
                  <c:v>0.27753333333333785</c:v>
                </c:pt>
                <c:pt idx="42">
                  <c:v>0.28430000000000177</c:v>
                </c:pt>
                <c:pt idx="43">
                  <c:v>0.2910666666666657</c:v>
                </c:pt>
                <c:pt idx="44">
                  <c:v>0.29785000000000394</c:v>
                </c:pt>
                <c:pt idx="45">
                  <c:v>0.30460000000000775</c:v>
                </c:pt>
                <c:pt idx="46">
                  <c:v>0.3113833333333389</c:v>
                </c:pt>
                <c:pt idx="47">
                  <c:v>0.31815000000000282</c:v>
                </c:pt>
                <c:pt idx="48">
                  <c:v>0.32491666666667385</c:v>
                </c:pt>
                <c:pt idx="49">
                  <c:v>0.33168333333334488</c:v>
                </c:pt>
                <c:pt idx="50">
                  <c:v>0.33846666666666891</c:v>
                </c:pt>
                <c:pt idx="51">
                  <c:v>0.34521666666667272</c:v>
                </c:pt>
                <c:pt idx="52">
                  <c:v>0.35198333333333665</c:v>
                </c:pt>
                <c:pt idx="53">
                  <c:v>0.35876666666667489</c:v>
                </c:pt>
                <c:pt idx="54">
                  <c:v>0.36553333333333882</c:v>
                </c:pt>
                <c:pt idx="55">
                  <c:v>0.37230000000000985</c:v>
                </c:pt>
                <c:pt idx="56">
                  <c:v>0.37906666666667377</c:v>
                </c:pt>
                <c:pt idx="57">
                  <c:v>0.38585000000000491</c:v>
                </c:pt>
                <c:pt idx="58">
                  <c:v>0.39260000000000161</c:v>
                </c:pt>
                <c:pt idx="59">
                  <c:v>0.39938333333333986</c:v>
                </c:pt>
                <c:pt idx="60">
                  <c:v>0.40615000000000379</c:v>
                </c:pt>
                <c:pt idx="61">
                  <c:v>0.41291666666667481</c:v>
                </c:pt>
                <c:pt idx="62">
                  <c:v>0.41968333333333874</c:v>
                </c:pt>
                <c:pt idx="63">
                  <c:v>0.42646666666666988</c:v>
                </c:pt>
                <c:pt idx="64">
                  <c:v>0.43323333333334091</c:v>
                </c:pt>
                <c:pt idx="65">
                  <c:v>0.44000000000000483</c:v>
                </c:pt>
                <c:pt idx="66">
                  <c:v>0.44676666666666875</c:v>
                </c:pt>
                <c:pt idx="67">
                  <c:v>0.45353333333333978</c:v>
                </c:pt>
                <c:pt idx="68">
                  <c:v>0.46030000000000371</c:v>
                </c:pt>
                <c:pt idx="69">
                  <c:v>0.46706666666667473</c:v>
                </c:pt>
                <c:pt idx="70">
                  <c:v>0.47385000000000588</c:v>
                </c:pt>
                <c:pt idx="71">
                  <c:v>0.4806166666666698</c:v>
                </c:pt>
                <c:pt idx="72">
                  <c:v>0.48738333333333372</c:v>
                </c:pt>
                <c:pt idx="73">
                  <c:v>0.49415000000001186</c:v>
                </c:pt>
                <c:pt idx="74">
                  <c:v>0.50091666666667578</c:v>
                </c:pt>
                <c:pt idx="75">
                  <c:v>0.5076833333333397</c:v>
                </c:pt>
                <c:pt idx="76">
                  <c:v>0.51446666666667085</c:v>
                </c:pt>
                <c:pt idx="77">
                  <c:v>0.52123333333334188</c:v>
                </c:pt>
                <c:pt idx="78">
                  <c:v>0.5280000000000058</c:v>
                </c:pt>
                <c:pt idx="79">
                  <c:v>0.53476666666667683</c:v>
                </c:pt>
                <c:pt idx="80">
                  <c:v>0.54153333333334075</c:v>
                </c:pt>
                <c:pt idx="81">
                  <c:v>0.54830000000000467</c:v>
                </c:pt>
                <c:pt idx="82">
                  <c:v>0.5550666666666686</c:v>
                </c:pt>
                <c:pt idx="83">
                  <c:v>0.56185000000000684</c:v>
                </c:pt>
                <c:pt idx="84">
                  <c:v>0.56861666666667077</c:v>
                </c:pt>
                <c:pt idx="85">
                  <c:v>0.5753833333333418</c:v>
                </c:pt>
                <c:pt idx="86">
                  <c:v>0.58215000000000572</c:v>
                </c:pt>
                <c:pt idx="87">
                  <c:v>0.58891666666666964</c:v>
                </c:pt>
                <c:pt idx="88">
                  <c:v>0.59568333333333356</c:v>
                </c:pt>
                <c:pt idx="89">
                  <c:v>0.60246666666667181</c:v>
                </c:pt>
                <c:pt idx="90">
                  <c:v>0.60921666666667562</c:v>
                </c:pt>
                <c:pt idx="91">
                  <c:v>0.61598333333333954</c:v>
                </c:pt>
                <c:pt idx="92">
                  <c:v>0.62276666666667069</c:v>
                </c:pt>
                <c:pt idx="93">
                  <c:v>0.62953333333333461</c:v>
                </c:pt>
                <c:pt idx="94">
                  <c:v>0.63630000000000564</c:v>
                </c:pt>
                <c:pt idx="95">
                  <c:v>0.64306666666667667</c:v>
                </c:pt>
                <c:pt idx="96">
                  <c:v>0.6498500000000007</c:v>
                </c:pt>
                <c:pt idx="97">
                  <c:v>0.65660000000000451</c:v>
                </c:pt>
                <c:pt idx="98">
                  <c:v>0.66338333333334276</c:v>
                </c:pt>
                <c:pt idx="99">
                  <c:v>0.67015000000000668</c:v>
                </c:pt>
                <c:pt idx="100">
                  <c:v>0.67691666666667061</c:v>
                </c:pt>
                <c:pt idx="101">
                  <c:v>0.68368333333334164</c:v>
                </c:pt>
                <c:pt idx="102">
                  <c:v>0.69046666666667278</c:v>
                </c:pt>
                <c:pt idx="103">
                  <c:v>0.69721666666666948</c:v>
                </c:pt>
                <c:pt idx="104">
                  <c:v>0.70400000000000773</c:v>
                </c:pt>
                <c:pt idx="105">
                  <c:v>0.71076666666667165</c:v>
                </c:pt>
                <c:pt idx="106">
                  <c:v>0.7175500000000099</c:v>
                </c:pt>
                <c:pt idx="107">
                  <c:v>0.72430000000000661</c:v>
                </c:pt>
                <c:pt idx="108">
                  <c:v>0.73106666666667053</c:v>
                </c:pt>
                <c:pt idx="109">
                  <c:v>0.73785000000000878</c:v>
                </c:pt>
                <c:pt idx="110">
                  <c:v>0.74460000000000548</c:v>
                </c:pt>
                <c:pt idx="111">
                  <c:v>0.75138333333333662</c:v>
                </c:pt>
                <c:pt idx="112">
                  <c:v>0.75815000000000055</c:v>
                </c:pt>
                <c:pt idx="113">
                  <c:v>0.76491666666667157</c:v>
                </c:pt>
                <c:pt idx="114">
                  <c:v>0.7716833333333355</c:v>
                </c:pt>
                <c:pt idx="115">
                  <c:v>0.77846666666667375</c:v>
                </c:pt>
                <c:pt idx="116">
                  <c:v>0.78523333333333767</c:v>
                </c:pt>
                <c:pt idx="117">
                  <c:v>0.79198333333334148</c:v>
                </c:pt>
                <c:pt idx="118">
                  <c:v>0.79876666666666551</c:v>
                </c:pt>
                <c:pt idx="119">
                  <c:v>0.80553333333334365</c:v>
                </c:pt>
                <c:pt idx="120">
                  <c:v>0.81230000000000757</c:v>
                </c:pt>
                <c:pt idx="121">
                  <c:v>0.81906666666667149</c:v>
                </c:pt>
                <c:pt idx="122">
                  <c:v>0.82583333333334252</c:v>
                </c:pt>
                <c:pt idx="123">
                  <c:v>0.83260000000000645</c:v>
                </c:pt>
                <c:pt idx="124">
                  <c:v>0.83938333333334469</c:v>
                </c:pt>
                <c:pt idx="125">
                  <c:v>0.84615000000000862</c:v>
                </c:pt>
                <c:pt idx="126">
                  <c:v>0.85290000000000532</c:v>
                </c:pt>
                <c:pt idx="127">
                  <c:v>0.85968333333333646</c:v>
                </c:pt>
                <c:pt idx="128">
                  <c:v>0.86646666666667471</c:v>
                </c:pt>
                <c:pt idx="129">
                  <c:v>0.87323333333333863</c:v>
                </c:pt>
                <c:pt idx="130">
                  <c:v>0.88000000000000966</c:v>
                </c:pt>
                <c:pt idx="131">
                  <c:v>0.88676666666667359</c:v>
                </c:pt>
                <c:pt idx="132">
                  <c:v>0.89353333333333751</c:v>
                </c:pt>
                <c:pt idx="133">
                  <c:v>0.90030000000000143</c:v>
                </c:pt>
                <c:pt idx="134">
                  <c:v>0.90706666666667246</c:v>
                </c:pt>
                <c:pt idx="135">
                  <c:v>0.9138500000000036</c:v>
                </c:pt>
                <c:pt idx="136">
                  <c:v>0.92061666666667463</c:v>
                </c:pt>
                <c:pt idx="137">
                  <c:v>0.92738333333333856</c:v>
                </c:pt>
                <c:pt idx="138">
                  <c:v>0.93415000000000248</c:v>
                </c:pt>
                <c:pt idx="139">
                  <c:v>0.9409166666666664</c:v>
                </c:pt>
                <c:pt idx="140">
                  <c:v>0.94768333333334454</c:v>
                </c:pt>
                <c:pt idx="141">
                  <c:v>0.95446666666666857</c:v>
                </c:pt>
                <c:pt idx="142">
                  <c:v>0.9612333333333396</c:v>
                </c:pt>
                <c:pt idx="143">
                  <c:v>0.96800000000000352</c:v>
                </c:pt>
                <c:pt idx="144">
                  <c:v>0.97476666666667455</c:v>
                </c:pt>
                <c:pt idx="145">
                  <c:v>0.9815500000000057</c:v>
                </c:pt>
                <c:pt idx="146">
                  <c:v>0.98831666666666962</c:v>
                </c:pt>
                <c:pt idx="147">
                  <c:v>0.99506666666667343</c:v>
                </c:pt>
                <c:pt idx="148">
                  <c:v>1.0018500000000117</c:v>
                </c:pt>
                <c:pt idx="149">
                  <c:v>1.0086166666666756</c:v>
                </c:pt>
                <c:pt idx="150">
                  <c:v>1.0153833333333395</c:v>
                </c:pt>
                <c:pt idx="151">
                  <c:v>1.0221500000000034</c:v>
                </c:pt>
                <c:pt idx="152">
                  <c:v>1.0289333333333417</c:v>
                </c:pt>
                <c:pt idx="153">
                  <c:v>1.0357000000000056</c:v>
                </c:pt>
                <c:pt idx="154">
                  <c:v>1.0424666666666766</c:v>
                </c:pt>
                <c:pt idx="155">
                  <c:v>1.0492333333333406</c:v>
                </c:pt>
                <c:pt idx="156">
                  <c:v>1.0560000000000045</c:v>
                </c:pt>
                <c:pt idx="157">
                  <c:v>1.0627666666666684</c:v>
                </c:pt>
                <c:pt idx="158">
                  <c:v>1.0695500000000067</c:v>
                </c:pt>
                <c:pt idx="159">
                  <c:v>1.0763166666666706</c:v>
                </c:pt>
                <c:pt idx="160">
                  <c:v>1.0830833333333416</c:v>
                </c:pt>
                <c:pt idx="161">
                  <c:v>1.0898500000000055</c:v>
                </c:pt>
                <c:pt idx="162">
                  <c:v>1.0966166666666695</c:v>
                </c:pt>
                <c:pt idx="163">
                  <c:v>1.1033833333333334</c:v>
                </c:pt>
                <c:pt idx="164">
                  <c:v>1.1101500000000044</c:v>
                </c:pt>
                <c:pt idx="165">
                  <c:v>1.1169333333333356</c:v>
                </c:pt>
                <c:pt idx="166">
                  <c:v>1.1237000000000066</c:v>
                </c:pt>
                <c:pt idx="167">
                  <c:v>1.1304666666666705</c:v>
                </c:pt>
                <c:pt idx="168">
                  <c:v>1.1372333333333344</c:v>
                </c:pt>
                <c:pt idx="169">
                  <c:v>1.1440000000000055</c:v>
                </c:pt>
                <c:pt idx="170">
                  <c:v>1.1507666666666765</c:v>
                </c:pt>
                <c:pt idx="171">
                  <c:v>1.1575500000000005</c:v>
                </c:pt>
                <c:pt idx="172">
                  <c:v>1.1643166666666716</c:v>
                </c:pt>
                <c:pt idx="173">
                  <c:v>1.1710833333333426</c:v>
                </c:pt>
                <c:pt idx="174">
                  <c:v>1.1778500000000065</c:v>
                </c:pt>
                <c:pt idx="175">
                  <c:v>1.1846166666666704</c:v>
                </c:pt>
                <c:pt idx="176">
                  <c:v>1.1913833333333415</c:v>
                </c:pt>
                <c:pt idx="177">
                  <c:v>1.1981500000000054</c:v>
                </c:pt>
                <c:pt idx="178">
                  <c:v>1.2049166666666693</c:v>
                </c:pt>
                <c:pt idx="179">
                  <c:v>1.2116833333333403</c:v>
                </c:pt>
                <c:pt idx="180">
                  <c:v>1.2184666666666715</c:v>
                </c:pt>
                <c:pt idx="181">
                  <c:v>1.2252333333333354</c:v>
                </c:pt>
                <c:pt idx="182">
                  <c:v>1.2319833333333392</c:v>
                </c:pt>
                <c:pt idx="183">
                  <c:v>1.2387666666666703</c:v>
                </c:pt>
                <c:pt idx="184">
                  <c:v>1.2455333333333343</c:v>
                </c:pt>
                <c:pt idx="185">
                  <c:v>1.2523000000000053</c:v>
                </c:pt>
                <c:pt idx="186">
                  <c:v>1.2590666666666763</c:v>
                </c:pt>
                <c:pt idx="187">
                  <c:v>1.2658500000000004</c:v>
                </c:pt>
                <c:pt idx="188">
                  <c:v>1.2726000000000042</c:v>
                </c:pt>
                <c:pt idx="189">
                  <c:v>1.2793833333333353</c:v>
                </c:pt>
                <c:pt idx="190">
                  <c:v>1.2861500000000063</c:v>
                </c:pt>
                <c:pt idx="191">
                  <c:v>1.292900000000003</c:v>
                </c:pt>
                <c:pt idx="192">
                  <c:v>1.2996833333333413</c:v>
                </c:pt>
                <c:pt idx="193">
                  <c:v>1.3064666666666653</c:v>
                </c:pt>
                <c:pt idx="194">
                  <c:v>1.3132166666666691</c:v>
                </c:pt>
                <c:pt idx="195">
                  <c:v>1.3199833333333402</c:v>
                </c:pt>
                <c:pt idx="196">
                  <c:v>1.3267666666666713</c:v>
                </c:pt>
                <c:pt idx="197">
                  <c:v>1.3335333333333423</c:v>
                </c:pt>
                <c:pt idx="198">
                  <c:v>1.3403000000000063</c:v>
                </c:pt>
                <c:pt idx="199">
                  <c:v>1.3470666666666702</c:v>
                </c:pt>
                <c:pt idx="200">
                  <c:v>1.3538333333333341</c:v>
                </c:pt>
                <c:pt idx="201">
                  <c:v>1.3606000000000051</c:v>
                </c:pt>
                <c:pt idx="202">
                  <c:v>1.3673833333333363</c:v>
                </c:pt>
                <c:pt idx="203">
                  <c:v>1.3741333333333401</c:v>
                </c:pt>
                <c:pt idx="204">
                  <c:v>1.3809000000000111</c:v>
                </c:pt>
                <c:pt idx="205">
                  <c:v>1.3876833333333352</c:v>
                </c:pt>
                <c:pt idx="206">
                  <c:v>1.3944499999999991</c:v>
                </c:pt>
                <c:pt idx="207">
                  <c:v>1.4012166666666772</c:v>
                </c:pt>
                <c:pt idx="208">
                  <c:v>1.4079833333333411</c:v>
                </c:pt>
                <c:pt idx="209">
                  <c:v>1.4147666666666723</c:v>
                </c:pt>
                <c:pt idx="210">
                  <c:v>1.4215333333333362</c:v>
                </c:pt>
                <c:pt idx="211">
                  <c:v>1.4283000000000072</c:v>
                </c:pt>
                <c:pt idx="212">
                  <c:v>1.4350666666666712</c:v>
                </c:pt>
                <c:pt idx="213">
                  <c:v>1.4418333333333422</c:v>
                </c:pt>
                <c:pt idx="214">
                  <c:v>1.4486000000000061</c:v>
                </c:pt>
                <c:pt idx="215">
                  <c:v>1.4553833333333444</c:v>
                </c:pt>
                <c:pt idx="216">
                  <c:v>1.4621500000000083</c:v>
                </c:pt>
                <c:pt idx="217">
                  <c:v>1.4689166666666722</c:v>
                </c:pt>
                <c:pt idx="218">
                  <c:v>1.4756833333333361</c:v>
                </c:pt>
                <c:pt idx="219">
                  <c:v>1.4824666666666744</c:v>
                </c:pt>
                <c:pt idx="220">
                  <c:v>1.4892333333333383</c:v>
                </c:pt>
                <c:pt idx="221">
                  <c:v>1.495983333333335</c:v>
                </c:pt>
                <c:pt idx="222">
                  <c:v>1.5027666666666732</c:v>
                </c:pt>
                <c:pt idx="223">
                  <c:v>1.5095333333333372</c:v>
                </c:pt>
                <c:pt idx="224">
                  <c:v>1.5163000000000011</c:v>
                </c:pt>
                <c:pt idx="225">
                  <c:v>1.5230666666666721</c:v>
                </c:pt>
                <c:pt idx="226">
                  <c:v>1.529833333333336</c:v>
                </c:pt>
                <c:pt idx="227">
                  <c:v>1.5366166666666743</c:v>
                </c:pt>
                <c:pt idx="228">
                  <c:v>1.5433833333333382</c:v>
                </c:pt>
                <c:pt idx="229">
                  <c:v>1.5501500000000021</c:v>
                </c:pt>
                <c:pt idx="230">
                  <c:v>1.5569166666666661</c:v>
                </c:pt>
                <c:pt idx="231">
                  <c:v>1.5636833333333371</c:v>
                </c:pt>
                <c:pt idx="232">
                  <c:v>1.5704500000000081</c:v>
                </c:pt>
                <c:pt idx="233">
                  <c:v>1.577216666666672</c:v>
                </c:pt>
                <c:pt idx="234">
                  <c:v>1.5839833333333431</c:v>
                </c:pt>
                <c:pt idx="235">
                  <c:v>1.590750000000007</c:v>
                </c:pt>
                <c:pt idx="236">
                  <c:v>1.5975166666666709</c:v>
                </c:pt>
                <c:pt idx="237">
                  <c:v>1.6043000000000092</c:v>
                </c:pt>
                <c:pt idx="238">
                  <c:v>1.6110666666666731</c:v>
                </c:pt>
                <c:pt idx="239">
                  <c:v>1.617833333333337</c:v>
                </c:pt>
                <c:pt idx="240">
                  <c:v>1.624600000000008</c:v>
                </c:pt>
                <c:pt idx="241">
                  <c:v>1.631366666666672</c:v>
                </c:pt>
                <c:pt idx="242">
                  <c:v>1.6381333333333359</c:v>
                </c:pt>
                <c:pt idx="243">
                  <c:v>1.6448999999999998</c:v>
                </c:pt>
                <c:pt idx="244">
                  <c:v>1.6516833333333381</c:v>
                </c:pt>
                <c:pt idx="245">
                  <c:v>1.658450000000002</c:v>
                </c:pt>
                <c:pt idx="246">
                  <c:v>1.665216666666673</c:v>
                </c:pt>
                <c:pt idx="247">
                  <c:v>1.6719833333333369</c:v>
                </c:pt>
                <c:pt idx="248">
                  <c:v>1.6787500000000009</c:v>
                </c:pt>
                <c:pt idx="249">
                  <c:v>1.6855166666666719</c:v>
                </c:pt>
                <c:pt idx="250">
                  <c:v>1.692300000000003</c:v>
                </c:pt>
                <c:pt idx="251">
                  <c:v>1.6990666666666669</c:v>
                </c:pt>
                <c:pt idx="252">
                  <c:v>1.705833333333338</c:v>
                </c:pt>
                <c:pt idx="253">
                  <c:v>1.712600000000009</c:v>
                </c:pt>
                <c:pt idx="254">
                  <c:v>1.7193666666666729</c:v>
                </c:pt>
                <c:pt idx="255">
                  <c:v>1.7261333333333369</c:v>
                </c:pt>
                <c:pt idx="256">
                  <c:v>1.7329000000000079</c:v>
                </c:pt>
                <c:pt idx="257">
                  <c:v>1.739683333333339</c:v>
                </c:pt>
                <c:pt idx="258">
                  <c:v>1.7464333333333357</c:v>
                </c:pt>
                <c:pt idx="259">
                  <c:v>1.753216666666674</c:v>
                </c:pt>
                <c:pt idx="260">
                  <c:v>1.7599833333333379</c:v>
                </c:pt>
                <c:pt idx="261">
                  <c:v>1.7667500000000018</c:v>
                </c:pt>
                <c:pt idx="262">
                  <c:v>1.7735166666666728</c:v>
                </c:pt>
                <c:pt idx="263">
                  <c:v>1.7802833333333368</c:v>
                </c:pt>
                <c:pt idx="264">
                  <c:v>1.7870500000000007</c:v>
                </c:pt>
                <c:pt idx="265">
                  <c:v>1.7938166666666717</c:v>
                </c:pt>
                <c:pt idx="266">
                  <c:v>1.8006000000000029</c:v>
                </c:pt>
                <c:pt idx="267">
                  <c:v>1.8073666666666668</c:v>
                </c:pt>
                <c:pt idx="268">
                  <c:v>1.8141333333333378</c:v>
                </c:pt>
                <c:pt idx="269">
                  <c:v>1.8209000000000017</c:v>
                </c:pt>
                <c:pt idx="270">
                  <c:v>1.8276666666666728</c:v>
                </c:pt>
                <c:pt idx="271">
                  <c:v>1.8344333333333438</c:v>
                </c:pt>
                <c:pt idx="272">
                  <c:v>1.8412000000000077</c:v>
                </c:pt>
                <c:pt idx="273">
                  <c:v>1.8479666666666716</c:v>
                </c:pt>
                <c:pt idx="274">
                  <c:v>1.8547333333333356</c:v>
                </c:pt>
                <c:pt idx="275">
                  <c:v>1.8615166666666738</c:v>
                </c:pt>
                <c:pt idx="276">
                  <c:v>1.8682833333333377</c:v>
                </c:pt>
                <c:pt idx="277">
                  <c:v>1.8750500000000088</c:v>
                </c:pt>
                <c:pt idx="278">
                  <c:v>1.8818166666666727</c:v>
                </c:pt>
                <c:pt idx="279">
                  <c:v>1.8886000000000109</c:v>
                </c:pt>
                <c:pt idx="280">
                  <c:v>1.8953500000000005</c:v>
                </c:pt>
                <c:pt idx="281">
                  <c:v>1.9021333333333388</c:v>
                </c:pt>
                <c:pt idx="282">
                  <c:v>1.9089000000000027</c:v>
                </c:pt>
                <c:pt idx="283">
                  <c:v>1.9156666666666737</c:v>
                </c:pt>
                <c:pt idx="284">
                  <c:v>1.9224333333333377</c:v>
                </c:pt>
                <c:pt idx="285">
                  <c:v>1.9292000000000016</c:v>
                </c:pt>
                <c:pt idx="286">
                  <c:v>1.9359666666666655</c:v>
                </c:pt>
                <c:pt idx="287">
                  <c:v>1.9427333333333436</c:v>
                </c:pt>
                <c:pt idx="288">
                  <c:v>1.9495166666666677</c:v>
                </c:pt>
                <c:pt idx="289">
                  <c:v>1.9562833333333387</c:v>
                </c:pt>
                <c:pt idx="290">
                  <c:v>1.9630500000000026</c:v>
                </c:pt>
                <c:pt idx="291">
                  <c:v>1.9698166666666737</c:v>
                </c:pt>
                <c:pt idx="292">
                  <c:v>1.9765833333333376</c:v>
                </c:pt>
                <c:pt idx="293">
                  <c:v>1.9833500000000086</c:v>
                </c:pt>
                <c:pt idx="294">
                  <c:v>1.9901333333333326</c:v>
                </c:pt>
                <c:pt idx="295">
                  <c:v>1.9969000000000108</c:v>
                </c:pt>
                <c:pt idx="296">
                  <c:v>2.0036666666666747</c:v>
                </c:pt>
                <c:pt idx="297">
                  <c:v>2.0104333333333386</c:v>
                </c:pt>
                <c:pt idx="298">
                  <c:v>2.0172166666666698</c:v>
                </c:pt>
                <c:pt idx="299">
                  <c:v>2.0239833333333408</c:v>
                </c:pt>
                <c:pt idx="300">
                  <c:v>2.0307333333333375</c:v>
                </c:pt>
                <c:pt idx="301">
                  <c:v>2.0375166666666757</c:v>
                </c:pt>
                <c:pt idx="302">
                  <c:v>2.0442833333333397</c:v>
                </c:pt>
                <c:pt idx="303">
                  <c:v>2.0510500000000036</c:v>
                </c:pt>
                <c:pt idx="304">
                  <c:v>2.0578166666666675</c:v>
                </c:pt>
                <c:pt idx="305">
                  <c:v>2.0645833333333385</c:v>
                </c:pt>
                <c:pt idx="306">
                  <c:v>2.0713500000000025</c:v>
                </c:pt>
                <c:pt idx="307">
                  <c:v>2.0781333333333407</c:v>
                </c:pt>
                <c:pt idx="308">
                  <c:v>2.0849000000000046</c:v>
                </c:pt>
                <c:pt idx="309">
                  <c:v>2.0916500000000084</c:v>
                </c:pt>
                <c:pt idx="310">
                  <c:v>2.0984333333333325</c:v>
                </c:pt>
                <c:pt idx="311">
                  <c:v>2.1052000000000035</c:v>
                </c:pt>
                <c:pt idx="312">
                  <c:v>2.1119666666666745</c:v>
                </c:pt>
                <c:pt idx="313">
                  <c:v>2.1187333333333385</c:v>
                </c:pt>
                <c:pt idx="314">
                  <c:v>2.1255000000000095</c:v>
                </c:pt>
                <c:pt idx="315">
                  <c:v>2.1322666666666734</c:v>
                </c:pt>
                <c:pt idx="316">
                  <c:v>2.1390333333333373</c:v>
                </c:pt>
                <c:pt idx="317">
                  <c:v>2.1458000000000013</c:v>
                </c:pt>
                <c:pt idx="318">
                  <c:v>2.1525666666666723</c:v>
                </c:pt>
                <c:pt idx="319">
                  <c:v>2.1593333333333362</c:v>
                </c:pt>
                <c:pt idx="320">
                  <c:v>2.1661000000000001</c:v>
                </c:pt>
                <c:pt idx="321">
                  <c:v>2.1728833333333384</c:v>
                </c:pt>
                <c:pt idx="322">
                  <c:v>2.1796500000000023</c:v>
                </c:pt>
                <c:pt idx="323">
                  <c:v>2.1864166666666662</c:v>
                </c:pt>
                <c:pt idx="324">
                  <c:v>2.1931833333333373</c:v>
                </c:pt>
                <c:pt idx="325">
                  <c:v>2.1999500000000083</c:v>
                </c:pt>
                <c:pt idx="326">
                  <c:v>2.2067166666666722</c:v>
                </c:pt>
                <c:pt idx="327">
                  <c:v>2.2134833333333432</c:v>
                </c:pt>
                <c:pt idx="328">
                  <c:v>2.2202666666666673</c:v>
                </c:pt>
                <c:pt idx="329">
                  <c:v>2.2270166666666711</c:v>
                </c:pt>
                <c:pt idx="330">
                  <c:v>2.2338000000000093</c:v>
                </c:pt>
                <c:pt idx="331">
                  <c:v>2.2405666666666733</c:v>
                </c:pt>
                <c:pt idx="332">
                  <c:v>2.2473333333333372</c:v>
                </c:pt>
                <c:pt idx="333">
                  <c:v>2.2541000000000082</c:v>
                </c:pt>
                <c:pt idx="334">
                  <c:v>2.2608666666666721</c:v>
                </c:pt>
                <c:pt idx="335">
                  <c:v>2.2676333333333361</c:v>
                </c:pt>
                <c:pt idx="336">
                  <c:v>2.2744</c:v>
                </c:pt>
                <c:pt idx="337">
                  <c:v>2.2811833333333382</c:v>
                </c:pt>
                <c:pt idx="338">
                  <c:v>2.2879500000000021</c:v>
                </c:pt>
                <c:pt idx="339">
                  <c:v>2.2947166666666732</c:v>
                </c:pt>
                <c:pt idx="340">
                  <c:v>2.3014833333333371</c:v>
                </c:pt>
                <c:pt idx="341">
                  <c:v>2.3082666666666682</c:v>
                </c:pt>
                <c:pt idx="342">
                  <c:v>2.3150333333333393</c:v>
                </c:pt>
                <c:pt idx="343">
                  <c:v>2.3218000000000032</c:v>
                </c:pt>
                <c:pt idx="344">
                  <c:v>2.3285666666666671</c:v>
                </c:pt>
                <c:pt idx="345">
                  <c:v>2.3353333333333453</c:v>
                </c:pt>
                <c:pt idx="346">
                  <c:v>2.3421000000000092</c:v>
                </c:pt>
                <c:pt idx="347">
                  <c:v>2.3488833333333332</c:v>
                </c:pt>
                <c:pt idx="348">
                  <c:v>2.3556500000000042</c:v>
                </c:pt>
                <c:pt idx="349">
                  <c:v>2.362400000000008</c:v>
                </c:pt>
                <c:pt idx="350">
                  <c:v>2.3691833333333392</c:v>
                </c:pt>
                <c:pt idx="351">
                  <c:v>2.3759500000000102</c:v>
                </c:pt>
                <c:pt idx="352">
                  <c:v>2.3827166666666741</c:v>
                </c:pt>
                <c:pt idx="353">
                  <c:v>2.3894833333333381</c:v>
                </c:pt>
                <c:pt idx="354">
                  <c:v>2.396250000000002</c:v>
                </c:pt>
                <c:pt idx="355">
                  <c:v>2.4030333333333402</c:v>
                </c:pt>
                <c:pt idx="356">
                  <c:v>2.4098000000000042</c:v>
                </c:pt>
                <c:pt idx="357">
                  <c:v>2.4165666666666752</c:v>
                </c:pt>
                <c:pt idx="358">
                  <c:v>2.4233333333333391</c:v>
                </c:pt>
                <c:pt idx="359">
                  <c:v>2.430100000000003</c:v>
                </c:pt>
                <c:pt idx="360">
                  <c:v>2.4368833333333413</c:v>
                </c:pt>
                <c:pt idx="361">
                  <c:v>2.4436500000000052</c:v>
                </c:pt>
                <c:pt idx="362">
                  <c:v>2.450400000000009</c:v>
                </c:pt>
                <c:pt idx="363">
                  <c:v>2.4571833333333402</c:v>
                </c:pt>
                <c:pt idx="364">
                  <c:v>2.4639500000000041</c:v>
                </c:pt>
                <c:pt idx="365">
                  <c:v>2.470716666666668</c:v>
                </c:pt>
                <c:pt idx="366">
                  <c:v>2.477483333333339</c:v>
                </c:pt>
                <c:pt idx="367">
                  <c:v>2.4842500000000101</c:v>
                </c:pt>
                <c:pt idx="368">
                  <c:v>2.491016666666674</c:v>
                </c:pt>
                <c:pt idx="369">
                  <c:v>2.4977833333333379</c:v>
                </c:pt>
                <c:pt idx="370">
                  <c:v>2.5045500000000089</c:v>
                </c:pt>
                <c:pt idx="371">
                  <c:v>2.5113166666666729</c:v>
                </c:pt>
                <c:pt idx="372">
                  <c:v>2.518100000000004</c:v>
                </c:pt>
                <c:pt idx="373">
                  <c:v>2.524866666666675</c:v>
                </c:pt>
                <c:pt idx="374">
                  <c:v>2.531633333333339</c:v>
                </c:pt>
                <c:pt idx="375">
                  <c:v>2.5384000000000029</c:v>
                </c:pt>
                <c:pt idx="376">
                  <c:v>2.5451666666666739</c:v>
                </c:pt>
                <c:pt idx="377">
                  <c:v>2.5519333333333378</c:v>
                </c:pt>
                <c:pt idx="378">
                  <c:v>2.558716666666669</c:v>
                </c:pt>
                <c:pt idx="379">
                  <c:v>2.56548333333334</c:v>
                </c:pt>
                <c:pt idx="380">
                  <c:v>2.5722333333333438</c:v>
                </c:pt>
                <c:pt idx="381">
                  <c:v>2.5790166666666678</c:v>
                </c:pt>
                <c:pt idx="382">
                  <c:v>2.5857833333333389</c:v>
                </c:pt>
                <c:pt idx="383">
                  <c:v>2.5925500000000099</c:v>
                </c:pt>
                <c:pt idx="384">
                  <c:v>2.5993166666666738</c:v>
                </c:pt>
                <c:pt idx="385">
                  <c:v>2.6060833333333377</c:v>
                </c:pt>
                <c:pt idx="386">
                  <c:v>2.6128500000000088</c:v>
                </c:pt>
                <c:pt idx="387">
                  <c:v>2.6196333333333399</c:v>
                </c:pt>
                <c:pt idx="388">
                  <c:v>2.6264000000000109</c:v>
                </c:pt>
                <c:pt idx="389">
                  <c:v>2.6331666666666749</c:v>
                </c:pt>
                <c:pt idx="390">
                  <c:v>2.6399333333333388</c:v>
                </c:pt>
                <c:pt idx="391">
                  <c:v>2.646716666666677</c:v>
                </c:pt>
                <c:pt idx="392">
                  <c:v>2.653483333333341</c:v>
                </c:pt>
                <c:pt idx="393">
                  <c:v>2.6602333333333377</c:v>
                </c:pt>
                <c:pt idx="394">
                  <c:v>2.6670166666666759</c:v>
                </c:pt>
                <c:pt idx="395">
                  <c:v>2.6737833333333398</c:v>
                </c:pt>
                <c:pt idx="396">
                  <c:v>2.6805500000000038</c:v>
                </c:pt>
                <c:pt idx="397">
                  <c:v>2.6873166666666677</c:v>
                </c:pt>
                <c:pt idx="398">
                  <c:v>2.6940833333333387</c:v>
                </c:pt>
                <c:pt idx="399">
                  <c:v>2.7008500000000026</c:v>
                </c:pt>
                <c:pt idx="400">
                  <c:v>2.7076333333333409</c:v>
                </c:pt>
                <c:pt idx="401">
                  <c:v>2.7143833333333447</c:v>
                </c:pt>
                <c:pt idx="402">
                  <c:v>2.7211500000000086</c:v>
                </c:pt>
                <c:pt idx="403">
                  <c:v>2.7279333333333327</c:v>
                </c:pt>
                <c:pt idx="404">
                  <c:v>2.7347000000000108</c:v>
                </c:pt>
                <c:pt idx="405">
                  <c:v>2.7414666666666747</c:v>
                </c:pt>
                <c:pt idx="406">
                  <c:v>2.7482333333333386</c:v>
                </c:pt>
                <c:pt idx="407">
                  <c:v>2.7550166666666698</c:v>
                </c:pt>
                <c:pt idx="408">
                  <c:v>2.7617666666666736</c:v>
                </c:pt>
                <c:pt idx="409">
                  <c:v>2.7685500000000047</c:v>
                </c:pt>
                <c:pt idx="410">
                  <c:v>2.7753166666666758</c:v>
                </c:pt>
                <c:pt idx="411">
                  <c:v>2.7820833333333397</c:v>
                </c:pt>
                <c:pt idx="412">
                  <c:v>2.7888500000000036</c:v>
                </c:pt>
                <c:pt idx="413">
                  <c:v>2.7956166666666746</c:v>
                </c:pt>
                <c:pt idx="414">
                  <c:v>2.8023833333333386</c:v>
                </c:pt>
                <c:pt idx="415">
                  <c:v>2.8091500000000025</c:v>
                </c:pt>
                <c:pt idx="416">
                  <c:v>2.8159333333333407</c:v>
                </c:pt>
                <c:pt idx="417">
                  <c:v>2.8227000000000046</c:v>
                </c:pt>
                <c:pt idx="418">
                  <c:v>2.8294666666666686</c:v>
                </c:pt>
                <c:pt idx="419">
                  <c:v>2.8362333333333396</c:v>
                </c:pt>
                <c:pt idx="420">
                  <c:v>2.8430000000000035</c:v>
                </c:pt>
                <c:pt idx="421">
                  <c:v>2.8497666666666746</c:v>
                </c:pt>
                <c:pt idx="422">
                  <c:v>2.8565500000000057</c:v>
                </c:pt>
                <c:pt idx="423">
                  <c:v>2.8633166666666696</c:v>
                </c:pt>
                <c:pt idx="424">
                  <c:v>2.8700833333333335</c:v>
                </c:pt>
                <c:pt idx="425">
                  <c:v>2.8768500000000117</c:v>
                </c:pt>
                <c:pt idx="426">
                  <c:v>2.8836333333333357</c:v>
                </c:pt>
                <c:pt idx="427">
                  <c:v>2.8903999999999996</c:v>
                </c:pt>
                <c:pt idx="428">
                  <c:v>2.8971500000000034</c:v>
                </c:pt>
                <c:pt idx="429">
                  <c:v>2.9039333333333417</c:v>
                </c:pt>
                <c:pt idx="430">
                  <c:v>2.9107000000000056</c:v>
                </c:pt>
                <c:pt idx="431">
                  <c:v>2.9174666666666766</c:v>
                </c:pt>
                <c:pt idx="432">
                  <c:v>2.9242333333333406</c:v>
                </c:pt>
                <c:pt idx="433">
                  <c:v>2.9310166666666788</c:v>
                </c:pt>
                <c:pt idx="434">
                  <c:v>2.9377833333333427</c:v>
                </c:pt>
                <c:pt idx="435">
                  <c:v>2.9445500000000067</c:v>
                </c:pt>
                <c:pt idx="436">
                  <c:v>2.9513166666666706</c:v>
                </c:pt>
                <c:pt idx="437">
                  <c:v>2.9581000000000088</c:v>
                </c:pt>
                <c:pt idx="438">
                  <c:v>2.9648500000000055</c:v>
                </c:pt>
                <c:pt idx="439">
                  <c:v>2.9716333333333438</c:v>
                </c:pt>
                <c:pt idx="440">
                  <c:v>2.9784000000000077</c:v>
                </c:pt>
                <c:pt idx="441">
                  <c:v>2.9851666666666716</c:v>
                </c:pt>
                <c:pt idx="442">
                  <c:v>2.9919333333333356</c:v>
                </c:pt>
                <c:pt idx="443">
                  <c:v>2.9987000000000066</c:v>
                </c:pt>
                <c:pt idx="444">
                  <c:v>3.0054666666666705</c:v>
                </c:pt>
                <c:pt idx="445">
                  <c:v>3.0122333333333344</c:v>
                </c:pt>
                <c:pt idx="446">
                  <c:v>3.0190166666666727</c:v>
                </c:pt>
                <c:pt idx="447">
                  <c:v>3.0257666666666765</c:v>
                </c:pt>
                <c:pt idx="448">
                  <c:v>3.0325500000000005</c:v>
                </c:pt>
                <c:pt idx="449">
                  <c:v>3.0393000000000043</c:v>
                </c:pt>
                <c:pt idx="450">
                  <c:v>3.0460666666666754</c:v>
                </c:pt>
                <c:pt idx="451">
                  <c:v>3.0528500000000065</c:v>
                </c:pt>
                <c:pt idx="452">
                  <c:v>3.0596166666666704</c:v>
                </c:pt>
                <c:pt idx="453">
                  <c:v>3.0663833333333415</c:v>
                </c:pt>
                <c:pt idx="454">
                  <c:v>3.0731500000000054</c:v>
                </c:pt>
                <c:pt idx="455">
                  <c:v>3.0799166666666693</c:v>
                </c:pt>
                <c:pt idx="456">
                  <c:v>3.0866833333333403</c:v>
                </c:pt>
                <c:pt idx="457">
                  <c:v>3.0934666666666715</c:v>
                </c:pt>
                <c:pt idx="458">
                  <c:v>3.1002333333333354</c:v>
                </c:pt>
                <c:pt idx="459">
                  <c:v>3.1069833333333392</c:v>
                </c:pt>
                <c:pt idx="460">
                  <c:v>3.1137666666666703</c:v>
                </c:pt>
                <c:pt idx="461">
                  <c:v>3.1205333333333343</c:v>
                </c:pt>
                <c:pt idx="462">
                  <c:v>3.1273000000000053</c:v>
                </c:pt>
                <c:pt idx="463">
                  <c:v>3.1340666666666763</c:v>
                </c:pt>
                <c:pt idx="464">
                  <c:v>3.1408333333333402</c:v>
                </c:pt>
                <c:pt idx="465">
                  <c:v>3.1476000000000042</c:v>
                </c:pt>
                <c:pt idx="466">
                  <c:v>3.1543833333333353</c:v>
                </c:pt>
                <c:pt idx="467">
                  <c:v>3.1611500000000063</c:v>
                </c:pt>
                <c:pt idx="468">
                  <c:v>3.1679166666666774</c:v>
                </c:pt>
                <c:pt idx="469">
                  <c:v>3.1746833333333413</c:v>
                </c:pt>
                <c:pt idx="470">
                  <c:v>3.1814500000000052</c:v>
                </c:pt>
                <c:pt idx="471">
                  <c:v>3.1882166666666691</c:v>
                </c:pt>
                <c:pt idx="472">
                  <c:v>3.1949833333333402</c:v>
                </c:pt>
                <c:pt idx="473">
                  <c:v>3.2017666666666713</c:v>
                </c:pt>
                <c:pt idx="474">
                  <c:v>3.2085333333333423</c:v>
                </c:pt>
                <c:pt idx="475">
                  <c:v>3.2153000000000063</c:v>
                </c:pt>
                <c:pt idx="476">
                  <c:v>3.2220666666666702</c:v>
                </c:pt>
                <c:pt idx="477">
                  <c:v>3.2288333333333341</c:v>
                </c:pt>
                <c:pt idx="478">
                  <c:v>3.2356000000000051</c:v>
                </c:pt>
                <c:pt idx="479">
                  <c:v>3.2423833333333363</c:v>
                </c:pt>
                <c:pt idx="480">
                  <c:v>3.2491500000000073</c:v>
                </c:pt>
                <c:pt idx="481">
                  <c:v>3.2559000000000111</c:v>
                </c:pt>
                <c:pt idx="482">
                  <c:v>3.2626833333333352</c:v>
                </c:pt>
                <c:pt idx="483">
                  <c:v>3.2694499999999991</c:v>
                </c:pt>
                <c:pt idx="484">
                  <c:v>3.2762166666666772</c:v>
                </c:pt>
                <c:pt idx="485">
                  <c:v>3.2829833333333411</c:v>
                </c:pt>
                <c:pt idx="486">
                  <c:v>3.2897666666666723</c:v>
                </c:pt>
                <c:pt idx="487">
                  <c:v>3.2965333333333362</c:v>
                </c:pt>
                <c:pt idx="488">
                  <c:v>3.3033000000000072</c:v>
                </c:pt>
                <c:pt idx="489">
                  <c:v>3.3100666666666712</c:v>
                </c:pt>
                <c:pt idx="490">
                  <c:v>3.3168500000000023</c:v>
                </c:pt>
                <c:pt idx="491">
                  <c:v>3.3236166666666662</c:v>
                </c:pt>
                <c:pt idx="492">
                  <c:v>3.3303833333333444</c:v>
                </c:pt>
                <c:pt idx="493">
                  <c:v>3.3371500000000083</c:v>
                </c:pt>
                <c:pt idx="494">
                  <c:v>3.3439166666666722</c:v>
                </c:pt>
                <c:pt idx="495">
                  <c:v>3.3506833333333361</c:v>
                </c:pt>
                <c:pt idx="496">
                  <c:v>3.3574666666666744</c:v>
                </c:pt>
                <c:pt idx="497">
                  <c:v>3.3642333333333383</c:v>
                </c:pt>
                <c:pt idx="498">
                  <c:v>3.3710000000000093</c:v>
                </c:pt>
                <c:pt idx="499">
                  <c:v>3.3777666666666732</c:v>
                </c:pt>
                <c:pt idx="500">
                  <c:v>3.3845333333333372</c:v>
                </c:pt>
                <c:pt idx="501">
                  <c:v>3.3913000000000011</c:v>
                </c:pt>
                <c:pt idx="502">
                  <c:v>3.3980666666666721</c:v>
                </c:pt>
                <c:pt idx="503">
                  <c:v>3.4048500000000033</c:v>
                </c:pt>
                <c:pt idx="504">
                  <c:v>3.4116166666666743</c:v>
                </c:pt>
                <c:pt idx="505">
                  <c:v>3.4183833333333382</c:v>
                </c:pt>
                <c:pt idx="506">
                  <c:v>3.4251500000000021</c:v>
                </c:pt>
                <c:pt idx="507">
                  <c:v>3.4319166666666661</c:v>
                </c:pt>
                <c:pt idx="508">
                  <c:v>3.4386833333333371</c:v>
                </c:pt>
                <c:pt idx="509">
                  <c:v>3.4454666666666682</c:v>
                </c:pt>
                <c:pt idx="510">
                  <c:v>3.4522333333333393</c:v>
                </c:pt>
                <c:pt idx="511">
                  <c:v>3.4590000000000032</c:v>
                </c:pt>
                <c:pt idx="512">
                  <c:v>3.4657666666666671</c:v>
                </c:pt>
                <c:pt idx="513">
                  <c:v>3.4725333333333452</c:v>
                </c:pt>
                <c:pt idx="514">
                  <c:v>3.4793000000000092</c:v>
                </c:pt>
                <c:pt idx="515">
                  <c:v>3.4860666666666731</c:v>
                </c:pt>
                <c:pt idx="516">
                  <c:v>3.4928500000000042</c:v>
                </c:pt>
                <c:pt idx="517">
                  <c:v>3.4996166666666753</c:v>
                </c:pt>
                <c:pt idx="518">
                  <c:v>3.5063833333333392</c:v>
                </c:pt>
                <c:pt idx="519">
                  <c:v>3.5131500000000102</c:v>
                </c:pt>
                <c:pt idx="520">
                  <c:v>3.5199166666666741</c:v>
                </c:pt>
                <c:pt idx="521">
                  <c:v>3.5266833333333381</c:v>
                </c:pt>
                <c:pt idx="522">
                  <c:v>3.5334666666666763</c:v>
                </c:pt>
                <c:pt idx="523">
                  <c:v>3.5402333333333402</c:v>
                </c:pt>
                <c:pt idx="524">
                  <c:v>3.5470000000000041</c:v>
                </c:pt>
                <c:pt idx="525">
                  <c:v>3.5537666666666752</c:v>
                </c:pt>
                <c:pt idx="526">
                  <c:v>3.5605333333333391</c:v>
                </c:pt>
                <c:pt idx="527">
                  <c:v>3.567300000000003</c:v>
                </c:pt>
                <c:pt idx="528">
                  <c:v>3.5740666666666669</c:v>
                </c:pt>
                <c:pt idx="529">
                  <c:v>3.5808500000000052</c:v>
                </c:pt>
                <c:pt idx="530">
                  <c:v>3.5876166666666691</c:v>
                </c:pt>
                <c:pt idx="531">
                  <c:v>3.5943833333333401</c:v>
                </c:pt>
                <c:pt idx="532">
                  <c:v>3.6011500000000041</c:v>
                </c:pt>
                <c:pt idx="533">
                  <c:v>3.607916666666668</c:v>
                </c:pt>
                <c:pt idx="534">
                  <c:v>3.614683333333339</c:v>
                </c:pt>
                <c:pt idx="535">
                  <c:v>3.62145000000001</c:v>
                </c:pt>
                <c:pt idx="536">
                  <c:v>3.628216666666674</c:v>
                </c:pt>
                <c:pt idx="537">
                  <c:v>3.6349833333333379</c:v>
                </c:pt>
                <c:pt idx="538">
                  <c:v>3.6417666666666761</c:v>
                </c:pt>
                <c:pt idx="539">
                  <c:v>3.6485333333333401</c:v>
                </c:pt>
                <c:pt idx="540">
                  <c:v>3.655300000000004</c:v>
                </c:pt>
                <c:pt idx="541">
                  <c:v>3.662066666666675</c:v>
                </c:pt>
                <c:pt idx="542">
                  <c:v>3.6688333333333389</c:v>
                </c:pt>
                <c:pt idx="543">
                  <c:v>3.6756000000000029</c:v>
                </c:pt>
                <c:pt idx="544">
                  <c:v>3.6823833333333411</c:v>
                </c:pt>
                <c:pt idx="545">
                  <c:v>3.689150000000005</c:v>
                </c:pt>
                <c:pt idx="546">
                  <c:v>3.6959000000000017</c:v>
                </c:pt>
                <c:pt idx="547">
                  <c:v>3.70268333333334</c:v>
                </c:pt>
                <c:pt idx="548">
                  <c:v>3.7094500000000039</c:v>
                </c:pt>
                <c:pt idx="549">
                  <c:v>3.7162166666666678</c:v>
                </c:pt>
                <c:pt idx="550">
                  <c:v>3.7229833333333318</c:v>
                </c:pt>
                <c:pt idx="551">
                  <c:v>3.72976666666667</c:v>
                </c:pt>
                <c:pt idx="552">
                  <c:v>3.7365333333333339</c:v>
                </c:pt>
                <c:pt idx="553">
                  <c:v>3.743300000000005</c:v>
                </c:pt>
                <c:pt idx="554">
                  <c:v>3.7500666666666689</c:v>
                </c:pt>
                <c:pt idx="555">
                  <c:v>3.7568333333333399</c:v>
                </c:pt>
                <c:pt idx="556">
                  <c:v>3.7636000000000109</c:v>
                </c:pt>
                <c:pt idx="557">
                  <c:v>3.7703666666666749</c:v>
                </c:pt>
                <c:pt idx="558">
                  <c:v>3.7771333333333388</c:v>
                </c:pt>
                <c:pt idx="559">
                  <c:v>3.7839000000000027</c:v>
                </c:pt>
                <c:pt idx="560">
                  <c:v>3.790683333333341</c:v>
                </c:pt>
                <c:pt idx="561">
                  <c:v>3.7974333333333377</c:v>
                </c:pt>
                <c:pt idx="562">
                  <c:v>3.8042166666666759</c:v>
                </c:pt>
                <c:pt idx="563">
                  <c:v>3.8109833333333398</c:v>
                </c:pt>
                <c:pt idx="564">
                  <c:v>3.8177500000000038</c:v>
                </c:pt>
                <c:pt idx="565">
                  <c:v>3.8245166666666677</c:v>
                </c:pt>
                <c:pt idx="566">
                  <c:v>3.8313000000000059</c:v>
                </c:pt>
                <c:pt idx="567">
                  <c:v>3.8380666666666698</c:v>
                </c:pt>
                <c:pt idx="568">
                  <c:v>3.8448333333333409</c:v>
                </c:pt>
                <c:pt idx="569">
                  <c:v>3.8516000000000048</c:v>
                </c:pt>
                <c:pt idx="570">
                  <c:v>3.8583666666666687</c:v>
                </c:pt>
                <c:pt idx="571">
                  <c:v>3.8651333333333326</c:v>
                </c:pt>
                <c:pt idx="572">
                  <c:v>3.8719000000000108</c:v>
                </c:pt>
                <c:pt idx="573">
                  <c:v>3.8786833333333348</c:v>
                </c:pt>
                <c:pt idx="574">
                  <c:v>3.8854500000000058</c:v>
                </c:pt>
                <c:pt idx="575">
                  <c:v>3.8922166666666698</c:v>
                </c:pt>
                <c:pt idx="576">
                  <c:v>3.8989833333333408</c:v>
                </c:pt>
                <c:pt idx="577">
                  <c:v>3.9057500000000047</c:v>
                </c:pt>
                <c:pt idx="578">
                  <c:v>3.9125166666666757</c:v>
                </c:pt>
                <c:pt idx="579">
                  <c:v>3.9192999999999998</c:v>
                </c:pt>
                <c:pt idx="580">
                  <c:v>3.9260500000000036</c:v>
                </c:pt>
                <c:pt idx="581">
                  <c:v>3.9328166666666675</c:v>
                </c:pt>
                <c:pt idx="582">
                  <c:v>3.9396000000000058</c:v>
                </c:pt>
                <c:pt idx="583">
                  <c:v>3.9463666666666697</c:v>
                </c:pt>
                <c:pt idx="584">
                  <c:v>3.9531333333333407</c:v>
                </c:pt>
                <c:pt idx="585">
                  <c:v>3.9599000000000046</c:v>
                </c:pt>
                <c:pt idx="586">
                  <c:v>3.9666833333333429</c:v>
                </c:pt>
                <c:pt idx="587">
                  <c:v>3.9734500000000068</c:v>
                </c:pt>
                <c:pt idx="588">
                  <c:v>3.9802166666666707</c:v>
                </c:pt>
                <c:pt idx="589">
                  <c:v>3.9869833333333347</c:v>
                </c:pt>
                <c:pt idx="590">
                  <c:v>3.9937500000000057</c:v>
                </c:pt>
                <c:pt idx="591">
                  <c:v>4.0005166666666696</c:v>
                </c:pt>
                <c:pt idx="592">
                  <c:v>4.0073000000000079</c:v>
                </c:pt>
                <c:pt idx="593">
                  <c:v>4.0140500000000117</c:v>
                </c:pt>
                <c:pt idx="594">
                  <c:v>4.0208166666666756</c:v>
                </c:pt>
                <c:pt idx="595">
                  <c:v>4.0275999999999996</c:v>
                </c:pt>
                <c:pt idx="596">
                  <c:v>4.0343666666666707</c:v>
                </c:pt>
                <c:pt idx="597">
                  <c:v>4.0411333333333417</c:v>
                </c:pt>
                <c:pt idx="598">
                  <c:v>4.0479000000000056</c:v>
                </c:pt>
                <c:pt idx="599">
                  <c:v>4.0546666666666766</c:v>
                </c:pt>
                <c:pt idx="600">
                  <c:v>4.0614333333333406</c:v>
                </c:pt>
                <c:pt idx="601">
                  <c:v>4.0682166666666717</c:v>
                </c:pt>
                <c:pt idx="602">
                  <c:v>4.0749833333333427</c:v>
                </c:pt>
                <c:pt idx="603">
                  <c:v>4.0817500000000067</c:v>
                </c:pt>
                <c:pt idx="604">
                  <c:v>4.0885166666666706</c:v>
                </c:pt>
                <c:pt idx="605">
                  <c:v>4.0952833333333416</c:v>
                </c:pt>
                <c:pt idx="606">
                  <c:v>4.1020500000000055</c:v>
                </c:pt>
                <c:pt idx="607">
                  <c:v>4.1088166666666694</c:v>
                </c:pt>
                <c:pt idx="608">
                  <c:v>4.1156000000000077</c:v>
                </c:pt>
                <c:pt idx="609">
                  <c:v>4.1223666666666716</c:v>
                </c:pt>
                <c:pt idx="610">
                  <c:v>4.1291333333333355</c:v>
                </c:pt>
                <c:pt idx="611">
                  <c:v>4.1359000000000066</c:v>
                </c:pt>
                <c:pt idx="612">
                  <c:v>4.1426666666666705</c:v>
                </c:pt>
                <c:pt idx="613">
                  <c:v>4.1494333333333344</c:v>
                </c:pt>
                <c:pt idx="614">
                  <c:v>4.1562166666666727</c:v>
                </c:pt>
                <c:pt idx="615">
                  <c:v>4.1629833333333366</c:v>
                </c:pt>
                <c:pt idx="616">
                  <c:v>4.1697500000000005</c:v>
                </c:pt>
                <c:pt idx="617">
                  <c:v>4.1765166666666715</c:v>
                </c:pt>
                <c:pt idx="618">
                  <c:v>4.1833000000000027</c:v>
                </c:pt>
                <c:pt idx="619">
                  <c:v>4.1900500000000065</c:v>
                </c:pt>
                <c:pt idx="620">
                  <c:v>4.1968166666666704</c:v>
                </c:pt>
                <c:pt idx="621">
                  <c:v>4.2036000000000016</c:v>
                </c:pt>
                <c:pt idx="622">
                  <c:v>4.2103666666666726</c:v>
                </c:pt>
                <c:pt idx="623">
                  <c:v>4.2171333333333436</c:v>
                </c:pt>
                <c:pt idx="624">
                  <c:v>4.2239000000000075</c:v>
                </c:pt>
                <c:pt idx="625">
                  <c:v>4.2306666666666715</c:v>
                </c:pt>
                <c:pt idx="626">
                  <c:v>4.2374333333333354</c:v>
                </c:pt>
                <c:pt idx="627">
                  <c:v>4.2442166666666736</c:v>
                </c:pt>
                <c:pt idx="628">
                  <c:v>4.2509833333333376</c:v>
                </c:pt>
                <c:pt idx="629">
                  <c:v>4.2577333333333343</c:v>
                </c:pt>
                <c:pt idx="630">
                  <c:v>4.2645166666666725</c:v>
                </c:pt>
                <c:pt idx="631">
                  <c:v>4.2712833333333364</c:v>
                </c:pt>
                <c:pt idx="632">
                  <c:v>4.2780500000000004</c:v>
                </c:pt>
                <c:pt idx="633">
                  <c:v>4.2848166666666714</c:v>
                </c:pt>
                <c:pt idx="634">
                  <c:v>4.2916000000000025</c:v>
                </c:pt>
                <c:pt idx="635">
                  <c:v>4.2983666666666736</c:v>
                </c:pt>
                <c:pt idx="636">
                  <c:v>4.3051333333333375</c:v>
                </c:pt>
                <c:pt idx="637">
                  <c:v>4.3119000000000014</c:v>
                </c:pt>
                <c:pt idx="638">
                  <c:v>4.3186833333333396</c:v>
                </c:pt>
                <c:pt idx="639">
                  <c:v>4.3254500000000036</c:v>
                </c:pt>
                <c:pt idx="640">
                  <c:v>4.3322166666666675</c:v>
                </c:pt>
                <c:pt idx="641">
                  <c:v>4.3389833333333385</c:v>
                </c:pt>
                <c:pt idx="642">
                  <c:v>4.3457500000000095</c:v>
                </c:pt>
                <c:pt idx="643">
                  <c:v>4.3525166666666735</c:v>
                </c:pt>
                <c:pt idx="644">
                  <c:v>4.3592833333333374</c:v>
                </c:pt>
                <c:pt idx="645">
                  <c:v>4.3660500000000084</c:v>
                </c:pt>
                <c:pt idx="646">
                  <c:v>4.3728166666666723</c:v>
                </c:pt>
                <c:pt idx="647">
                  <c:v>4.3796000000000106</c:v>
                </c:pt>
                <c:pt idx="648">
                  <c:v>4.3863666666666745</c:v>
                </c:pt>
                <c:pt idx="649">
                  <c:v>4.3931333333333384</c:v>
                </c:pt>
                <c:pt idx="650">
                  <c:v>4.3999000000000024</c:v>
                </c:pt>
                <c:pt idx="651">
                  <c:v>4.4066833333333406</c:v>
                </c:pt>
                <c:pt idx="652">
                  <c:v>4.4134333333333373</c:v>
                </c:pt>
                <c:pt idx="653">
                  <c:v>4.4202166666666756</c:v>
                </c:pt>
                <c:pt idx="654">
                  <c:v>4.4269833333333395</c:v>
                </c:pt>
                <c:pt idx="655">
                  <c:v>4.4337500000000034</c:v>
                </c:pt>
                <c:pt idx="656">
                  <c:v>4.4405166666666673</c:v>
                </c:pt>
                <c:pt idx="657">
                  <c:v>4.4472833333333384</c:v>
                </c:pt>
                <c:pt idx="658">
                  <c:v>4.4540500000000023</c:v>
                </c:pt>
                <c:pt idx="659">
                  <c:v>4.4608166666666733</c:v>
                </c:pt>
                <c:pt idx="660">
                  <c:v>4.4676000000000045</c:v>
                </c:pt>
                <c:pt idx="661">
                  <c:v>4.4743666666666684</c:v>
                </c:pt>
                <c:pt idx="662">
                  <c:v>4.4811333333333323</c:v>
                </c:pt>
                <c:pt idx="663">
                  <c:v>4.4879000000000104</c:v>
                </c:pt>
                <c:pt idx="664">
                  <c:v>4.4946833333333345</c:v>
                </c:pt>
                <c:pt idx="665">
                  <c:v>4.5014500000000055</c:v>
                </c:pt>
                <c:pt idx="666">
                  <c:v>4.5082166666666694</c:v>
                </c:pt>
                <c:pt idx="667">
                  <c:v>4.5149833333333405</c:v>
                </c:pt>
                <c:pt idx="668">
                  <c:v>4.5217500000000115</c:v>
                </c:pt>
                <c:pt idx="669">
                  <c:v>4.5285166666666754</c:v>
                </c:pt>
                <c:pt idx="670">
                  <c:v>4.5352833333333393</c:v>
                </c:pt>
                <c:pt idx="671">
                  <c:v>4.5420500000000033</c:v>
                </c:pt>
                <c:pt idx="672">
                  <c:v>4.5488166666666743</c:v>
                </c:pt>
                <c:pt idx="673">
                  <c:v>4.5555833333333382</c:v>
                </c:pt>
                <c:pt idx="674">
                  <c:v>4.5623500000000021</c:v>
                </c:pt>
                <c:pt idx="675">
                  <c:v>4.5691333333333404</c:v>
                </c:pt>
                <c:pt idx="676">
                  <c:v>4.5759000000000043</c:v>
                </c:pt>
                <c:pt idx="677">
                  <c:v>4.5826500000000081</c:v>
                </c:pt>
                <c:pt idx="678">
                  <c:v>4.5894333333333392</c:v>
                </c:pt>
                <c:pt idx="679">
                  <c:v>4.5962000000000032</c:v>
                </c:pt>
                <c:pt idx="680">
                  <c:v>4.6029666666666742</c:v>
                </c:pt>
                <c:pt idx="681">
                  <c:v>4.6097333333333381</c:v>
                </c:pt>
                <c:pt idx="682">
                  <c:v>4.6165166666666693</c:v>
                </c:pt>
                <c:pt idx="683">
                  <c:v>4.6232833333333332</c:v>
                </c:pt>
                <c:pt idx="684">
                  <c:v>4.6300500000000113</c:v>
                </c:pt>
                <c:pt idx="685">
                  <c:v>4.6368166666666752</c:v>
                </c:pt>
                <c:pt idx="686">
                  <c:v>4.6435833333333392</c:v>
                </c:pt>
                <c:pt idx="687">
                  <c:v>4.6503500000000031</c:v>
                </c:pt>
                <c:pt idx="688">
                  <c:v>4.6571166666666741</c:v>
                </c:pt>
                <c:pt idx="689">
                  <c:v>4.663883333333338</c:v>
                </c:pt>
                <c:pt idx="690">
                  <c:v>4.670650000000002</c:v>
                </c:pt>
                <c:pt idx="691">
                  <c:v>4.6774333333333402</c:v>
                </c:pt>
                <c:pt idx="692">
                  <c:v>4.6842000000000041</c:v>
                </c:pt>
                <c:pt idx="693">
                  <c:v>4.6909666666666681</c:v>
                </c:pt>
                <c:pt idx="694">
                  <c:v>4.6977333333333391</c:v>
                </c:pt>
                <c:pt idx="695">
                  <c:v>4.7045166666666702</c:v>
                </c:pt>
                <c:pt idx="696">
                  <c:v>4.7112833333333413</c:v>
                </c:pt>
                <c:pt idx="697">
                  <c:v>4.7180500000000052</c:v>
                </c:pt>
                <c:pt idx="698">
                  <c:v>4.7248166666666691</c:v>
                </c:pt>
                <c:pt idx="699">
                  <c:v>4.731583333333333</c:v>
                </c:pt>
                <c:pt idx="700">
                  <c:v>4.7383500000000041</c:v>
                </c:pt>
                <c:pt idx="701">
                  <c:v>4.7451333333333352</c:v>
                </c:pt>
                <c:pt idx="702">
                  <c:v>4.7519000000000062</c:v>
                </c:pt>
                <c:pt idx="703">
                  <c:v>4.75865000000001</c:v>
                </c:pt>
                <c:pt idx="704">
                  <c:v>4.7654333333333341</c:v>
                </c:pt>
                <c:pt idx="705">
                  <c:v>4.7721833333333379</c:v>
                </c:pt>
                <c:pt idx="706">
                  <c:v>4.7789666666666761</c:v>
                </c:pt>
                <c:pt idx="707">
                  <c:v>4.7857333333333401</c:v>
                </c:pt>
                <c:pt idx="708">
                  <c:v>4.792500000000004</c:v>
                </c:pt>
                <c:pt idx="709">
                  <c:v>4.799266666666675</c:v>
                </c:pt>
                <c:pt idx="710">
                  <c:v>4.8060333333333389</c:v>
                </c:pt>
                <c:pt idx="711">
                  <c:v>4.8128000000000029</c:v>
                </c:pt>
                <c:pt idx="712">
                  <c:v>4.8195666666666668</c:v>
                </c:pt>
                <c:pt idx="713">
                  <c:v>4.826350000000005</c:v>
                </c:pt>
                <c:pt idx="714">
                  <c:v>4.8331166666666689</c:v>
                </c:pt>
                <c:pt idx="715">
                  <c:v>4.83988333333334</c:v>
                </c:pt>
                <c:pt idx="716">
                  <c:v>4.8466500000000039</c:v>
                </c:pt>
                <c:pt idx="717">
                  <c:v>4.8534166666666678</c:v>
                </c:pt>
                <c:pt idx="718">
                  <c:v>4.8601833333333389</c:v>
                </c:pt>
                <c:pt idx="719">
                  <c:v>4.86696666666667</c:v>
                </c:pt>
                <c:pt idx="720">
                  <c:v>4.8737333333333339</c:v>
                </c:pt>
                <c:pt idx="721">
                  <c:v>4.8804833333333377</c:v>
                </c:pt>
                <c:pt idx="722">
                  <c:v>4.887266666666676</c:v>
                </c:pt>
                <c:pt idx="723">
                  <c:v>4.8940333333333399</c:v>
                </c:pt>
                <c:pt idx="724">
                  <c:v>4.9008000000000038</c:v>
                </c:pt>
                <c:pt idx="725">
                  <c:v>4.9075666666666748</c:v>
                </c:pt>
                <c:pt idx="726">
                  <c:v>4.9143333333333388</c:v>
                </c:pt>
                <c:pt idx="727">
                  <c:v>4.921116666666677</c:v>
                </c:pt>
                <c:pt idx="728">
                  <c:v>4.9278833333333409</c:v>
                </c:pt>
                <c:pt idx="729">
                  <c:v>4.9346500000000049</c:v>
                </c:pt>
                <c:pt idx="730">
                  <c:v>4.9414166666666688</c:v>
                </c:pt>
                <c:pt idx="731">
                  <c:v>4.9481833333333398</c:v>
                </c:pt>
                <c:pt idx="732">
                  <c:v>4.954966666666671</c:v>
                </c:pt>
                <c:pt idx="733">
                  <c:v>4.961733333333342</c:v>
                </c:pt>
                <c:pt idx="734">
                  <c:v>4.9685000000000059</c:v>
                </c:pt>
              </c:numCache>
            </c:numRef>
          </c:xVal>
          <c:yVal>
            <c:numRef>
              <c:f>'H2 1b 700 cycle (4th cycle.)'!$I$3:$I$26152</c:f>
              <c:numCache>
                <c:formatCode>0.00E+00</c:formatCode>
                <c:ptCount val="26150"/>
                <c:pt idx="0">
                  <c:v>5.0959020067086894E-3</c:v>
                </c:pt>
                <c:pt idx="1">
                  <c:v>5.0558607256736329E-3</c:v>
                </c:pt>
                <c:pt idx="2">
                  <c:v>5.0557724239894608E-3</c:v>
                </c:pt>
                <c:pt idx="3">
                  <c:v>5.0375317045716289E-3</c:v>
                </c:pt>
                <c:pt idx="4">
                  <c:v>5.0193783869691483E-3</c:v>
                </c:pt>
                <c:pt idx="5">
                  <c:v>5.0192909851537971E-3</c:v>
                </c:pt>
                <c:pt idx="6">
                  <c:v>4.9974895582780114E-3</c:v>
                </c:pt>
                <c:pt idx="7">
                  <c:v>4.9974021218523986E-3</c:v>
                </c:pt>
                <c:pt idx="8">
                  <c:v>4.9974021218523986E-3</c:v>
                </c:pt>
                <c:pt idx="9">
                  <c:v>4.9974021218523986E-3</c:v>
                </c:pt>
                <c:pt idx="10">
                  <c:v>4.9791614024345668E-3</c:v>
                </c:pt>
                <c:pt idx="11">
                  <c:v>4.9791614024345668E-3</c:v>
                </c:pt>
                <c:pt idx="12">
                  <c:v>4.9791614024345668E-3</c:v>
                </c:pt>
                <c:pt idx="13">
                  <c:v>4.9791614024345668E-3</c:v>
                </c:pt>
                <c:pt idx="14">
                  <c:v>4.9791614024345668E-3</c:v>
                </c:pt>
                <c:pt idx="15">
                  <c:v>4.9573582578483766E-3</c:v>
                </c:pt>
                <c:pt idx="16">
                  <c:v>4.9974021218523986E-3</c:v>
                </c:pt>
                <c:pt idx="17">
                  <c:v>4.9974021218523986E-3</c:v>
                </c:pt>
                <c:pt idx="18">
                  <c:v>4.9974021218523986E-3</c:v>
                </c:pt>
                <c:pt idx="19">
                  <c:v>5.0376166056739433E-3</c:v>
                </c:pt>
                <c:pt idx="20">
                  <c:v>5.0376168471252744E-3</c:v>
                </c:pt>
                <c:pt idx="21">
                  <c:v>5.0375317045716289E-3</c:v>
                </c:pt>
                <c:pt idx="22">
                  <c:v>5.0776612872908576E-3</c:v>
                </c:pt>
                <c:pt idx="23">
                  <c:v>5.0777454468043442E-3</c:v>
                </c:pt>
                <c:pt idx="24">
                  <c:v>5.0959860392729081E-3</c:v>
                </c:pt>
                <c:pt idx="25">
                  <c:v>5.1142264253502883E-3</c:v>
                </c:pt>
                <c:pt idx="26">
                  <c:v>5.1360315894279189E-3</c:v>
                </c:pt>
                <c:pt idx="27">
                  <c:v>5.1543556489594506E-3</c:v>
                </c:pt>
                <c:pt idx="28">
                  <c:v>5.1543556060213288E-3</c:v>
                </c:pt>
                <c:pt idx="29">
                  <c:v>5.1761611721471484E-3</c:v>
                </c:pt>
                <c:pt idx="30">
                  <c:v>5.2126426109828121E-3</c:v>
                </c:pt>
                <c:pt idx="31">
                  <c:v>5.2126426109828121E-3</c:v>
                </c:pt>
                <c:pt idx="32">
                  <c:v>5.2527721937020407E-3</c:v>
                </c:pt>
                <c:pt idx="33">
                  <c:v>5.2711777577307229E-3</c:v>
                </c:pt>
                <c:pt idx="34">
                  <c:v>5.2710129131198725E-3</c:v>
                </c:pt>
                <c:pt idx="35">
                  <c:v>5.2929841081076449E-3</c:v>
                </c:pt>
                <c:pt idx="36">
                  <c:v>5.3111424958391011E-3</c:v>
                </c:pt>
                <c:pt idx="37">
                  <c:v>5.3111424958391011E-3</c:v>
                </c:pt>
                <c:pt idx="38">
                  <c:v>5.3330313591404997E-3</c:v>
                </c:pt>
                <c:pt idx="39">
                  <c:v>5.3512720785583315E-3</c:v>
                </c:pt>
                <c:pt idx="40">
                  <c:v>5.3512720785583315E-3</c:v>
                </c:pt>
                <c:pt idx="41">
                  <c:v>5.3512720785583315E-3</c:v>
                </c:pt>
                <c:pt idx="42">
                  <c:v>5.3695942814749199E-3</c:v>
                </c:pt>
                <c:pt idx="43">
                  <c:v>5.3695127979761633E-3</c:v>
                </c:pt>
                <c:pt idx="44">
                  <c:v>5.3695127979761633E-3</c:v>
                </c:pt>
                <c:pt idx="45">
                  <c:v>5.409642380695392E-3</c:v>
                </c:pt>
                <c:pt idx="46">
                  <c:v>5.409642380695392E-3</c:v>
                </c:pt>
                <c:pt idx="47">
                  <c:v>5.4278831001132238E-3</c:v>
                </c:pt>
                <c:pt idx="48">
                  <c:v>5.409642380695392E-3</c:v>
                </c:pt>
                <c:pt idx="49">
                  <c:v>5.3914016612775601E-3</c:v>
                </c:pt>
                <c:pt idx="50">
                  <c:v>5.4279639582820042E-3</c:v>
                </c:pt>
                <c:pt idx="51">
                  <c:v>5.4278831001132238E-3</c:v>
                </c:pt>
                <c:pt idx="52">
                  <c:v>5.4278831001132238E-3</c:v>
                </c:pt>
                <c:pt idx="53">
                  <c:v>5.4279638004658699E-3</c:v>
                </c:pt>
                <c:pt idx="54">
                  <c:v>5.4278831001132238E-3</c:v>
                </c:pt>
                <c:pt idx="55">
                  <c:v>5.4279638141891857E-3</c:v>
                </c:pt>
                <c:pt idx="56">
                  <c:v>5.4497719634146215E-3</c:v>
                </c:pt>
                <c:pt idx="57">
                  <c:v>5.4278831001132238E-3</c:v>
                </c:pt>
                <c:pt idx="58">
                  <c:v>5.4680126828324524E-3</c:v>
                </c:pt>
                <c:pt idx="59">
                  <c:v>5.4497719634146215E-3</c:v>
                </c:pt>
                <c:pt idx="60">
                  <c:v>5.4497719634146215E-3</c:v>
                </c:pt>
                <c:pt idx="61">
                  <c:v>5.4497719634146215E-3</c:v>
                </c:pt>
                <c:pt idx="62">
                  <c:v>5.4680126828324524E-3</c:v>
                </c:pt>
                <c:pt idx="63">
                  <c:v>5.4498521189150469E-3</c:v>
                </c:pt>
                <c:pt idx="64">
                  <c:v>5.4497719634146215E-3</c:v>
                </c:pt>
                <c:pt idx="65">
                  <c:v>5.4497719634146215E-3</c:v>
                </c:pt>
                <c:pt idx="66">
                  <c:v>5.4497719634146215E-3</c:v>
                </c:pt>
                <c:pt idx="67">
                  <c:v>5.4497719634146215E-3</c:v>
                </c:pt>
                <c:pt idx="68">
                  <c:v>5.4680928054477388E-3</c:v>
                </c:pt>
                <c:pt idx="69">
                  <c:v>5.4680924525309571E-3</c:v>
                </c:pt>
                <c:pt idx="70">
                  <c:v>5.4680126828324524E-3</c:v>
                </c:pt>
                <c:pt idx="71">
                  <c:v>5.4498517234335972E-3</c:v>
                </c:pt>
                <c:pt idx="72">
                  <c:v>5.4498516007554587E-3</c:v>
                </c:pt>
                <c:pt idx="73">
                  <c:v>5.4680126828324524E-3</c:v>
                </c:pt>
                <c:pt idx="74">
                  <c:v>5.4680922263696296E-3</c:v>
                </c:pt>
                <c:pt idx="75">
                  <c:v>5.4680126828324524E-3</c:v>
                </c:pt>
                <c:pt idx="76">
                  <c:v>5.4497719634146215E-3</c:v>
                </c:pt>
                <c:pt idx="77">
                  <c:v>5.4680921626442495E-3</c:v>
                </c:pt>
                <c:pt idx="78">
                  <c:v>5.489901546133851E-3</c:v>
                </c:pt>
                <c:pt idx="79">
                  <c:v>5.489901546133851E-3</c:v>
                </c:pt>
                <c:pt idx="80">
                  <c:v>5.4899809113099071E-3</c:v>
                </c:pt>
                <c:pt idx="81">
                  <c:v>5.489901546133851E-3</c:v>
                </c:pt>
                <c:pt idx="82">
                  <c:v>5.4899807575838882E-3</c:v>
                </c:pt>
                <c:pt idx="83">
                  <c:v>5.489901546133851E-3</c:v>
                </c:pt>
                <c:pt idx="84">
                  <c:v>5.489901546133851E-3</c:v>
                </c:pt>
                <c:pt idx="85">
                  <c:v>5.5082216178314516E-3</c:v>
                </c:pt>
                <c:pt idx="86">
                  <c:v>5.5082215225498565E-3</c:v>
                </c:pt>
                <c:pt idx="87">
                  <c:v>5.5263829849695146E-3</c:v>
                </c:pt>
                <c:pt idx="88">
                  <c:v>5.5081422655516828E-3</c:v>
                </c:pt>
                <c:pt idx="89">
                  <c:v>5.5482718482709123E-3</c:v>
                </c:pt>
                <c:pt idx="90">
                  <c:v>5.5482718482709123E-3</c:v>
                </c:pt>
                <c:pt idx="91">
                  <c:v>5.5264618941123353E-3</c:v>
                </c:pt>
                <c:pt idx="92">
                  <c:v>5.5263829849695146E-3</c:v>
                </c:pt>
                <c:pt idx="93">
                  <c:v>5.5482718482709123E-3</c:v>
                </c:pt>
                <c:pt idx="94">
                  <c:v>5.566591126916127E-3</c:v>
                </c:pt>
                <c:pt idx="95">
                  <c:v>5.5665911555561201E-3</c:v>
                </c:pt>
                <c:pt idx="96">
                  <c:v>5.5665125676887433E-3</c:v>
                </c:pt>
                <c:pt idx="97">
                  <c:v>5.6067208751387912E-3</c:v>
                </c:pt>
                <c:pt idx="98">
                  <c:v>5.5848317322041768E-3</c:v>
                </c:pt>
                <c:pt idx="99">
                  <c:v>5.5847532871065751E-3</c:v>
                </c:pt>
                <c:pt idx="100">
                  <c:v>5.6067208144355181E-3</c:v>
                </c:pt>
                <c:pt idx="101">
                  <c:v>5.6066421504079728E-3</c:v>
                </c:pt>
                <c:pt idx="102">
                  <c:v>5.6067206696496534E-3</c:v>
                </c:pt>
                <c:pt idx="103">
                  <c:v>5.6250399555291038E-3</c:v>
                </c:pt>
                <c:pt idx="104">
                  <c:v>5.6249615854353932E-3</c:v>
                </c:pt>
                <c:pt idx="105">
                  <c:v>5.6248828698258037E-3</c:v>
                </c:pt>
                <c:pt idx="106">
                  <c:v>5.6248828698258037E-3</c:v>
                </c:pt>
                <c:pt idx="107">
                  <c:v>5.6467717331272023E-3</c:v>
                </c:pt>
                <c:pt idx="108">
                  <c:v>5.6467717331272023E-3</c:v>
                </c:pt>
                <c:pt idx="109">
                  <c:v>5.6650124525450341E-3</c:v>
                </c:pt>
                <c:pt idx="110">
                  <c:v>5.6832531719628659E-3</c:v>
                </c:pt>
                <c:pt idx="111">
                  <c:v>5.6650909546168953E-3</c:v>
                </c:pt>
                <c:pt idx="112">
                  <c:v>5.6832531719628659E-3</c:v>
                </c:pt>
                <c:pt idx="113">
                  <c:v>5.6832531719628659E-3</c:v>
                </c:pt>
                <c:pt idx="114">
                  <c:v>5.7051420352642636E-3</c:v>
                </c:pt>
                <c:pt idx="115">
                  <c:v>5.6832531719628659E-3</c:v>
                </c:pt>
                <c:pt idx="116">
                  <c:v>5.7416234740999264E-3</c:v>
                </c:pt>
                <c:pt idx="117">
                  <c:v>5.723460720240354E-3</c:v>
                </c:pt>
                <c:pt idx="118">
                  <c:v>5.7416234740999264E-3</c:v>
                </c:pt>
                <c:pt idx="119">
                  <c:v>5.763512337401324E-3</c:v>
                </c:pt>
                <c:pt idx="120">
                  <c:v>5.7416234740999264E-3</c:v>
                </c:pt>
                <c:pt idx="121">
                  <c:v>5.763512337401324E-3</c:v>
                </c:pt>
                <c:pt idx="122">
                  <c:v>5.763512337401324E-3</c:v>
                </c:pt>
                <c:pt idx="123">
                  <c:v>5.8037200620040964E-3</c:v>
                </c:pt>
                <c:pt idx="124">
                  <c:v>5.8036419201205535E-3</c:v>
                </c:pt>
                <c:pt idx="125">
                  <c:v>5.7817530568191559E-3</c:v>
                </c:pt>
                <c:pt idx="126">
                  <c:v>5.8036419201205535E-3</c:v>
                </c:pt>
                <c:pt idx="127">
                  <c:v>5.8218826395383854E-3</c:v>
                </c:pt>
                <c:pt idx="128">
                  <c:v>5.8401233589562172E-3</c:v>
                </c:pt>
                <c:pt idx="129">
                  <c:v>5.8402012346363595E-3</c:v>
                </c:pt>
                <c:pt idx="130">
                  <c:v>5.8620899340568926E-3</c:v>
                </c:pt>
                <c:pt idx="131">
                  <c:v>5.8620122222576149E-3</c:v>
                </c:pt>
                <c:pt idx="132">
                  <c:v>5.8802529416754458E-3</c:v>
                </c:pt>
                <c:pt idx="133">
                  <c:v>5.8803305939019593E-3</c:v>
                </c:pt>
                <c:pt idx="134">
                  <c:v>5.880330760588217E-3</c:v>
                </c:pt>
                <c:pt idx="135">
                  <c:v>5.8985713431224602E-3</c:v>
                </c:pt>
                <c:pt idx="136">
                  <c:v>5.8802529416754458E-3</c:v>
                </c:pt>
                <c:pt idx="137">
                  <c:v>5.9203825243946762E-3</c:v>
                </c:pt>
                <c:pt idx="138">
                  <c:v>5.8984936610932777E-3</c:v>
                </c:pt>
                <c:pt idx="139">
                  <c:v>5.938623243812508E-3</c:v>
                </c:pt>
                <c:pt idx="140">
                  <c:v>5.938623243812508E-3</c:v>
                </c:pt>
                <c:pt idx="141">
                  <c:v>5.9203825243946762E-3</c:v>
                </c:pt>
                <c:pt idx="142">
                  <c:v>5.938623243812508E-3</c:v>
                </c:pt>
                <c:pt idx="143">
                  <c:v>5.9605121071139057E-3</c:v>
                </c:pt>
                <c:pt idx="144">
                  <c:v>5.938623243812508E-3</c:v>
                </c:pt>
                <c:pt idx="145">
                  <c:v>5.9605895280802224E-3</c:v>
                </c:pt>
                <c:pt idx="146">
                  <c:v>5.9788304023973117E-3</c:v>
                </c:pt>
                <c:pt idx="147">
                  <c:v>5.9788301572128635E-3</c:v>
                </c:pt>
                <c:pt idx="148">
                  <c:v>5.9969935459495685E-3</c:v>
                </c:pt>
                <c:pt idx="149">
                  <c:v>5.9969935459495685E-3</c:v>
                </c:pt>
                <c:pt idx="150">
                  <c:v>5.9969935459495685E-3</c:v>
                </c:pt>
                <c:pt idx="151">
                  <c:v>5.9969935459495685E-3</c:v>
                </c:pt>
                <c:pt idx="152">
                  <c:v>6.0189597620128599E-3</c:v>
                </c:pt>
                <c:pt idx="153">
                  <c:v>6.0371231286687971E-3</c:v>
                </c:pt>
                <c:pt idx="154">
                  <c:v>6.0372004518800849E-3</c:v>
                </c:pt>
                <c:pt idx="155">
                  <c:v>6.0372002903137812E-3</c:v>
                </c:pt>
                <c:pt idx="156">
                  <c:v>6.0554409786414617E-3</c:v>
                </c:pt>
                <c:pt idx="157">
                  <c:v>6.055441169966683E-3</c:v>
                </c:pt>
                <c:pt idx="158">
                  <c:v>6.0773295936792033E-3</c:v>
                </c:pt>
                <c:pt idx="159">
                  <c:v>6.0954934308058593E-3</c:v>
                </c:pt>
                <c:pt idx="160">
                  <c:v>6.0773302692166391E-3</c:v>
                </c:pt>
                <c:pt idx="161">
                  <c:v>6.117382294107257E-3</c:v>
                </c:pt>
                <c:pt idx="162">
                  <c:v>6.0954934308058593E-3</c:v>
                </c:pt>
                <c:pt idx="163">
                  <c:v>6.0954934308058593E-3</c:v>
                </c:pt>
                <c:pt idx="164">
                  <c:v>6.0955705509594116E-3</c:v>
                </c:pt>
                <c:pt idx="165">
                  <c:v>6.1356230135250879E-3</c:v>
                </c:pt>
                <c:pt idx="166">
                  <c:v>6.1174593276385955E-3</c:v>
                </c:pt>
                <c:pt idx="167">
                  <c:v>6.1356230135250879E-3</c:v>
                </c:pt>
                <c:pt idx="168">
                  <c:v>6.1538637329429198E-3</c:v>
                </c:pt>
                <c:pt idx="169">
                  <c:v>6.1538637329429198E-3</c:v>
                </c:pt>
                <c:pt idx="170">
                  <c:v>6.1539408767976736E-3</c:v>
                </c:pt>
                <c:pt idx="171">
                  <c:v>6.1939933156621493E-3</c:v>
                </c:pt>
                <c:pt idx="172">
                  <c:v>6.1758296503104772E-3</c:v>
                </c:pt>
                <c:pt idx="173">
                  <c:v>6.1757525962443174E-3</c:v>
                </c:pt>
                <c:pt idx="174">
                  <c:v>6.194070393013726E-3</c:v>
                </c:pt>
                <c:pt idx="175">
                  <c:v>6.2122340350799802E-3</c:v>
                </c:pt>
                <c:pt idx="176">
                  <c:v>6.1939933156621493E-3</c:v>
                </c:pt>
                <c:pt idx="177">
                  <c:v>6.2122340350799802E-3</c:v>
                </c:pt>
                <c:pt idx="178">
                  <c:v>6.2122340350799802E-3</c:v>
                </c:pt>
                <c:pt idx="179">
                  <c:v>6.2341228983813788E-3</c:v>
                </c:pt>
                <c:pt idx="180">
                  <c:v>6.2523636177992106E-3</c:v>
                </c:pt>
                <c:pt idx="181">
                  <c:v>6.2523636177992106E-3</c:v>
                </c:pt>
                <c:pt idx="182">
                  <c:v>6.2523636177992106E-3</c:v>
                </c:pt>
                <c:pt idx="183">
                  <c:v>6.2742524811006083E-3</c:v>
                </c:pt>
                <c:pt idx="184">
                  <c:v>6.274329374030314E-3</c:v>
                </c:pt>
                <c:pt idx="185">
                  <c:v>6.3107339199362711E-3</c:v>
                </c:pt>
                <c:pt idx="186">
                  <c:v>6.2925698751803471E-3</c:v>
                </c:pt>
                <c:pt idx="187">
                  <c:v>6.2924932005184392E-3</c:v>
                </c:pt>
                <c:pt idx="188">
                  <c:v>6.3326227832376687E-3</c:v>
                </c:pt>
                <c:pt idx="189">
                  <c:v>6.3326227832376687E-3</c:v>
                </c:pt>
                <c:pt idx="190">
                  <c:v>6.3508635026555006E-3</c:v>
                </c:pt>
                <c:pt idx="191">
                  <c:v>6.3508635026555006E-3</c:v>
                </c:pt>
                <c:pt idx="192">
                  <c:v>6.3691042220733315E-3</c:v>
                </c:pt>
                <c:pt idx="193">
                  <c:v>6.39099308537473E-3</c:v>
                </c:pt>
                <c:pt idx="194">
                  <c:v>6.3691808238535916E-3</c:v>
                </c:pt>
                <c:pt idx="195">
                  <c:v>6.39099308537473E-3</c:v>
                </c:pt>
                <c:pt idx="196">
                  <c:v>6.4092338047925619E-3</c:v>
                </c:pt>
                <c:pt idx="197">
                  <c:v>6.4311226680939595E-3</c:v>
                </c:pt>
                <c:pt idx="198">
                  <c:v>6.4676804883061559E-3</c:v>
                </c:pt>
                <c:pt idx="199">
                  <c:v>6.5077336896488518E-3</c:v>
                </c:pt>
                <c:pt idx="200">
                  <c:v>6.4676041069296223E-3</c:v>
                </c:pt>
                <c:pt idx="201">
                  <c:v>6.4676803551343099E-3</c:v>
                </c:pt>
                <c:pt idx="202">
                  <c:v>6.48949297023102E-3</c:v>
                </c:pt>
                <c:pt idx="203">
                  <c:v>6.5259744090666828E-3</c:v>
                </c:pt>
                <c:pt idx="204">
                  <c:v>6.5661039917859132E-3</c:v>
                </c:pt>
                <c:pt idx="205">
                  <c:v>6.5661039917859132E-3</c:v>
                </c:pt>
                <c:pt idx="206">
                  <c:v>6.5661039917859132E-3</c:v>
                </c:pt>
                <c:pt idx="207">
                  <c:v>6.5661039917859132E-3</c:v>
                </c:pt>
                <c:pt idx="208">
                  <c:v>6.6062335745051427E-3</c:v>
                </c:pt>
                <c:pt idx="209">
                  <c:v>6.5879928550873108E-3</c:v>
                </c:pt>
                <c:pt idx="210">
                  <c:v>6.6245503073402981E-3</c:v>
                </c:pt>
                <c:pt idx="211">
                  <c:v>6.6464389291054585E-3</c:v>
                </c:pt>
                <c:pt idx="212">
                  <c:v>6.6646038766422031E-3</c:v>
                </c:pt>
                <c:pt idx="213">
                  <c:v>6.7047334593614326E-3</c:v>
                </c:pt>
                <c:pt idx="214">
                  <c:v>6.7047334593614326E-3</c:v>
                </c:pt>
                <c:pt idx="215">
                  <c:v>6.7448630420806621E-3</c:v>
                </c:pt>
                <c:pt idx="216">
                  <c:v>6.7631797510458291E-3</c:v>
                </c:pt>
                <c:pt idx="217">
                  <c:v>6.7814203971892128E-3</c:v>
                </c:pt>
                <c:pt idx="218">
                  <c:v>6.8032333442177234E-3</c:v>
                </c:pt>
                <c:pt idx="219">
                  <c:v>6.8397147830533871E-3</c:v>
                </c:pt>
                <c:pt idx="220">
                  <c:v>6.8616036463547839E-3</c:v>
                </c:pt>
                <c:pt idx="221">
                  <c:v>6.8798443657726157E-3</c:v>
                </c:pt>
                <c:pt idx="222">
                  <c:v>6.901808873498028E-3</c:v>
                </c:pt>
                <c:pt idx="223">
                  <c:v>6.9200496422883425E-3</c:v>
                </c:pt>
                <c:pt idx="224">
                  <c:v>6.9601035312110747E-3</c:v>
                </c:pt>
                <c:pt idx="225">
                  <c:v>6.9783442506289066E-3</c:v>
                </c:pt>
                <c:pt idx="226">
                  <c:v>6.996660705637538E-3</c:v>
                </c:pt>
                <c:pt idx="227">
                  <c:v>7.0586034160673647E-3</c:v>
                </c:pt>
                <c:pt idx="228">
                  <c:v>7.036714552765967E-3</c:v>
                </c:pt>
                <c:pt idx="229">
                  <c:v>7.0950848549030275E-3</c:v>
                </c:pt>
                <c:pt idx="230">
                  <c:v>7.116973718204426E-3</c:v>
                </c:pt>
                <c:pt idx="231">
                  <c:v>7.116973718204426E-3</c:v>
                </c:pt>
                <c:pt idx="232">
                  <c:v>7.1534551570400897E-3</c:v>
                </c:pt>
                <c:pt idx="233">
                  <c:v>7.1935847397593183E-3</c:v>
                </c:pt>
                <c:pt idx="234">
                  <c:v>7.1935847397593183E-3</c:v>
                </c:pt>
                <c:pt idx="235">
                  <c:v>7.2520304539338432E-3</c:v>
                </c:pt>
                <c:pt idx="236">
                  <c:v>7.2739194609120787E-3</c:v>
                </c:pt>
                <c:pt idx="237">
                  <c:v>7.2921600236374017E-3</c:v>
                </c:pt>
                <c:pt idx="238">
                  <c:v>7.3322142073348386E-3</c:v>
                </c:pt>
                <c:pt idx="239">
                  <c:v>7.3504549267526696E-3</c:v>
                </c:pt>
                <c:pt idx="240">
                  <c:v>7.3905845094718991E-3</c:v>
                </c:pt>
                <c:pt idx="241">
                  <c:v>7.4089004728763843E-3</c:v>
                </c:pt>
                <c:pt idx="242">
                  <c:v>7.4489548116089604E-3</c:v>
                </c:pt>
                <c:pt idx="243">
                  <c:v>7.4672708400510919E-3</c:v>
                </c:pt>
                <c:pt idx="244">
                  <c:v>7.5073251137460217E-3</c:v>
                </c:pt>
                <c:pt idx="245">
                  <c:v>7.5474546964652512E-3</c:v>
                </c:pt>
                <c:pt idx="246">
                  <c:v>7.5656954158830822E-3</c:v>
                </c:pt>
                <c:pt idx="247">
                  <c:v>7.5875842791844807E-3</c:v>
                </c:pt>
                <c:pt idx="248">
                  <c:v>7.6240657180201435E-3</c:v>
                </c:pt>
                <c:pt idx="249">
                  <c:v>7.6642703672261366E-3</c:v>
                </c:pt>
                <c:pt idx="250">
                  <c:v>7.6861589994270301E-3</c:v>
                </c:pt>
                <c:pt idx="251">
                  <c:v>7.7043248834586025E-3</c:v>
                </c:pt>
                <c:pt idx="252">
                  <c:v>7.744454466177832E-3</c:v>
                </c:pt>
                <c:pt idx="253">
                  <c:v>7.7809359050134948E-3</c:v>
                </c:pt>
                <c:pt idx="254">
                  <c:v>7.8028247683148925E-3</c:v>
                </c:pt>
                <c:pt idx="255">
                  <c:v>7.8430291734632607E-3</c:v>
                </c:pt>
                <c:pt idx="256">
                  <c:v>7.8794357898697865E-3</c:v>
                </c:pt>
                <c:pt idx="257">
                  <c:v>7.8795109214298137E-3</c:v>
                </c:pt>
                <c:pt idx="258">
                  <c:v>7.9013995270749721E-3</c:v>
                </c:pt>
                <c:pt idx="259">
                  <c:v>7.9378813709478861E-3</c:v>
                </c:pt>
                <c:pt idx="260">
                  <c:v>7.9779356747260756E-3</c:v>
                </c:pt>
                <c:pt idx="261">
                  <c:v>7.9998245380274741E-3</c:v>
                </c:pt>
                <c:pt idx="262">
                  <c:v>8.0363059768631378E-3</c:v>
                </c:pt>
                <c:pt idx="263">
                  <c:v>8.0946762790001982E-3</c:v>
                </c:pt>
                <c:pt idx="264">
                  <c:v>8.0947511708029593E-3</c:v>
                </c:pt>
                <c:pt idx="265">
                  <c:v>8.1566947250208254E-3</c:v>
                </c:pt>
                <c:pt idx="266">
                  <c:v>8.1749354444386572E-3</c:v>
                </c:pt>
                <c:pt idx="267">
                  <c:v>8.1932510190675569E-3</c:v>
                </c:pt>
                <c:pt idx="268">
                  <c:v>8.2333057465757177E-3</c:v>
                </c:pt>
                <c:pt idx="269">
                  <c:v>8.2515464659935495E-3</c:v>
                </c:pt>
                <c:pt idx="270">
                  <c:v>8.2734353292949463E-3</c:v>
                </c:pt>
                <c:pt idx="271">
                  <c:v>8.3135649120141767E-3</c:v>
                </c:pt>
                <c:pt idx="272">
                  <c:v>8.3318804460970116E-3</c:v>
                </c:pt>
                <c:pt idx="273">
                  <c:v>8.3719352141512372E-3</c:v>
                </c:pt>
                <c:pt idx="274">
                  <c:v>8.4084166529869008E-3</c:v>
                </c:pt>
                <c:pt idx="275">
                  <c:v>8.4303055162882994E-3</c:v>
                </c:pt>
                <c:pt idx="276">
                  <c:v>8.4485462357061312E-3</c:v>
                </c:pt>
                <c:pt idx="277">
                  <c:v>8.5069165378431916E-3</c:v>
                </c:pt>
                <c:pt idx="278">
                  <c:v>8.5069165378431916E-3</c:v>
                </c:pt>
                <c:pt idx="279">
                  <c:v>8.5470461205624203E-3</c:v>
                </c:pt>
                <c:pt idx="280">
                  <c:v>8.5871757032816506E-3</c:v>
                </c:pt>
                <c:pt idx="281">
                  <c:v>8.6054164226994825E-3</c:v>
                </c:pt>
                <c:pt idx="282">
                  <c:v>8.6273052860008793E-3</c:v>
                </c:pt>
                <c:pt idx="283">
                  <c:v>8.6273797934444466E-3</c:v>
                </c:pt>
                <c:pt idx="284">
                  <c:v>8.6857500639314529E-3</c:v>
                </c:pt>
                <c:pt idx="285">
                  <c:v>8.6856755881379397E-3</c:v>
                </c:pt>
                <c:pt idx="286">
                  <c:v>8.7040648430704911E-3</c:v>
                </c:pt>
                <c:pt idx="287">
                  <c:v>8.7440458902750002E-3</c:v>
                </c:pt>
                <c:pt idx="288">
                  <c:v>8.7841754729942323E-3</c:v>
                </c:pt>
                <c:pt idx="289">
                  <c:v>8.7842498678928956E-3</c:v>
                </c:pt>
                <c:pt idx="290">
                  <c:v>8.8024907898197214E-3</c:v>
                </c:pt>
                <c:pt idx="291">
                  <c:v>8.8206569118298925E-3</c:v>
                </c:pt>
                <c:pt idx="292">
                  <c:v>8.8607864945491246E-3</c:v>
                </c:pt>
                <c:pt idx="293">
                  <c:v>8.9009160772683532E-3</c:v>
                </c:pt>
                <c:pt idx="294">
                  <c:v>8.919156796686185E-3</c:v>
                </c:pt>
                <c:pt idx="295">
                  <c:v>8.9410456599875818E-3</c:v>
                </c:pt>
                <c:pt idx="296">
                  <c:v>8.9411199429853695E-3</c:v>
                </c:pt>
                <c:pt idx="297">
                  <c:v>8.9775270988232455E-3</c:v>
                </c:pt>
                <c:pt idx="298">
                  <c:v>9.0177311190688635E-3</c:v>
                </c:pt>
                <c:pt idx="299">
                  <c:v>9.0578605688932268E-3</c:v>
                </c:pt>
                <c:pt idx="300">
                  <c:v>9.035897400960306E-3</c:v>
                </c:pt>
                <c:pt idx="301">
                  <c:v>9.0577862642617028E-3</c:v>
                </c:pt>
                <c:pt idx="302">
                  <c:v>9.0760269836795346E-3</c:v>
                </c:pt>
                <c:pt idx="303">
                  <c:v>9.1161565663987667E-3</c:v>
                </c:pt>
                <c:pt idx="304">
                  <c:v>9.1162311686924444E-3</c:v>
                </c:pt>
                <c:pt idx="305">
                  <c:v>9.1562861491179953E-3</c:v>
                </c:pt>
                <c:pt idx="306">
                  <c:v>9.1562861491179953E-3</c:v>
                </c:pt>
                <c:pt idx="307">
                  <c:v>9.1563603677148036E-3</c:v>
                </c:pt>
                <c:pt idx="308">
                  <c:v>9.192767587953659E-3</c:v>
                </c:pt>
                <c:pt idx="309">
                  <c:v>9.2146564512550558E-3</c:v>
                </c:pt>
                <c:pt idx="310">
                  <c:v>9.2547860339742861E-3</c:v>
                </c:pt>
                <c:pt idx="311">
                  <c:v>9.2547860339742861E-3</c:v>
                </c:pt>
                <c:pt idx="312">
                  <c:v>9.273026753392118E-3</c:v>
                </c:pt>
                <c:pt idx="313">
                  <c:v>9.2912674728099481E-3</c:v>
                </c:pt>
                <c:pt idx="314">
                  <c:v>9.3313970555291784E-3</c:v>
                </c:pt>
                <c:pt idx="315">
                  <c:v>9.3313970555291784E-3</c:v>
                </c:pt>
                <c:pt idx="316">
                  <c:v>9.3496377749470103E-3</c:v>
                </c:pt>
                <c:pt idx="317">
                  <c:v>9.3496377749470103E-3</c:v>
                </c:pt>
                <c:pt idx="318">
                  <c:v>9.3897673576662389E-3</c:v>
                </c:pt>
                <c:pt idx="319">
                  <c:v>9.3716007984981226E-3</c:v>
                </c:pt>
                <c:pt idx="320">
                  <c:v>9.4116562209676374E-3</c:v>
                </c:pt>
                <c:pt idx="321">
                  <c:v>9.4298969403854693E-3</c:v>
                </c:pt>
                <c:pt idx="322">
                  <c:v>9.4482118574409739E-3</c:v>
                </c:pt>
                <c:pt idx="323">
                  <c:v>9.4700265231046979E-3</c:v>
                </c:pt>
                <c:pt idx="324">
                  <c:v>9.4482116929042684E-3</c:v>
                </c:pt>
                <c:pt idx="325">
                  <c:v>9.4882672425225297E-3</c:v>
                </c:pt>
                <c:pt idx="326">
                  <c:v>9.4882672425225297E-3</c:v>
                </c:pt>
                <c:pt idx="327">
                  <c:v>9.5065079619403615E-3</c:v>
                </c:pt>
                <c:pt idx="328">
                  <c:v>9.5065079619403615E-3</c:v>
                </c:pt>
                <c:pt idx="329">
                  <c:v>9.5283968252417601E-3</c:v>
                </c:pt>
                <c:pt idx="330">
                  <c:v>9.5283968252417601E-3</c:v>
                </c:pt>
                <c:pt idx="331">
                  <c:v>9.5685264079609887E-3</c:v>
                </c:pt>
                <c:pt idx="332">
                  <c:v>9.5685264079609887E-3</c:v>
                </c:pt>
                <c:pt idx="333">
                  <c:v>9.5685264079609887E-3</c:v>
                </c:pt>
                <c:pt idx="334">
                  <c:v>9.5867671273788205E-3</c:v>
                </c:pt>
                <c:pt idx="335">
                  <c:v>9.5868413082692578E-3</c:v>
                </c:pt>
                <c:pt idx="336">
                  <c:v>9.6268967100980492E-3</c:v>
                </c:pt>
                <c:pt idx="337">
                  <c:v>9.6269706109646958E-3</c:v>
                </c:pt>
                <c:pt idx="338">
                  <c:v>9.6268967100980492E-3</c:v>
                </c:pt>
                <c:pt idx="339">
                  <c:v>9.6269707662981017E-3</c:v>
                </c:pt>
                <c:pt idx="340">
                  <c:v>9.645137429515881E-3</c:v>
                </c:pt>
                <c:pt idx="341">
                  <c:v>9.645137429515881E-3</c:v>
                </c:pt>
                <c:pt idx="342">
                  <c:v>9.6634524718798281E-3</c:v>
                </c:pt>
                <c:pt idx="343">
                  <c:v>9.6634521854002363E-3</c:v>
                </c:pt>
                <c:pt idx="344">
                  <c:v>9.6853410428655966E-3</c:v>
                </c:pt>
                <c:pt idx="345">
                  <c:v>9.6853410584637027E-3</c:v>
                </c:pt>
                <c:pt idx="346">
                  <c:v>9.7035077316529432E-3</c:v>
                </c:pt>
                <c:pt idx="347">
                  <c:v>9.7035077316529432E-3</c:v>
                </c:pt>
                <c:pt idx="348">
                  <c:v>9.72539659495434E-3</c:v>
                </c:pt>
                <c:pt idx="349">
                  <c:v>9.72539659495434E-3</c:v>
                </c:pt>
                <c:pt idx="350">
                  <c:v>9.7436373143721718E-3</c:v>
                </c:pt>
                <c:pt idx="351">
                  <c:v>9.7437112097192094E-3</c:v>
                </c:pt>
                <c:pt idx="352">
                  <c:v>9.7436373143721718E-3</c:v>
                </c:pt>
                <c:pt idx="353">
                  <c:v>9.7619519349517719E-3</c:v>
                </c:pt>
                <c:pt idx="354">
                  <c:v>9.7618780337900037E-3</c:v>
                </c:pt>
                <c:pt idx="355">
                  <c:v>9.7436373143721718E-3</c:v>
                </c:pt>
                <c:pt idx="356">
                  <c:v>9.7837668970914022E-3</c:v>
                </c:pt>
                <c:pt idx="357">
                  <c:v>9.7838407101845208E-3</c:v>
                </c:pt>
                <c:pt idx="358">
                  <c:v>9.7618780337900037E-3</c:v>
                </c:pt>
                <c:pt idx="359">
                  <c:v>9.7837668970914022E-3</c:v>
                </c:pt>
                <c:pt idx="360">
                  <c:v>9.8020076165092323E-3</c:v>
                </c:pt>
                <c:pt idx="361">
                  <c:v>9.8020076165092323E-3</c:v>
                </c:pt>
                <c:pt idx="362">
                  <c:v>9.8020076165092323E-3</c:v>
                </c:pt>
                <c:pt idx="363">
                  <c:v>9.8020076165092323E-3</c:v>
                </c:pt>
                <c:pt idx="364">
                  <c:v>9.8020076165092323E-3</c:v>
                </c:pt>
                <c:pt idx="365">
                  <c:v>9.8202483359270641E-3</c:v>
                </c:pt>
                <c:pt idx="366">
                  <c:v>9.8203222983111772E-3</c:v>
                </c:pt>
                <c:pt idx="367">
                  <c:v>9.8421371992284627E-3</c:v>
                </c:pt>
                <c:pt idx="368">
                  <c:v>9.8421371992284627E-3</c:v>
                </c:pt>
                <c:pt idx="369">
                  <c:v>9.8822667819476913E-3</c:v>
                </c:pt>
                <c:pt idx="370">
                  <c:v>9.8421371992284627E-3</c:v>
                </c:pt>
                <c:pt idx="371">
                  <c:v>9.8603779186462927E-3</c:v>
                </c:pt>
                <c:pt idx="372">
                  <c:v>9.8823406633888489E-3</c:v>
                </c:pt>
                <c:pt idx="373">
                  <c:v>9.8603779186462927E-3</c:v>
                </c:pt>
                <c:pt idx="374">
                  <c:v>9.8822667819476913E-3</c:v>
                </c:pt>
                <c:pt idx="375">
                  <c:v>9.8822667819476913E-3</c:v>
                </c:pt>
                <c:pt idx="376">
                  <c:v>9.8822667819476913E-3</c:v>
                </c:pt>
                <c:pt idx="377">
                  <c:v>9.9005811007656583E-3</c:v>
                </c:pt>
                <c:pt idx="378">
                  <c:v>9.9005811857490276E-3</c:v>
                </c:pt>
                <c:pt idx="379">
                  <c:v>9.8822667819476913E-3</c:v>
                </c:pt>
                <c:pt idx="380">
                  <c:v>9.9005075013655231E-3</c:v>
                </c:pt>
                <c:pt idx="381">
                  <c:v>9.8822667819476913E-3</c:v>
                </c:pt>
                <c:pt idx="382">
                  <c:v>9.9005075013655231E-3</c:v>
                </c:pt>
                <c:pt idx="383">
                  <c:v>9.9005075013655231E-3</c:v>
                </c:pt>
                <c:pt idx="384">
                  <c:v>9.9005075013655231E-3</c:v>
                </c:pt>
                <c:pt idx="385">
                  <c:v>9.8822667819476913E-3</c:v>
                </c:pt>
                <c:pt idx="386">
                  <c:v>9.9187482207833549E-3</c:v>
                </c:pt>
                <c:pt idx="387">
                  <c:v>9.9406370840847517E-3</c:v>
                </c:pt>
                <c:pt idx="388">
                  <c:v>9.9187482207833549E-3</c:v>
                </c:pt>
                <c:pt idx="389">
                  <c:v>9.9005075013655231E-3</c:v>
                </c:pt>
                <c:pt idx="390">
                  <c:v>9.9005075013655231E-3</c:v>
                </c:pt>
                <c:pt idx="391">
                  <c:v>9.9406370840847517E-3</c:v>
                </c:pt>
                <c:pt idx="392">
                  <c:v>9.9406370840847517E-3</c:v>
                </c:pt>
                <c:pt idx="393">
                  <c:v>9.9406370840847517E-3</c:v>
                </c:pt>
                <c:pt idx="394">
                  <c:v>9.9406370840847517E-3</c:v>
                </c:pt>
                <c:pt idx="395">
                  <c:v>9.9406370840847517E-3</c:v>
                </c:pt>
                <c:pt idx="396">
                  <c:v>9.9588778035025836E-3</c:v>
                </c:pt>
                <c:pt idx="397">
                  <c:v>9.9406370840847517E-3</c:v>
                </c:pt>
                <c:pt idx="398">
                  <c:v>9.9771185229204154E-3</c:v>
                </c:pt>
                <c:pt idx="399">
                  <c:v>9.9588778035025836E-3</c:v>
                </c:pt>
                <c:pt idx="400">
                  <c:v>9.9406370840847517E-3</c:v>
                </c:pt>
                <c:pt idx="401">
                  <c:v>9.9588778035025836E-3</c:v>
                </c:pt>
                <c:pt idx="402">
                  <c:v>9.9588778035025836E-3</c:v>
                </c:pt>
                <c:pt idx="403">
                  <c:v>9.9588778035025836E-3</c:v>
                </c:pt>
                <c:pt idx="404">
                  <c:v>9.9589519020455188E-3</c:v>
                </c:pt>
                <c:pt idx="405">
                  <c:v>9.9771185229204154E-3</c:v>
                </c:pt>
                <c:pt idx="406">
                  <c:v>9.9771185229204154E-3</c:v>
                </c:pt>
                <c:pt idx="407">
                  <c:v>9.9588778035025836E-3</c:v>
                </c:pt>
                <c:pt idx="408">
                  <c:v>9.9771923888328073E-3</c:v>
                </c:pt>
                <c:pt idx="409">
                  <c:v>9.9588778035025836E-3</c:v>
                </c:pt>
                <c:pt idx="410">
                  <c:v>9.9990073862218139E-3</c:v>
                </c:pt>
                <c:pt idx="411">
                  <c:v>9.9771185229204154E-3</c:v>
                </c:pt>
                <c:pt idx="412">
                  <c:v>9.9771927921145018E-3</c:v>
                </c:pt>
                <c:pt idx="413">
                  <c:v>9.9406370840847517E-3</c:v>
                </c:pt>
                <c:pt idx="414">
                  <c:v>9.9771185229204154E-3</c:v>
                </c:pt>
                <c:pt idx="415">
                  <c:v>9.9990073862218139E-3</c:v>
                </c:pt>
                <c:pt idx="416">
                  <c:v>9.9771185229204154E-3</c:v>
                </c:pt>
                <c:pt idx="417">
                  <c:v>9.9771185229204154E-3</c:v>
                </c:pt>
                <c:pt idx="418">
                  <c:v>9.9771185229204154E-3</c:v>
                </c:pt>
                <c:pt idx="419">
                  <c:v>9.9588778035025836E-3</c:v>
                </c:pt>
                <c:pt idx="420">
                  <c:v>9.9771185229204154E-3</c:v>
                </c:pt>
                <c:pt idx="421">
                  <c:v>9.9588778035025836E-3</c:v>
                </c:pt>
                <c:pt idx="422">
                  <c:v>9.9589520927082075E-3</c:v>
                </c:pt>
                <c:pt idx="423">
                  <c:v>9.9771185229204154E-3</c:v>
                </c:pt>
                <c:pt idx="424">
                  <c:v>9.9588778035025836E-3</c:v>
                </c:pt>
                <c:pt idx="425">
                  <c:v>9.9990816250874696E-3</c:v>
                </c:pt>
                <c:pt idx="426">
                  <c:v>9.9990073862218139E-3</c:v>
                </c:pt>
                <c:pt idx="427">
                  <c:v>9.9771185229204154E-3</c:v>
                </c:pt>
                <c:pt idx="428">
                  <c:v>9.9771925102060191E-3</c:v>
                </c:pt>
                <c:pt idx="429">
                  <c:v>9.9990813278481219E-3</c:v>
                </c:pt>
                <c:pt idx="430">
                  <c:v>9.9990812026605185E-3</c:v>
                </c:pt>
                <c:pt idx="431">
                  <c:v>9.9771928305904777E-3</c:v>
                </c:pt>
                <c:pt idx="432">
                  <c:v>9.9990073862218139E-3</c:v>
                </c:pt>
                <c:pt idx="433">
                  <c:v>9.9771185229204154E-3</c:v>
                </c:pt>
                <c:pt idx="434">
                  <c:v>9.9771185229204154E-3</c:v>
                </c:pt>
                <c:pt idx="435">
                  <c:v>9.9771925602052686E-3</c:v>
                </c:pt>
                <c:pt idx="436">
                  <c:v>9.9771926039945429E-3</c:v>
                </c:pt>
                <c:pt idx="437">
                  <c:v>9.9588778035025836E-3</c:v>
                </c:pt>
                <c:pt idx="438">
                  <c:v>9.9771926398331198E-3</c:v>
                </c:pt>
                <c:pt idx="439">
                  <c:v>9.9771185229204154E-3</c:v>
                </c:pt>
                <c:pt idx="440">
                  <c:v>9.9589515121357129E-3</c:v>
                </c:pt>
                <c:pt idx="441">
                  <c:v>9.9588778035025836E-3</c:v>
                </c:pt>
                <c:pt idx="442">
                  <c:v>9.9588778035025836E-3</c:v>
                </c:pt>
                <c:pt idx="443">
                  <c:v>9.9771185229204154E-3</c:v>
                </c:pt>
                <c:pt idx="444">
                  <c:v>9.9407106701438624E-3</c:v>
                </c:pt>
                <c:pt idx="445" formatCode="General">
                  <c:v>9.9588778035025836E-3</c:v>
                </c:pt>
                <c:pt idx="446">
                  <c:v>9.9771185229204154E-3</c:v>
                </c:pt>
                <c:pt idx="447">
                  <c:v>9.9990812582986064E-3</c:v>
                </c:pt>
                <c:pt idx="448">
                  <c:v>9.9588778035025836E-3</c:v>
                </c:pt>
                <c:pt idx="449">
                  <c:v>9.9406370840847517E-3</c:v>
                </c:pt>
                <c:pt idx="450">
                  <c:v>9.9407108611666451E-3</c:v>
                </c:pt>
                <c:pt idx="451">
                  <c:v>9.9406370840847517E-3</c:v>
                </c:pt>
                <c:pt idx="452">
                  <c:v>9.9588778035025836E-3</c:v>
                </c:pt>
                <c:pt idx="453">
                  <c:v>9.9588778035025836E-3</c:v>
                </c:pt>
                <c:pt idx="454">
                  <c:v>9.9406370840847517E-3</c:v>
                </c:pt>
                <c:pt idx="455" formatCode="General">
                  <c:v>9.9188221390005323E-3</c:v>
                </c:pt>
                <c:pt idx="456" formatCode="General">
                  <c:v>9.9588778035025836E-3</c:v>
                </c:pt>
                <c:pt idx="457" formatCode="General">
                  <c:v>9.9771185229204154E-3</c:v>
                </c:pt>
                <c:pt idx="458" formatCode="General">
                  <c:v>9.9771185229204154E-3</c:v>
                </c:pt>
                <c:pt idx="459" formatCode="General">
                  <c:v>9.9589521649109287E-3</c:v>
                </c:pt>
                <c:pt idx="460" formatCode="General">
                  <c:v>9.9589522698206069E-3</c:v>
                </c:pt>
                <c:pt idx="461" formatCode="General">
                  <c:v>9.9771933374027434E-3</c:v>
                </c:pt>
                <c:pt idx="462" formatCode="General">
                  <c:v>9.977193237792276E-3</c:v>
                </c:pt>
                <c:pt idx="463" formatCode="General">
                  <c:v>9.9771185229204154E-3</c:v>
                </c:pt>
                <c:pt idx="464" formatCode="General">
                  <c:v>9.9771185229204154E-3</c:v>
                </c:pt>
                <c:pt idx="465" formatCode="General">
                  <c:v>9.9771185229204154E-3</c:v>
                </c:pt>
                <c:pt idx="466" formatCode="General">
                  <c:v>9.9990073862218139E-3</c:v>
                </c:pt>
                <c:pt idx="467" formatCode="General">
                  <c:v>9.9406370840847517E-3</c:v>
                </c:pt>
                <c:pt idx="468" formatCode="General">
                  <c:v>9.9990833009536203E-3</c:v>
                </c:pt>
                <c:pt idx="469" formatCode="General">
                  <c:v>9.958953916307264E-3</c:v>
                </c:pt>
                <c:pt idx="470" formatCode="General">
                  <c:v>9.9589543026969516E-3</c:v>
                </c:pt>
                <c:pt idx="471" formatCode="General">
                  <c:v>9.9588778035025836E-3</c:v>
                </c:pt>
                <c:pt idx="472" formatCode="General">
                  <c:v>9.9588778035025836E-3</c:v>
                </c:pt>
                <c:pt idx="473" formatCode="General">
                  <c:v>9.9588778035025836E-3</c:v>
                </c:pt>
                <c:pt idx="474" formatCode="General">
                  <c:v>9.958955133644724E-3</c:v>
                </c:pt>
                <c:pt idx="475" formatCode="General">
                  <c:v>9.9005075013655231E-3</c:v>
                </c:pt>
                <c:pt idx="476" formatCode="General">
                  <c:v>9.9188262489392567E-3</c:v>
                </c:pt>
                <c:pt idx="477" formatCode="General">
                  <c:v>9.9005075013655231E-3</c:v>
                </c:pt>
                <c:pt idx="478" formatCode="General">
                  <c:v>9.9005075013655231E-3</c:v>
                </c:pt>
                <c:pt idx="479" formatCode="General">
                  <c:v>9.9005075013655231E-3</c:v>
                </c:pt>
                <c:pt idx="480" formatCode="General">
                  <c:v>9.8822667819476913E-3</c:v>
                </c:pt>
                <c:pt idx="481" formatCode="General">
                  <c:v>9.8603779186462927E-3</c:v>
                </c:pt>
                <c:pt idx="482" formatCode="General">
                  <c:v>9.8203276728119869E-3</c:v>
                </c:pt>
                <c:pt idx="483" formatCode="General">
                  <c:v>9.8020870757352403E-3</c:v>
                </c:pt>
                <c:pt idx="484" formatCode="General">
                  <c:v>9.7837668970914022E-3</c:v>
                </c:pt>
                <c:pt idx="485" formatCode="General">
                  <c:v>9.7618780337900037E-3</c:v>
                </c:pt>
                <c:pt idx="486" formatCode="General">
                  <c:v>9.7619578971806509E-3</c:v>
                </c:pt>
                <c:pt idx="487" formatCode="General">
                  <c:v>9.7035077316529432E-3</c:v>
                </c:pt>
                <c:pt idx="488" formatCode="General">
                  <c:v>9.6634586157296355E-3</c:v>
                </c:pt>
                <c:pt idx="489" formatCode="General">
                  <c:v>9.6268967100980492E-3</c:v>
                </c:pt>
                <c:pt idx="490" formatCode="General">
                  <c:v>9.6268967100980492E-3</c:v>
                </c:pt>
                <c:pt idx="491" formatCode="General">
                  <c:v>9.626977664499204E-3</c:v>
                </c:pt>
                <c:pt idx="492" formatCode="General">
                  <c:v>9.5686073650303825E-3</c:v>
                </c:pt>
                <c:pt idx="493" formatCode="General">
                  <c:v>9.5283968252417601E-3</c:v>
                </c:pt>
                <c:pt idx="494" formatCode="General">
                  <c:v>9.4882672425225297E-3</c:v>
                </c:pt>
                <c:pt idx="495" formatCode="General">
                  <c:v>9.4481376598033011E-3</c:v>
                </c:pt>
                <c:pt idx="496" formatCode="General">
                  <c:v>9.4116562209676374E-3</c:v>
                </c:pt>
                <c:pt idx="497" formatCode="General">
                  <c:v>9.3897673576662389E-3</c:v>
                </c:pt>
                <c:pt idx="498" formatCode="General">
                  <c:v>9.3715266382484071E-3</c:v>
                </c:pt>
                <c:pt idx="499" formatCode="General">
                  <c:v>9.331479044022423E-3</c:v>
                </c:pt>
                <c:pt idx="500" formatCode="General">
                  <c:v>9.2913496260391935E-3</c:v>
                </c:pt>
                <c:pt idx="501" formatCode="General">
                  <c:v>9.2547860339742861E-3</c:v>
                </c:pt>
                <c:pt idx="502" formatCode="General">
                  <c:v>9.2146564512550558E-3</c:v>
                </c:pt>
                <c:pt idx="503" formatCode="General">
                  <c:v>9.192767587953659E-3</c:v>
                </c:pt>
                <c:pt idx="504" formatCode="General">
                  <c:v>9.192767587953659E-3</c:v>
                </c:pt>
                <c:pt idx="505" formatCode="General">
                  <c:v>9.1562861491179953E-3</c:v>
                </c:pt>
                <c:pt idx="506" formatCode="General">
                  <c:v>9.1161565663987667E-3</c:v>
                </c:pt>
                <c:pt idx="507" formatCode="General">
                  <c:v>9.0979158469809349E-3</c:v>
                </c:pt>
                <c:pt idx="508" formatCode="General">
                  <c:v>9.035897400960306E-3</c:v>
                </c:pt>
                <c:pt idx="509" formatCode="General">
                  <c:v>9.035897400960306E-3</c:v>
                </c:pt>
                <c:pt idx="510" formatCode="General">
                  <c:v>9.0176566815424741E-3</c:v>
                </c:pt>
                <c:pt idx="511" formatCode="General">
                  <c:v>8.9994159621246423E-3</c:v>
                </c:pt>
                <c:pt idx="512" formatCode="General">
                  <c:v>8.9592863794054137E-3</c:v>
                </c:pt>
                <c:pt idx="513" formatCode="General">
                  <c:v>8.9411287224876266E-3</c:v>
                </c:pt>
                <c:pt idx="514" formatCode="General">
                  <c:v>8.9192399481106341E-3</c:v>
                </c:pt>
                <c:pt idx="515" formatCode="General">
                  <c:v>8.9009998058091587E-3</c:v>
                </c:pt>
                <c:pt idx="516" formatCode="General">
                  <c:v>8.8607864945491246E-3</c:v>
                </c:pt>
                <c:pt idx="517" formatCode="General">
                  <c:v>8.8607864945491246E-3</c:v>
                </c:pt>
                <c:pt idx="518" formatCode="General">
                  <c:v>8.8426296259346334E-3</c:v>
                </c:pt>
                <c:pt idx="519" formatCode="General">
                  <c:v>8.8024161924120624E-3</c:v>
                </c:pt>
                <c:pt idx="520" formatCode="General">
                  <c:v>8.8024161924120624E-3</c:v>
                </c:pt>
                <c:pt idx="521" formatCode="General">
                  <c:v>8.7841754729942323E-3</c:v>
                </c:pt>
                <c:pt idx="522" formatCode="General">
                  <c:v>8.7623704281753374E-3</c:v>
                </c:pt>
                <c:pt idx="523" formatCode="General">
                  <c:v>8.7221570269736034E-3</c:v>
                </c:pt>
                <c:pt idx="524" formatCode="General">
                  <c:v>8.7440458902750002E-3</c:v>
                </c:pt>
                <c:pt idx="525" formatCode="General">
                  <c:v>8.7039163075557716E-3</c:v>
                </c:pt>
                <c:pt idx="526" formatCode="General">
                  <c:v>8.7040004104853227E-3</c:v>
                </c:pt>
                <c:pt idx="527" formatCode="General">
                  <c:v>8.7039163075557716E-3</c:v>
                </c:pt>
                <c:pt idx="528" formatCode="General">
                  <c:v>8.6456304647078083E-3</c:v>
                </c:pt>
                <c:pt idx="529" formatCode="General">
                  <c:v>8.6456303384754556E-3</c:v>
                </c:pt>
                <c:pt idx="530" formatCode="General">
                  <c:v>8.6455460054187111E-3</c:v>
                </c:pt>
                <c:pt idx="531" formatCode="General">
                  <c:v>8.6455460054187111E-3</c:v>
                </c:pt>
                <c:pt idx="532" formatCode="General">
                  <c:v>8.6055849571500323E-3</c:v>
                </c:pt>
                <c:pt idx="533" formatCode="General">
                  <c:v>8.6054164226994825E-3</c:v>
                </c:pt>
                <c:pt idx="534" formatCode="General">
                  <c:v>8.5871757032816506E-3</c:v>
                </c:pt>
                <c:pt idx="535" formatCode="General">
                  <c:v>8.5652868399802521E-3</c:v>
                </c:pt>
                <c:pt idx="536" formatCode="General">
                  <c:v>8.5652868399802521E-3</c:v>
                </c:pt>
                <c:pt idx="537" formatCode="General">
                  <c:v>8.5652868399802521E-3</c:v>
                </c:pt>
                <c:pt idx="538" formatCode="General">
                  <c:v>8.5288054011445884E-3</c:v>
                </c:pt>
                <c:pt idx="539" formatCode="General">
                  <c:v>8.5288054011445884E-3</c:v>
                </c:pt>
                <c:pt idx="540" formatCode="General">
                  <c:v>8.5070013828165338E-3</c:v>
                </c:pt>
                <c:pt idx="541" formatCode="General">
                  <c:v>8.5069165378431916E-3</c:v>
                </c:pt>
                <c:pt idx="542" formatCode="General">
                  <c:v>8.4887607400931271E-3</c:v>
                </c:pt>
                <c:pt idx="543" formatCode="General">
                  <c:v>8.4886758184253598E-3</c:v>
                </c:pt>
                <c:pt idx="544" formatCode="General">
                  <c:v>8.4485462357061312E-3</c:v>
                </c:pt>
                <c:pt idx="545" formatCode="General">
                  <c:v>8.470435099007528E-3</c:v>
                </c:pt>
                <c:pt idx="546" formatCode="General">
                  <c:v>8.4886758184253598E-3</c:v>
                </c:pt>
                <c:pt idx="547" formatCode="General">
                  <c:v>8.470435099007528E-3</c:v>
                </c:pt>
                <c:pt idx="548" formatCode="General">
                  <c:v>8.4303903121280468E-3</c:v>
                </c:pt>
                <c:pt idx="549" formatCode="General">
                  <c:v>8.4303055162882994E-3</c:v>
                </c:pt>
                <c:pt idx="550" formatCode="General">
                  <c:v>8.4303055162882994E-3</c:v>
                </c:pt>
                <c:pt idx="551" formatCode="General">
                  <c:v>8.4303907407548388E-3</c:v>
                </c:pt>
                <c:pt idx="552" formatCode="General">
                  <c:v>8.4084166529869008E-3</c:v>
                </c:pt>
                <c:pt idx="553" formatCode="General">
                  <c:v>8.4084166529869008E-3</c:v>
                </c:pt>
                <c:pt idx="554" formatCode="General">
                  <c:v>8.372020544834732E-3</c:v>
                </c:pt>
                <c:pt idx="555" formatCode="General">
                  <c:v>8.390175933569069E-3</c:v>
                </c:pt>
                <c:pt idx="556" formatCode="General">
                  <c:v>8.3719352141512372E-3</c:v>
                </c:pt>
                <c:pt idx="557" formatCode="General">
                  <c:v>8.3719352141512372E-3</c:v>
                </c:pt>
                <c:pt idx="558" formatCode="General">
                  <c:v>8.3719352141512372E-3</c:v>
                </c:pt>
                <c:pt idx="559" formatCode="General">
                  <c:v>8.3720205194706722E-3</c:v>
                </c:pt>
                <c:pt idx="560" formatCode="General">
                  <c:v>8.3500463508498404E-3</c:v>
                </c:pt>
                <c:pt idx="561" formatCode="General">
                  <c:v>8.3318056314320085E-3</c:v>
                </c:pt>
                <c:pt idx="562" formatCode="General">
                  <c:v>8.3318056314320085E-3</c:v>
                </c:pt>
                <c:pt idx="563" formatCode="General">
                  <c:v>8.3500463508498404E-3</c:v>
                </c:pt>
                <c:pt idx="564" formatCode="General">
                  <c:v>8.3318912373192746E-3</c:v>
                </c:pt>
                <c:pt idx="565" formatCode="General">
                  <c:v>8.2917611910782677E-3</c:v>
                </c:pt>
                <c:pt idx="566" formatCode="General">
                  <c:v>8.3318056314320085E-3</c:v>
                </c:pt>
                <c:pt idx="567" formatCode="General">
                  <c:v>8.3135649120141767E-3</c:v>
                </c:pt>
                <c:pt idx="568" formatCode="General">
                  <c:v>8.2918462651214286E-3</c:v>
                </c:pt>
                <c:pt idx="569" formatCode="General">
                  <c:v>8.3135649120141767E-3</c:v>
                </c:pt>
                <c:pt idx="570" formatCode="General">
                  <c:v>8.2916760487127782E-3</c:v>
                </c:pt>
                <c:pt idx="571" formatCode="General">
                  <c:v>8.2734353292949463E-3</c:v>
                </c:pt>
                <c:pt idx="572" formatCode="General">
                  <c:v>8.2917614677100199E-3</c:v>
                </c:pt>
                <c:pt idx="573" formatCode="General">
                  <c:v>8.2916760487127782E-3</c:v>
                </c:pt>
                <c:pt idx="574" formatCode="General">
                  <c:v>8.2515464659935495E-3</c:v>
                </c:pt>
                <c:pt idx="575" formatCode="General">
                  <c:v>8.2515464659935495E-3</c:v>
                </c:pt>
                <c:pt idx="576" formatCode="General">
                  <c:v>8.2515464659935495E-3</c:v>
                </c:pt>
                <c:pt idx="577" formatCode="General">
                  <c:v>8.2333057465757177E-3</c:v>
                </c:pt>
                <c:pt idx="578" formatCode="General">
                  <c:v>8.2333057465757177E-3</c:v>
                </c:pt>
                <c:pt idx="579" formatCode="General">
                  <c:v>8.2333911350340218E-3</c:v>
                </c:pt>
                <c:pt idx="580" formatCode="General">
                  <c:v>8.2333057465757177E-3</c:v>
                </c:pt>
                <c:pt idx="581" formatCode="General">
                  <c:v>8.2333057465757177E-3</c:v>
                </c:pt>
                <c:pt idx="582" formatCode="General">
                  <c:v>8.2333057465757177E-3</c:v>
                </c:pt>
                <c:pt idx="583" formatCode="General">
                  <c:v>8.2150650271578859E-3</c:v>
                </c:pt>
                <c:pt idx="584" formatCode="General">
                  <c:v>8.2150650271578859E-3</c:v>
                </c:pt>
                <c:pt idx="585" formatCode="General">
                  <c:v>8.1931761638564891E-3</c:v>
                </c:pt>
                <c:pt idx="586" formatCode="General">
                  <c:v>8.2150650271578859E-3</c:v>
                </c:pt>
                <c:pt idx="587" formatCode="General">
                  <c:v>8.1931761638564891E-3</c:v>
                </c:pt>
                <c:pt idx="588" formatCode="General">
                  <c:v>8.1931761638564891E-3</c:v>
                </c:pt>
                <c:pt idx="589" formatCode="General">
                  <c:v>8.1931761638564891E-3</c:v>
                </c:pt>
                <c:pt idx="590" formatCode="General">
                  <c:v>8.1750216087830979E-3</c:v>
                </c:pt>
                <c:pt idx="591" formatCode="General">
                  <c:v>8.1749354444386572E-3</c:v>
                </c:pt>
                <c:pt idx="592" formatCode="General">
                  <c:v>8.1749354444386572E-3</c:v>
                </c:pt>
                <c:pt idx="593" formatCode="General">
                  <c:v>8.1749354444386572E-3</c:v>
                </c:pt>
                <c:pt idx="594" formatCode="General">
                  <c:v>8.1749354444386572E-3</c:v>
                </c:pt>
                <c:pt idx="595" formatCode="General">
                  <c:v>8.1749354444386572E-3</c:v>
                </c:pt>
                <c:pt idx="596" formatCode="General">
                  <c:v>8.1567809297443117E-3</c:v>
                </c:pt>
                <c:pt idx="597" formatCode="General">
                  <c:v>8.1566947250208254E-3</c:v>
                </c:pt>
                <c:pt idx="598" formatCode="General">
                  <c:v>8.1749354444386572E-3</c:v>
                </c:pt>
                <c:pt idx="599" formatCode="General">
                  <c:v>8.1566947250208254E-3</c:v>
                </c:pt>
                <c:pt idx="600" formatCode="General">
                  <c:v>8.116651078682275E-3</c:v>
                </c:pt>
                <c:pt idx="601" formatCode="General">
                  <c:v>8.1348058617194269E-3</c:v>
                </c:pt>
                <c:pt idx="602" formatCode="General">
                  <c:v>8.1348058617194269E-3</c:v>
                </c:pt>
                <c:pt idx="603" formatCode="General">
                  <c:v>8.1166510847300172E-3</c:v>
                </c:pt>
                <c:pt idx="604" formatCode="General">
                  <c:v>8.1165651423015951E-3</c:v>
                </c:pt>
                <c:pt idx="605" formatCode="General">
                  <c:v>8.1348917248917438E-3</c:v>
                </c:pt>
                <c:pt idx="606" formatCode="General">
                  <c:v>8.1165651423015951E-3</c:v>
                </c:pt>
                <c:pt idx="607" formatCode="General">
                  <c:v>8.1165651423015951E-3</c:v>
                </c:pt>
                <c:pt idx="608" formatCode="General">
                  <c:v>8.1166508809925788E-3</c:v>
                </c:pt>
                <c:pt idx="609" formatCode="General">
                  <c:v>8.1165651423015951E-3</c:v>
                </c:pt>
                <c:pt idx="610" formatCode="General">
                  <c:v>8.0946762790001982E-3</c:v>
                </c:pt>
                <c:pt idx="611" formatCode="General">
                  <c:v>8.0946762790001982E-3</c:v>
                </c:pt>
                <c:pt idx="612" formatCode="General">
                  <c:v>8.0946762790001982E-3</c:v>
                </c:pt>
                <c:pt idx="613" formatCode="General">
                  <c:v>8.0764355595823664E-3</c:v>
                </c:pt>
                <c:pt idx="614" formatCode="General">
                  <c:v>8.0946762790001982E-3</c:v>
                </c:pt>
                <c:pt idx="615" formatCode="General">
                  <c:v>8.0764355595823664E-3</c:v>
                </c:pt>
                <c:pt idx="616" formatCode="General">
                  <c:v>8.076521141650899E-3</c:v>
                </c:pt>
                <c:pt idx="617" formatCode="General">
                  <c:v>8.0581948401645346E-3</c:v>
                </c:pt>
                <c:pt idx="618" formatCode="General">
                  <c:v>8.0581948401645346E-3</c:v>
                </c:pt>
                <c:pt idx="619" formatCode="General">
                  <c:v>8.0581948401645346E-3</c:v>
                </c:pt>
                <c:pt idx="620" formatCode="General">
                  <c:v>8.0581948401645346E-3</c:v>
                </c:pt>
                <c:pt idx="621" formatCode="General">
                  <c:v>8.0582806746342973E-3</c:v>
                </c:pt>
                <c:pt idx="622" formatCode="General">
                  <c:v>8.0581948401645346E-3</c:v>
                </c:pt>
                <c:pt idx="623" formatCode="General">
                  <c:v>8.0581948401645346E-3</c:v>
                </c:pt>
                <c:pt idx="624" formatCode="General">
                  <c:v>8.0363059768631378E-3</c:v>
                </c:pt>
                <c:pt idx="625" formatCode="General">
                  <c:v>8.0581948401645346E-3</c:v>
                </c:pt>
                <c:pt idx="626" formatCode="General">
                  <c:v>8.0363923968358678E-3</c:v>
                </c:pt>
                <c:pt idx="627" formatCode="General">
                  <c:v>8.018065257445306E-3</c:v>
                </c:pt>
                <c:pt idx="628" formatCode="General">
                  <c:v>7.9998245380274741E-3</c:v>
                </c:pt>
                <c:pt idx="629" formatCode="General">
                  <c:v>8.018065257445306E-3</c:v>
                </c:pt>
                <c:pt idx="630" formatCode="General">
                  <c:v>8.018065257445306E-3</c:v>
                </c:pt>
                <c:pt idx="631" formatCode="General">
                  <c:v>8.018065257445306E-3</c:v>
                </c:pt>
                <c:pt idx="632" formatCode="General">
                  <c:v>7.9999106572106373E-3</c:v>
                </c:pt>
                <c:pt idx="633" formatCode="General">
                  <c:v>8.018065257445306E-3</c:v>
                </c:pt>
                <c:pt idx="634" formatCode="General">
                  <c:v>8.0363921289571521E-3</c:v>
                </c:pt>
                <c:pt idx="635" formatCode="General">
                  <c:v>7.9998245380274741E-3</c:v>
                </c:pt>
                <c:pt idx="636" formatCode="General">
                  <c:v>7.9597810804138379E-3</c:v>
                </c:pt>
                <c:pt idx="637" formatCode="General">
                  <c:v>7.9998245380274741E-3</c:v>
                </c:pt>
                <c:pt idx="638" formatCode="General">
                  <c:v>7.9998245380274741E-3</c:v>
                </c:pt>
                <c:pt idx="639" formatCode="General">
                  <c:v>7.9780215260978893E-3</c:v>
                </c:pt>
                <c:pt idx="640" formatCode="General">
                  <c:v>7.9779356747260756E-3</c:v>
                </c:pt>
                <c:pt idx="641" formatCode="General">
                  <c:v>7.9596949553082438E-3</c:v>
                </c:pt>
                <c:pt idx="642" formatCode="General">
                  <c:v>7.9596949553082438E-3</c:v>
                </c:pt>
                <c:pt idx="643" formatCode="General">
                  <c:v>7.9596949553082438E-3</c:v>
                </c:pt>
                <c:pt idx="644" formatCode="General">
                  <c:v>7.9596949553082438E-3</c:v>
                </c:pt>
                <c:pt idx="645" formatCode="General">
                  <c:v>7.937806092006847E-3</c:v>
                </c:pt>
                <c:pt idx="646" formatCode="General">
                  <c:v>7.937806092006847E-3</c:v>
                </c:pt>
                <c:pt idx="647" formatCode="General">
                  <c:v>7.937806092006847E-3</c:v>
                </c:pt>
                <c:pt idx="648" formatCode="General">
                  <c:v>7.9196515941877387E-3</c:v>
                </c:pt>
                <c:pt idx="649" formatCode="General">
                  <c:v>7.9378921127616232E-3</c:v>
                </c:pt>
                <c:pt idx="650" formatCode="General">
                  <c:v>7.937806092006847E-3</c:v>
                </c:pt>
                <c:pt idx="651" formatCode="General">
                  <c:v>7.9195653725890151E-3</c:v>
                </c:pt>
                <c:pt idx="652" formatCode="General">
                  <c:v>7.9195653725890151E-3</c:v>
                </c:pt>
                <c:pt idx="653" formatCode="General">
                  <c:v>7.9195653725890151E-3</c:v>
                </c:pt>
                <c:pt idx="654" formatCode="General">
                  <c:v>7.9195653725890151E-3</c:v>
                </c:pt>
                <c:pt idx="655" formatCode="General">
                  <c:v>7.9013246531711833E-3</c:v>
                </c:pt>
                <c:pt idx="656" formatCode="General">
                  <c:v>7.9013246531711833E-3</c:v>
                </c:pt>
                <c:pt idx="657" formatCode="General">
                  <c:v>7.8795214119226492E-3</c:v>
                </c:pt>
                <c:pt idx="658" formatCode="General">
                  <c:v>7.9013246531711833E-3</c:v>
                </c:pt>
                <c:pt idx="659" formatCode="General">
                  <c:v>7.9013246531711833E-3</c:v>
                </c:pt>
                <c:pt idx="660" formatCode="General">
                  <c:v>7.9013246531711833E-3</c:v>
                </c:pt>
                <c:pt idx="661" formatCode="General">
                  <c:v>7.901410594718758E-3</c:v>
                </c:pt>
                <c:pt idx="662" formatCode="General">
                  <c:v>7.8794357898697865E-3</c:v>
                </c:pt>
                <c:pt idx="663" formatCode="General">
                  <c:v>7.9195653725890151E-3</c:v>
                </c:pt>
                <c:pt idx="664" formatCode="General">
                  <c:v>7.8611950704519547E-3</c:v>
                </c:pt>
                <c:pt idx="665" formatCode="General">
                  <c:v>7.8611950704519547E-3</c:v>
                </c:pt>
                <c:pt idx="666" formatCode="General">
                  <c:v>7.8794357898697865E-3</c:v>
                </c:pt>
                <c:pt idx="667" formatCode="General">
                  <c:v>7.8796076719200615E-3</c:v>
                </c:pt>
                <c:pt idx="668" formatCode="General">
                  <c:v>7.8611950704519547E-3</c:v>
                </c:pt>
                <c:pt idx="669" formatCode="General">
                  <c:v>7.8611950704519547E-3</c:v>
                </c:pt>
                <c:pt idx="670" formatCode="General">
                  <c:v>7.8429543510341228E-3</c:v>
                </c:pt>
                <c:pt idx="671" formatCode="General">
                  <c:v>7.8210654877327243E-3</c:v>
                </c:pt>
                <c:pt idx="672" formatCode="General">
                  <c:v>7.8429543510341228E-3</c:v>
                </c:pt>
                <c:pt idx="673" formatCode="General">
                  <c:v>7.8429543510341228E-3</c:v>
                </c:pt>
                <c:pt idx="674" formatCode="General">
                  <c:v>7.8430401430542949E-3</c:v>
                </c:pt>
                <c:pt idx="675" formatCode="General">
                  <c:v>7.8430404331074587E-3</c:v>
                </c:pt>
                <c:pt idx="676" formatCode="General">
                  <c:v>7.8210654877327243E-3</c:v>
                </c:pt>
                <c:pt idx="677" formatCode="General">
                  <c:v>7.8429543510341228E-3</c:v>
                </c:pt>
                <c:pt idx="678" formatCode="General">
                  <c:v>7.8028247683148925E-3</c:v>
                </c:pt>
                <c:pt idx="679" formatCode="General">
                  <c:v>7.8211514467403896E-3</c:v>
                </c:pt>
                <c:pt idx="680" formatCode="General">
                  <c:v>7.8029111255975099E-3</c:v>
                </c:pt>
                <c:pt idx="681" formatCode="General">
                  <c:v>7.8211517401014872E-3</c:v>
                </c:pt>
                <c:pt idx="682" formatCode="General">
                  <c:v>7.8028247683148925E-3</c:v>
                </c:pt>
                <c:pt idx="683" formatCode="General">
                  <c:v>7.8028247683148925E-3</c:v>
                </c:pt>
                <c:pt idx="684" formatCode="General">
                  <c:v>7.8211513160987289E-3</c:v>
                </c:pt>
                <c:pt idx="685" formatCode="General">
                  <c:v>7.7809359050134948E-3</c:v>
                </c:pt>
                <c:pt idx="686" formatCode="General">
                  <c:v>7.781022095302308E-3</c:v>
                </c:pt>
                <c:pt idx="687" formatCode="General">
                  <c:v>7.7810211823637031E-3</c:v>
                </c:pt>
                <c:pt idx="688" formatCode="General">
                  <c:v>7.8028247683148925E-3</c:v>
                </c:pt>
                <c:pt idx="689" formatCode="General">
                  <c:v>7.762695185595663E-3</c:v>
                </c:pt>
                <c:pt idx="690" formatCode="General">
                  <c:v>7.7809359050134948E-3</c:v>
                </c:pt>
                <c:pt idx="691" formatCode="General">
                  <c:v>7.762695185595663E-3</c:v>
                </c:pt>
                <c:pt idx="692" formatCode="General">
                  <c:v>7.762695185595663E-3</c:v>
                </c:pt>
                <c:pt idx="693" formatCode="General">
                  <c:v>7.762695185595663E-3</c:v>
                </c:pt>
                <c:pt idx="694" formatCode="General">
                  <c:v>7.762695185595663E-3</c:v>
                </c:pt>
                <c:pt idx="695" formatCode="General">
                  <c:v>7.7810213051474446E-3</c:v>
                </c:pt>
                <c:pt idx="696" formatCode="General">
                  <c:v>7.762695185595663E-3</c:v>
                </c:pt>
                <c:pt idx="697" formatCode="General">
                  <c:v>7.762695185595663E-3</c:v>
                </c:pt>
                <c:pt idx="698" formatCode="General">
                  <c:v>7.7627805137916736E-3</c:v>
                </c:pt>
                <c:pt idx="699" formatCode="General">
                  <c:v>7.7225656028764343E-3</c:v>
                </c:pt>
                <c:pt idx="700" formatCode="General">
                  <c:v>7.7226510942289247E-3</c:v>
                </c:pt>
                <c:pt idx="701" formatCode="General">
                  <c:v>7.7225656028764343E-3</c:v>
                </c:pt>
                <c:pt idx="702" formatCode="General">
                  <c:v>7.7225656028764343E-3</c:v>
                </c:pt>
                <c:pt idx="703" formatCode="General">
                  <c:v>7.7445400222684226E-3</c:v>
                </c:pt>
                <c:pt idx="704" formatCode="General">
                  <c:v>7.7225656028764343E-3</c:v>
                </c:pt>
                <c:pt idx="705" formatCode="General">
                  <c:v>7.7043248834586025E-3</c:v>
                </c:pt>
                <c:pt idx="706" formatCode="General">
                  <c:v>7.7225656028764343E-3</c:v>
                </c:pt>
                <c:pt idx="707" formatCode="General">
                  <c:v>7.7043248834586025E-3</c:v>
                </c:pt>
                <c:pt idx="708" formatCode="General">
                  <c:v>7.7225656028764343E-3</c:v>
                </c:pt>
                <c:pt idx="709" formatCode="General">
                  <c:v>7.6642806004411325E-3</c:v>
                </c:pt>
                <c:pt idx="710" formatCode="General">
                  <c:v>7.6861695260593901E-3</c:v>
                </c:pt>
                <c:pt idx="711" formatCode="General">
                  <c:v>7.7043248834586025E-3</c:v>
                </c:pt>
                <c:pt idx="712" formatCode="General">
                  <c:v>7.7043248834586025E-3</c:v>
                </c:pt>
                <c:pt idx="713" formatCode="General">
                  <c:v>7.6860841640407716E-3</c:v>
                </c:pt>
                <c:pt idx="714" formatCode="General">
                  <c:v>7.664195300739373E-3</c:v>
                </c:pt>
                <c:pt idx="715" formatCode="General">
                  <c:v>7.6861696026850473E-3</c:v>
                </c:pt>
                <c:pt idx="716" formatCode="General">
                  <c:v>7.6860841640407716E-3</c:v>
                </c:pt>
                <c:pt idx="717" formatCode="General">
                  <c:v>7.6860841640407716E-3</c:v>
                </c:pt>
                <c:pt idx="718" formatCode="General">
                  <c:v>7.664195300739373E-3</c:v>
                </c:pt>
                <c:pt idx="719" formatCode="General">
                  <c:v>7.664195300739373E-3</c:v>
                </c:pt>
                <c:pt idx="720" formatCode="General">
                  <c:v>7.6242361686094844E-3</c:v>
                </c:pt>
                <c:pt idx="721" formatCode="General">
                  <c:v>7.6459545813215412E-3</c:v>
                </c:pt>
                <c:pt idx="722" formatCode="General">
                  <c:v>7.664195300739373E-3</c:v>
                </c:pt>
                <c:pt idx="723" formatCode="General">
                  <c:v>7.646039750761331E-3</c:v>
                </c:pt>
                <c:pt idx="724" formatCode="General">
                  <c:v>7.6240657180201435E-3</c:v>
                </c:pt>
                <c:pt idx="725" formatCode="General">
                  <c:v>7.6459545813215412E-3</c:v>
                </c:pt>
                <c:pt idx="726" formatCode="General">
                  <c:v>7.6240657180201435E-3</c:v>
                </c:pt>
                <c:pt idx="727" formatCode="General">
                  <c:v>7.6240657180201435E-3</c:v>
                </c:pt>
                <c:pt idx="728" formatCode="General">
                  <c:v>7.6459545813215412E-3</c:v>
                </c:pt>
                <c:pt idx="729" formatCode="General">
                  <c:v>7.6459545813215412E-3</c:v>
                </c:pt>
                <c:pt idx="730" formatCode="General">
                  <c:v>7.6058249986023117E-3</c:v>
                </c:pt>
                <c:pt idx="731" formatCode="General">
                  <c:v>7.6459545813215412E-3</c:v>
                </c:pt>
                <c:pt idx="732" formatCode="General">
                  <c:v>7.6058249986023117E-3</c:v>
                </c:pt>
                <c:pt idx="733" formatCode="General">
                  <c:v>7.6240657180201435E-3</c:v>
                </c:pt>
                <c:pt idx="734" formatCode="General">
                  <c:v>7.6059102941963752E-3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043-46F8-8755-4CCC10921CF1}"/>
            </c:ext>
          </c:extLst>
        </c:ser>
        <c:ser>
          <c:idx val="0"/>
          <c:order val="3"/>
          <c:tx>
            <c:v>line</c:v>
          </c:tx>
          <c:spPr>
            <a:ln w="19050" cap="rnd">
              <a:solidFill>
                <a:sysClr val="windowText" lastClr="00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3</c:v>
              </c:pt>
              <c:pt idx="1">
                <c:v>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7E57-4D50-9760-E58838EBDE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2030560"/>
        <c:axId val="752028920"/>
      </c:scatterChart>
      <c:valAx>
        <c:axId val="752030560"/>
        <c:scaling>
          <c:orientation val="minMax"/>
          <c:max val="5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Time / minutes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28920"/>
        <c:crosses val="autoZero"/>
        <c:crossBetween val="midCat"/>
        <c:majorUnit val="1"/>
      </c:valAx>
      <c:valAx>
        <c:axId val="752028920"/>
        <c:scaling>
          <c:orientation val="minMax"/>
          <c:max val="0.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Mole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30560"/>
        <c:crosses val="autoZero"/>
        <c:crossBetween val="midCat"/>
      </c:valAx>
      <c:spPr>
        <a:noFill/>
        <a:ln w="12700">
          <a:solidFill>
            <a:schemeClr val="tx1"/>
          </a:solidFill>
        </a:ln>
        <a:effectLst/>
      </c:spPr>
    </c:plotArea>
    <c:legend>
      <c:legendPos val="b"/>
      <c:legendEntry>
        <c:idx val="3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4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800" b="0" i="0" baseline="0">
                <a:effectLst/>
              </a:rPr>
              <a:t>CO</a:t>
            </a:r>
            <a:r>
              <a:rPr lang="en-GB" sz="1800" b="0" i="0" baseline="-25000">
                <a:effectLst/>
              </a:rPr>
              <a:t>2</a:t>
            </a:r>
            <a:r>
              <a:rPr lang="en-GB" sz="1800" b="0" i="0" baseline="0">
                <a:effectLst/>
              </a:rPr>
              <a:t> half cycle, 700 </a:t>
            </a:r>
            <a:r>
              <a:rPr lang="en-GB" sz="1800" b="0" i="0" baseline="0">
                <a:effectLst/>
                <a:latin typeface="Calibri" panose="020F0502020204030204" pitchFamily="34" charset="0"/>
                <a:cs typeface="Calibri" panose="020F0502020204030204" pitchFamily="34" charset="0"/>
              </a:rPr>
              <a:t>°</a:t>
            </a:r>
            <a:r>
              <a:rPr lang="en-GB" sz="1800" b="0" i="0" baseline="0">
                <a:effectLst/>
              </a:rPr>
              <a:t>C, 1 barg</a:t>
            </a:r>
            <a:endParaRPr lang="en-GB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510109998642228"/>
          <c:y val="0.1238095238095238"/>
          <c:w val="0.86357646786483455"/>
          <c:h val="0.7038780152480939"/>
        </c:manualLayout>
      </c:layout>
      <c:scatterChart>
        <c:scatterStyle val="lineMarker"/>
        <c:varyColors val="0"/>
        <c:ser>
          <c:idx val="0"/>
          <c:order val="0"/>
          <c:tx>
            <c:strRef>
              <c:f>' CO2 1b 700 cycle (5th cycle.)'!$B$2</c:f>
              <c:strCache>
                <c:ptCount val="1"/>
                <c:pt idx="0">
                  <c:v>He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 CO2 1b 700 cycle (5th cycle.)'!$A$3:$A$26141</c:f>
              <c:numCache>
                <c:formatCode>General</c:formatCode>
                <c:ptCount val="26139"/>
                <c:pt idx="0">
                  <c:v>40.555799999999998</c:v>
                </c:pt>
                <c:pt idx="1">
                  <c:v>40.562566666666662</c:v>
                </c:pt>
                <c:pt idx="2">
                  <c:v>40.569333333333333</c:v>
                </c:pt>
                <c:pt idx="3">
                  <c:v>40.576099999999997</c:v>
                </c:pt>
                <c:pt idx="4">
                  <c:v>40.582866666666668</c:v>
                </c:pt>
                <c:pt idx="5">
                  <c:v>40.589633333333339</c:v>
                </c:pt>
                <c:pt idx="6">
                  <c:v>40.596416666666663</c:v>
                </c:pt>
                <c:pt idx="7">
                  <c:v>40.603183333333327</c:v>
                </c:pt>
                <c:pt idx="8">
                  <c:v>40.609933333333331</c:v>
                </c:pt>
                <c:pt idx="9">
                  <c:v>40.616716666666669</c:v>
                </c:pt>
                <c:pt idx="10">
                  <c:v>40.623483333333333</c:v>
                </c:pt>
                <c:pt idx="11">
                  <c:v>40.630250000000004</c:v>
                </c:pt>
                <c:pt idx="12">
                  <c:v>40.637016666666668</c:v>
                </c:pt>
                <c:pt idx="13">
                  <c:v>40.643800000000006</c:v>
                </c:pt>
                <c:pt idx="14">
                  <c:v>40.650549999999996</c:v>
                </c:pt>
                <c:pt idx="15">
                  <c:v>40.657333333333334</c:v>
                </c:pt>
                <c:pt idx="16">
                  <c:v>40.664099999999998</c:v>
                </c:pt>
                <c:pt idx="17">
                  <c:v>40.670866666666669</c:v>
                </c:pt>
                <c:pt idx="18">
                  <c:v>40.677633333333333</c:v>
                </c:pt>
                <c:pt idx="19">
                  <c:v>40.684416666666671</c:v>
                </c:pt>
                <c:pt idx="20">
                  <c:v>40.69116666666666</c:v>
                </c:pt>
                <c:pt idx="21">
                  <c:v>40.697933333333339</c:v>
                </c:pt>
                <c:pt idx="22">
                  <c:v>40.704716666666663</c:v>
                </c:pt>
                <c:pt idx="23">
                  <c:v>40.711483333333334</c:v>
                </c:pt>
                <c:pt idx="24">
                  <c:v>40.718249999999998</c:v>
                </c:pt>
                <c:pt idx="25">
                  <c:v>40.725016666666669</c:v>
                </c:pt>
                <c:pt idx="26">
                  <c:v>40.731783333333333</c:v>
                </c:pt>
                <c:pt idx="27">
                  <c:v>40.738550000000004</c:v>
                </c:pt>
                <c:pt idx="28">
                  <c:v>40.745333333333328</c:v>
                </c:pt>
                <c:pt idx="29">
                  <c:v>40.752100000000006</c:v>
                </c:pt>
                <c:pt idx="30">
                  <c:v>40.758850000000002</c:v>
                </c:pt>
                <c:pt idx="31">
                  <c:v>40.765633333333334</c:v>
                </c:pt>
                <c:pt idx="32">
                  <c:v>40.772399999999998</c:v>
                </c:pt>
                <c:pt idx="33">
                  <c:v>40.779166666666669</c:v>
                </c:pt>
                <c:pt idx="34">
                  <c:v>40.785933333333332</c:v>
                </c:pt>
                <c:pt idx="35">
                  <c:v>40.792699999999996</c:v>
                </c:pt>
                <c:pt idx="36">
                  <c:v>40.799466666666667</c:v>
                </c:pt>
                <c:pt idx="37">
                  <c:v>40.806249999999999</c:v>
                </c:pt>
                <c:pt idx="38">
                  <c:v>40.813016666666663</c:v>
                </c:pt>
                <c:pt idx="39">
                  <c:v>40.819766666666666</c:v>
                </c:pt>
                <c:pt idx="40">
                  <c:v>40.826549999999997</c:v>
                </c:pt>
                <c:pt idx="41">
                  <c:v>40.833333333333336</c:v>
                </c:pt>
                <c:pt idx="42">
                  <c:v>40.84008333333334</c:v>
                </c:pt>
                <c:pt idx="43">
                  <c:v>40.846850000000003</c:v>
                </c:pt>
                <c:pt idx="44">
                  <c:v>40.853633333333327</c:v>
                </c:pt>
                <c:pt idx="45">
                  <c:v>40.860399999999998</c:v>
                </c:pt>
                <c:pt idx="46">
                  <c:v>40.86716666666667</c:v>
                </c:pt>
                <c:pt idx="47">
                  <c:v>40.873933333333333</c:v>
                </c:pt>
                <c:pt idx="48">
                  <c:v>40.880700000000004</c:v>
                </c:pt>
                <c:pt idx="49">
                  <c:v>40.887466666666668</c:v>
                </c:pt>
                <c:pt idx="50">
                  <c:v>40.894250000000007</c:v>
                </c:pt>
                <c:pt idx="51">
                  <c:v>40.901016666666671</c:v>
                </c:pt>
                <c:pt idx="52">
                  <c:v>40.907783333333334</c:v>
                </c:pt>
                <c:pt idx="53">
                  <c:v>40.914549999999998</c:v>
                </c:pt>
                <c:pt idx="54">
                  <c:v>40.921316666666669</c:v>
                </c:pt>
                <c:pt idx="55">
                  <c:v>40.928083333333333</c:v>
                </c:pt>
                <c:pt idx="56">
                  <c:v>40.934849999999997</c:v>
                </c:pt>
                <c:pt idx="57">
                  <c:v>40.941633333333336</c:v>
                </c:pt>
                <c:pt idx="58">
                  <c:v>40.948383333333332</c:v>
                </c:pt>
                <c:pt idx="59">
                  <c:v>40.955166666666663</c:v>
                </c:pt>
                <c:pt idx="60">
                  <c:v>40.961933333333334</c:v>
                </c:pt>
                <c:pt idx="61">
                  <c:v>40.968699999999998</c:v>
                </c:pt>
                <c:pt idx="62">
                  <c:v>40.975466666666662</c:v>
                </c:pt>
                <c:pt idx="63">
                  <c:v>40.982250000000001</c:v>
                </c:pt>
                <c:pt idx="64">
                  <c:v>40.989016666666664</c:v>
                </c:pt>
                <c:pt idx="65">
                  <c:v>40.995766666666668</c:v>
                </c:pt>
                <c:pt idx="66">
                  <c:v>41.002549999999999</c:v>
                </c:pt>
                <c:pt idx="67">
                  <c:v>41.00931666666667</c:v>
                </c:pt>
                <c:pt idx="68">
                  <c:v>41.016083333333334</c:v>
                </c:pt>
                <c:pt idx="69">
                  <c:v>41.022849999999998</c:v>
                </c:pt>
                <c:pt idx="70">
                  <c:v>41.029616666666669</c:v>
                </c:pt>
                <c:pt idx="71">
                  <c:v>41.036383333333333</c:v>
                </c:pt>
                <c:pt idx="72">
                  <c:v>41.043166666666671</c:v>
                </c:pt>
                <c:pt idx="73">
                  <c:v>41.049916666666668</c:v>
                </c:pt>
                <c:pt idx="74">
                  <c:v>41.056699999999999</c:v>
                </c:pt>
                <c:pt idx="75">
                  <c:v>41.063466666666663</c:v>
                </c:pt>
                <c:pt idx="76">
                  <c:v>41.070233333333334</c:v>
                </c:pt>
                <c:pt idx="77">
                  <c:v>41.076999999999998</c:v>
                </c:pt>
                <c:pt idx="78">
                  <c:v>41.083766666666662</c:v>
                </c:pt>
                <c:pt idx="79">
                  <c:v>41.09055</c:v>
                </c:pt>
                <c:pt idx="80">
                  <c:v>41.097316666666664</c:v>
                </c:pt>
                <c:pt idx="81">
                  <c:v>41.104083333333328</c:v>
                </c:pt>
                <c:pt idx="82">
                  <c:v>41.110849999999999</c:v>
                </c:pt>
                <c:pt idx="83">
                  <c:v>41.117616666666663</c:v>
                </c:pt>
                <c:pt idx="84">
                  <c:v>41.124383333333334</c:v>
                </c:pt>
                <c:pt idx="85">
                  <c:v>41.131166666666665</c:v>
                </c:pt>
                <c:pt idx="86">
                  <c:v>41.137933333333329</c:v>
                </c:pt>
                <c:pt idx="87">
                  <c:v>41.144683333333333</c:v>
                </c:pt>
                <c:pt idx="88">
                  <c:v>41.151466666666671</c:v>
                </c:pt>
                <c:pt idx="89">
                  <c:v>41.158216666666668</c:v>
                </c:pt>
                <c:pt idx="90">
                  <c:v>41.164999999999999</c:v>
                </c:pt>
                <c:pt idx="91">
                  <c:v>41.17176666666667</c:v>
                </c:pt>
                <c:pt idx="92">
                  <c:v>41.178533333333334</c:v>
                </c:pt>
                <c:pt idx="93">
                  <c:v>41.185299999999998</c:v>
                </c:pt>
                <c:pt idx="94">
                  <c:v>41.192083333333336</c:v>
                </c:pt>
                <c:pt idx="95">
                  <c:v>41.19885</c:v>
                </c:pt>
                <c:pt idx="96">
                  <c:v>41.205599999999997</c:v>
                </c:pt>
                <c:pt idx="97">
                  <c:v>41.212383333333335</c:v>
                </c:pt>
                <c:pt idx="98">
                  <c:v>41.219149999999999</c:v>
                </c:pt>
                <c:pt idx="99">
                  <c:v>41.225916666666663</c:v>
                </c:pt>
                <c:pt idx="100">
                  <c:v>41.232683333333327</c:v>
                </c:pt>
                <c:pt idx="101">
                  <c:v>41.239450000000005</c:v>
                </c:pt>
                <c:pt idx="102">
                  <c:v>41.246216666666669</c:v>
                </c:pt>
                <c:pt idx="103">
                  <c:v>41.253</c:v>
                </c:pt>
                <c:pt idx="104">
                  <c:v>41.259766666666664</c:v>
                </c:pt>
                <c:pt idx="105">
                  <c:v>41.266533333333335</c:v>
                </c:pt>
                <c:pt idx="106">
                  <c:v>41.273299999999999</c:v>
                </c:pt>
                <c:pt idx="107">
                  <c:v>41.28006666666667</c:v>
                </c:pt>
                <c:pt idx="108">
                  <c:v>41.286833333333334</c:v>
                </c:pt>
                <c:pt idx="109">
                  <c:v>41.293599999999998</c:v>
                </c:pt>
                <c:pt idx="110">
                  <c:v>41.300383333333336</c:v>
                </c:pt>
                <c:pt idx="111">
                  <c:v>41.30715</c:v>
                </c:pt>
                <c:pt idx="112">
                  <c:v>41.313916666666664</c:v>
                </c:pt>
                <c:pt idx="113">
                  <c:v>41.320683333333335</c:v>
                </c:pt>
                <c:pt idx="114">
                  <c:v>41.327466666666666</c:v>
                </c:pt>
                <c:pt idx="115">
                  <c:v>41.334216666666663</c:v>
                </c:pt>
                <c:pt idx="116">
                  <c:v>41.341000000000001</c:v>
                </c:pt>
                <c:pt idx="117">
                  <c:v>41.347749999999998</c:v>
                </c:pt>
                <c:pt idx="118">
                  <c:v>41.354516666666669</c:v>
                </c:pt>
                <c:pt idx="119">
                  <c:v>41.3613</c:v>
                </c:pt>
                <c:pt idx="120">
                  <c:v>41.368066666666664</c:v>
                </c:pt>
                <c:pt idx="121">
                  <c:v>41.374833333333328</c:v>
                </c:pt>
                <c:pt idx="122">
                  <c:v>41.381600000000006</c:v>
                </c:pt>
                <c:pt idx="123">
                  <c:v>41.38836666666667</c:v>
                </c:pt>
                <c:pt idx="124">
                  <c:v>41.395133333333334</c:v>
                </c:pt>
                <c:pt idx="125">
                  <c:v>41.401916666666665</c:v>
                </c:pt>
                <c:pt idx="126">
                  <c:v>41.408683333333336</c:v>
                </c:pt>
                <c:pt idx="127">
                  <c:v>41.41545</c:v>
                </c:pt>
                <c:pt idx="128">
                  <c:v>41.422216666666671</c:v>
                </c:pt>
                <c:pt idx="129">
                  <c:v>41.428983333333335</c:v>
                </c:pt>
                <c:pt idx="130">
                  <c:v>41.435749999999999</c:v>
                </c:pt>
                <c:pt idx="131">
                  <c:v>41.442516666666663</c:v>
                </c:pt>
                <c:pt idx="132">
                  <c:v>41.449300000000001</c:v>
                </c:pt>
                <c:pt idx="133">
                  <c:v>41.456049999999998</c:v>
                </c:pt>
                <c:pt idx="134">
                  <c:v>41.462833333333336</c:v>
                </c:pt>
                <c:pt idx="135">
                  <c:v>41.4696</c:v>
                </c:pt>
                <c:pt idx="136">
                  <c:v>41.476366666666664</c:v>
                </c:pt>
                <c:pt idx="137">
                  <c:v>41.483133333333328</c:v>
                </c:pt>
                <c:pt idx="138">
                  <c:v>41.489899999999999</c:v>
                </c:pt>
                <c:pt idx="139">
                  <c:v>41.49666666666667</c:v>
                </c:pt>
                <c:pt idx="140">
                  <c:v>41.503433333333334</c:v>
                </c:pt>
                <c:pt idx="141">
                  <c:v>41.510216666666665</c:v>
                </c:pt>
                <c:pt idx="142">
                  <c:v>41.516983333333329</c:v>
                </c:pt>
                <c:pt idx="143">
                  <c:v>41.52375</c:v>
                </c:pt>
                <c:pt idx="144">
                  <c:v>41.530516666666671</c:v>
                </c:pt>
                <c:pt idx="145">
                  <c:v>41.537283333333335</c:v>
                </c:pt>
                <c:pt idx="146">
                  <c:v>41.544049999999999</c:v>
                </c:pt>
                <c:pt idx="147">
                  <c:v>41.55081666666667</c:v>
                </c:pt>
                <c:pt idx="148">
                  <c:v>41.557583333333334</c:v>
                </c:pt>
                <c:pt idx="149">
                  <c:v>41.564349999999997</c:v>
                </c:pt>
                <c:pt idx="150">
                  <c:v>41.571133333333336</c:v>
                </c:pt>
                <c:pt idx="151">
                  <c:v>41.577883333333332</c:v>
                </c:pt>
                <c:pt idx="152">
                  <c:v>41.584666666666664</c:v>
                </c:pt>
                <c:pt idx="153">
                  <c:v>41.591433333333335</c:v>
                </c:pt>
                <c:pt idx="154">
                  <c:v>41.598199999999999</c:v>
                </c:pt>
                <c:pt idx="155">
                  <c:v>41.604966666666662</c:v>
                </c:pt>
                <c:pt idx="156">
                  <c:v>41.611733333333333</c:v>
                </c:pt>
                <c:pt idx="157">
                  <c:v>41.618500000000004</c:v>
                </c:pt>
                <c:pt idx="158">
                  <c:v>41.625266666666668</c:v>
                </c:pt>
                <c:pt idx="159">
                  <c:v>41.632033333333332</c:v>
                </c:pt>
                <c:pt idx="160">
                  <c:v>41.638799999999996</c:v>
                </c:pt>
                <c:pt idx="161">
                  <c:v>41.645583333333335</c:v>
                </c:pt>
                <c:pt idx="162">
                  <c:v>41.652349999999998</c:v>
                </c:pt>
                <c:pt idx="163">
                  <c:v>41.659116666666669</c:v>
                </c:pt>
                <c:pt idx="164">
                  <c:v>41.665883333333333</c:v>
                </c:pt>
                <c:pt idx="165">
                  <c:v>41.672649999999997</c:v>
                </c:pt>
                <c:pt idx="166">
                  <c:v>41.679416666666661</c:v>
                </c:pt>
                <c:pt idx="167">
                  <c:v>41.686183333333332</c:v>
                </c:pt>
                <c:pt idx="168">
                  <c:v>41.692950000000003</c:v>
                </c:pt>
                <c:pt idx="169">
                  <c:v>41.699716666666667</c:v>
                </c:pt>
                <c:pt idx="170">
                  <c:v>41.706499999999998</c:v>
                </c:pt>
                <c:pt idx="171">
                  <c:v>41.713266666666662</c:v>
                </c:pt>
                <c:pt idx="172">
                  <c:v>41.72003333333334</c:v>
                </c:pt>
                <c:pt idx="173">
                  <c:v>41.726800000000004</c:v>
                </c:pt>
                <c:pt idx="174">
                  <c:v>41.733583333333328</c:v>
                </c:pt>
                <c:pt idx="175">
                  <c:v>41.740349999999999</c:v>
                </c:pt>
                <c:pt idx="176">
                  <c:v>41.74711666666667</c:v>
                </c:pt>
                <c:pt idx="177">
                  <c:v>41.753883333333334</c:v>
                </c:pt>
                <c:pt idx="178">
                  <c:v>41.760666666666665</c:v>
                </c:pt>
                <c:pt idx="179">
                  <c:v>41.767416666666669</c:v>
                </c:pt>
                <c:pt idx="180">
                  <c:v>41.774183333333333</c:v>
                </c:pt>
                <c:pt idx="181">
                  <c:v>41.780966666666671</c:v>
                </c:pt>
                <c:pt idx="182">
                  <c:v>41.787716666666668</c:v>
                </c:pt>
                <c:pt idx="183">
                  <c:v>41.794499999999999</c:v>
                </c:pt>
                <c:pt idx="184">
                  <c:v>41.80126666666667</c:v>
                </c:pt>
                <c:pt idx="185">
                  <c:v>41.808033333333334</c:v>
                </c:pt>
                <c:pt idx="186">
                  <c:v>41.814799999999998</c:v>
                </c:pt>
                <c:pt idx="187">
                  <c:v>41.821566666666662</c:v>
                </c:pt>
                <c:pt idx="188">
                  <c:v>41.828333333333333</c:v>
                </c:pt>
                <c:pt idx="189">
                  <c:v>41.835100000000004</c:v>
                </c:pt>
                <c:pt idx="190">
                  <c:v>41.841883333333335</c:v>
                </c:pt>
                <c:pt idx="191">
                  <c:v>41.848649999999999</c:v>
                </c:pt>
                <c:pt idx="192">
                  <c:v>41.855416666666663</c:v>
                </c:pt>
                <c:pt idx="193">
                  <c:v>41.862183333333334</c:v>
                </c:pt>
                <c:pt idx="194">
                  <c:v>41.868966666666665</c:v>
                </c:pt>
                <c:pt idx="195">
                  <c:v>41.875733333333329</c:v>
                </c:pt>
                <c:pt idx="196">
                  <c:v>41.8825</c:v>
                </c:pt>
                <c:pt idx="197">
                  <c:v>41.889266666666671</c:v>
                </c:pt>
                <c:pt idx="198">
                  <c:v>41.896033333333335</c:v>
                </c:pt>
                <c:pt idx="199">
                  <c:v>41.902799999999999</c:v>
                </c:pt>
                <c:pt idx="200">
                  <c:v>41.90958333333333</c:v>
                </c:pt>
                <c:pt idx="201">
                  <c:v>41.916350000000001</c:v>
                </c:pt>
                <c:pt idx="202">
                  <c:v>41.923116666666672</c:v>
                </c:pt>
                <c:pt idx="203">
                  <c:v>41.929883333333336</c:v>
                </c:pt>
                <c:pt idx="204">
                  <c:v>41.93666666666666</c:v>
                </c:pt>
                <c:pt idx="205">
                  <c:v>41.943416666666664</c:v>
                </c:pt>
                <c:pt idx="206">
                  <c:v>41.950183333333335</c:v>
                </c:pt>
                <c:pt idx="207">
                  <c:v>41.956966666666666</c:v>
                </c:pt>
                <c:pt idx="208">
                  <c:v>41.963733333333337</c:v>
                </c:pt>
                <c:pt idx="209">
                  <c:v>41.970500000000001</c:v>
                </c:pt>
                <c:pt idx="210">
                  <c:v>41.977266666666665</c:v>
                </c:pt>
                <c:pt idx="211">
                  <c:v>41.984050000000003</c:v>
                </c:pt>
                <c:pt idx="212">
                  <c:v>41.9908</c:v>
                </c:pt>
                <c:pt idx="213">
                  <c:v>41.997583333333331</c:v>
                </c:pt>
                <c:pt idx="214">
                  <c:v>42.004350000000002</c:v>
                </c:pt>
                <c:pt idx="215">
                  <c:v>42.011116666666666</c:v>
                </c:pt>
                <c:pt idx="216">
                  <c:v>42.01788333333333</c:v>
                </c:pt>
                <c:pt idx="217">
                  <c:v>42.024666666666668</c:v>
                </c:pt>
                <c:pt idx="218">
                  <c:v>42.031416666666672</c:v>
                </c:pt>
                <c:pt idx="219">
                  <c:v>42.038183333333336</c:v>
                </c:pt>
                <c:pt idx="220">
                  <c:v>42.044966666666667</c:v>
                </c:pt>
                <c:pt idx="221">
                  <c:v>42.051733333333331</c:v>
                </c:pt>
                <c:pt idx="222">
                  <c:v>42.058500000000002</c:v>
                </c:pt>
                <c:pt idx="223">
                  <c:v>42.065266666666666</c:v>
                </c:pt>
                <c:pt idx="224">
                  <c:v>42.072033333333337</c:v>
                </c:pt>
                <c:pt idx="225">
                  <c:v>42.078800000000001</c:v>
                </c:pt>
                <c:pt idx="226">
                  <c:v>42.085583333333339</c:v>
                </c:pt>
                <c:pt idx="227">
                  <c:v>42.092350000000003</c:v>
                </c:pt>
                <c:pt idx="228">
                  <c:v>42.0991</c:v>
                </c:pt>
                <c:pt idx="229">
                  <c:v>42.105883333333331</c:v>
                </c:pt>
                <c:pt idx="230">
                  <c:v>42.112650000000002</c:v>
                </c:pt>
                <c:pt idx="231">
                  <c:v>42.119416666666666</c:v>
                </c:pt>
                <c:pt idx="232">
                  <c:v>42.12618333333333</c:v>
                </c:pt>
                <c:pt idx="233">
                  <c:v>42.132950000000001</c:v>
                </c:pt>
                <c:pt idx="234">
                  <c:v>42.139716666666665</c:v>
                </c:pt>
                <c:pt idx="235">
                  <c:v>42.146499999999996</c:v>
                </c:pt>
                <c:pt idx="236">
                  <c:v>42.153266666666667</c:v>
                </c:pt>
                <c:pt idx="237">
                  <c:v>42.160016666666671</c:v>
                </c:pt>
                <c:pt idx="238">
                  <c:v>42.166799999999995</c:v>
                </c:pt>
                <c:pt idx="239">
                  <c:v>42.173566666666673</c:v>
                </c:pt>
                <c:pt idx="240">
                  <c:v>42.180333333333337</c:v>
                </c:pt>
                <c:pt idx="241">
                  <c:v>42.187100000000001</c:v>
                </c:pt>
                <c:pt idx="242">
                  <c:v>42.193883333333332</c:v>
                </c:pt>
                <c:pt idx="243">
                  <c:v>42.200650000000003</c:v>
                </c:pt>
                <c:pt idx="244">
                  <c:v>42.207416666666667</c:v>
                </c:pt>
                <c:pt idx="245">
                  <c:v>42.214183333333338</c:v>
                </c:pt>
                <c:pt idx="246">
                  <c:v>42.220950000000002</c:v>
                </c:pt>
                <c:pt idx="247">
                  <c:v>42.227716666666666</c:v>
                </c:pt>
                <c:pt idx="248">
                  <c:v>42.234500000000004</c:v>
                </c:pt>
                <c:pt idx="249">
                  <c:v>42.241266666666668</c:v>
                </c:pt>
                <c:pt idx="250">
                  <c:v>42.248033333333332</c:v>
                </c:pt>
                <c:pt idx="251">
                  <c:v>42.254800000000003</c:v>
                </c:pt>
                <c:pt idx="252">
                  <c:v>42.261583333333334</c:v>
                </c:pt>
                <c:pt idx="253">
                  <c:v>42.268333333333331</c:v>
                </c:pt>
                <c:pt idx="254">
                  <c:v>42.275099999999995</c:v>
                </c:pt>
                <c:pt idx="255">
                  <c:v>42.281883333333333</c:v>
                </c:pt>
                <c:pt idx="256">
                  <c:v>42.288649999999997</c:v>
                </c:pt>
                <c:pt idx="257">
                  <c:v>42.295416666666668</c:v>
                </c:pt>
                <c:pt idx="258">
                  <c:v>42.302183333333332</c:v>
                </c:pt>
                <c:pt idx="259">
                  <c:v>42.308949999999996</c:v>
                </c:pt>
                <c:pt idx="260">
                  <c:v>42.315716666666667</c:v>
                </c:pt>
                <c:pt idx="261">
                  <c:v>42.322499999999998</c:v>
                </c:pt>
                <c:pt idx="262">
                  <c:v>42.329266666666662</c:v>
                </c:pt>
                <c:pt idx="263">
                  <c:v>42.336016666666666</c:v>
                </c:pt>
                <c:pt idx="264">
                  <c:v>42.342800000000004</c:v>
                </c:pt>
                <c:pt idx="265">
                  <c:v>42.349566666666668</c:v>
                </c:pt>
                <c:pt idx="266">
                  <c:v>42.356333333333332</c:v>
                </c:pt>
                <c:pt idx="267">
                  <c:v>42.363100000000003</c:v>
                </c:pt>
                <c:pt idx="268">
                  <c:v>42.369866666666667</c:v>
                </c:pt>
                <c:pt idx="269">
                  <c:v>42.376633333333331</c:v>
                </c:pt>
                <c:pt idx="270">
                  <c:v>42.383416666666669</c:v>
                </c:pt>
                <c:pt idx="271">
                  <c:v>42.390166666666666</c:v>
                </c:pt>
                <c:pt idx="272">
                  <c:v>42.39693333333333</c:v>
                </c:pt>
                <c:pt idx="273">
                  <c:v>42.403716666666668</c:v>
                </c:pt>
                <c:pt idx="274">
                  <c:v>42.410483333333332</c:v>
                </c:pt>
                <c:pt idx="275">
                  <c:v>42.417249999999996</c:v>
                </c:pt>
                <c:pt idx="276">
                  <c:v>42.424016666666667</c:v>
                </c:pt>
                <c:pt idx="277">
                  <c:v>42.430799999999998</c:v>
                </c:pt>
                <c:pt idx="278">
                  <c:v>42.437550000000002</c:v>
                </c:pt>
                <c:pt idx="279">
                  <c:v>42.444333333333333</c:v>
                </c:pt>
                <c:pt idx="280">
                  <c:v>42.451099999999997</c:v>
                </c:pt>
                <c:pt idx="281">
                  <c:v>42.457866666666668</c:v>
                </c:pt>
                <c:pt idx="282">
                  <c:v>42.464633333333339</c:v>
                </c:pt>
                <c:pt idx="283">
                  <c:v>42.471416666666663</c:v>
                </c:pt>
                <c:pt idx="284">
                  <c:v>42.478183333333327</c:v>
                </c:pt>
                <c:pt idx="285">
                  <c:v>42.484933333333331</c:v>
                </c:pt>
                <c:pt idx="286">
                  <c:v>42.491716666666669</c:v>
                </c:pt>
                <c:pt idx="287">
                  <c:v>42.498483333333333</c:v>
                </c:pt>
                <c:pt idx="288">
                  <c:v>42.505250000000004</c:v>
                </c:pt>
                <c:pt idx="289">
                  <c:v>42.512016666666668</c:v>
                </c:pt>
                <c:pt idx="290">
                  <c:v>42.518800000000006</c:v>
                </c:pt>
                <c:pt idx="291">
                  <c:v>42.525549999999996</c:v>
                </c:pt>
                <c:pt idx="292">
                  <c:v>42.532333333333334</c:v>
                </c:pt>
                <c:pt idx="293">
                  <c:v>42.539099999999998</c:v>
                </c:pt>
                <c:pt idx="294">
                  <c:v>42.545850000000002</c:v>
                </c:pt>
                <c:pt idx="295">
                  <c:v>42.552633333333333</c:v>
                </c:pt>
                <c:pt idx="296">
                  <c:v>42.559399999999997</c:v>
                </c:pt>
                <c:pt idx="297">
                  <c:v>42.56616666666666</c:v>
                </c:pt>
                <c:pt idx="298">
                  <c:v>42.572933333333339</c:v>
                </c:pt>
                <c:pt idx="299">
                  <c:v>42.579700000000003</c:v>
                </c:pt>
                <c:pt idx="300">
                  <c:v>42.586466666666666</c:v>
                </c:pt>
                <c:pt idx="301">
                  <c:v>42.593249999999998</c:v>
                </c:pt>
                <c:pt idx="302">
                  <c:v>42.600016666666669</c:v>
                </c:pt>
                <c:pt idx="303">
                  <c:v>42.606766666666665</c:v>
                </c:pt>
                <c:pt idx="304">
                  <c:v>42.613550000000004</c:v>
                </c:pt>
                <c:pt idx="305">
                  <c:v>42.620316666666668</c:v>
                </c:pt>
                <c:pt idx="306">
                  <c:v>42.627083333333331</c:v>
                </c:pt>
                <c:pt idx="307">
                  <c:v>42.633850000000002</c:v>
                </c:pt>
                <c:pt idx="308">
                  <c:v>42.640616666666666</c:v>
                </c:pt>
                <c:pt idx="309">
                  <c:v>42.647399999999998</c:v>
                </c:pt>
                <c:pt idx="310">
                  <c:v>42.654166666666669</c:v>
                </c:pt>
                <c:pt idx="311">
                  <c:v>42.660933333333332</c:v>
                </c:pt>
                <c:pt idx="312">
                  <c:v>42.667699999999996</c:v>
                </c:pt>
                <c:pt idx="313">
                  <c:v>42.674466666666667</c:v>
                </c:pt>
                <c:pt idx="314">
                  <c:v>42.681249999999999</c:v>
                </c:pt>
                <c:pt idx="315">
                  <c:v>42.688016666666663</c:v>
                </c:pt>
                <c:pt idx="316">
                  <c:v>42.694766666666666</c:v>
                </c:pt>
                <c:pt idx="317">
                  <c:v>42.701549999999997</c:v>
                </c:pt>
                <c:pt idx="318">
                  <c:v>42.708316666666661</c:v>
                </c:pt>
                <c:pt idx="319">
                  <c:v>42.71508333333334</c:v>
                </c:pt>
                <c:pt idx="320">
                  <c:v>42.721850000000003</c:v>
                </c:pt>
                <c:pt idx="321">
                  <c:v>42.728616666666667</c:v>
                </c:pt>
                <c:pt idx="322">
                  <c:v>42.735399999999998</c:v>
                </c:pt>
                <c:pt idx="323">
                  <c:v>42.74216666666667</c:v>
                </c:pt>
                <c:pt idx="324">
                  <c:v>42.748933333333333</c:v>
                </c:pt>
                <c:pt idx="325">
                  <c:v>42.755700000000004</c:v>
                </c:pt>
                <c:pt idx="326">
                  <c:v>42.762466666666668</c:v>
                </c:pt>
                <c:pt idx="327">
                  <c:v>42.769233333333332</c:v>
                </c:pt>
                <c:pt idx="328">
                  <c:v>42.775999999999996</c:v>
                </c:pt>
                <c:pt idx="329">
                  <c:v>42.782766666666667</c:v>
                </c:pt>
                <c:pt idx="330">
                  <c:v>42.789549999999998</c:v>
                </c:pt>
                <c:pt idx="331">
                  <c:v>42.796316666666669</c:v>
                </c:pt>
                <c:pt idx="332">
                  <c:v>42.803083333333333</c:v>
                </c:pt>
                <c:pt idx="333">
                  <c:v>42.809849999999997</c:v>
                </c:pt>
                <c:pt idx="334">
                  <c:v>42.816633333333336</c:v>
                </c:pt>
                <c:pt idx="335">
                  <c:v>42.823383333333332</c:v>
                </c:pt>
                <c:pt idx="336">
                  <c:v>42.830166666666663</c:v>
                </c:pt>
                <c:pt idx="337">
                  <c:v>42.836933333333334</c:v>
                </c:pt>
                <c:pt idx="338">
                  <c:v>42.843699999999998</c:v>
                </c:pt>
                <c:pt idx="339">
                  <c:v>42.850466666666662</c:v>
                </c:pt>
                <c:pt idx="340">
                  <c:v>42.857250000000001</c:v>
                </c:pt>
                <c:pt idx="341">
                  <c:v>42.864000000000004</c:v>
                </c:pt>
                <c:pt idx="342">
                  <c:v>42.870766666666668</c:v>
                </c:pt>
                <c:pt idx="343">
                  <c:v>42.877549999999999</c:v>
                </c:pt>
                <c:pt idx="344">
                  <c:v>42.88431666666667</c:v>
                </c:pt>
                <c:pt idx="345">
                  <c:v>42.891083333333334</c:v>
                </c:pt>
                <c:pt idx="346">
                  <c:v>42.897849999999998</c:v>
                </c:pt>
                <c:pt idx="347">
                  <c:v>42.904616666666669</c:v>
                </c:pt>
                <c:pt idx="348">
                  <c:v>42.911383333333333</c:v>
                </c:pt>
                <c:pt idx="349">
                  <c:v>42.918149999999997</c:v>
                </c:pt>
                <c:pt idx="350">
                  <c:v>42.924916666666668</c:v>
                </c:pt>
                <c:pt idx="351">
                  <c:v>42.931683333333332</c:v>
                </c:pt>
                <c:pt idx="352">
                  <c:v>42.938466666666663</c:v>
                </c:pt>
                <c:pt idx="353">
                  <c:v>42.945216666666667</c:v>
                </c:pt>
                <c:pt idx="354">
                  <c:v>42.951999999999998</c:v>
                </c:pt>
                <c:pt idx="355">
                  <c:v>42.958766666666662</c:v>
                </c:pt>
                <c:pt idx="356">
                  <c:v>42.965533333333333</c:v>
                </c:pt>
                <c:pt idx="357">
                  <c:v>42.972300000000004</c:v>
                </c:pt>
                <c:pt idx="358">
                  <c:v>42.979083333333328</c:v>
                </c:pt>
                <c:pt idx="359">
                  <c:v>42.985833333333332</c:v>
                </c:pt>
                <c:pt idx="360">
                  <c:v>42.992600000000003</c:v>
                </c:pt>
                <c:pt idx="361">
                  <c:v>42.999383333333334</c:v>
                </c:pt>
                <c:pt idx="362">
                  <c:v>43.006133333333331</c:v>
                </c:pt>
                <c:pt idx="363">
                  <c:v>43.012916666666669</c:v>
                </c:pt>
                <c:pt idx="364">
                  <c:v>43.019683333333333</c:v>
                </c:pt>
                <c:pt idx="365">
                  <c:v>43.026449999999997</c:v>
                </c:pt>
                <c:pt idx="366">
                  <c:v>43.033216666666668</c:v>
                </c:pt>
                <c:pt idx="367">
                  <c:v>43.04</c:v>
                </c:pt>
                <c:pt idx="368">
                  <c:v>43.046749999999996</c:v>
                </c:pt>
                <c:pt idx="369">
                  <c:v>43.05351666666666</c:v>
                </c:pt>
                <c:pt idx="370">
                  <c:v>43.060299999999998</c:v>
                </c:pt>
                <c:pt idx="371">
                  <c:v>43.067066666666662</c:v>
                </c:pt>
                <c:pt idx="372">
                  <c:v>43.073833333333333</c:v>
                </c:pt>
                <c:pt idx="373">
                  <c:v>43.080599999999997</c:v>
                </c:pt>
                <c:pt idx="374">
                  <c:v>43.087366666666668</c:v>
                </c:pt>
                <c:pt idx="375">
                  <c:v>43.094133333333339</c:v>
                </c:pt>
                <c:pt idx="376">
                  <c:v>43.100916666666663</c:v>
                </c:pt>
                <c:pt idx="377">
                  <c:v>43.107683333333327</c:v>
                </c:pt>
                <c:pt idx="378">
                  <c:v>43.114433333333331</c:v>
                </c:pt>
                <c:pt idx="379">
                  <c:v>43.121216666666669</c:v>
                </c:pt>
                <c:pt idx="380">
                  <c:v>43.127983333333333</c:v>
                </c:pt>
                <c:pt idx="381">
                  <c:v>43.134750000000004</c:v>
                </c:pt>
                <c:pt idx="382">
                  <c:v>43.141516666666668</c:v>
                </c:pt>
                <c:pt idx="383">
                  <c:v>43.148283333333332</c:v>
                </c:pt>
                <c:pt idx="384">
                  <c:v>43.155049999999996</c:v>
                </c:pt>
                <c:pt idx="385">
                  <c:v>43.161833333333334</c:v>
                </c:pt>
                <c:pt idx="386">
                  <c:v>43.168599999999998</c:v>
                </c:pt>
                <c:pt idx="387">
                  <c:v>43.175350000000002</c:v>
                </c:pt>
                <c:pt idx="388">
                  <c:v>43.182133333333333</c:v>
                </c:pt>
                <c:pt idx="389">
                  <c:v>43.188899999999997</c:v>
                </c:pt>
                <c:pt idx="390">
                  <c:v>43.195666666666661</c:v>
                </c:pt>
                <c:pt idx="391">
                  <c:v>43.202433333333339</c:v>
                </c:pt>
                <c:pt idx="392">
                  <c:v>43.209200000000003</c:v>
                </c:pt>
                <c:pt idx="393">
                  <c:v>43.215966666666667</c:v>
                </c:pt>
                <c:pt idx="394">
                  <c:v>43.222749999999998</c:v>
                </c:pt>
                <c:pt idx="395">
                  <c:v>43.229516666666669</c:v>
                </c:pt>
                <c:pt idx="396">
                  <c:v>43.236266666666666</c:v>
                </c:pt>
                <c:pt idx="397">
                  <c:v>43.243050000000004</c:v>
                </c:pt>
                <c:pt idx="398">
                  <c:v>43.249816666666668</c:v>
                </c:pt>
                <c:pt idx="399">
                  <c:v>43.256583333333332</c:v>
                </c:pt>
                <c:pt idx="400">
                  <c:v>43.263349999999996</c:v>
                </c:pt>
                <c:pt idx="401">
                  <c:v>43.270116666666667</c:v>
                </c:pt>
                <c:pt idx="402">
                  <c:v>43.27688333333333</c:v>
                </c:pt>
                <c:pt idx="403">
                  <c:v>43.283666666666669</c:v>
                </c:pt>
                <c:pt idx="404">
                  <c:v>43.290433333333333</c:v>
                </c:pt>
                <c:pt idx="405">
                  <c:v>43.297199999999997</c:v>
                </c:pt>
                <c:pt idx="406">
                  <c:v>43.303966666666661</c:v>
                </c:pt>
                <c:pt idx="407">
                  <c:v>43.310749999999999</c:v>
                </c:pt>
                <c:pt idx="408">
                  <c:v>43.317516666666663</c:v>
                </c:pt>
                <c:pt idx="409">
                  <c:v>43.324283333333334</c:v>
                </c:pt>
                <c:pt idx="410">
                  <c:v>43.331049999999998</c:v>
                </c:pt>
                <c:pt idx="411">
                  <c:v>43.337816666666662</c:v>
                </c:pt>
                <c:pt idx="412">
                  <c:v>43.34458333333334</c:v>
                </c:pt>
                <c:pt idx="413">
                  <c:v>43.351350000000004</c:v>
                </c:pt>
                <c:pt idx="414">
                  <c:v>43.358133333333328</c:v>
                </c:pt>
                <c:pt idx="415">
                  <c:v>43.364883333333331</c:v>
                </c:pt>
                <c:pt idx="416">
                  <c:v>43.37166666666667</c:v>
                </c:pt>
                <c:pt idx="417">
                  <c:v>43.378433333333334</c:v>
                </c:pt>
                <c:pt idx="418">
                  <c:v>43.385200000000005</c:v>
                </c:pt>
                <c:pt idx="419">
                  <c:v>43.391966666666669</c:v>
                </c:pt>
                <c:pt idx="420">
                  <c:v>43.39875</c:v>
                </c:pt>
                <c:pt idx="421">
                  <c:v>43.405516666666671</c:v>
                </c:pt>
                <c:pt idx="422">
                  <c:v>43.412283333333335</c:v>
                </c:pt>
                <c:pt idx="423">
                  <c:v>43.419049999999999</c:v>
                </c:pt>
                <c:pt idx="424">
                  <c:v>43.42581666666667</c:v>
                </c:pt>
                <c:pt idx="425">
                  <c:v>43.432583333333334</c:v>
                </c:pt>
                <c:pt idx="426">
                  <c:v>43.439349999999997</c:v>
                </c:pt>
                <c:pt idx="427">
                  <c:v>43.446133333333336</c:v>
                </c:pt>
                <c:pt idx="428">
                  <c:v>43.4529</c:v>
                </c:pt>
                <c:pt idx="429">
                  <c:v>43.459666666666664</c:v>
                </c:pt>
                <c:pt idx="430">
                  <c:v>43.466433333333335</c:v>
                </c:pt>
                <c:pt idx="431">
                  <c:v>43.473199999999999</c:v>
                </c:pt>
                <c:pt idx="432">
                  <c:v>43.479966666666662</c:v>
                </c:pt>
                <c:pt idx="433">
                  <c:v>43.486733333333333</c:v>
                </c:pt>
                <c:pt idx="434">
                  <c:v>43.493500000000004</c:v>
                </c:pt>
                <c:pt idx="435">
                  <c:v>43.500266666666668</c:v>
                </c:pt>
                <c:pt idx="436">
                  <c:v>43.50705</c:v>
                </c:pt>
                <c:pt idx="437">
                  <c:v>43.513816666666671</c:v>
                </c:pt>
                <c:pt idx="438">
                  <c:v>43.520583333333335</c:v>
                </c:pt>
                <c:pt idx="439">
                  <c:v>43.527349999999998</c:v>
                </c:pt>
                <c:pt idx="440">
                  <c:v>43.534116666666669</c:v>
                </c:pt>
                <c:pt idx="441">
                  <c:v>43.540883333333333</c:v>
                </c:pt>
                <c:pt idx="442">
                  <c:v>43.547666666666672</c:v>
                </c:pt>
                <c:pt idx="443">
                  <c:v>43.554433333333336</c:v>
                </c:pt>
                <c:pt idx="444">
                  <c:v>43.561183333333332</c:v>
                </c:pt>
                <c:pt idx="445">
                  <c:v>43.567966666666663</c:v>
                </c:pt>
                <c:pt idx="446">
                  <c:v>43.574733333333334</c:v>
                </c:pt>
                <c:pt idx="447">
                  <c:v>43.581499999999998</c:v>
                </c:pt>
                <c:pt idx="448">
                  <c:v>43.588266666666662</c:v>
                </c:pt>
                <c:pt idx="449">
                  <c:v>43.595050000000001</c:v>
                </c:pt>
                <c:pt idx="450">
                  <c:v>43.601816666666664</c:v>
                </c:pt>
                <c:pt idx="451">
                  <c:v>43.608583333333328</c:v>
                </c:pt>
                <c:pt idx="452">
                  <c:v>43.615349999999999</c:v>
                </c:pt>
                <c:pt idx="453">
                  <c:v>43.622133333333331</c:v>
                </c:pt>
                <c:pt idx="454">
                  <c:v>43.628883333333334</c:v>
                </c:pt>
                <c:pt idx="455">
                  <c:v>43.635666666666665</c:v>
                </c:pt>
                <c:pt idx="456">
                  <c:v>43.642433333333329</c:v>
                </c:pt>
                <c:pt idx="457">
                  <c:v>43.6492</c:v>
                </c:pt>
                <c:pt idx="458">
                  <c:v>43.655966666666671</c:v>
                </c:pt>
                <c:pt idx="459">
                  <c:v>43.662733333333335</c:v>
                </c:pt>
                <c:pt idx="460">
                  <c:v>43.669516666666667</c:v>
                </c:pt>
                <c:pt idx="461">
                  <c:v>43.676283333333338</c:v>
                </c:pt>
                <c:pt idx="462">
                  <c:v>43.683050000000001</c:v>
                </c:pt>
                <c:pt idx="463">
                  <c:v>43.689816666666665</c:v>
                </c:pt>
                <c:pt idx="464">
                  <c:v>43.696583333333336</c:v>
                </c:pt>
                <c:pt idx="465">
                  <c:v>43.70335</c:v>
                </c:pt>
                <c:pt idx="466">
                  <c:v>43.710133333333339</c:v>
                </c:pt>
                <c:pt idx="467">
                  <c:v>43.716883333333335</c:v>
                </c:pt>
                <c:pt idx="468">
                  <c:v>43.723666666666666</c:v>
                </c:pt>
                <c:pt idx="469">
                  <c:v>43.73043333333333</c:v>
                </c:pt>
                <c:pt idx="470">
                  <c:v>43.737216666666669</c:v>
                </c:pt>
                <c:pt idx="471">
                  <c:v>43.743983333333333</c:v>
                </c:pt>
                <c:pt idx="472">
                  <c:v>43.750750000000004</c:v>
                </c:pt>
                <c:pt idx="473">
                  <c:v>43.757516666666668</c:v>
                </c:pt>
                <c:pt idx="474">
                  <c:v>43.764283333333331</c:v>
                </c:pt>
                <c:pt idx="475">
                  <c:v>43.771049999999995</c:v>
                </c:pt>
                <c:pt idx="476">
                  <c:v>43.777833333333334</c:v>
                </c:pt>
                <c:pt idx="477">
                  <c:v>43.78458333333333</c:v>
                </c:pt>
                <c:pt idx="478">
                  <c:v>43.791350000000001</c:v>
                </c:pt>
                <c:pt idx="479">
                  <c:v>43.798133333333332</c:v>
                </c:pt>
                <c:pt idx="480">
                  <c:v>43.804899999999996</c:v>
                </c:pt>
                <c:pt idx="481">
                  <c:v>43.81166666666666</c:v>
                </c:pt>
                <c:pt idx="482">
                  <c:v>43.818433333333338</c:v>
                </c:pt>
                <c:pt idx="483">
                  <c:v>43.825200000000002</c:v>
                </c:pt>
                <c:pt idx="484">
                  <c:v>43.831966666666666</c:v>
                </c:pt>
                <c:pt idx="485">
                  <c:v>43.838749999999997</c:v>
                </c:pt>
                <c:pt idx="486">
                  <c:v>43.845516666666668</c:v>
                </c:pt>
                <c:pt idx="487">
                  <c:v>43.852266666666665</c:v>
                </c:pt>
                <c:pt idx="488">
                  <c:v>43.859050000000003</c:v>
                </c:pt>
                <c:pt idx="489">
                  <c:v>43.8658</c:v>
                </c:pt>
                <c:pt idx="490">
                  <c:v>43.872583333333331</c:v>
                </c:pt>
                <c:pt idx="491">
                  <c:v>43.879350000000002</c:v>
                </c:pt>
                <c:pt idx="492">
                  <c:v>43.886116666666666</c:v>
                </c:pt>
                <c:pt idx="493">
                  <c:v>43.89288333333333</c:v>
                </c:pt>
                <c:pt idx="494">
                  <c:v>43.899649999999994</c:v>
                </c:pt>
                <c:pt idx="495">
                  <c:v>43.906416666666672</c:v>
                </c:pt>
                <c:pt idx="496">
                  <c:v>43.913183333333336</c:v>
                </c:pt>
                <c:pt idx="497">
                  <c:v>43.919966666666667</c:v>
                </c:pt>
                <c:pt idx="498">
                  <c:v>43.926733333333331</c:v>
                </c:pt>
                <c:pt idx="499">
                  <c:v>43.933500000000002</c:v>
                </c:pt>
                <c:pt idx="500">
                  <c:v>43.940266666666666</c:v>
                </c:pt>
                <c:pt idx="501">
                  <c:v>43.947033333333337</c:v>
                </c:pt>
                <c:pt idx="502">
                  <c:v>43.953800000000001</c:v>
                </c:pt>
                <c:pt idx="503">
                  <c:v>43.960583333333339</c:v>
                </c:pt>
                <c:pt idx="504">
                  <c:v>43.967350000000003</c:v>
                </c:pt>
                <c:pt idx="505">
                  <c:v>43.974116666666667</c:v>
                </c:pt>
                <c:pt idx="506">
                  <c:v>43.980883333333331</c:v>
                </c:pt>
                <c:pt idx="507">
                  <c:v>43.987650000000002</c:v>
                </c:pt>
                <c:pt idx="508">
                  <c:v>43.994416666666666</c:v>
                </c:pt>
                <c:pt idx="509">
                  <c:v>44.00118333333333</c:v>
                </c:pt>
                <c:pt idx="510">
                  <c:v>44.007966666666668</c:v>
                </c:pt>
                <c:pt idx="511">
                  <c:v>44.014716666666665</c:v>
                </c:pt>
                <c:pt idx="512">
                  <c:v>44.021499999999996</c:v>
                </c:pt>
                <c:pt idx="513">
                  <c:v>44.028266666666667</c:v>
                </c:pt>
                <c:pt idx="514">
                  <c:v>44.035033333333331</c:v>
                </c:pt>
                <c:pt idx="515">
                  <c:v>44.041799999999995</c:v>
                </c:pt>
                <c:pt idx="516">
                  <c:v>44.048583333333333</c:v>
                </c:pt>
                <c:pt idx="517">
                  <c:v>44.055333333333337</c:v>
                </c:pt>
                <c:pt idx="518">
                  <c:v>44.062100000000001</c:v>
                </c:pt>
                <c:pt idx="519">
                  <c:v>44.068883333333332</c:v>
                </c:pt>
                <c:pt idx="520">
                  <c:v>44.075650000000003</c:v>
                </c:pt>
                <c:pt idx="521">
                  <c:v>44.082416666666667</c:v>
                </c:pt>
                <c:pt idx="522">
                  <c:v>44.089183333333338</c:v>
                </c:pt>
                <c:pt idx="523">
                  <c:v>44.095950000000002</c:v>
                </c:pt>
                <c:pt idx="524">
                  <c:v>44.102716666666666</c:v>
                </c:pt>
                <c:pt idx="525">
                  <c:v>44.109500000000004</c:v>
                </c:pt>
                <c:pt idx="526">
                  <c:v>44.116266666666668</c:v>
                </c:pt>
                <c:pt idx="527">
                  <c:v>44.123016666666665</c:v>
                </c:pt>
                <c:pt idx="528">
                  <c:v>44.129800000000003</c:v>
                </c:pt>
                <c:pt idx="529">
                  <c:v>44.136566666666667</c:v>
                </c:pt>
                <c:pt idx="530">
                  <c:v>44.143333333333331</c:v>
                </c:pt>
                <c:pt idx="531">
                  <c:v>44.150099999999995</c:v>
                </c:pt>
                <c:pt idx="532">
                  <c:v>44.156883333333333</c:v>
                </c:pt>
                <c:pt idx="533">
                  <c:v>44.163649999999997</c:v>
                </c:pt>
                <c:pt idx="534">
                  <c:v>44.170416666666668</c:v>
                </c:pt>
                <c:pt idx="535">
                  <c:v>44.177183333333332</c:v>
                </c:pt>
                <c:pt idx="536">
                  <c:v>44.183949999999996</c:v>
                </c:pt>
                <c:pt idx="537">
                  <c:v>44.190716666666667</c:v>
                </c:pt>
                <c:pt idx="538">
                  <c:v>44.197499999999998</c:v>
                </c:pt>
                <c:pt idx="539">
                  <c:v>44.204266666666662</c:v>
                </c:pt>
                <c:pt idx="540">
                  <c:v>44.211033333333333</c:v>
                </c:pt>
                <c:pt idx="541">
                  <c:v>44.217800000000004</c:v>
                </c:pt>
                <c:pt idx="542">
                  <c:v>44.224566666666668</c:v>
                </c:pt>
                <c:pt idx="543">
                  <c:v>44.231333333333332</c:v>
                </c:pt>
                <c:pt idx="544">
                  <c:v>44.238100000000003</c:v>
                </c:pt>
                <c:pt idx="545">
                  <c:v>44.244866666666667</c:v>
                </c:pt>
                <c:pt idx="546">
                  <c:v>44.251633333333331</c:v>
                </c:pt>
                <c:pt idx="547">
                  <c:v>44.258416666666669</c:v>
                </c:pt>
                <c:pt idx="548">
                  <c:v>44.265166666666666</c:v>
                </c:pt>
                <c:pt idx="549">
                  <c:v>44.27193333333333</c:v>
                </c:pt>
                <c:pt idx="550">
                  <c:v>44.278716666666668</c:v>
                </c:pt>
                <c:pt idx="551">
                  <c:v>44.285483333333332</c:v>
                </c:pt>
                <c:pt idx="552">
                  <c:v>44.292249999999996</c:v>
                </c:pt>
                <c:pt idx="553">
                  <c:v>44.299016666666667</c:v>
                </c:pt>
                <c:pt idx="554">
                  <c:v>44.305799999999998</c:v>
                </c:pt>
                <c:pt idx="555">
                  <c:v>44.312566666666662</c:v>
                </c:pt>
                <c:pt idx="556">
                  <c:v>44.319333333333333</c:v>
                </c:pt>
                <c:pt idx="557">
                  <c:v>44.326099999999997</c:v>
                </c:pt>
                <c:pt idx="558">
                  <c:v>44.332866666666668</c:v>
                </c:pt>
                <c:pt idx="559">
                  <c:v>44.339633333333339</c:v>
                </c:pt>
                <c:pt idx="560">
                  <c:v>44.346416666666663</c:v>
                </c:pt>
                <c:pt idx="561">
                  <c:v>44.353166666666667</c:v>
                </c:pt>
                <c:pt idx="562">
                  <c:v>44.359950000000005</c:v>
                </c:pt>
                <c:pt idx="563">
                  <c:v>44.366716666666669</c:v>
                </c:pt>
                <c:pt idx="564">
                  <c:v>44.373483333333333</c:v>
                </c:pt>
                <c:pt idx="565">
                  <c:v>44.380250000000004</c:v>
                </c:pt>
                <c:pt idx="566">
                  <c:v>44.387016666666668</c:v>
                </c:pt>
                <c:pt idx="567">
                  <c:v>44.393800000000006</c:v>
                </c:pt>
                <c:pt idx="568">
                  <c:v>44.40056666666667</c:v>
                </c:pt>
                <c:pt idx="569">
                  <c:v>44.407333333333334</c:v>
                </c:pt>
                <c:pt idx="570">
                  <c:v>44.414099999999998</c:v>
                </c:pt>
                <c:pt idx="571">
                  <c:v>44.420866666666669</c:v>
                </c:pt>
                <c:pt idx="572">
                  <c:v>44.427633333333333</c:v>
                </c:pt>
                <c:pt idx="573">
                  <c:v>44.434416666666671</c:v>
                </c:pt>
                <c:pt idx="574">
                  <c:v>44.441183333333335</c:v>
                </c:pt>
                <c:pt idx="575">
                  <c:v>44.447933333333339</c:v>
                </c:pt>
                <c:pt idx="576">
                  <c:v>44.454716666666663</c:v>
                </c:pt>
                <c:pt idx="577">
                  <c:v>44.461483333333334</c:v>
                </c:pt>
                <c:pt idx="578">
                  <c:v>44.468249999999998</c:v>
                </c:pt>
                <c:pt idx="579">
                  <c:v>44.475016666666669</c:v>
                </c:pt>
                <c:pt idx="580">
                  <c:v>44.481783333333333</c:v>
                </c:pt>
                <c:pt idx="581">
                  <c:v>44.488550000000004</c:v>
                </c:pt>
                <c:pt idx="582">
                  <c:v>44.495333333333328</c:v>
                </c:pt>
                <c:pt idx="583">
                  <c:v>44.502100000000006</c:v>
                </c:pt>
                <c:pt idx="584">
                  <c:v>44.508850000000002</c:v>
                </c:pt>
                <c:pt idx="585">
                  <c:v>44.515633333333334</c:v>
                </c:pt>
                <c:pt idx="586">
                  <c:v>44.522399999999998</c:v>
                </c:pt>
                <c:pt idx="587">
                  <c:v>44.529166666666669</c:v>
                </c:pt>
                <c:pt idx="588">
                  <c:v>44.535933333333332</c:v>
                </c:pt>
                <c:pt idx="589">
                  <c:v>44.542699999999996</c:v>
                </c:pt>
                <c:pt idx="590">
                  <c:v>44.549466666666667</c:v>
                </c:pt>
                <c:pt idx="591">
                  <c:v>44.556249999999999</c:v>
                </c:pt>
                <c:pt idx="592">
                  <c:v>44.563016666666663</c:v>
                </c:pt>
                <c:pt idx="593">
                  <c:v>44.569783333333334</c:v>
                </c:pt>
                <c:pt idx="594">
                  <c:v>44.576549999999997</c:v>
                </c:pt>
                <c:pt idx="595">
                  <c:v>44.583316666666661</c:v>
                </c:pt>
                <c:pt idx="596">
                  <c:v>44.59008333333334</c:v>
                </c:pt>
                <c:pt idx="597">
                  <c:v>44.596850000000003</c:v>
                </c:pt>
                <c:pt idx="598">
                  <c:v>44.603633333333327</c:v>
                </c:pt>
                <c:pt idx="599">
                  <c:v>44.610399999999998</c:v>
                </c:pt>
                <c:pt idx="600">
                  <c:v>44.61716666666667</c:v>
                </c:pt>
                <c:pt idx="601">
                  <c:v>44.623933333333333</c:v>
                </c:pt>
                <c:pt idx="602">
                  <c:v>44.630716666666665</c:v>
                </c:pt>
                <c:pt idx="603">
                  <c:v>44.637483333333329</c:v>
                </c:pt>
                <c:pt idx="604">
                  <c:v>44.644250000000007</c:v>
                </c:pt>
                <c:pt idx="605">
                  <c:v>44.651016666666671</c:v>
                </c:pt>
                <c:pt idx="606">
                  <c:v>44.657783333333334</c:v>
                </c:pt>
                <c:pt idx="607">
                  <c:v>44.664549999999998</c:v>
                </c:pt>
                <c:pt idx="608">
                  <c:v>44.671333333333337</c:v>
                </c:pt>
                <c:pt idx="609">
                  <c:v>44.678083333333333</c:v>
                </c:pt>
                <c:pt idx="610">
                  <c:v>44.684849999999997</c:v>
                </c:pt>
                <c:pt idx="611">
                  <c:v>44.691633333333336</c:v>
                </c:pt>
                <c:pt idx="612">
                  <c:v>44.698399999999999</c:v>
                </c:pt>
                <c:pt idx="613">
                  <c:v>44.705166666666663</c:v>
                </c:pt>
                <c:pt idx="614">
                  <c:v>44.711933333333334</c:v>
                </c:pt>
                <c:pt idx="615">
                  <c:v>44.718699999999998</c:v>
                </c:pt>
                <c:pt idx="616">
                  <c:v>44.725466666666662</c:v>
                </c:pt>
                <c:pt idx="617">
                  <c:v>44.732250000000001</c:v>
                </c:pt>
                <c:pt idx="618">
                  <c:v>44.739016666666664</c:v>
                </c:pt>
                <c:pt idx="619">
                  <c:v>44.745766666666668</c:v>
                </c:pt>
                <c:pt idx="620">
                  <c:v>44.752549999999999</c:v>
                </c:pt>
                <c:pt idx="621">
                  <c:v>44.75931666666667</c:v>
                </c:pt>
                <c:pt idx="622">
                  <c:v>44.766083333333334</c:v>
                </c:pt>
                <c:pt idx="623">
                  <c:v>44.772849999999998</c:v>
                </c:pt>
                <c:pt idx="624">
                  <c:v>44.779616666666669</c:v>
                </c:pt>
                <c:pt idx="625">
                  <c:v>44.786383333333333</c:v>
                </c:pt>
                <c:pt idx="626">
                  <c:v>44.793166666666671</c:v>
                </c:pt>
                <c:pt idx="627">
                  <c:v>44.799916666666668</c:v>
                </c:pt>
                <c:pt idx="628">
                  <c:v>44.806683333333332</c:v>
                </c:pt>
                <c:pt idx="629">
                  <c:v>44.813466666666663</c:v>
                </c:pt>
                <c:pt idx="630">
                  <c:v>44.820233333333334</c:v>
                </c:pt>
                <c:pt idx="631">
                  <c:v>44.826999999999998</c:v>
                </c:pt>
                <c:pt idx="632">
                  <c:v>44.833766666666662</c:v>
                </c:pt>
                <c:pt idx="633">
                  <c:v>44.84055</c:v>
                </c:pt>
                <c:pt idx="634">
                  <c:v>44.847300000000004</c:v>
                </c:pt>
                <c:pt idx="635">
                  <c:v>44.854083333333328</c:v>
                </c:pt>
                <c:pt idx="636">
                  <c:v>44.860849999999999</c:v>
                </c:pt>
                <c:pt idx="637">
                  <c:v>44.867616666666663</c:v>
                </c:pt>
                <c:pt idx="638">
                  <c:v>44.874383333333334</c:v>
                </c:pt>
                <c:pt idx="639">
                  <c:v>44.881150000000005</c:v>
                </c:pt>
                <c:pt idx="640">
                  <c:v>44.887916666666669</c:v>
                </c:pt>
                <c:pt idx="641">
                  <c:v>44.894683333333333</c:v>
                </c:pt>
                <c:pt idx="642">
                  <c:v>44.901466666666671</c:v>
                </c:pt>
                <c:pt idx="643">
                  <c:v>44.908216666666668</c:v>
                </c:pt>
                <c:pt idx="644">
                  <c:v>44.914999999999999</c:v>
                </c:pt>
                <c:pt idx="645">
                  <c:v>44.92176666666667</c:v>
                </c:pt>
                <c:pt idx="646">
                  <c:v>44.928533333333334</c:v>
                </c:pt>
                <c:pt idx="647">
                  <c:v>44.935299999999998</c:v>
                </c:pt>
                <c:pt idx="648">
                  <c:v>44.942066666666662</c:v>
                </c:pt>
                <c:pt idx="649">
                  <c:v>44.948833333333333</c:v>
                </c:pt>
                <c:pt idx="650">
                  <c:v>44.955599999999997</c:v>
                </c:pt>
                <c:pt idx="651">
                  <c:v>44.962383333333335</c:v>
                </c:pt>
                <c:pt idx="652">
                  <c:v>44.969133333333339</c:v>
                </c:pt>
                <c:pt idx="653">
                  <c:v>44.975916666666663</c:v>
                </c:pt>
                <c:pt idx="654">
                  <c:v>44.982683333333327</c:v>
                </c:pt>
                <c:pt idx="655">
                  <c:v>44.989450000000005</c:v>
                </c:pt>
                <c:pt idx="656">
                  <c:v>44.996216666666669</c:v>
                </c:pt>
                <c:pt idx="657">
                  <c:v>45.003</c:v>
                </c:pt>
                <c:pt idx="658">
                  <c:v>45.009750000000004</c:v>
                </c:pt>
                <c:pt idx="659">
                  <c:v>45.016516666666668</c:v>
                </c:pt>
                <c:pt idx="660">
                  <c:v>45.023299999999999</c:v>
                </c:pt>
                <c:pt idx="661">
                  <c:v>45.03006666666667</c:v>
                </c:pt>
                <c:pt idx="662">
                  <c:v>45.036833333333334</c:v>
                </c:pt>
                <c:pt idx="663">
                  <c:v>45.043599999999998</c:v>
                </c:pt>
                <c:pt idx="664">
                  <c:v>45.050366666666669</c:v>
                </c:pt>
                <c:pt idx="665">
                  <c:v>45.057133333333333</c:v>
                </c:pt>
                <c:pt idx="666">
                  <c:v>45.063916666666664</c:v>
                </c:pt>
                <c:pt idx="667">
                  <c:v>45.070683333333335</c:v>
                </c:pt>
                <c:pt idx="668">
                  <c:v>45.077449999999999</c:v>
                </c:pt>
                <c:pt idx="669">
                  <c:v>45.084216666666663</c:v>
                </c:pt>
                <c:pt idx="670">
                  <c:v>45.091000000000001</c:v>
                </c:pt>
                <c:pt idx="671">
                  <c:v>45.097766666666665</c:v>
                </c:pt>
                <c:pt idx="672">
                  <c:v>45.104516666666669</c:v>
                </c:pt>
                <c:pt idx="673">
                  <c:v>45.1113</c:v>
                </c:pt>
                <c:pt idx="674">
                  <c:v>45.118066666666664</c:v>
                </c:pt>
                <c:pt idx="675">
                  <c:v>45.124833333333328</c:v>
                </c:pt>
                <c:pt idx="676">
                  <c:v>45.131600000000006</c:v>
                </c:pt>
                <c:pt idx="677">
                  <c:v>45.13836666666667</c:v>
                </c:pt>
                <c:pt idx="678">
                  <c:v>45.145149999999994</c:v>
                </c:pt>
                <c:pt idx="679">
                  <c:v>45.151916666666665</c:v>
                </c:pt>
                <c:pt idx="680">
                  <c:v>45.158683333333336</c:v>
                </c:pt>
                <c:pt idx="681">
                  <c:v>45.16545</c:v>
                </c:pt>
                <c:pt idx="682">
                  <c:v>45.172216666666671</c:v>
                </c:pt>
                <c:pt idx="683">
                  <c:v>45.178999999999995</c:v>
                </c:pt>
                <c:pt idx="684">
                  <c:v>45.185766666666673</c:v>
                </c:pt>
                <c:pt idx="685">
                  <c:v>45.192516666666663</c:v>
                </c:pt>
                <c:pt idx="686">
                  <c:v>45.199300000000001</c:v>
                </c:pt>
                <c:pt idx="687">
                  <c:v>45.206066666666665</c:v>
                </c:pt>
                <c:pt idx="688">
                  <c:v>45.212833333333336</c:v>
                </c:pt>
                <c:pt idx="689">
                  <c:v>45.2196</c:v>
                </c:pt>
                <c:pt idx="690">
                  <c:v>45.226366666666664</c:v>
                </c:pt>
                <c:pt idx="691">
                  <c:v>45.233133333333328</c:v>
                </c:pt>
                <c:pt idx="692">
                  <c:v>45.239916666666666</c:v>
                </c:pt>
                <c:pt idx="693">
                  <c:v>45.24666666666667</c:v>
                </c:pt>
                <c:pt idx="694">
                  <c:v>45.253433333333334</c:v>
                </c:pt>
                <c:pt idx="695">
                  <c:v>45.260216666666665</c:v>
                </c:pt>
                <c:pt idx="696">
                  <c:v>45.266983333333329</c:v>
                </c:pt>
                <c:pt idx="697">
                  <c:v>45.27375</c:v>
                </c:pt>
                <c:pt idx="698">
                  <c:v>45.280516666666671</c:v>
                </c:pt>
                <c:pt idx="699">
                  <c:v>45.287299999999995</c:v>
                </c:pt>
                <c:pt idx="700">
                  <c:v>45.294066666666666</c:v>
                </c:pt>
                <c:pt idx="701">
                  <c:v>45.300833333333337</c:v>
                </c:pt>
                <c:pt idx="702">
                  <c:v>45.307600000000001</c:v>
                </c:pt>
                <c:pt idx="703">
                  <c:v>45.314366666666665</c:v>
                </c:pt>
                <c:pt idx="704">
                  <c:v>45.321133333333336</c:v>
                </c:pt>
                <c:pt idx="705">
                  <c:v>45.327916666666667</c:v>
                </c:pt>
                <c:pt idx="706">
                  <c:v>45.334666666666664</c:v>
                </c:pt>
                <c:pt idx="707">
                  <c:v>45.341433333333335</c:v>
                </c:pt>
                <c:pt idx="708">
                  <c:v>45.348199999999999</c:v>
                </c:pt>
                <c:pt idx="709">
                  <c:v>45.354966666666662</c:v>
                </c:pt>
                <c:pt idx="710">
                  <c:v>45.361750000000001</c:v>
                </c:pt>
                <c:pt idx="711">
                  <c:v>45.368516666666665</c:v>
                </c:pt>
                <c:pt idx="712">
                  <c:v>45.375283333333329</c:v>
                </c:pt>
                <c:pt idx="713">
                  <c:v>45.38205</c:v>
                </c:pt>
                <c:pt idx="714">
                  <c:v>45.388816666666671</c:v>
                </c:pt>
                <c:pt idx="715">
                  <c:v>45.395599999999995</c:v>
                </c:pt>
                <c:pt idx="716">
                  <c:v>45.402349999999998</c:v>
                </c:pt>
                <c:pt idx="717">
                  <c:v>45.40913333333333</c:v>
                </c:pt>
                <c:pt idx="718">
                  <c:v>45.415900000000001</c:v>
                </c:pt>
                <c:pt idx="719">
                  <c:v>45.422666666666672</c:v>
                </c:pt>
                <c:pt idx="720">
                  <c:v>45.429433333333336</c:v>
                </c:pt>
                <c:pt idx="721">
                  <c:v>45.436199999999999</c:v>
                </c:pt>
                <c:pt idx="722">
                  <c:v>45.442966666666663</c:v>
                </c:pt>
                <c:pt idx="723">
                  <c:v>45.449750000000002</c:v>
                </c:pt>
                <c:pt idx="724">
                  <c:v>45.456516666666666</c:v>
                </c:pt>
                <c:pt idx="725">
                  <c:v>45.463266666666662</c:v>
                </c:pt>
                <c:pt idx="726">
                  <c:v>45.470050000000001</c:v>
                </c:pt>
                <c:pt idx="727">
                  <c:v>45.476816666666664</c:v>
                </c:pt>
                <c:pt idx="728">
                  <c:v>45.483583333333328</c:v>
                </c:pt>
                <c:pt idx="729">
                  <c:v>45.490349999999999</c:v>
                </c:pt>
                <c:pt idx="730">
                  <c:v>45.49711666666667</c:v>
                </c:pt>
                <c:pt idx="731">
                  <c:v>45.503883333333334</c:v>
                </c:pt>
                <c:pt idx="732">
                  <c:v>45.510650000000005</c:v>
                </c:pt>
                <c:pt idx="733">
                  <c:v>45.517416666666669</c:v>
                </c:pt>
                <c:pt idx="734">
                  <c:v>45.524183333333333</c:v>
                </c:pt>
                <c:pt idx="735">
                  <c:v>45.530966666666671</c:v>
                </c:pt>
                <c:pt idx="736">
                  <c:v>45.537733333333335</c:v>
                </c:pt>
                <c:pt idx="737">
                  <c:v>45.544499999999999</c:v>
                </c:pt>
                <c:pt idx="738">
                  <c:v>45.55126666666667</c:v>
                </c:pt>
                <c:pt idx="739">
                  <c:v>45.558033333333334</c:v>
                </c:pt>
                <c:pt idx="740">
                  <c:v>45.564799999999998</c:v>
                </c:pt>
                <c:pt idx="741">
                  <c:v>45.571566666666662</c:v>
                </c:pt>
                <c:pt idx="742">
                  <c:v>45.578333333333333</c:v>
                </c:pt>
                <c:pt idx="743">
                  <c:v>45.585100000000004</c:v>
                </c:pt>
                <c:pt idx="744">
                  <c:v>45.591883333333335</c:v>
                </c:pt>
                <c:pt idx="745">
                  <c:v>45.598633333333332</c:v>
                </c:pt>
                <c:pt idx="746">
                  <c:v>45.605416666666663</c:v>
                </c:pt>
                <c:pt idx="747">
                  <c:v>45.612183333333334</c:v>
                </c:pt>
                <c:pt idx="748">
                  <c:v>45.618950000000005</c:v>
                </c:pt>
              </c:numCache>
            </c:numRef>
          </c:xVal>
          <c:yVal>
            <c:numRef>
              <c:f>' CO2 1b 700 cycle (5th cycle.)'!$B$3:$B$26141</c:f>
              <c:numCache>
                <c:formatCode>0.00</c:formatCode>
                <c:ptCount val="26139"/>
                <c:pt idx="0">
                  <c:v>1.953548264352809E-3</c:v>
                </c:pt>
                <c:pt idx="1">
                  <c:v>1.9572314247010198E-3</c:v>
                </c:pt>
                <c:pt idx="2">
                  <c:v>1.9567183533804496E-3</c:v>
                </c:pt>
                <c:pt idx="3">
                  <c:v>3.8915156292306124E-3</c:v>
                </c:pt>
                <c:pt idx="4">
                  <c:v>5.849725851947987E-3</c:v>
                </c:pt>
                <c:pt idx="5">
                  <c:v>5.8383762032752709E-3</c:v>
                </c:pt>
                <c:pt idx="6">
                  <c:v>7.7811965830259944E-3</c:v>
                </c:pt>
                <c:pt idx="7">
                  <c:v>7.7906794436890517E-3</c:v>
                </c:pt>
                <c:pt idx="8">
                  <c:v>1.1685453538809122E-2</c:v>
                </c:pt>
                <c:pt idx="9">
                  <c:v>1.3601392777375874E-2</c:v>
                </c:pt>
                <c:pt idx="10">
                  <c:v>1.3617874525870747E-2</c:v>
                </c:pt>
                <c:pt idx="11">
                  <c:v>1.7420239617054092E-2</c:v>
                </c:pt>
                <c:pt idx="12">
                  <c:v>1.9356266276505697E-2</c:v>
                </c:pt>
                <c:pt idx="13">
                  <c:v>2.3094438820347903E-2</c:v>
                </c:pt>
                <c:pt idx="14">
                  <c:v>2.3149106443620868E-2</c:v>
                </c:pt>
                <c:pt idx="15">
                  <c:v>2.5040289230488139E-2</c:v>
                </c:pt>
                <c:pt idx="16">
                  <c:v>2.5144793628512276E-2</c:v>
                </c:pt>
                <c:pt idx="17">
                  <c:v>2.8904005703838855E-2</c:v>
                </c:pt>
                <c:pt idx="18">
                  <c:v>3.2684694829986857E-2</c:v>
                </c:pt>
                <c:pt idx="19">
                  <c:v>3.4445002668564866E-2</c:v>
                </c:pt>
                <c:pt idx="20">
                  <c:v>3.8286087871809239E-2</c:v>
                </c:pt>
                <c:pt idx="21">
                  <c:v>3.8189133187286957E-2</c:v>
                </c:pt>
                <c:pt idx="22">
                  <c:v>4.2020699611972863E-2</c:v>
                </c:pt>
                <c:pt idx="23">
                  <c:v>4.5667423029390572E-2</c:v>
                </c:pt>
                <c:pt idx="24">
                  <c:v>4.562005976556964E-2</c:v>
                </c:pt>
                <c:pt idx="25">
                  <c:v>4.753522481762712E-2</c:v>
                </c:pt>
                <c:pt idx="26">
                  <c:v>5.1143168394297368E-2</c:v>
                </c:pt>
                <c:pt idx="27">
                  <c:v>4.9326747741260113E-2</c:v>
                </c:pt>
                <c:pt idx="28">
                  <c:v>5.4613614717692237E-2</c:v>
                </c:pt>
                <c:pt idx="29">
                  <c:v>5.8441091427744889E-2</c:v>
                </c:pt>
                <c:pt idx="30">
                  <c:v>5.668598753101204E-2</c:v>
                </c:pt>
                <c:pt idx="31">
                  <c:v>6.2120966564662525E-2</c:v>
                </c:pt>
                <c:pt idx="32">
                  <c:v>6.388720499269411E-2</c:v>
                </c:pt>
                <c:pt idx="33">
                  <c:v>6.7360127754600804E-2</c:v>
                </c:pt>
                <c:pt idx="34">
                  <c:v>6.7317403567617062E-2</c:v>
                </c:pt>
                <c:pt idx="35">
                  <c:v>6.9106803318463514E-2</c:v>
                </c:pt>
                <c:pt idx="36">
                  <c:v>6.9262322924473499E-2</c:v>
                </c:pt>
                <c:pt idx="37">
                  <c:v>7.1079914414663506E-2</c:v>
                </c:pt>
                <c:pt idx="38">
                  <c:v>7.2951221181862161E-2</c:v>
                </c:pt>
                <c:pt idx="39">
                  <c:v>7.1004668742775626E-2</c:v>
                </c:pt>
                <c:pt idx="40">
                  <c:v>7.6270276380603408E-2</c:v>
                </c:pt>
                <c:pt idx="41">
                  <c:v>7.6300822660985507E-2</c:v>
                </c:pt>
                <c:pt idx="42">
                  <c:v>7.4659254768924391E-2</c:v>
                </c:pt>
                <c:pt idx="43">
                  <c:v>7.8163544048011319E-2</c:v>
                </c:pt>
                <c:pt idx="44">
                  <c:v>7.8252810960562136E-2</c:v>
                </c:pt>
                <c:pt idx="45">
                  <c:v>7.7997219782267202E-2</c:v>
                </c:pt>
                <c:pt idx="46">
                  <c:v>7.8337361732623179E-2</c:v>
                </c:pt>
                <c:pt idx="47">
                  <c:v>7.8252810960562136E-2</c:v>
                </c:pt>
                <c:pt idx="48">
                  <c:v>8.1861247602116494E-2</c:v>
                </c:pt>
                <c:pt idx="49">
                  <c:v>8.1642174278310151E-2</c:v>
                </c:pt>
                <c:pt idx="50">
                  <c:v>8.5045085107723101E-2</c:v>
                </c:pt>
                <c:pt idx="51">
                  <c:v>8.5173488845315379E-2</c:v>
                </c:pt>
                <c:pt idx="52">
                  <c:v>8.5328036413228781E-2</c:v>
                </c:pt>
                <c:pt idx="53">
                  <c:v>8.6935799958386656E-2</c:v>
                </c:pt>
                <c:pt idx="54">
                  <c:v>8.3628205851943541E-2</c:v>
                </c:pt>
                <c:pt idx="55">
                  <c:v>8.7313594833359251E-2</c:v>
                </c:pt>
                <c:pt idx="56">
                  <c:v>8.8749669661872976E-2</c:v>
                </c:pt>
                <c:pt idx="57">
                  <c:v>8.901153899975689E-2</c:v>
                </c:pt>
                <c:pt idx="58">
                  <c:v>9.0527537849958775E-2</c:v>
                </c:pt>
                <c:pt idx="59">
                  <c:v>9.2414485981149222E-2</c:v>
                </c:pt>
                <c:pt idx="60">
                  <c:v>9.4158165107541061E-2</c:v>
                </c:pt>
                <c:pt idx="61">
                  <c:v>9.2315643570346842E-2</c:v>
                </c:pt>
                <c:pt idx="62">
                  <c:v>9.2315643570346842E-2</c:v>
                </c:pt>
                <c:pt idx="63">
                  <c:v>9.4065623099190712E-2</c:v>
                </c:pt>
                <c:pt idx="64">
                  <c:v>9.6036231070730255E-2</c:v>
                </c:pt>
                <c:pt idx="65">
                  <c:v>9.3752580717729517E-2</c:v>
                </c:pt>
                <c:pt idx="66">
                  <c:v>9.4270908775310414E-2</c:v>
                </c:pt>
                <c:pt idx="67">
                  <c:v>9.5977865518419553E-2</c:v>
                </c:pt>
                <c:pt idx="68">
                  <c:v>9.933609702971051E-2</c:v>
                </c:pt>
                <c:pt idx="69">
                  <c:v>9.9384137936447708E-2</c:v>
                </c:pt>
                <c:pt idx="70">
                  <c:v>9.5743298062864676E-2</c:v>
                </c:pt>
                <c:pt idx="71">
                  <c:v>9.9422790342654804E-2</c:v>
                </c:pt>
                <c:pt idx="72">
                  <c:v>9.783181617553445E-2</c:v>
                </c:pt>
                <c:pt idx="73">
                  <c:v>9.7510558604061215E-2</c:v>
                </c:pt>
                <c:pt idx="74">
                  <c:v>9.9578088395117309E-2</c:v>
                </c:pt>
                <c:pt idx="75">
                  <c:v>9.961527843207188E-2</c:v>
                </c:pt>
                <c:pt idx="76">
                  <c:v>9.9832711329244234E-2</c:v>
                </c:pt>
                <c:pt idx="77">
                  <c:v>9.8099287881698527E-2</c:v>
                </c:pt>
                <c:pt idx="78">
                  <c:v>0.1029980956430942</c:v>
                </c:pt>
                <c:pt idx="79">
                  <c:v>0.101500135039103</c:v>
                </c:pt>
                <c:pt idx="80">
                  <c:v>0.10173050450864608</c:v>
                </c:pt>
                <c:pt idx="81">
                  <c:v>0.10140692799068905</c:v>
                </c:pt>
                <c:pt idx="82">
                  <c:v>0.10012094542913916</c:v>
                </c:pt>
                <c:pt idx="83">
                  <c:v>0.10167731027855391</c:v>
                </c:pt>
                <c:pt idx="84">
                  <c:v>0.10017437229966059</c:v>
                </c:pt>
                <c:pt idx="85">
                  <c:v>0.10345218656088069</c:v>
                </c:pt>
                <c:pt idx="86">
                  <c:v>0.1032174514345658</c:v>
                </c:pt>
                <c:pt idx="87">
                  <c:v>0.10320155416300612</c:v>
                </c:pt>
                <c:pt idx="88">
                  <c:v>0.10199023108716891</c:v>
                </c:pt>
                <c:pt idx="89">
                  <c:v>0.10183309224297644</c:v>
                </c:pt>
                <c:pt idx="90">
                  <c:v>0.10376789007450291</c:v>
                </c:pt>
                <c:pt idx="91">
                  <c:v>0.10717829867567533</c:v>
                </c:pt>
                <c:pt idx="92">
                  <c:v>0.1038157672105194</c:v>
                </c:pt>
                <c:pt idx="93">
                  <c:v>0.10199606445602699</c:v>
                </c:pt>
                <c:pt idx="94">
                  <c:v>0.10394304818638261</c:v>
                </c:pt>
                <c:pt idx="95">
                  <c:v>0.10378029644652184</c:v>
                </c:pt>
                <c:pt idx="96">
                  <c:v>0.10390825620197448</c:v>
                </c:pt>
                <c:pt idx="97">
                  <c:v>0.10395626298171749</c:v>
                </c:pt>
                <c:pt idx="98">
                  <c:v>0.10413786658737353</c:v>
                </c:pt>
                <c:pt idx="99">
                  <c:v>0.10396298179351912</c:v>
                </c:pt>
                <c:pt idx="100">
                  <c:v>0.10237878065651451</c:v>
                </c:pt>
                <c:pt idx="101">
                  <c:v>0.10436794548670589</c:v>
                </c:pt>
                <c:pt idx="102">
                  <c:v>0.1039778966436824</c:v>
                </c:pt>
                <c:pt idx="103">
                  <c:v>0.10467586983569911</c:v>
                </c:pt>
                <c:pt idx="104">
                  <c:v>0.10467836489720993</c:v>
                </c:pt>
                <c:pt idx="105">
                  <c:v>0.10611943485835156</c:v>
                </c:pt>
                <c:pt idx="106">
                  <c:v>0.10457171176144829</c:v>
                </c:pt>
                <c:pt idx="107">
                  <c:v>0.10486094466865403</c:v>
                </c:pt>
                <c:pt idx="108">
                  <c:v>0.10110941256209224</c:v>
                </c:pt>
                <c:pt idx="109">
                  <c:v>0.10466964592337126</c:v>
                </c:pt>
                <c:pt idx="110">
                  <c:v>0.10466056441793793</c:v>
                </c:pt>
                <c:pt idx="111">
                  <c:v>0.10338194320346164</c:v>
                </c:pt>
                <c:pt idx="112">
                  <c:v>0.10315077687687482</c:v>
                </c:pt>
                <c:pt idx="113">
                  <c:v>0.10459768946028879</c:v>
                </c:pt>
                <c:pt idx="114">
                  <c:v>0.10309608737510408</c:v>
                </c:pt>
                <c:pt idx="115">
                  <c:v>0.10500840480538717</c:v>
                </c:pt>
                <c:pt idx="116">
                  <c:v>0.10310259499297819</c:v>
                </c:pt>
                <c:pt idx="117">
                  <c:v>0.10328447925802586</c:v>
                </c:pt>
                <c:pt idx="118">
                  <c:v>0.10512616528575434</c:v>
                </c:pt>
                <c:pt idx="119">
                  <c:v>0.10367534758475866</c:v>
                </c:pt>
                <c:pt idx="120">
                  <c:v>0.10388964650139362</c:v>
                </c:pt>
                <c:pt idx="121">
                  <c:v>0.10364769110382886</c:v>
                </c:pt>
                <c:pt idx="122">
                  <c:v>0.10359247355608926</c:v>
                </c:pt>
                <c:pt idx="123">
                  <c:v>0.10197766735703377</c:v>
                </c:pt>
                <c:pt idx="124">
                  <c:v>0.10175080139278642</c:v>
                </c:pt>
                <c:pt idx="125">
                  <c:v>0.10186622776393509</c:v>
                </c:pt>
                <c:pt idx="126">
                  <c:v>0.10186791491091976</c:v>
                </c:pt>
                <c:pt idx="127">
                  <c:v>0.10370484980874202</c:v>
                </c:pt>
                <c:pt idx="128">
                  <c:v>0.10368374834218815</c:v>
                </c:pt>
                <c:pt idx="129">
                  <c:v>0.10380369728848345</c:v>
                </c:pt>
                <c:pt idx="130">
                  <c:v>0.10396391928368705</c:v>
                </c:pt>
                <c:pt idx="131">
                  <c:v>0.10536948019251484</c:v>
                </c:pt>
                <c:pt idx="132">
                  <c:v>0.10373164025691618</c:v>
                </c:pt>
                <c:pt idx="133">
                  <c:v>0.10068735047894516</c:v>
                </c:pt>
                <c:pt idx="134">
                  <c:v>0.10212229680214484</c:v>
                </c:pt>
                <c:pt idx="135">
                  <c:v>0.10234330058573149</c:v>
                </c:pt>
                <c:pt idx="136">
                  <c:v>0.10233095272400566</c:v>
                </c:pt>
                <c:pt idx="137">
                  <c:v>0.10055110086979391</c:v>
                </c:pt>
                <c:pt idx="138">
                  <c:v>0.10240836527300073</c:v>
                </c:pt>
                <c:pt idx="139">
                  <c:v>0.10225429556568066</c:v>
                </c:pt>
                <c:pt idx="140">
                  <c:v>0.10248567301322319</c:v>
                </c:pt>
                <c:pt idx="141">
                  <c:v>0.10236581555457132</c:v>
                </c:pt>
                <c:pt idx="142">
                  <c:v>0.10089442687464945</c:v>
                </c:pt>
                <c:pt idx="143">
                  <c:v>0.10067482616634456</c:v>
                </c:pt>
                <c:pt idx="144">
                  <c:v>0.10098609636884343</c:v>
                </c:pt>
                <c:pt idx="145">
                  <c:v>9.8971280477218648E-2</c:v>
                </c:pt>
                <c:pt idx="146">
                  <c:v>9.9062782261592638E-2</c:v>
                </c:pt>
                <c:pt idx="147">
                  <c:v>0.10066189280667492</c:v>
                </c:pt>
                <c:pt idx="148">
                  <c:v>0.10072168278524307</c:v>
                </c:pt>
                <c:pt idx="149">
                  <c:v>0.10103218735784605</c:v>
                </c:pt>
                <c:pt idx="150">
                  <c:v>0.10092242913694235</c:v>
                </c:pt>
                <c:pt idx="151">
                  <c:v>0.10070346664721669</c:v>
                </c:pt>
                <c:pt idx="152">
                  <c:v>0.10092966398470901</c:v>
                </c:pt>
                <c:pt idx="153">
                  <c:v>0.10081844448680621</c:v>
                </c:pt>
                <c:pt idx="154">
                  <c:v>9.9220858333092313E-2</c:v>
                </c:pt>
                <c:pt idx="155">
                  <c:v>0.10106103155653592</c:v>
                </c:pt>
                <c:pt idx="156">
                  <c:v>9.9236240859462088E-2</c:v>
                </c:pt>
                <c:pt idx="157">
                  <c:v>0.10099337340856535</c:v>
                </c:pt>
                <c:pt idx="158">
                  <c:v>0.10277187683330499</c:v>
                </c:pt>
                <c:pt idx="159">
                  <c:v>9.9460121249567185E-2</c:v>
                </c:pt>
                <c:pt idx="160">
                  <c:v>0.10064861564354684</c:v>
                </c:pt>
                <c:pt idx="161">
                  <c:v>9.9460121249567185E-2</c:v>
                </c:pt>
                <c:pt idx="162">
                  <c:v>9.9618137974204518E-2</c:v>
                </c:pt>
                <c:pt idx="163">
                  <c:v>0.10126172784204857</c:v>
                </c:pt>
                <c:pt idx="164">
                  <c:v>0.1012840215280978</c:v>
                </c:pt>
                <c:pt idx="165">
                  <c:v>9.800284030102982E-2</c:v>
                </c:pt>
                <c:pt idx="166">
                  <c:v>0.10174634419388906</c:v>
                </c:pt>
                <c:pt idx="167">
                  <c:v>0.10135300368451383</c:v>
                </c:pt>
                <c:pt idx="168">
                  <c:v>9.9748357305782784E-2</c:v>
                </c:pt>
                <c:pt idx="169">
                  <c:v>9.9757459351365707E-2</c:v>
                </c:pt>
                <c:pt idx="170">
                  <c:v>9.8011050711919262E-2</c:v>
                </c:pt>
                <c:pt idx="171">
                  <c:v>9.9863554039788902E-2</c:v>
                </c:pt>
                <c:pt idx="172">
                  <c:v>9.9755019055033145E-2</c:v>
                </c:pt>
                <c:pt idx="173">
                  <c:v>9.8140324655672642E-2</c:v>
                </c:pt>
                <c:pt idx="174">
                  <c:v>0.10167569882755791</c:v>
                </c:pt>
                <c:pt idx="175">
                  <c:v>9.9741154933833648E-2</c:v>
                </c:pt>
                <c:pt idx="176">
                  <c:v>9.7990509636851617E-2</c:v>
                </c:pt>
                <c:pt idx="177">
                  <c:v>9.8097292652396209E-2</c:v>
                </c:pt>
                <c:pt idx="178">
                  <c:v>9.7974469221154631E-2</c:v>
                </c:pt>
                <c:pt idx="179">
                  <c:v>9.6367994680159871E-2</c:v>
                </c:pt>
                <c:pt idx="180">
                  <c:v>9.9768126727804121E-2</c:v>
                </c:pt>
                <c:pt idx="181">
                  <c:v>9.8265226810844125E-2</c:v>
                </c:pt>
                <c:pt idx="182">
                  <c:v>9.9996104432811761E-2</c:v>
                </c:pt>
                <c:pt idx="183">
                  <c:v>9.8153260190938105E-2</c:v>
                </c:pt>
                <c:pt idx="184">
                  <c:v>0.10185089850017559</c:v>
                </c:pt>
                <c:pt idx="185">
                  <c:v>9.9742489213398483E-2</c:v>
                </c:pt>
                <c:pt idx="186">
                  <c:v>9.652854918757392E-2</c:v>
                </c:pt>
                <c:pt idx="187">
                  <c:v>9.6259783215933217E-2</c:v>
                </c:pt>
                <c:pt idx="188">
                  <c:v>0.10173764056586308</c:v>
                </c:pt>
                <c:pt idx="189">
                  <c:v>9.8385606572959181E-2</c:v>
                </c:pt>
                <c:pt idx="190">
                  <c:v>9.9932828047240671E-2</c:v>
                </c:pt>
                <c:pt idx="191">
                  <c:v>9.6498839677939388E-2</c:v>
                </c:pt>
                <c:pt idx="192">
                  <c:v>9.8616623895434852E-2</c:v>
                </c:pt>
                <c:pt idx="193">
                  <c:v>0.10013233399709562</c:v>
                </c:pt>
                <c:pt idx="194">
                  <c:v>9.8272613467722841E-2</c:v>
                </c:pt>
                <c:pt idx="195">
                  <c:v>9.8357766913936107E-2</c:v>
                </c:pt>
                <c:pt idx="196">
                  <c:v>9.8464597203685444E-2</c:v>
                </c:pt>
                <c:pt idx="197">
                  <c:v>9.8506281639159213E-2</c:v>
                </c:pt>
                <c:pt idx="198">
                  <c:v>9.806508144661219E-2</c:v>
                </c:pt>
                <c:pt idx="199">
                  <c:v>9.8281621415506448E-2</c:v>
                </c:pt>
                <c:pt idx="200">
                  <c:v>9.8411610568752264E-2</c:v>
                </c:pt>
                <c:pt idx="201">
                  <c:v>9.8363617685135449E-2</c:v>
                </c:pt>
                <c:pt idx="202">
                  <c:v>9.8480798521943552E-2</c:v>
                </c:pt>
                <c:pt idx="203">
                  <c:v>9.8480798521943552E-2</c:v>
                </c:pt>
                <c:pt idx="204">
                  <c:v>9.84874193644978E-2</c:v>
                </c:pt>
                <c:pt idx="205">
                  <c:v>9.8194498053928575E-2</c:v>
                </c:pt>
                <c:pt idx="206">
                  <c:v>9.8569348828740452E-2</c:v>
                </c:pt>
                <c:pt idx="207">
                  <c:v>0.10011567651252294</c:v>
                </c:pt>
                <c:pt idx="208">
                  <c:v>9.678341696621319E-2</c:v>
                </c:pt>
                <c:pt idx="209">
                  <c:v>9.68983865892422E-2</c:v>
                </c:pt>
                <c:pt idx="210">
                  <c:v>9.8319538226826014E-2</c:v>
                </c:pt>
                <c:pt idx="211">
                  <c:v>9.8753398541207751E-2</c:v>
                </c:pt>
                <c:pt idx="212">
                  <c:v>9.8520984764538647E-2</c:v>
                </c:pt>
                <c:pt idx="213">
                  <c:v>9.8727787424252658E-2</c:v>
                </c:pt>
                <c:pt idx="214">
                  <c:v>9.5372043863272069E-2</c:v>
                </c:pt>
                <c:pt idx="215">
                  <c:v>9.8610775743310009E-2</c:v>
                </c:pt>
                <c:pt idx="216">
                  <c:v>9.6773539096058986E-2</c:v>
                </c:pt>
                <c:pt idx="217">
                  <c:v>9.8884096803501353E-2</c:v>
                </c:pt>
                <c:pt idx="218">
                  <c:v>9.6972605096841538E-2</c:v>
                </c:pt>
                <c:pt idx="219">
                  <c:v>9.7029138633550241E-2</c:v>
                </c:pt>
                <c:pt idx="220">
                  <c:v>9.5271079737146963E-2</c:v>
                </c:pt>
                <c:pt idx="221">
                  <c:v>9.7128613168857195E-2</c:v>
                </c:pt>
                <c:pt idx="222">
                  <c:v>9.724932892942928E-2</c:v>
                </c:pt>
                <c:pt idx="223">
                  <c:v>9.6983835602430166E-2</c:v>
                </c:pt>
                <c:pt idx="224">
                  <c:v>9.7142286428034103E-2</c:v>
                </c:pt>
                <c:pt idx="225">
                  <c:v>9.7176560124661845E-2</c:v>
                </c:pt>
                <c:pt idx="226">
                  <c:v>9.8664896838125613E-2</c:v>
                </c:pt>
                <c:pt idx="227">
                  <c:v>9.703547931127654E-2</c:v>
                </c:pt>
                <c:pt idx="228">
                  <c:v>9.6992569535572087E-2</c:v>
                </c:pt>
                <c:pt idx="229">
                  <c:v>9.714885736242565E-2</c:v>
                </c:pt>
                <c:pt idx="230">
                  <c:v>9.5496548148592764E-2</c:v>
                </c:pt>
                <c:pt idx="231">
                  <c:v>9.5277317480203058E-2</c:v>
                </c:pt>
                <c:pt idx="232">
                  <c:v>9.7132776018026501E-2</c:v>
                </c:pt>
                <c:pt idx="233">
                  <c:v>9.69918222152263E-2</c:v>
                </c:pt>
                <c:pt idx="234">
                  <c:v>9.7264697362012306E-2</c:v>
                </c:pt>
                <c:pt idx="235">
                  <c:v>9.3778221390634964E-2</c:v>
                </c:pt>
                <c:pt idx="236">
                  <c:v>9.7039634180827852E-2</c:v>
                </c:pt>
                <c:pt idx="237">
                  <c:v>9.6892627529202052E-2</c:v>
                </c:pt>
                <c:pt idx="238">
                  <c:v>9.6917042567521011E-2</c:v>
                </c:pt>
                <c:pt idx="239">
                  <c:v>9.7264697362012306E-2</c:v>
                </c:pt>
                <c:pt idx="240">
                  <c:v>9.5175819426279493E-2</c:v>
                </c:pt>
                <c:pt idx="241">
                  <c:v>9.7045976230403022E-2</c:v>
                </c:pt>
                <c:pt idx="242">
                  <c:v>9.7230577299217885E-2</c:v>
                </c:pt>
                <c:pt idx="243">
                  <c:v>9.5551752699785386E-2</c:v>
                </c:pt>
                <c:pt idx="244">
                  <c:v>9.7277657233617962E-2</c:v>
                </c:pt>
                <c:pt idx="245">
                  <c:v>9.7277657233617962E-2</c:v>
                </c:pt>
                <c:pt idx="246">
                  <c:v>9.7080588343217547E-2</c:v>
                </c:pt>
                <c:pt idx="247">
                  <c:v>9.5348172118408278E-2</c:v>
                </c:pt>
                <c:pt idx="248">
                  <c:v>9.7277657233617962E-2</c:v>
                </c:pt>
                <c:pt idx="249">
                  <c:v>9.7052534141513755E-2</c:v>
                </c:pt>
                <c:pt idx="250">
                  <c:v>9.5517939316154751E-2</c:v>
                </c:pt>
                <c:pt idx="251">
                  <c:v>9.5410198157375822E-2</c:v>
                </c:pt>
                <c:pt idx="252">
                  <c:v>9.7510447083147891E-2</c:v>
                </c:pt>
                <c:pt idx="253">
                  <c:v>9.9028089182287421E-2</c:v>
                </c:pt>
                <c:pt idx="254">
                  <c:v>9.5589893100352236E-2</c:v>
                </c:pt>
                <c:pt idx="255">
                  <c:v>9.5524421993404954E-2</c:v>
                </c:pt>
                <c:pt idx="256">
                  <c:v>9.5631680090927082E-2</c:v>
                </c:pt>
                <c:pt idx="257">
                  <c:v>9.5974693914903264E-2</c:v>
                </c:pt>
                <c:pt idx="258">
                  <c:v>9.7290620559316573E-2</c:v>
                </c:pt>
                <c:pt idx="259">
                  <c:v>9.553069295613352E-2</c:v>
                </c:pt>
                <c:pt idx="260">
                  <c:v>9.7256482309784495E-2</c:v>
                </c:pt>
                <c:pt idx="261">
                  <c:v>9.5719522250666308E-2</c:v>
                </c:pt>
                <c:pt idx="262">
                  <c:v>9.7236193241583904E-2</c:v>
                </c:pt>
                <c:pt idx="263">
                  <c:v>9.5637965144529158E-2</c:v>
                </c:pt>
                <c:pt idx="264">
                  <c:v>9.3766225260884462E-2</c:v>
                </c:pt>
                <c:pt idx="265">
                  <c:v>9.3770266532469906E-2</c:v>
                </c:pt>
                <c:pt idx="266">
                  <c:v>9.4099984052678692E-2</c:v>
                </c:pt>
                <c:pt idx="267">
                  <c:v>9.3882686909770807E-2</c:v>
                </c:pt>
                <c:pt idx="268">
                  <c:v>9.6049738527363329E-2</c:v>
                </c:pt>
                <c:pt idx="269">
                  <c:v>9.5832098345563541E-2</c:v>
                </c:pt>
                <c:pt idx="270">
                  <c:v>9.3948858964484253E-2</c:v>
                </c:pt>
                <c:pt idx="271">
                  <c:v>9.7646846640204149E-2</c:v>
                </c:pt>
                <c:pt idx="272">
                  <c:v>9.5626484365432085E-2</c:v>
                </c:pt>
                <c:pt idx="273">
                  <c:v>9.757746564724934E-2</c:v>
                </c:pt>
                <c:pt idx="274">
                  <c:v>9.3962184661037812E-2</c:v>
                </c:pt>
                <c:pt idx="275">
                  <c:v>9.5657251576588165E-2</c:v>
                </c:pt>
                <c:pt idx="276">
                  <c:v>9.5847326688541221E-2</c:v>
                </c:pt>
                <c:pt idx="277">
                  <c:v>9.5664281820262917E-2</c:v>
                </c:pt>
                <c:pt idx="278">
                  <c:v>9.5731586898072915E-2</c:v>
                </c:pt>
                <c:pt idx="279">
                  <c:v>9.5797342386564677E-2</c:v>
                </c:pt>
                <c:pt idx="280">
                  <c:v>9.5959989274425853E-2</c:v>
                </c:pt>
                <c:pt idx="281">
                  <c:v>9.6002100536735815E-2</c:v>
                </c:pt>
                <c:pt idx="282">
                  <c:v>9.7770533298911236E-2</c:v>
                </c:pt>
                <c:pt idx="283">
                  <c:v>9.2628648655996973E-2</c:v>
                </c:pt>
                <c:pt idx="284">
                  <c:v>9.4121186874265253E-2</c:v>
                </c:pt>
                <c:pt idx="285">
                  <c:v>9.5961639224517878E-2</c:v>
                </c:pt>
                <c:pt idx="286">
                  <c:v>9.5886201057468853E-2</c:v>
                </c:pt>
                <c:pt idx="287">
                  <c:v>9.6140166490966419E-2</c:v>
                </c:pt>
                <c:pt idx="288">
                  <c:v>9.5981803196418178E-2</c:v>
                </c:pt>
                <c:pt idx="289">
                  <c:v>9.7907661965551424E-2</c:v>
                </c:pt>
                <c:pt idx="290">
                  <c:v>9.4307569999177859E-2</c:v>
                </c:pt>
                <c:pt idx="291">
                  <c:v>9.7907661965551424E-2</c:v>
                </c:pt>
                <c:pt idx="292">
                  <c:v>9.6062793995565707E-2</c:v>
                </c:pt>
                <c:pt idx="293">
                  <c:v>9.6300815321325881E-2</c:v>
                </c:pt>
                <c:pt idx="294">
                  <c:v>9.4237797620140756E-2</c:v>
                </c:pt>
                <c:pt idx="295">
                  <c:v>9.6307404703258895E-2</c:v>
                </c:pt>
                <c:pt idx="296">
                  <c:v>9.4364994393270354E-2</c:v>
                </c:pt>
                <c:pt idx="297">
                  <c:v>9.4553085120295408E-2</c:v>
                </c:pt>
                <c:pt idx="298">
                  <c:v>9.4487692449002195E-2</c:v>
                </c:pt>
                <c:pt idx="299">
                  <c:v>9.4226418321434566E-2</c:v>
                </c:pt>
                <c:pt idx="300">
                  <c:v>9.4585956174043598E-2</c:v>
                </c:pt>
                <c:pt idx="301">
                  <c:v>9.4709972138473902E-2</c:v>
                </c:pt>
                <c:pt idx="302">
                  <c:v>9.6172581616530695E-2</c:v>
                </c:pt>
                <c:pt idx="303">
                  <c:v>9.6505719735498458E-2</c:v>
                </c:pt>
                <c:pt idx="304">
                  <c:v>9.4623483215301091E-2</c:v>
                </c:pt>
                <c:pt idx="305">
                  <c:v>9.6286010586219245E-2</c:v>
                </c:pt>
                <c:pt idx="306">
                  <c:v>9.6326745954998169E-2</c:v>
                </c:pt>
                <c:pt idx="307">
                  <c:v>9.6553264326267832E-2</c:v>
                </c:pt>
                <c:pt idx="308">
                  <c:v>9.6226161043203598E-2</c:v>
                </c:pt>
                <c:pt idx="309">
                  <c:v>9.3269975920028864E-2</c:v>
                </c:pt>
                <c:pt idx="310">
                  <c:v>9.4742085447294622E-2</c:v>
                </c:pt>
                <c:pt idx="311">
                  <c:v>9.6490851936569991E-2</c:v>
                </c:pt>
                <c:pt idx="312">
                  <c:v>9.6642051390763345E-2</c:v>
                </c:pt>
                <c:pt idx="313">
                  <c:v>9.4748382632421538E-2</c:v>
                </c:pt>
                <c:pt idx="314">
                  <c:v>9.4795166264865033E-2</c:v>
                </c:pt>
                <c:pt idx="315">
                  <c:v>9.296435110601213E-2</c:v>
                </c:pt>
                <c:pt idx="316">
                  <c:v>9.3077200052642098E-2</c:v>
                </c:pt>
                <c:pt idx="317">
                  <c:v>9.4867298368712924E-2</c:v>
                </c:pt>
                <c:pt idx="318">
                  <c:v>9.483587654772592E-2</c:v>
                </c:pt>
                <c:pt idx="319">
                  <c:v>9.4876217527080281E-2</c:v>
                </c:pt>
                <c:pt idx="320">
                  <c:v>9.4997851968491517E-2</c:v>
                </c:pt>
                <c:pt idx="321">
                  <c:v>9.6861523496785312E-2</c:v>
                </c:pt>
                <c:pt idx="322">
                  <c:v>9.6896295002436156E-2</c:v>
                </c:pt>
                <c:pt idx="323">
                  <c:v>9.6658556154605071E-2</c:v>
                </c:pt>
                <c:pt idx="324">
                  <c:v>9.3215850277110018E-2</c:v>
                </c:pt>
                <c:pt idx="325">
                  <c:v>9.4779778642763934E-2</c:v>
                </c:pt>
                <c:pt idx="326">
                  <c:v>9.3215850277110018E-2</c:v>
                </c:pt>
                <c:pt idx="327">
                  <c:v>9.6865747975664565E-2</c:v>
                </c:pt>
                <c:pt idx="328">
                  <c:v>9.7219381457116977E-2</c:v>
                </c:pt>
                <c:pt idx="329">
                  <c:v>9.5132709749397054E-2</c:v>
                </c:pt>
                <c:pt idx="330">
                  <c:v>9.514802930457783E-2</c:v>
                </c:pt>
                <c:pt idx="331">
                  <c:v>9.6804197853986806E-2</c:v>
                </c:pt>
                <c:pt idx="332">
                  <c:v>9.5016315820968533E-2</c:v>
                </c:pt>
                <c:pt idx="333">
                  <c:v>9.5267950959504383E-2</c:v>
                </c:pt>
                <c:pt idx="334">
                  <c:v>9.3348459171729042E-2</c:v>
                </c:pt>
                <c:pt idx="335">
                  <c:v>9.3401086452636853E-2</c:v>
                </c:pt>
                <c:pt idx="336">
                  <c:v>9.5251841987403676E-2</c:v>
                </c:pt>
                <c:pt idx="337">
                  <c:v>9.5334428466397989E-2</c:v>
                </c:pt>
                <c:pt idx="338">
                  <c:v>9.7066534295280504E-2</c:v>
                </c:pt>
                <c:pt idx="339">
                  <c:v>9.5431406941785563E-2</c:v>
                </c:pt>
                <c:pt idx="340">
                  <c:v>9.5267199938272915E-2</c:v>
                </c:pt>
                <c:pt idx="341">
                  <c:v>9.5396976245280207E-2</c:v>
                </c:pt>
                <c:pt idx="342">
                  <c:v>9.5444402738657355E-2</c:v>
                </c:pt>
                <c:pt idx="343">
                  <c:v>9.5586780259690515E-2</c:v>
                </c:pt>
                <c:pt idx="344">
                  <c:v>9.3486968463157238E-2</c:v>
                </c:pt>
                <c:pt idx="345">
                  <c:v>9.3682749514942737E-2</c:v>
                </c:pt>
                <c:pt idx="346">
                  <c:v>9.5526568497337233E-2</c:v>
                </c:pt>
                <c:pt idx="347">
                  <c:v>9.5643242163451478E-2</c:v>
                </c:pt>
                <c:pt idx="348">
                  <c:v>9.571192020761686E-2</c:v>
                </c:pt>
                <c:pt idx="349">
                  <c:v>9.5258023810273193E-2</c:v>
                </c:pt>
                <c:pt idx="350">
                  <c:v>9.603430133731819E-2</c:v>
                </c:pt>
                <c:pt idx="351">
                  <c:v>9.396571149835882E-2</c:v>
                </c:pt>
                <c:pt idx="352">
                  <c:v>9.5775941653250721E-2</c:v>
                </c:pt>
                <c:pt idx="353">
                  <c:v>9.7622479761488079E-2</c:v>
                </c:pt>
                <c:pt idx="354">
                  <c:v>9.5938701714392269E-2</c:v>
                </c:pt>
                <c:pt idx="355">
                  <c:v>9.7704199981107881E-2</c:v>
                </c:pt>
                <c:pt idx="356">
                  <c:v>9.9728908985108874E-2</c:v>
                </c:pt>
                <c:pt idx="357">
                  <c:v>9.2274284788843502E-2</c:v>
                </c:pt>
                <c:pt idx="358">
                  <c:v>9.4090755279917601E-2</c:v>
                </c:pt>
                <c:pt idx="359">
                  <c:v>9.5909814204308524E-2</c:v>
                </c:pt>
                <c:pt idx="360">
                  <c:v>9.4338591804691369E-2</c:v>
                </c:pt>
                <c:pt idx="361">
                  <c:v>9.4385958828932109E-2</c:v>
                </c:pt>
                <c:pt idx="362">
                  <c:v>9.796656791897386E-2</c:v>
                </c:pt>
                <c:pt idx="363">
                  <c:v>9.4276283242199027E-2</c:v>
                </c:pt>
                <c:pt idx="364">
                  <c:v>9.4353977228729152E-2</c:v>
                </c:pt>
                <c:pt idx="365">
                  <c:v>9.2462117765697446E-2</c:v>
                </c:pt>
                <c:pt idx="366">
                  <c:v>9.4241966184688969E-2</c:v>
                </c:pt>
                <c:pt idx="367">
                  <c:v>9.4234853119602349E-2</c:v>
                </c:pt>
                <c:pt idx="368">
                  <c:v>9.6276962424773543E-2</c:v>
                </c:pt>
                <c:pt idx="369">
                  <c:v>9.4809820143328921E-2</c:v>
                </c:pt>
                <c:pt idx="370">
                  <c:v>9.4364535551322862E-2</c:v>
                </c:pt>
                <c:pt idx="371">
                  <c:v>9.2809494738409215E-2</c:v>
                </c:pt>
                <c:pt idx="372">
                  <c:v>9.6304187762862092E-2</c:v>
                </c:pt>
                <c:pt idx="373">
                  <c:v>9.6310914904333259E-2</c:v>
                </c:pt>
                <c:pt idx="374">
                  <c:v>9.4486669672274079E-2</c:v>
                </c:pt>
                <c:pt idx="375">
                  <c:v>9.4453169910145837E-2</c:v>
                </c:pt>
                <c:pt idx="376">
                  <c:v>9.4801298066110332E-2</c:v>
                </c:pt>
                <c:pt idx="377">
                  <c:v>9.484490822561735E-2</c:v>
                </c:pt>
                <c:pt idx="378">
                  <c:v>9.6594504478598228E-2</c:v>
                </c:pt>
                <c:pt idx="379">
                  <c:v>9.6716510419038088E-2</c:v>
                </c:pt>
                <c:pt idx="380">
                  <c:v>9.4851571870001636E-2</c:v>
                </c:pt>
                <c:pt idx="381">
                  <c:v>9.5077893642619385E-2</c:v>
                </c:pt>
                <c:pt idx="382">
                  <c:v>9.474081217332965E-2</c:v>
                </c:pt>
                <c:pt idx="383">
                  <c:v>9.4905908116144855E-2</c:v>
                </c:pt>
                <c:pt idx="384">
                  <c:v>9.5023522959299694E-2</c:v>
                </c:pt>
                <c:pt idx="385">
                  <c:v>9.2971936848376138E-2</c:v>
                </c:pt>
                <c:pt idx="386">
                  <c:v>9.5030211726545979E-2</c:v>
                </c:pt>
                <c:pt idx="387">
                  <c:v>9.4919034680275557E-2</c:v>
                </c:pt>
                <c:pt idx="388">
                  <c:v>9.4753134359445865E-2</c:v>
                </c:pt>
                <c:pt idx="389">
                  <c:v>9.4912774755385079E-2</c:v>
                </c:pt>
                <c:pt idx="390">
                  <c:v>9.6546733092894674E-2</c:v>
                </c:pt>
                <c:pt idx="391">
                  <c:v>9.4877037837937564E-2</c:v>
                </c:pt>
                <c:pt idx="392">
                  <c:v>9.5110945802009766E-2</c:v>
                </c:pt>
                <c:pt idx="393">
                  <c:v>9.6826852852403458E-2</c:v>
                </c:pt>
                <c:pt idx="394">
                  <c:v>9.340116560594347E-2</c:v>
                </c:pt>
                <c:pt idx="395">
                  <c:v>9.6841007544262614E-2</c:v>
                </c:pt>
                <c:pt idx="396">
                  <c:v>9.4816236950935662E-2</c:v>
                </c:pt>
                <c:pt idx="397">
                  <c:v>9.5244746978158629E-2</c:v>
                </c:pt>
                <c:pt idx="398">
                  <c:v>9.5168036898671635E-2</c:v>
                </c:pt>
                <c:pt idx="399">
                  <c:v>9.502088694533016E-2</c:v>
                </c:pt>
                <c:pt idx="400">
                  <c:v>9.4855391080391677E-2</c:v>
                </c:pt>
                <c:pt idx="401">
                  <c:v>9.5290564909483774E-2</c:v>
                </c:pt>
                <c:pt idx="402">
                  <c:v>9.3351518331206654E-2</c:v>
                </c:pt>
                <c:pt idx="403">
                  <c:v>9.3612159221856256E-2</c:v>
                </c:pt>
                <c:pt idx="404">
                  <c:v>9.6448219184748191E-2</c:v>
                </c:pt>
                <c:pt idx="405">
                  <c:v>9.2506186913257529E-2</c:v>
                </c:pt>
                <c:pt idx="406">
                  <c:v>9.2499567049015463E-2</c:v>
                </c:pt>
                <c:pt idx="407">
                  <c:v>9.2498811841040654E-2</c:v>
                </c:pt>
                <c:pt idx="408">
                  <c:v>9.456170734361409E-2</c:v>
                </c:pt>
                <c:pt idx="409">
                  <c:v>9.4596787020220813E-2</c:v>
                </c:pt>
                <c:pt idx="410">
                  <c:v>9.456170734361409E-2</c:v>
                </c:pt>
                <c:pt idx="411">
                  <c:v>9.6256733762637145E-2</c:v>
                </c:pt>
                <c:pt idx="412">
                  <c:v>9.4483458318896332E-2</c:v>
                </c:pt>
                <c:pt idx="413">
                  <c:v>9.6277885468922256E-2</c:v>
                </c:pt>
                <c:pt idx="414">
                  <c:v>9.4479398460471709E-2</c:v>
                </c:pt>
                <c:pt idx="415">
                  <c:v>9.488500687461085E-2</c:v>
                </c:pt>
                <c:pt idx="416">
                  <c:v>9.4499997675332931E-2</c:v>
                </c:pt>
                <c:pt idx="417">
                  <c:v>9.6470181095780261E-2</c:v>
                </c:pt>
                <c:pt idx="418">
                  <c:v>9.6346441539903752E-2</c:v>
                </c:pt>
                <c:pt idx="419">
                  <c:v>9.4858793399526714E-2</c:v>
                </c:pt>
                <c:pt idx="420">
                  <c:v>9.6484530684900358E-2</c:v>
                </c:pt>
                <c:pt idx="421">
                  <c:v>9.4856299082130072E-2</c:v>
                </c:pt>
                <c:pt idx="422">
                  <c:v>9.4752183018008584E-2</c:v>
                </c:pt>
                <c:pt idx="423">
                  <c:v>9.4683661684348108E-2</c:v>
                </c:pt>
                <c:pt idx="424">
                  <c:v>9.8580765495949504E-2</c:v>
                </c:pt>
                <c:pt idx="425">
                  <c:v>9.6610474334350646E-2</c:v>
                </c:pt>
                <c:pt idx="426">
                  <c:v>9.6775446446589253E-2</c:v>
                </c:pt>
                <c:pt idx="427">
                  <c:v>9.4752183018008584E-2</c:v>
                </c:pt>
                <c:pt idx="428">
                  <c:v>9.2890352503224E-2</c:v>
                </c:pt>
                <c:pt idx="429">
                  <c:v>9.6654975766355899E-2</c:v>
                </c:pt>
                <c:pt idx="430">
                  <c:v>9.1129541047642731E-2</c:v>
                </c:pt>
                <c:pt idx="431">
                  <c:v>9.4885594486229546E-2</c:v>
                </c:pt>
                <c:pt idx="432">
                  <c:v>9.3000799712173801E-2</c:v>
                </c:pt>
                <c:pt idx="433">
                  <c:v>9.5112899936900683E-2</c:v>
                </c:pt>
                <c:pt idx="434">
                  <c:v>9.8728584803415093E-2</c:v>
                </c:pt>
                <c:pt idx="435">
                  <c:v>9.4956907989900405E-2</c:v>
                </c:pt>
                <c:pt idx="436">
                  <c:v>9.4772348693885289E-2</c:v>
                </c:pt>
                <c:pt idx="437">
                  <c:v>9.4892185403388132E-2</c:v>
                </c:pt>
                <c:pt idx="438">
                  <c:v>9.5038848099012127E-2</c:v>
                </c:pt>
                <c:pt idx="439">
                  <c:v>9.3277141689036502E-2</c:v>
                </c:pt>
                <c:pt idx="440">
                  <c:v>9.5119522471042883E-2</c:v>
                </c:pt>
                <c:pt idx="441">
                  <c:v>9.5041352026299583E-2</c:v>
                </c:pt>
                <c:pt idx="442">
                  <c:v>9.3174226687292749E-2</c:v>
                </c:pt>
                <c:pt idx="443">
                  <c:v>9.5358967814275691E-2</c:v>
                </c:pt>
                <c:pt idx="444">
                  <c:v>9.302789753143198E-2</c:v>
                </c:pt>
                <c:pt idx="445">
                  <c:v>9.5139844825143816E-2</c:v>
                </c:pt>
                <c:pt idx="446">
                  <c:v>9.5191354909307413E-2</c:v>
                </c:pt>
                <c:pt idx="447">
                  <c:v>9.507737853030418E-2</c:v>
                </c:pt>
                <c:pt idx="448">
                  <c:v>9.5222526038653083E-2</c:v>
                </c:pt>
                <c:pt idx="449">
                  <c:v>9.3453888396383772E-2</c:v>
                </c:pt>
                <c:pt idx="450">
                  <c:v>9.7398132104002874E-2</c:v>
                </c:pt>
                <c:pt idx="451" formatCode="General">
                  <c:v>9.5580093523961032E-2</c:v>
                </c:pt>
                <c:pt idx="452">
                  <c:v>9.7020986079710062E-2</c:v>
                </c:pt>
                <c:pt idx="453">
                  <c:v>9.9060664424605704E-2</c:v>
                </c:pt>
                <c:pt idx="454">
                  <c:v>9.7542916614136721E-2</c:v>
                </c:pt>
                <c:pt idx="455">
                  <c:v>9.7315721087895421E-2</c:v>
                </c:pt>
                <c:pt idx="456">
                  <c:v>9.5550963653649346E-2</c:v>
                </c:pt>
                <c:pt idx="457">
                  <c:v>9.3764767879327027E-2</c:v>
                </c:pt>
                <c:pt idx="458">
                  <c:v>9.3429700682485725E-2</c:v>
                </c:pt>
                <c:pt idx="459">
                  <c:v>8.9636734291929421E-2</c:v>
                </c:pt>
                <c:pt idx="460">
                  <c:v>9.1372873435514201E-2</c:v>
                </c:pt>
                <c:pt idx="461">
                  <c:v>8.9441583681935374E-2</c:v>
                </c:pt>
                <c:pt idx="462">
                  <c:v>8.5477680504157327E-2</c:v>
                </c:pt>
                <c:pt idx="463">
                  <c:v>8.5471476941146415E-2</c:v>
                </c:pt>
                <c:pt idx="464">
                  <c:v>8.153196996165063E-2</c:v>
                </c:pt>
                <c:pt idx="465">
                  <c:v>8.1514561010313277E-2</c:v>
                </c:pt>
                <c:pt idx="466">
                  <c:v>7.937887877457199E-2</c:v>
                </c:pt>
                <c:pt idx="467">
                  <c:v>7.7215248526625632E-2</c:v>
                </c:pt>
                <c:pt idx="468">
                  <c:v>7.5217419878403385E-2</c:v>
                </c:pt>
                <c:pt idx="469">
                  <c:v>7.1413309319056734E-2</c:v>
                </c:pt>
                <c:pt idx="470">
                  <c:v>7.1238907139680965E-2</c:v>
                </c:pt>
                <c:pt idx="471">
                  <c:v>6.8883945405583555E-2</c:v>
                </c:pt>
                <c:pt idx="472">
                  <c:v>6.9022568171093618E-2</c:v>
                </c:pt>
                <c:pt idx="473">
                  <c:v>6.6947231277565827E-2</c:v>
                </c:pt>
                <c:pt idx="474">
                  <c:v>6.2973971060210909E-2</c:v>
                </c:pt>
                <c:pt idx="475">
                  <c:v>6.6851763459211538E-2</c:v>
                </c:pt>
                <c:pt idx="476">
                  <c:v>5.8862747746223208E-2</c:v>
                </c:pt>
                <c:pt idx="477">
                  <c:v>5.6703770993855186E-2</c:v>
                </c:pt>
                <c:pt idx="478">
                  <c:v>5.6689954271686292E-2</c:v>
                </c:pt>
                <c:pt idx="479">
                  <c:v>5.8446760029038668E-2</c:v>
                </c:pt>
                <c:pt idx="480">
                  <c:v>5.646519945631414E-2</c:v>
                </c:pt>
                <c:pt idx="481">
                  <c:v>5.2488957775534098E-2</c:v>
                </c:pt>
                <c:pt idx="482">
                  <c:v>5.0423123064379641E-2</c:v>
                </c:pt>
                <c:pt idx="483">
                  <c:v>5.0298776842055408E-2</c:v>
                </c:pt>
                <c:pt idx="484">
                  <c:v>5.0314248292523421E-2</c:v>
                </c:pt>
                <c:pt idx="485">
                  <c:v>4.8128264591555434E-2</c:v>
                </c:pt>
                <c:pt idx="486">
                  <c:v>4.6186342472975775E-2</c:v>
                </c:pt>
                <c:pt idx="487">
                  <c:v>4.6162112454584993E-2</c:v>
                </c:pt>
                <c:pt idx="488">
                  <c:v>4.4033048927168396E-2</c:v>
                </c:pt>
                <c:pt idx="489">
                  <c:v>4.3995440525527611E-2</c:v>
                </c:pt>
                <c:pt idx="490">
                  <c:v>4.1938504145625631E-2</c:v>
                </c:pt>
                <c:pt idx="491">
                  <c:v>4.1801660656872637E-2</c:v>
                </c:pt>
                <c:pt idx="492">
                  <c:v>4.1856748374773808E-2</c:v>
                </c:pt>
                <c:pt idx="493">
                  <c:v>3.7777984453652318E-2</c:v>
                </c:pt>
                <c:pt idx="494">
                  <c:v>3.9736201438740487E-2</c:v>
                </c:pt>
                <c:pt idx="495">
                  <c:v>3.570212117720014E-2</c:v>
                </c:pt>
                <c:pt idx="496">
                  <c:v>3.565196779567778E-2</c:v>
                </c:pt>
                <c:pt idx="497">
                  <c:v>3.5632416749236721E-2</c:v>
                </c:pt>
                <c:pt idx="498">
                  <c:v>3.3619571574524776E-2</c:v>
                </c:pt>
                <c:pt idx="499">
                  <c:v>3.3460406874396005E-2</c:v>
                </c:pt>
                <c:pt idx="500">
                  <c:v>3.3406070391420961E-2</c:v>
                </c:pt>
                <c:pt idx="501">
                  <c:v>3.3443198436700135E-2</c:v>
                </c:pt>
                <c:pt idx="502">
                  <c:v>3.3449933241301563E-2</c:v>
                </c:pt>
                <c:pt idx="503">
                  <c:v>3.1334216094215682E-2</c:v>
                </c:pt>
                <c:pt idx="504">
                  <c:v>2.938012881656139E-2</c:v>
                </c:pt>
                <c:pt idx="505">
                  <c:v>2.9276594658963144E-2</c:v>
                </c:pt>
                <c:pt idx="506">
                  <c:v>2.9262075547067286E-2</c:v>
                </c:pt>
                <c:pt idx="507">
                  <c:v>2.7134637671892919E-2</c:v>
                </c:pt>
                <c:pt idx="508">
                  <c:v>2.7157126855698453E-2</c:v>
                </c:pt>
                <c:pt idx="509">
                  <c:v>2.5053743295754514E-2</c:v>
                </c:pt>
                <c:pt idx="510">
                  <c:v>2.5114492943915045E-2</c:v>
                </c:pt>
                <c:pt idx="511">
                  <c:v>2.5050828304644966E-2</c:v>
                </c:pt>
                <c:pt idx="512">
                  <c:v>2.2893573195273433E-2</c:v>
                </c:pt>
                <c:pt idx="513">
                  <c:v>2.2948909598527703E-2</c:v>
                </c:pt>
                <c:pt idx="514">
                  <c:v>2.0907956431804452E-2</c:v>
                </c:pt>
                <c:pt idx="515">
                  <c:v>2.2928827284685982E-2</c:v>
                </c:pt>
                <c:pt idx="516">
                  <c:v>2.0901796978344399E-2</c:v>
                </c:pt>
                <c:pt idx="517">
                  <c:v>2.0928784832514428E-2</c:v>
                </c:pt>
                <c:pt idx="518">
                  <c:v>1.8826959164357795E-2</c:v>
                </c:pt>
                <c:pt idx="519">
                  <c:v>2.0769897826745279E-2</c:v>
                </c:pt>
                <c:pt idx="520">
                  <c:v>1.8785871826115196E-2</c:v>
                </c:pt>
                <c:pt idx="521">
                  <c:v>1.8737878697496615E-2</c:v>
                </c:pt>
                <c:pt idx="522">
                  <c:v>1.8821064314941491E-2</c:v>
                </c:pt>
                <c:pt idx="523">
                  <c:v>1.6749710556070094E-2</c:v>
                </c:pt>
                <c:pt idx="524">
                  <c:v>1.8725461314310826E-2</c:v>
                </c:pt>
                <c:pt idx="525">
                  <c:v>1.6707233453535537E-2</c:v>
                </c:pt>
                <c:pt idx="526">
                  <c:v>1.4581167651105027E-2</c:v>
                </c:pt>
                <c:pt idx="527">
                  <c:v>1.4621984967645524E-2</c:v>
                </c:pt>
                <c:pt idx="528">
                  <c:v>1.4600656769156482E-2</c:v>
                </c:pt>
                <c:pt idx="529">
                  <c:v>1.4602226465087072E-2</c:v>
                </c:pt>
                <c:pt idx="530">
                  <c:v>1.4557371373485638E-2</c:v>
                </c:pt>
                <c:pt idx="531">
                  <c:v>1.4533173558712848E-2</c:v>
                </c:pt>
                <c:pt idx="532">
                  <c:v>1.4562869224675343E-2</c:v>
                </c:pt>
                <c:pt idx="533">
                  <c:v>1.4554279300654277E-2</c:v>
                </c:pt>
                <c:pt idx="534">
                  <c:v>1.043111727712525E-2</c:v>
                </c:pt>
                <c:pt idx="535">
                  <c:v>1.0379733343894892E-2</c:v>
                </c:pt>
                <c:pt idx="536">
                  <c:v>1.2479194391665062E-2</c:v>
                </c:pt>
                <c:pt idx="537">
                  <c:v>1.2444811136156789E-2</c:v>
                </c:pt>
                <c:pt idx="538">
                  <c:v>1.2458551349508346E-2</c:v>
                </c:pt>
                <c:pt idx="539">
                  <c:v>1.0420956123625086E-2</c:v>
                </c:pt>
                <c:pt idx="540">
                  <c:v>1.0382145267203059E-2</c:v>
                </c:pt>
                <c:pt idx="541">
                  <c:v>8.3026215674818927E-3</c:v>
                </c:pt>
                <c:pt idx="542">
                  <c:v>8.3285032455563922E-3</c:v>
                </c:pt>
                <c:pt idx="543">
                  <c:v>1.0363574468802105E-2</c:v>
                </c:pt>
                <c:pt idx="544">
                  <c:v>1.0375308063351404E-2</c:v>
                </c:pt>
                <c:pt idx="545">
                  <c:v>1.0352464081879674E-2</c:v>
                </c:pt>
                <c:pt idx="546">
                  <c:v>1.0348683911700201E-2</c:v>
                </c:pt>
                <c:pt idx="547">
                  <c:v>1.0360359289108024E-2</c:v>
                </c:pt>
                <c:pt idx="548">
                  <c:v>8.2823102454522603E-3</c:v>
                </c:pt>
                <c:pt idx="549">
                  <c:v>8.2852057566316136E-3</c:v>
                </c:pt>
                <c:pt idx="550">
                  <c:v>1.0316612511462797E-2</c:v>
                </c:pt>
                <c:pt idx="551">
                  <c:v>6.2128192134903153E-3</c:v>
                </c:pt>
                <c:pt idx="552">
                  <c:v>8.3043161213308264E-3</c:v>
                </c:pt>
                <c:pt idx="553">
                  <c:v>8.2599344524775624E-3</c:v>
                </c:pt>
                <c:pt idx="554">
                  <c:v>1.029520254995046E-2</c:v>
                </c:pt>
                <c:pt idx="555">
                  <c:v>8.2925842198837436E-3</c:v>
                </c:pt>
                <c:pt idx="556">
                  <c:v>8.2630319941198876E-3</c:v>
                </c:pt>
                <c:pt idx="557">
                  <c:v>4.1557954842777528E-3</c:v>
                </c:pt>
                <c:pt idx="558">
                  <c:v>6.2068901709946339E-3</c:v>
                </c:pt>
                <c:pt idx="559">
                  <c:v>6.2197193740810321E-3</c:v>
                </c:pt>
                <c:pt idx="560">
                  <c:v>8.2618631413772185E-3</c:v>
                </c:pt>
                <c:pt idx="561">
                  <c:v>6.2165117299547625E-3</c:v>
                </c:pt>
                <c:pt idx="562">
                  <c:v>8.2678628566238612E-3</c:v>
                </c:pt>
                <c:pt idx="563">
                  <c:v>6.2165117299547625E-3</c:v>
                </c:pt>
                <c:pt idx="564">
                  <c:v>4.1420592884311618E-3</c:v>
                </c:pt>
                <c:pt idx="565">
                  <c:v>8.2606946192694767E-3</c:v>
                </c:pt>
                <c:pt idx="566">
                  <c:v>4.1393798868932874E-3</c:v>
                </c:pt>
                <c:pt idx="567">
                  <c:v>4.1417704564399383E-3</c:v>
                </c:pt>
                <c:pt idx="568">
                  <c:v>6.2032215100369529E-3</c:v>
                </c:pt>
                <c:pt idx="569">
                  <c:v>4.1419139017239452E-3</c:v>
                </c:pt>
                <c:pt idx="570">
                  <c:v>4.1295454042411008E-3</c:v>
                </c:pt>
                <c:pt idx="571">
                  <c:v>6.2000308555899752E-3</c:v>
                </c:pt>
                <c:pt idx="572">
                  <c:v>6.1847769064388236E-3</c:v>
                </c:pt>
                <c:pt idx="573">
                  <c:v>4.1243158127178417E-3</c:v>
                </c:pt>
                <c:pt idx="574">
                  <c:v>4.1325587560993322E-3</c:v>
                </c:pt>
                <c:pt idx="575">
                  <c:v>6.1766905876447847E-3</c:v>
                </c:pt>
                <c:pt idx="576">
                  <c:v>4.1329552091705739E-3</c:v>
                </c:pt>
                <c:pt idx="577">
                  <c:v>2.0680771555094428E-3</c:v>
                </c:pt>
                <c:pt idx="578">
                  <c:v>4.1151478731985495E-3</c:v>
                </c:pt>
                <c:pt idx="579">
                  <c:v>4.1225017183605722E-3</c:v>
                </c:pt>
                <c:pt idx="580">
                  <c:v>6.1761002629161788E-3</c:v>
                </c:pt>
                <c:pt idx="581">
                  <c:v>4.1225017183605722E-3</c:v>
                </c:pt>
                <c:pt idx="582">
                  <c:v>6.1834746111952225E-3</c:v>
                </c:pt>
                <c:pt idx="583">
                  <c:v>4.130246470531636E-3</c:v>
                </c:pt>
                <c:pt idx="584">
                  <c:v>2.0609186858505601E-3</c:v>
                </c:pt>
                <c:pt idx="585">
                  <c:v>2.0669190005977479E-3</c:v>
                </c:pt>
                <c:pt idx="586">
                  <c:v>4.1114884554483404E-3</c:v>
                </c:pt>
                <c:pt idx="587">
                  <c:v>2.0609186858505601E-3</c:v>
                </c:pt>
                <c:pt idx="588">
                  <c:v>4.1147884541236973E-3</c:v>
                </c:pt>
                <c:pt idx="589">
                  <c:v>2.0615251768607325E-3</c:v>
                </c:pt>
                <c:pt idx="590">
                  <c:v>0</c:v>
                </c:pt>
                <c:pt idx="591">
                  <c:v>2.0566837915906499E-3</c:v>
                </c:pt>
                <c:pt idx="592">
                  <c:v>4.0989440785590371E-3</c:v>
                </c:pt>
                <c:pt idx="593">
                  <c:v>2.0604307341591764E-3</c:v>
                </c:pt>
                <c:pt idx="594">
                  <c:v>2.0580283597462861E-3</c:v>
                </c:pt>
                <c:pt idx="595">
                  <c:v>2.0530398717445537E-3</c:v>
                </c:pt>
                <c:pt idx="596">
                  <c:v>2.0563941397826494E-3</c:v>
                </c:pt>
                <c:pt idx="597">
                  <c:v>2.0613447764842438E-3</c:v>
                </c:pt>
                <c:pt idx="598">
                  <c:v>6.142257961389723E-3</c:v>
                </c:pt>
                <c:pt idx="599">
                  <c:v>2.0587926981769176E-3</c:v>
                </c:pt>
                <c:pt idx="600">
                  <c:v>2.055996758469532E-3</c:v>
                </c:pt>
                <c:pt idx="601">
                  <c:v>2.0506645158908138E-3</c:v>
                </c:pt>
                <c:pt idx="602">
                  <c:v>4.1021456247030208E-3</c:v>
                </c:pt>
                <c:pt idx="603">
                  <c:v>2.0526975140699455E-3</c:v>
                </c:pt>
                <c:pt idx="604">
                  <c:v>2.0475769660762214E-3</c:v>
                </c:pt>
                <c:pt idx="605">
                  <c:v>4.0907079385497959E-3</c:v>
                </c:pt>
                <c:pt idx="606">
                  <c:v>2.0491881438214712E-3</c:v>
                </c:pt>
                <c:pt idx="607">
                  <c:v>4.095161714895424E-3</c:v>
                </c:pt>
                <c:pt idx="608">
                  <c:v>2.051623584171667E-3</c:v>
                </c:pt>
                <c:pt idx="609">
                  <c:v>2.0506812189491331E-3</c:v>
                </c:pt>
                <c:pt idx="610">
                  <c:v>2.0554011429766554E-3</c:v>
                </c:pt>
                <c:pt idx="611">
                  <c:v>2.0508764638505618E-3</c:v>
                </c:pt>
                <c:pt idx="612">
                  <c:v>4.0904166743246703E-3</c:v>
                </c:pt>
                <c:pt idx="613">
                  <c:v>2.0468285398847564E-3</c:v>
                </c:pt>
                <c:pt idx="614">
                  <c:v>2.0446706031530012E-3</c:v>
                </c:pt>
                <c:pt idx="615">
                  <c:v>0</c:v>
                </c:pt>
                <c:pt idx="616">
                  <c:v>0</c:v>
                </c:pt>
                <c:pt idx="617">
                  <c:v>2.0496839152086962E-3</c:v>
                </c:pt>
                <c:pt idx="618">
                  <c:v>0</c:v>
                </c:pt>
                <c:pt idx="619">
                  <c:v>2.0441182600330161E-3</c:v>
                </c:pt>
                <c:pt idx="620">
                  <c:v>2.044331030817552E-3</c:v>
                </c:pt>
                <c:pt idx="621">
                  <c:v>2.0487544617259134E-3</c:v>
                </c:pt>
                <c:pt idx="622">
                  <c:v>0</c:v>
                </c:pt>
                <c:pt idx="623">
                  <c:v>2.0505348272602765E-3</c:v>
                </c:pt>
                <c:pt idx="624">
                  <c:v>4.0832098628347923E-3</c:v>
                </c:pt>
                <c:pt idx="625">
                  <c:v>2.0454416678097366E-3</c:v>
                </c:pt>
                <c:pt idx="626">
                  <c:v>4.0926774768175953E-3</c:v>
                </c:pt>
                <c:pt idx="627">
                  <c:v>0</c:v>
                </c:pt>
                <c:pt idx="628">
                  <c:v>0</c:v>
                </c:pt>
                <c:pt idx="629">
                  <c:v>2.0487711336830772E-3</c:v>
                </c:pt>
                <c:pt idx="630">
                  <c:v>0</c:v>
                </c:pt>
                <c:pt idx="631">
                  <c:v>2.0419825929742091E-3</c:v>
                </c:pt>
                <c:pt idx="632">
                  <c:v>2.0404655982481116E-3</c:v>
                </c:pt>
                <c:pt idx="633">
                  <c:v>2.0417842790954864E-3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2.0436334632118664E-3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2.0424493206193371E-3</c:v>
                </c:pt>
                <c:pt idx="647">
                  <c:v>2.0397340926103335E-3</c:v>
                </c:pt>
                <c:pt idx="648">
                  <c:v>0</c:v>
                </c:pt>
                <c:pt idx="649">
                  <c:v>2.0448154403890782E-3</c:v>
                </c:pt>
                <c:pt idx="650">
                  <c:v>0</c:v>
                </c:pt>
                <c:pt idx="651">
                  <c:v>2.0400355999177881E-3</c:v>
                </c:pt>
                <c:pt idx="652">
                  <c:v>0</c:v>
                </c:pt>
                <c:pt idx="653">
                  <c:v>2.03597745594744E-3</c:v>
                </c:pt>
                <c:pt idx="654">
                  <c:v>2.0333321161629656E-3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2.0261687911950575E-3</c:v>
                </c:pt>
                <c:pt idx="660">
                  <c:v>2.0173134952203037E-3</c:v>
                </c:pt>
                <c:pt idx="661">
                  <c:v>2.0196737157696354E-3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4.0309228584646944E-3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2.0171718286417341E-3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2.0130985396754515E-3</c:v>
                </c:pt>
                <c:pt idx="679">
                  <c:v>0</c:v>
                </c:pt>
                <c:pt idx="680">
                  <c:v>2.0156064631787728E-3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2.0152603439234106E-3</c:v>
                </c:pt>
                <c:pt idx="685">
                  <c:v>0</c:v>
                </c:pt>
                <c:pt idx="686">
                  <c:v>0</c:v>
                </c:pt>
                <c:pt idx="687">
                  <c:v>2.0155546588444561E-3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2.0125813153083721E-3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4.0223434498510013E-3</c:v>
                </c:pt>
                <c:pt idx="699">
                  <c:v>0</c:v>
                </c:pt>
                <c:pt idx="700">
                  <c:v>2.0142615648649745E-3</c:v>
                </c:pt>
                <c:pt idx="701">
                  <c:v>2.0117616046477125E-3</c:v>
                </c:pt>
                <c:pt idx="702">
                  <c:v>2.0133210014886584E-3</c:v>
                </c:pt>
                <c:pt idx="703">
                  <c:v>0</c:v>
                </c:pt>
                <c:pt idx="704">
                  <c:v>2.0144028229467275E-3</c:v>
                </c:pt>
                <c:pt idx="705">
                  <c:v>4.0223434498510013E-3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2.0095718398571876E-3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2.012106523032465E-3</c:v>
                </c:pt>
                <c:pt idx="715">
                  <c:v>0</c:v>
                </c:pt>
                <c:pt idx="716">
                  <c:v>2.0081026017180446E-3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2.0117776799714404E-3</c:v>
                </c:pt>
                <c:pt idx="721">
                  <c:v>0</c:v>
                </c:pt>
                <c:pt idx="722">
                  <c:v>2.0117260722594729E-3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2.0095718398571876E-3</c:v>
                </c:pt>
                <c:pt idx="727">
                  <c:v>2.0167043701159156E-3</c:v>
                </c:pt>
                <c:pt idx="728">
                  <c:v>0</c:v>
                </c:pt>
                <c:pt idx="729">
                  <c:v>0</c:v>
                </c:pt>
                <c:pt idx="730">
                  <c:v>2.0069592649641869E-3</c:v>
                </c:pt>
                <c:pt idx="731">
                  <c:v>0</c:v>
                </c:pt>
                <c:pt idx="732">
                  <c:v>0</c:v>
                </c:pt>
                <c:pt idx="733">
                  <c:v>2.0103052157761491E-3</c:v>
                </c:pt>
                <c:pt idx="734">
                  <c:v>0</c:v>
                </c:pt>
                <c:pt idx="735">
                  <c:v>0</c:v>
                </c:pt>
                <c:pt idx="736">
                  <c:v>4.0169319799333936E-3</c:v>
                </c:pt>
                <c:pt idx="737">
                  <c:v>0</c:v>
                </c:pt>
                <c:pt idx="738">
                  <c:v>2.0046798945247968E-3</c:v>
                </c:pt>
                <c:pt idx="739">
                  <c:v>2.0042022524181915E-3</c:v>
                </c:pt>
                <c:pt idx="740">
                  <c:v>0</c:v>
                </c:pt>
                <c:pt idx="741">
                  <c:v>2.0069592649641869E-3</c:v>
                </c:pt>
                <c:pt idx="742">
                  <c:v>4.0026900160140396E-3</c:v>
                </c:pt>
                <c:pt idx="743">
                  <c:v>4.0010370534995232E-3</c:v>
                </c:pt>
                <c:pt idx="744">
                  <c:v>4.0107097022932239E-3</c:v>
                </c:pt>
                <c:pt idx="745">
                  <c:v>8.0086517015335312E-3</c:v>
                </c:pt>
                <c:pt idx="746">
                  <c:v>9.9705730816986478E-3</c:v>
                </c:pt>
                <c:pt idx="747">
                  <c:v>1.1976532790453022E-2</c:v>
                </c:pt>
                <c:pt idx="748">
                  <c:v>1.5890045562634424E-2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625-4911-BE25-932DA1050C15}"/>
            </c:ext>
          </c:extLst>
        </c:ser>
        <c:ser>
          <c:idx val="1"/>
          <c:order val="1"/>
          <c:tx>
            <c:strRef>
              <c:f>' CO2 1b 700 cycle (5th cycle.)'!$C$2</c:f>
              <c:strCache>
                <c:ptCount val="1"/>
                <c:pt idx="0">
                  <c:v>O2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 CO2 1b 700 cycle (5th cycle.)'!$A$3:$A$26141</c:f>
              <c:numCache>
                <c:formatCode>General</c:formatCode>
                <c:ptCount val="26139"/>
                <c:pt idx="0">
                  <c:v>40.555799999999998</c:v>
                </c:pt>
                <c:pt idx="1">
                  <c:v>40.562566666666662</c:v>
                </c:pt>
                <c:pt idx="2">
                  <c:v>40.569333333333333</c:v>
                </c:pt>
                <c:pt idx="3">
                  <c:v>40.576099999999997</c:v>
                </c:pt>
                <c:pt idx="4">
                  <c:v>40.582866666666668</c:v>
                </c:pt>
                <c:pt idx="5">
                  <c:v>40.589633333333339</c:v>
                </c:pt>
                <c:pt idx="6">
                  <c:v>40.596416666666663</c:v>
                </c:pt>
                <c:pt idx="7">
                  <c:v>40.603183333333327</c:v>
                </c:pt>
                <c:pt idx="8">
                  <c:v>40.609933333333331</c:v>
                </c:pt>
                <c:pt idx="9">
                  <c:v>40.616716666666669</c:v>
                </c:pt>
                <c:pt idx="10">
                  <c:v>40.623483333333333</c:v>
                </c:pt>
                <c:pt idx="11">
                  <c:v>40.630250000000004</c:v>
                </c:pt>
                <c:pt idx="12">
                  <c:v>40.637016666666668</c:v>
                </c:pt>
                <c:pt idx="13">
                  <c:v>40.643800000000006</c:v>
                </c:pt>
                <c:pt idx="14">
                  <c:v>40.650549999999996</c:v>
                </c:pt>
                <c:pt idx="15">
                  <c:v>40.657333333333334</c:v>
                </c:pt>
                <c:pt idx="16">
                  <c:v>40.664099999999998</c:v>
                </c:pt>
                <c:pt idx="17">
                  <c:v>40.670866666666669</c:v>
                </c:pt>
                <c:pt idx="18">
                  <c:v>40.677633333333333</c:v>
                </c:pt>
                <c:pt idx="19">
                  <c:v>40.684416666666671</c:v>
                </c:pt>
                <c:pt idx="20">
                  <c:v>40.69116666666666</c:v>
                </c:pt>
                <c:pt idx="21">
                  <c:v>40.697933333333339</c:v>
                </c:pt>
                <c:pt idx="22">
                  <c:v>40.704716666666663</c:v>
                </c:pt>
                <c:pt idx="23">
                  <c:v>40.711483333333334</c:v>
                </c:pt>
                <c:pt idx="24">
                  <c:v>40.718249999999998</c:v>
                </c:pt>
                <c:pt idx="25">
                  <c:v>40.725016666666669</c:v>
                </c:pt>
                <c:pt idx="26">
                  <c:v>40.731783333333333</c:v>
                </c:pt>
                <c:pt idx="27">
                  <c:v>40.738550000000004</c:v>
                </c:pt>
                <c:pt idx="28">
                  <c:v>40.745333333333328</c:v>
                </c:pt>
                <c:pt idx="29">
                  <c:v>40.752100000000006</c:v>
                </c:pt>
                <c:pt idx="30">
                  <c:v>40.758850000000002</c:v>
                </c:pt>
                <c:pt idx="31">
                  <c:v>40.765633333333334</c:v>
                </c:pt>
                <c:pt idx="32">
                  <c:v>40.772399999999998</c:v>
                </c:pt>
                <c:pt idx="33">
                  <c:v>40.779166666666669</c:v>
                </c:pt>
                <c:pt idx="34">
                  <c:v>40.785933333333332</c:v>
                </c:pt>
                <c:pt idx="35">
                  <c:v>40.792699999999996</c:v>
                </c:pt>
                <c:pt idx="36">
                  <c:v>40.799466666666667</c:v>
                </c:pt>
                <c:pt idx="37">
                  <c:v>40.806249999999999</c:v>
                </c:pt>
                <c:pt idx="38">
                  <c:v>40.813016666666663</c:v>
                </c:pt>
                <c:pt idx="39">
                  <c:v>40.819766666666666</c:v>
                </c:pt>
                <c:pt idx="40">
                  <c:v>40.826549999999997</c:v>
                </c:pt>
                <c:pt idx="41">
                  <c:v>40.833333333333336</c:v>
                </c:pt>
                <c:pt idx="42">
                  <c:v>40.84008333333334</c:v>
                </c:pt>
                <c:pt idx="43">
                  <c:v>40.846850000000003</c:v>
                </c:pt>
                <c:pt idx="44">
                  <c:v>40.853633333333327</c:v>
                </c:pt>
                <c:pt idx="45">
                  <c:v>40.860399999999998</c:v>
                </c:pt>
                <c:pt idx="46">
                  <c:v>40.86716666666667</c:v>
                </c:pt>
                <c:pt idx="47">
                  <c:v>40.873933333333333</c:v>
                </c:pt>
                <c:pt idx="48">
                  <c:v>40.880700000000004</c:v>
                </c:pt>
                <c:pt idx="49">
                  <c:v>40.887466666666668</c:v>
                </c:pt>
                <c:pt idx="50">
                  <c:v>40.894250000000007</c:v>
                </c:pt>
                <c:pt idx="51">
                  <c:v>40.901016666666671</c:v>
                </c:pt>
                <c:pt idx="52">
                  <c:v>40.907783333333334</c:v>
                </c:pt>
                <c:pt idx="53">
                  <c:v>40.914549999999998</c:v>
                </c:pt>
                <c:pt idx="54">
                  <c:v>40.921316666666669</c:v>
                </c:pt>
                <c:pt idx="55">
                  <c:v>40.928083333333333</c:v>
                </c:pt>
                <c:pt idx="56">
                  <c:v>40.934849999999997</c:v>
                </c:pt>
                <c:pt idx="57">
                  <c:v>40.941633333333336</c:v>
                </c:pt>
                <c:pt idx="58">
                  <c:v>40.948383333333332</c:v>
                </c:pt>
                <c:pt idx="59">
                  <c:v>40.955166666666663</c:v>
                </c:pt>
                <c:pt idx="60">
                  <c:v>40.961933333333334</c:v>
                </c:pt>
                <c:pt idx="61">
                  <c:v>40.968699999999998</c:v>
                </c:pt>
                <c:pt idx="62">
                  <c:v>40.975466666666662</c:v>
                </c:pt>
                <c:pt idx="63">
                  <c:v>40.982250000000001</c:v>
                </c:pt>
                <c:pt idx="64">
                  <c:v>40.989016666666664</c:v>
                </c:pt>
                <c:pt idx="65">
                  <c:v>40.995766666666668</c:v>
                </c:pt>
                <c:pt idx="66">
                  <c:v>41.002549999999999</c:v>
                </c:pt>
                <c:pt idx="67">
                  <c:v>41.00931666666667</c:v>
                </c:pt>
                <c:pt idx="68">
                  <c:v>41.016083333333334</c:v>
                </c:pt>
                <c:pt idx="69">
                  <c:v>41.022849999999998</c:v>
                </c:pt>
                <c:pt idx="70">
                  <c:v>41.029616666666669</c:v>
                </c:pt>
                <c:pt idx="71">
                  <c:v>41.036383333333333</c:v>
                </c:pt>
                <c:pt idx="72">
                  <c:v>41.043166666666671</c:v>
                </c:pt>
                <c:pt idx="73">
                  <c:v>41.049916666666668</c:v>
                </c:pt>
                <c:pt idx="74">
                  <c:v>41.056699999999999</c:v>
                </c:pt>
                <c:pt idx="75">
                  <c:v>41.063466666666663</c:v>
                </c:pt>
                <c:pt idx="76">
                  <c:v>41.070233333333334</c:v>
                </c:pt>
                <c:pt idx="77">
                  <c:v>41.076999999999998</c:v>
                </c:pt>
                <c:pt idx="78">
                  <c:v>41.083766666666662</c:v>
                </c:pt>
                <c:pt idx="79">
                  <c:v>41.09055</c:v>
                </c:pt>
                <c:pt idx="80">
                  <c:v>41.097316666666664</c:v>
                </c:pt>
                <c:pt idx="81">
                  <c:v>41.104083333333328</c:v>
                </c:pt>
                <c:pt idx="82">
                  <c:v>41.110849999999999</c:v>
                </c:pt>
                <c:pt idx="83">
                  <c:v>41.117616666666663</c:v>
                </c:pt>
                <c:pt idx="84">
                  <c:v>41.124383333333334</c:v>
                </c:pt>
                <c:pt idx="85">
                  <c:v>41.131166666666665</c:v>
                </c:pt>
                <c:pt idx="86">
                  <c:v>41.137933333333329</c:v>
                </c:pt>
                <c:pt idx="87">
                  <c:v>41.144683333333333</c:v>
                </c:pt>
                <c:pt idx="88">
                  <c:v>41.151466666666671</c:v>
                </c:pt>
                <c:pt idx="89">
                  <c:v>41.158216666666668</c:v>
                </c:pt>
                <c:pt idx="90">
                  <c:v>41.164999999999999</c:v>
                </c:pt>
                <c:pt idx="91">
                  <c:v>41.17176666666667</c:v>
                </c:pt>
                <c:pt idx="92">
                  <c:v>41.178533333333334</c:v>
                </c:pt>
                <c:pt idx="93">
                  <c:v>41.185299999999998</c:v>
                </c:pt>
                <c:pt idx="94">
                  <c:v>41.192083333333336</c:v>
                </c:pt>
                <c:pt idx="95">
                  <c:v>41.19885</c:v>
                </c:pt>
                <c:pt idx="96">
                  <c:v>41.205599999999997</c:v>
                </c:pt>
                <c:pt idx="97">
                  <c:v>41.212383333333335</c:v>
                </c:pt>
                <c:pt idx="98">
                  <c:v>41.219149999999999</c:v>
                </c:pt>
                <c:pt idx="99">
                  <c:v>41.225916666666663</c:v>
                </c:pt>
                <c:pt idx="100">
                  <c:v>41.232683333333327</c:v>
                </c:pt>
                <c:pt idx="101">
                  <c:v>41.239450000000005</c:v>
                </c:pt>
                <c:pt idx="102">
                  <c:v>41.246216666666669</c:v>
                </c:pt>
                <c:pt idx="103">
                  <c:v>41.253</c:v>
                </c:pt>
                <c:pt idx="104">
                  <c:v>41.259766666666664</c:v>
                </c:pt>
                <c:pt idx="105">
                  <c:v>41.266533333333335</c:v>
                </c:pt>
                <c:pt idx="106">
                  <c:v>41.273299999999999</c:v>
                </c:pt>
                <c:pt idx="107">
                  <c:v>41.28006666666667</c:v>
                </c:pt>
                <c:pt idx="108">
                  <c:v>41.286833333333334</c:v>
                </c:pt>
                <c:pt idx="109">
                  <c:v>41.293599999999998</c:v>
                </c:pt>
                <c:pt idx="110">
                  <c:v>41.300383333333336</c:v>
                </c:pt>
                <c:pt idx="111">
                  <c:v>41.30715</c:v>
                </c:pt>
                <c:pt idx="112">
                  <c:v>41.313916666666664</c:v>
                </c:pt>
                <c:pt idx="113">
                  <c:v>41.320683333333335</c:v>
                </c:pt>
                <c:pt idx="114">
                  <c:v>41.327466666666666</c:v>
                </c:pt>
                <c:pt idx="115">
                  <c:v>41.334216666666663</c:v>
                </c:pt>
                <c:pt idx="116">
                  <c:v>41.341000000000001</c:v>
                </c:pt>
                <c:pt idx="117">
                  <c:v>41.347749999999998</c:v>
                </c:pt>
                <c:pt idx="118">
                  <c:v>41.354516666666669</c:v>
                </c:pt>
                <c:pt idx="119">
                  <c:v>41.3613</c:v>
                </c:pt>
                <c:pt idx="120">
                  <c:v>41.368066666666664</c:v>
                </c:pt>
                <c:pt idx="121">
                  <c:v>41.374833333333328</c:v>
                </c:pt>
                <c:pt idx="122">
                  <c:v>41.381600000000006</c:v>
                </c:pt>
                <c:pt idx="123">
                  <c:v>41.38836666666667</c:v>
                </c:pt>
                <c:pt idx="124">
                  <c:v>41.395133333333334</c:v>
                </c:pt>
                <c:pt idx="125">
                  <c:v>41.401916666666665</c:v>
                </c:pt>
                <c:pt idx="126">
                  <c:v>41.408683333333336</c:v>
                </c:pt>
                <c:pt idx="127">
                  <c:v>41.41545</c:v>
                </c:pt>
                <c:pt idx="128">
                  <c:v>41.422216666666671</c:v>
                </c:pt>
                <c:pt idx="129">
                  <c:v>41.428983333333335</c:v>
                </c:pt>
                <c:pt idx="130">
                  <c:v>41.435749999999999</c:v>
                </c:pt>
                <c:pt idx="131">
                  <c:v>41.442516666666663</c:v>
                </c:pt>
                <c:pt idx="132">
                  <c:v>41.449300000000001</c:v>
                </c:pt>
                <c:pt idx="133">
                  <c:v>41.456049999999998</c:v>
                </c:pt>
                <c:pt idx="134">
                  <c:v>41.462833333333336</c:v>
                </c:pt>
                <c:pt idx="135">
                  <c:v>41.4696</c:v>
                </c:pt>
                <c:pt idx="136">
                  <c:v>41.476366666666664</c:v>
                </c:pt>
                <c:pt idx="137">
                  <c:v>41.483133333333328</c:v>
                </c:pt>
                <c:pt idx="138">
                  <c:v>41.489899999999999</c:v>
                </c:pt>
                <c:pt idx="139">
                  <c:v>41.49666666666667</c:v>
                </c:pt>
                <c:pt idx="140">
                  <c:v>41.503433333333334</c:v>
                </c:pt>
                <c:pt idx="141">
                  <c:v>41.510216666666665</c:v>
                </c:pt>
                <c:pt idx="142">
                  <c:v>41.516983333333329</c:v>
                </c:pt>
                <c:pt idx="143">
                  <c:v>41.52375</c:v>
                </c:pt>
                <c:pt idx="144">
                  <c:v>41.530516666666671</c:v>
                </c:pt>
                <c:pt idx="145">
                  <c:v>41.537283333333335</c:v>
                </c:pt>
                <c:pt idx="146">
                  <c:v>41.544049999999999</c:v>
                </c:pt>
                <c:pt idx="147">
                  <c:v>41.55081666666667</c:v>
                </c:pt>
                <c:pt idx="148">
                  <c:v>41.557583333333334</c:v>
                </c:pt>
                <c:pt idx="149">
                  <c:v>41.564349999999997</c:v>
                </c:pt>
                <c:pt idx="150">
                  <c:v>41.571133333333336</c:v>
                </c:pt>
                <c:pt idx="151">
                  <c:v>41.577883333333332</c:v>
                </c:pt>
                <c:pt idx="152">
                  <c:v>41.584666666666664</c:v>
                </c:pt>
                <c:pt idx="153">
                  <c:v>41.591433333333335</c:v>
                </c:pt>
                <c:pt idx="154">
                  <c:v>41.598199999999999</c:v>
                </c:pt>
                <c:pt idx="155">
                  <c:v>41.604966666666662</c:v>
                </c:pt>
                <c:pt idx="156">
                  <c:v>41.611733333333333</c:v>
                </c:pt>
                <c:pt idx="157">
                  <c:v>41.618500000000004</c:v>
                </c:pt>
                <c:pt idx="158">
                  <c:v>41.625266666666668</c:v>
                </c:pt>
                <c:pt idx="159">
                  <c:v>41.632033333333332</c:v>
                </c:pt>
                <c:pt idx="160">
                  <c:v>41.638799999999996</c:v>
                </c:pt>
                <c:pt idx="161">
                  <c:v>41.645583333333335</c:v>
                </c:pt>
                <c:pt idx="162">
                  <c:v>41.652349999999998</c:v>
                </c:pt>
                <c:pt idx="163">
                  <c:v>41.659116666666669</c:v>
                </c:pt>
                <c:pt idx="164">
                  <c:v>41.665883333333333</c:v>
                </c:pt>
                <c:pt idx="165">
                  <c:v>41.672649999999997</c:v>
                </c:pt>
                <c:pt idx="166">
                  <c:v>41.679416666666661</c:v>
                </c:pt>
                <c:pt idx="167">
                  <c:v>41.686183333333332</c:v>
                </c:pt>
                <c:pt idx="168">
                  <c:v>41.692950000000003</c:v>
                </c:pt>
                <c:pt idx="169">
                  <c:v>41.699716666666667</c:v>
                </c:pt>
                <c:pt idx="170">
                  <c:v>41.706499999999998</c:v>
                </c:pt>
                <c:pt idx="171">
                  <c:v>41.713266666666662</c:v>
                </c:pt>
                <c:pt idx="172">
                  <c:v>41.72003333333334</c:v>
                </c:pt>
                <c:pt idx="173">
                  <c:v>41.726800000000004</c:v>
                </c:pt>
                <c:pt idx="174">
                  <c:v>41.733583333333328</c:v>
                </c:pt>
                <c:pt idx="175">
                  <c:v>41.740349999999999</c:v>
                </c:pt>
                <c:pt idx="176">
                  <c:v>41.74711666666667</c:v>
                </c:pt>
                <c:pt idx="177">
                  <c:v>41.753883333333334</c:v>
                </c:pt>
                <c:pt idx="178">
                  <c:v>41.760666666666665</c:v>
                </c:pt>
                <c:pt idx="179">
                  <c:v>41.767416666666669</c:v>
                </c:pt>
                <c:pt idx="180">
                  <c:v>41.774183333333333</c:v>
                </c:pt>
                <c:pt idx="181">
                  <c:v>41.780966666666671</c:v>
                </c:pt>
                <c:pt idx="182">
                  <c:v>41.787716666666668</c:v>
                </c:pt>
                <c:pt idx="183">
                  <c:v>41.794499999999999</c:v>
                </c:pt>
                <c:pt idx="184">
                  <c:v>41.80126666666667</c:v>
                </c:pt>
                <c:pt idx="185">
                  <c:v>41.808033333333334</c:v>
                </c:pt>
                <c:pt idx="186">
                  <c:v>41.814799999999998</c:v>
                </c:pt>
                <c:pt idx="187">
                  <c:v>41.821566666666662</c:v>
                </c:pt>
                <c:pt idx="188">
                  <c:v>41.828333333333333</c:v>
                </c:pt>
                <c:pt idx="189">
                  <c:v>41.835100000000004</c:v>
                </c:pt>
                <c:pt idx="190">
                  <c:v>41.841883333333335</c:v>
                </c:pt>
                <c:pt idx="191">
                  <c:v>41.848649999999999</c:v>
                </c:pt>
                <c:pt idx="192">
                  <c:v>41.855416666666663</c:v>
                </c:pt>
                <c:pt idx="193">
                  <c:v>41.862183333333334</c:v>
                </c:pt>
                <c:pt idx="194">
                  <c:v>41.868966666666665</c:v>
                </c:pt>
                <c:pt idx="195">
                  <c:v>41.875733333333329</c:v>
                </c:pt>
                <c:pt idx="196">
                  <c:v>41.8825</c:v>
                </c:pt>
                <c:pt idx="197">
                  <c:v>41.889266666666671</c:v>
                </c:pt>
                <c:pt idx="198">
                  <c:v>41.896033333333335</c:v>
                </c:pt>
                <c:pt idx="199">
                  <c:v>41.902799999999999</c:v>
                </c:pt>
                <c:pt idx="200">
                  <c:v>41.90958333333333</c:v>
                </c:pt>
                <c:pt idx="201">
                  <c:v>41.916350000000001</c:v>
                </c:pt>
                <c:pt idx="202">
                  <c:v>41.923116666666672</c:v>
                </c:pt>
                <c:pt idx="203">
                  <c:v>41.929883333333336</c:v>
                </c:pt>
                <c:pt idx="204">
                  <c:v>41.93666666666666</c:v>
                </c:pt>
                <c:pt idx="205">
                  <c:v>41.943416666666664</c:v>
                </c:pt>
                <c:pt idx="206">
                  <c:v>41.950183333333335</c:v>
                </c:pt>
                <c:pt idx="207">
                  <c:v>41.956966666666666</c:v>
                </c:pt>
                <c:pt idx="208">
                  <c:v>41.963733333333337</c:v>
                </c:pt>
                <c:pt idx="209">
                  <c:v>41.970500000000001</c:v>
                </c:pt>
                <c:pt idx="210">
                  <c:v>41.977266666666665</c:v>
                </c:pt>
                <c:pt idx="211">
                  <c:v>41.984050000000003</c:v>
                </c:pt>
                <c:pt idx="212">
                  <c:v>41.9908</c:v>
                </c:pt>
                <c:pt idx="213">
                  <c:v>41.997583333333331</c:v>
                </c:pt>
                <c:pt idx="214">
                  <c:v>42.004350000000002</c:v>
                </c:pt>
                <c:pt idx="215">
                  <c:v>42.011116666666666</c:v>
                </c:pt>
                <c:pt idx="216">
                  <c:v>42.01788333333333</c:v>
                </c:pt>
                <c:pt idx="217">
                  <c:v>42.024666666666668</c:v>
                </c:pt>
                <c:pt idx="218">
                  <c:v>42.031416666666672</c:v>
                </c:pt>
                <c:pt idx="219">
                  <c:v>42.038183333333336</c:v>
                </c:pt>
                <c:pt idx="220">
                  <c:v>42.044966666666667</c:v>
                </c:pt>
                <c:pt idx="221">
                  <c:v>42.051733333333331</c:v>
                </c:pt>
                <c:pt idx="222">
                  <c:v>42.058500000000002</c:v>
                </c:pt>
                <c:pt idx="223">
                  <c:v>42.065266666666666</c:v>
                </c:pt>
                <c:pt idx="224">
                  <c:v>42.072033333333337</c:v>
                </c:pt>
                <c:pt idx="225">
                  <c:v>42.078800000000001</c:v>
                </c:pt>
                <c:pt idx="226">
                  <c:v>42.085583333333339</c:v>
                </c:pt>
                <c:pt idx="227">
                  <c:v>42.092350000000003</c:v>
                </c:pt>
                <c:pt idx="228">
                  <c:v>42.0991</c:v>
                </c:pt>
                <c:pt idx="229">
                  <c:v>42.105883333333331</c:v>
                </c:pt>
                <c:pt idx="230">
                  <c:v>42.112650000000002</c:v>
                </c:pt>
                <c:pt idx="231">
                  <c:v>42.119416666666666</c:v>
                </c:pt>
                <c:pt idx="232">
                  <c:v>42.12618333333333</c:v>
                </c:pt>
                <c:pt idx="233">
                  <c:v>42.132950000000001</c:v>
                </c:pt>
                <c:pt idx="234">
                  <c:v>42.139716666666665</c:v>
                </c:pt>
                <c:pt idx="235">
                  <c:v>42.146499999999996</c:v>
                </c:pt>
                <c:pt idx="236">
                  <c:v>42.153266666666667</c:v>
                </c:pt>
                <c:pt idx="237">
                  <c:v>42.160016666666671</c:v>
                </c:pt>
                <c:pt idx="238">
                  <c:v>42.166799999999995</c:v>
                </c:pt>
                <c:pt idx="239">
                  <c:v>42.173566666666673</c:v>
                </c:pt>
                <c:pt idx="240">
                  <c:v>42.180333333333337</c:v>
                </c:pt>
                <c:pt idx="241">
                  <c:v>42.187100000000001</c:v>
                </c:pt>
                <c:pt idx="242">
                  <c:v>42.193883333333332</c:v>
                </c:pt>
                <c:pt idx="243">
                  <c:v>42.200650000000003</c:v>
                </c:pt>
                <c:pt idx="244">
                  <c:v>42.207416666666667</c:v>
                </c:pt>
                <c:pt idx="245">
                  <c:v>42.214183333333338</c:v>
                </c:pt>
                <c:pt idx="246">
                  <c:v>42.220950000000002</c:v>
                </c:pt>
                <c:pt idx="247">
                  <c:v>42.227716666666666</c:v>
                </c:pt>
                <c:pt idx="248">
                  <c:v>42.234500000000004</c:v>
                </c:pt>
                <c:pt idx="249">
                  <c:v>42.241266666666668</c:v>
                </c:pt>
                <c:pt idx="250">
                  <c:v>42.248033333333332</c:v>
                </c:pt>
                <c:pt idx="251">
                  <c:v>42.254800000000003</c:v>
                </c:pt>
                <c:pt idx="252">
                  <c:v>42.261583333333334</c:v>
                </c:pt>
                <c:pt idx="253">
                  <c:v>42.268333333333331</c:v>
                </c:pt>
                <c:pt idx="254">
                  <c:v>42.275099999999995</c:v>
                </c:pt>
                <c:pt idx="255">
                  <c:v>42.281883333333333</c:v>
                </c:pt>
                <c:pt idx="256">
                  <c:v>42.288649999999997</c:v>
                </c:pt>
                <c:pt idx="257">
                  <c:v>42.295416666666668</c:v>
                </c:pt>
                <c:pt idx="258">
                  <c:v>42.302183333333332</c:v>
                </c:pt>
                <c:pt idx="259">
                  <c:v>42.308949999999996</c:v>
                </c:pt>
                <c:pt idx="260">
                  <c:v>42.315716666666667</c:v>
                </c:pt>
                <c:pt idx="261">
                  <c:v>42.322499999999998</c:v>
                </c:pt>
                <c:pt idx="262">
                  <c:v>42.329266666666662</c:v>
                </c:pt>
                <c:pt idx="263">
                  <c:v>42.336016666666666</c:v>
                </c:pt>
                <c:pt idx="264">
                  <c:v>42.342800000000004</c:v>
                </c:pt>
                <c:pt idx="265">
                  <c:v>42.349566666666668</c:v>
                </c:pt>
                <c:pt idx="266">
                  <c:v>42.356333333333332</c:v>
                </c:pt>
                <c:pt idx="267">
                  <c:v>42.363100000000003</c:v>
                </c:pt>
                <c:pt idx="268">
                  <c:v>42.369866666666667</c:v>
                </c:pt>
                <c:pt idx="269">
                  <c:v>42.376633333333331</c:v>
                </c:pt>
                <c:pt idx="270">
                  <c:v>42.383416666666669</c:v>
                </c:pt>
                <c:pt idx="271">
                  <c:v>42.390166666666666</c:v>
                </c:pt>
                <c:pt idx="272">
                  <c:v>42.39693333333333</c:v>
                </c:pt>
                <c:pt idx="273">
                  <c:v>42.403716666666668</c:v>
                </c:pt>
                <c:pt idx="274">
                  <c:v>42.410483333333332</c:v>
                </c:pt>
                <c:pt idx="275">
                  <c:v>42.417249999999996</c:v>
                </c:pt>
                <c:pt idx="276">
                  <c:v>42.424016666666667</c:v>
                </c:pt>
                <c:pt idx="277">
                  <c:v>42.430799999999998</c:v>
                </c:pt>
                <c:pt idx="278">
                  <c:v>42.437550000000002</c:v>
                </c:pt>
                <c:pt idx="279">
                  <c:v>42.444333333333333</c:v>
                </c:pt>
                <c:pt idx="280">
                  <c:v>42.451099999999997</c:v>
                </c:pt>
                <c:pt idx="281">
                  <c:v>42.457866666666668</c:v>
                </c:pt>
                <c:pt idx="282">
                  <c:v>42.464633333333339</c:v>
                </c:pt>
                <c:pt idx="283">
                  <c:v>42.471416666666663</c:v>
                </c:pt>
                <c:pt idx="284">
                  <c:v>42.478183333333327</c:v>
                </c:pt>
                <c:pt idx="285">
                  <c:v>42.484933333333331</c:v>
                </c:pt>
                <c:pt idx="286">
                  <c:v>42.491716666666669</c:v>
                </c:pt>
                <c:pt idx="287">
                  <c:v>42.498483333333333</c:v>
                </c:pt>
                <c:pt idx="288">
                  <c:v>42.505250000000004</c:v>
                </c:pt>
                <c:pt idx="289">
                  <c:v>42.512016666666668</c:v>
                </c:pt>
                <c:pt idx="290">
                  <c:v>42.518800000000006</c:v>
                </c:pt>
                <c:pt idx="291">
                  <c:v>42.525549999999996</c:v>
                </c:pt>
                <c:pt idx="292">
                  <c:v>42.532333333333334</c:v>
                </c:pt>
                <c:pt idx="293">
                  <c:v>42.539099999999998</c:v>
                </c:pt>
                <c:pt idx="294">
                  <c:v>42.545850000000002</c:v>
                </c:pt>
                <c:pt idx="295">
                  <c:v>42.552633333333333</c:v>
                </c:pt>
                <c:pt idx="296">
                  <c:v>42.559399999999997</c:v>
                </c:pt>
                <c:pt idx="297">
                  <c:v>42.56616666666666</c:v>
                </c:pt>
                <c:pt idx="298">
                  <c:v>42.572933333333339</c:v>
                </c:pt>
                <c:pt idx="299">
                  <c:v>42.579700000000003</c:v>
                </c:pt>
                <c:pt idx="300">
                  <c:v>42.586466666666666</c:v>
                </c:pt>
                <c:pt idx="301">
                  <c:v>42.593249999999998</c:v>
                </c:pt>
                <c:pt idx="302">
                  <c:v>42.600016666666669</c:v>
                </c:pt>
                <c:pt idx="303">
                  <c:v>42.606766666666665</c:v>
                </c:pt>
                <c:pt idx="304">
                  <c:v>42.613550000000004</c:v>
                </c:pt>
                <c:pt idx="305">
                  <c:v>42.620316666666668</c:v>
                </c:pt>
                <c:pt idx="306">
                  <c:v>42.627083333333331</c:v>
                </c:pt>
                <c:pt idx="307">
                  <c:v>42.633850000000002</c:v>
                </c:pt>
                <c:pt idx="308">
                  <c:v>42.640616666666666</c:v>
                </c:pt>
                <c:pt idx="309">
                  <c:v>42.647399999999998</c:v>
                </c:pt>
                <c:pt idx="310">
                  <c:v>42.654166666666669</c:v>
                </c:pt>
                <c:pt idx="311">
                  <c:v>42.660933333333332</c:v>
                </c:pt>
                <c:pt idx="312">
                  <c:v>42.667699999999996</c:v>
                </c:pt>
                <c:pt idx="313">
                  <c:v>42.674466666666667</c:v>
                </c:pt>
                <c:pt idx="314">
                  <c:v>42.681249999999999</c:v>
                </c:pt>
                <c:pt idx="315">
                  <c:v>42.688016666666663</c:v>
                </c:pt>
                <c:pt idx="316">
                  <c:v>42.694766666666666</c:v>
                </c:pt>
                <c:pt idx="317">
                  <c:v>42.701549999999997</c:v>
                </c:pt>
                <c:pt idx="318">
                  <c:v>42.708316666666661</c:v>
                </c:pt>
                <c:pt idx="319">
                  <c:v>42.71508333333334</c:v>
                </c:pt>
                <c:pt idx="320">
                  <c:v>42.721850000000003</c:v>
                </c:pt>
                <c:pt idx="321">
                  <c:v>42.728616666666667</c:v>
                </c:pt>
                <c:pt idx="322">
                  <c:v>42.735399999999998</c:v>
                </c:pt>
                <c:pt idx="323">
                  <c:v>42.74216666666667</c:v>
                </c:pt>
                <c:pt idx="324">
                  <c:v>42.748933333333333</c:v>
                </c:pt>
                <c:pt idx="325">
                  <c:v>42.755700000000004</c:v>
                </c:pt>
                <c:pt idx="326">
                  <c:v>42.762466666666668</c:v>
                </c:pt>
                <c:pt idx="327">
                  <c:v>42.769233333333332</c:v>
                </c:pt>
                <c:pt idx="328">
                  <c:v>42.775999999999996</c:v>
                </c:pt>
                <c:pt idx="329">
                  <c:v>42.782766666666667</c:v>
                </c:pt>
                <c:pt idx="330">
                  <c:v>42.789549999999998</c:v>
                </c:pt>
                <c:pt idx="331">
                  <c:v>42.796316666666669</c:v>
                </c:pt>
                <c:pt idx="332">
                  <c:v>42.803083333333333</c:v>
                </c:pt>
                <c:pt idx="333">
                  <c:v>42.809849999999997</c:v>
                </c:pt>
                <c:pt idx="334">
                  <c:v>42.816633333333336</c:v>
                </c:pt>
                <c:pt idx="335">
                  <c:v>42.823383333333332</c:v>
                </c:pt>
                <c:pt idx="336">
                  <c:v>42.830166666666663</c:v>
                </c:pt>
                <c:pt idx="337">
                  <c:v>42.836933333333334</c:v>
                </c:pt>
                <c:pt idx="338">
                  <c:v>42.843699999999998</c:v>
                </c:pt>
                <c:pt idx="339">
                  <c:v>42.850466666666662</c:v>
                </c:pt>
                <c:pt idx="340">
                  <c:v>42.857250000000001</c:v>
                </c:pt>
                <c:pt idx="341">
                  <c:v>42.864000000000004</c:v>
                </c:pt>
                <c:pt idx="342">
                  <c:v>42.870766666666668</c:v>
                </c:pt>
                <c:pt idx="343">
                  <c:v>42.877549999999999</c:v>
                </c:pt>
                <c:pt idx="344">
                  <c:v>42.88431666666667</c:v>
                </c:pt>
                <c:pt idx="345">
                  <c:v>42.891083333333334</c:v>
                </c:pt>
                <c:pt idx="346">
                  <c:v>42.897849999999998</c:v>
                </c:pt>
                <c:pt idx="347">
                  <c:v>42.904616666666669</c:v>
                </c:pt>
                <c:pt idx="348">
                  <c:v>42.911383333333333</c:v>
                </c:pt>
                <c:pt idx="349">
                  <c:v>42.918149999999997</c:v>
                </c:pt>
                <c:pt idx="350">
                  <c:v>42.924916666666668</c:v>
                </c:pt>
                <c:pt idx="351">
                  <c:v>42.931683333333332</c:v>
                </c:pt>
                <c:pt idx="352">
                  <c:v>42.938466666666663</c:v>
                </c:pt>
                <c:pt idx="353">
                  <c:v>42.945216666666667</c:v>
                </c:pt>
                <c:pt idx="354">
                  <c:v>42.951999999999998</c:v>
                </c:pt>
                <c:pt idx="355">
                  <c:v>42.958766666666662</c:v>
                </c:pt>
                <c:pt idx="356">
                  <c:v>42.965533333333333</c:v>
                </c:pt>
                <c:pt idx="357">
                  <c:v>42.972300000000004</c:v>
                </c:pt>
                <c:pt idx="358">
                  <c:v>42.979083333333328</c:v>
                </c:pt>
                <c:pt idx="359">
                  <c:v>42.985833333333332</c:v>
                </c:pt>
                <c:pt idx="360">
                  <c:v>42.992600000000003</c:v>
                </c:pt>
                <c:pt idx="361">
                  <c:v>42.999383333333334</c:v>
                </c:pt>
                <c:pt idx="362">
                  <c:v>43.006133333333331</c:v>
                </c:pt>
                <c:pt idx="363">
                  <c:v>43.012916666666669</c:v>
                </c:pt>
                <c:pt idx="364">
                  <c:v>43.019683333333333</c:v>
                </c:pt>
                <c:pt idx="365">
                  <c:v>43.026449999999997</c:v>
                </c:pt>
                <c:pt idx="366">
                  <c:v>43.033216666666668</c:v>
                </c:pt>
                <c:pt idx="367">
                  <c:v>43.04</c:v>
                </c:pt>
                <c:pt idx="368">
                  <c:v>43.046749999999996</c:v>
                </c:pt>
                <c:pt idx="369">
                  <c:v>43.05351666666666</c:v>
                </c:pt>
                <c:pt idx="370">
                  <c:v>43.060299999999998</c:v>
                </c:pt>
                <c:pt idx="371">
                  <c:v>43.067066666666662</c:v>
                </c:pt>
                <c:pt idx="372">
                  <c:v>43.073833333333333</c:v>
                </c:pt>
                <c:pt idx="373">
                  <c:v>43.080599999999997</c:v>
                </c:pt>
                <c:pt idx="374">
                  <c:v>43.087366666666668</c:v>
                </c:pt>
                <c:pt idx="375">
                  <c:v>43.094133333333339</c:v>
                </c:pt>
                <c:pt idx="376">
                  <c:v>43.100916666666663</c:v>
                </c:pt>
                <c:pt idx="377">
                  <c:v>43.107683333333327</c:v>
                </c:pt>
                <c:pt idx="378">
                  <c:v>43.114433333333331</c:v>
                </c:pt>
                <c:pt idx="379">
                  <c:v>43.121216666666669</c:v>
                </c:pt>
                <c:pt idx="380">
                  <c:v>43.127983333333333</c:v>
                </c:pt>
                <c:pt idx="381">
                  <c:v>43.134750000000004</c:v>
                </c:pt>
                <c:pt idx="382">
                  <c:v>43.141516666666668</c:v>
                </c:pt>
                <c:pt idx="383">
                  <c:v>43.148283333333332</c:v>
                </c:pt>
                <c:pt idx="384">
                  <c:v>43.155049999999996</c:v>
                </c:pt>
                <c:pt idx="385">
                  <c:v>43.161833333333334</c:v>
                </c:pt>
                <c:pt idx="386">
                  <c:v>43.168599999999998</c:v>
                </c:pt>
                <c:pt idx="387">
                  <c:v>43.175350000000002</c:v>
                </c:pt>
                <c:pt idx="388">
                  <c:v>43.182133333333333</c:v>
                </c:pt>
                <c:pt idx="389">
                  <c:v>43.188899999999997</c:v>
                </c:pt>
                <c:pt idx="390">
                  <c:v>43.195666666666661</c:v>
                </c:pt>
                <c:pt idx="391">
                  <c:v>43.202433333333339</c:v>
                </c:pt>
                <c:pt idx="392">
                  <c:v>43.209200000000003</c:v>
                </c:pt>
                <c:pt idx="393">
                  <c:v>43.215966666666667</c:v>
                </c:pt>
                <c:pt idx="394">
                  <c:v>43.222749999999998</c:v>
                </c:pt>
                <c:pt idx="395">
                  <c:v>43.229516666666669</c:v>
                </c:pt>
                <c:pt idx="396">
                  <c:v>43.236266666666666</c:v>
                </c:pt>
                <c:pt idx="397">
                  <c:v>43.243050000000004</c:v>
                </c:pt>
                <c:pt idx="398">
                  <c:v>43.249816666666668</c:v>
                </c:pt>
                <c:pt idx="399">
                  <c:v>43.256583333333332</c:v>
                </c:pt>
                <c:pt idx="400">
                  <c:v>43.263349999999996</c:v>
                </c:pt>
                <c:pt idx="401">
                  <c:v>43.270116666666667</c:v>
                </c:pt>
                <c:pt idx="402">
                  <c:v>43.27688333333333</c:v>
                </c:pt>
                <c:pt idx="403">
                  <c:v>43.283666666666669</c:v>
                </c:pt>
                <c:pt idx="404">
                  <c:v>43.290433333333333</c:v>
                </c:pt>
                <c:pt idx="405">
                  <c:v>43.297199999999997</c:v>
                </c:pt>
                <c:pt idx="406">
                  <c:v>43.303966666666661</c:v>
                </c:pt>
                <c:pt idx="407">
                  <c:v>43.310749999999999</c:v>
                </c:pt>
                <c:pt idx="408">
                  <c:v>43.317516666666663</c:v>
                </c:pt>
                <c:pt idx="409">
                  <c:v>43.324283333333334</c:v>
                </c:pt>
                <c:pt idx="410">
                  <c:v>43.331049999999998</c:v>
                </c:pt>
                <c:pt idx="411">
                  <c:v>43.337816666666662</c:v>
                </c:pt>
                <c:pt idx="412">
                  <c:v>43.34458333333334</c:v>
                </c:pt>
                <c:pt idx="413">
                  <c:v>43.351350000000004</c:v>
                </c:pt>
                <c:pt idx="414">
                  <c:v>43.358133333333328</c:v>
                </c:pt>
                <c:pt idx="415">
                  <c:v>43.364883333333331</c:v>
                </c:pt>
                <c:pt idx="416">
                  <c:v>43.37166666666667</c:v>
                </c:pt>
                <c:pt idx="417">
                  <c:v>43.378433333333334</c:v>
                </c:pt>
                <c:pt idx="418">
                  <c:v>43.385200000000005</c:v>
                </c:pt>
                <c:pt idx="419">
                  <c:v>43.391966666666669</c:v>
                </c:pt>
                <c:pt idx="420">
                  <c:v>43.39875</c:v>
                </c:pt>
                <c:pt idx="421">
                  <c:v>43.405516666666671</c:v>
                </c:pt>
                <c:pt idx="422">
                  <c:v>43.412283333333335</c:v>
                </c:pt>
                <c:pt idx="423">
                  <c:v>43.419049999999999</c:v>
                </c:pt>
                <c:pt idx="424">
                  <c:v>43.42581666666667</c:v>
                </c:pt>
                <c:pt idx="425">
                  <c:v>43.432583333333334</c:v>
                </c:pt>
                <c:pt idx="426">
                  <c:v>43.439349999999997</c:v>
                </c:pt>
                <c:pt idx="427">
                  <c:v>43.446133333333336</c:v>
                </c:pt>
                <c:pt idx="428">
                  <c:v>43.4529</c:v>
                </c:pt>
                <c:pt idx="429">
                  <c:v>43.459666666666664</c:v>
                </c:pt>
                <c:pt idx="430">
                  <c:v>43.466433333333335</c:v>
                </c:pt>
                <c:pt idx="431">
                  <c:v>43.473199999999999</c:v>
                </c:pt>
                <c:pt idx="432">
                  <c:v>43.479966666666662</c:v>
                </c:pt>
                <c:pt idx="433">
                  <c:v>43.486733333333333</c:v>
                </c:pt>
                <c:pt idx="434">
                  <c:v>43.493500000000004</c:v>
                </c:pt>
                <c:pt idx="435">
                  <c:v>43.500266666666668</c:v>
                </c:pt>
                <c:pt idx="436">
                  <c:v>43.50705</c:v>
                </c:pt>
                <c:pt idx="437">
                  <c:v>43.513816666666671</c:v>
                </c:pt>
                <c:pt idx="438">
                  <c:v>43.520583333333335</c:v>
                </c:pt>
                <c:pt idx="439">
                  <c:v>43.527349999999998</c:v>
                </c:pt>
                <c:pt idx="440">
                  <c:v>43.534116666666669</c:v>
                </c:pt>
                <c:pt idx="441">
                  <c:v>43.540883333333333</c:v>
                </c:pt>
                <c:pt idx="442">
                  <c:v>43.547666666666672</c:v>
                </c:pt>
                <c:pt idx="443">
                  <c:v>43.554433333333336</c:v>
                </c:pt>
                <c:pt idx="444">
                  <c:v>43.561183333333332</c:v>
                </c:pt>
                <c:pt idx="445">
                  <c:v>43.567966666666663</c:v>
                </c:pt>
                <c:pt idx="446">
                  <c:v>43.574733333333334</c:v>
                </c:pt>
                <c:pt idx="447">
                  <c:v>43.581499999999998</c:v>
                </c:pt>
                <c:pt idx="448">
                  <c:v>43.588266666666662</c:v>
                </c:pt>
                <c:pt idx="449">
                  <c:v>43.595050000000001</c:v>
                </c:pt>
                <c:pt idx="450">
                  <c:v>43.601816666666664</c:v>
                </c:pt>
                <c:pt idx="451">
                  <c:v>43.608583333333328</c:v>
                </c:pt>
                <c:pt idx="452">
                  <c:v>43.615349999999999</c:v>
                </c:pt>
                <c:pt idx="453">
                  <c:v>43.622133333333331</c:v>
                </c:pt>
                <c:pt idx="454">
                  <c:v>43.628883333333334</c:v>
                </c:pt>
                <c:pt idx="455">
                  <c:v>43.635666666666665</c:v>
                </c:pt>
                <c:pt idx="456">
                  <c:v>43.642433333333329</c:v>
                </c:pt>
                <c:pt idx="457">
                  <c:v>43.6492</c:v>
                </c:pt>
                <c:pt idx="458">
                  <c:v>43.655966666666671</c:v>
                </c:pt>
                <c:pt idx="459">
                  <c:v>43.662733333333335</c:v>
                </c:pt>
                <c:pt idx="460">
                  <c:v>43.669516666666667</c:v>
                </c:pt>
                <c:pt idx="461">
                  <c:v>43.676283333333338</c:v>
                </c:pt>
                <c:pt idx="462">
                  <c:v>43.683050000000001</c:v>
                </c:pt>
                <c:pt idx="463">
                  <c:v>43.689816666666665</c:v>
                </c:pt>
                <c:pt idx="464">
                  <c:v>43.696583333333336</c:v>
                </c:pt>
                <c:pt idx="465">
                  <c:v>43.70335</c:v>
                </c:pt>
                <c:pt idx="466">
                  <c:v>43.710133333333339</c:v>
                </c:pt>
                <c:pt idx="467">
                  <c:v>43.716883333333335</c:v>
                </c:pt>
                <c:pt idx="468">
                  <c:v>43.723666666666666</c:v>
                </c:pt>
                <c:pt idx="469">
                  <c:v>43.73043333333333</c:v>
                </c:pt>
                <c:pt idx="470">
                  <c:v>43.737216666666669</c:v>
                </c:pt>
                <c:pt idx="471">
                  <c:v>43.743983333333333</c:v>
                </c:pt>
                <c:pt idx="472">
                  <c:v>43.750750000000004</c:v>
                </c:pt>
                <c:pt idx="473">
                  <c:v>43.757516666666668</c:v>
                </c:pt>
                <c:pt idx="474">
                  <c:v>43.764283333333331</c:v>
                </c:pt>
                <c:pt idx="475">
                  <c:v>43.771049999999995</c:v>
                </c:pt>
                <c:pt idx="476">
                  <c:v>43.777833333333334</c:v>
                </c:pt>
                <c:pt idx="477">
                  <c:v>43.78458333333333</c:v>
                </c:pt>
                <c:pt idx="478">
                  <c:v>43.791350000000001</c:v>
                </c:pt>
                <c:pt idx="479">
                  <c:v>43.798133333333332</c:v>
                </c:pt>
                <c:pt idx="480">
                  <c:v>43.804899999999996</c:v>
                </c:pt>
                <c:pt idx="481">
                  <c:v>43.81166666666666</c:v>
                </c:pt>
                <c:pt idx="482">
                  <c:v>43.818433333333338</c:v>
                </c:pt>
                <c:pt idx="483">
                  <c:v>43.825200000000002</c:v>
                </c:pt>
                <c:pt idx="484">
                  <c:v>43.831966666666666</c:v>
                </c:pt>
                <c:pt idx="485">
                  <c:v>43.838749999999997</c:v>
                </c:pt>
                <c:pt idx="486">
                  <c:v>43.845516666666668</c:v>
                </c:pt>
                <c:pt idx="487">
                  <c:v>43.852266666666665</c:v>
                </c:pt>
                <c:pt idx="488">
                  <c:v>43.859050000000003</c:v>
                </c:pt>
                <c:pt idx="489">
                  <c:v>43.8658</c:v>
                </c:pt>
                <c:pt idx="490">
                  <c:v>43.872583333333331</c:v>
                </c:pt>
                <c:pt idx="491">
                  <c:v>43.879350000000002</c:v>
                </c:pt>
                <c:pt idx="492">
                  <c:v>43.886116666666666</c:v>
                </c:pt>
                <c:pt idx="493">
                  <c:v>43.89288333333333</c:v>
                </c:pt>
                <c:pt idx="494">
                  <c:v>43.899649999999994</c:v>
                </c:pt>
                <c:pt idx="495">
                  <c:v>43.906416666666672</c:v>
                </c:pt>
                <c:pt idx="496">
                  <c:v>43.913183333333336</c:v>
                </c:pt>
                <c:pt idx="497">
                  <c:v>43.919966666666667</c:v>
                </c:pt>
                <c:pt idx="498">
                  <c:v>43.926733333333331</c:v>
                </c:pt>
                <c:pt idx="499">
                  <c:v>43.933500000000002</c:v>
                </c:pt>
                <c:pt idx="500">
                  <c:v>43.940266666666666</c:v>
                </c:pt>
                <c:pt idx="501">
                  <c:v>43.947033333333337</c:v>
                </c:pt>
                <c:pt idx="502">
                  <c:v>43.953800000000001</c:v>
                </c:pt>
                <c:pt idx="503">
                  <c:v>43.960583333333339</c:v>
                </c:pt>
                <c:pt idx="504">
                  <c:v>43.967350000000003</c:v>
                </c:pt>
                <c:pt idx="505">
                  <c:v>43.974116666666667</c:v>
                </c:pt>
                <c:pt idx="506">
                  <c:v>43.980883333333331</c:v>
                </c:pt>
                <c:pt idx="507">
                  <c:v>43.987650000000002</c:v>
                </c:pt>
                <c:pt idx="508">
                  <c:v>43.994416666666666</c:v>
                </c:pt>
                <c:pt idx="509">
                  <c:v>44.00118333333333</c:v>
                </c:pt>
                <c:pt idx="510">
                  <c:v>44.007966666666668</c:v>
                </c:pt>
                <c:pt idx="511">
                  <c:v>44.014716666666665</c:v>
                </c:pt>
                <c:pt idx="512">
                  <c:v>44.021499999999996</c:v>
                </c:pt>
                <c:pt idx="513">
                  <c:v>44.028266666666667</c:v>
                </c:pt>
                <c:pt idx="514">
                  <c:v>44.035033333333331</c:v>
                </c:pt>
                <c:pt idx="515">
                  <c:v>44.041799999999995</c:v>
                </c:pt>
                <c:pt idx="516">
                  <c:v>44.048583333333333</c:v>
                </c:pt>
                <c:pt idx="517">
                  <c:v>44.055333333333337</c:v>
                </c:pt>
                <c:pt idx="518">
                  <c:v>44.062100000000001</c:v>
                </c:pt>
                <c:pt idx="519">
                  <c:v>44.068883333333332</c:v>
                </c:pt>
                <c:pt idx="520">
                  <c:v>44.075650000000003</c:v>
                </c:pt>
                <c:pt idx="521">
                  <c:v>44.082416666666667</c:v>
                </c:pt>
                <c:pt idx="522">
                  <c:v>44.089183333333338</c:v>
                </c:pt>
                <c:pt idx="523">
                  <c:v>44.095950000000002</c:v>
                </c:pt>
                <c:pt idx="524">
                  <c:v>44.102716666666666</c:v>
                </c:pt>
                <c:pt idx="525">
                  <c:v>44.109500000000004</c:v>
                </c:pt>
                <c:pt idx="526">
                  <c:v>44.116266666666668</c:v>
                </c:pt>
                <c:pt idx="527">
                  <c:v>44.123016666666665</c:v>
                </c:pt>
                <c:pt idx="528">
                  <c:v>44.129800000000003</c:v>
                </c:pt>
                <c:pt idx="529">
                  <c:v>44.136566666666667</c:v>
                </c:pt>
                <c:pt idx="530">
                  <c:v>44.143333333333331</c:v>
                </c:pt>
                <c:pt idx="531">
                  <c:v>44.150099999999995</c:v>
                </c:pt>
                <c:pt idx="532">
                  <c:v>44.156883333333333</c:v>
                </c:pt>
                <c:pt idx="533">
                  <c:v>44.163649999999997</c:v>
                </c:pt>
                <c:pt idx="534">
                  <c:v>44.170416666666668</c:v>
                </c:pt>
                <c:pt idx="535">
                  <c:v>44.177183333333332</c:v>
                </c:pt>
                <c:pt idx="536">
                  <c:v>44.183949999999996</c:v>
                </c:pt>
                <c:pt idx="537">
                  <c:v>44.190716666666667</c:v>
                </c:pt>
                <c:pt idx="538">
                  <c:v>44.197499999999998</c:v>
                </c:pt>
                <c:pt idx="539">
                  <c:v>44.204266666666662</c:v>
                </c:pt>
                <c:pt idx="540">
                  <c:v>44.211033333333333</c:v>
                </c:pt>
                <c:pt idx="541">
                  <c:v>44.217800000000004</c:v>
                </c:pt>
                <c:pt idx="542">
                  <c:v>44.224566666666668</c:v>
                </c:pt>
                <c:pt idx="543">
                  <c:v>44.231333333333332</c:v>
                </c:pt>
                <c:pt idx="544">
                  <c:v>44.238100000000003</c:v>
                </c:pt>
                <c:pt idx="545">
                  <c:v>44.244866666666667</c:v>
                </c:pt>
                <c:pt idx="546">
                  <c:v>44.251633333333331</c:v>
                </c:pt>
                <c:pt idx="547">
                  <c:v>44.258416666666669</c:v>
                </c:pt>
                <c:pt idx="548">
                  <c:v>44.265166666666666</c:v>
                </c:pt>
                <c:pt idx="549">
                  <c:v>44.27193333333333</c:v>
                </c:pt>
                <c:pt idx="550">
                  <c:v>44.278716666666668</c:v>
                </c:pt>
                <c:pt idx="551">
                  <c:v>44.285483333333332</c:v>
                </c:pt>
                <c:pt idx="552">
                  <c:v>44.292249999999996</c:v>
                </c:pt>
                <c:pt idx="553">
                  <c:v>44.299016666666667</c:v>
                </c:pt>
                <c:pt idx="554">
                  <c:v>44.305799999999998</c:v>
                </c:pt>
                <c:pt idx="555">
                  <c:v>44.312566666666662</c:v>
                </c:pt>
                <c:pt idx="556">
                  <c:v>44.319333333333333</c:v>
                </c:pt>
                <c:pt idx="557">
                  <c:v>44.326099999999997</c:v>
                </c:pt>
                <c:pt idx="558">
                  <c:v>44.332866666666668</c:v>
                </c:pt>
                <c:pt idx="559">
                  <c:v>44.339633333333339</c:v>
                </c:pt>
                <c:pt idx="560">
                  <c:v>44.346416666666663</c:v>
                </c:pt>
                <c:pt idx="561">
                  <c:v>44.353166666666667</c:v>
                </c:pt>
                <c:pt idx="562">
                  <c:v>44.359950000000005</c:v>
                </c:pt>
                <c:pt idx="563">
                  <c:v>44.366716666666669</c:v>
                </c:pt>
                <c:pt idx="564">
                  <c:v>44.373483333333333</c:v>
                </c:pt>
                <c:pt idx="565">
                  <c:v>44.380250000000004</c:v>
                </c:pt>
                <c:pt idx="566">
                  <c:v>44.387016666666668</c:v>
                </c:pt>
                <c:pt idx="567">
                  <c:v>44.393800000000006</c:v>
                </c:pt>
                <c:pt idx="568">
                  <c:v>44.40056666666667</c:v>
                </c:pt>
                <c:pt idx="569">
                  <c:v>44.407333333333334</c:v>
                </c:pt>
                <c:pt idx="570">
                  <c:v>44.414099999999998</c:v>
                </c:pt>
                <c:pt idx="571">
                  <c:v>44.420866666666669</c:v>
                </c:pt>
                <c:pt idx="572">
                  <c:v>44.427633333333333</c:v>
                </c:pt>
                <c:pt idx="573">
                  <c:v>44.434416666666671</c:v>
                </c:pt>
                <c:pt idx="574">
                  <c:v>44.441183333333335</c:v>
                </c:pt>
                <c:pt idx="575">
                  <c:v>44.447933333333339</c:v>
                </c:pt>
                <c:pt idx="576">
                  <c:v>44.454716666666663</c:v>
                </c:pt>
                <c:pt idx="577">
                  <c:v>44.461483333333334</c:v>
                </c:pt>
                <c:pt idx="578">
                  <c:v>44.468249999999998</c:v>
                </c:pt>
                <c:pt idx="579">
                  <c:v>44.475016666666669</c:v>
                </c:pt>
                <c:pt idx="580">
                  <c:v>44.481783333333333</c:v>
                </c:pt>
                <c:pt idx="581">
                  <c:v>44.488550000000004</c:v>
                </c:pt>
                <c:pt idx="582">
                  <c:v>44.495333333333328</c:v>
                </c:pt>
                <c:pt idx="583">
                  <c:v>44.502100000000006</c:v>
                </c:pt>
                <c:pt idx="584">
                  <c:v>44.508850000000002</c:v>
                </c:pt>
                <c:pt idx="585">
                  <c:v>44.515633333333334</c:v>
                </c:pt>
                <c:pt idx="586">
                  <c:v>44.522399999999998</c:v>
                </c:pt>
                <c:pt idx="587">
                  <c:v>44.529166666666669</c:v>
                </c:pt>
                <c:pt idx="588">
                  <c:v>44.535933333333332</c:v>
                </c:pt>
                <c:pt idx="589">
                  <c:v>44.542699999999996</c:v>
                </c:pt>
                <c:pt idx="590">
                  <c:v>44.549466666666667</c:v>
                </c:pt>
                <c:pt idx="591">
                  <c:v>44.556249999999999</c:v>
                </c:pt>
                <c:pt idx="592">
                  <c:v>44.563016666666663</c:v>
                </c:pt>
                <c:pt idx="593">
                  <c:v>44.569783333333334</c:v>
                </c:pt>
                <c:pt idx="594">
                  <c:v>44.576549999999997</c:v>
                </c:pt>
                <c:pt idx="595">
                  <c:v>44.583316666666661</c:v>
                </c:pt>
                <c:pt idx="596">
                  <c:v>44.59008333333334</c:v>
                </c:pt>
                <c:pt idx="597">
                  <c:v>44.596850000000003</c:v>
                </c:pt>
                <c:pt idx="598">
                  <c:v>44.603633333333327</c:v>
                </c:pt>
                <c:pt idx="599">
                  <c:v>44.610399999999998</c:v>
                </c:pt>
                <c:pt idx="600">
                  <c:v>44.61716666666667</c:v>
                </c:pt>
                <c:pt idx="601">
                  <c:v>44.623933333333333</c:v>
                </c:pt>
                <c:pt idx="602">
                  <c:v>44.630716666666665</c:v>
                </c:pt>
                <c:pt idx="603">
                  <c:v>44.637483333333329</c:v>
                </c:pt>
                <c:pt idx="604">
                  <c:v>44.644250000000007</c:v>
                </c:pt>
                <c:pt idx="605">
                  <c:v>44.651016666666671</c:v>
                </c:pt>
                <c:pt idx="606">
                  <c:v>44.657783333333334</c:v>
                </c:pt>
                <c:pt idx="607">
                  <c:v>44.664549999999998</c:v>
                </c:pt>
                <c:pt idx="608">
                  <c:v>44.671333333333337</c:v>
                </c:pt>
                <c:pt idx="609">
                  <c:v>44.678083333333333</c:v>
                </c:pt>
                <c:pt idx="610">
                  <c:v>44.684849999999997</c:v>
                </c:pt>
                <c:pt idx="611">
                  <c:v>44.691633333333336</c:v>
                </c:pt>
                <c:pt idx="612">
                  <c:v>44.698399999999999</c:v>
                </c:pt>
                <c:pt idx="613">
                  <c:v>44.705166666666663</c:v>
                </c:pt>
                <c:pt idx="614">
                  <c:v>44.711933333333334</c:v>
                </c:pt>
                <c:pt idx="615">
                  <c:v>44.718699999999998</c:v>
                </c:pt>
                <c:pt idx="616">
                  <c:v>44.725466666666662</c:v>
                </c:pt>
                <c:pt idx="617">
                  <c:v>44.732250000000001</c:v>
                </c:pt>
                <c:pt idx="618">
                  <c:v>44.739016666666664</c:v>
                </c:pt>
                <c:pt idx="619">
                  <c:v>44.745766666666668</c:v>
                </c:pt>
                <c:pt idx="620">
                  <c:v>44.752549999999999</c:v>
                </c:pt>
                <c:pt idx="621">
                  <c:v>44.75931666666667</c:v>
                </c:pt>
                <c:pt idx="622">
                  <c:v>44.766083333333334</c:v>
                </c:pt>
                <c:pt idx="623">
                  <c:v>44.772849999999998</c:v>
                </c:pt>
                <c:pt idx="624">
                  <c:v>44.779616666666669</c:v>
                </c:pt>
                <c:pt idx="625">
                  <c:v>44.786383333333333</c:v>
                </c:pt>
                <c:pt idx="626">
                  <c:v>44.793166666666671</c:v>
                </c:pt>
                <c:pt idx="627">
                  <c:v>44.799916666666668</c:v>
                </c:pt>
                <c:pt idx="628">
                  <c:v>44.806683333333332</c:v>
                </c:pt>
                <c:pt idx="629">
                  <c:v>44.813466666666663</c:v>
                </c:pt>
                <c:pt idx="630">
                  <c:v>44.820233333333334</c:v>
                </c:pt>
                <c:pt idx="631">
                  <c:v>44.826999999999998</c:v>
                </c:pt>
                <c:pt idx="632">
                  <c:v>44.833766666666662</c:v>
                </c:pt>
                <c:pt idx="633">
                  <c:v>44.84055</c:v>
                </c:pt>
                <c:pt idx="634">
                  <c:v>44.847300000000004</c:v>
                </c:pt>
                <c:pt idx="635">
                  <c:v>44.854083333333328</c:v>
                </c:pt>
                <c:pt idx="636">
                  <c:v>44.860849999999999</c:v>
                </c:pt>
                <c:pt idx="637">
                  <c:v>44.867616666666663</c:v>
                </c:pt>
                <c:pt idx="638">
                  <c:v>44.874383333333334</c:v>
                </c:pt>
                <c:pt idx="639">
                  <c:v>44.881150000000005</c:v>
                </c:pt>
                <c:pt idx="640">
                  <c:v>44.887916666666669</c:v>
                </c:pt>
                <c:pt idx="641">
                  <c:v>44.894683333333333</c:v>
                </c:pt>
                <c:pt idx="642">
                  <c:v>44.901466666666671</c:v>
                </c:pt>
                <c:pt idx="643">
                  <c:v>44.908216666666668</c:v>
                </c:pt>
                <c:pt idx="644">
                  <c:v>44.914999999999999</c:v>
                </c:pt>
                <c:pt idx="645">
                  <c:v>44.92176666666667</c:v>
                </c:pt>
                <c:pt idx="646">
                  <c:v>44.928533333333334</c:v>
                </c:pt>
                <c:pt idx="647">
                  <c:v>44.935299999999998</c:v>
                </c:pt>
                <c:pt idx="648">
                  <c:v>44.942066666666662</c:v>
                </c:pt>
                <c:pt idx="649">
                  <c:v>44.948833333333333</c:v>
                </c:pt>
                <c:pt idx="650">
                  <c:v>44.955599999999997</c:v>
                </c:pt>
                <c:pt idx="651">
                  <c:v>44.962383333333335</c:v>
                </c:pt>
                <c:pt idx="652">
                  <c:v>44.969133333333339</c:v>
                </c:pt>
                <c:pt idx="653">
                  <c:v>44.975916666666663</c:v>
                </c:pt>
                <c:pt idx="654">
                  <c:v>44.982683333333327</c:v>
                </c:pt>
                <c:pt idx="655">
                  <c:v>44.989450000000005</c:v>
                </c:pt>
                <c:pt idx="656">
                  <c:v>44.996216666666669</c:v>
                </c:pt>
                <c:pt idx="657">
                  <c:v>45.003</c:v>
                </c:pt>
                <c:pt idx="658">
                  <c:v>45.009750000000004</c:v>
                </c:pt>
                <c:pt idx="659">
                  <c:v>45.016516666666668</c:v>
                </c:pt>
                <c:pt idx="660">
                  <c:v>45.023299999999999</c:v>
                </c:pt>
                <c:pt idx="661">
                  <c:v>45.03006666666667</c:v>
                </c:pt>
                <c:pt idx="662">
                  <c:v>45.036833333333334</c:v>
                </c:pt>
                <c:pt idx="663">
                  <c:v>45.043599999999998</c:v>
                </c:pt>
                <c:pt idx="664">
                  <c:v>45.050366666666669</c:v>
                </c:pt>
                <c:pt idx="665">
                  <c:v>45.057133333333333</c:v>
                </c:pt>
                <c:pt idx="666">
                  <c:v>45.063916666666664</c:v>
                </c:pt>
                <c:pt idx="667">
                  <c:v>45.070683333333335</c:v>
                </c:pt>
                <c:pt idx="668">
                  <c:v>45.077449999999999</c:v>
                </c:pt>
                <c:pt idx="669">
                  <c:v>45.084216666666663</c:v>
                </c:pt>
                <c:pt idx="670">
                  <c:v>45.091000000000001</c:v>
                </c:pt>
                <c:pt idx="671">
                  <c:v>45.097766666666665</c:v>
                </c:pt>
                <c:pt idx="672">
                  <c:v>45.104516666666669</c:v>
                </c:pt>
                <c:pt idx="673">
                  <c:v>45.1113</c:v>
                </c:pt>
                <c:pt idx="674">
                  <c:v>45.118066666666664</c:v>
                </c:pt>
                <c:pt idx="675">
                  <c:v>45.124833333333328</c:v>
                </c:pt>
                <c:pt idx="676">
                  <c:v>45.131600000000006</c:v>
                </c:pt>
                <c:pt idx="677">
                  <c:v>45.13836666666667</c:v>
                </c:pt>
                <c:pt idx="678">
                  <c:v>45.145149999999994</c:v>
                </c:pt>
                <c:pt idx="679">
                  <c:v>45.151916666666665</c:v>
                </c:pt>
                <c:pt idx="680">
                  <c:v>45.158683333333336</c:v>
                </c:pt>
                <c:pt idx="681">
                  <c:v>45.16545</c:v>
                </c:pt>
                <c:pt idx="682">
                  <c:v>45.172216666666671</c:v>
                </c:pt>
                <c:pt idx="683">
                  <c:v>45.178999999999995</c:v>
                </c:pt>
                <c:pt idx="684">
                  <c:v>45.185766666666673</c:v>
                </c:pt>
                <c:pt idx="685">
                  <c:v>45.192516666666663</c:v>
                </c:pt>
                <c:pt idx="686">
                  <c:v>45.199300000000001</c:v>
                </c:pt>
                <c:pt idx="687">
                  <c:v>45.206066666666665</c:v>
                </c:pt>
                <c:pt idx="688">
                  <c:v>45.212833333333336</c:v>
                </c:pt>
                <c:pt idx="689">
                  <c:v>45.2196</c:v>
                </c:pt>
                <c:pt idx="690">
                  <c:v>45.226366666666664</c:v>
                </c:pt>
                <c:pt idx="691">
                  <c:v>45.233133333333328</c:v>
                </c:pt>
                <c:pt idx="692">
                  <c:v>45.239916666666666</c:v>
                </c:pt>
                <c:pt idx="693">
                  <c:v>45.24666666666667</c:v>
                </c:pt>
                <c:pt idx="694">
                  <c:v>45.253433333333334</c:v>
                </c:pt>
                <c:pt idx="695">
                  <c:v>45.260216666666665</c:v>
                </c:pt>
                <c:pt idx="696">
                  <c:v>45.266983333333329</c:v>
                </c:pt>
                <c:pt idx="697">
                  <c:v>45.27375</c:v>
                </c:pt>
                <c:pt idx="698">
                  <c:v>45.280516666666671</c:v>
                </c:pt>
                <c:pt idx="699">
                  <c:v>45.287299999999995</c:v>
                </c:pt>
                <c:pt idx="700">
                  <c:v>45.294066666666666</c:v>
                </c:pt>
                <c:pt idx="701">
                  <c:v>45.300833333333337</c:v>
                </c:pt>
                <c:pt idx="702">
                  <c:v>45.307600000000001</c:v>
                </c:pt>
                <c:pt idx="703">
                  <c:v>45.314366666666665</c:v>
                </c:pt>
                <c:pt idx="704">
                  <c:v>45.321133333333336</c:v>
                </c:pt>
                <c:pt idx="705">
                  <c:v>45.327916666666667</c:v>
                </c:pt>
                <c:pt idx="706">
                  <c:v>45.334666666666664</c:v>
                </c:pt>
                <c:pt idx="707">
                  <c:v>45.341433333333335</c:v>
                </c:pt>
                <c:pt idx="708">
                  <c:v>45.348199999999999</c:v>
                </c:pt>
                <c:pt idx="709">
                  <c:v>45.354966666666662</c:v>
                </c:pt>
                <c:pt idx="710">
                  <c:v>45.361750000000001</c:v>
                </c:pt>
                <c:pt idx="711">
                  <c:v>45.368516666666665</c:v>
                </c:pt>
                <c:pt idx="712">
                  <c:v>45.375283333333329</c:v>
                </c:pt>
                <c:pt idx="713">
                  <c:v>45.38205</c:v>
                </c:pt>
                <c:pt idx="714">
                  <c:v>45.388816666666671</c:v>
                </c:pt>
                <c:pt idx="715">
                  <c:v>45.395599999999995</c:v>
                </c:pt>
                <c:pt idx="716">
                  <c:v>45.402349999999998</c:v>
                </c:pt>
                <c:pt idx="717">
                  <c:v>45.40913333333333</c:v>
                </c:pt>
                <c:pt idx="718">
                  <c:v>45.415900000000001</c:v>
                </c:pt>
                <c:pt idx="719">
                  <c:v>45.422666666666672</c:v>
                </c:pt>
                <c:pt idx="720">
                  <c:v>45.429433333333336</c:v>
                </c:pt>
                <c:pt idx="721">
                  <c:v>45.436199999999999</c:v>
                </c:pt>
                <c:pt idx="722">
                  <c:v>45.442966666666663</c:v>
                </c:pt>
                <c:pt idx="723">
                  <c:v>45.449750000000002</c:v>
                </c:pt>
                <c:pt idx="724">
                  <c:v>45.456516666666666</c:v>
                </c:pt>
                <c:pt idx="725">
                  <c:v>45.463266666666662</c:v>
                </c:pt>
                <c:pt idx="726">
                  <c:v>45.470050000000001</c:v>
                </c:pt>
                <c:pt idx="727">
                  <c:v>45.476816666666664</c:v>
                </c:pt>
                <c:pt idx="728">
                  <c:v>45.483583333333328</c:v>
                </c:pt>
                <c:pt idx="729">
                  <c:v>45.490349999999999</c:v>
                </c:pt>
                <c:pt idx="730">
                  <c:v>45.49711666666667</c:v>
                </c:pt>
                <c:pt idx="731">
                  <c:v>45.503883333333334</c:v>
                </c:pt>
                <c:pt idx="732">
                  <c:v>45.510650000000005</c:v>
                </c:pt>
                <c:pt idx="733">
                  <c:v>45.517416666666669</c:v>
                </c:pt>
                <c:pt idx="734">
                  <c:v>45.524183333333333</c:v>
                </c:pt>
                <c:pt idx="735">
                  <c:v>45.530966666666671</c:v>
                </c:pt>
                <c:pt idx="736">
                  <c:v>45.537733333333335</c:v>
                </c:pt>
                <c:pt idx="737">
                  <c:v>45.544499999999999</c:v>
                </c:pt>
                <c:pt idx="738">
                  <c:v>45.55126666666667</c:v>
                </c:pt>
                <c:pt idx="739">
                  <c:v>45.558033333333334</c:v>
                </c:pt>
                <c:pt idx="740">
                  <c:v>45.564799999999998</c:v>
                </c:pt>
                <c:pt idx="741">
                  <c:v>45.571566666666662</c:v>
                </c:pt>
                <c:pt idx="742">
                  <c:v>45.578333333333333</c:v>
                </c:pt>
                <c:pt idx="743">
                  <c:v>45.585100000000004</c:v>
                </c:pt>
                <c:pt idx="744">
                  <c:v>45.591883333333335</c:v>
                </c:pt>
                <c:pt idx="745">
                  <c:v>45.598633333333332</c:v>
                </c:pt>
                <c:pt idx="746">
                  <c:v>45.605416666666663</c:v>
                </c:pt>
                <c:pt idx="747">
                  <c:v>45.612183333333334</c:v>
                </c:pt>
                <c:pt idx="748">
                  <c:v>45.618950000000005</c:v>
                </c:pt>
              </c:numCache>
            </c:numRef>
          </c:xVal>
          <c:yVal>
            <c:numRef>
              <c:f>' CO2 1b 700 cycle (5th cycle.)'!$C$3:$C$26141</c:f>
              <c:numCache>
                <c:formatCode>0.00E+00</c:formatCode>
                <c:ptCount val="26139"/>
                <c:pt idx="0">
                  <c:v>1.1067651220807038E-3</c:v>
                </c:pt>
                <c:pt idx="1">
                  <c:v>0</c:v>
                </c:pt>
                <c:pt idx="2">
                  <c:v>1.1085611073827848E-3</c:v>
                </c:pt>
                <c:pt idx="3">
                  <c:v>1.1023515131557934E-3</c:v>
                </c:pt>
                <c:pt idx="4">
                  <c:v>1.1047031129302087E-3</c:v>
                </c:pt>
                <c:pt idx="5">
                  <c:v>2.2051195319069774E-3</c:v>
                </c:pt>
                <c:pt idx="6">
                  <c:v>1.1020916584571531E-3</c:v>
                </c:pt>
                <c:pt idx="7">
                  <c:v>2.2068695314376263E-3</c:v>
                </c:pt>
                <c:pt idx="8">
                  <c:v>1.1033813572669407E-3</c:v>
                </c:pt>
                <c:pt idx="9">
                  <c:v>0</c:v>
                </c:pt>
                <c:pt idx="10">
                  <c:v>1.1021548282261645E-3</c:v>
                </c:pt>
                <c:pt idx="11">
                  <c:v>1.0965865990991352E-3</c:v>
                </c:pt>
                <c:pt idx="12">
                  <c:v>1.0966117806994963E-3</c:v>
                </c:pt>
                <c:pt idx="13">
                  <c:v>1.0903288077901462E-3</c:v>
                </c:pt>
                <c:pt idx="14">
                  <c:v>1.0929097618012657E-3</c:v>
                </c:pt>
                <c:pt idx="15">
                  <c:v>1.091257666599673E-3</c:v>
                </c:pt>
                <c:pt idx="16">
                  <c:v>0</c:v>
                </c:pt>
                <c:pt idx="17">
                  <c:v>1.0916868887642088E-3</c:v>
                </c:pt>
                <c:pt idx="18">
                  <c:v>2.1784963063044751E-3</c:v>
                </c:pt>
                <c:pt idx="19">
                  <c:v>1.084139172669708E-3</c:v>
                </c:pt>
                <c:pt idx="20">
                  <c:v>0</c:v>
                </c:pt>
                <c:pt idx="21">
                  <c:v>1.0817854215694628E-3</c:v>
                </c:pt>
                <c:pt idx="22">
                  <c:v>0</c:v>
                </c:pt>
                <c:pt idx="23">
                  <c:v>1.0780194161421413E-3</c:v>
                </c:pt>
                <c:pt idx="24">
                  <c:v>1.0769013649226107E-3</c:v>
                </c:pt>
                <c:pt idx="25">
                  <c:v>1.0772260887210599E-3</c:v>
                </c:pt>
                <c:pt idx="26">
                  <c:v>1.073137039243188E-3</c:v>
                </c:pt>
                <c:pt idx="27">
                  <c:v>2.149663334381097E-3</c:v>
                </c:pt>
                <c:pt idx="28">
                  <c:v>2.1338517292636902E-3</c:v>
                </c:pt>
                <c:pt idx="29">
                  <c:v>1.0680410461116419E-3</c:v>
                </c:pt>
                <c:pt idx="30">
                  <c:v>1.0704978057079178E-3</c:v>
                </c:pt>
                <c:pt idx="31">
                  <c:v>1.0664870438386533E-3</c:v>
                </c:pt>
                <c:pt idx="32">
                  <c:v>1.0645505550889436E-3</c:v>
                </c:pt>
                <c:pt idx="33">
                  <c:v>1.060063108101385E-3</c:v>
                </c:pt>
                <c:pt idx="34">
                  <c:v>0</c:v>
                </c:pt>
                <c:pt idx="35">
                  <c:v>1.0581577068654523E-3</c:v>
                </c:pt>
                <c:pt idx="36">
                  <c:v>2.12107802064559E-3</c:v>
                </c:pt>
                <c:pt idx="37">
                  <c:v>0</c:v>
                </c:pt>
                <c:pt idx="38">
                  <c:v>0</c:v>
                </c:pt>
                <c:pt idx="39">
                  <c:v>1.0586066754231598E-3</c:v>
                </c:pt>
                <c:pt idx="40">
                  <c:v>1.0539081977367342E-3</c:v>
                </c:pt>
                <c:pt idx="41">
                  <c:v>1.0543302884492996E-3</c:v>
                </c:pt>
                <c:pt idx="42">
                  <c:v>1.0574381591508511E-3</c:v>
                </c:pt>
                <c:pt idx="43">
                  <c:v>1.0543535667053214E-3</c:v>
                </c:pt>
                <c:pt idx="44">
                  <c:v>1.0555576943940418E-3</c:v>
                </c:pt>
                <c:pt idx="45">
                  <c:v>2.1042200138729405E-3</c:v>
                </c:pt>
                <c:pt idx="46">
                  <c:v>1.0566982057305736E-3</c:v>
                </c:pt>
                <c:pt idx="47">
                  <c:v>1.0555576943940418E-3</c:v>
                </c:pt>
                <c:pt idx="48">
                  <c:v>1.0540397806260318E-3</c:v>
                </c:pt>
                <c:pt idx="49">
                  <c:v>1.0512190076115745E-3</c:v>
                </c:pt>
                <c:pt idx="50">
                  <c:v>2.0948489011140491E-3</c:v>
                </c:pt>
                <c:pt idx="51">
                  <c:v>1.0490058848530417E-3</c:v>
                </c:pt>
                <c:pt idx="52">
                  <c:v>1.0509093093860594E-3</c:v>
                </c:pt>
                <c:pt idx="53">
                  <c:v>2.0958592402031701E-3</c:v>
                </c:pt>
                <c:pt idx="54">
                  <c:v>1.052862324053994E-3</c:v>
                </c:pt>
                <c:pt idx="55">
                  <c:v>1.0524835833709847E-3</c:v>
                </c:pt>
                <c:pt idx="56">
                  <c:v>1.047506742499205E-3</c:v>
                </c:pt>
                <c:pt idx="57">
                  <c:v>1.0505975697454619E-3</c:v>
                </c:pt>
                <c:pt idx="58">
                  <c:v>1.0466848735063957E-3</c:v>
                </c:pt>
                <c:pt idx="59">
                  <c:v>1.0471318444014676E-3</c:v>
                </c:pt>
                <c:pt idx="60">
                  <c:v>1.045969762311059E-3</c:v>
                </c:pt>
                <c:pt idx="61">
                  <c:v>1.0460118789022308E-3</c:v>
                </c:pt>
                <c:pt idx="62">
                  <c:v>1.0460118789022308E-3</c:v>
                </c:pt>
                <c:pt idx="63">
                  <c:v>2.0898834917253968E-3</c:v>
                </c:pt>
                <c:pt idx="64">
                  <c:v>0</c:v>
                </c:pt>
                <c:pt idx="65">
                  <c:v>2.0829285374746151E-3</c:v>
                </c:pt>
                <c:pt idx="66">
                  <c:v>1.0472221918506968E-3</c:v>
                </c:pt>
                <c:pt idx="67">
                  <c:v>0</c:v>
                </c:pt>
                <c:pt idx="68">
                  <c:v>0</c:v>
                </c:pt>
                <c:pt idx="69">
                  <c:v>1.042688621778351E-3</c:v>
                </c:pt>
                <c:pt idx="70">
                  <c:v>1.0431250122046008E-3</c:v>
                </c:pt>
                <c:pt idx="71">
                  <c:v>1.0430941434742E-3</c:v>
                </c:pt>
                <c:pt idx="72">
                  <c:v>0</c:v>
                </c:pt>
                <c:pt idx="73">
                  <c:v>2.0846689105648406E-3</c:v>
                </c:pt>
                <c:pt idx="74">
                  <c:v>2.0894469057913898E-3</c:v>
                </c:pt>
                <c:pt idx="75">
                  <c:v>1.0451136321454344E-3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1.0445668910670466E-3</c:v>
                </c:pt>
                <c:pt idx="82">
                  <c:v>1.0504188371328544E-3</c:v>
                </c:pt>
                <c:pt idx="83">
                  <c:v>1.0473520300258022E-3</c:v>
                </c:pt>
                <c:pt idx="84">
                  <c:v>1.0509793651119323E-3</c:v>
                </c:pt>
                <c:pt idx="85">
                  <c:v>1.0466053888587466E-3</c:v>
                </c:pt>
                <c:pt idx="86">
                  <c:v>1.0442306198343043E-3</c:v>
                </c:pt>
                <c:pt idx="87">
                  <c:v>3.132209370810244E-3</c:v>
                </c:pt>
                <c:pt idx="88">
                  <c:v>1.0505753474330227E-3</c:v>
                </c:pt>
                <c:pt idx="89">
                  <c:v>1.0489567002932626E-3</c:v>
                </c:pt>
                <c:pt idx="90">
                  <c:v>0</c:v>
                </c:pt>
                <c:pt idx="91">
                  <c:v>1.0469120161283761E-3</c:v>
                </c:pt>
                <c:pt idx="92">
                  <c:v>0</c:v>
                </c:pt>
                <c:pt idx="93">
                  <c:v>1.0506354354772351E-3</c:v>
                </c:pt>
                <c:pt idx="94">
                  <c:v>1.0515713392123618E-3</c:v>
                </c:pt>
                <c:pt idx="95">
                  <c:v>0</c:v>
                </c:pt>
                <c:pt idx="96">
                  <c:v>1.0512193555609654E-3</c:v>
                </c:pt>
                <c:pt idx="97">
                  <c:v>1.0517050306931312E-3</c:v>
                </c:pt>
                <c:pt idx="98">
                  <c:v>1.0535422785912598E-3</c:v>
                </c:pt>
                <c:pt idx="99">
                  <c:v>1.0517730035883601E-3</c:v>
                </c:pt>
                <c:pt idx="100">
                  <c:v>1.0545776974077113E-3</c:v>
                </c:pt>
                <c:pt idx="101">
                  <c:v>1.0558699414847091E-3</c:v>
                </c:pt>
                <c:pt idx="102">
                  <c:v>2.1038477883777531E-3</c:v>
                </c:pt>
                <c:pt idx="103">
                  <c:v>0</c:v>
                </c:pt>
                <c:pt idx="104">
                  <c:v>1.0590103935006622E-3</c:v>
                </c:pt>
                <c:pt idx="105">
                  <c:v>1.0547545123654422E-3</c:v>
                </c:pt>
                <c:pt idx="106">
                  <c:v>1.0579314047394035E-3</c:v>
                </c:pt>
                <c:pt idx="107">
                  <c:v>1.0608575170757404E-3</c:v>
                </c:pt>
                <c:pt idx="108">
                  <c:v>0</c:v>
                </c:pt>
                <c:pt idx="109">
                  <c:v>1.0589221853601846E-3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1.0581942160003393E-3</c:v>
                </c:pt>
                <c:pt idx="114">
                  <c:v>1.0619664908937678E-3</c:v>
                </c:pt>
                <c:pt idx="115">
                  <c:v>1.0623493422258635E-3</c:v>
                </c:pt>
                <c:pt idx="116">
                  <c:v>1.0620335242050583E-3</c:v>
                </c:pt>
                <c:pt idx="117">
                  <c:v>1.0639070676112081E-3</c:v>
                </c:pt>
                <c:pt idx="118">
                  <c:v>0</c:v>
                </c:pt>
                <c:pt idx="119">
                  <c:v>3.2037999075423206E-3</c:v>
                </c:pt>
                <c:pt idx="120">
                  <c:v>1.070140740975599E-3</c:v>
                </c:pt>
                <c:pt idx="121">
                  <c:v>0</c:v>
                </c:pt>
                <c:pt idx="122">
                  <c:v>1.067079638290245E-3</c:v>
                </c:pt>
                <c:pt idx="123">
                  <c:v>1.0698986340926073E-3</c:v>
                </c:pt>
                <c:pt idx="124">
                  <c:v>2.1350369399376471E-3</c:v>
                </c:pt>
                <c:pt idx="125">
                  <c:v>1.06872946567044E-3</c:v>
                </c:pt>
                <c:pt idx="126">
                  <c:v>2.1374943327439754E-3</c:v>
                </c:pt>
                <c:pt idx="127">
                  <c:v>1.0682371973958125E-3</c:v>
                </c:pt>
                <c:pt idx="128">
                  <c:v>1.0680198365729194E-3</c:v>
                </c:pt>
                <c:pt idx="129">
                  <c:v>1.0692554000635119E-3</c:v>
                </c:pt>
                <c:pt idx="130">
                  <c:v>0</c:v>
                </c:pt>
                <c:pt idx="131">
                  <c:v>1.0660022707768679E-3</c:v>
                </c:pt>
                <c:pt idx="132">
                  <c:v>1.0685131589668222E-3</c:v>
                </c:pt>
                <c:pt idx="133">
                  <c:v>0</c:v>
                </c:pt>
                <c:pt idx="134">
                  <c:v>1.0714160138266635E-3</c:v>
                </c:pt>
                <c:pt idx="135">
                  <c:v>0</c:v>
                </c:pt>
                <c:pt idx="136">
                  <c:v>1.0736051273019958E-3</c:v>
                </c:pt>
                <c:pt idx="137">
                  <c:v>1.0748361864968249E-3</c:v>
                </c:pt>
                <c:pt idx="138">
                  <c:v>1.0744173010119658E-3</c:v>
                </c:pt>
                <c:pt idx="139">
                  <c:v>1.0728008787727742E-3</c:v>
                </c:pt>
                <c:pt idx="140">
                  <c:v>1.0752283751207627E-3</c:v>
                </c:pt>
                <c:pt idx="141">
                  <c:v>1.0739708906673433E-3</c:v>
                </c:pt>
                <c:pt idx="142">
                  <c:v>0</c:v>
                </c:pt>
                <c:pt idx="143">
                  <c:v>1.076158742140347E-3</c:v>
                </c:pt>
                <c:pt idx="144">
                  <c:v>1.079486050091527E-3</c:v>
                </c:pt>
                <c:pt idx="145">
                  <c:v>2.1565878812304352E-3</c:v>
                </c:pt>
                <c:pt idx="146">
                  <c:v>0</c:v>
                </c:pt>
                <c:pt idx="147">
                  <c:v>2.1520409832207228E-3</c:v>
                </c:pt>
                <c:pt idx="148">
                  <c:v>1.0766596137283589E-3</c:v>
                </c:pt>
                <c:pt idx="149">
                  <c:v>0</c:v>
                </c:pt>
                <c:pt idx="150">
                  <c:v>1.0788054822593561E-3</c:v>
                </c:pt>
                <c:pt idx="151">
                  <c:v>2.1529297863832814E-3</c:v>
                </c:pt>
                <c:pt idx="152">
                  <c:v>1.0788828188187387E-3</c:v>
                </c:pt>
                <c:pt idx="153">
                  <c:v>1.0776939433120973E-3</c:v>
                </c:pt>
                <c:pt idx="154">
                  <c:v>1.0810130959944618E-3</c:v>
                </c:pt>
                <c:pt idx="155">
                  <c:v>1.0802870661985324E-3</c:v>
                </c:pt>
                <c:pt idx="156">
                  <c:v>2.1623613778104247E-3</c:v>
                </c:pt>
                <c:pt idx="157">
                  <c:v>2.1591276753195974E-3</c:v>
                </c:pt>
                <c:pt idx="158">
                  <c:v>1.078231082322385E-3</c:v>
                </c:pt>
                <c:pt idx="159">
                  <c:v>1.0836198699172076E-3</c:v>
                </c:pt>
                <c:pt idx="160">
                  <c:v>3.2276356980292199E-3</c:v>
                </c:pt>
                <c:pt idx="161">
                  <c:v>1.0836198699172076E-3</c:v>
                </c:pt>
                <c:pt idx="162">
                  <c:v>1.0853414650695663E-3</c:v>
                </c:pt>
                <c:pt idx="163">
                  <c:v>1.0824323995494206E-3</c:v>
                </c:pt>
                <c:pt idx="164">
                  <c:v>1.0826707068408261E-3</c:v>
                </c:pt>
                <c:pt idx="165">
                  <c:v>0</c:v>
                </c:pt>
                <c:pt idx="166">
                  <c:v>1.0876126828782003E-3</c:v>
                </c:pt>
                <c:pt idx="167">
                  <c:v>1.0834080883045511E-3</c:v>
                </c:pt>
                <c:pt idx="168">
                  <c:v>1.0867602071078096E-3</c:v>
                </c:pt>
                <c:pt idx="169">
                  <c:v>2.1737187481272744E-3</c:v>
                </c:pt>
                <c:pt idx="170">
                  <c:v>1.0887701061285109E-3</c:v>
                </c:pt>
                <c:pt idx="171">
                  <c:v>0</c:v>
                </c:pt>
                <c:pt idx="172">
                  <c:v>1.0868327869897301E-3</c:v>
                </c:pt>
                <c:pt idx="173">
                  <c:v>1.0902061646590304E-3</c:v>
                </c:pt>
                <c:pt idx="174">
                  <c:v>1.0868575226115874E-3</c:v>
                </c:pt>
                <c:pt idx="175">
                  <c:v>1.0866817371315361E-3</c:v>
                </c:pt>
                <c:pt idx="176">
                  <c:v>1.0885419225888085E-3</c:v>
                </c:pt>
                <c:pt idx="177">
                  <c:v>0</c:v>
                </c:pt>
                <c:pt idx="178">
                  <c:v>0</c:v>
                </c:pt>
                <c:pt idx="179">
                  <c:v>1.091928337201273E-3</c:v>
                </c:pt>
                <c:pt idx="180">
                  <c:v>1.0869755953282338E-3</c:v>
                </c:pt>
                <c:pt idx="181">
                  <c:v>2.1831873170720731E-3</c:v>
                </c:pt>
                <c:pt idx="182">
                  <c:v>1.0894594166622588E-3</c:v>
                </c:pt>
                <c:pt idx="183">
                  <c:v>1.0903498609463522E-3</c:v>
                </c:pt>
                <c:pt idx="184">
                  <c:v>1.0887303111376497E-3</c:v>
                </c:pt>
                <c:pt idx="185">
                  <c:v>2.1733925482643967E-3</c:v>
                </c:pt>
                <c:pt idx="186">
                  <c:v>1.0937475513178752E-3</c:v>
                </c:pt>
                <c:pt idx="187">
                  <c:v>1.0907022126503648E-3</c:v>
                </c:pt>
                <c:pt idx="188">
                  <c:v>1.0875196458624422E-3</c:v>
                </c:pt>
                <c:pt idx="189">
                  <c:v>1.0929309147476752E-3</c:v>
                </c:pt>
                <c:pt idx="190">
                  <c:v>1.0887700192651923E-3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1.0926216538195558E-3</c:v>
                </c:pt>
                <c:pt idx="196">
                  <c:v>0</c:v>
                </c:pt>
                <c:pt idx="197">
                  <c:v>0</c:v>
                </c:pt>
                <c:pt idx="198">
                  <c:v>2.17874062891042E-3</c:v>
                </c:pt>
                <c:pt idx="199">
                  <c:v>1.0917757804021779E-3</c:v>
                </c:pt>
                <c:pt idx="200">
                  <c:v>1.0932197839420542E-3</c:v>
                </c:pt>
                <c:pt idx="201">
                  <c:v>1.0926866479680048E-3</c:v>
                </c:pt>
                <c:pt idx="202">
                  <c:v>1.093988368449533E-3</c:v>
                </c:pt>
                <c:pt idx="203">
                  <c:v>1.093988368449533E-3</c:v>
                </c:pt>
                <c:pt idx="204">
                  <c:v>1.0940619170483703E-3</c:v>
                </c:pt>
                <c:pt idx="205">
                  <c:v>2.1816159155696115E-3</c:v>
                </c:pt>
                <c:pt idx="206">
                  <c:v>1.0949720424967824E-3</c:v>
                </c:pt>
                <c:pt idx="207">
                  <c:v>2.1815243133869685E-3</c:v>
                </c:pt>
                <c:pt idx="208">
                  <c:v>1.0966354120714313E-3</c:v>
                </c:pt>
                <c:pt idx="209">
                  <c:v>1.0979381120987525E-3</c:v>
                </c:pt>
                <c:pt idx="210">
                  <c:v>3.2765909545557819E-3</c:v>
                </c:pt>
                <c:pt idx="211">
                  <c:v>0</c:v>
                </c:pt>
                <c:pt idx="212">
                  <c:v>1.0944347832088622E-3</c:v>
                </c:pt>
                <c:pt idx="213">
                  <c:v>1.096732080831212E-3</c:v>
                </c:pt>
                <c:pt idx="214">
                  <c:v>1.1026973453373426E-3</c:v>
                </c:pt>
                <c:pt idx="215">
                  <c:v>1.0954322394423806E-3</c:v>
                </c:pt>
                <c:pt idx="216">
                  <c:v>3.2895704631279591E-3</c:v>
                </c:pt>
                <c:pt idx="217">
                  <c:v>0</c:v>
                </c:pt>
                <c:pt idx="218">
                  <c:v>1.0987790685995232E-3</c:v>
                </c:pt>
                <c:pt idx="219">
                  <c:v>2.1988392797804464E-3</c:v>
                </c:pt>
                <c:pt idx="220">
                  <c:v>1.1015299919983278E-3</c:v>
                </c:pt>
                <c:pt idx="221">
                  <c:v>1.1005467678780172E-3</c:v>
                </c:pt>
                <c:pt idx="222">
                  <c:v>0</c:v>
                </c:pt>
                <c:pt idx="223">
                  <c:v>0</c:v>
                </c:pt>
                <c:pt idx="224">
                  <c:v>1.1007016971074435E-3</c:v>
                </c:pt>
                <c:pt idx="225">
                  <c:v>1.1010900461718054E-3</c:v>
                </c:pt>
                <c:pt idx="226">
                  <c:v>1.0960334515477314E-3</c:v>
                </c:pt>
                <c:pt idx="227">
                  <c:v>2.1989829699279768E-3</c:v>
                </c:pt>
                <c:pt idx="228">
                  <c:v>1.0990052820478631E-3</c:v>
                </c:pt>
                <c:pt idx="229">
                  <c:v>1.1007761511778831E-3</c:v>
                </c:pt>
                <c:pt idx="230">
                  <c:v>0</c:v>
                </c:pt>
                <c:pt idx="231">
                  <c:v>1.1016021131611993E-3</c:v>
                </c:pt>
                <c:pt idx="232">
                  <c:v>0</c:v>
                </c:pt>
                <c:pt idx="233">
                  <c:v>1.0989968142960413E-3</c:v>
                </c:pt>
                <c:pt idx="234">
                  <c:v>1.1020887132847303E-3</c:v>
                </c:pt>
                <c:pt idx="235">
                  <c:v>1.1068584207753343E-3</c:v>
                </c:pt>
                <c:pt idx="236">
                  <c:v>1.0995385630402264E-3</c:v>
                </c:pt>
                <c:pt idx="237">
                  <c:v>2.1957457144598201E-3</c:v>
                </c:pt>
                <c:pt idx="238">
                  <c:v>1.0981494996181096E-3</c:v>
                </c:pt>
                <c:pt idx="239">
                  <c:v>1.1020887132847303E-3</c:v>
                </c:pt>
                <c:pt idx="240">
                  <c:v>1.1004285865166526E-3</c:v>
                </c:pt>
                <c:pt idx="241">
                  <c:v>1.0996104236581635E-3</c:v>
                </c:pt>
                <c:pt idx="242">
                  <c:v>1.1017021050175773E-3</c:v>
                </c:pt>
                <c:pt idx="243">
                  <c:v>1.1047751497853735E-3</c:v>
                </c:pt>
                <c:pt idx="244">
                  <c:v>1.1022355592484724E-3</c:v>
                </c:pt>
                <c:pt idx="245">
                  <c:v>1.1022355592484724E-3</c:v>
                </c:pt>
                <c:pt idx="246">
                  <c:v>1.100002607255197E-3</c:v>
                </c:pt>
                <c:pt idx="247">
                  <c:v>0</c:v>
                </c:pt>
                <c:pt idx="248">
                  <c:v>1.1022355592484724E-3</c:v>
                </c:pt>
                <c:pt idx="249">
                  <c:v>1.0996847301641608E-3</c:v>
                </c:pt>
                <c:pt idx="250">
                  <c:v>1.1043841973966439E-3</c:v>
                </c:pt>
                <c:pt idx="251">
                  <c:v>1.103138487595778E-3</c:v>
                </c:pt>
                <c:pt idx="252">
                  <c:v>1.1048732589760447E-3</c:v>
                </c:pt>
                <c:pt idx="253">
                  <c:v>0</c:v>
                </c:pt>
                <c:pt idx="254">
                  <c:v>0</c:v>
                </c:pt>
                <c:pt idx="255">
                  <c:v>1.1044591505034967E-3</c:v>
                </c:pt>
                <c:pt idx="256">
                  <c:v>1.1056992751208652E-3</c:v>
                </c:pt>
                <c:pt idx="257">
                  <c:v>0</c:v>
                </c:pt>
                <c:pt idx="258">
                  <c:v>1.1023824443499178E-3</c:v>
                </c:pt>
                <c:pt idx="259">
                  <c:v>1.1045316557542328E-3</c:v>
                </c:pt>
                <c:pt idx="260">
                  <c:v>1.1019956300121262E-3</c:v>
                </c:pt>
                <c:pt idx="261">
                  <c:v>1.1067149114900722E-3</c:v>
                </c:pt>
                <c:pt idx="262">
                  <c:v>1.101765738245911E-3</c:v>
                </c:pt>
                <c:pt idx="263">
                  <c:v>1.105771943291134E-3</c:v>
                </c:pt>
                <c:pt idx="264">
                  <c:v>2.2134336624279648E-3</c:v>
                </c:pt>
                <c:pt idx="265">
                  <c:v>1.106764530087118E-3</c:v>
                </c:pt>
                <c:pt idx="266">
                  <c:v>0</c:v>
                </c:pt>
                <c:pt idx="267">
                  <c:v>1.1080914206960143E-3</c:v>
                </c:pt>
                <c:pt idx="268">
                  <c:v>0</c:v>
                </c:pt>
                <c:pt idx="269">
                  <c:v>0</c:v>
                </c:pt>
                <c:pt idx="270">
                  <c:v>1.1088724452760657E-3</c:v>
                </c:pt>
                <c:pt idx="271">
                  <c:v>1.1064187777141462E-3</c:v>
                </c:pt>
                <c:pt idx="272">
                  <c:v>2.2112784036562457E-3</c:v>
                </c:pt>
                <c:pt idx="273">
                  <c:v>1.1056326342178333E-3</c:v>
                </c:pt>
                <c:pt idx="274">
                  <c:v>1.1090297276303723E-3</c:v>
                </c:pt>
                <c:pt idx="275">
                  <c:v>1.1059949341862749E-3</c:v>
                </c:pt>
                <c:pt idx="276">
                  <c:v>1.1081925941385539E-3</c:v>
                </c:pt>
                <c:pt idx="277">
                  <c:v>1.1060762182892802E-3</c:v>
                </c:pt>
                <c:pt idx="278">
                  <c:v>1.1068544036738277E-3</c:v>
                </c:pt>
                <c:pt idx="279">
                  <c:v>0</c:v>
                </c:pt>
                <c:pt idx="280">
                  <c:v>0</c:v>
                </c:pt>
                <c:pt idx="281">
                  <c:v>1.1099820987419836E-3</c:v>
                </c:pt>
                <c:pt idx="282">
                  <c:v>1.1078202488978544E-3</c:v>
                </c:pt>
                <c:pt idx="283">
                  <c:v>0</c:v>
                </c:pt>
                <c:pt idx="284">
                  <c:v>1.1109064207049787E-3</c:v>
                </c:pt>
                <c:pt idx="285">
                  <c:v>1.1095142826004366E-3</c:v>
                </c:pt>
                <c:pt idx="286">
                  <c:v>1.1086420619456992E-3</c:v>
                </c:pt>
                <c:pt idx="287">
                  <c:v>2.2231568513276833E-3</c:v>
                </c:pt>
                <c:pt idx="288">
                  <c:v>1.1097474196643522E-3</c:v>
                </c:pt>
                <c:pt idx="289">
                  <c:v>1.1093740290449253E-3</c:v>
                </c:pt>
                <c:pt idx="290">
                  <c:v>1.1131062889498731E-3</c:v>
                </c:pt>
                <c:pt idx="291">
                  <c:v>1.1093740290449253E-3</c:v>
                </c:pt>
                <c:pt idx="292">
                  <c:v>1.1106838401875902E-3</c:v>
                </c:pt>
                <c:pt idx="293">
                  <c:v>1.1134358571667556E-3</c:v>
                </c:pt>
                <c:pt idx="294">
                  <c:v>0</c:v>
                </c:pt>
                <c:pt idx="295">
                  <c:v>1.1135120439996116E-3</c:v>
                </c:pt>
                <c:pt idx="296">
                  <c:v>0</c:v>
                </c:pt>
                <c:pt idx="297">
                  <c:v>0</c:v>
                </c:pt>
                <c:pt idx="298">
                  <c:v>1.115232262842343E-3</c:v>
                </c:pt>
                <c:pt idx="299">
                  <c:v>1.112148460825835E-3</c:v>
                </c:pt>
                <c:pt idx="300">
                  <c:v>0</c:v>
                </c:pt>
                <c:pt idx="301">
                  <c:v>1.1178558159702513E-3</c:v>
                </c:pt>
                <c:pt idx="302">
                  <c:v>2.2239064226163043E-3</c:v>
                </c:pt>
                <c:pt idx="303">
                  <c:v>1.1158049744091198E-3</c:v>
                </c:pt>
                <c:pt idx="304">
                  <c:v>2.2336699853513901E-3</c:v>
                </c:pt>
                <c:pt idx="305">
                  <c:v>1.113264683923117E-3</c:v>
                </c:pt>
                <c:pt idx="306">
                  <c:v>1.1137356687232146E-3</c:v>
                </c:pt>
                <c:pt idx="307">
                  <c:v>1.1163546878461277E-3</c:v>
                </c:pt>
                <c:pt idx="308">
                  <c:v>2.2251453997664972E-3</c:v>
                </c:pt>
                <c:pt idx="309">
                  <c:v>0</c:v>
                </c:pt>
                <c:pt idx="310">
                  <c:v>1.1182348473248675E-3</c:v>
                </c:pt>
                <c:pt idx="311">
                  <c:v>1.1156330720177552E-3</c:v>
                </c:pt>
                <c:pt idx="312">
                  <c:v>1.1173812492613349E-3</c:v>
                </c:pt>
                <c:pt idx="313">
                  <c:v>1.1183091726029708E-3</c:v>
                </c:pt>
                <c:pt idx="314">
                  <c:v>1.1188613568602179E-3</c:v>
                </c:pt>
                <c:pt idx="315">
                  <c:v>1.1205981561582859E-3</c:v>
                </c:pt>
                <c:pt idx="316">
                  <c:v>1.1219584444840092E-3</c:v>
                </c:pt>
                <c:pt idx="317">
                  <c:v>0</c:v>
                </c:pt>
                <c:pt idx="318">
                  <c:v>1.1193418577561459E-3</c:v>
                </c:pt>
                <c:pt idx="319">
                  <c:v>1.1198179997861241E-3</c:v>
                </c:pt>
                <c:pt idx="320">
                  <c:v>1.1212536434114337E-3</c:v>
                </c:pt>
                <c:pt idx="321">
                  <c:v>1.1199187990388461E-3</c:v>
                </c:pt>
                <c:pt idx="322">
                  <c:v>1.1203208292923817E-3</c:v>
                </c:pt>
                <c:pt idx="323">
                  <c:v>0</c:v>
                </c:pt>
                <c:pt idx="324">
                  <c:v>1.1236297430413723E-3</c:v>
                </c:pt>
                <c:pt idx="325">
                  <c:v>1.1186797377289769E-3</c:v>
                </c:pt>
                <c:pt idx="326">
                  <c:v>1.1236297430413723E-3</c:v>
                </c:pt>
                <c:pt idx="327">
                  <c:v>0</c:v>
                </c:pt>
                <c:pt idx="328">
                  <c:v>0</c:v>
                </c:pt>
                <c:pt idx="329">
                  <c:v>1.1228453612771479E-3</c:v>
                </c:pt>
                <c:pt idx="330">
                  <c:v>2.24605235403766E-3</c:v>
                </c:pt>
                <c:pt idx="331">
                  <c:v>1.119255996486095E-3</c:v>
                </c:pt>
                <c:pt idx="332">
                  <c:v>1.1214715710953999E-3</c:v>
                </c:pt>
                <c:pt idx="333">
                  <c:v>1.1244416047334999E-3</c:v>
                </c:pt>
                <c:pt idx="334">
                  <c:v>1.1252282190274071E-3</c:v>
                </c:pt>
                <c:pt idx="335">
                  <c:v>1.125862591593313E-3</c:v>
                </c:pt>
                <c:pt idx="336">
                  <c:v>0</c:v>
                </c:pt>
                <c:pt idx="337">
                  <c:v>0</c:v>
                </c:pt>
                <c:pt idx="338">
                  <c:v>1.1222891463031895E-3</c:v>
                </c:pt>
                <c:pt idx="339">
                  <c:v>1.1263708653627925E-3</c:v>
                </c:pt>
                <c:pt idx="340">
                  <c:v>1.1244327404773655E-3</c:v>
                </c:pt>
                <c:pt idx="341">
                  <c:v>1.1259644820277815E-3</c:v>
                </c:pt>
                <c:pt idx="342">
                  <c:v>1.1265242539320031E-3</c:v>
                </c:pt>
                <c:pt idx="343">
                  <c:v>0</c:v>
                </c:pt>
                <c:pt idx="344">
                  <c:v>1.1268978187690137E-3</c:v>
                </c:pt>
                <c:pt idx="345">
                  <c:v>1.129257775924971E-3</c:v>
                </c:pt>
                <c:pt idx="346">
                  <c:v>1.1274940511892509E-3</c:v>
                </c:pt>
                <c:pt idx="347">
                  <c:v>1.1288711430972253E-3</c:v>
                </c:pt>
                <c:pt idx="348">
                  <c:v>1.1296817457124124E-3</c:v>
                </c:pt>
                <c:pt idx="349">
                  <c:v>1.1243244352184688E-3</c:v>
                </c:pt>
                <c:pt idx="350">
                  <c:v>0</c:v>
                </c:pt>
                <c:pt idx="351">
                  <c:v>1.1326686175336792E-3</c:v>
                </c:pt>
                <c:pt idx="352">
                  <c:v>2.2608747735788095E-3</c:v>
                </c:pt>
                <c:pt idx="353">
                  <c:v>1.1287170214425571E-3</c:v>
                </c:pt>
                <c:pt idx="354">
                  <c:v>1.1323584335054648E-3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1.1320174760494875E-3</c:v>
                </c:pt>
                <c:pt idx="360">
                  <c:v>1.1371633402824832E-3</c:v>
                </c:pt>
                <c:pt idx="361">
                  <c:v>1.137734305382496E-3</c:v>
                </c:pt>
                <c:pt idx="362">
                  <c:v>1.1326953895518276E-3</c:v>
                </c:pt>
                <c:pt idx="363">
                  <c:v>1.1364122689372731E-3</c:v>
                </c:pt>
                <c:pt idx="364">
                  <c:v>2.2746975943099307E-3</c:v>
                </c:pt>
                <c:pt idx="365">
                  <c:v>1.1387734255942285E-3</c:v>
                </c:pt>
                <c:pt idx="366">
                  <c:v>1.135998608959948E-3</c:v>
                </c:pt>
                <c:pt idx="367">
                  <c:v>1.1359128676244159E-3</c:v>
                </c:pt>
                <c:pt idx="368">
                  <c:v>1.1363509032937685E-3</c:v>
                </c:pt>
                <c:pt idx="369">
                  <c:v>0</c:v>
                </c:pt>
                <c:pt idx="370">
                  <c:v>1.1374760678419533E-3</c:v>
                </c:pt>
                <c:pt idx="371">
                  <c:v>0</c:v>
                </c:pt>
                <c:pt idx="372">
                  <c:v>1.1366722422387272E-3</c:v>
                </c:pt>
                <c:pt idx="373">
                  <c:v>1.1367516422643906E-3</c:v>
                </c:pt>
                <c:pt idx="374">
                  <c:v>1.1389482802450267E-3</c:v>
                </c:pt>
                <c:pt idx="375">
                  <c:v>1.1385444719978219E-3</c:v>
                </c:pt>
                <c:pt idx="376">
                  <c:v>0</c:v>
                </c:pt>
                <c:pt idx="377">
                  <c:v>1.1432665103791079E-3</c:v>
                </c:pt>
                <c:pt idx="378">
                  <c:v>0</c:v>
                </c:pt>
                <c:pt idx="379">
                  <c:v>1.141538860492914E-3</c:v>
                </c:pt>
                <c:pt idx="380">
                  <c:v>1.1433468343691265E-3</c:v>
                </c:pt>
                <c:pt idx="381">
                  <c:v>0</c:v>
                </c:pt>
                <c:pt idx="382">
                  <c:v>1.1420117299942704E-3</c:v>
                </c:pt>
                <c:pt idx="383">
                  <c:v>1.1440018069098503E-3</c:v>
                </c:pt>
                <c:pt idx="384">
                  <c:v>1.1454195436531086E-3</c:v>
                </c:pt>
                <c:pt idx="385">
                  <c:v>1.1450524124619801E-3</c:v>
                </c:pt>
                <c:pt idx="386">
                  <c:v>1.1455001704756915E-3</c:v>
                </c:pt>
                <c:pt idx="387">
                  <c:v>1.1441600353424329E-3</c:v>
                </c:pt>
                <c:pt idx="388">
                  <c:v>1.1421602624034938E-3</c:v>
                </c:pt>
                <c:pt idx="389">
                  <c:v>1.1440845778126756E-3</c:v>
                </c:pt>
                <c:pt idx="390">
                  <c:v>1.1395349894414918E-3</c:v>
                </c:pt>
                <c:pt idx="391">
                  <c:v>1.1436538027540426E-3</c:v>
                </c:pt>
                <c:pt idx="392">
                  <c:v>0</c:v>
                </c:pt>
                <c:pt idx="393">
                  <c:v>1.1428412252608548E-3</c:v>
                </c:pt>
                <c:pt idx="394">
                  <c:v>1.1503388401842732E-3</c:v>
                </c:pt>
                <c:pt idx="395">
                  <c:v>1.1430082921943651E-3</c:v>
                </c:pt>
                <c:pt idx="396">
                  <c:v>2.2858418100487176E-3</c:v>
                </c:pt>
                <c:pt idx="397">
                  <c:v>1.1480861919401337E-3</c:v>
                </c:pt>
                <c:pt idx="398">
                  <c:v>1.1471615238000435E-3</c:v>
                </c:pt>
                <c:pt idx="399">
                  <c:v>1.1453877689743342E-3</c:v>
                </c:pt>
                <c:pt idx="400">
                  <c:v>1.1433928713722372E-3</c:v>
                </c:pt>
                <c:pt idx="401">
                  <c:v>0</c:v>
                </c:pt>
                <c:pt idx="402">
                  <c:v>1.1497273789881676E-3</c:v>
                </c:pt>
                <c:pt idx="403">
                  <c:v>1.1529374603389659E-3</c:v>
                </c:pt>
                <c:pt idx="404">
                  <c:v>0</c:v>
                </c:pt>
                <c:pt idx="405">
                  <c:v>1.1646343234398349E-3</c:v>
                </c:pt>
                <c:pt idx="406">
                  <c:v>1.1645509806779064E-3</c:v>
                </c:pt>
                <c:pt idx="407">
                  <c:v>1.1645414727611048E-3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1.1602847445170239E-3</c:v>
                </c:pt>
                <c:pt idx="412">
                  <c:v>0</c:v>
                </c:pt>
                <c:pt idx="413">
                  <c:v>1.1605397085196843E-3</c:v>
                </c:pt>
                <c:pt idx="414">
                  <c:v>1.1636184724381094E-3</c:v>
                </c:pt>
                <c:pt idx="415">
                  <c:v>0</c:v>
                </c:pt>
                <c:pt idx="416">
                  <c:v>1.1638721745924501E-3</c:v>
                </c:pt>
                <c:pt idx="417">
                  <c:v>1.1628576521435648E-3</c:v>
                </c:pt>
                <c:pt idx="418">
                  <c:v>0</c:v>
                </c:pt>
                <c:pt idx="419">
                  <c:v>1.1682911414710164E-3</c:v>
                </c:pt>
                <c:pt idx="420">
                  <c:v>1.1630306229965671E-3</c:v>
                </c:pt>
                <c:pt idx="421">
                  <c:v>0</c:v>
                </c:pt>
                <c:pt idx="422">
                  <c:v>1.1669781165014506E-3</c:v>
                </c:pt>
                <c:pt idx="423">
                  <c:v>2.332268400715595E-3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1.1669781165014506E-3</c:v>
                </c:pt>
                <c:pt idx="428">
                  <c:v>1.1694708910996716E-3</c:v>
                </c:pt>
                <c:pt idx="429">
                  <c:v>1.1650851787669563E-3</c:v>
                </c:pt>
                <c:pt idx="430">
                  <c:v>1.1733776880762424E-3</c:v>
                </c:pt>
                <c:pt idx="431">
                  <c:v>1.1686212265485786E-3</c:v>
                </c:pt>
                <c:pt idx="432">
                  <c:v>1.17086139928905E-3</c:v>
                </c:pt>
                <c:pt idx="433">
                  <c:v>1.1714207450213539E-3</c:v>
                </c:pt>
                <c:pt idx="434">
                  <c:v>1.1652872472990264E-3</c:v>
                </c:pt>
                <c:pt idx="435">
                  <c:v>1.1694995313595517E-3</c:v>
                </c:pt>
                <c:pt idx="436">
                  <c:v>1.1672264791428486E-3</c:v>
                </c:pt>
                <c:pt idx="437">
                  <c:v>1.1687024009959289E-3</c:v>
                </c:pt>
                <c:pt idx="438">
                  <c:v>0</c:v>
                </c:pt>
                <c:pt idx="439">
                  <c:v>0</c:v>
                </c:pt>
                <c:pt idx="440">
                  <c:v>1.1715023088668883E-3</c:v>
                </c:pt>
                <c:pt idx="441">
                  <c:v>1.1705395532293186E-3</c:v>
                </c:pt>
                <c:pt idx="442">
                  <c:v>1.1730448100918678E-3</c:v>
                </c:pt>
                <c:pt idx="443">
                  <c:v>0</c:v>
                </c:pt>
                <c:pt idx="444">
                  <c:v>1.1712025553938634E-3</c:v>
                </c:pt>
                <c:pt idx="445">
                  <c:v>1.1717526011742125E-3</c:v>
                </c:pt>
                <c:pt idx="446">
                  <c:v>2.3447740098646937E-3</c:v>
                </c:pt>
                <c:pt idx="447">
                  <c:v>2.3419665190848866E-3</c:v>
                </c:pt>
                <c:pt idx="448">
                  <c:v>0</c:v>
                </c:pt>
                <c:pt idx="449">
                  <c:v>2.3531313897394231E-3</c:v>
                </c:pt>
                <c:pt idx="450">
                  <c:v>1.1740432321691132E-3</c:v>
                </c:pt>
                <c:pt idx="451" formatCode="General">
                  <c:v>1.177174751682769E-3</c:v>
                </c:pt>
                <c:pt idx="452">
                  <c:v>2.3389941803735269E-3</c:v>
                </c:pt>
                <c:pt idx="453">
                  <c:v>3.5076202862466765E-3</c:v>
                </c:pt>
                <c:pt idx="454">
                  <c:v>1.1757884737930908E-3</c:v>
                </c:pt>
                <c:pt idx="455">
                  <c:v>1.173049844579156E-3</c:v>
                </c:pt>
                <c:pt idx="456">
                  <c:v>1.1768159850548403E-3</c:v>
                </c:pt>
                <c:pt idx="457">
                  <c:v>0</c:v>
                </c:pt>
                <c:pt idx="458">
                  <c:v>1.1762611764072044E-3</c:v>
                </c:pt>
                <c:pt idx="459">
                  <c:v>1.1809972579756656E-3</c:v>
                </c:pt>
                <c:pt idx="460">
                  <c:v>1.1765108191271871E-3</c:v>
                </c:pt>
                <c:pt idx="461">
                  <c:v>1.178426076226176E-3</c:v>
                </c:pt>
                <c:pt idx="462">
                  <c:v>1.1811367741386978E-3</c:v>
                </c:pt>
                <c:pt idx="463">
                  <c:v>1.1810510528561403E-3</c:v>
                </c:pt>
                <c:pt idx="464">
                  <c:v>1.1843897711492351E-3</c:v>
                </c:pt>
                <c:pt idx="465">
                  <c:v>1.1841368766846451E-3</c:v>
                </c:pt>
                <c:pt idx="466">
                  <c:v>0</c:v>
                </c:pt>
                <c:pt idx="467">
                  <c:v>1.1823135551424142E-3</c:v>
                </c:pt>
                <c:pt idx="468">
                  <c:v>1.1837152712974354E-3</c:v>
                </c:pt>
                <c:pt idx="469">
                  <c:v>1.1899578027405326E-3</c:v>
                </c:pt>
                <c:pt idx="470">
                  <c:v>0</c:v>
                </c:pt>
                <c:pt idx="471">
                  <c:v>1.1825932429282877E-3</c:v>
                </c:pt>
                <c:pt idx="472">
                  <c:v>0</c:v>
                </c:pt>
                <c:pt idx="473">
                  <c:v>1.1852609100757735E-3</c:v>
                </c:pt>
                <c:pt idx="474">
                  <c:v>1.1892444812712983E-3</c:v>
                </c:pt>
                <c:pt idx="475">
                  <c:v>1.1835707091353283E-3</c:v>
                </c:pt>
                <c:pt idx="476">
                  <c:v>1.1910056431330357E-3</c:v>
                </c:pt>
                <c:pt idx="477">
                  <c:v>1.1898151567210017E-3</c:v>
                </c:pt>
                <c:pt idx="478">
                  <c:v>0</c:v>
                </c:pt>
                <c:pt idx="479">
                  <c:v>1.182588711582765E-3</c:v>
                </c:pt>
                <c:pt idx="480">
                  <c:v>1.1848092104434725E-3</c:v>
                </c:pt>
                <c:pt idx="481">
                  <c:v>0</c:v>
                </c:pt>
                <c:pt idx="482">
                  <c:v>0</c:v>
                </c:pt>
                <c:pt idx="483">
                  <c:v>1.1873465688887158E-3</c:v>
                </c:pt>
                <c:pt idx="484">
                  <c:v>1.1877117859930325E-3</c:v>
                </c:pt>
                <c:pt idx="485">
                  <c:v>0</c:v>
                </c:pt>
                <c:pt idx="486">
                  <c:v>1.1893843232087633E-3</c:v>
                </c:pt>
                <c:pt idx="487">
                  <c:v>1.1887603551159894E-3</c:v>
                </c:pt>
                <c:pt idx="488">
                  <c:v>1.1879298144606362E-3</c:v>
                </c:pt>
                <c:pt idx="489">
                  <c:v>0</c:v>
                </c:pt>
                <c:pt idx="490">
                  <c:v>1.1879940339224904E-3</c:v>
                </c:pt>
                <c:pt idx="491">
                  <c:v>0</c:v>
                </c:pt>
                <c:pt idx="492">
                  <c:v>1.1856781342501168E-3</c:v>
                </c:pt>
                <c:pt idx="493">
                  <c:v>1.1890431016888684E-3</c:v>
                </c:pt>
                <c:pt idx="494">
                  <c:v>1.1848518933704609E-3</c:v>
                </c:pt>
                <c:pt idx="495">
                  <c:v>0</c:v>
                </c:pt>
                <c:pt idx="496">
                  <c:v>1.1881353116400103E-3</c:v>
                </c:pt>
                <c:pt idx="497">
                  <c:v>0</c:v>
                </c:pt>
                <c:pt idx="498">
                  <c:v>0</c:v>
                </c:pt>
                <c:pt idx="499">
                  <c:v>1.1847932034417742E-3</c:v>
                </c:pt>
                <c:pt idx="500">
                  <c:v>2.3657384264349286E-3</c:v>
                </c:pt>
                <c:pt idx="501">
                  <c:v>1.1841838731338535E-3</c:v>
                </c:pt>
                <c:pt idx="502">
                  <c:v>0</c:v>
                </c:pt>
                <c:pt idx="503">
                  <c:v>2.366948943358154E-3</c:v>
                </c:pt>
                <c:pt idx="504">
                  <c:v>2.3778637971412276E-3</c:v>
                </c:pt>
                <c:pt idx="505">
                  <c:v>0</c:v>
                </c:pt>
                <c:pt idx="506">
                  <c:v>1.1841546118980999E-3</c:v>
                </c:pt>
                <c:pt idx="507">
                  <c:v>1.1825295274067494E-3</c:v>
                </c:pt>
                <c:pt idx="508">
                  <c:v>1.1835096077092355E-3</c:v>
                </c:pt>
                <c:pt idx="509">
                  <c:v>0</c:v>
                </c:pt>
                <c:pt idx="510">
                  <c:v>0</c:v>
                </c:pt>
                <c:pt idx="511">
                  <c:v>1.1826933735880115E-3</c:v>
                </c:pt>
                <c:pt idx="512">
                  <c:v>1.1791042807350576E-3</c:v>
                </c:pt>
                <c:pt idx="513">
                  <c:v>1.1819543115887414E-3</c:v>
                </c:pt>
                <c:pt idx="514">
                  <c:v>1.1845213847516693E-3</c:v>
                </c:pt>
                <c:pt idx="515">
                  <c:v>2.3618399952690418E-3</c:v>
                </c:pt>
                <c:pt idx="516">
                  <c:v>1.184172426479941E-3</c:v>
                </c:pt>
                <c:pt idx="517">
                  <c:v>1.1857013989788664E-3</c:v>
                </c:pt>
                <c:pt idx="518">
                  <c:v>1.1851381826694255E-3</c:v>
                </c:pt>
                <c:pt idx="519">
                  <c:v>0</c:v>
                </c:pt>
                <c:pt idx="520">
                  <c:v>1.1825517759666507E-3</c:v>
                </c:pt>
                <c:pt idx="521">
                  <c:v>1.1795306566910896E-3</c:v>
                </c:pt>
                <c:pt idx="522">
                  <c:v>0</c:v>
                </c:pt>
                <c:pt idx="523">
                  <c:v>0</c:v>
                </c:pt>
                <c:pt idx="524">
                  <c:v>1.178748994882943E-3</c:v>
                </c:pt>
                <c:pt idx="525">
                  <c:v>1.1831665238482704E-3</c:v>
                </c:pt>
                <c:pt idx="526">
                  <c:v>1.1801184022741597E-3</c:v>
                </c:pt>
                <c:pt idx="527">
                  <c:v>1.1834219282697092E-3</c:v>
                </c:pt>
                <c:pt idx="528">
                  <c:v>0</c:v>
                </c:pt>
                <c:pt idx="529">
                  <c:v>1.1818227852498535E-3</c:v>
                </c:pt>
                <c:pt idx="530">
                  <c:v>1.1781924642562853E-3</c:v>
                </c:pt>
                <c:pt idx="531">
                  <c:v>1.1762340280602633E-3</c:v>
                </c:pt>
                <c:pt idx="532">
                  <c:v>1.1786374296745001E-3</c:v>
                </c:pt>
                <c:pt idx="533">
                  <c:v>1.1779422091233102E-3</c:v>
                </c:pt>
                <c:pt idx="534">
                  <c:v>0</c:v>
                </c:pt>
                <c:pt idx="535">
                  <c:v>1.1761088324405255E-3</c:v>
                </c:pt>
                <c:pt idx="536">
                  <c:v>0</c:v>
                </c:pt>
                <c:pt idx="537">
                  <c:v>1.1750825551391302E-3</c:v>
                </c:pt>
                <c:pt idx="538">
                  <c:v>0</c:v>
                </c:pt>
                <c:pt idx="539">
                  <c:v>0</c:v>
                </c:pt>
                <c:pt idx="540">
                  <c:v>1.1763821231130234E-3</c:v>
                </c:pt>
                <c:pt idx="541">
                  <c:v>2.3518876242784362E-3</c:v>
                </c:pt>
                <c:pt idx="542">
                  <c:v>0</c:v>
                </c:pt>
                <c:pt idx="543">
                  <c:v>1.1742778994975219E-3</c:v>
                </c:pt>
                <c:pt idx="544">
                  <c:v>1.1756074118971656E-3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2.3461340262701494E-3</c:v>
                </c:pt>
                <c:pt idx="549">
                  <c:v>1.1734771195606975E-3</c:v>
                </c:pt>
                <c:pt idx="550">
                  <c:v>1.1689567249561796E-3</c:v>
                </c:pt>
                <c:pt idx="551">
                  <c:v>1.1732722009408086E-3</c:v>
                </c:pt>
                <c:pt idx="552">
                  <c:v>0</c:v>
                </c:pt>
                <c:pt idx="553">
                  <c:v>1.1698978122897223E-3</c:v>
                </c:pt>
                <c:pt idx="554">
                  <c:v>1.1665308008979587E-3</c:v>
                </c:pt>
                <c:pt idx="555">
                  <c:v>0</c:v>
                </c:pt>
                <c:pt idx="556">
                  <c:v>1.1703365333487912E-3</c:v>
                </c:pt>
                <c:pt idx="557">
                  <c:v>1.1772141954278436E-3</c:v>
                </c:pt>
                <c:pt idx="558">
                  <c:v>1.1721525191185412E-3</c:v>
                </c:pt>
                <c:pt idx="559">
                  <c:v>0</c:v>
                </c:pt>
                <c:pt idx="560">
                  <c:v>1.1701709826081161E-3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1.1700054786969985E-3</c:v>
                </c:pt>
                <c:pt idx="566">
                  <c:v>1.1725641412226907E-3</c:v>
                </c:pt>
                <c:pt idx="567">
                  <c:v>0</c:v>
                </c:pt>
                <c:pt idx="568">
                  <c:v>1.1714597035434513E-3</c:v>
                </c:pt>
                <c:pt idx="569">
                  <c:v>1.173281952828522E-3</c:v>
                </c:pt>
                <c:pt idx="570">
                  <c:v>1.1697783225685624E-3</c:v>
                </c:pt>
                <c:pt idx="571">
                  <c:v>1.170857158058574E-3</c:v>
                </c:pt>
                <c:pt idx="572">
                  <c:v>1.1679764956928078E-3</c:v>
                </c:pt>
                <c:pt idx="573">
                  <c:v>1.1682969336501809E-3</c:v>
                </c:pt>
                <c:pt idx="574">
                  <c:v>0</c:v>
                </c:pt>
                <c:pt idx="575">
                  <c:v>2.3328988374748147E-3</c:v>
                </c:pt>
                <c:pt idx="576">
                  <c:v>1.1707442196589757E-3</c:v>
                </c:pt>
                <c:pt idx="577">
                  <c:v>0</c:v>
                </c:pt>
                <c:pt idx="578">
                  <c:v>1.1656999269914639E-3</c:v>
                </c:pt>
                <c:pt idx="579">
                  <c:v>1.1677830542648013E-3</c:v>
                </c:pt>
                <c:pt idx="580">
                  <c:v>1.1663379376899469E-3</c:v>
                </c:pt>
                <c:pt idx="581">
                  <c:v>1.1677830542648013E-3</c:v>
                </c:pt>
                <c:pt idx="582">
                  <c:v>1.1677305611574175E-3</c:v>
                </c:pt>
                <c:pt idx="583">
                  <c:v>1.1699769139555248E-3</c:v>
                </c:pt>
                <c:pt idx="584">
                  <c:v>1.1675948644654837E-3</c:v>
                </c:pt>
                <c:pt idx="585">
                  <c:v>1.1709942885825499E-3</c:v>
                </c:pt>
                <c:pt idx="586">
                  <c:v>1.1646633219566771E-3</c:v>
                </c:pt>
                <c:pt idx="587">
                  <c:v>1.1675948644654837E-3</c:v>
                </c:pt>
                <c:pt idx="588">
                  <c:v>0</c:v>
                </c:pt>
                <c:pt idx="589">
                  <c:v>1.1679384664686503E-3</c:v>
                </c:pt>
                <c:pt idx="590">
                  <c:v>1.1704449543413096E-3</c:v>
                </c:pt>
                <c:pt idx="591">
                  <c:v>2.3303912467556409E-3</c:v>
                </c:pt>
                <c:pt idx="592">
                  <c:v>0</c:v>
                </c:pt>
                <c:pt idx="593">
                  <c:v>0</c:v>
                </c:pt>
                <c:pt idx="594">
                  <c:v>1.1659573763204392E-3</c:v>
                </c:pt>
                <c:pt idx="595">
                  <c:v>2.3262623870116475E-3</c:v>
                </c:pt>
                <c:pt idx="596">
                  <c:v>2.3300630475250488E-3</c:v>
                </c:pt>
                <c:pt idx="597">
                  <c:v>0</c:v>
                </c:pt>
                <c:pt idx="598">
                  <c:v>0</c:v>
                </c:pt>
                <c:pt idx="599">
                  <c:v>1.1663904053537757E-3</c:v>
                </c:pt>
                <c:pt idx="600">
                  <c:v>0</c:v>
                </c:pt>
                <c:pt idx="601">
                  <c:v>0</c:v>
                </c:pt>
                <c:pt idx="602">
                  <c:v>1.1620167737758343E-3</c:v>
                </c:pt>
                <c:pt idx="603">
                  <c:v>1.1629372338579117E-3</c:v>
                </c:pt>
                <c:pt idx="604">
                  <c:v>2.3200724672955558E-3</c:v>
                </c:pt>
                <c:pt idx="605">
                  <c:v>2.3175536297821999E-3</c:v>
                </c:pt>
                <c:pt idx="606">
                  <c:v>1.1609490318450141E-3</c:v>
                </c:pt>
                <c:pt idx="607">
                  <c:v>1.1600384382691438E-3</c:v>
                </c:pt>
                <c:pt idx="608">
                  <c:v>1.1623288085752285E-3</c:v>
                </c:pt>
                <c:pt idx="609">
                  <c:v>0</c:v>
                </c:pt>
                <c:pt idx="610">
                  <c:v>0</c:v>
                </c:pt>
                <c:pt idx="611">
                  <c:v>1.1619055343063068E-3</c:v>
                </c:pt>
                <c:pt idx="612">
                  <c:v>2.3173886166665473E-3</c:v>
                </c:pt>
                <c:pt idx="613">
                  <c:v>2.3192244390996008E-3</c:v>
                </c:pt>
                <c:pt idx="614">
                  <c:v>1.1583896599878258E-3</c:v>
                </c:pt>
                <c:pt idx="615">
                  <c:v>0</c:v>
                </c:pt>
                <c:pt idx="616">
                  <c:v>2.3207132901985868E-3</c:v>
                </c:pt>
                <c:pt idx="617">
                  <c:v>1.1612299066459692E-3</c:v>
                </c:pt>
                <c:pt idx="618">
                  <c:v>2.3234700265219732E-3</c:v>
                </c:pt>
                <c:pt idx="619">
                  <c:v>2.316153469965416E-3</c:v>
                </c:pt>
                <c:pt idx="620">
                  <c:v>0</c:v>
                </c:pt>
                <c:pt idx="621">
                  <c:v>1.1607033331713788E-3</c:v>
                </c:pt>
                <c:pt idx="622">
                  <c:v>1.1607724843674175E-3</c:v>
                </c:pt>
                <c:pt idx="623">
                  <c:v>0</c:v>
                </c:pt>
                <c:pt idx="624">
                  <c:v>2.313305662718619E-3</c:v>
                </c:pt>
                <c:pt idx="625">
                  <c:v>1.1588264997038011E-3</c:v>
                </c:pt>
                <c:pt idx="626">
                  <c:v>0</c:v>
                </c:pt>
                <c:pt idx="627">
                  <c:v>0</c:v>
                </c:pt>
                <c:pt idx="628">
                  <c:v>2.3234889508121151E-3</c:v>
                </c:pt>
                <c:pt idx="629">
                  <c:v>1.1607127785181065E-3</c:v>
                </c:pt>
                <c:pt idx="630">
                  <c:v>1.1611215341126783E-3</c:v>
                </c:pt>
                <c:pt idx="631">
                  <c:v>1.1568667921027724E-3</c:v>
                </c:pt>
                <c:pt idx="632">
                  <c:v>1.1560073524442486E-3</c:v>
                </c:pt>
                <c:pt idx="633">
                  <c:v>0</c:v>
                </c:pt>
                <c:pt idx="634">
                  <c:v>1.1611215341126783E-3</c:v>
                </c:pt>
                <c:pt idx="635">
                  <c:v>1.1592339276041252E-3</c:v>
                </c:pt>
                <c:pt idx="636">
                  <c:v>0</c:v>
                </c:pt>
                <c:pt idx="637">
                  <c:v>0</c:v>
                </c:pt>
                <c:pt idx="638">
                  <c:v>1.1578020777230258E-3</c:v>
                </c:pt>
                <c:pt idx="639">
                  <c:v>0</c:v>
                </c:pt>
                <c:pt idx="640">
                  <c:v>1.1596619760290668E-3</c:v>
                </c:pt>
                <c:pt idx="641">
                  <c:v>1.1587185752844492E-3</c:v>
                </c:pt>
                <c:pt idx="642">
                  <c:v>0</c:v>
                </c:pt>
                <c:pt idx="643">
                  <c:v>1.156756536413476E-3</c:v>
                </c:pt>
                <c:pt idx="644">
                  <c:v>0</c:v>
                </c:pt>
                <c:pt idx="645">
                  <c:v>0</c:v>
                </c:pt>
                <c:pt idx="646">
                  <c:v>1.1571312124340047E-3</c:v>
                </c:pt>
                <c:pt idx="647">
                  <c:v>1.1555929245331128E-3</c:v>
                </c:pt>
                <c:pt idx="648">
                  <c:v>0</c:v>
                </c:pt>
                <c:pt idx="649">
                  <c:v>0</c:v>
                </c:pt>
                <c:pt idx="650">
                  <c:v>1.156756536413476E-3</c:v>
                </c:pt>
                <c:pt idx="651">
                  <c:v>1.15576374077453E-3</c:v>
                </c:pt>
                <c:pt idx="652">
                  <c:v>1.1581263597776796E-3</c:v>
                </c:pt>
                <c:pt idx="653">
                  <c:v>1.1534646359667704E-3</c:v>
                </c:pt>
                <c:pt idx="654">
                  <c:v>2.3039318852163221E-3</c:v>
                </c:pt>
                <c:pt idx="655">
                  <c:v>1.1580466477908388E-3</c:v>
                </c:pt>
                <c:pt idx="656">
                  <c:v>1.1580466477908388E-3</c:v>
                </c:pt>
                <c:pt idx="657">
                  <c:v>0</c:v>
                </c:pt>
                <c:pt idx="658">
                  <c:v>0</c:v>
                </c:pt>
                <c:pt idx="659">
                  <c:v>1.147907625556426E-3</c:v>
                </c:pt>
                <c:pt idx="660">
                  <c:v>1.1428907376149313E-3</c:v>
                </c:pt>
                <c:pt idx="661">
                  <c:v>1.1442278992464532E-3</c:v>
                </c:pt>
                <c:pt idx="662">
                  <c:v>1.1452009669803602E-3</c:v>
                </c:pt>
                <c:pt idx="663">
                  <c:v>0</c:v>
                </c:pt>
                <c:pt idx="664">
                  <c:v>1.1461224759429772E-3</c:v>
                </c:pt>
                <c:pt idx="665">
                  <c:v>1.147043113420828E-3</c:v>
                </c:pt>
                <c:pt idx="666">
                  <c:v>1.145699367756748E-3</c:v>
                </c:pt>
                <c:pt idx="667">
                  <c:v>1.145699367756748E-3</c:v>
                </c:pt>
                <c:pt idx="668">
                  <c:v>1.1408681389083483E-3</c:v>
                </c:pt>
                <c:pt idx="669">
                  <c:v>1.1418414663598179E-3</c:v>
                </c:pt>
                <c:pt idx="670">
                  <c:v>1.143703385542751E-3</c:v>
                </c:pt>
                <c:pt idx="671">
                  <c:v>1.1442783005375669E-3</c:v>
                </c:pt>
                <c:pt idx="672">
                  <c:v>1.147043113420828E-3</c:v>
                </c:pt>
                <c:pt idx="673">
                  <c:v>1.1428104776945668E-3</c:v>
                </c:pt>
                <c:pt idx="674">
                  <c:v>0</c:v>
                </c:pt>
                <c:pt idx="675">
                  <c:v>1.1465435431044467E-3</c:v>
                </c:pt>
                <c:pt idx="676">
                  <c:v>0</c:v>
                </c:pt>
                <c:pt idx="677">
                  <c:v>0</c:v>
                </c:pt>
                <c:pt idx="678">
                  <c:v>2.2810055852523418E-3</c:v>
                </c:pt>
                <c:pt idx="679">
                  <c:v>0</c:v>
                </c:pt>
                <c:pt idx="680">
                  <c:v>2.2838472680640457E-3</c:v>
                </c:pt>
                <c:pt idx="681">
                  <c:v>0</c:v>
                </c:pt>
                <c:pt idx="682">
                  <c:v>2.2819678619382566E-3</c:v>
                </c:pt>
                <c:pt idx="683">
                  <c:v>1.143703385542751E-3</c:v>
                </c:pt>
                <c:pt idx="684">
                  <c:v>1.1417275432945141E-3</c:v>
                </c:pt>
                <c:pt idx="685">
                  <c:v>1.1451203822700855E-3</c:v>
                </c:pt>
                <c:pt idx="686">
                  <c:v>0</c:v>
                </c:pt>
                <c:pt idx="687">
                  <c:v>1.1418942847543823E-3</c:v>
                </c:pt>
                <c:pt idx="688">
                  <c:v>0</c:v>
                </c:pt>
                <c:pt idx="689">
                  <c:v>0</c:v>
                </c:pt>
                <c:pt idx="690">
                  <c:v>1.1436230114488253E-3</c:v>
                </c:pt>
                <c:pt idx="691">
                  <c:v>1.1436230114488253E-3</c:v>
                </c:pt>
                <c:pt idx="692">
                  <c:v>0</c:v>
                </c:pt>
                <c:pt idx="693">
                  <c:v>1.1431264151520594E-3</c:v>
                </c:pt>
                <c:pt idx="694">
                  <c:v>1.1422872623800548E-3</c:v>
                </c:pt>
                <c:pt idx="695">
                  <c:v>2.2816349104938034E-3</c:v>
                </c:pt>
                <c:pt idx="696">
                  <c:v>1.1436230114488253E-3</c:v>
                </c:pt>
                <c:pt idx="697">
                  <c:v>1.1441200393952436E-3</c:v>
                </c:pt>
                <c:pt idx="698">
                  <c:v>0</c:v>
                </c:pt>
                <c:pt idx="699">
                  <c:v>1.144961888127409E-3</c:v>
                </c:pt>
                <c:pt idx="700">
                  <c:v>1.1411616940412797E-3</c:v>
                </c:pt>
                <c:pt idx="701">
                  <c:v>1.1397453641632095E-3</c:v>
                </c:pt>
                <c:pt idx="702">
                  <c:v>0</c:v>
                </c:pt>
                <c:pt idx="703">
                  <c:v>1.1421295514677211E-3</c:v>
                </c:pt>
                <c:pt idx="704">
                  <c:v>1.1412417225314629E-3</c:v>
                </c:pt>
                <c:pt idx="705">
                  <c:v>0</c:v>
                </c:pt>
                <c:pt idx="706">
                  <c:v>2.2760111215752734E-3</c:v>
                </c:pt>
                <c:pt idx="707">
                  <c:v>1.1417143458418496E-3</c:v>
                </c:pt>
                <c:pt idx="708">
                  <c:v>1.1440422437499879E-3</c:v>
                </c:pt>
                <c:pt idx="709">
                  <c:v>1.138504772702053E-3</c:v>
                </c:pt>
                <c:pt idx="710">
                  <c:v>0</c:v>
                </c:pt>
                <c:pt idx="711">
                  <c:v>1.1403031409790338E-3</c:v>
                </c:pt>
                <c:pt idx="712">
                  <c:v>1.1420428821844494E-3</c:v>
                </c:pt>
                <c:pt idx="713">
                  <c:v>1.1394681266249146E-3</c:v>
                </c:pt>
                <c:pt idx="714">
                  <c:v>2.2798815491166442E-3</c:v>
                </c:pt>
                <c:pt idx="715">
                  <c:v>1.1393909622956259E-3</c:v>
                </c:pt>
                <c:pt idx="716">
                  <c:v>1.1376723891064662E-3</c:v>
                </c:pt>
                <c:pt idx="717">
                  <c:v>1.1407199423560277E-3</c:v>
                </c:pt>
                <c:pt idx="718">
                  <c:v>2.2761884560359631E-3</c:v>
                </c:pt>
                <c:pt idx="719">
                  <c:v>2.276995433790284E-3</c:v>
                </c:pt>
                <c:pt idx="720">
                  <c:v>1.1397544714926535E-3</c:v>
                </c:pt>
                <c:pt idx="721">
                  <c:v>1.1378994501317129E-3</c:v>
                </c:pt>
                <c:pt idx="722">
                  <c:v>0</c:v>
                </c:pt>
                <c:pt idx="723">
                  <c:v>1.1425476893307661E-3</c:v>
                </c:pt>
                <c:pt idx="724">
                  <c:v>1.1429684724538769E-3</c:v>
                </c:pt>
                <c:pt idx="725">
                  <c:v>1.1398044794517673E-3</c:v>
                </c:pt>
                <c:pt idx="726">
                  <c:v>1.138504772702053E-3</c:v>
                </c:pt>
                <c:pt idx="727">
                  <c:v>0</c:v>
                </c:pt>
                <c:pt idx="728">
                  <c:v>0</c:v>
                </c:pt>
                <c:pt idx="729">
                  <c:v>1.1397181626672075E-3</c:v>
                </c:pt>
                <c:pt idx="730">
                  <c:v>1.1370246419967309E-3</c:v>
                </c:pt>
                <c:pt idx="731">
                  <c:v>0</c:v>
                </c:pt>
                <c:pt idx="732">
                  <c:v>1.1384776303897544E-3</c:v>
                </c:pt>
                <c:pt idx="733">
                  <c:v>1.1389202602040981E-3</c:v>
                </c:pt>
                <c:pt idx="734">
                  <c:v>0</c:v>
                </c:pt>
                <c:pt idx="735">
                  <c:v>1.1400596089189072E-3</c:v>
                </c:pt>
                <c:pt idx="736">
                  <c:v>1.1378782634361261E-3</c:v>
                </c:pt>
                <c:pt idx="737">
                  <c:v>1.1419718840983716E-3</c:v>
                </c:pt>
                <c:pt idx="738">
                  <c:v>2.2714665705292985E-3</c:v>
                </c:pt>
                <c:pt idx="739">
                  <c:v>1.135462681443861E-3</c:v>
                </c:pt>
                <c:pt idx="740">
                  <c:v>1.1406399870252293E-3</c:v>
                </c:pt>
                <c:pt idx="741">
                  <c:v>1.1370246419967309E-3</c:v>
                </c:pt>
                <c:pt idx="742">
                  <c:v>1.1338439354332051E-3</c:v>
                </c:pt>
                <c:pt idx="743">
                  <c:v>2.2667513998856025E-3</c:v>
                </c:pt>
                <c:pt idx="744">
                  <c:v>0</c:v>
                </c:pt>
                <c:pt idx="745">
                  <c:v>1.1343073191342483E-3</c:v>
                </c:pt>
                <c:pt idx="746">
                  <c:v>1.1297476223487725E-3</c:v>
                </c:pt>
                <c:pt idx="747">
                  <c:v>2.2617321547330886E-3</c:v>
                </c:pt>
                <c:pt idx="748">
                  <c:v>1.1252952216427119E-3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625-4911-BE25-932DA1050C15}"/>
            </c:ext>
          </c:extLst>
        </c:ser>
        <c:ser>
          <c:idx val="3"/>
          <c:order val="2"/>
          <c:tx>
            <c:strRef>
              <c:f>' CO2 1b 700 cycle (5th cycle.)'!$D$2</c:f>
              <c:strCache>
                <c:ptCount val="1"/>
                <c:pt idx="0">
                  <c:v>CO2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 CO2 1b 700 cycle (5th cycle.)'!$A$3:$A$26141</c:f>
              <c:numCache>
                <c:formatCode>General</c:formatCode>
                <c:ptCount val="26139"/>
                <c:pt idx="0">
                  <c:v>40.555799999999998</c:v>
                </c:pt>
                <c:pt idx="1">
                  <c:v>40.562566666666662</c:v>
                </c:pt>
                <c:pt idx="2">
                  <c:v>40.569333333333333</c:v>
                </c:pt>
                <c:pt idx="3">
                  <c:v>40.576099999999997</c:v>
                </c:pt>
                <c:pt idx="4">
                  <c:v>40.582866666666668</c:v>
                </c:pt>
                <c:pt idx="5">
                  <c:v>40.589633333333339</c:v>
                </c:pt>
                <c:pt idx="6">
                  <c:v>40.596416666666663</c:v>
                </c:pt>
                <c:pt idx="7">
                  <c:v>40.603183333333327</c:v>
                </c:pt>
                <c:pt idx="8">
                  <c:v>40.609933333333331</c:v>
                </c:pt>
                <c:pt idx="9">
                  <c:v>40.616716666666669</c:v>
                </c:pt>
                <c:pt idx="10">
                  <c:v>40.623483333333333</c:v>
                </c:pt>
                <c:pt idx="11">
                  <c:v>40.630250000000004</c:v>
                </c:pt>
                <c:pt idx="12">
                  <c:v>40.637016666666668</c:v>
                </c:pt>
                <c:pt idx="13">
                  <c:v>40.643800000000006</c:v>
                </c:pt>
                <c:pt idx="14">
                  <c:v>40.650549999999996</c:v>
                </c:pt>
                <c:pt idx="15">
                  <c:v>40.657333333333334</c:v>
                </c:pt>
                <c:pt idx="16">
                  <c:v>40.664099999999998</c:v>
                </c:pt>
                <c:pt idx="17">
                  <c:v>40.670866666666669</c:v>
                </c:pt>
                <c:pt idx="18">
                  <c:v>40.677633333333333</c:v>
                </c:pt>
                <c:pt idx="19">
                  <c:v>40.684416666666671</c:v>
                </c:pt>
                <c:pt idx="20">
                  <c:v>40.69116666666666</c:v>
                </c:pt>
                <c:pt idx="21">
                  <c:v>40.697933333333339</c:v>
                </c:pt>
                <c:pt idx="22">
                  <c:v>40.704716666666663</c:v>
                </c:pt>
                <c:pt idx="23">
                  <c:v>40.711483333333334</c:v>
                </c:pt>
                <c:pt idx="24">
                  <c:v>40.718249999999998</c:v>
                </c:pt>
                <c:pt idx="25">
                  <c:v>40.725016666666669</c:v>
                </c:pt>
                <c:pt idx="26">
                  <c:v>40.731783333333333</c:v>
                </c:pt>
                <c:pt idx="27">
                  <c:v>40.738550000000004</c:v>
                </c:pt>
                <c:pt idx="28">
                  <c:v>40.745333333333328</c:v>
                </c:pt>
                <c:pt idx="29">
                  <c:v>40.752100000000006</c:v>
                </c:pt>
                <c:pt idx="30">
                  <c:v>40.758850000000002</c:v>
                </c:pt>
                <c:pt idx="31">
                  <c:v>40.765633333333334</c:v>
                </c:pt>
                <c:pt idx="32">
                  <c:v>40.772399999999998</c:v>
                </c:pt>
                <c:pt idx="33">
                  <c:v>40.779166666666669</c:v>
                </c:pt>
                <c:pt idx="34">
                  <c:v>40.785933333333332</c:v>
                </c:pt>
                <c:pt idx="35">
                  <c:v>40.792699999999996</c:v>
                </c:pt>
                <c:pt idx="36">
                  <c:v>40.799466666666667</c:v>
                </c:pt>
                <c:pt idx="37">
                  <c:v>40.806249999999999</c:v>
                </c:pt>
                <c:pt idx="38">
                  <c:v>40.813016666666663</c:v>
                </c:pt>
                <c:pt idx="39">
                  <c:v>40.819766666666666</c:v>
                </c:pt>
                <c:pt idx="40">
                  <c:v>40.826549999999997</c:v>
                </c:pt>
                <c:pt idx="41">
                  <c:v>40.833333333333336</c:v>
                </c:pt>
                <c:pt idx="42">
                  <c:v>40.84008333333334</c:v>
                </c:pt>
                <c:pt idx="43">
                  <c:v>40.846850000000003</c:v>
                </c:pt>
                <c:pt idx="44">
                  <c:v>40.853633333333327</c:v>
                </c:pt>
                <c:pt idx="45">
                  <c:v>40.860399999999998</c:v>
                </c:pt>
                <c:pt idx="46">
                  <c:v>40.86716666666667</c:v>
                </c:pt>
                <c:pt idx="47">
                  <c:v>40.873933333333333</c:v>
                </c:pt>
                <c:pt idx="48">
                  <c:v>40.880700000000004</c:v>
                </c:pt>
                <c:pt idx="49">
                  <c:v>40.887466666666668</c:v>
                </c:pt>
                <c:pt idx="50">
                  <c:v>40.894250000000007</c:v>
                </c:pt>
                <c:pt idx="51">
                  <c:v>40.901016666666671</c:v>
                </c:pt>
                <c:pt idx="52">
                  <c:v>40.907783333333334</c:v>
                </c:pt>
                <c:pt idx="53">
                  <c:v>40.914549999999998</c:v>
                </c:pt>
                <c:pt idx="54">
                  <c:v>40.921316666666669</c:v>
                </c:pt>
                <c:pt idx="55">
                  <c:v>40.928083333333333</c:v>
                </c:pt>
                <c:pt idx="56">
                  <c:v>40.934849999999997</c:v>
                </c:pt>
                <c:pt idx="57">
                  <c:v>40.941633333333336</c:v>
                </c:pt>
                <c:pt idx="58">
                  <c:v>40.948383333333332</c:v>
                </c:pt>
                <c:pt idx="59">
                  <c:v>40.955166666666663</c:v>
                </c:pt>
                <c:pt idx="60">
                  <c:v>40.961933333333334</c:v>
                </c:pt>
                <c:pt idx="61">
                  <c:v>40.968699999999998</c:v>
                </c:pt>
                <c:pt idx="62">
                  <c:v>40.975466666666662</c:v>
                </c:pt>
                <c:pt idx="63">
                  <c:v>40.982250000000001</c:v>
                </c:pt>
                <c:pt idx="64">
                  <c:v>40.989016666666664</c:v>
                </c:pt>
                <c:pt idx="65">
                  <c:v>40.995766666666668</c:v>
                </c:pt>
                <c:pt idx="66">
                  <c:v>41.002549999999999</c:v>
                </c:pt>
                <c:pt idx="67">
                  <c:v>41.00931666666667</c:v>
                </c:pt>
                <c:pt idx="68">
                  <c:v>41.016083333333334</c:v>
                </c:pt>
                <c:pt idx="69">
                  <c:v>41.022849999999998</c:v>
                </c:pt>
                <c:pt idx="70">
                  <c:v>41.029616666666669</c:v>
                </c:pt>
                <c:pt idx="71">
                  <c:v>41.036383333333333</c:v>
                </c:pt>
                <c:pt idx="72">
                  <c:v>41.043166666666671</c:v>
                </c:pt>
                <c:pt idx="73">
                  <c:v>41.049916666666668</c:v>
                </c:pt>
                <c:pt idx="74">
                  <c:v>41.056699999999999</c:v>
                </c:pt>
                <c:pt idx="75">
                  <c:v>41.063466666666663</c:v>
                </c:pt>
                <c:pt idx="76">
                  <c:v>41.070233333333334</c:v>
                </c:pt>
                <c:pt idx="77">
                  <c:v>41.076999999999998</c:v>
                </c:pt>
                <c:pt idx="78">
                  <c:v>41.083766666666662</c:v>
                </c:pt>
                <c:pt idx="79">
                  <c:v>41.09055</c:v>
                </c:pt>
                <c:pt idx="80">
                  <c:v>41.097316666666664</c:v>
                </c:pt>
                <c:pt idx="81">
                  <c:v>41.104083333333328</c:v>
                </c:pt>
                <c:pt idx="82">
                  <c:v>41.110849999999999</c:v>
                </c:pt>
                <c:pt idx="83">
                  <c:v>41.117616666666663</c:v>
                </c:pt>
                <c:pt idx="84">
                  <c:v>41.124383333333334</c:v>
                </c:pt>
                <c:pt idx="85">
                  <c:v>41.131166666666665</c:v>
                </c:pt>
                <c:pt idx="86">
                  <c:v>41.137933333333329</c:v>
                </c:pt>
                <c:pt idx="87">
                  <c:v>41.144683333333333</c:v>
                </c:pt>
                <c:pt idx="88">
                  <c:v>41.151466666666671</c:v>
                </c:pt>
                <c:pt idx="89">
                  <c:v>41.158216666666668</c:v>
                </c:pt>
                <c:pt idx="90">
                  <c:v>41.164999999999999</c:v>
                </c:pt>
                <c:pt idx="91">
                  <c:v>41.17176666666667</c:v>
                </c:pt>
                <c:pt idx="92">
                  <c:v>41.178533333333334</c:v>
                </c:pt>
                <c:pt idx="93">
                  <c:v>41.185299999999998</c:v>
                </c:pt>
                <c:pt idx="94">
                  <c:v>41.192083333333336</c:v>
                </c:pt>
                <c:pt idx="95">
                  <c:v>41.19885</c:v>
                </c:pt>
                <c:pt idx="96">
                  <c:v>41.205599999999997</c:v>
                </c:pt>
                <c:pt idx="97">
                  <c:v>41.212383333333335</c:v>
                </c:pt>
                <c:pt idx="98">
                  <c:v>41.219149999999999</c:v>
                </c:pt>
                <c:pt idx="99">
                  <c:v>41.225916666666663</c:v>
                </c:pt>
                <c:pt idx="100">
                  <c:v>41.232683333333327</c:v>
                </c:pt>
                <c:pt idx="101">
                  <c:v>41.239450000000005</c:v>
                </c:pt>
                <c:pt idx="102">
                  <c:v>41.246216666666669</c:v>
                </c:pt>
                <c:pt idx="103">
                  <c:v>41.253</c:v>
                </c:pt>
                <c:pt idx="104">
                  <c:v>41.259766666666664</c:v>
                </c:pt>
                <c:pt idx="105">
                  <c:v>41.266533333333335</c:v>
                </c:pt>
                <c:pt idx="106">
                  <c:v>41.273299999999999</c:v>
                </c:pt>
                <c:pt idx="107">
                  <c:v>41.28006666666667</c:v>
                </c:pt>
                <c:pt idx="108">
                  <c:v>41.286833333333334</c:v>
                </c:pt>
                <c:pt idx="109">
                  <c:v>41.293599999999998</c:v>
                </c:pt>
                <c:pt idx="110">
                  <c:v>41.300383333333336</c:v>
                </c:pt>
                <c:pt idx="111">
                  <c:v>41.30715</c:v>
                </c:pt>
                <c:pt idx="112">
                  <c:v>41.313916666666664</c:v>
                </c:pt>
                <c:pt idx="113">
                  <c:v>41.320683333333335</c:v>
                </c:pt>
                <c:pt idx="114">
                  <c:v>41.327466666666666</c:v>
                </c:pt>
                <c:pt idx="115">
                  <c:v>41.334216666666663</c:v>
                </c:pt>
                <c:pt idx="116">
                  <c:v>41.341000000000001</c:v>
                </c:pt>
                <c:pt idx="117">
                  <c:v>41.347749999999998</c:v>
                </c:pt>
                <c:pt idx="118">
                  <c:v>41.354516666666669</c:v>
                </c:pt>
                <c:pt idx="119">
                  <c:v>41.3613</c:v>
                </c:pt>
                <c:pt idx="120">
                  <c:v>41.368066666666664</c:v>
                </c:pt>
                <c:pt idx="121">
                  <c:v>41.374833333333328</c:v>
                </c:pt>
                <c:pt idx="122">
                  <c:v>41.381600000000006</c:v>
                </c:pt>
                <c:pt idx="123">
                  <c:v>41.38836666666667</c:v>
                </c:pt>
                <c:pt idx="124">
                  <c:v>41.395133333333334</c:v>
                </c:pt>
                <c:pt idx="125">
                  <c:v>41.401916666666665</c:v>
                </c:pt>
                <c:pt idx="126">
                  <c:v>41.408683333333336</c:v>
                </c:pt>
                <c:pt idx="127">
                  <c:v>41.41545</c:v>
                </c:pt>
                <c:pt idx="128">
                  <c:v>41.422216666666671</c:v>
                </c:pt>
                <c:pt idx="129">
                  <c:v>41.428983333333335</c:v>
                </c:pt>
                <c:pt idx="130">
                  <c:v>41.435749999999999</c:v>
                </c:pt>
                <c:pt idx="131">
                  <c:v>41.442516666666663</c:v>
                </c:pt>
                <c:pt idx="132">
                  <c:v>41.449300000000001</c:v>
                </c:pt>
                <c:pt idx="133">
                  <c:v>41.456049999999998</c:v>
                </c:pt>
                <c:pt idx="134">
                  <c:v>41.462833333333336</c:v>
                </c:pt>
                <c:pt idx="135">
                  <c:v>41.4696</c:v>
                </c:pt>
                <c:pt idx="136">
                  <c:v>41.476366666666664</c:v>
                </c:pt>
                <c:pt idx="137">
                  <c:v>41.483133333333328</c:v>
                </c:pt>
                <c:pt idx="138">
                  <c:v>41.489899999999999</c:v>
                </c:pt>
                <c:pt idx="139">
                  <c:v>41.49666666666667</c:v>
                </c:pt>
                <c:pt idx="140">
                  <c:v>41.503433333333334</c:v>
                </c:pt>
                <c:pt idx="141">
                  <c:v>41.510216666666665</c:v>
                </c:pt>
                <c:pt idx="142">
                  <c:v>41.516983333333329</c:v>
                </c:pt>
                <c:pt idx="143">
                  <c:v>41.52375</c:v>
                </c:pt>
                <c:pt idx="144">
                  <c:v>41.530516666666671</c:v>
                </c:pt>
                <c:pt idx="145">
                  <c:v>41.537283333333335</c:v>
                </c:pt>
                <c:pt idx="146">
                  <c:v>41.544049999999999</c:v>
                </c:pt>
                <c:pt idx="147">
                  <c:v>41.55081666666667</c:v>
                </c:pt>
                <c:pt idx="148">
                  <c:v>41.557583333333334</c:v>
                </c:pt>
                <c:pt idx="149">
                  <c:v>41.564349999999997</c:v>
                </c:pt>
                <c:pt idx="150">
                  <c:v>41.571133333333336</c:v>
                </c:pt>
                <c:pt idx="151">
                  <c:v>41.577883333333332</c:v>
                </c:pt>
                <c:pt idx="152">
                  <c:v>41.584666666666664</c:v>
                </c:pt>
                <c:pt idx="153">
                  <c:v>41.591433333333335</c:v>
                </c:pt>
                <c:pt idx="154">
                  <c:v>41.598199999999999</c:v>
                </c:pt>
                <c:pt idx="155">
                  <c:v>41.604966666666662</c:v>
                </c:pt>
                <c:pt idx="156">
                  <c:v>41.611733333333333</c:v>
                </c:pt>
                <c:pt idx="157">
                  <c:v>41.618500000000004</c:v>
                </c:pt>
                <c:pt idx="158">
                  <c:v>41.625266666666668</c:v>
                </c:pt>
                <c:pt idx="159">
                  <c:v>41.632033333333332</c:v>
                </c:pt>
                <c:pt idx="160">
                  <c:v>41.638799999999996</c:v>
                </c:pt>
                <c:pt idx="161">
                  <c:v>41.645583333333335</c:v>
                </c:pt>
                <c:pt idx="162">
                  <c:v>41.652349999999998</c:v>
                </c:pt>
                <c:pt idx="163">
                  <c:v>41.659116666666669</c:v>
                </c:pt>
                <c:pt idx="164">
                  <c:v>41.665883333333333</c:v>
                </c:pt>
                <c:pt idx="165">
                  <c:v>41.672649999999997</c:v>
                </c:pt>
                <c:pt idx="166">
                  <c:v>41.679416666666661</c:v>
                </c:pt>
                <c:pt idx="167">
                  <c:v>41.686183333333332</c:v>
                </c:pt>
                <c:pt idx="168">
                  <c:v>41.692950000000003</c:v>
                </c:pt>
                <c:pt idx="169">
                  <c:v>41.699716666666667</c:v>
                </c:pt>
                <c:pt idx="170">
                  <c:v>41.706499999999998</c:v>
                </c:pt>
                <c:pt idx="171">
                  <c:v>41.713266666666662</c:v>
                </c:pt>
                <c:pt idx="172">
                  <c:v>41.72003333333334</c:v>
                </c:pt>
                <c:pt idx="173">
                  <c:v>41.726800000000004</c:v>
                </c:pt>
                <c:pt idx="174">
                  <c:v>41.733583333333328</c:v>
                </c:pt>
                <c:pt idx="175">
                  <c:v>41.740349999999999</c:v>
                </c:pt>
                <c:pt idx="176">
                  <c:v>41.74711666666667</c:v>
                </c:pt>
                <c:pt idx="177">
                  <c:v>41.753883333333334</c:v>
                </c:pt>
                <c:pt idx="178">
                  <c:v>41.760666666666665</c:v>
                </c:pt>
                <c:pt idx="179">
                  <c:v>41.767416666666669</c:v>
                </c:pt>
                <c:pt idx="180">
                  <c:v>41.774183333333333</c:v>
                </c:pt>
                <c:pt idx="181">
                  <c:v>41.780966666666671</c:v>
                </c:pt>
                <c:pt idx="182">
                  <c:v>41.787716666666668</c:v>
                </c:pt>
                <c:pt idx="183">
                  <c:v>41.794499999999999</c:v>
                </c:pt>
                <c:pt idx="184">
                  <c:v>41.80126666666667</c:v>
                </c:pt>
                <c:pt idx="185">
                  <c:v>41.808033333333334</c:v>
                </c:pt>
                <c:pt idx="186">
                  <c:v>41.814799999999998</c:v>
                </c:pt>
                <c:pt idx="187">
                  <c:v>41.821566666666662</c:v>
                </c:pt>
                <c:pt idx="188">
                  <c:v>41.828333333333333</c:v>
                </c:pt>
                <c:pt idx="189">
                  <c:v>41.835100000000004</c:v>
                </c:pt>
                <c:pt idx="190">
                  <c:v>41.841883333333335</c:v>
                </c:pt>
                <c:pt idx="191">
                  <c:v>41.848649999999999</c:v>
                </c:pt>
                <c:pt idx="192">
                  <c:v>41.855416666666663</c:v>
                </c:pt>
                <c:pt idx="193">
                  <c:v>41.862183333333334</c:v>
                </c:pt>
                <c:pt idx="194">
                  <c:v>41.868966666666665</c:v>
                </c:pt>
                <c:pt idx="195">
                  <c:v>41.875733333333329</c:v>
                </c:pt>
                <c:pt idx="196">
                  <c:v>41.8825</c:v>
                </c:pt>
                <c:pt idx="197">
                  <c:v>41.889266666666671</c:v>
                </c:pt>
                <c:pt idx="198">
                  <c:v>41.896033333333335</c:v>
                </c:pt>
                <c:pt idx="199">
                  <c:v>41.902799999999999</c:v>
                </c:pt>
                <c:pt idx="200">
                  <c:v>41.90958333333333</c:v>
                </c:pt>
                <c:pt idx="201">
                  <c:v>41.916350000000001</c:v>
                </c:pt>
                <c:pt idx="202">
                  <c:v>41.923116666666672</c:v>
                </c:pt>
                <c:pt idx="203">
                  <c:v>41.929883333333336</c:v>
                </c:pt>
                <c:pt idx="204">
                  <c:v>41.93666666666666</c:v>
                </c:pt>
                <c:pt idx="205">
                  <c:v>41.943416666666664</c:v>
                </c:pt>
                <c:pt idx="206">
                  <c:v>41.950183333333335</c:v>
                </c:pt>
                <c:pt idx="207">
                  <c:v>41.956966666666666</c:v>
                </c:pt>
                <c:pt idx="208">
                  <c:v>41.963733333333337</c:v>
                </c:pt>
                <c:pt idx="209">
                  <c:v>41.970500000000001</c:v>
                </c:pt>
                <c:pt idx="210">
                  <c:v>41.977266666666665</c:v>
                </c:pt>
                <c:pt idx="211">
                  <c:v>41.984050000000003</c:v>
                </c:pt>
                <c:pt idx="212">
                  <c:v>41.9908</c:v>
                </c:pt>
                <c:pt idx="213">
                  <c:v>41.997583333333331</c:v>
                </c:pt>
                <c:pt idx="214">
                  <c:v>42.004350000000002</c:v>
                </c:pt>
                <c:pt idx="215">
                  <c:v>42.011116666666666</c:v>
                </c:pt>
                <c:pt idx="216">
                  <c:v>42.01788333333333</c:v>
                </c:pt>
                <c:pt idx="217">
                  <c:v>42.024666666666668</c:v>
                </c:pt>
                <c:pt idx="218">
                  <c:v>42.031416666666672</c:v>
                </c:pt>
                <c:pt idx="219">
                  <c:v>42.038183333333336</c:v>
                </c:pt>
                <c:pt idx="220">
                  <c:v>42.044966666666667</c:v>
                </c:pt>
                <c:pt idx="221">
                  <c:v>42.051733333333331</c:v>
                </c:pt>
                <c:pt idx="222">
                  <c:v>42.058500000000002</c:v>
                </c:pt>
                <c:pt idx="223">
                  <c:v>42.065266666666666</c:v>
                </c:pt>
                <c:pt idx="224">
                  <c:v>42.072033333333337</c:v>
                </c:pt>
                <c:pt idx="225">
                  <c:v>42.078800000000001</c:v>
                </c:pt>
                <c:pt idx="226">
                  <c:v>42.085583333333339</c:v>
                </c:pt>
                <c:pt idx="227">
                  <c:v>42.092350000000003</c:v>
                </c:pt>
                <c:pt idx="228">
                  <c:v>42.0991</c:v>
                </c:pt>
                <c:pt idx="229">
                  <c:v>42.105883333333331</c:v>
                </c:pt>
                <c:pt idx="230">
                  <c:v>42.112650000000002</c:v>
                </c:pt>
                <c:pt idx="231">
                  <c:v>42.119416666666666</c:v>
                </c:pt>
                <c:pt idx="232">
                  <c:v>42.12618333333333</c:v>
                </c:pt>
                <c:pt idx="233">
                  <c:v>42.132950000000001</c:v>
                </c:pt>
                <c:pt idx="234">
                  <c:v>42.139716666666665</c:v>
                </c:pt>
                <c:pt idx="235">
                  <c:v>42.146499999999996</c:v>
                </c:pt>
                <c:pt idx="236">
                  <c:v>42.153266666666667</c:v>
                </c:pt>
                <c:pt idx="237">
                  <c:v>42.160016666666671</c:v>
                </c:pt>
                <c:pt idx="238">
                  <c:v>42.166799999999995</c:v>
                </c:pt>
                <c:pt idx="239">
                  <c:v>42.173566666666673</c:v>
                </c:pt>
                <c:pt idx="240">
                  <c:v>42.180333333333337</c:v>
                </c:pt>
                <c:pt idx="241">
                  <c:v>42.187100000000001</c:v>
                </c:pt>
                <c:pt idx="242">
                  <c:v>42.193883333333332</c:v>
                </c:pt>
                <c:pt idx="243">
                  <c:v>42.200650000000003</c:v>
                </c:pt>
                <c:pt idx="244">
                  <c:v>42.207416666666667</c:v>
                </c:pt>
                <c:pt idx="245">
                  <c:v>42.214183333333338</c:v>
                </c:pt>
                <c:pt idx="246">
                  <c:v>42.220950000000002</c:v>
                </c:pt>
                <c:pt idx="247">
                  <c:v>42.227716666666666</c:v>
                </c:pt>
                <c:pt idx="248">
                  <c:v>42.234500000000004</c:v>
                </c:pt>
                <c:pt idx="249">
                  <c:v>42.241266666666668</c:v>
                </c:pt>
                <c:pt idx="250">
                  <c:v>42.248033333333332</c:v>
                </c:pt>
                <c:pt idx="251">
                  <c:v>42.254800000000003</c:v>
                </c:pt>
                <c:pt idx="252">
                  <c:v>42.261583333333334</c:v>
                </c:pt>
                <c:pt idx="253">
                  <c:v>42.268333333333331</c:v>
                </c:pt>
                <c:pt idx="254">
                  <c:v>42.275099999999995</c:v>
                </c:pt>
                <c:pt idx="255">
                  <c:v>42.281883333333333</c:v>
                </c:pt>
                <c:pt idx="256">
                  <c:v>42.288649999999997</c:v>
                </c:pt>
                <c:pt idx="257">
                  <c:v>42.295416666666668</c:v>
                </c:pt>
                <c:pt idx="258">
                  <c:v>42.302183333333332</c:v>
                </c:pt>
                <c:pt idx="259">
                  <c:v>42.308949999999996</c:v>
                </c:pt>
                <c:pt idx="260">
                  <c:v>42.315716666666667</c:v>
                </c:pt>
                <c:pt idx="261">
                  <c:v>42.322499999999998</c:v>
                </c:pt>
                <c:pt idx="262">
                  <c:v>42.329266666666662</c:v>
                </c:pt>
                <c:pt idx="263">
                  <c:v>42.336016666666666</c:v>
                </c:pt>
                <c:pt idx="264">
                  <c:v>42.342800000000004</c:v>
                </c:pt>
                <c:pt idx="265">
                  <c:v>42.349566666666668</c:v>
                </c:pt>
                <c:pt idx="266">
                  <c:v>42.356333333333332</c:v>
                </c:pt>
                <c:pt idx="267">
                  <c:v>42.363100000000003</c:v>
                </c:pt>
                <c:pt idx="268">
                  <c:v>42.369866666666667</c:v>
                </c:pt>
                <c:pt idx="269">
                  <c:v>42.376633333333331</c:v>
                </c:pt>
                <c:pt idx="270">
                  <c:v>42.383416666666669</c:v>
                </c:pt>
                <c:pt idx="271">
                  <c:v>42.390166666666666</c:v>
                </c:pt>
                <c:pt idx="272">
                  <c:v>42.39693333333333</c:v>
                </c:pt>
                <c:pt idx="273">
                  <c:v>42.403716666666668</c:v>
                </c:pt>
                <c:pt idx="274">
                  <c:v>42.410483333333332</c:v>
                </c:pt>
                <c:pt idx="275">
                  <c:v>42.417249999999996</c:v>
                </c:pt>
                <c:pt idx="276">
                  <c:v>42.424016666666667</c:v>
                </c:pt>
                <c:pt idx="277">
                  <c:v>42.430799999999998</c:v>
                </c:pt>
                <c:pt idx="278">
                  <c:v>42.437550000000002</c:v>
                </c:pt>
                <c:pt idx="279">
                  <c:v>42.444333333333333</c:v>
                </c:pt>
                <c:pt idx="280">
                  <c:v>42.451099999999997</c:v>
                </c:pt>
                <c:pt idx="281">
                  <c:v>42.457866666666668</c:v>
                </c:pt>
                <c:pt idx="282">
                  <c:v>42.464633333333339</c:v>
                </c:pt>
                <c:pt idx="283">
                  <c:v>42.471416666666663</c:v>
                </c:pt>
                <c:pt idx="284">
                  <c:v>42.478183333333327</c:v>
                </c:pt>
                <c:pt idx="285">
                  <c:v>42.484933333333331</c:v>
                </c:pt>
                <c:pt idx="286">
                  <c:v>42.491716666666669</c:v>
                </c:pt>
                <c:pt idx="287">
                  <c:v>42.498483333333333</c:v>
                </c:pt>
                <c:pt idx="288">
                  <c:v>42.505250000000004</c:v>
                </c:pt>
                <c:pt idx="289">
                  <c:v>42.512016666666668</c:v>
                </c:pt>
                <c:pt idx="290">
                  <c:v>42.518800000000006</c:v>
                </c:pt>
                <c:pt idx="291">
                  <c:v>42.525549999999996</c:v>
                </c:pt>
                <c:pt idx="292">
                  <c:v>42.532333333333334</c:v>
                </c:pt>
                <c:pt idx="293">
                  <c:v>42.539099999999998</c:v>
                </c:pt>
                <c:pt idx="294">
                  <c:v>42.545850000000002</c:v>
                </c:pt>
                <c:pt idx="295">
                  <c:v>42.552633333333333</c:v>
                </c:pt>
                <c:pt idx="296">
                  <c:v>42.559399999999997</c:v>
                </c:pt>
                <c:pt idx="297">
                  <c:v>42.56616666666666</c:v>
                </c:pt>
                <c:pt idx="298">
                  <c:v>42.572933333333339</c:v>
                </c:pt>
                <c:pt idx="299">
                  <c:v>42.579700000000003</c:v>
                </c:pt>
                <c:pt idx="300">
                  <c:v>42.586466666666666</c:v>
                </c:pt>
                <c:pt idx="301">
                  <c:v>42.593249999999998</c:v>
                </c:pt>
                <c:pt idx="302">
                  <c:v>42.600016666666669</c:v>
                </c:pt>
                <c:pt idx="303">
                  <c:v>42.606766666666665</c:v>
                </c:pt>
                <c:pt idx="304">
                  <c:v>42.613550000000004</c:v>
                </c:pt>
                <c:pt idx="305">
                  <c:v>42.620316666666668</c:v>
                </c:pt>
                <c:pt idx="306">
                  <c:v>42.627083333333331</c:v>
                </c:pt>
                <c:pt idx="307">
                  <c:v>42.633850000000002</c:v>
                </c:pt>
                <c:pt idx="308">
                  <c:v>42.640616666666666</c:v>
                </c:pt>
                <c:pt idx="309">
                  <c:v>42.647399999999998</c:v>
                </c:pt>
                <c:pt idx="310">
                  <c:v>42.654166666666669</c:v>
                </c:pt>
                <c:pt idx="311">
                  <c:v>42.660933333333332</c:v>
                </c:pt>
                <c:pt idx="312">
                  <c:v>42.667699999999996</c:v>
                </c:pt>
                <c:pt idx="313">
                  <c:v>42.674466666666667</c:v>
                </c:pt>
                <c:pt idx="314">
                  <c:v>42.681249999999999</c:v>
                </c:pt>
                <c:pt idx="315">
                  <c:v>42.688016666666663</c:v>
                </c:pt>
                <c:pt idx="316">
                  <c:v>42.694766666666666</c:v>
                </c:pt>
                <c:pt idx="317">
                  <c:v>42.701549999999997</c:v>
                </c:pt>
                <c:pt idx="318">
                  <c:v>42.708316666666661</c:v>
                </c:pt>
                <c:pt idx="319">
                  <c:v>42.71508333333334</c:v>
                </c:pt>
                <c:pt idx="320">
                  <c:v>42.721850000000003</c:v>
                </c:pt>
                <c:pt idx="321">
                  <c:v>42.728616666666667</c:v>
                </c:pt>
                <c:pt idx="322">
                  <c:v>42.735399999999998</c:v>
                </c:pt>
                <c:pt idx="323">
                  <c:v>42.74216666666667</c:v>
                </c:pt>
                <c:pt idx="324">
                  <c:v>42.748933333333333</c:v>
                </c:pt>
                <c:pt idx="325">
                  <c:v>42.755700000000004</c:v>
                </c:pt>
                <c:pt idx="326">
                  <c:v>42.762466666666668</c:v>
                </c:pt>
                <c:pt idx="327">
                  <c:v>42.769233333333332</c:v>
                </c:pt>
                <c:pt idx="328">
                  <c:v>42.775999999999996</c:v>
                </c:pt>
                <c:pt idx="329">
                  <c:v>42.782766666666667</c:v>
                </c:pt>
                <c:pt idx="330">
                  <c:v>42.789549999999998</c:v>
                </c:pt>
                <c:pt idx="331">
                  <c:v>42.796316666666669</c:v>
                </c:pt>
                <c:pt idx="332">
                  <c:v>42.803083333333333</c:v>
                </c:pt>
                <c:pt idx="333">
                  <c:v>42.809849999999997</c:v>
                </c:pt>
                <c:pt idx="334">
                  <c:v>42.816633333333336</c:v>
                </c:pt>
                <c:pt idx="335">
                  <c:v>42.823383333333332</c:v>
                </c:pt>
                <c:pt idx="336">
                  <c:v>42.830166666666663</c:v>
                </c:pt>
                <c:pt idx="337">
                  <c:v>42.836933333333334</c:v>
                </c:pt>
                <c:pt idx="338">
                  <c:v>42.843699999999998</c:v>
                </c:pt>
                <c:pt idx="339">
                  <c:v>42.850466666666662</c:v>
                </c:pt>
                <c:pt idx="340">
                  <c:v>42.857250000000001</c:v>
                </c:pt>
                <c:pt idx="341">
                  <c:v>42.864000000000004</c:v>
                </c:pt>
                <c:pt idx="342">
                  <c:v>42.870766666666668</c:v>
                </c:pt>
                <c:pt idx="343">
                  <c:v>42.877549999999999</c:v>
                </c:pt>
                <c:pt idx="344">
                  <c:v>42.88431666666667</c:v>
                </c:pt>
                <c:pt idx="345">
                  <c:v>42.891083333333334</c:v>
                </c:pt>
                <c:pt idx="346">
                  <c:v>42.897849999999998</c:v>
                </c:pt>
                <c:pt idx="347">
                  <c:v>42.904616666666669</c:v>
                </c:pt>
                <c:pt idx="348">
                  <c:v>42.911383333333333</c:v>
                </c:pt>
                <c:pt idx="349">
                  <c:v>42.918149999999997</c:v>
                </c:pt>
                <c:pt idx="350">
                  <c:v>42.924916666666668</c:v>
                </c:pt>
                <c:pt idx="351">
                  <c:v>42.931683333333332</c:v>
                </c:pt>
                <c:pt idx="352">
                  <c:v>42.938466666666663</c:v>
                </c:pt>
                <c:pt idx="353">
                  <c:v>42.945216666666667</c:v>
                </c:pt>
                <c:pt idx="354">
                  <c:v>42.951999999999998</c:v>
                </c:pt>
                <c:pt idx="355">
                  <c:v>42.958766666666662</c:v>
                </c:pt>
                <c:pt idx="356">
                  <c:v>42.965533333333333</c:v>
                </c:pt>
                <c:pt idx="357">
                  <c:v>42.972300000000004</c:v>
                </c:pt>
                <c:pt idx="358">
                  <c:v>42.979083333333328</c:v>
                </c:pt>
                <c:pt idx="359">
                  <c:v>42.985833333333332</c:v>
                </c:pt>
                <c:pt idx="360">
                  <c:v>42.992600000000003</c:v>
                </c:pt>
                <c:pt idx="361">
                  <c:v>42.999383333333334</c:v>
                </c:pt>
                <c:pt idx="362">
                  <c:v>43.006133333333331</c:v>
                </c:pt>
                <c:pt idx="363">
                  <c:v>43.012916666666669</c:v>
                </c:pt>
                <c:pt idx="364">
                  <c:v>43.019683333333333</c:v>
                </c:pt>
                <c:pt idx="365">
                  <c:v>43.026449999999997</c:v>
                </c:pt>
                <c:pt idx="366">
                  <c:v>43.033216666666668</c:v>
                </c:pt>
                <c:pt idx="367">
                  <c:v>43.04</c:v>
                </c:pt>
                <c:pt idx="368">
                  <c:v>43.046749999999996</c:v>
                </c:pt>
                <c:pt idx="369">
                  <c:v>43.05351666666666</c:v>
                </c:pt>
                <c:pt idx="370">
                  <c:v>43.060299999999998</c:v>
                </c:pt>
                <c:pt idx="371">
                  <c:v>43.067066666666662</c:v>
                </c:pt>
                <c:pt idx="372">
                  <c:v>43.073833333333333</c:v>
                </c:pt>
                <c:pt idx="373">
                  <c:v>43.080599999999997</c:v>
                </c:pt>
                <c:pt idx="374">
                  <c:v>43.087366666666668</c:v>
                </c:pt>
                <c:pt idx="375">
                  <c:v>43.094133333333339</c:v>
                </c:pt>
                <c:pt idx="376">
                  <c:v>43.100916666666663</c:v>
                </c:pt>
                <c:pt idx="377">
                  <c:v>43.107683333333327</c:v>
                </c:pt>
                <c:pt idx="378">
                  <c:v>43.114433333333331</c:v>
                </c:pt>
                <c:pt idx="379">
                  <c:v>43.121216666666669</c:v>
                </c:pt>
                <c:pt idx="380">
                  <c:v>43.127983333333333</c:v>
                </c:pt>
                <c:pt idx="381">
                  <c:v>43.134750000000004</c:v>
                </c:pt>
                <c:pt idx="382">
                  <c:v>43.141516666666668</c:v>
                </c:pt>
                <c:pt idx="383">
                  <c:v>43.148283333333332</c:v>
                </c:pt>
                <c:pt idx="384">
                  <c:v>43.155049999999996</c:v>
                </c:pt>
                <c:pt idx="385">
                  <c:v>43.161833333333334</c:v>
                </c:pt>
                <c:pt idx="386">
                  <c:v>43.168599999999998</c:v>
                </c:pt>
                <c:pt idx="387">
                  <c:v>43.175350000000002</c:v>
                </c:pt>
                <c:pt idx="388">
                  <c:v>43.182133333333333</c:v>
                </c:pt>
                <c:pt idx="389">
                  <c:v>43.188899999999997</c:v>
                </c:pt>
                <c:pt idx="390">
                  <c:v>43.195666666666661</c:v>
                </c:pt>
                <c:pt idx="391">
                  <c:v>43.202433333333339</c:v>
                </c:pt>
                <c:pt idx="392">
                  <c:v>43.209200000000003</c:v>
                </c:pt>
                <c:pt idx="393">
                  <c:v>43.215966666666667</c:v>
                </c:pt>
                <c:pt idx="394">
                  <c:v>43.222749999999998</c:v>
                </c:pt>
                <c:pt idx="395">
                  <c:v>43.229516666666669</c:v>
                </c:pt>
                <c:pt idx="396">
                  <c:v>43.236266666666666</c:v>
                </c:pt>
                <c:pt idx="397">
                  <c:v>43.243050000000004</c:v>
                </c:pt>
                <c:pt idx="398">
                  <c:v>43.249816666666668</c:v>
                </c:pt>
                <c:pt idx="399">
                  <c:v>43.256583333333332</c:v>
                </c:pt>
                <c:pt idx="400">
                  <c:v>43.263349999999996</c:v>
                </c:pt>
                <c:pt idx="401">
                  <c:v>43.270116666666667</c:v>
                </c:pt>
                <c:pt idx="402">
                  <c:v>43.27688333333333</c:v>
                </c:pt>
                <c:pt idx="403">
                  <c:v>43.283666666666669</c:v>
                </c:pt>
                <c:pt idx="404">
                  <c:v>43.290433333333333</c:v>
                </c:pt>
                <c:pt idx="405">
                  <c:v>43.297199999999997</c:v>
                </c:pt>
                <c:pt idx="406">
                  <c:v>43.303966666666661</c:v>
                </c:pt>
                <c:pt idx="407">
                  <c:v>43.310749999999999</c:v>
                </c:pt>
                <c:pt idx="408">
                  <c:v>43.317516666666663</c:v>
                </c:pt>
                <c:pt idx="409">
                  <c:v>43.324283333333334</c:v>
                </c:pt>
                <c:pt idx="410">
                  <c:v>43.331049999999998</c:v>
                </c:pt>
                <c:pt idx="411">
                  <c:v>43.337816666666662</c:v>
                </c:pt>
                <c:pt idx="412">
                  <c:v>43.34458333333334</c:v>
                </c:pt>
                <c:pt idx="413">
                  <c:v>43.351350000000004</c:v>
                </c:pt>
                <c:pt idx="414">
                  <c:v>43.358133333333328</c:v>
                </c:pt>
                <c:pt idx="415">
                  <c:v>43.364883333333331</c:v>
                </c:pt>
                <c:pt idx="416">
                  <c:v>43.37166666666667</c:v>
                </c:pt>
                <c:pt idx="417">
                  <c:v>43.378433333333334</c:v>
                </c:pt>
                <c:pt idx="418">
                  <c:v>43.385200000000005</c:v>
                </c:pt>
                <c:pt idx="419">
                  <c:v>43.391966666666669</c:v>
                </c:pt>
                <c:pt idx="420">
                  <c:v>43.39875</c:v>
                </c:pt>
                <c:pt idx="421">
                  <c:v>43.405516666666671</c:v>
                </c:pt>
                <c:pt idx="422">
                  <c:v>43.412283333333335</c:v>
                </c:pt>
                <c:pt idx="423">
                  <c:v>43.419049999999999</c:v>
                </c:pt>
                <c:pt idx="424">
                  <c:v>43.42581666666667</c:v>
                </c:pt>
                <c:pt idx="425">
                  <c:v>43.432583333333334</c:v>
                </c:pt>
                <c:pt idx="426">
                  <c:v>43.439349999999997</c:v>
                </c:pt>
                <c:pt idx="427">
                  <c:v>43.446133333333336</c:v>
                </c:pt>
                <c:pt idx="428">
                  <c:v>43.4529</c:v>
                </c:pt>
                <c:pt idx="429">
                  <c:v>43.459666666666664</c:v>
                </c:pt>
                <c:pt idx="430">
                  <c:v>43.466433333333335</c:v>
                </c:pt>
                <c:pt idx="431">
                  <c:v>43.473199999999999</c:v>
                </c:pt>
                <c:pt idx="432">
                  <c:v>43.479966666666662</c:v>
                </c:pt>
                <c:pt idx="433">
                  <c:v>43.486733333333333</c:v>
                </c:pt>
                <c:pt idx="434">
                  <c:v>43.493500000000004</c:v>
                </c:pt>
                <c:pt idx="435">
                  <c:v>43.500266666666668</c:v>
                </c:pt>
                <c:pt idx="436">
                  <c:v>43.50705</c:v>
                </c:pt>
                <c:pt idx="437">
                  <c:v>43.513816666666671</c:v>
                </c:pt>
                <c:pt idx="438">
                  <c:v>43.520583333333335</c:v>
                </c:pt>
                <c:pt idx="439">
                  <c:v>43.527349999999998</c:v>
                </c:pt>
                <c:pt idx="440">
                  <c:v>43.534116666666669</c:v>
                </c:pt>
                <c:pt idx="441">
                  <c:v>43.540883333333333</c:v>
                </c:pt>
                <c:pt idx="442">
                  <c:v>43.547666666666672</c:v>
                </c:pt>
                <c:pt idx="443">
                  <c:v>43.554433333333336</c:v>
                </c:pt>
                <c:pt idx="444">
                  <c:v>43.561183333333332</c:v>
                </c:pt>
                <c:pt idx="445">
                  <c:v>43.567966666666663</c:v>
                </c:pt>
                <c:pt idx="446">
                  <c:v>43.574733333333334</c:v>
                </c:pt>
                <c:pt idx="447">
                  <c:v>43.581499999999998</c:v>
                </c:pt>
                <c:pt idx="448">
                  <c:v>43.588266666666662</c:v>
                </c:pt>
                <c:pt idx="449">
                  <c:v>43.595050000000001</c:v>
                </c:pt>
                <c:pt idx="450">
                  <c:v>43.601816666666664</c:v>
                </c:pt>
                <c:pt idx="451">
                  <c:v>43.608583333333328</c:v>
                </c:pt>
                <c:pt idx="452">
                  <c:v>43.615349999999999</c:v>
                </c:pt>
                <c:pt idx="453">
                  <c:v>43.622133333333331</c:v>
                </c:pt>
                <c:pt idx="454">
                  <c:v>43.628883333333334</c:v>
                </c:pt>
                <c:pt idx="455">
                  <c:v>43.635666666666665</c:v>
                </c:pt>
                <c:pt idx="456">
                  <c:v>43.642433333333329</c:v>
                </c:pt>
                <c:pt idx="457">
                  <c:v>43.6492</c:v>
                </c:pt>
                <c:pt idx="458">
                  <c:v>43.655966666666671</c:v>
                </c:pt>
                <c:pt idx="459">
                  <c:v>43.662733333333335</c:v>
                </c:pt>
                <c:pt idx="460">
                  <c:v>43.669516666666667</c:v>
                </c:pt>
                <c:pt idx="461">
                  <c:v>43.676283333333338</c:v>
                </c:pt>
                <c:pt idx="462">
                  <c:v>43.683050000000001</c:v>
                </c:pt>
                <c:pt idx="463">
                  <c:v>43.689816666666665</c:v>
                </c:pt>
                <c:pt idx="464">
                  <c:v>43.696583333333336</c:v>
                </c:pt>
                <c:pt idx="465">
                  <c:v>43.70335</c:v>
                </c:pt>
                <c:pt idx="466">
                  <c:v>43.710133333333339</c:v>
                </c:pt>
                <c:pt idx="467">
                  <c:v>43.716883333333335</c:v>
                </c:pt>
                <c:pt idx="468">
                  <c:v>43.723666666666666</c:v>
                </c:pt>
                <c:pt idx="469">
                  <c:v>43.73043333333333</c:v>
                </c:pt>
                <c:pt idx="470">
                  <c:v>43.737216666666669</c:v>
                </c:pt>
                <c:pt idx="471">
                  <c:v>43.743983333333333</c:v>
                </c:pt>
                <c:pt idx="472">
                  <c:v>43.750750000000004</c:v>
                </c:pt>
                <c:pt idx="473">
                  <c:v>43.757516666666668</c:v>
                </c:pt>
                <c:pt idx="474">
                  <c:v>43.764283333333331</c:v>
                </c:pt>
                <c:pt idx="475">
                  <c:v>43.771049999999995</c:v>
                </c:pt>
                <c:pt idx="476">
                  <c:v>43.777833333333334</c:v>
                </c:pt>
                <c:pt idx="477">
                  <c:v>43.78458333333333</c:v>
                </c:pt>
                <c:pt idx="478">
                  <c:v>43.791350000000001</c:v>
                </c:pt>
                <c:pt idx="479">
                  <c:v>43.798133333333332</c:v>
                </c:pt>
                <c:pt idx="480">
                  <c:v>43.804899999999996</c:v>
                </c:pt>
                <c:pt idx="481">
                  <c:v>43.81166666666666</c:v>
                </c:pt>
                <c:pt idx="482">
                  <c:v>43.818433333333338</c:v>
                </c:pt>
                <c:pt idx="483">
                  <c:v>43.825200000000002</c:v>
                </c:pt>
                <c:pt idx="484">
                  <c:v>43.831966666666666</c:v>
                </c:pt>
                <c:pt idx="485">
                  <c:v>43.838749999999997</c:v>
                </c:pt>
                <c:pt idx="486">
                  <c:v>43.845516666666668</c:v>
                </c:pt>
                <c:pt idx="487">
                  <c:v>43.852266666666665</c:v>
                </c:pt>
                <c:pt idx="488">
                  <c:v>43.859050000000003</c:v>
                </c:pt>
                <c:pt idx="489">
                  <c:v>43.8658</c:v>
                </c:pt>
                <c:pt idx="490">
                  <c:v>43.872583333333331</c:v>
                </c:pt>
                <c:pt idx="491">
                  <c:v>43.879350000000002</c:v>
                </c:pt>
                <c:pt idx="492">
                  <c:v>43.886116666666666</c:v>
                </c:pt>
                <c:pt idx="493">
                  <c:v>43.89288333333333</c:v>
                </c:pt>
                <c:pt idx="494">
                  <c:v>43.899649999999994</c:v>
                </c:pt>
                <c:pt idx="495">
                  <c:v>43.906416666666672</c:v>
                </c:pt>
                <c:pt idx="496">
                  <c:v>43.913183333333336</c:v>
                </c:pt>
                <c:pt idx="497">
                  <c:v>43.919966666666667</c:v>
                </c:pt>
                <c:pt idx="498">
                  <c:v>43.926733333333331</c:v>
                </c:pt>
                <c:pt idx="499">
                  <c:v>43.933500000000002</c:v>
                </c:pt>
                <c:pt idx="500">
                  <c:v>43.940266666666666</c:v>
                </c:pt>
                <c:pt idx="501">
                  <c:v>43.947033333333337</c:v>
                </c:pt>
                <c:pt idx="502">
                  <c:v>43.953800000000001</c:v>
                </c:pt>
                <c:pt idx="503">
                  <c:v>43.960583333333339</c:v>
                </c:pt>
                <c:pt idx="504">
                  <c:v>43.967350000000003</c:v>
                </c:pt>
                <c:pt idx="505">
                  <c:v>43.974116666666667</c:v>
                </c:pt>
                <c:pt idx="506">
                  <c:v>43.980883333333331</c:v>
                </c:pt>
                <c:pt idx="507">
                  <c:v>43.987650000000002</c:v>
                </c:pt>
                <c:pt idx="508">
                  <c:v>43.994416666666666</c:v>
                </c:pt>
                <c:pt idx="509">
                  <c:v>44.00118333333333</c:v>
                </c:pt>
                <c:pt idx="510">
                  <c:v>44.007966666666668</c:v>
                </c:pt>
                <c:pt idx="511">
                  <c:v>44.014716666666665</c:v>
                </c:pt>
                <c:pt idx="512">
                  <c:v>44.021499999999996</c:v>
                </c:pt>
                <c:pt idx="513">
                  <c:v>44.028266666666667</c:v>
                </c:pt>
                <c:pt idx="514">
                  <c:v>44.035033333333331</c:v>
                </c:pt>
                <c:pt idx="515">
                  <c:v>44.041799999999995</c:v>
                </c:pt>
                <c:pt idx="516">
                  <c:v>44.048583333333333</c:v>
                </c:pt>
                <c:pt idx="517">
                  <c:v>44.055333333333337</c:v>
                </c:pt>
                <c:pt idx="518">
                  <c:v>44.062100000000001</c:v>
                </c:pt>
                <c:pt idx="519">
                  <c:v>44.068883333333332</c:v>
                </c:pt>
                <c:pt idx="520">
                  <c:v>44.075650000000003</c:v>
                </c:pt>
                <c:pt idx="521">
                  <c:v>44.082416666666667</c:v>
                </c:pt>
                <c:pt idx="522">
                  <c:v>44.089183333333338</c:v>
                </c:pt>
                <c:pt idx="523">
                  <c:v>44.095950000000002</c:v>
                </c:pt>
                <c:pt idx="524">
                  <c:v>44.102716666666666</c:v>
                </c:pt>
                <c:pt idx="525">
                  <c:v>44.109500000000004</c:v>
                </c:pt>
                <c:pt idx="526">
                  <c:v>44.116266666666668</c:v>
                </c:pt>
                <c:pt idx="527">
                  <c:v>44.123016666666665</c:v>
                </c:pt>
                <c:pt idx="528">
                  <c:v>44.129800000000003</c:v>
                </c:pt>
                <c:pt idx="529">
                  <c:v>44.136566666666667</c:v>
                </c:pt>
                <c:pt idx="530">
                  <c:v>44.143333333333331</c:v>
                </c:pt>
                <c:pt idx="531">
                  <c:v>44.150099999999995</c:v>
                </c:pt>
                <c:pt idx="532">
                  <c:v>44.156883333333333</c:v>
                </c:pt>
                <c:pt idx="533">
                  <c:v>44.163649999999997</c:v>
                </c:pt>
                <c:pt idx="534">
                  <c:v>44.170416666666668</c:v>
                </c:pt>
                <c:pt idx="535">
                  <c:v>44.177183333333332</c:v>
                </c:pt>
                <c:pt idx="536">
                  <c:v>44.183949999999996</c:v>
                </c:pt>
                <c:pt idx="537">
                  <c:v>44.190716666666667</c:v>
                </c:pt>
                <c:pt idx="538">
                  <c:v>44.197499999999998</c:v>
                </c:pt>
                <c:pt idx="539">
                  <c:v>44.204266666666662</c:v>
                </c:pt>
                <c:pt idx="540">
                  <c:v>44.211033333333333</c:v>
                </c:pt>
                <c:pt idx="541">
                  <c:v>44.217800000000004</c:v>
                </c:pt>
                <c:pt idx="542">
                  <c:v>44.224566666666668</c:v>
                </c:pt>
                <c:pt idx="543">
                  <c:v>44.231333333333332</c:v>
                </c:pt>
                <c:pt idx="544">
                  <c:v>44.238100000000003</c:v>
                </c:pt>
                <c:pt idx="545">
                  <c:v>44.244866666666667</c:v>
                </c:pt>
                <c:pt idx="546">
                  <c:v>44.251633333333331</c:v>
                </c:pt>
                <c:pt idx="547">
                  <c:v>44.258416666666669</c:v>
                </c:pt>
                <c:pt idx="548">
                  <c:v>44.265166666666666</c:v>
                </c:pt>
                <c:pt idx="549">
                  <c:v>44.27193333333333</c:v>
                </c:pt>
                <c:pt idx="550">
                  <c:v>44.278716666666668</c:v>
                </c:pt>
                <c:pt idx="551">
                  <c:v>44.285483333333332</c:v>
                </c:pt>
                <c:pt idx="552">
                  <c:v>44.292249999999996</c:v>
                </c:pt>
                <c:pt idx="553">
                  <c:v>44.299016666666667</c:v>
                </c:pt>
                <c:pt idx="554">
                  <c:v>44.305799999999998</c:v>
                </c:pt>
                <c:pt idx="555">
                  <c:v>44.312566666666662</c:v>
                </c:pt>
                <c:pt idx="556">
                  <c:v>44.319333333333333</c:v>
                </c:pt>
                <c:pt idx="557">
                  <c:v>44.326099999999997</c:v>
                </c:pt>
                <c:pt idx="558">
                  <c:v>44.332866666666668</c:v>
                </c:pt>
                <c:pt idx="559">
                  <c:v>44.339633333333339</c:v>
                </c:pt>
                <c:pt idx="560">
                  <c:v>44.346416666666663</c:v>
                </c:pt>
                <c:pt idx="561">
                  <c:v>44.353166666666667</c:v>
                </c:pt>
                <c:pt idx="562">
                  <c:v>44.359950000000005</c:v>
                </c:pt>
                <c:pt idx="563">
                  <c:v>44.366716666666669</c:v>
                </c:pt>
                <c:pt idx="564">
                  <c:v>44.373483333333333</c:v>
                </c:pt>
                <c:pt idx="565">
                  <c:v>44.380250000000004</c:v>
                </c:pt>
                <c:pt idx="566">
                  <c:v>44.387016666666668</c:v>
                </c:pt>
                <c:pt idx="567">
                  <c:v>44.393800000000006</c:v>
                </c:pt>
                <c:pt idx="568">
                  <c:v>44.40056666666667</c:v>
                </c:pt>
                <c:pt idx="569">
                  <c:v>44.407333333333334</c:v>
                </c:pt>
                <c:pt idx="570">
                  <c:v>44.414099999999998</c:v>
                </c:pt>
                <c:pt idx="571">
                  <c:v>44.420866666666669</c:v>
                </c:pt>
                <c:pt idx="572">
                  <c:v>44.427633333333333</c:v>
                </c:pt>
                <c:pt idx="573">
                  <c:v>44.434416666666671</c:v>
                </c:pt>
                <c:pt idx="574">
                  <c:v>44.441183333333335</c:v>
                </c:pt>
                <c:pt idx="575">
                  <c:v>44.447933333333339</c:v>
                </c:pt>
                <c:pt idx="576">
                  <c:v>44.454716666666663</c:v>
                </c:pt>
                <c:pt idx="577">
                  <c:v>44.461483333333334</c:v>
                </c:pt>
                <c:pt idx="578">
                  <c:v>44.468249999999998</c:v>
                </c:pt>
                <c:pt idx="579">
                  <c:v>44.475016666666669</c:v>
                </c:pt>
                <c:pt idx="580">
                  <c:v>44.481783333333333</c:v>
                </c:pt>
                <c:pt idx="581">
                  <c:v>44.488550000000004</c:v>
                </c:pt>
                <c:pt idx="582">
                  <c:v>44.495333333333328</c:v>
                </c:pt>
                <c:pt idx="583">
                  <c:v>44.502100000000006</c:v>
                </c:pt>
                <c:pt idx="584">
                  <c:v>44.508850000000002</c:v>
                </c:pt>
                <c:pt idx="585">
                  <c:v>44.515633333333334</c:v>
                </c:pt>
                <c:pt idx="586">
                  <c:v>44.522399999999998</c:v>
                </c:pt>
                <c:pt idx="587">
                  <c:v>44.529166666666669</c:v>
                </c:pt>
                <c:pt idx="588">
                  <c:v>44.535933333333332</c:v>
                </c:pt>
                <c:pt idx="589">
                  <c:v>44.542699999999996</c:v>
                </c:pt>
                <c:pt idx="590">
                  <c:v>44.549466666666667</c:v>
                </c:pt>
                <c:pt idx="591">
                  <c:v>44.556249999999999</c:v>
                </c:pt>
                <c:pt idx="592">
                  <c:v>44.563016666666663</c:v>
                </c:pt>
                <c:pt idx="593">
                  <c:v>44.569783333333334</c:v>
                </c:pt>
                <c:pt idx="594">
                  <c:v>44.576549999999997</c:v>
                </c:pt>
                <c:pt idx="595">
                  <c:v>44.583316666666661</c:v>
                </c:pt>
                <c:pt idx="596">
                  <c:v>44.59008333333334</c:v>
                </c:pt>
                <c:pt idx="597">
                  <c:v>44.596850000000003</c:v>
                </c:pt>
                <c:pt idx="598">
                  <c:v>44.603633333333327</c:v>
                </c:pt>
                <c:pt idx="599">
                  <c:v>44.610399999999998</c:v>
                </c:pt>
                <c:pt idx="600">
                  <c:v>44.61716666666667</c:v>
                </c:pt>
                <c:pt idx="601">
                  <c:v>44.623933333333333</c:v>
                </c:pt>
                <c:pt idx="602">
                  <c:v>44.630716666666665</c:v>
                </c:pt>
                <c:pt idx="603">
                  <c:v>44.637483333333329</c:v>
                </c:pt>
                <c:pt idx="604">
                  <c:v>44.644250000000007</c:v>
                </c:pt>
                <c:pt idx="605">
                  <c:v>44.651016666666671</c:v>
                </c:pt>
                <c:pt idx="606">
                  <c:v>44.657783333333334</c:v>
                </c:pt>
                <c:pt idx="607">
                  <c:v>44.664549999999998</c:v>
                </c:pt>
                <c:pt idx="608">
                  <c:v>44.671333333333337</c:v>
                </c:pt>
                <c:pt idx="609">
                  <c:v>44.678083333333333</c:v>
                </c:pt>
                <c:pt idx="610">
                  <c:v>44.684849999999997</c:v>
                </c:pt>
                <c:pt idx="611">
                  <c:v>44.691633333333336</c:v>
                </c:pt>
                <c:pt idx="612">
                  <c:v>44.698399999999999</c:v>
                </c:pt>
                <c:pt idx="613">
                  <c:v>44.705166666666663</c:v>
                </c:pt>
                <c:pt idx="614">
                  <c:v>44.711933333333334</c:v>
                </c:pt>
                <c:pt idx="615">
                  <c:v>44.718699999999998</c:v>
                </c:pt>
                <c:pt idx="616">
                  <c:v>44.725466666666662</c:v>
                </c:pt>
                <c:pt idx="617">
                  <c:v>44.732250000000001</c:v>
                </c:pt>
                <c:pt idx="618">
                  <c:v>44.739016666666664</c:v>
                </c:pt>
                <c:pt idx="619">
                  <c:v>44.745766666666668</c:v>
                </c:pt>
                <c:pt idx="620">
                  <c:v>44.752549999999999</c:v>
                </c:pt>
                <c:pt idx="621">
                  <c:v>44.75931666666667</c:v>
                </c:pt>
                <c:pt idx="622">
                  <c:v>44.766083333333334</c:v>
                </c:pt>
                <c:pt idx="623">
                  <c:v>44.772849999999998</c:v>
                </c:pt>
                <c:pt idx="624">
                  <c:v>44.779616666666669</c:v>
                </c:pt>
                <c:pt idx="625">
                  <c:v>44.786383333333333</c:v>
                </c:pt>
                <c:pt idx="626">
                  <c:v>44.793166666666671</c:v>
                </c:pt>
                <c:pt idx="627">
                  <c:v>44.799916666666668</c:v>
                </c:pt>
                <c:pt idx="628">
                  <c:v>44.806683333333332</c:v>
                </c:pt>
                <c:pt idx="629">
                  <c:v>44.813466666666663</c:v>
                </c:pt>
                <c:pt idx="630">
                  <c:v>44.820233333333334</c:v>
                </c:pt>
                <c:pt idx="631">
                  <c:v>44.826999999999998</c:v>
                </c:pt>
                <c:pt idx="632">
                  <c:v>44.833766666666662</c:v>
                </c:pt>
                <c:pt idx="633">
                  <c:v>44.84055</c:v>
                </c:pt>
                <c:pt idx="634">
                  <c:v>44.847300000000004</c:v>
                </c:pt>
                <c:pt idx="635">
                  <c:v>44.854083333333328</c:v>
                </c:pt>
                <c:pt idx="636">
                  <c:v>44.860849999999999</c:v>
                </c:pt>
                <c:pt idx="637">
                  <c:v>44.867616666666663</c:v>
                </c:pt>
                <c:pt idx="638">
                  <c:v>44.874383333333334</c:v>
                </c:pt>
                <c:pt idx="639">
                  <c:v>44.881150000000005</c:v>
                </c:pt>
                <c:pt idx="640">
                  <c:v>44.887916666666669</c:v>
                </c:pt>
                <c:pt idx="641">
                  <c:v>44.894683333333333</c:v>
                </c:pt>
                <c:pt idx="642">
                  <c:v>44.901466666666671</c:v>
                </c:pt>
                <c:pt idx="643">
                  <c:v>44.908216666666668</c:v>
                </c:pt>
                <c:pt idx="644">
                  <c:v>44.914999999999999</c:v>
                </c:pt>
                <c:pt idx="645">
                  <c:v>44.92176666666667</c:v>
                </c:pt>
                <c:pt idx="646">
                  <c:v>44.928533333333334</c:v>
                </c:pt>
                <c:pt idx="647">
                  <c:v>44.935299999999998</c:v>
                </c:pt>
                <c:pt idx="648">
                  <c:v>44.942066666666662</c:v>
                </c:pt>
                <c:pt idx="649">
                  <c:v>44.948833333333333</c:v>
                </c:pt>
                <c:pt idx="650">
                  <c:v>44.955599999999997</c:v>
                </c:pt>
                <c:pt idx="651">
                  <c:v>44.962383333333335</c:v>
                </c:pt>
                <c:pt idx="652">
                  <c:v>44.969133333333339</c:v>
                </c:pt>
                <c:pt idx="653">
                  <c:v>44.975916666666663</c:v>
                </c:pt>
                <c:pt idx="654">
                  <c:v>44.982683333333327</c:v>
                </c:pt>
                <c:pt idx="655">
                  <c:v>44.989450000000005</c:v>
                </c:pt>
                <c:pt idx="656">
                  <c:v>44.996216666666669</c:v>
                </c:pt>
                <c:pt idx="657">
                  <c:v>45.003</c:v>
                </c:pt>
                <c:pt idx="658">
                  <c:v>45.009750000000004</c:v>
                </c:pt>
                <c:pt idx="659">
                  <c:v>45.016516666666668</c:v>
                </c:pt>
                <c:pt idx="660">
                  <c:v>45.023299999999999</c:v>
                </c:pt>
                <c:pt idx="661">
                  <c:v>45.03006666666667</c:v>
                </c:pt>
                <c:pt idx="662">
                  <c:v>45.036833333333334</c:v>
                </c:pt>
                <c:pt idx="663">
                  <c:v>45.043599999999998</c:v>
                </c:pt>
                <c:pt idx="664">
                  <c:v>45.050366666666669</c:v>
                </c:pt>
                <c:pt idx="665">
                  <c:v>45.057133333333333</c:v>
                </c:pt>
                <c:pt idx="666">
                  <c:v>45.063916666666664</c:v>
                </c:pt>
                <c:pt idx="667">
                  <c:v>45.070683333333335</c:v>
                </c:pt>
                <c:pt idx="668">
                  <c:v>45.077449999999999</c:v>
                </c:pt>
                <c:pt idx="669">
                  <c:v>45.084216666666663</c:v>
                </c:pt>
                <c:pt idx="670">
                  <c:v>45.091000000000001</c:v>
                </c:pt>
                <c:pt idx="671">
                  <c:v>45.097766666666665</c:v>
                </c:pt>
                <c:pt idx="672">
                  <c:v>45.104516666666669</c:v>
                </c:pt>
                <c:pt idx="673">
                  <c:v>45.1113</c:v>
                </c:pt>
                <c:pt idx="674">
                  <c:v>45.118066666666664</c:v>
                </c:pt>
                <c:pt idx="675">
                  <c:v>45.124833333333328</c:v>
                </c:pt>
                <c:pt idx="676">
                  <c:v>45.131600000000006</c:v>
                </c:pt>
                <c:pt idx="677">
                  <c:v>45.13836666666667</c:v>
                </c:pt>
                <c:pt idx="678">
                  <c:v>45.145149999999994</c:v>
                </c:pt>
                <c:pt idx="679">
                  <c:v>45.151916666666665</c:v>
                </c:pt>
                <c:pt idx="680">
                  <c:v>45.158683333333336</c:v>
                </c:pt>
                <c:pt idx="681">
                  <c:v>45.16545</c:v>
                </c:pt>
                <c:pt idx="682">
                  <c:v>45.172216666666671</c:v>
                </c:pt>
                <c:pt idx="683">
                  <c:v>45.178999999999995</c:v>
                </c:pt>
                <c:pt idx="684">
                  <c:v>45.185766666666673</c:v>
                </c:pt>
                <c:pt idx="685">
                  <c:v>45.192516666666663</c:v>
                </c:pt>
                <c:pt idx="686">
                  <c:v>45.199300000000001</c:v>
                </c:pt>
                <c:pt idx="687">
                  <c:v>45.206066666666665</c:v>
                </c:pt>
                <c:pt idx="688">
                  <c:v>45.212833333333336</c:v>
                </c:pt>
                <c:pt idx="689">
                  <c:v>45.2196</c:v>
                </c:pt>
                <c:pt idx="690">
                  <c:v>45.226366666666664</c:v>
                </c:pt>
                <c:pt idx="691">
                  <c:v>45.233133333333328</c:v>
                </c:pt>
                <c:pt idx="692">
                  <c:v>45.239916666666666</c:v>
                </c:pt>
                <c:pt idx="693">
                  <c:v>45.24666666666667</c:v>
                </c:pt>
                <c:pt idx="694">
                  <c:v>45.253433333333334</c:v>
                </c:pt>
                <c:pt idx="695">
                  <c:v>45.260216666666665</c:v>
                </c:pt>
                <c:pt idx="696">
                  <c:v>45.266983333333329</c:v>
                </c:pt>
                <c:pt idx="697">
                  <c:v>45.27375</c:v>
                </c:pt>
                <c:pt idx="698">
                  <c:v>45.280516666666671</c:v>
                </c:pt>
                <c:pt idx="699">
                  <c:v>45.287299999999995</c:v>
                </c:pt>
                <c:pt idx="700">
                  <c:v>45.294066666666666</c:v>
                </c:pt>
                <c:pt idx="701">
                  <c:v>45.300833333333337</c:v>
                </c:pt>
                <c:pt idx="702">
                  <c:v>45.307600000000001</c:v>
                </c:pt>
                <c:pt idx="703">
                  <c:v>45.314366666666665</c:v>
                </c:pt>
                <c:pt idx="704">
                  <c:v>45.321133333333336</c:v>
                </c:pt>
                <c:pt idx="705">
                  <c:v>45.327916666666667</c:v>
                </c:pt>
                <c:pt idx="706">
                  <c:v>45.334666666666664</c:v>
                </c:pt>
                <c:pt idx="707">
                  <c:v>45.341433333333335</c:v>
                </c:pt>
                <c:pt idx="708">
                  <c:v>45.348199999999999</c:v>
                </c:pt>
                <c:pt idx="709">
                  <c:v>45.354966666666662</c:v>
                </c:pt>
                <c:pt idx="710">
                  <c:v>45.361750000000001</c:v>
                </c:pt>
                <c:pt idx="711">
                  <c:v>45.368516666666665</c:v>
                </c:pt>
                <c:pt idx="712">
                  <c:v>45.375283333333329</c:v>
                </c:pt>
                <c:pt idx="713">
                  <c:v>45.38205</c:v>
                </c:pt>
                <c:pt idx="714">
                  <c:v>45.388816666666671</c:v>
                </c:pt>
                <c:pt idx="715">
                  <c:v>45.395599999999995</c:v>
                </c:pt>
                <c:pt idx="716">
                  <c:v>45.402349999999998</c:v>
                </c:pt>
                <c:pt idx="717">
                  <c:v>45.40913333333333</c:v>
                </c:pt>
                <c:pt idx="718">
                  <c:v>45.415900000000001</c:v>
                </c:pt>
                <c:pt idx="719">
                  <c:v>45.422666666666672</c:v>
                </c:pt>
                <c:pt idx="720">
                  <c:v>45.429433333333336</c:v>
                </c:pt>
                <c:pt idx="721">
                  <c:v>45.436199999999999</c:v>
                </c:pt>
                <c:pt idx="722">
                  <c:v>45.442966666666663</c:v>
                </c:pt>
                <c:pt idx="723">
                  <c:v>45.449750000000002</c:v>
                </c:pt>
                <c:pt idx="724">
                  <c:v>45.456516666666666</c:v>
                </c:pt>
                <c:pt idx="725">
                  <c:v>45.463266666666662</c:v>
                </c:pt>
                <c:pt idx="726">
                  <c:v>45.470050000000001</c:v>
                </c:pt>
                <c:pt idx="727">
                  <c:v>45.476816666666664</c:v>
                </c:pt>
                <c:pt idx="728">
                  <c:v>45.483583333333328</c:v>
                </c:pt>
                <c:pt idx="729">
                  <c:v>45.490349999999999</c:v>
                </c:pt>
                <c:pt idx="730">
                  <c:v>45.49711666666667</c:v>
                </c:pt>
                <c:pt idx="731">
                  <c:v>45.503883333333334</c:v>
                </c:pt>
                <c:pt idx="732">
                  <c:v>45.510650000000005</c:v>
                </c:pt>
                <c:pt idx="733">
                  <c:v>45.517416666666669</c:v>
                </c:pt>
                <c:pt idx="734">
                  <c:v>45.524183333333333</c:v>
                </c:pt>
                <c:pt idx="735">
                  <c:v>45.530966666666671</c:v>
                </c:pt>
                <c:pt idx="736">
                  <c:v>45.537733333333335</c:v>
                </c:pt>
                <c:pt idx="737">
                  <c:v>45.544499999999999</c:v>
                </c:pt>
                <c:pt idx="738">
                  <c:v>45.55126666666667</c:v>
                </c:pt>
                <c:pt idx="739">
                  <c:v>45.558033333333334</c:v>
                </c:pt>
                <c:pt idx="740">
                  <c:v>45.564799999999998</c:v>
                </c:pt>
                <c:pt idx="741">
                  <c:v>45.571566666666662</c:v>
                </c:pt>
                <c:pt idx="742">
                  <c:v>45.578333333333333</c:v>
                </c:pt>
                <c:pt idx="743">
                  <c:v>45.585100000000004</c:v>
                </c:pt>
                <c:pt idx="744">
                  <c:v>45.591883333333335</c:v>
                </c:pt>
                <c:pt idx="745">
                  <c:v>45.598633333333332</c:v>
                </c:pt>
                <c:pt idx="746">
                  <c:v>45.605416666666663</c:v>
                </c:pt>
                <c:pt idx="747">
                  <c:v>45.612183333333334</c:v>
                </c:pt>
                <c:pt idx="748">
                  <c:v>45.618950000000005</c:v>
                </c:pt>
              </c:numCache>
            </c:numRef>
          </c:xVal>
          <c:yVal>
            <c:numRef>
              <c:f>' CO2 1b 700 cycle (5th cycle.)'!$D$3:$D$26141</c:f>
              <c:numCache>
                <c:formatCode>0.00E+00</c:formatCode>
                <c:ptCount val="26139"/>
                <c:pt idx="0">
                  <c:v>6.1438017079432456E-3</c:v>
                </c:pt>
                <c:pt idx="1">
                  <c:v>4.9243080355230564E-3</c:v>
                </c:pt>
                <c:pt idx="2">
                  <c:v>6.1537714633558682E-3</c:v>
                </c:pt>
                <c:pt idx="3">
                  <c:v>6.1193011725450214E-3</c:v>
                </c:pt>
                <c:pt idx="4">
                  <c:v>6.1323552184507054E-3</c:v>
                </c:pt>
                <c:pt idx="5">
                  <c:v>6.1204572117701814E-3</c:v>
                </c:pt>
                <c:pt idx="6">
                  <c:v>6.1178586842433281E-3</c:v>
                </c:pt>
                <c:pt idx="7">
                  <c:v>4.9002515623059999E-3</c:v>
                </c:pt>
                <c:pt idx="8">
                  <c:v>3.6750107852396101E-3</c:v>
                </c:pt>
                <c:pt idx="9">
                  <c:v>6.1108044636287084E-3</c:v>
                </c:pt>
                <c:pt idx="10">
                  <c:v>6.1182093481077738E-3</c:v>
                </c:pt>
                <c:pt idx="11">
                  <c:v>4.8698394888245676E-3</c:v>
                </c:pt>
                <c:pt idx="12">
                  <c:v>4.869951317978718E-3</c:v>
                </c:pt>
                <c:pt idx="13">
                  <c:v>6.052561521750194E-3</c:v>
                </c:pt>
                <c:pt idx="14">
                  <c:v>6.0668887438005492E-3</c:v>
                </c:pt>
                <c:pt idx="15">
                  <c:v>6.0577177416441495E-3</c:v>
                </c:pt>
                <c:pt idx="16">
                  <c:v>4.866399459570468E-3</c:v>
                </c:pt>
                <c:pt idx="17">
                  <c:v>4.8480803291809709E-3</c:v>
                </c:pt>
                <c:pt idx="18">
                  <c:v>4.8372501302748954E-3</c:v>
                </c:pt>
                <c:pt idx="19">
                  <c:v>4.8145616212944865E-3</c:v>
                </c:pt>
                <c:pt idx="20">
                  <c:v>3.6122291373519807E-3</c:v>
                </c:pt>
                <c:pt idx="21">
                  <c:v>6.0051360384140579E-3</c:v>
                </c:pt>
                <c:pt idx="22">
                  <c:v>4.805555860601024E-3</c:v>
                </c:pt>
                <c:pt idx="23">
                  <c:v>3.5905382621591779E-3</c:v>
                </c:pt>
                <c:pt idx="24">
                  <c:v>5.9780239845826106E-3</c:v>
                </c:pt>
                <c:pt idx="25">
                  <c:v>3.5878959419772226E-3</c:v>
                </c:pt>
                <c:pt idx="26">
                  <c:v>4.7657021660852039E-3</c:v>
                </c:pt>
                <c:pt idx="27">
                  <c:v>4.7732278517936579E-3</c:v>
                </c:pt>
                <c:pt idx="28">
                  <c:v>7.1071783726440645E-3</c:v>
                </c:pt>
                <c:pt idx="29">
                  <c:v>4.7430713327272474E-3</c:v>
                </c:pt>
                <c:pt idx="30">
                  <c:v>5.9424769680971401E-3</c:v>
                </c:pt>
                <c:pt idx="31">
                  <c:v>4.736170152609835E-3</c:v>
                </c:pt>
                <c:pt idx="32">
                  <c:v>5.9094629818579204E-3</c:v>
                </c:pt>
                <c:pt idx="33">
                  <c:v>5.8845525614657102E-3</c:v>
                </c:pt>
                <c:pt idx="34">
                  <c:v>8.2331482721271949E-3</c:v>
                </c:pt>
                <c:pt idx="35">
                  <c:v>5.8739754235219051E-3</c:v>
                </c:pt>
                <c:pt idx="36">
                  <c:v>4.709755486845932E-3</c:v>
                </c:pt>
                <c:pt idx="37">
                  <c:v>5.8826951686071719E-3</c:v>
                </c:pt>
                <c:pt idx="38">
                  <c:v>5.8827582855274403E-3</c:v>
                </c:pt>
                <c:pt idx="39">
                  <c:v>5.8764677082322045E-3</c:v>
                </c:pt>
                <c:pt idx="40">
                  <c:v>5.8503858281126675E-3</c:v>
                </c:pt>
                <c:pt idx="41">
                  <c:v>5.8527289102978837E-3</c:v>
                </c:pt>
                <c:pt idx="42">
                  <c:v>4.6959848940824368E-3</c:v>
                </c:pt>
                <c:pt idx="43">
                  <c:v>5.8528581310207375E-3</c:v>
                </c:pt>
                <c:pt idx="44">
                  <c:v>5.8595424054010449E-3</c:v>
                </c:pt>
                <c:pt idx="45">
                  <c:v>7.0084845956204138E-3</c:v>
                </c:pt>
                <c:pt idx="46">
                  <c:v>4.6926988294990115E-3</c:v>
                </c:pt>
                <c:pt idx="47">
                  <c:v>5.8595424054010449E-3</c:v>
                </c:pt>
                <c:pt idx="48">
                  <c:v>5.8511162623880834E-3</c:v>
                </c:pt>
                <c:pt idx="49">
                  <c:v>5.8354577728692214E-3</c:v>
                </c:pt>
                <c:pt idx="50">
                  <c:v>5.8143936774730769E-3</c:v>
                </c:pt>
                <c:pt idx="51">
                  <c:v>6.9878069177528876E-3</c:v>
                </c:pt>
                <c:pt idx="52">
                  <c:v>5.8337385964614122E-3</c:v>
                </c:pt>
                <c:pt idx="53">
                  <c:v>6.9806375296835189E-3</c:v>
                </c:pt>
                <c:pt idx="54">
                  <c:v>5.8445800429554415E-3</c:v>
                </c:pt>
                <c:pt idx="55">
                  <c:v>4.6739820820810973E-3</c:v>
                </c:pt>
                <c:pt idx="56">
                  <c:v>6.977820589304116E-3</c:v>
                </c:pt>
                <c:pt idx="57">
                  <c:v>5.8320080878845465E-3</c:v>
                </c:pt>
                <c:pt idx="58">
                  <c:v>6.9723458232266652E-3</c:v>
                </c:pt>
                <c:pt idx="59">
                  <c:v>5.8127693814391673E-3</c:v>
                </c:pt>
                <c:pt idx="60">
                  <c:v>5.806318507817129E-3</c:v>
                </c:pt>
                <c:pt idx="61">
                  <c:v>6.9678627631995496E-3</c:v>
                </c:pt>
                <c:pt idx="62">
                  <c:v>6.9678627631995496E-3</c:v>
                </c:pt>
                <c:pt idx="63">
                  <c:v>6.960734220677018E-3</c:v>
                </c:pt>
                <c:pt idx="64">
                  <c:v>5.8082434216601385E-3</c:v>
                </c:pt>
                <c:pt idx="65">
                  <c:v>9.2500926534453062E-3</c:v>
                </c:pt>
                <c:pt idx="66">
                  <c:v>6.9759250947041256E-3</c:v>
                </c:pt>
                <c:pt idx="67">
                  <c:v>8.126598885960885E-3</c:v>
                </c:pt>
                <c:pt idx="68">
                  <c:v>8.0994291943987523E-3</c:v>
                </c:pt>
                <c:pt idx="69">
                  <c:v>8.1033462389997323E-3</c:v>
                </c:pt>
                <c:pt idx="70">
                  <c:v>1.0422948452837614E-2</c:v>
                </c:pt>
                <c:pt idx="71">
                  <c:v>9.2645688988454902E-3</c:v>
                </c:pt>
                <c:pt idx="72">
                  <c:v>9.2883222398987501E-3</c:v>
                </c:pt>
                <c:pt idx="73">
                  <c:v>9.257821489094974E-3</c:v>
                </c:pt>
                <c:pt idx="74">
                  <c:v>8.1191601078166812E-3</c:v>
                </c:pt>
                <c:pt idx="75">
                  <c:v>9.2825056230157292E-3</c:v>
                </c:pt>
                <c:pt idx="76">
                  <c:v>9.3027667930129319E-3</c:v>
                </c:pt>
                <c:pt idx="77">
                  <c:v>1.0477931025825983E-2</c:v>
                </c:pt>
                <c:pt idx="78">
                  <c:v>1.0411821598211664E-2</c:v>
                </c:pt>
                <c:pt idx="79">
                  <c:v>1.0446949145629675E-2</c:v>
                </c:pt>
                <c:pt idx="80">
                  <c:v>1.0470660031650616E-2</c:v>
                </c:pt>
                <c:pt idx="81">
                  <c:v>1.2756768158843003E-2</c:v>
                </c:pt>
                <c:pt idx="82">
                  <c:v>1.1662031838336162E-2</c:v>
                </c:pt>
                <c:pt idx="83">
                  <c:v>1.2790781655049753E-2</c:v>
                </c:pt>
                <c:pt idx="84">
                  <c:v>1.0501429473353545E-2</c:v>
                </c:pt>
                <c:pt idx="85">
                  <c:v>1.2781663303369809E-2</c:v>
                </c:pt>
                <c:pt idx="86">
                  <c:v>1.3911994306933326E-2</c:v>
                </c:pt>
                <c:pt idx="87">
                  <c:v>1.3909851619351331E-2</c:v>
                </c:pt>
                <c:pt idx="88">
                  <c:v>1.3996523349230917E-2</c:v>
                </c:pt>
                <c:pt idx="89">
                  <c:v>1.5139538443560434E-2</c:v>
                </c:pt>
                <c:pt idx="90">
                  <c:v>1.5151699629143181E-2</c:v>
                </c:pt>
                <c:pt idx="91">
                  <c:v>1.6272337438551002E-2</c:v>
                </c:pt>
                <c:pt idx="92">
                  <c:v>1.6324743533038127E-2</c:v>
                </c:pt>
                <c:pt idx="93">
                  <c:v>1.6330211199799754E-2</c:v>
                </c:pt>
                <c:pt idx="94">
                  <c:v>1.6344758116019424E-2</c:v>
                </c:pt>
                <c:pt idx="95">
                  <c:v>1.8650475260651042E-2</c:v>
                </c:pt>
                <c:pt idx="96">
                  <c:v>1.7506379113148941E-2</c:v>
                </c:pt>
                <c:pt idx="97">
                  <c:v>1.8682098407083854E-2</c:v>
                </c:pt>
                <c:pt idx="98">
                  <c:v>1.754506368550187E-2</c:v>
                </c:pt>
                <c:pt idx="99">
                  <c:v>1.9851012468179448E-2</c:v>
                </c:pt>
                <c:pt idx="100">
                  <c:v>2.1074768318251773E-2</c:v>
                </c:pt>
                <c:pt idx="101">
                  <c:v>2.1100592631244832E-2</c:v>
                </c:pt>
                <c:pt idx="102">
                  <c:v>2.2189608632820785E-2</c:v>
                </c:pt>
                <c:pt idx="103">
                  <c:v>2.1162847246098536E-2</c:v>
                </c:pt>
                <c:pt idx="104">
                  <c:v>1.9987609924946279E-2</c:v>
                </c:pt>
                <c:pt idx="105">
                  <c:v>2.2249318569893154E-2</c:v>
                </c:pt>
                <c:pt idx="106">
                  <c:v>2.2316332922201552E-2</c:v>
                </c:pt>
                <c:pt idx="107">
                  <c:v>2.3555849729131967E-2</c:v>
                </c:pt>
                <c:pt idx="108">
                  <c:v>2.5909769464133533E-2</c:v>
                </c:pt>
                <c:pt idx="109">
                  <c:v>2.5864164243414065E-2</c:v>
                </c:pt>
                <c:pt idx="110">
                  <c:v>2.5861920177849183E-2</c:v>
                </c:pt>
                <c:pt idx="111">
                  <c:v>2.601044144396774E-2</c:v>
                </c:pt>
                <c:pt idx="112">
                  <c:v>2.7131930151668537E-2</c:v>
                </c:pt>
                <c:pt idx="113">
                  <c:v>2.8196054835018105E-2</c:v>
                </c:pt>
                <c:pt idx="114">
                  <c:v>2.9475592473792594E-2</c:v>
                </c:pt>
                <c:pt idx="115">
                  <c:v>2.8306770018610896E-2</c:v>
                </c:pt>
                <c:pt idx="116">
                  <c:v>3.0656551149455914E-2</c:v>
                </c:pt>
                <c:pt idx="117">
                  <c:v>2.9529454482601608E-2</c:v>
                </c:pt>
                <c:pt idx="118">
                  <c:v>3.0700057183966779E-2</c:v>
                </c:pt>
                <c:pt idx="119">
                  <c:v>3.0826853547054122E-2</c:v>
                </c:pt>
                <c:pt idx="120">
                  <c:v>3.0890573240040901E-2</c:v>
                </c:pt>
                <c:pt idx="121">
                  <c:v>3.0818630162159726E-2</c:v>
                </c:pt>
                <c:pt idx="122">
                  <c:v>3.3171612667662026E-2</c:v>
                </c:pt>
                <c:pt idx="123">
                  <c:v>3.3259244961927857E-2</c:v>
                </c:pt>
                <c:pt idx="124">
                  <c:v>3.3185254343452444E-2</c:v>
                </c:pt>
                <c:pt idx="125">
                  <c:v>3.4409431916496459E-2</c:v>
                </c:pt>
                <c:pt idx="126">
                  <c:v>3.4410001818519692E-2</c:v>
                </c:pt>
                <c:pt idx="127">
                  <c:v>3.3207596956849043E-2</c:v>
                </c:pt>
                <c:pt idx="128">
                  <c:v>3.5572328573481179E-2</c:v>
                </c:pt>
                <c:pt idx="129">
                  <c:v>3.5613481245890137E-2</c:v>
                </c:pt>
                <c:pt idx="130">
                  <c:v>3.6857399359755329E-2</c:v>
                </c:pt>
                <c:pt idx="131">
                  <c:v>3.668863423276085E-2</c:v>
                </c:pt>
                <c:pt idx="132">
                  <c:v>3.7961343537410125E-2</c:v>
                </c:pt>
                <c:pt idx="133">
                  <c:v>3.8237726469354583E-2</c:v>
                </c:pt>
                <c:pt idx="134">
                  <c:v>3.8064474013295165E-2</c:v>
                </c:pt>
                <c:pt idx="135">
                  <c:v>3.8146849684824298E-2</c:v>
                </c:pt>
                <c:pt idx="136">
                  <c:v>3.9334192439738021E-2</c:v>
                </c:pt>
                <c:pt idx="137">
                  <c:v>4.0572607333720034E-2</c:v>
                </c:pt>
                <c:pt idx="138">
                  <c:v>3.9363948442378151E-2</c:v>
                </c:pt>
                <c:pt idx="139">
                  <c:v>4.0495779122939057E-2</c:v>
                </c:pt>
                <c:pt idx="140">
                  <c:v>3.9393664158396083E-2</c:v>
                </c:pt>
                <c:pt idx="141">
                  <c:v>4.0539944395536411E-2</c:v>
                </c:pt>
                <c:pt idx="142">
                  <c:v>4.0711140189769977E-2</c:v>
                </c:pt>
                <c:pt idx="143">
                  <c:v>4.181731110106722E-2</c:v>
                </c:pt>
                <c:pt idx="144">
                  <c:v>4.0748129047775909E-2</c:v>
                </c:pt>
                <c:pt idx="145">
                  <c:v>4.3097431385664492E-2</c:v>
                </c:pt>
                <c:pt idx="146">
                  <c:v>4.1939018523637878E-2</c:v>
                </c:pt>
                <c:pt idx="147">
                  <c:v>4.4201192625811306E-2</c:v>
                </c:pt>
                <c:pt idx="148">
                  <c:v>4.4227446735346669E-2</c:v>
                </c:pt>
                <c:pt idx="149">
                  <c:v>4.4363791006670664E-2</c:v>
                </c:pt>
                <c:pt idx="150">
                  <c:v>4.5513314365266053E-2</c:v>
                </c:pt>
                <c:pt idx="151">
                  <c:v>4.5414568142901908E-2</c:v>
                </c:pt>
                <c:pt idx="152">
                  <c:v>4.5516577087969065E-2</c:v>
                </c:pt>
                <c:pt idx="153">
                  <c:v>4.6662904809905613E-2</c:v>
                </c:pt>
                <c:pt idx="154">
                  <c:v>4.6806620292977483E-2</c:v>
                </c:pt>
                <c:pt idx="155">
                  <c:v>4.7974547733502404E-2</c:v>
                </c:pt>
                <c:pt idx="156">
                  <c:v>4.8014232689972548E-2</c:v>
                </c:pt>
                <c:pt idx="157">
                  <c:v>4.7942429824162053E-2</c:v>
                </c:pt>
                <c:pt idx="158">
                  <c:v>4.7883243394413501E-2</c:v>
                </c:pt>
                <c:pt idx="159">
                  <c:v>4.812255445883571E-2</c:v>
                </c:pt>
                <c:pt idx="160">
                  <c:v>4.8973239582668263E-2</c:v>
                </c:pt>
                <c:pt idx="161">
                  <c:v>4.812255445883571E-2</c:v>
                </c:pt>
                <c:pt idx="162">
                  <c:v>4.819900890450933E-2</c:v>
                </c:pt>
                <c:pt idx="163">
                  <c:v>4.9271565499982621E-2</c:v>
                </c:pt>
                <c:pt idx="164">
                  <c:v>4.6878392930854655E-2</c:v>
                </c:pt>
                <c:pt idx="165">
                  <c:v>4.9555901810857679E-2</c:v>
                </c:pt>
                <c:pt idx="166">
                  <c:v>4.9507368372705834E-2</c:v>
                </c:pt>
                <c:pt idx="167">
                  <c:v>5.0518806905312991E-2</c:v>
                </c:pt>
                <c:pt idx="168">
                  <c:v>5.067511462017462E-2</c:v>
                </c:pt>
                <c:pt idx="169">
                  <c:v>5.067973872843716E-2</c:v>
                </c:pt>
                <c:pt idx="170">
                  <c:v>5.0768835261198159E-2</c:v>
                </c:pt>
                <c:pt idx="171">
                  <c:v>5.1941581728013955E-2</c:v>
                </c:pt>
                <c:pt idx="172">
                  <c:v>5.1885129913983842E-2</c:v>
                </c:pt>
                <c:pt idx="173">
                  <c:v>5.20461741341397E-2</c:v>
                </c:pt>
                <c:pt idx="174">
                  <c:v>5.1886310786486894E-2</c:v>
                </c:pt>
                <c:pt idx="175">
                  <c:v>5.0671455602282825E-2</c:v>
                </c:pt>
                <c:pt idx="176">
                  <c:v>5.3175252083517754E-2</c:v>
                </c:pt>
                <c:pt idx="177">
                  <c:v>5.3233198651923871E-2</c:v>
                </c:pt>
                <c:pt idx="178">
                  <c:v>5.3166547637022145E-2</c:v>
                </c:pt>
                <c:pt idx="179">
                  <c:v>5.3340678372519879E-2</c:v>
                </c:pt>
                <c:pt idx="180">
                  <c:v>5.4305526504700781E-2</c:v>
                </c:pt>
                <c:pt idx="181">
                  <c:v>5.2112412750535062E-2</c:v>
                </c:pt>
                <c:pt idx="182">
                  <c:v>5.4429618734432132E-2</c:v>
                </c:pt>
                <c:pt idx="183">
                  <c:v>5.4474105515808481E-2</c:v>
                </c:pt>
                <c:pt idx="184">
                  <c:v>5.4393192470989275E-2</c:v>
                </c:pt>
                <c:pt idx="185">
                  <c:v>5.5498050927726597E-2</c:v>
                </c:pt>
                <c:pt idx="186">
                  <c:v>5.4643854832461529E-2</c:v>
                </c:pt>
                <c:pt idx="187">
                  <c:v>5.5702635948570695E-2</c:v>
                </c:pt>
                <c:pt idx="188">
                  <c:v>5.5540100879774158E-2</c:v>
                </c:pt>
                <c:pt idx="189">
                  <c:v>5.4603055499800969E-2</c:v>
                </c:pt>
                <c:pt idx="190">
                  <c:v>5.6812739688279178E-2</c:v>
                </c:pt>
                <c:pt idx="191">
                  <c:v>5.8268839011797476E-2</c:v>
                </c:pt>
                <c:pt idx="192">
                  <c:v>5.5947518265743436E-2</c:v>
                </c:pt>
                <c:pt idx="193">
                  <c:v>5.8137355579222519E-2</c:v>
                </c:pt>
                <c:pt idx="194">
                  <c:v>5.8176368452804411E-2</c:v>
                </c:pt>
                <c:pt idx="195">
                  <c:v>5.7013720526692707E-2</c:v>
                </c:pt>
                <c:pt idx="196">
                  <c:v>5.8290020834339734E-2</c:v>
                </c:pt>
                <c:pt idx="197">
                  <c:v>5.7099808054944308E-2</c:v>
                </c:pt>
                <c:pt idx="198">
                  <c:v>5.9262959806964936E-2</c:v>
                </c:pt>
                <c:pt idx="199">
                  <c:v>5.8181701064513522E-2</c:v>
                </c:pt>
                <c:pt idx="200">
                  <c:v>5.9472375239393964E-2</c:v>
                </c:pt>
                <c:pt idx="201">
                  <c:v>5.9443372047933277E-2</c:v>
                </c:pt>
                <c:pt idx="202">
                  <c:v>5.8299611846801352E-2</c:v>
                </c:pt>
                <c:pt idx="203">
                  <c:v>5.8299611846801352E-2</c:v>
                </c:pt>
                <c:pt idx="204">
                  <c:v>5.9518188219396716E-2</c:v>
                </c:pt>
                <c:pt idx="205">
                  <c:v>6.0552213476670204E-2</c:v>
                </c:pt>
                <c:pt idx="206">
                  <c:v>5.9567700058624239E-2</c:v>
                </c:pt>
                <c:pt idx="207">
                  <c:v>5.9338677576698487E-2</c:v>
                </c:pt>
                <c:pt idx="208">
                  <c:v>5.9658189218222683E-2</c:v>
                </c:pt>
                <c:pt idx="209">
                  <c:v>5.9729057552282507E-2</c:v>
                </c:pt>
                <c:pt idx="210">
                  <c:v>6.0629320233082235E-2</c:v>
                </c:pt>
                <c:pt idx="211">
                  <c:v>5.967892548720221E-2</c:v>
                </c:pt>
                <c:pt idx="212">
                  <c:v>5.9538472554291275E-2</c:v>
                </c:pt>
                <c:pt idx="213">
                  <c:v>6.088106949647458E-2</c:v>
                </c:pt>
                <c:pt idx="214">
                  <c:v>5.9987965147237102E-2</c:v>
                </c:pt>
                <c:pt idx="215">
                  <c:v>6.0808913556741458E-2</c:v>
                </c:pt>
                <c:pt idx="216">
                  <c:v>6.2086880016617524E-2</c:v>
                </c:pt>
                <c:pt idx="217">
                  <c:v>6.2197007764335288E-2</c:v>
                </c:pt>
                <c:pt idx="218">
                  <c:v>6.0994700534317971E-2</c:v>
                </c:pt>
                <c:pt idx="219">
                  <c:v>6.1030259506238443E-2</c:v>
                </c:pt>
                <c:pt idx="220">
                  <c:v>6.2370356143283713E-2</c:v>
                </c:pt>
                <c:pt idx="221">
                  <c:v>6.1092827893318262E-2</c:v>
                </c:pt>
                <c:pt idx="222">
                  <c:v>6.2392131912678346E-2</c:v>
                </c:pt>
                <c:pt idx="223">
                  <c:v>6.3441834974584194E-2</c:v>
                </c:pt>
                <c:pt idx="224">
                  <c:v>6.2323456787195912E-2</c:v>
                </c:pt>
                <c:pt idx="225">
                  <c:v>6.1122986000424033E-2</c:v>
                </c:pt>
                <c:pt idx="226">
                  <c:v>6.3275979153366357E-2</c:v>
                </c:pt>
                <c:pt idx="227">
                  <c:v>6.2254932677144867E-2</c:v>
                </c:pt>
                <c:pt idx="228">
                  <c:v>6.3447548264243522E-2</c:v>
                </c:pt>
                <c:pt idx="229">
                  <c:v>6.3549783718824082E-2</c:v>
                </c:pt>
                <c:pt idx="230">
                  <c:v>6.3743804132907866E-2</c:v>
                </c:pt>
                <c:pt idx="231">
                  <c:v>6.3597467987186504E-2</c:v>
                </c:pt>
                <c:pt idx="232">
                  <c:v>6.3539264130779288E-2</c:v>
                </c:pt>
                <c:pt idx="233">
                  <c:v>6.4667195163528909E-2</c:v>
                </c:pt>
                <c:pt idx="234">
                  <c:v>6.3625560286038413E-2</c:v>
                </c:pt>
                <c:pt idx="235">
                  <c:v>6.3900924063774331E-2</c:v>
                </c:pt>
                <c:pt idx="236">
                  <c:v>6.4699072755269024E-2</c:v>
                </c:pt>
                <c:pt idx="237">
                  <c:v>6.46010592566678E-2</c:v>
                </c:pt>
                <c:pt idx="238">
                  <c:v>6.4617337454270826E-2</c:v>
                </c:pt>
                <c:pt idx="239">
                  <c:v>6.3625560286038413E-2</c:v>
                </c:pt>
                <c:pt idx="240">
                  <c:v>6.7194894236099284E-2</c:v>
                </c:pt>
                <c:pt idx="241">
                  <c:v>6.5924118182743435E-2</c:v>
                </c:pt>
                <c:pt idx="242">
                  <c:v>6.4826379940762055E-2</c:v>
                </c:pt>
                <c:pt idx="243">
                  <c:v>6.5007204109822664E-2</c:v>
                </c:pt>
                <c:pt idx="244">
                  <c:v>6.6081500965934528E-2</c:v>
                </c:pt>
                <c:pt idx="245">
                  <c:v>6.6081500965934528E-2</c:v>
                </c:pt>
                <c:pt idx="246">
                  <c:v>6.5947630471499444E-2</c:v>
                </c:pt>
                <c:pt idx="247">
                  <c:v>6.609263886658831E-2</c:v>
                </c:pt>
                <c:pt idx="248">
                  <c:v>6.6081500965934528E-2</c:v>
                </c:pt>
                <c:pt idx="249">
                  <c:v>6.7149472525372234E-2</c:v>
                </c:pt>
                <c:pt idx="250">
                  <c:v>6.6210316655713794E-2</c:v>
                </c:pt>
                <c:pt idx="251">
                  <c:v>6.7360367505908209E-2</c:v>
                </c:pt>
                <c:pt idx="252">
                  <c:v>6.6239636997414281E-2</c:v>
                </c:pt>
                <c:pt idx="253">
                  <c:v>6.7172877571667261E-2</c:v>
                </c:pt>
                <c:pt idx="254">
                  <c:v>6.748723358135518E-2</c:v>
                </c:pt>
                <c:pt idx="255">
                  <c:v>6.7441010453113542E-2</c:v>
                </c:pt>
                <c:pt idx="256">
                  <c:v>6.7516735532891267E-2</c:v>
                </c:pt>
                <c:pt idx="257">
                  <c:v>6.7758906052278828E-2</c:v>
                </c:pt>
                <c:pt idx="258">
                  <c:v>6.853809620844728E-2</c:v>
                </c:pt>
                <c:pt idx="259">
                  <c:v>6.8671718490583747E-2</c:v>
                </c:pt>
                <c:pt idx="260">
                  <c:v>6.9737512039033292E-2</c:v>
                </c:pt>
                <c:pt idx="261">
                  <c:v>6.8807457400829969E-2</c:v>
                </c:pt>
                <c:pt idx="262">
                  <c:v>6.7276544031575375E-2</c:v>
                </c:pt>
                <c:pt idx="263">
                  <c:v>6.8748830519141491E-2</c:v>
                </c:pt>
                <c:pt idx="264">
                  <c:v>6.7578870027481905E-2</c:v>
                </c:pt>
                <c:pt idx="265">
                  <c:v>7.0039302007464499E-2</c:v>
                </c:pt>
                <c:pt idx="266">
                  <c:v>7.0285576075236916E-2</c:v>
                </c:pt>
                <c:pt idx="267">
                  <c:v>7.0123271532653422E-2</c:v>
                </c:pt>
                <c:pt idx="268">
                  <c:v>6.7811888152434524E-2</c:v>
                </c:pt>
                <c:pt idx="269">
                  <c:v>7.0118531794299666E-2</c:v>
                </c:pt>
                <c:pt idx="270">
                  <c:v>7.0172697056285954E-2</c:v>
                </c:pt>
                <c:pt idx="271">
                  <c:v>7.0017421784334774E-2</c:v>
                </c:pt>
                <c:pt idx="272">
                  <c:v>7.1195598253011749E-2</c:v>
                </c:pt>
                <c:pt idx="273">
                  <c:v>7.1195175343853959E-2</c:v>
                </c:pt>
                <c:pt idx="274">
                  <c:v>7.1413924911911231E-2</c:v>
                </c:pt>
                <c:pt idx="275">
                  <c:v>7.2446410240771766E-2</c:v>
                </c:pt>
                <c:pt idx="276">
                  <c:v>7.1360019243887615E-2</c:v>
                </c:pt>
                <c:pt idx="277">
                  <c:v>7.2451734624537342E-2</c:v>
                </c:pt>
                <c:pt idx="278">
                  <c:v>7.2502708400157531E-2</c:v>
                </c:pt>
                <c:pt idx="279">
                  <c:v>7.2552508587977516E-2</c:v>
                </c:pt>
                <c:pt idx="280">
                  <c:v>7.2675689872910634E-2</c:v>
                </c:pt>
                <c:pt idx="281">
                  <c:v>7.2707583009445312E-2</c:v>
                </c:pt>
                <c:pt idx="282">
                  <c:v>7.1336042758498502E-2</c:v>
                </c:pt>
                <c:pt idx="283">
                  <c:v>7.3137906104359843E-2</c:v>
                </c:pt>
                <c:pt idx="284">
                  <c:v>7.2768129225396078E-2</c:v>
                </c:pt>
                <c:pt idx="285">
                  <c:v>7.2676939469352872E-2</c:v>
                </c:pt>
                <c:pt idx="286">
                  <c:v>7.3850650235973425E-2</c:v>
                </c:pt>
                <c:pt idx="287">
                  <c:v>7.4046252024285122E-2</c:v>
                </c:pt>
                <c:pt idx="288">
                  <c:v>7.5156353472649429E-2</c:v>
                </c:pt>
                <c:pt idx="289">
                  <c:v>7.5131066027164309E-2</c:v>
                </c:pt>
                <c:pt idx="290">
                  <c:v>7.4148028513756473E-2</c:v>
                </c:pt>
                <c:pt idx="291">
                  <c:v>7.5131066027164309E-2</c:v>
                </c:pt>
                <c:pt idx="292">
                  <c:v>7.5219771463623283E-2</c:v>
                </c:pt>
                <c:pt idx="293">
                  <c:v>7.6642314983928081E-2</c:v>
                </c:pt>
                <c:pt idx="294">
                  <c:v>7.6562943306054995E-2</c:v>
                </c:pt>
                <c:pt idx="295">
                  <c:v>7.7883810188627223E-2</c:v>
                </c:pt>
                <c:pt idx="296">
                  <c:v>7.7902836535660505E-2</c:v>
                </c:pt>
                <c:pt idx="297">
                  <c:v>7.8058114467435089E-2</c:v>
                </c:pt>
                <c:pt idx="298">
                  <c:v>7.8004129675562431E-2</c:v>
                </c:pt>
                <c:pt idx="299">
                  <c:v>7.9023172399362726E-2</c:v>
                </c:pt>
                <c:pt idx="300">
                  <c:v>7.8085251101558409E-2</c:v>
                </c:pt>
                <c:pt idx="301">
                  <c:v>7.6946558710814614E-2</c:v>
                </c:pt>
                <c:pt idx="302">
                  <c:v>8.0243819336554806E-2</c:v>
                </c:pt>
                <c:pt idx="303">
                  <c:v>7.9282984208172827E-2</c:v>
                </c:pt>
                <c:pt idx="304">
                  <c:v>8.0596111841413742E-2</c:v>
                </c:pt>
                <c:pt idx="305">
                  <c:v>8.1574437752248985E-2</c:v>
                </c:pt>
                <c:pt idx="306">
                  <c:v>8.1608949149954008E-2</c:v>
                </c:pt>
                <c:pt idx="307">
                  <c:v>8.0561450766128986E-2</c:v>
                </c:pt>
                <c:pt idx="308">
                  <c:v>8.2758940711921927E-2</c:v>
                </c:pt>
                <c:pt idx="309">
                  <c:v>8.1133535991999239E-2</c:v>
                </c:pt>
                <c:pt idx="310">
                  <c:v>8.3180120671193139E-2</c:v>
                </c:pt>
                <c:pt idx="311">
                  <c:v>8.4225192877095026E-2</c:v>
                </c:pt>
                <c:pt idx="312">
                  <c:v>8.3116625610116138E-2</c:v>
                </c:pt>
                <c:pt idx="313">
                  <c:v>8.4427226228025218E-2</c:v>
                </c:pt>
                <c:pt idx="314">
                  <c:v>8.5711103519261381E-2</c:v>
                </c:pt>
                <c:pt idx="315">
                  <c:v>8.5844152161540552E-2</c:v>
                </c:pt>
                <c:pt idx="316">
                  <c:v>8.5948357935372352E-2</c:v>
                </c:pt>
                <c:pt idx="317">
                  <c:v>8.7019458444487954E-2</c:v>
                </c:pt>
                <c:pt idx="318">
                  <c:v>8.6990635974652245E-2</c:v>
                </c:pt>
                <c:pt idx="319">
                  <c:v>8.7027639770869691E-2</c:v>
                </c:pt>
                <c:pt idx="320">
                  <c:v>8.8384057963434251E-2</c:v>
                </c:pt>
                <c:pt idx="321">
                  <c:v>8.8278837380123584E-2</c:v>
                </c:pt>
                <c:pt idx="322">
                  <c:v>8.7066717607754876E-2</c:v>
                </c:pt>
                <c:pt idx="323">
                  <c:v>8.9334613041260932E-2</c:v>
                </c:pt>
                <c:pt idx="324">
                  <c:v>9.1066324436265014E-2</c:v>
                </c:pt>
                <c:pt idx="325">
                  <c:v>9.1907131805545328E-2</c:v>
                </c:pt>
                <c:pt idx="326">
                  <c:v>9.1066324436265014E-2</c:v>
                </c:pt>
                <c:pt idx="327">
                  <c:v>9.0769523805894634E-2</c:v>
                </c:pt>
                <c:pt idx="328">
                  <c:v>9.1100901443336921E-2</c:v>
                </c:pt>
                <c:pt idx="329">
                  <c:v>9.224936604791327E-2</c:v>
                </c:pt>
                <c:pt idx="330">
                  <c:v>9.3511035089297131E-2</c:v>
                </c:pt>
                <c:pt idx="331">
                  <c:v>9.3197103418509675E-2</c:v>
                </c:pt>
                <c:pt idx="332">
                  <c:v>9.3381587697926607E-2</c:v>
                </c:pt>
                <c:pt idx="333">
                  <c:v>9.6125664021025917E-2</c:v>
                </c:pt>
                <c:pt idx="334">
                  <c:v>9.4943651116802003E-2</c:v>
                </c:pt>
                <c:pt idx="335">
                  <c:v>9.74971034523818E-2</c:v>
                </c:pt>
                <c:pt idx="336">
                  <c:v>9.6109410017194793E-2</c:v>
                </c:pt>
                <c:pt idx="337">
                  <c:v>9.6192740035868779E-2</c:v>
                </c:pt>
                <c:pt idx="338">
                  <c:v>9.7187651332972122E-2</c:v>
                </c:pt>
                <c:pt idx="339">
                  <c:v>9.7541118788405115E-2</c:v>
                </c:pt>
                <c:pt idx="340">
                  <c:v>9.73732816439178E-2</c:v>
                </c:pt>
                <c:pt idx="341">
                  <c:v>9.8756002915249372E-2</c:v>
                </c:pt>
                <c:pt idx="342">
                  <c:v>0.10005579680480392</c:v>
                </c:pt>
                <c:pt idx="343">
                  <c:v>0.10020505329240614</c:v>
                </c:pt>
                <c:pt idx="344">
                  <c:v>0.10134008834318592</c:v>
                </c:pt>
                <c:pt idx="345">
                  <c:v>0.10155231545258976</c:v>
                </c:pt>
                <c:pt idx="346">
                  <c:v>0.10139370655517776</c:v>
                </c:pt>
                <c:pt idx="347">
                  <c:v>0.10151754619111145</c:v>
                </c:pt>
                <c:pt idx="348">
                  <c:v>0.10159044236613822</c:v>
                </c:pt>
                <c:pt idx="349">
                  <c:v>0.10485343363203745</c:v>
                </c:pt>
                <c:pt idx="350">
                  <c:v>0.10319105124884788</c:v>
                </c:pt>
                <c:pt idx="351">
                  <c:v>0.1043740850868022</c:v>
                </c:pt>
                <c:pt idx="352">
                  <c:v>0.10291343786458845</c:v>
                </c:pt>
                <c:pt idx="353">
                  <c:v>0.10526308206952868</c:v>
                </c:pt>
                <c:pt idx="354">
                  <c:v>0.10560267671508203</c:v>
                </c:pt>
                <c:pt idx="355">
                  <c:v>0.10785956013553685</c:v>
                </c:pt>
                <c:pt idx="356">
                  <c:v>0.10663825504684167</c:v>
                </c:pt>
                <c:pt idx="357">
                  <c:v>0.10850864690308984</c:v>
                </c:pt>
                <c:pt idx="358">
                  <c:v>0.10954974979647063</c:v>
                </c:pt>
                <c:pt idx="359">
                  <c:v>0.10934126789319901</c:v>
                </c:pt>
                <c:pt idx="360">
                  <c:v>0.10983830555520187</c:v>
                </c:pt>
                <c:pt idx="361">
                  <c:v>0.1111565980828715</c:v>
                </c:pt>
                <c:pt idx="362">
                  <c:v>0.11066429619910723</c:v>
                </c:pt>
                <c:pt idx="363">
                  <c:v>0.11228911057247207</c:v>
                </c:pt>
                <c:pt idx="364">
                  <c:v>0.11111893394379917</c:v>
                </c:pt>
                <c:pt idx="365">
                  <c:v>0.11378671372613838</c:v>
                </c:pt>
                <c:pt idx="366">
                  <c:v>0.11350945289539617</c:v>
                </c:pt>
                <c:pt idx="367">
                  <c:v>0.11350088558553328</c:v>
                </c:pt>
                <c:pt idx="368">
                  <c:v>0.11228304702166644</c:v>
                </c:pt>
                <c:pt idx="369">
                  <c:v>0.11292458730134944</c:v>
                </c:pt>
                <c:pt idx="370">
                  <c:v>0.11491993765839975</c:v>
                </c:pt>
                <c:pt idx="371">
                  <c:v>0.11675229994403867</c:v>
                </c:pt>
                <c:pt idx="372">
                  <c:v>0.11610069067048978</c:v>
                </c:pt>
                <c:pt idx="373">
                  <c:v>0.11737085283918176</c:v>
                </c:pt>
                <c:pt idx="374">
                  <c:v>0.11759765811799588</c:v>
                </c:pt>
                <c:pt idx="375">
                  <c:v>0.11755596447393524</c:v>
                </c:pt>
                <c:pt idx="376">
                  <c:v>0.11925794465421351</c:v>
                </c:pt>
                <c:pt idx="377">
                  <c:v>0.11804352011172334</c:v>
                </c:pt>
                <c:pt idx="378">
                  <c:v>0.12024799049876608</c:v>
                </c:pt>
                <c:pt idx="379">
                  <c:v>0.11913250544685004</c:v>
                </c:pt>
                <c:pt idx="380">
                  <c:v>0.11932118799206153</c:v>
                </c:pt>
                <c:pt idx="381">
                  <c:v>0.11960589579652713</c:v>
                </c:pt>
                <c:pt idx="382">
                  <c:v>0.12044974680513074</c:v>
                </c:pt>
                <c:pt idx="383">
                  <c:v>0.12192974480964122</c:v>
                </c:pt>
                <c:pt idx="384">
                  <c:v>0.12208084971023546</c:v>
                </c:pt>
                <c:pt idx="385">
                  <c:v>0.12458425605353252</c:v>
                </c:pt>
                <c:pt idx="386">
                  <c:v>0.12336120809209078</c:v>
                </c:pt>
                <c:pt idx="387">
                  <c:v>0.12448716343283846</c:v>
                </c:pt>
                <c:pt idx="388">
                  <c:v>0.12426958367739475</c:v>
                </c:pt>
                <c:pt idx="389">
                  <c:v>0.12447895348532326</c:v>
                </c:pt>
                <c:pt idx="390">
                  <c:v>0.12524909045231739</c:v>
                </c:pt>
                <c:pt idx="391">
                  <c:v>0.12570179934315426</c:v>
                </c:pt>
                <c:pt idx="392">
                  <c:v>0.12601170206181622</c:v>
                </c:pt>
                <c:pt idx="393">
                  <c:v>0.12688129995396805</c:v>
                </c:pt>
                <c:pt idx="394">
                  <c:v>0.12643656823180985</c:v>
                </c:pt>
                <c:pt idx="395">
                  <c:v>0.1281688466550289</c:v>
                </c:pt>
                <c:pt idx="396">
                  <c:v>0.1268901462151546</c:v>
                </c:pt>
                <c:pt idx="397">
                  <c:v>0.12746361023099734</c:v>
                </c:pt>
                <c:pt idx="398">
                  <c:v>0.12736095109248591</c:v>
                </c:pt>
                <c:pt idx="399">
                  <c:v>0.13097894479352318</c:v>
                </c:pt>
                <c:pt idx="400">
                  <c:v>0.12948139608946113</c:v>
                </c:pt>
                <c:pt idx="401">
                  <c:v>0.13007542574123585</c:v>
                </c:pt>
                <c:pt idx="402">
                  <c:v>0.13147519379829151</c:v>
                </c:pt>
                <c:pt idx="403">
                  <c:v>0.13184227740038498</c:v>
                </c:pt>
                <c:pt idx="404">
                  <c:v>0.13165567004831094</c:v>
                </c:pt>
                <c:pt idx="405">
                  <c:v>0.1331798530475547</c:v>
                </c:pt>
                <c:pt idx="406">
                  <c:v>0.13187740676969528</c:v>
                </c:pt>
                <c:pt idx="407">
                  <c:v>0.13316923526006574</c:v>
                </c:pt>
                <c:pt idx="408">
                  <c:v>0.13447261586436646</c:v>
                </c:pt>
                <c:pt idx="409">
                  <c:v>0.13322901575154783</c:v>
                </c:pt>
                <c:pt idx="410">
                  <c:v>0.13447261586436646</c:v>
                </c:pt>
                <c:pt idx="411">
                  <c:v>0.13268246406450657</c:v>
                </c:pt>
                <c:pt idx="412">
                  <c:v>0.13565327686562753</c:v>
                </c:pt>
                <c:pt idx="413">
                  <c:v>0.13528854471726362</c:v>
                </c:pt>
                <c:pt idx="414">
                  <c:v>0.13306368706789473</c:v>
                </c:pt>
                <c:pt idx="415">
                  <c:v>0.13493236785977913</c:v>
                </c:pt>
                <c:pt idx="416">
                  <c:v>0.13567702301059081</c:v>
                </c:pt>
                <c:pt idx="417">
                  <c:v>0.1355587562553173</c:v>
                </c:pt>
                <c:pt idx="418">
                  <c:v>0.13667425869550759</c:v>
                </c:pt>
                <c:pt idx="419">
                  <c:v>0.13619215885106764</c:v>
                </c:pt>
                <c:pt idx="420">
                  <c:v>0.13687014793879107</c:v>
                </c:pt>
                <c:pt idx="421">
                  <c:v>0.13748561174351501</c:v>
                </c:pt>
                <c:pt idx="422">
                  <c:v>0.13863031536523582</c:v>
                </c:pt>
                <c:pt idx="423">
                  <c:v>0.13853006296162848</c:v>
                </c:pt>
                <c:pt idx="424">
                  <c:v>0.13822218919317042</c:v>
                </c:pt>
                <c:pt idx="425">
                  <c:v>0.13963463450029523</c:v>
                </c:pt>
                <c:pt idx="426">
                  <c:v>0.13987307469794352</c:v>
                </c:pt>
                <c:pt idx="427">
                  <c:v>0.13863031536523582</c:v>
                </c:pt>
                <c:pt idx="428">
                  <c:v>0.14022482067721834</c:v>
                </c:pt>
                <c:pt idx="429">
                  <c:v>0.13969895403951296</c:v>
                </c:pt>
                <c:pt idx="430">
                  <c:v>0.14069326320933373</c:v>
                </c:pt>
                <c:pt idx="431">
                  <c:v>0.14142037672419422</c:v>
                </c:pt>
                <c:pt idx="432">
                  <c:v>0.14039154886428973</c:v>
                </c:pt>
                <c:pt idx="433">
                  <c:v>0.13915807418440818</c:v>
                </c:pt>
                <c:pt idx="434">
                  <c:v>0.14101691614111478</c:v>
                </c:pt>
                <c:pt idx="435">
                  <c:v>0.14022825477321543</c:v>
                </c:pt>
                <c:pt idx="436">
                  <c:v>0.14254747791285474</c:v>
                </c:pt>
                <c:pt idx="437">
                  <c:v>0.14272772479853849</c:v>
                </c:pt>
                <c:pt idx="438">
                  <c:v>0.14164879057111598</c:v>
                </c:pt>
                <c:pt idx="439">
                  <c:v>0.14080870740774357</c:v>
                </c:pt>
                <c:pt idx="440">
                  <c:v>0.14046839680578757</c:v>
                </c:pt>
                <c:pt idx="441">
                  <c:v>0.14035295807391179</c:v>
                </c:pt>
                <c:pt idx="442">
                  <c:v>0.14195569547157871</c:v>
                </c:pt>
                <c:pt idx="443">
                  <c:v>0.14212590673373837</c:v>
                </c:pt>
                <c:pt idx="444">
                  <c:v>0.14433335654415921</c:v>
                </c:pt>
                <c:pt idx="445">
                  <c:v>0.14440114153435166</c:v>
                </c:pt>
                <c:pt idx="446">
                  <c:v>0.14447932239503547</c:v>
                </c:pt>
                <c:pt idx="447">
                  <c:v>0.14560638862192551</c:v>
                </c:pt>
                <c:pt idx="448">
                  <c:v>0.14713071672406983</c:v>
                </c:pt>
                <c:pt idx="449">
                  <c:v>0.14891304842976047</c:v>
                </c:pt>
                <c:pt idx="450">
                  <c:v>0.14859379077000179</c:v>
                </c:pt>
                <c:pt idx="451" formatCode="General">
                  <c:v>0.15160399623280349</c:v>
                </c:pt>
                <c:pt idx="452">
                  <c:v>0.15451043968341086</c:v>
                </c:pt>
                <c:pt idx="453">
                  <c:v>0.15317399768094617</c:v>
                </c:pt>
                <c:pt idx="454">
                  <c:v>0.15273085453344401</c:v>
                </c:pt>
                <c:pt idx="455">
                  <c:v>0.15628217033248623</c:v>
                </c:pt>
                <c:pt idx="456">
                  <c:v>0.15417085738083827</c:v>
                </c:pt>
                <c:pt idx="457">
                  <c:v>0.15334021626593106</c:v>
                </c:pt>
                <c:pt idx="458">
                  <c:v>0.15409817369369044</c:v>
                </c:pt>
                <c:pt idx="459">
                  <c:v>0.15209628272535675</c:v>
                </c:pt>
                <c:pt idx="460">
                  <c:v>0.15151849080677274</c:v>
                </c:pt>
                <c:pt idx="461">
                  <c:v>0.15045682945123751</c:v>
                </c:pt>
                <c:pt idx="462">
                  <c:v>0.14818026126061462</c:v>
                </c:pt>
                <c:pt idx="463">
                  <c:v>0.14685827246727801</c:v>
                </c:pt>
                <c:pt idx="464">
                  <c:v>0.14595848543811449</c:v>
                </c:pt>
                <c:pt idx="465">
                  <c:v>0.14198333832341115</c:v>
                </c:pt>
                <c:pt idx="466">
                  <c:v>0.14190188340607243</c:v>
                </c:pt>
                <c:pt idx="467">
                  <c:v>0.13913944138928994</c:v>
                </c:pt>
                <c:pt idx="468">
                  <c:v>0.13799020855365648</c:v>
                </c:pt>
                <c:pt idx="469">
                  <c:v>0.13475455501264108</c:v>
                </c:pt>
                <c:pt idx="470">
                  <c:v>0.13178967045376322</c:v>
                </c:pt>
                <c:pt idx="471">
                  <c:v>0.1312946756407663</c:v>
                </c:pt>
                <c:pt idx="472">
                  <c:v>0.13024330546243698</c:v>
                </c:pt>
                <c:pt idx="473">
                  <c:v>0.12632721331861546</c:v>
                </c:pt>
                <c:pt idx="474">
                  <c:v>0.12675178941313525</c:v>
                </c:pt>
                <c:pt idx="475">
                  <c:v>0.12351900476862644</c:v>
                </c:pt>
                <c:pt idx="476">
                  <c:v>0.12429492431515542</c:v>
                </c:pt>
                <c:pt idx="477">
                  <c:v>0.12284971885956454</c:v>
                </c:pt>
                <c:pt idx="478">
                  <c:v>0.12017849899535832</c:v>
                </c:pt>
                <c:pt idx="479">
                  <c:v>0.119477697028349</c:v>
                </c:pt>
                <c:pt idx="480">
                  <c:v>0.11575581450527962</c:v>
                </c:pt>
                <c:pt idx="481">
                  <c:v>0.11489211759059374</c:v>
                </c:pt>
                <c:pt idx="482">
                  <c:v>0.11232604451401008</c:v>
                </c:pt>
                <c:pt idx="483">
                  <c:v>0.11073081822241916</c:v>
                </c:pt>
                <c:pt idx="484">
                  <c:v>0.10812761902363063</c:v>
                </c:pt>
                <c:pt idx="485">
                  <c:v>0.10792678971885826</c:v>
                </c:pt>
                <c:pt idx="486">
                  <c:v>0.10431842528338153</c:v>
                </c:pt>
                <c:pt idx="487">
                  <c:v>0.10294390468983597</c:v>
                </c:pt>
                <c:pt idx="488">
                  <c:v>0.10023423866216676</c:v>
                </c:pt>
                <c:pt idx="489">
                  <c:v>0.10014862911212175</c:v>
                </c:pt>
                <c:pt idx="490">
                  <c:v>0.10023965732309091</c:v>
                </c:pt>
                <c:pt idx="491">
                  <c:v>9.859794053653971E-2</c:v>
                </c:pt>
                <c:pt idx="492">
                  <c:v>9.6095133044756767E-2</c:v>
                </c:pt>
                <c:pt idx="493">
                  <c:v>9.5047744514628663E-2</c:v>
                </c:pt>
                <c:pt idx="494">
                  <c:v>9.3397260322937339E-2</c:v>
                </c:pt>
                <c:pt idx="495">
                  <c:v>9.3787830023970398E-2</c:v>
                </c:pt>
                <c:pt idx="496">
                  <c:v>8.9698780268298334E-2</c:v>
                </c:pt>
                <c:pt idx="497">
                  <c:v>8.9649590696805892E-2</c:v>
                </c:pt>
                <c:pt idx="498">
                  <c:v>8.8550299709366592E-2</c:v>
                </c:pt>
                <c:pt idx="499">
                  <c:v>8.6815687966369848E-2</c:v>
                </c:pt>
                <c:pt idx="500">
                  <c:v>8.5361454491892849E-2</c:v>
                </c:pt>
                <c:pt idx="501">
                  <c:v>8.4141613872049506E-2</c:v>
                </c:pt>
                <c:pt idx="502">
                  <c:v>8.284358086959337E-2</c:v>
                </c:pt>
                <c:pt idx="503">
                  <c:v>8.1463357453451596E-2</c:v>
                </c:pt>
                <c:pt idx="504">
                  <c:v>7.9199046121011071E-2</c:v>
                </c:pt>
                <c:pt idx="505">
                  <c:v>8.0235285042167107E-2</c:v>
                </c:pt>
                <c:pt idx="506">
                  <c:v>7.7566133578350557E-2</c:v>
                </c:pt>
                <c:pt idx="507">
                  <c:v>7.745968504581463E-2</c:v>
                </c:pt>
                <c:pt idx="508">
                  <c:v>7.6209919492475631E-2</c:v>
                </c:pt>
                <c:pt idx="509">
                  <c:v>7.6166221504520334E-2</c:v>
                </c:pt>
                <c:pt idx="510">
                  <c:v>7.3718117418068149E-2</c:v>
                </c:pt>
                <c:pt idx="511">
                  <c:v>7.2218185828435186E-2</c:v>
                </c:pt>
                <c:pt idx="512">
                  <c:v>7.3308100148916741E-2</c:v>
                </c:pt>
                <c:pt idx="513">
                  <c:v>7.0860819475099993E-2</c:v>
                </c:pt>
                <c:pt idx="514">
                  <c:v>7.1014721285173429E-2</c:v>
                </c:pt>
                <c:pt idx="515">
                  <c:v>6.8176631877974417E-2</c:v>
                </c:pt>
                <c:pt idx="516">
                  <c:v>6.7049700426788275E-2</c:v>
                </c:pt>
                <c:pt idx="517">
                  <c:v>6.5819875733542171E-2</c:v>
                </c:pt>
                <c:pt idx="518">
                  <c:v>6.5788610840432971E-2</c:v>
                </c:pt>
                <c:pt idx="519">
                  <c:v>6.4013781153422517E-2</c:v>
                </c:pt>
                <c:pt idx="520">
                  <c:v>6.4332135215024774E-2</c:v>
                </c:pt>
                <c:pt idx="521">
                  <c:v>6.4167782957740102E-2</c:v>
                </c:pt>
                <c:pt idx="522">
                  <c:v>6.1821931258703153E-2</c:v>
                </c:pt>
                <c:pt idx="523">
                  <c:v>6.0578454870903867E-2</c:v>
                </c:pt>
                <c:pt idx="524">
                  <c:v>6.0199223376615596E-2</c:v>
                </c:pt>
                <c:pt idx="525">
                  <c:v>5.9111245272176177E-2</c:v>
                </c:pt>
                <c:pt idx="526">
                  <c:v>6.0269159607140771E-2</c:v>
                </c:pt>
                <c:pt idx="527">
                  <c:v>5.6496271759890637E-2</c:v>
                </c:pt>
                <c:pt idx="528">
                  <c:v>5.6413864090846248E-2</c:v>
                </c:pt>
                <c:pt idx="529">
                  <c:v>5.5107837691860936E-2</c:v>
                </c:pt>
                <c:pt idx="530">
                  <c:v>5.363049664658439E-2</c:v>
                </c:pt>
                <c:pt idx="531">
                  <c:v>5.4847236586562348E-2</c:v>
                </c:pt>
                <c:pt idx="532">
                  <c:v>5.2342196254731667E-2</c:v>
                </c:pt>
                <c:pt idx="533">
                  <c:v>4.9695756046460537E-2</c:v>
                </c:pt>
                <c:pt idx="534">
                  <c:v>5.2488463018702809E-2</c:v>
                </c:pt>
                <c:pt idx="535">
                  <c:v>5.353565118415108E-2</c:v>
                </c:pt>
                <c:pt idx="536">
                  <c:v>5.1020292859499806E-2</c:v>
                </c:pt>
                <c:pt idx="537">
                  <c:v>5.2184327570175576E-2</c:v>
                </c:pt>
                <c:pt idx="538">
                  <c:v>5.0935895259519311E-2</c:v>
                </c:pt>
                <c:pt idx="539">
                  <c:v>4.9815466340141272E-2</c:v>
                </c:pt>
                <c:pt idx="540">
                  <c:v>4.9629938170865091E-2</c:v>
                </c:pt>
                <c:pt idx="541">
                  <c:v>4.9611446435822402E-2</c:v>
                </c:pt>
                <c:pt idx="542">
                  <c:v>4.8456465492539048E-2</c:v>
                </c:pt>
                <c:pt idx="543">
                  <c:v>4.823744904174021E-2</c:v>
                </c:pt>
                <c:pt idx="544">
                  <c:v>4.5681681475959211E-2</c:v>
                </c:pt>
                <c:pt idx="545">
                  <c:v>4.6883418363555161E-2</c:v>
                </c:pt>
                <c:pt idx="546">
                  <c:v>4.6866299028621182E-2</c:v>
                </c:pt>
                <c:pt idx="547">
                  <c:v>4.4312552799059803E-2</c:v>
                </c:pt>
                <c:pt idx="548">
                  <c:v>4.4280596334583651E-2</c:v>
                </c:pt>
                <c:pt idx="549">
                  <c:v>4.4296076914025317E-2</c:v>
                </c:pt>
                <c:pt idx="550">
                  <c:v>4.4125442358186308E-2</c:v>
                </c:pt>
                <c:pt idx="551">
                  <c:v>4.2985743419441801E-2</c:v>
                </c:pt>
                <c:pt idx="552">
                  <c:v>4.1786587002137186E-2</c:v>
                </c:pt>
                <c:pt idx="553">
                  <c:v>4.2862114303677562E-2</c:v>
                </c:pt>
                <c:pt idx="554">
                  <c:v>4.2738755472145853E-2</c:v>
                </c:pt>
                <c:pt idx="555">
                  <c:v>3.9119581038554611E-2</c:v>
                </c:pt>
                <c:pt idx="556">
                  <c:v>4.157884891169094E-2</c:v>
                </c:pt>
                <c:pt idx="557">
                  <c:v>4.1823193392361235E-2</c:v>
                </c:pt>
                <c:pt idx="558">
                  <c:v>4.0342010723494019E-2</c:v>
                </c:pt>
                <c:pt idx="559">
                  <c:v>4.0425394807024922E-2</c:v>
                </c:pt>
                <c:pt idx="560">
                  <c:v>3.8974656888451177E-2</c:v>
                </c:pt>
                <c:pt idx="561">
                  <c:v>3.9101174084990684E-2</c:v>
                </c:pt>
                <c:pt idx="562">
                  <c:v>3.9002960049513632E-2</c:v>
                </c:pt>
                <c:pt idx="563">
                  <c:v>3.9101174084990684E-2</c:v>
                </c:pt>
                <c:pt idx="564">
                  <c:v>3.9079645066915539E-2</c:v>
                </c:pt>
                <c:pt idx="565">
                  <c:v>3.6371201516472731E-2</c:v>
                </c:pt>
                <c:pt idx="566">
                  <c:v>3.9054365356075975E-2</c:v>
                </c:pt>
                <c:pt idx="567">
                  <c:v>3.7774355985303737E-2</c:v>
                </c:pt>
                <c:pt idx="568">
                  <c:v>3.6416408061145919E-2</c:v>
                </c:pt>
                <c:pt idx="569">
                  <c:v>3.5170446030617378E-2</c:v>
                </c:pt>
                <c:pt idx="570">
                  <c:v>3.6364140061228734E-2</c:v>
                </c:pt>
                <c:pt idx="571">
                  <c:v>3.5097760080419142E-2</c:v>
                </c:pt>
                <c:pt idx="572">
                  <c:v>3.6308127837705768E-2</c:v>
                </c:pt>
                <c:pt idx="573">
                  <c:v>3.6318089084668582E-2</c:v>
                </c:pt>
                <c:pt idx="574">
                  <c:v>3.3791341232107502E-2</c:v>
                </c:pt>
                <c:pt idx="575">
                  <c:v>3.3670609687714535E-2</c:v>
                </c:pt>
                <c:pt idx="576">
                  <c:v>3.3794582972105289E-2</c:v>
                </c:pt>
                <c:pt idx="577">
                  <c:v>3.5121539322545428E-2</c:v>
                </c:pt>
                <c:pt idx="578">
                  <c:v>3.3648974935588605E-2</c:v>
                </c:pt>
                <c:pt idx="579">
                  <c:v>3.37091062745251E-2</c:v>
                </c:pt>
                <c:pt idx="580">
                  <c:v>3.366739168719405E-2</c:v>
                </c:pt>
                <c:pt idx="581">
                  <c:v>3.37091062745251E-2</c:v>
                </c:pt>
                <c:pt idx="582">
                  <c:v>3.2411145205628038E-2</c:v>
                </c:pt>
                <c:pt idx="583">
                  <c:v>2.9875614695937157E-2</c:v>
                </c:pt>
                <c:pt idx="584">
                  <c:v>3.2407378852898662E-2</c:v>
                </c:pt>
                <c:pt idx="585">
                  <c:v>3.1201662864084309E-2</c:v>
                </c:pt>
                <c:pt idx="586">
                  <c:v>3.2326011923668671E-2</c:v>
                </c:pt>
                <c:pt idx="587">
                  <c:v>3.2407378852898662E-2</c:v>
                </c:pt>
                <c:pt idx="588">
                  <c:v>3.2351957708919826E-2</c:v>
                </c:pt>
                <c:pt idx="589">
                  <c:v>3.1120239126752568E-2</c:v>
                </c:pt>
                <c:pt idx="590">
                  <c:v>3.1187025609264195E-2</c:v>
                </c:pt>
                <c:pt idx="591">
                  <c:v>3.1047154854486177E-2</c:v>
                </c:pt>
                <c:pt idx="592">
                  <c:v>3.2227383487448386E-2</c:v>
                </c:pt>
                <c:pt idx="593">
                  <c:v>2.980772947115819E-2</c:v>
                </c:pt>
                <c:pt idx="594">
                  <c:v>2.9772974929109929E-2</c:v>
                </c:pt>
                <c:pt idx="595">
                  <c:v>2.9700807736900751E-2</c:v>
                </c:pt>
                <c:pt idx="596">
                  <c:v>2.8455883818412513E-2</c:v>
                </c:pt>
                <c:pt idx="597">
                  <c:v>2.9820952689924591E-2</c:v>
                </c:pt>
                <c:pt idx="598">
                  <c:v>2.8331692443372258E-2</c:v>
                </c:pt>
                <c:pt idx="599">
                  <c:v>2.8489074488274171E-2</c:v>
                </c:pt>
                <c:pt idx="600">
                  <c:v>2.8450384952091647E-2</c:v>
                </c:pt>
                <c:pt idx="601">
                  <c:v>2.8376598671350915E-2</c:v>
                </c:pt>
                <c:pt idx="602">
                  <c:v>2.8382248578839114E-2</c:v>
                </c:pt>
                <c:pt idx="603">
                  <c:v>2.8404730807534945E-2</c:v>
                </c:pt>
                <c:pt idx="604">
                  <c:v>2.8333873905165334E-2</c:v>
                </c:pt>
                <c:pt idx="605">
                  <c:v>2.8303112614086263E-2</c:v>
                </c:pt>
                <c:pt idx="606">
                  <c:v>2.8356168992397245E-2</c:v>
                </c:pt>
                <c:pt idx="607">
                  <c:v>2.7046021946065597E-2</c:v>
                </c:pt>
                <c:pt idx="608">
                  <c:v>2.7099421388290468E-2</c:v>
                </c:pt>
                <c:pt idx="609">
                  <c:v>2.7086973904032568E-2</c:v>
                </c:pt>
                <c:pt idx="610">
                  <c:v>2.4563668927967641E-2</c:v>
                </c:pt>
                <c:pt idx="611">
                  <c:v>2.7089552848775914E-2</c:v>
                </c:pt>
                <c:pt idx="612">
                  <c:v>2.7014683874373634E-2</c:v>
                </c:pt>
                <c:pt idx="613">
                  <c:v>2.7036084757385549E-2</c:v>
                </c:pt>
                <c:pt idx="614">
                  <c:v>2.7007581070220776E-2</c:v>
                </c:pt>
                <c:pt idx="615">
                  <c:v>2.4616227561138664E-2</c:v>
                </c:pt>
                <c:pt idx="616">
                  <c:v>2.576518177436566E-2</c:v>
                </c:pt>
                <c:pt idx="617">
                  <c:v>2.4495343535351311E-2</c:v>
                </c:pt>
                <c:pt idx="618">
                  <c:v>2.4505998410829472E-2</c:v>
                </c:pt>
                <c:pt idx="619">
                  <c:v>2.5714557426385117E-2</c:v>
                </c:pt>
                <c:pt idx="620">
                  <c:v>2.5717234035984759E-2</c:v>
                </c:pt>
                <c:pt idx="621">
                  <c:v>2.4484235831284378E-2</c:v>
                </c:pt>
                <c:pt idx="622">
                  <c:v>2.5774415292678661E-2</c:v>
                </c:pt>
                <c:pt idx="623">
                  <c:v>2.5795276428642346E-2</c:v>
                </c:pt>
                <c:pt idx="624">
                  <c:v>2.5682940306044587E-2</c:v>
                </c:pt>
                <c:pt idx="625">
                  <c:v>2.4444645324457226E-2</c:v>
                </c:pt>
                <c:pt idx="626">
                  <c:v>2.5742490555218454E-2</c:v>
                </c:pt>
                <c:pt idx="627">
                  <c:v>2.5716610324486924E-2</c:v>
                </c:pt>
                <c:pt idx="628">
                  <c:v>2.3216398113079021E-2</c:v>
                </c:pt>
                <c:pt idx="629">
                  <c:v>2.3195780596757861E-2</c:v>
                </c:pt>
                <c:pt idx="630">
                  <c:v>2.3203949202518795E-2</c:v>
                </c:pt>
                <c:pt idx="631">
                  <c:v>2.4403306644974976E-2</c:v>
                </c:pt>
                <c:pt idx="632">
                  <c:v>2.5668607745750902E-2</c:v>
                </c:pt>
                <c:pt idx="633">
                  <c:v>2.4400936637311306E-2</c:v>
                </c:pt>
                <c:pt idx="634">
                  <c:v>2.3203949202518795E-2</c:v>
                </c:pt>
                <c:pt idx="635">
                  <c:v>2.4453239734855376E-2</c:v>
                </c:pt>
                <c:pt idx="636">
                  <c:v>2.3270466785535453E-2</c:v>
                </c:pt>
                <c:pt idx="637">
                  <c:v>2.3230923127619589E-2</c:v>
                </c:pt>
                <c:pt idx="638">
                  <c:v>2.3137612910250873E-2</c:v>
                </c:pt>
                <c:pt idx="639">
                  <c:v>2.3172579276539408E-2</c:v>
                </c:pt>
                <c:pt idx="640">
                  <c:v>2.3174781272517278E-2</c:v>
                </c:pt>
                <c:pt idx="641">
                  <c:v>2.3155928273660056E-2</c:v>
                </c:pt>
                <c:pt idx="642">
                  <c:v>2.3172579276539408E-2</c:v>
                </c:pt>
                <c:pt idx="643">
                  <c:v>2.3116718725858305E-2</c:v>
                </c:pt>
                <c:pt idx="644">
                  <c:v>2.3201687387159883E-2</c:v>
                </c:pt>
                <c:pt idx="645">
                  <c:v>2.3153675809882816E-2</c:v>
                </c:pt>
                <c:pt idx="646">
                  <c:v>2.055485002896023E-2</c:v>
                </c:pt>
                <c:pt idx="647">
                  <c:v>2.0527524452772821E-2</c:v>
                </c:pt>
                <c:pt idx="648">
                  <c:v>2.1865854768513403E-2</c:v>
                </c:pt>
                <c:pt idx="649">
                  <c:v>2.0578662241349834E-2</c:v>
                </c:pt>
                <c:pt idx="650">
                  <c:v>2.3116718725858305E-2</c:v>
                </c:pt>
                <c:pt idx="651">
                  <c:v>2.1813718692255301E-2</c:v>
                </c:pt>
                <c:pt idx="652">
                  <c:v>2.1858310423673651E-2</c:v>
                </c:pt>
                <c:pt idx="653">
                  <c:v>2.3050933113843562E-2</c:v>
                </c:pt>
                <c:pt idx="654">
                  <c:v>2.174203959562988E-2</c:v>
                </c:pt>
                <c:pt idx="655">
                  <c:v>2.0571111483381938E-2</c:v>
                </c:pt>
                <c:pt idx="656">
                  <c:v>2.0571111483381938E-2</c:v>
                </c:pt>
                <c:pt idx="657">
                  <c:v>2.2968882653276838E-2</c:v>
                </c:pt>
                <c:pt idx="658">
                  <c:v>2.1718357649177164E-2</c:v>
                </c:pt>
                <c:pt idx="659">
                  <c:v>2.0391005649895457E-2</c:v>
                </c:pt>
                <c:pt idx="660">
                  <c:v>2.1570755481227576E-2</c:v>
                </c:pt>
                <c:pt idx="661">
                  <c:v>2.0325640355418603E-2</c:v>
                </c:pt>
                <c:pt idx="662">
                  <c:v>2.1614358418155049E-2</c:v>
                </c:pt>
                <c:pt idx="663">
                  <c:v>2.1639139581728667E-2</c:v>
                </c:pt>
                <c:pt idx="664">
                  <c:v>2.1631750845840524E-2</c:v>
                </c:pt>
                <c:pt idx="665">
                  <c:v>2.0375648776703822E-2</c:v>
                </c:pt>
                <c:pt idx="666">
                  <c:v>2.1623765162759129E-2</c:v>
                </c:pt>
                <c:pt idx="667">
                  <c:v>2.1623765162759129E-2</c:v>
                </c:pt>
                <c:pt idx="668">
                  <c:v>2.1532581244005738E-2</c:v>
                </c:pt>
                <c:pt idx="669">
                  <c:v>1.9015545605647464E-2</c:v>
                </c:pt>
                <c:pt idx="670">
                  <c:v>2.0316323088368952E-2</c:v>
                </c:pt>
                <c:pt idx="671">
                  <c:v>2.1596944144355121E-2</c:v>
                </c:pt>
                <c:pt idx="672">
                  <c:v>2.0375648776703822E-2</c:v>
                </c:pt>
                <c:pt idx="673">
                  <c:v>2.0300461804262288E-2</c:v>
                </c:pt>
                <c:pt idx="674">
                  <c:v>1.9114419995489847E-2</c:v>
                </c:pt>
                <c:pt idx="675">
                  <c:v>2.036677459474261E-2</c:v>
                </c:pt>
                <c:pt idx="676">
                  <c:v>1.9067019875893706E-2</c:v>
                </c:pt>
                <c:pt idx="677">
                  <c:v>2.0330742737791629E-2</c:v>
                </c:pt>
                <c:pt idx="678">
                  <c:v>2.0259468941927192E-2</c:v>
                </c:pt>
                <c:pt idx="679">
                  <c:v>2.0314372450210151E-2</c:v>
                </c:pt>
                <c:pt idx="680">
                  <c:v>1.9016913976970591E-2</c:v>
                </c:pt>
                <c:pt idx="681">
                  <c:v>1.9090712559953378E-2</c:v>
                </c:pt>
                <c:pt idx="682">
                  <c:v>2.0268015705143326E-2</c:v>
                </c:pt>
                <c:pt idx="683">
                  <c:v>2.0316323088368952E-2</c:v>
                </c:pt>
                <c:pt idx="684">
                  <c:v>1.901364839897943E-2</c:v>
                </c:pt>
                <c:pt idx="685">
                  <c:v>2.034149409309937E-2</c:v>
                </c:pt>
                <c:pt idx="686">
                  <c:v>1.9043429801859808E-2</c:v>
                </c:pt>
                <c:pt idx="687">
                  <c:v>2.0284186892410697E-2</c:v>
                </c:pt>
                <c:pt idx="688">
                  <c:v>2.0314372450210151E-2</c:v>
                </c:pt>
                <c:pt idx="689">
                  <c:v>1.901841099703758E-2</c:v>
                </c:pt>
                <c:pt idx="690">
                  <c:v>1.904521439320388E-2</c:v>
                </c:pt>
                <c:pt idx="691">
                  <c:v>1.904521439320388E-2</c:v>
                </c:pt>
                <c:pt idx="692">
                  <c:v>1.8988372206605209E-2</c:v>
                </c:pt>
                <c:pt idx="693">
                  <c:v>1.9036944375161138E-2</c:v>
                </c:pt>
                <c:pt idx="694">
                  <c:v>2.0291167601317033E-2</c:v>
                </c:pt>
                <c:pt idx="695">
                  <c:v>1.8998492336352188E-2</c:v>
                </c:pt>
                <c:pt idx="696">
                  <c:v>1.904521439320388E-2</c:v>
                </c:pt>
                <c:pt idx="697">
                  <c:v>1.9053491599682053E-2</c:v>
                </c:pt>
                <c:pt idx="698">
                  <c:v>1.8975072954224584E-2</c:v>
                </c:pt>
                <c:pt idx="699">
                  <c:v>1.7796343829150449E-2</c:v>
                </c:pt>
                <c:pt idx="700">
                  <c:v>1.6470328405763911E-2</c:v>
                </c:pt>
                <c:pt idx="701">
                  <c:v>1.7715262480485012E-2</c:v>
                </c:pt>
                <c:pt idx="702">
                  <c:v>1.8995351023510902E-2</c:v>
                </c:pt>
                <c:pt idx="703">
                  <c:v>1.7752320322727756E-2</c:v>
                </c:pt>
                <c:pt idx="704">
                  <c:v>1.7738520641555001E-2</c:v>
                </c:pt>
                <c:pt idx="705">
                  <c:v>1.8975072954224584E-2</c:v>
                </c:pt>
                <c:pt idx="706">
                  <c:v>1.8951664725949419E-2</c:v>
                </c:pt>
                <c:pt idx="707">
                  <c:v>1.901342861648736E-2</c:v>
                </c:pt>
                <c:pt idx="708">
                  <c:v>1.7782049634984826E-2</c:v>
                </c:pt>
                <c:pt idx="709">
                  <c:v>1.8959978302925853E-2</c:v>
                </c:pt>
                <c:pt idx="710">
                  <c:v>1.8996380679439755E-2</c:v>
                </c:pt>
                <c:pt idx="711">
                  <c:v>1.8989927253804037E-2</c:v>
                </c:pt>
                <c:pt idx="712">
                  <c:v>1.7750973206827638E-2</c:v>
                </c:pt>
                <c:pt idx="713">
                  <c:v>2.0241089518524418E-2</c:v>
                </c:pt>
                <c:pt idx="714">
                  <c:v>1.7718299778595348E-2</c:v>
                </c:pt>
                <c:pt idx="715">
                  <c:v>1.8974736374977274E-2</c:v>
                </c:pt>
                <c:pt idx="716">
                  <c:v>2.0209190702740649E-2</c:v>
                </c:pt>
                <c:pt idx="717">
                  <c:v>1.7730410520596769E-2</c:v>
                </c:pt>
                <c:pt idx="718">
                  <c:v>1.895314133703075E-2</c:v>
                </c:pt>
                <c:pt idx="719">
                  <c:v>1.8959860799732938E-2</c:v>
                </c:pt>
                <c:pt idx="720">
                  <c:v>1.6450018034642192E-2</c:v>
                </c:pt>
                <c:pt idx="721">
                  <c:v>1.8949897622479797E-2</c:v>
                </c:pt>
                <c:pt idx="722">
                  <c:v>1.7714949587753204E-2</c:v>
                </c:pt>
                <c:pt idx="723">
                  <c:v>1.6490332404939384E-2</c:v>
                </c:pt>
                <c:pt idx="724">
                  <c:v>1.6496405546249177E-2</c:v>
                </c:pt>
                <c:pt idx="725">
                  <c:v>1.7716181319803286E-2</c:v>
                </c:pt>
                <c:pt idx="726">
                  <c:v>1.8959978302925853E-2</c:v>
                </c:pt>
                <c:pt idx="727">
                  <c:v>1.7758787711032408E-2</c:v>
                </c:pt>
                <c:pt idx="728">
                  <c:v>1.6502024696036004E-2</c:v>
                </c:pt>
                <c:pt idx="729">
                  <c:v>1.7714839682852583E-2</c:v>
                </c:pt>
                <c:pt idx="730">
                  <c:v>1.7672973817744079E-2</c:v>
                </c:pt>
                <c:pt idx="731">
                  <c:v>1.9004615484094829E-2</c:v>
                </c:pt>
                <c:pt idx="732">
                  <c:v>1.895952629107258E-2</c:v>
                </c:pt>
                <c:pt idx="733">
                  <c:v>1.7702437744654586E-2</c:v>
                </c:pt>
                <c:pt idx="734">
                  <c:v>1.7758362833300918E-2</c:v>
                </c:pt>
                <c:pt idx="735">
                  <c:v>1.6454422067519854E-2</c:v>
                </c:pt>
                <c:pt idx="736">
                  <c:v>1.5159635833527325E-2</c:v>
                </c:pt>
                <c:pt idx="737">
                  <c:v>1.5214174003799461E-2</c:v>
                </c:pt>
                <c:pt idx="738">
                  <c:v>1.7652902033129657E-2</c:v>
                </c:pt>
                <c:pt idx="739">
                  <c:v>1.6388074848219702E-2</c:v>
                </c:pt>
                <c:pt idx="740">
                  <c:v>1.6462798635065497E-2</c:v>
                </c:pt>
                <c:pt idx="741">
                  <c:v>1.7672973817744079E-2</c:v>
                </c:pt>
                <c:pt idx="742">
                  <c:v>1.7623535536687652E-2</c:v>
                </c:pt>
                <c:pt idx="743">
                  <c:v>1.7616257670178166E-2</c:v>
                </c:pt>
                <c:pt idx="744">
                  <c:v>1.8920191711140271E-2</c:v>
                </c:pt>
                <c:pt idx="745">
                  <c:v>1.6371399563055184E-2</c:v>
                </c:pt>
                <c:pt idx="746">
                  <c:v>1.7559865822578968E-2</c:v>
                </c:pt>
                <c:pt idx="747">
                  <c:v>1.7577250165464176E-2</c:v>
                </c:pt>
                <c:pt idx="748">
                  <c:v>1.6241328420564662E-2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625-4911-BE25-932DA1050C15}"/>
            </c:ext>
          </c:extLst>
        </c:ser>
        <c:ser>
          <c:idx val="4"/>
          <c:order val="3"/>
          <c:tx>
            <c:strRef>
              <c:f>' CO2 1b 700 cycle (5th cycle.)'!$E$2</c:f>
              <c:strCache>
                <c:ptCount val="1"/>
                <c:pt idx="0">
                  <c:v>CH4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 CO2 1b 700 cycle (5th cycle.)'!$A$3:$A$26141</c:f>
              <c:numCache>
                <c:formatCode>General</c:formatCode>
                <c:ptCount val="26139"/>
                <c:pt idx="0">
                  <c:v>40.555799999999998</c:v>
                </c:pt>
                <c:pt idx="1">
                  <c:v>40.562566666666662</c:v>
                </c:pt>
                <c:pt idx="2">
                  <c:v>40.569333333333333</c:v>
                </c:pt>
                <c:pt idx="3">
                  <c:v>40.576099999999997</c:v>
                </c:pt>
                <c:pt idx="4">
                  <c:v>40.582866666666668</c:v>
                </c:pt>
                <c:pt idx="5">
                  <c:v>40.589633333333339</c:v>
                </c:pt>
                <c:pt idx="6">
                  <c:v>40.596416666666663</c:v>
                </c:pt>
                <c:pt idx="7">
                  <c:v>40.603183333333327</c:v>
                </c:pt>
                <c:pt idx="8">
                  <c:v>40.609933333333331</c:v>
                </c:pt>
                <c:pt idx="9">
                  <c:v>40.616716666666669</c:v>
                </c:pt>
                <c:pt idx="10">
                  <c:v>40.623483333333333</c:v>
                </c:pt>
                <c:pt idx="11">
                  <c:v>40.630250000000004</c:v>
                </c:pt>
                <c:pt idx="12">
                  <c:v>40.637016666666668</c:v>
                </c:pt>
                <c:pt idx="13">
                  <c:v>40.643800000000006</c:v>
                </c:pt>
                <c:pt idx="14">
                  <c:v>40.650549999999996</c:v>
                </c:pt>
                <c:pt idx="15">
                  <c:v>40.657333333333334</c:v>
                </c:pt>
                <c:pt idx="16">
                  <c:v>40.664099999999998</c:v>
                </c:pt>
                <c:pt idx="17">
                  <c:v>40.670866666666669</c:v>
                </c:pt>
                <c:pt idx="18">
                  <c:v>40.677633333333333</c:v>
                </c:pt>
                <c:pt idx="19">
                  <c:v>40.684416666666671</c:v>
                </c:pt>
                <c:pt idx="20">
                  <c:v>40.69116666666666</c:v>
                </c:pt>
                <c:pt idx="21">
                  <c:v>40.697933333333339</c:v>
                </c:pt>
                <c:pt idx="22">
                  <c:v>40.704716666666663</c:v>
                </c:pt>
                <c:pt idx="23">
                  <c:v>40.711483333333334</c:v>
                </c:pt>
                <c:pt idx="24">
                  <c:v>40.718249999999998</c:v>
                </c:pt>
                <c:pt idx="25">
                  <c:v>40.725016666666669</c:v>
                </c:pt>
                <c:pt idx="26">
                  <c:v>40.731783333333333</c:v>
                </c:pt>
                <c:pt idx="27">
                  <c:v>40.738550000000004</c:v>
                </c:pt>
                <c:pt idx="28">
                  <c:v>40.745333333333328</c:v>
                </c:pt>
                <c:pt idx="29">
                  <c:v>40.752100000000006</c:v>
                </c:pt>
                <c:pt idx="30">
                  <c:v>40.758850000000002</c:v>
                </c:pt>
                <c:pt idx="31">
                  <c:v>40.765633333333334</c:v>
                </c:pt>
                <c:pt idx="32">
                  <c:v>40.772399999999998</c:v>
                </c:pt>
                <c:pt idx="33">
                  <c:v>40.779166666666669</c:v>
                </c:pt>
                <c:pt idx="34">
                  <c:v>40.785933333333332</c:v>
                </c:pt>
                <c:pt idx="35">
                  <c:v>40.792699999999996</c:v>
                </c:pt>
                <c:pt idx="36">
                  <c:v>40.799466666666667</c:v>
                </c:pt>
                <c:pt idx="37">
                  <c:v>40.806249999999999</c:v>
                </c:pt>
                <c:pt idx="38">
                  <c:v>40.813016666666663</c:v>
                </c:pt>
                <c:pt idx="39">
                  <c:v>40.819766666666666</c:v>
                </c:pt>
                <c:pt idx="40">
                  <c:v>40.826549999999997</c:v>
                </c:pt>
                <c:pt idx="41">
                  <c:v>40.833333333333336</c:v>
                </c:pt>
                <c:pt idx="42">
                  <c:v>40.84008333333334</c:v>
                </c:pt>
                <c:pt idx="43">
                  <c:v>40.846850000000003</c:v>
                </c:pt>
                <c:pt idx="44">
                  <c:v>40.853633333333327</c:v>
                </c:pt>
                <c:pt idx="45">
                  <c:v>40.860399999999998</c:v>
                </c:pt>
                <c:pt idx="46">
                  <c:v>40.86716666666667</c:v>
                </c:pt>
                <c:pt idx="47">
                  <c:v>40.873933333333333</c:v>
                </c:pt>
                <c:pt idx="48">
                  <c:v>40.880700000000004</c:v>
                </c:pt>
                <c:pt idx="49">
                  <c:v>40.887466666666668</c:v>
                </c:pt>
                <c:pt idx="50">
                  <c:v>40.894250000000007</c:v>
                </c:pt>
                <c:pt idx="51">
                  <c:v>40.901016666666671</c:v>
                </c:pt>
                <c:pt idx="52">
                  <c:v>40.907783333333334</c:v>
                </c:pt>
                <c:pt idx="53">
                  <c:v>40.914549999999998</c:v>
                </c:pt>
                <c:pt idx="54">
                  <c:v>40.921316666666669</c:v>
                </c:pt>
                <c:pt idx="55">
                  <c:v>40.928083333333333</c:v>
                </c:pt>
                <c:pt idx="56">
                  <c:v>40.934849999999997</c:v>
                </c:pt>
                <c:pt idx="57">
                  <c:v>40.941633333333336</c:v>
                </c:pt>
                <c:pt idx="58">
                  <c:v>40.948383333333332</c:v>
                </c:pt>
                <c:pt idx="59">
                  <c:v>40.955166666666663</c:v>
                </c:pt>
                <c:pt idx="60">
                  <c:v>40.961933333333334</c:v>
                </c:pt>
                <c:pt idx="61">
                  <c:v>40.968699999999998</c:v>
                </c:pt>
                <c:pt idx="62">
                  <c:v>40.975466666666662</c:v>
                </c:pt>
                <c:pt idx="63">
                  <c:v>40.982250000000001</c:v>
                </c:pt>
                <c:pt idx="64">
                  <c:v>40.989016666666664</c:v>
                </c:pt>
                <c:pt idx="65">
                  <c:v>40.995766666666668</c:v>
                </c:pt>
                <c:pt idx="66">
                  <c:v>41.002549999999999</c:v>
                </c:pt>
                <c:pt idx="67">
                  <c:v>41.00931666666667</c:v>
                </c:pt>
                <c:pt idx="68">
                  <c:v>41.016083333333334</c:v>
                </c:pt>
                <c:pt idx="69">
                  <c:v>41.022849999999998</c:v>
                </c:pt>
                <c:pt idx="70">
                  <c:v>41.029616666666669</c:v>
                </c:pt>
                <c:pt idx="71">
                  <c:v>41.036383333333333</c:v>
                </c:pt>
                <c:pt idx="72">
                  <c:v>41.043166666666671</c:v>
                </c:pt>
                <c:pt idx="73">
                  <c:v>41.049916666666668</c:v>
                </c:pt>
                <c:pt idx="74">
                  <c:v>41.056699999999999</c:v>
                </c:pt>
                <c:pt idx="75">
                  <c:v>41.063466666666663</c:v>
                </c:pt>
                <c:pt idx="76">
                  <c:v>41.070233333333334</c:v>
                </c:pt>
                <c:pt idx="77">
                  <c:v>41.076999999999998</c:v>
                </c:pt>
                <c:pt idx="78">
                  <c:v>41.083766666666662</c:v>
                </c:pt>
                <c:pt idx="79">
                  <c:v>41.09055</c:v>
                </c:pt>
                <c:pt idx="80">
                  <c:v>41.097316666666664</c:v>
                </c:pt>
                <c:pt idx="81">
                  <c:v>41.104083333333328</c:v>
                </c:pt>
                <c:pt idx="82">
                  <c:v>41.110849999999999</c:v>
                </c:pt>
                <c:pt idx="83">
                  <c:v>41.117616666666663</c:v>
                </c:pt>
                <c:pt idx="84">
                  <c:v>41.124383333333334</c:v>
                </c:pt>
                <c:pt idx="85">
                  <c:v>41.131166666666665</c:v>
                </c:pt>
                <c:pt idx="86">
                  <c:v>41.137933333333329</c:v>
                </c:pt>
                <c:pt idx="87">
                  <c:v>41.144683333333333</c:v>
                </c:pt>
                <c:pt idx="88">
                  <c:v>41.151466666666671</c:v>
                </c:pt>
                <c:pt idx="89">
                  <c:v>41.158216666666668</c:v>
                </c:pt>
                <c:pt idx="90">
                  <c:v>41.164999999999999</c:v>
                </c:pt>
                <c:pt idx="91">
                  <c:v>41.17176666666667</c:v>
                </c:pt>
                <c:pt idx="92">
                  <c:v>41.178533333333334</c:v>
                </c:pt>
                <c:pt idx="93">
                  <c:v>41.185299999999998</c:v>
                </c:pt>
                <c:pt idx="94">
                  <c:v>41.192083333333336</c:v>
                </c:pt>
                <c:pt idx="95">
                  <c:v>41.19885</c:v>
                </c:pt>
                <c:pt idx="96">
                  <c:v>41.205599999999997</c:v>
                </c:pt>
                <c:pt idx="97">
                  <c:v>41.212383333333335</c:v>
                </c:pt>
                <c:pt idx="98">
                  <c:v>41.219149999999999</c:v>
                </c:pt>
                <c:pt idx="99">
                  <c:v>41.225916666666663</c:v>
                </c:pt>
                <c:pt idx="100">
                  <c:v>41.232683333333327</c:v>
                </c:pt>
                <c:pt idx="101">
                  <c:v>41.239450000000005</c:v>
                </c:pt>
                <c:pt idx="102">
                  <c:v>41.246216666666669</c:v>
                </c:pt>
                <c:pt idx="103">
                  <c:v>41.253</c:v>
                </c:pt>
                <c:pt idx="104">
                  <c:v>41.259766666666664</c:v>
                </c:pt>
                <c:pt idx="105">
                  <c:v>41.266533333333335</c:v>
                </c:pt>
                <c:pt idx="106">
                  <c:v>41.273299999999999</c:v>
                </c:pt>
                <c:pt idx="107">
                  <c:v>41.28006666666667</c:v>
                </c:pt>
                <c:pt idx="108">
                  <c:v>41.286833333333334</c:v>
                </c:pt>
                <c:pt idx="109">
                  <c:v>41.293599999999998</c:v>
                </c:pt>
                <c:pt idx="110">
                  <c:v>41.300383333333336</c:v>
                </c:pt>
                <c:pt idx="111">
                  <c:v>41.30715</c:v>
                </c:pt>
                <c:pt idx="112">
                  <c:v>41.313916666666664</c:v>
                </c:pt>
                <c:pt idx="113">
                  <c:v>41.320683333333335</c:v>
                </c:pt>
                <c:pt idx="114">
                  <c:v>41.327466666666666</c:v>
                </c:pt>
                <c:pt idx="115">
                  <c:v>41.334216666666663</c:v>
                </c:pt>
                <c:pt idx="116">
                  <c:v>41.341000000000001</c:v>
                </c:pt>
                <c:pt idx="117">
                  <c:v>41.347749999999998</c:v>
                </c:pt>
                <c:pt idx="118">
                  <c:v>41.354516666666669</c:v>
                </c:pt>
                <c:pt idx="119">
                  <c:v>41.3613</c:v>
                </c:pt>
                <c:pt idx="120">
                  <c:v>41.368066666666664</c:v>
                </c:pt>
                <c:pt idx="121">
                  <c:v>41.374833333333328</c:v>
                </c:pt>
                <c:pt idx="122">
                  <c:v>41.381600000000006</c:v>
                </c:pt>
                <c:pt idx="123">
                  <c:v>41.38836666666667</c:v>
                </c:pt>
                <c:pt idx="124">
                  <c:v>41.395133333333334</c:v>
                </c:pt>
                <c:pt idx="125">
                  <c:v>41.401916666666665</c:v>
                </c:pt>
                <c:pt idx="126">
                  <c:v>41.408683333333336</c:v>
                </c:pt>
                <c:pt idx="127">
                  <c:v>41.41545</c:v>
                </c:pt>
                <c:pt idx="128">
                  <c:v>41.422216666666671</c:v>
                </c:pt>
                <c:pt idx="129">
                  <c:v>41.428983333333335</c:v>
                </c:pt>
                <c:pt idx="130">
                  <c:v>41.435749999999999</c:v>
                </c:pt>
                <c:pt idx="131">
                  <c:v>41.442516666666663</c:v>
                </c:pt>
                <c:pt idx="132">
                  <c:v>41.449300000000001</c:v>
                </c:pt>
                <c:pt idx="133">
                  <c:v>41.456049999999998</c:v>
                </c:pt>
                <c:pt idx="134">
                  <c:v>41.462833333333336</c:v>
                </c:pt>
                <c:pt idx="135">
                  <c:v>41.4696</c:v>
                </c:pt>
                <c:pt idx="136">
                  <c:v>41.476366666666664</c:v>
                </c:pt>
                <c:pt idx="137">
                  <c:v>41.483133333333328</c:v>
                </c:pt>
                <c:pt idx="138">
                  <c:v>41.489899999999999</c:v>
                </c:pt>
                <c:pt idx="139">
                  <c:v>41.49666666666667</c:v>
                </c:pt>
                <c:pt idx="140">
                  <c:v>41.503433333333334</c:v>
                </c:pt>
                <c:pt idx="141">
                  <c:v>41.510216666666665</c:v>
                </c:pt>
                <c:pt idx="142">
                  <c:v>41.516983333333329</c:v>
                </c:pt>
                <c:pt idx="143">
                  <c:v>41.52375</c:v>
                </c:pt>
                <c:pt idx="144">
                  <c:v>41.530516666666671</c:v>
                </c:pt>
                <c:pt idx="145">
                  <c:v>41.537283333333335</c:v>
                </c:pt>
                <c:pt idx="146">
                  <c:v>41.544049999999999</c:v>
                </c:pt>
                <c:pt idx="147">
                  <c:v>41.55081666666667</c:v>
                </c:pt>
                <c:pt idx="148">
                  <c:v>41.557583333333334</c:v>
                </c:pt>
                <c:pt idx="149">
                  <c:v>41.564349999999997</c:v>
                </c:pt>
                <c:pt idx="150">
                  <c:v>41.571133333333336</c:v>
                </c:pt>
                <c:pt idx="151">
                  <c:v>41.577883333333332</c:v>
                </c:pt>
                <c:pt idx="152">
                  <c:v>41.584666666666664</c:v>
                </c:pt>
                <c:pt idx="153">
                  <c:v>41.591433333333335</c:v>
                </c:pt>
                <c:pt idx="154">
                  <c:v>41.598199999999999</c:v>
                </c:pt>
                <c:pt idx="155">
                  <c:v>41.604966666666662</c:v>
                </c:pt>
                <c:pt idx="156">
                  <c:v>41.611733333333333</c:v>
                </c:pt>
                <c:pt idx="157">
                  <c:v>41.618500000000004</c:v>
                </c:pt>
                <c:pt idx="158">
                  <c:v>41.625266666666668</c:v>
                </c:pt>
                <c:pt idx="159">
                  <c:v>41.632033333333332</c:v>
                </c:pt>
                <c:pt idx="160">
                  <c:v>41.638799999999996</c:v>
                </c:pt>
                <c:pt idx="161">
                  <c:v>41.645583333333335</c:v>
                </c:pt>
                <c:pt idx="162">
                  <c:v>41.652349999999998</c:v>
                </c:pt>
                <c:pt idx="163">
                  <c:v>41.659116666666669</c:v>
                </c:pt>
                <c:pt idx="164">
                  <c:v>41.665883333333333</c:v>
                </c:pt>
                <c:pt idx="165">
                  <c:v>41.672649999999997</c:v>
                </c:pt>
                <c:pt idx="166">
                  <c:v>41.679416666666661</c:v>
                </c:pt>
                <c:pt idx="167">
                  <c:v>41.686183333333332</c:v>
                </c:pt>
                <c:pt idx="168">
                  <c:v>41.692950000000003</c:v>
                </c:pt>
                <c:pt idx="169">
                  <c:v>41.699716666666667</c:v>
                </c:pt>
                <c:pt idx="170">
                  <c:v>41.706499999999998</c:v>
                </c:pt>
                <c:pt idx="171">
                  <c:v>41.713266666666662</c:v>
                </c:pt>
                <c:pt idx="172">
                  <c:v>41.72003333333334</c:v>
                </c:pt>
                <c:pt idx="173">
                  <c:v>41.726800000000004</c:v>
                </c:pt>
                <c:pt idx="174">
                  <c:v>41.733583333333328</c:v>
                </c:pt>
                <c:pt idx="175">
                  <c:v>41.740349999999999</c:v>
                </c:pt>
                <c:pt idx="176">
                  <c:v>41.74711666666667</c:v>
                </c:pt>
                <c:pt idx="177">
                  <c:v>41.753883333333334</c:v>
                </c:pt>
                <c:pt idx="178">
                  <c:v>41.760666666666665</c:v>
                </c:pt>
                <c:pt idx="179">
                  <c:v>41.767416666666669</c:v>
                </c:pt>
                <c:pt idx="180">
                  <c:v>41.774183333333333</c:v>
                </c:pt>
                <c:pt idx="181">
                  <c:v>41.780966666666671</c:v>
                </c:pt>
                <c:pt idx="182">
                  <c:v>41.787716666666668</c:v>
                </c:pt>
                <c:pt idx="183">
                  <c:v>41.794499999999999</c:v>
                </c:pt>
                <c:pt idx="184">
                  <c:v>41.80126666666667</c:v>
                </c:pt>
                <c:pt idx="185">
                  <c:v>41.808033333333334</c:v>
                </c:pt>
                <c:pt idx="186">
                  <c:v>41.814799999999998</c:v>
                </c:pt>
                <c:pt idx="187">
                  <c:v>41.821566666666662</c:v>
                </c:pt>
                <c:pt idx="188">
                  <c:v>41.828333333333333</c:v>
                </c:pt>
                <c:pt idx="189">
                  <c:v>41.835100000000004</c:v>
                </c:pt>
                <c:pt idx="190">
                  <c:v>41.841883333333335</c:v>
                </c:pt>
                <c:pt idx="191">
                  <c:v>41.848649999999999</c:v>
                </c:pt>
                <c:pt idx="192">
                  <c:v>41.855416666666663</c:v>
                </c:pt>
                <c:pt idx="193">
                  <c:v>41.862183333333334</c:v>
                </c:pt>
                <c:pt idx="194">
                  <c:v>41.868966666666665</c:v>
                </c:pt>
                <c:pt idx="195">
                  <c:v>41.875733333333329</c:v>
                </c:pt>
                <c:pt idx="196">
                  <c:v>41.8825</c:v>
                </c:pt>
                <c:pt idx="197">
                  <c:v>41.889266666666671</c:v>
                </c:pt>
                <c:pt idx="198">
                  <c:v>41.896033333333335</c:v>
                </c:pt>
                <c:pt idx="199">
                  <c:v>41.902799999999999</c:v>
                </c:pt>
                <c:pt idx="200">
                  <c:v>41.90958333333333</c:v>
                </c:pt>
                <c:pt idx="201">
                  <c:v>41.916350000000001</c:v>
                </c:pt>
                <c:pt idx="202">
                  <c:v>41.923116666666672</c:v>
                </c:pt>
                <c:pt idx="203">
                  <c:v>41.929883333333336</c:v>
                </c:pt>
                <c:pt idx="204">
                  <c:v>41.93666666666666</c:v>
                </c:pt>
                <c:pt idx="205">
                  <c:v>41.943416666666664</c:v>
                </c:pt>
                <c:pt idx="206">
                  <c:v>41.950183333333335</c:v>
                </c:pt>
                <c:pt idx="207">
                  <c:v>41.956966666666666</c:v>
                </c:pt>
                <c:pt idx="208">
                  <c:v>41.963733333333337</c:v>
                </c:pt>
                <c:pt idx="209">
                  <c:v>41.970500000000001</c:v>
                </c:pt>
                <c:pt idx="210">
                  <c:v>41.977266666666665</c:v>
                </c:pt>
                <c:pt idx="211">
                  <c:v>41.984050000000003</c:v>
                </c:pt>
                <c:pt idx="212">
                  <c:v>41.9908</c:v>
                </c:pt>
                <c:pt idx="213">
                  <c:v>41.997583333333331</c:v>
                </c:pt>
                <c:pt idx="214">
                  <c:v>42.004350000000002</c:v>
                </c:pt>
                <c:pt idx="215">
                  <c:v>42.011116666666666</c:v>
                </c:pt>
                <c:pt idx="216">
                  <c:v>42.01788333333333</c:v>
                </c:pt>
                <c:pt idx="217">
                  <c:v>42.024666666666668</c:v>
                </c:pt>
                <c:pt idx="218">
                  <c:v>42.031416666666672</c:v>
                </c:pt>
                <c:pt idx="219">
                  <c:v>42.038183333333336</c:v>
                </c:pt>
                <c:pt idx="220">
                  <c:v>42.044966666666667</c:v>
                </c:pt>
                <c:pt idx="221">
                  <c:v>42.051733333333331</c:v>
                </c:pt>
                <c:pt idx="222">
                  <c:v>42.058500000000002</c:v>
                </c:pt>
                <c:pt idx="223">
                  <c:v>42.065266666666666</c:v>
                </c:pt>
                <c:pt idx="224">
                  <c:v>42.072033333333337</c:v>
                </c:pt>
                <c:pt idx="225">
                  <c:v>42.078800000000001</c:v>
                </c:pt>
                <c:pt idx="226">
                  <c:v>42.085583333333339</c:v>
                </c:pt>
                <c:pt idx="227">
                  <c:v>42.092350000000003</c:v>
                </c:pt>
                <c:pt idx="228">
                  <c:v>42.0991</c:v>
                </c:pt>
                <c:pt idx="229">
                  <c:v>42.105883333333331</c:v>
                </c:pt>
                <c:pt idx="230">
                  <c:v>42.112650000000002</c:v>
                </c:pt>
                <c:pt idx="231">
                  <c:v>42.119416666666666</c:v>
                </c:pt>
                <c:pt idx="232">
                  <c:v>42.12618333333333</c:v>
                </c:pt>
                <c:pt idx="233">
                  <c:v>42.132950000000001</c:v>
                </c:pt>
                <c:pt idx="234">
                  <c:v>42.139716666666665</c:v>
                </c:pt>
                <c:pt idx="235">
                  <c:v>42.146499999999996</c:v>
                </c:pt>
                <c:pt idx="236">
                  <c:v>42.153266666666667</c:v>
                </c:pt>
                <c:pt idx="237">
                  <c:v>42.160016666666671</c:v>
                </c:pt>
                <c:pt idx="238">
                  <c:v>42.166799999999995</c:v>
                </c:pt>
                <c:pt idx="239">
                  <c:v>42.173566666666673</c:v>
                </c:pt>
                <c:pt idx="240">
                  <c:v>42.180333333333337</c:v>
                </c:pt>
                <c:pt idx="241">
                  <c:v>42.187100000000001</c:v>
                </c:pt>
                <c:pt idx="242">
                  <c:v>42.193883333333332</c:v>
                </c:pt>
                <c:pt idx="243">
                  <c:v>42.200650000000003</c:v>
                </c:pt>
                <c:pt idx="244">
                  <c:v>42.207416666666667</c:v>
                </c:pt>
                <c:pt idx="245">
                  <c:v>42.214183333333338</c:v>
                </c:pt>
                <c:pt idx="246">
                  <c:v>42.220950000000002</c:v>
                </c:pt>
                <c:pt idx="247">
                  <c:v>42.227716666666666</c:v>
                </c:pt>
                <c:pt idx="248">
                  <c:v>42.234500000000004</c:v>
                </c:pt>
                <c:pt idx="249">
                  <c:v>42.241266666666668</c:v>
                </c:pt>
                <c:pt idx="250">
                  <c:v>42.248033333333332</c:v>
                </c:pt>
                <c:pt idx="251">
                  <c:v>42.254800000000003</c:v>
                </c:pt>
                <c:pt idx="252">
                  <c:v>42.261583333333334</c:v>
                </c:pt>
                <c:pt idx="253">
                  <c:v>42.268333333333331</c:v>
                </c:pt>
                <c:pt idx="254">
                  <c:v>42.275099999999995</c:v>
                </c:pt>
                <c:pt idx="255">
                  <c:v>42.281883333333333</c:v>
                </c:pt>
                <c:pt idx="256">
                  <c:v>42.288649999999997</c:v>
                </c:pt>
                <c:pt idx="257">
                  <c:v>42.295416666666668</c:v>
                </c:pt>
                <c:pt idx="258">
                  <c:v>42.302183333333332</c:v>
                </c:pt>
                <c:pt idx="259">
                  <c:v>42.308949999999996</c:v>
                </c:pt>
                <c:pt idx="260">
                  <c:v>42.315716666666667</c:v>
                </c:pt>
                <c:pt idx="261">
                  <c:v>42.322499999999998</c:v>
                </c:pt>
                <c:pt idx="262">
                  <c:v>42.329266666666662</c:v>
                </c:pt>
                <c:pt idx="263">
                  <c:v>42.336016666666666</c:v>
                </c:pt>
                <c:pt idx="264">
                  <c:v>42.342800000000004</c:v>
                </c:pt>
                <c:pt idx="265">
                  <c:v>42.349566666666668</c:v>
                </c:pt>
                <c:pt idx="266">
                  <c:v>42.356333333333332</c:v>
                </c:pt>
                <c:pt idx="267">
                  <c:v>42.363100000000003</c:v>
                </c:pt>
                <c:pt idx="268">
                  <c:v>42.369866666666667</c:v>
                </c:pt>
                <c:pt idx="269">
                  <c:v>42.376633333333331</c:v>
                </c:pt>
                <c:pt idx="270">
                  <c:v>42.383416666666669</c:v>
                </c:pt>
                <c:pt idx="271">
                  <c:v>42.390166666666666</c:v>
                </c:pt>
                <c:pt idx="272">
                  <c:v>42.39693333333333</c:v>
                </c:pt>
                <c:pt idx="273">
                  <c:v>42.403716666666668</c:v>
                </c:pt>
                <c:pt idx="274">
                  <c:v>42.410483333333332</c:v>
                </c:pt>
                <c:pt idx="275">
                  <c:v>42.417249999999996</c:v>
                </c:pt>
                <c:pt idx="276">
                  <c:v>42.424016666666667</c:v>
                </c:pt>
                <c:pt idx="277">
                  <c:v>42.430799999999998</c:v>
                </c:pt>
                <c:pt idx="278">
                  <c:v>42.437550000000002</c:v>
                </c:pt>
                <c:pt idx="279">
                  <c:v>42.444333333333333</c:v>
                </c:pt>
                <c:pt idx="280">
                  <c:v>42.451099999999997</c:v>
                </c:pt>
                <c:pt idx="281">
                  <c:v>42.457866666666668</c:v>
                </c:pt>
                <c:pt idx="282">
                  <c:v>42.464633333333339</c:v>
                </c:pt>
                <c:pt idx="283">
                  <c:v>42.471416666666663</c:v>
                </c:pt>
                <c:pt idx="284">
                  <c:v>42.478183333333327</c:v>
                </c:pt>
                <c:pt idx="285">
                  <c:v>42.484933333333331</c:v>
                </c:pt>
                <c:pt idx="286">
                  <c:v>42.491716666666669</c:v>
                </c:pt>
                <c:pt idx="287">
                  <c:v>42.498483333333333</c:v>
                </c:pt>
                <c:pt idx="288">
                  <c:v>42.505250000000004</c:v>
                </c:pt>
                <c:pt idx="289">
                  <c:v>42.512016666666668</c:v>
                </c:pt>
                <c:pt idx="290">
                  <c:v>42.518800000000006</c:v>
                </c:pt>
                <c:pt idx="291">
                  <c:v>42.525549999999996</c:v>
                </c:pt>
                <c:pt idx="292">
                  <c:v>42.532333333333334</c:v>
                </c:pt>
                <c:pt idx="293">
                  <c:v>42.539099999999998</c:v>
                </c:pt>
                <c:pt idx="294">
                  <c:v>42.545850000000002</c:v>
                </c:pt>
                <c:pt idx="295">
                  <c:v>42.552633333333333</c:v>
                </c:pt>
                <c:pt idx="296">
                  <c:v>42.559399999999997</c:v>
                </c:pt>
                <c:pt idx="297">
                  <c:v>42.56616666666666</c:v>
                </c:pt>
                <c:pt idx="298">
                  <c:v>42.572933333333339</c:v>
                </c:pt>
                <c:pt idx="299">
                  <c:v>42.579700000000003</c:v>
                </c:pt>
                <c:pt idx="300">
                  <c:v>42.586466666666666</c:v>
                </c:pt>
                <c:pt idx="301">
                  <c:v>42.593249999999998</c:v>
                </c:pt>
                <c:pt idx="302">
                  <c:v>42.600016666666669</c:v>
                </c:pt>
                <c:pt idx="303">
                  <c:v>42.606766666666665</c:v>
                </c:pt>
                <c:pt idx="304">
                  <c:v>42.613550000000004</c:v>
                </c:pt>
                <c:pt idx="305">
                  <c:v>42.620316666666668</c:v>
                </c:pt>
                <c:pt idx="306">
                  <c:v>42.627083333333331</c:v>
                </c:pt>
                <c:pt idx="307">
                  <c:v>42.633850000000002</c:v>
                </c:pt>
                <c:pt idx="308">
                  <c:v>42.640616666666666</c:v>
                </c:pt>
                <c:pt idx="309">
                  <c:v>42.647399999999998</c:v>
                </c:pt>
                <c:pt idx="310">
                  <c:v>42.654166666666669</c:v>
                </c:pt>
                <c:pt idx="311">
                  <c:v>42.660933333333332</c:v>
                </c:pt>
                <c:pt idx="312">
                  <c:v>42.667699999999996</c:v>
                </c:pt>
                <c:pt idx="313">
                  <c:v>42.674466666666667</c:v>
                </c:pt>
                <c:pt idx="314">
                  <c:v>42.681249999999999</c:v>
                </c:pt>
                <c:pt idx="315">
                  <c:v>42.688016666666663</c:v>
                </c:pt>
                <c:pt idx="316">
                  <c:v>42.694766666666666</c:v>
                </c:pt>
                <c:pt idx="317">
                  <c:v>42.701549999999997</c:v>
                </c:pt>
                <c:pt idx="318">
                  <c:v>42.708316666666661</c:v>
                </c:pt>
                <c:pt idx="319">
                  <c:v>42.71508333333334</c:v>
                </c:pt>
                <c:pt idx="320">
                  <c:v>42.721850000000003</c:v>
                </c:pt>
                <c:pt idx="321">
                  <c:v>42.728616666666667</c:v>
                </c:pt>
                <c:pt idx="322">
                  <c:v>42.735399999999998</c:v>
                </c:pt>
                <c:pt idx="323">
                  <c:v>42.74216666666667</c:v>
                </c:pt>
                <c:pt idx="324">
                  <c:v>42.748933333333333</c:v>
                </c:pt>
                <c:pt idx="325">
                  <c:v>42.755700000000004</c:v>
                </c:pt>
                <c:pt idx="326">
                  <c:v>42.762466666666668</c:v>
                </c:pt>
                <c:pt idx="327">
                  <c:v>42.769233333333332</c:v>
                </c:pt>
                <c:pt idx="328">
                  <c:v>42.775999999999996</c:v>
                </c:pt>
                <c:pt idx="329">
                  <c:v>42.782766666666667</c:v>
                </c:pt>
                <c:pt idx="330">
                  <c:v>42.789549999999998</c:v>
                </c:pt>
                <c:pt idx="331">
                  <c:v>42.796316666666669</c:v>
                </c:pt>
                <c:pt idx="332">
                  <c:v>42.803083333333333</c:v>
                </c:pt>
                <c:pt idx="333">
                  <c:v>42.809849999999997</c:v>
                </c:pt>
                <c:pt idx="334">
                  <c:v>42.816633333333336</c:v>
                </c:pt>
                <c:pt idx="335">
                  <c:v>42.823383333333332</c:v>
                </c:pt>
                <c:pt idx="336">
                  <c:v>42.830166666666663</c:v>
                </c:pt>
                <c:pt idx="337">
                  <c:v>42.836933333333334</c:v>
                </c:pt>
                <c:pt idx="338">
                  <c:v>42.843699999999998</c:v>
                </c:pt>
                <c:pt idx="339">
                  <c:v>42.850466666666662</c:v>
                </c:pt>
                <c:pt idx="340">
                  <c:v>42.857250000000001</c:v>
                </c:pt>
                <c:pt idx="341">
                  <c:v>42.864000000000004</c:v>
                </c:pt>
                <c:pt idx="342">
                  <c:v>42.870766666666668</c:v>
                </c:pt>
                <c:pt idx="343">
                  <c:v>42.877549999999999</c:v>
                </c:pt>
                <c:pt idx="344">
                  <c:v>42.88431666666667</c:v>
                </c:pt>
                <c:pt idx="345">
                  <c:v>42.891083333333334</c:v>
                </c:pt>
                <c:pt idx="346">
                  <c:v>42.897849999999998</c:v>
                </c:pt>
                <c:pt idx="347">
                  <c:v>42.904616666666669</c:v>
                </c:pt>
                <c:pt idx="348">
                  <c:v>42.911383333333333</c:v>
                </c:pt>
                <c:pt idx="349">
                  <c:v>42.918149999999997</c:v>
                </c:pt>
                <c:pt idx="350">
                  <c:v>42.924916666666668</c:v>
                </c:pt>
                <c:pt idx="351">
                  <c:v>42.931683333333332</c:v>
                </c:pt>
                <c:pt idx="352">
                  <c:v>42.938466666666663</c:v>
                </c:pt>
                <c:pt idx="353">
                  <c:v>42.945216666666667</c:v>
                </c:pt>
                <c:pt idx="354">
                  <c:v>42.951999999999998</c:v>
                </c:pt>
                <c:pt idx="355">
                  <c:v>42.958766666666662</c:v>
                </c:pt>
                <c:pt idx="356">
                  <c:v>42.965533333333333</c:v>
                </c:pt>
                <c:pt idx="357">
                  <c:v>42.972300000000004</c:v>
                </c:pt>
                <c:pt idx="358">
                  <c:v>42.979083333333328</c:v>
                </c:pt>
                <c:pt idx="359">
                  <c:v>42.985833333333332</c:v>
                </c:pt>
                <c:pt idx="360">
                  <c:v>42.992600000000003</c:v>
                </c:pt>
                <c:pt idx="361">
                  <c:v>42.999383333333334</c:v>
                </c:pt>
                <c:pt idx="362">
                  <c:v>43.006133333333331</c:v>
                </c:pt>
                <c:pt idx="363">
                  <c:v>43.012916666666669</c:v>
                </c:pt>
                <c:pt idx="364">
                  <c:v>43.019683333333333</c:v>
                </c:pt>
                <c:pt idx="365">
                  <c:v>43.026449999999997</c:v>
                </c:pt>
                <c:pt idx="366">
                  <c:v>43.033216666666668</c:v>
                </c:pt>
                <c:pt idx="367">
                  <c:v>43.04</c:v>
                </c:pt>
                <c:pt idx="368">
                  <c:v>43.046749999999996</c:v>
                </c:pt>
                <c:pt idx="369">
                  <c:v>43.05351666666666</c:v>
                </c:pt>
                <c:pt idx="370">
                  <c:v>43.060299999999998</c:v>
                </c:pt>
                <c:pt idx="371">
                  <c:v>43.067066666666662</c:v>
                </c:pt>
                <c:pt idx="372">
                  <c:v>43.073833333333333</c:v>
                </c:pt>
                <c:pt idx="373">
                  <c:v>43.080599999999997</c:v>
                </c:pt>
                <c:pt idx="374">
                  <c:v>43.087366666666668</c:v>
                </c:pt>
                <c:pt idx="375">
                  <c:v>43.094133333333339</c:v>
                </c:pt>
                <c:pt idx="376">
                  <c:v>43.100916666666663</c:v>
                </c:pt>
                <c:pt idx="377">
                  <c:v>43.107683333333327</c:v>
                </c:pt>
                <c:pt idx="378">
                  <c:v>43.114433333333331</c:v>
                </c:pt>
                <c:pt idx="379">
                  <c:v>43.121216666666669</c:v>
                </c:pt>
                <c:pt idx="380">
                  <c:v>43.127983333333333</c:v>
                </c:pt>
                <c:pt idx="381">
                  <c:v>43.134750000000004</c:v>
                </c:pt>
                <c:pt idx="382">
                  <c:v>43.141516666666668</c:v>
                </c:pt>
                <c:pt idx="383">
                  <c:v>43.148283333333332</c:v>
                </c:pt>
                <c:pt idx="384">
                  <c:v>43.155049999999996</c:v>
                </c:pt>
                <c:pt idx="385">
                  <c:v>43.161833333333334</c:v>
                </c:pt>
                <c:pt idx="386">
                  <c:v>43.168599999999998</c:v>
                </c:pt>
                <c:pt idx="387">
                  <c:v>43.175350000000002</c:v>
                </c:pt>
                <c:pt idx="388">
                  <c:v>43.182133333333333</c:v>
                </c:pt>
                <c:pt idx="389">
                  <c:v>43.188899999999997</c:v>
                </c:pt>
                <c:pt idx="390">
                  <c:v>43.195666666666661</c:v>
                </c:pt>
                <c:pt idx="391">
                  <c:v>43.202433333333339</c:v>
                </c:pt>
                <c:pt idx="392">
                  <c:v>43.209200000000003</c:v>
                </c:pt>
                <c:pt idx="393">
                  <c:v>43.215966666666667</c:v>
                </c:pt>
                <c:pt idx="394">
                  <c:v>43.222749999999998</c:v>
                </c:pt>
                <c:pt idx="395">
                  <c:v>43.229516666666669</c:v>
                </c:pt>
                <c:pt idx="396">
                  <c:v>43.236266666666666</c:v>
                </c:pt>
                <c:pt idx="397">
                  <c:v>43.243050000000004</c:v>
                </c:pt>
                <c:pt idx="398">
                  <c:v>43.249816666666668</c:v>
                </c:pt>
                <c:pt idx="399">
                  <c:v>43.256583333333332</c:v>
                </c:pt>
                <c:pt idx="400">
                  <c:v>43.263349999999996</c:v>
                </c:pt>
                <c:pt idx="401">
                  <c:v>43.270116666666667</c:v>
                </c:pt>
                <c:pt idx="402">
                  <c:v>43.27688333333333</c:v>
                </c:pt>
                <c:pt idx="403">
                  <c:v>43.283666666666669</c:v>
                </c:pt>
                <c:pt idx="404">
                  <c:v>43.290433333333333</c:v>
                </c:pt>
                <c:pt idx="405">
                  <c:v>43.297199999999997</c:v>
                </c:pt>
                <c:pt idx="406">
                  <c:v>43.303966666666661</c:v>
                </c:pt>
                <c:pt idx="407">
                  <c:v>43.310749999999999</c:v>
                </c:pt>
                <c:pt idx="408">
                  <c:v>43.317516666666663</c:v>
                </c:pt>
                <c:pt idx="409">
                  <c:v>43.324283333333334</c:v>
                </c:pt>
                <c:pt idx="410">
                  <c:v>43.331049999999998</c:v>
                </c:pt>
                <c:pt idx="411">
                  <c:v>43.337816666666662</c:v>
                </c:pt>
                <c:pt idx="412">
                  <c:v>43.34458333333334</c:v>
                </c:pt>
                <c:pt idx="413">
                  <c:v>43.351350000000004</c:v>
                </c:pt>
                <c:pt idx="414">
                  <c:v>43.358133333333328</c:v>
                </c:pt>
                <c:pt idx="415">
                  <c:v>43.364883333333331</c:v>
                </c:pt>
                <c:pt idx="416">
                  <c:v>43.37166666666667</c:v>
                </c:pt>
                <c:pt idx="417">
                  <c:v>43.378433333333334</c:v>
                </c:pt>
                <c:pt idx="418">
                  <c:v>43.385200000000005</c:v>
                </c:pt>
                <c:pt idx="419">
                  <c:v>43.391966666666669</c:v>
                </c:pt>
                <c:pt idx="420">
                  <c:v>43.39875</c:v>
                </c:pt>
                <c:pt idx="421">
                  <c:v>43.405516666666671</c:v>
                </c:pt>
                <c:pt idx="422">
                  <c:v>43.412283333333335</c:v>
                </c:pt>
                <c:pt idx="423">
                  <c:v>43.419049999999999</c:v>
                </c:pt>
                <c:pt idx="424">
                  <c:v>43.42581666666667</c:v>
                </c:pt>
                <c:pt idx="425">
                  <c:v>43.432583333333334</c:v>
                </c:pt>
                <c:pt idx="426">
                  <c:v>43.439349999999997</c:v>
                </c:pt>
                <c:pt idx="427">
                  <c:v>43.446133333333336</c:v>
                </c:pt>
                <c:pt idx="428">
                  <c:v>43.4529</c:v>
                </c:pt>
                <c:pt idx="429">
                  <c:v>43.459666666666664</c:v>
                </c:pt>
                <c:pt idx="430">
                  <c:v>43.466433333333335</c:v>
                </c:pt>
                <c:pt idx="431">
                  <c:v>43.473199999999999</c:v>
                </c:pt>
                <c:pt idx="432">
                  <c:v>43.479966666666662</c:v>
                </c:pt>
                <c:pt idx="433">
                  <c:v>43.486733333333333</c:v>
                </c:pt>
                <c:pt idx="434">
                  <c:v>43.493500000000004</c:v>
                </c:pt>
                <c:pt idx="435">
                  <c:v>43.500266666666668</c:v>
                </c:pt>
                <c:pt idx="436">
                  <c:v>43.50705</c:v>
                </c:pt>
                <c:pt idx="437">
                  <c:v>43.513816666666671</c:v>
                </c:pt>
                <c:pt idx="438">
                  <c:v>43.520583333333335</c:v>
                </c:pt>
                <c:pt idx="439">
                  <c:v>43.527349999999998</c:v>
                </c:pt>
                <c:pt idx="440">
                  <c:v>43.534116666666669</c:v>
                </c:pt>
                <c:pt idx="441">
                  <c:v>43.540883333333333</c:v>
                </c:pt>
                <c:pt idx="442">
                  <c:v>43.547666666666672</c:v>
                </c:pt>
                <c:pt idx="443">
                  <c:v>43.554433333333336</c:v>
                </c:pt>
                <c:pt idx="444">
                  <c:v>43.561183333333332</c:v>
                </c:pt>
                <c:pt idx="445">
                  <c:v>43.567966666666663</c:v>
                </c:pt>
                <c:pt idx="446">
                  <c:v>43.574733333333334</c:v>
                </c:pt>
                <c:pt idx="447">
                  <c:v>43.581499999999998</c:v>
                </c:pt>
                <c:pt idx="448">
                  <c:v>43.588266666666662</c:v>
                </c:pt>
                <c:pt idx="449">
                  <c:v>43.595050000000001</c:v>
                </c:pt>
                <c:pt idx="450">
                  <c:v>43.601816666666664</c:v>
                </c:pt>
                <c:pt idx="451">
                  <c:v>43.608583333333328</c:v>
                </c:pt>
                <c:pt idx="452">
                  <c:v>43.615349999999999</c:v>
                </c:pt>
                <c:pt idx="453">
                  <c:v>43.622133333333331</c:v>
                </c:pt>
                <c:pt idx="454">
                  <c:v>43.628883333333334</c:v>
                </c:pt>
                <c:pt idx="455">
                  <c:v>43.635666666666665</c:v>
                </c:pt>
                <c:pt idx="456">
                  <c:v>43.642433333333329</c:v>
                </c:pt>
                <c:pt idx="457">
                  <c:v>43.6492</c:v>
                </c:pt>
                <c:pt idx="458">
                  <c:v>43.655966666666671</c:v>
                </c:pt>
                <c:pt idx="459">
                  <c:v>43.662733333333335</c:v>
                </c:pt>
                <c:pt idx="460">
                  <c:v>43.669516666666667</c:v>
                </c:pt>
                <c:pt idx="461">
                  <c:v>43.676283333333338</c:v>
                </c:pt>
                <c:pt idx="462">
                  <c:v>43.683050000000001</c:v>
                </c:pt>
                <c:pt idx="463">
                  <c:v>43.689816666666665</c:v>
                </c:pt>
                <c:pt idx="464">
                  <c:v>43.696583333333336</c:v>
                </c:pt>
                <c:pt idx="465">
                  <c:v>43.70335</c:v>
                </c:pt>
                <c:pt idx="466">
                  <c:v>43.710133333333339</c:v>
                </c:pt>
                <c:pt idx="467">
                  <c:v>43.716883333333335</c:v>
                </c:pt>
                <c:pt idx="468">
                  <c:v>43.723666666666666</c:v>
                </c:pt>
                <c:pt idx="469">
                  <c:v>43.73043333333333</c:v>
                </c:pt>
                <c:pt idx="470">
                  <c:v>43.737216666666669</c:v>
                </c:pt>
                <c:pt idx="471">
                  <c:v>43.743983333333333</c:v>
                </c:pt>
                <c:pt idx="472">
                  <c:v>43.750750000000004</c:v>
                </c:pt>
                <c:pt idx="473">
                  <c:v>43.757516666666668</c:v>
                </c:pt>
                <c:pt idx="474">
                  <c:v>43.764283333333331</c:v>
                </c:pt>
                <c:pt idx="475">
                  <c:v>43.771049999999995</c:v>
                </c:pt>
                <c:pt idx="476">
                  <c:v>43.777833333333334</c:v>
                </c:pt>
                <c:pt idx="477">
                  <c:v>43.78458333333333</c:v>
                </c:pt>
                <c:pt idx="478">
                  <c:v>43.791350000000001</c:v>
                </c:pt>
                <c:pt idx="479">
                  <c:v>43.798133333333332</c:v>
                </c:pt>
                <c:pt idx="480">
                  <c:v>43.804899999999996</c:v>
                </c:pt>
                <c:pt idx="481">
                  <c:v>43.81166666666666</c:v>
                </c:pt>
                <c:pt idx="482">
                  <c:v>43.818433333333338</c:v>
                </c:pt>
                <c:pt idx="483">
                  <c:v>43.825200000000002</c:v>
                </c:pt>
                <c:pt idx="484">
                  <c:v>43.831966666666666</c:v>
                </c:pt>
                <c:pt idx="485">
                  <c:v>43.838749999999997</c:v>
                </c:pt>
                <c:pt idx="486">
                  <c:v>43.845516666666668</c:v>
                </c:pt>
                <c:pt idx="487">
                  <c:v>43.852266666666665</c:v>
                </c:pt>
                <c:pt idx="488">
                  <c:v>43.859050000000003</c:v>
                </c:pt>
                <c:pt idx="489">
                  <c:v>43.8658</c:v>
                </c:pt>
                <c:pt idx="490">
                  <c:v>43.872583333333331</c:v>
                </c:pt>
                <c:pt idx="491">
                  <c:v>43.879350000000002</c:v>
                </c:pt>
                <c:pt idx="492">
                  <c:v>43.886116666666666</c:v>
                </c:pt>
                <c:pt idx="493">
                  <c:v>43.89288333333333</c:v>
                </c:pt>
                <c:pt idx="494">
                  <c:v>43.899649999999994</c:v>
                </c:pt>
                <c:pt idx="495">
                  <c:v>43.906416666666672</c:v>
                </c:pt>
                <c:pt idx="496">
                  <c:v>43.913183333333336</c:v>
                </c:pt>
                <c:pt idx="497">
                  <c:v>43.919966666666667</c:v>
                </c:pt>
                <c:pt idx="498">
                  <c:v>43.926733333333331</c:v>
                </c:pt>
                <c:pt idx="499">
                  <c:v>43.933500000000002</c:v>
                </c:pt>
                <c:pt idx="500">
                  <c:v>43.940266666666666</c:v>
                </c:pt>
                <c:pt idx="501">
                  <c:v>43.947033333333337</c:v>
                </c:pt>
                <c:pt idx="502">
                  <c:v>43.953800000000001</c:v>
                </c:pt>
                <c:pt idx="503">
                  <c:v>43.960583333333339</c:v>
                </c:pt>
                <c:pt idx="504">
                  <c:v>43.967350000000003</c:v>
                </c:pt>
                <c:pt idx="505">
                  <c:v>43.974116666666667</c:v>
                </c:pt>
                <c:pt idx="506">
                  <c:v>43.980883333333331</c:v>
                </c:pt>
                <c:pt idx="507">
                  <c:v>43.987650000000002</c:v>
                </c:pt>
                <c:pt idx="508">
                  <c:v>43.994416666666666</c:v>
                </c:pt>
                <c:pt idx="509">
                  <c:v>44.00118333333333</c:v>
                </c:pt>
                <c:pt idx="510">
                  <c:v>44.007966666666668</c:v>
                </c:pt>
                <c:pt idx="511">
                  <c:v>44.014716666666665</c:v>
                </c:pt>
                <c:pt idx="512">
                  <c:v>44.021499999999996</c:v>
                </c:pt>
                <c:pt idx="513">
                  <c:v>44.028266666666667</c:v>
                </c:pt>
                <c:pt idx="514">
                  <c:v>44.035033333333331</c:v>
                </c:pt>
                <c:pt idx="515">
                  <c:v>44.041799999999995</c:v>
                </c:pt>
                <c:pt idx="516">
                  <c:v>44.048583333333333</c:v>
                </c:pt>
                <c:pt idx="517">
                  <c:v>44.055333333333337</c:v>
                </c:pt>
                <c:pt idx="518">
                  <c:v>44.062100000000001</c:v>
                </c:pt>
                <c:pt idx="519">
                  <c:v>44.068883333333332</c:v>
                </c:pt>
                <c:pt idx="520">
                  <c:v>44.075650000000003</c:v>
                </c:pt>
                <c:pt idx="521">
                  <c:v>44.082416666666667</c:v>
                </c:pt>
                <c:pt idx="522">
                  <c:v>44.089183333333338</c:v>
                </c:pt>
                <c:pt idx="523">
                  <c:v>44.095950000000002</c:v>
                </c:pt>
                <c:pt idx="524">
                  <c:v>44.102716666666666</c:v>
                </c:pt>
                <c:pt idx="525">
                  <c:v>44.109500000000004</c:v>
                </c:pt>
                <c:pt idx="526">
                  <c:v>44.116266666666668</c:v>
                </c:pt>
                <c:pt idx="527">
                  <c:v>44.123016666666665</c:v>
                </c:pt>
                <c:pt idx="528">
                  <c:v>44.129800000000003</c:v>
                </c:pt>
                <c:pt idx="529">
                  <c:v>44.136566666666667</c:v>
                </c:pt>
                <c:pt idx="530">
                  <c:v>44.143333333333331</c:v>
                </c:pt>
                <c:pt idx="531">
                  <c:v>44.150099999999995</c:v>
                </c:pt>
                <c:pt idx="532">
                  <c:v>44.156883333333333</c:v>
                </c:pt>
                <c:pt idx="533">
                  <c:v>44.163649999999997</c:v>
                </c:pt>
                <c:pt idx="534">
                  <c:v>44.170416666666668</c:v>
                </c:pt>
                <c:pt idx="535">
                  <c:v>44.177183333333332</c:v>
                </c:pt>
                <c:pt idx="536">
                  <c:v>44.183949999999996</c:v>
                </c:pt>
                <c:pt idx="537">
                  <c:v>44.190716666666667</c:v>
                </c:pt>
                <c:pt idx="538">
                  <c:v>44.197499999999998</c:v>
                </c:pt>
                <c:pt idx="539">
                  <c:v>44.204266666666662</c:v>
                </c:pt>
                <c:pt idx="540">
                  <c:v>44.211033333333333</c:v>
                </c:pt>
                <c:pt idx="541">
                  <c:v>44.217800000000004</c:v>
                </c:pt>
                <c:pt idx="542">
                  <c:v>44.224566666666668</c:v>
                </c:pt>
                <c:pt idx="543">
                  <c:v>44.231333333333332</c:v>
                </c:pt>
                <c:pt idx="544">
                  <c:v>44.238100000000003</c:v>
                </c:pt>
                <c:pt idx="545">
                  <c:v>44.244866666666667</c:v>
                </c:pt>
                <c:pt idx="546">
                  <c:v>44.251633333333331</c:v>
                </c:pt>
                <c:pt idx="547">
                  <c:v>44.258416666666669</c:v>
                </c:pt>
                <c:pt idx="548">
                  <c:v>44.265166666666666</c:v>
                </c:pt>
                <c:pt idx="549">
                  <c:v>44.27193333333333</c:v>
                </c:pt>
                <c:pt idx="550">
                  <c:v>44.278716666666668</c:v>
                </c:pt>
                <c:pt idx="551">
                  <c:v>44.285483333333332</c:v>
                </c:pt>
                <c:pt idx="552">
                  <c:v>44.292249999999996</c:v>
                </c:pt>
                <c:pt idx="553">
                  <c:v>44.299016666666667</c:v>
                </c:pt>
                <c:pt idx="554">
                  <c:v>44.305799999999998</c:v>
                </c:pt>
                <c:pt idx="555">
                  <c:v>44.312566666666662</c:v>
                </c:pt>
                <c:pt idx="556">
                  <c:v>44.319333333333333</c:v>
                </c:pt>
                <c:pt idx="557">
                  <c:v>44.326099999999997</c:v>
                </c:pt>
                <c:pt idx="558">
                  <c:v>44.332866666666668</c:v>
                </c:pt>
                <c:pt idx="559">
                  <c:v>44.339633333333339</c:v>
                </c:pt>
                <c:pt idx="560">
                  <c:v>44.346416666666663</c:v>
                </c:pt>
                <c:pt idx="561">
                  <c:v>44.353166666666667</c:v>
                </c:pt>
                <c:pt idx="562">
                  <c:v>44.359950000000005</c:v>
                </c:pt>
                <c:pt idx="563">
                  <c:v>44.366716666666669</c:v>
                </c:pt>
                <c:pt idx="564">
                  <c:v>44.373483333333333</c:v>
                </c:pt>
                <c:pt idx="565">
                  <c:v>44.380250000000004</c:v>
                </c:pt>
                <c:pt idx="566">
                  <c:v>44.387016666666668</c:v>
                </c:pt>
                <c:pt idx="567">
                  <c:v>44.393800000000006</c:v>
                </c:pt>
                <c:pt idx="568">
                  <c:v>44.40056666666667</c:v>
                </c:pt>
                <c:pt idx="569">
                  <c:v>44.407333333333334</c:v>
                </c:pt>
                <c:pt idx="570">
                  <c:v>44.414099999999998</c:v>
                </c:pt>
                <c:pt idx="571">
                  <c:v>44.420866666666669</c:v>
                </c:pt>
                <c:pt idx="572">
                  <c:v>44.427633333333333</c:v>
                </c:pt>
                <c:pt idx="573">
                  <c:v>44.434416666666671</c:v>
                </c:pt>
                <c:pt idx="574">
                  <c:v>44.441183333333335</c:v>
                </c:pt>
                <c:pt idx="575">
                  <c:v>44.447933333333339</c:v>
                </c:pt>
                <c:pt idx="576">
                  <c:v>44.454716666666663</c:v>
                </c:pt>
                <c:pt idx="577">
                  <c:v>44.461483333333334</c:v>
                </c:pt>
                <c:pt idx="578">
                  <c:v>44.468249999999998</c:v>
                </c:pt>
                <c:pt idx="579">
                  <c:v>44.475016666666669</c:v>
                </c:pt>
                <c:pt idx="580">
                  <c:v>44.481783333333333</c:v>
                </c:pt>
                <c:pt idx="581">
                  <c:v>44.488550000000004</c:v>
                </c:pt>
                <c:pt idx="582">
                  <c:v>44.495333333333328</c:v>
                </c:pt>
                <c:pt idx="583">
                  <c:v>44.502100000000006</c:v>
                </c:pt>
                <c:pt idx="584">
                  <c:v>44.508850000000002</c:v>
                </c:pt>
                <c:pt idx="585">
                  <c:v>44.515633333333334</c:v>
                </c:pt>
                <c:pt idx="586">
                  <c:v>44.522399999999998</c:v>
                </c:pt>
                <c:pt idx="587">
                  <c:v>44.529166666666669</c:v>
                </c:pt>
                <c:pt idx="588">
                  <c:v>44.535933333333332</c:v>
                </c:pt>
                <c:pt idx="589">
                  <c:v>44.542699999999996</c:v>
                </c:pt>
                <c:pt idx="590">
                  <c:v>44.549466666666667</c:v>
                </c:pt>
                <c:pt idx="591">
                  <c:v>44.556249999999999</c:v>
                </c:pt>
                <c:pt idx="592">
                  <c:v>44.563016666666663</c:v>
                </c:pt>
                <c:pt idx="593">
                  <c:v>44.569783333333334</c:v>
                </c:pt>
                <c:pt idx="594">
                  <c:v>44.576549999999997</c:v>
                </c:pt>
                <c:pt idx="595">
                  <c:v>44.583316666666661</c:v>
                </c:pt>
                <c:pt idx="596">
                  <c:v>44.59008333333334</c:v>
                </c:pt>
                <c:pt idx="597">
                  <c:v>44.596850000000003</c:v>
                </c:pt>
                <c:pt idx="598">
                  <c:v>44.603633333333327</c:v>
                </c:pt>
                <c:pt idx="599">
                  <c:v>44.610399999999998</c:v>
                </c:pt>
                <c:pt idx="600">
                  <c:v>44.61716666666667</c:v>
                </c:pt>
                <c:pt idx="601">
                  <c:v>44.623933333333333</c:v>
                </c:pt>
                <c:pt idx="602">
                  <c:v>44.630716666666665</c:v>
                </c:pt>
                <c:pt idx="603">
                  <c:v>44.637483333333329</c:v>
                </c:pt>
                <c:pt idx="604">
                  <c:v>44.644250000000007</c:v>
                </c:pt>
                <c:pt idx="605">
                  <c:v>44.651016666666671</c:v>
                </c:pt>
                <c:pt idx="606">
                  <c:v>44.657783333333334</c:v>
                </c:pt>
                <c:pt idx="607">
                  <c:v>44.664549999999998</c:v>
                </c:pt>
                <c:pt idx="608">
                  <c:v>44.671333333333337</c:v>
                </c:pt>
                <c:pt idx="609">
                  <c:v>44.678083333333333</c:v>
                </c:pt>
                <c:pt idx="610">
                  <c:v>44.684849999999997</c:v>
                </c:pt>
                <c:pt idx="611">
                  <c:v>44.691633333333336</c:v>
                </c:pt>
                <c:pt idx="612">
                  <c:v>44.698399999999999</c:v>
                </c:pt>
                <c:pt idx="613">
                  <c:v>44.705166666666663</c:v>
                </c:pt>
                <c:pt idx="614">
                  <c:v>44.711933333333334</c:v>
                </c:pt>
                <c:pt idx="615">
                  <c:v>44.718699999999998</c:v>
                </c:pt>
                <c:pt idx="616">
                  <c:v>44.725466666666662</c:v>
                </c:pt>
                <c:pt idx="617">
                  <c:v>44.732250000000001</c:v>
                </c:pt>
                <c:pt idx="618">
                  <c:v>44.739016666666664</c:v>
                </c:pt>
                <c:pt idx="619">
                  <c:v>44.745766666666668</c:v>
                </c:pt>
                <c:pt idx="620">
                  <c:v>44.752549999999999</c:v>
                </c:pt>
                <c:pt idx="621">
                  <c:v>44.75931666666667</c:v>
                </c:pt>
                <c:pt idx="622">
                  <c:v>44.766083333333334</c:v>
                </c:pt>
                <c:pt idx="623">
                  <c:v>44.772849999999998</c:v>
                </c:pt>
                <c:pt idx="624">
                  <c:v>44.779616666666669</c:v>
                </c:pt>
                <c:pt idx="625">
                  <c:v>44.786383333333333</c:v>
                </c:pt>
                <c:pt idx="626">
                  <c:v>44.793166666666671</c:v>
                </c:pt>
                <c:pt idx="627">
                  <c:v>44.799916666666668</c:v>
                </c:pt>
                <c:pt idx="628">
                  <c:v>44.806683333333332</c:v>
                </c:pt>
                <c:pt idx="629">
                  <c:v>44.813466666666663</c:v>
                </c:pt>
                <c:pt idx="630">
                  <c:v>44.820233333333334</c:v>
                </c:pt>
                <c:pt idx="631">
                  <c:v>44.826999999999998</c:v>
                </c:pt>
                <c:pt idx="632">
                  <c:v>44.833766666666662</c:v>
                </c:pt>
                <c:pt idx="633">
                  <c:v>44.84055</c:v>
                </c:pt>
                <c:pt idx="634">
                  <c:v>44.847300000000004</c:v>
                </c:pt>
                <c:pt idx="635">
                  <c:v>44.854083333333328</c:v>
                </c:pt>
                <c:pt idx="636">
                  <c:v>44.860849999999999</c:v>
                </c:pt>
                <c:pt idx="637">
                  <c:v>44.867616666666663</c:v>
                </c:pt>
                <c:pt idx="638">
                  <c:v>44.874383333333334</c:v>
                </c:pt>
                <c:pt idx="639">
                  <c:v>44.881150000000005</c:v>
                </c:pt>
                <c:pt idx="640">
                  <c:v>44.887916666666669</c:v>
                </c:pt>
                <c:pt idx="641">
                  <c:v>44.894683333333333</c:v>
                </c:pt>
                <c:pt idx="642">
                  <c:v>44.901466666666671</c:v>
                </c:pt>
                <c:pt idx="643">
                  <c:v>44.908216666666668</c:v>
                </c:pt>
                <c:pt idx="644">
                  <c:v>44.914999999999999</c:v>
                </c:pt>
                <c:pt idx="645">
                  <c:v>44.92176666666667</c:v>
                </c:pt>
                <c:pt idx="646">
                  <c:v>44.928533333333334</c:v>
                </c:pt>
                <c:pt idx="647">
                  <c:v>44.935299999999998</c:v>
                </c:pt>
                <c:pt idx="648">
                  <c:v>44.942066666666662</c:v>
                </c:pt>
                <c:pt idx="649">
                  <c:v>44.948833333333333</c:v>
                </c:pt>
                <c:pt idx="650">
                  <c:v>44.955599999999997</c:v>
                </c:pt>
                <c:pt idx="651">
                  <c:v>44.962383333333335</c:v>
                </c:pt>
                <c:pt idx="652">
                  <c:v>44.969133333333339</c:v>
                </c:pt>
                <c:pt idx="653">
                  <c:v>44.975916666666663</c:v>
                </c:pt>
                <c:pt idx="654">
                  <c:v>44.982683333333327</c:v>
                </c:pt>
                <c:pt idx="655">
                  <c:v>44.989450000000005</c:v>
                </c:pt>
                <c:pt idx="656">
                  <c:v>44.996216666666669</c:v>
                </c:pt>
                <c:pt idx="657">
                  <c:v>45.003</c:v>
                </c:pt>
                <c:pt idx="658">
                  <c:v>45.009750000000004</c:v>
                </c:pt>
                <c:pt idx="659">
                  <c:v>45.016516666666668</c:v>
                </c:pt>
                <c:pt idx="660">
                  <c:v>45.023299999999999</c:v>
                </c:pt>
                <c:pt idx="661">
                  <c:v>45.03006666666667</c:v>
                </c:pt>
                <c:pt idx="662">
                  <c:v>45.036833333333334</c:v>
                </c:pt>
                <c:pt idx="663">
                  <c:v>45.043599999999998</c:v>
                </c:pt>
                <c:pt idx="664">
                  <c:v>45.050366666666669</c:v>
                </c:pt>
                <c:pt idx="665">
                  <c:v>45.057133333333333</c:v>
                </c:pt>
                <c:pt idx="666">
                  <c:v>45.063916666666664</c:v>
                </c:pt>
                <c:pt idx="667">
                  <c:v>45.070683333333335</c:v>
                </c:pt>
                <c:pt idx="668">
                  <c:v>45.077449999999999</c:v>
                </c:pt>
                <c:pt idx="669">
                  <c:v>45.084216666666663</c:v>
                </c:pt>
                <c:pt idx="670">
                  <c:v>45.091000000000001</c:v>
                </c:pt>
                <c:pt idx="671">
                  <c:v>45.097766666666665</c:v>
                </c:pt>
                <c:pt idx="672">
                  <c:v>45.104516666666669</c:v>
                </c:pt>
                <c:pt idx="673">
                  <c:v>45.1113</c:v>
                </c:pt>
                <c:pt idx="674">
                  <c:v>45.118066666666664</c:v>
                </c:pt>
                <c:pt idx="675">
                  <c:v>45.124833333333328</c:v>
                </c:pt>
                <c:pt idx="676">
                  <c:v>45.131600000000006</c:v>
                </c:pt>
                <c:pt idx="677">
                  <c:v>45.13836666666667</c:v>
                </c:pt>
                <c:pt idx="678">
                  <c:v>45.145149999999994</c:v>
                </c:pt>
                <c:pt idx="679">
                  <c:v>45.151916666666665</c:v>
                </c:pt>
                <c:pt idx="680">
                  <c:v>45.158683333333336</c:v>
                </c:pt>
                <c:pt idx="681">
                  <c:v>45.16545</c:v>
                </c:pt>
                <c:pt idx="682">
                  <c:v>45.172216666666671</c:v>
                </c:pt>
                <c:pt idx="683">
                  <c:v>45.178999999999995</c:v>
                </c:pt>
                <c:pt idx="684">
                  <c:v>45.185766666666673</c:v>
                </c:pt>
                <c:pt idx="685">
                  <c:v>45.192516666666663</c:v>
                </c:pt>
                <c:pt idx="686">
                  <c:v>45.199300000000001</c:v>
                </c:pt>
                <c:pt idx="687">
                  <c:v>45.206066666666665</c:v>
                </c:pt>
                <c:pt idx="688">
                  <c:v>45.212833333333336</c:v>
                </c:pt>
                <c:pt idx="689">
                  <c:v>45.2196</c:v>
                </c:pt>
                <c:pt idx="690">
                  <c:v>45.226366666666664</c:v>
                </c:pt>
                <c:pt idx="691">
                  <c:v>45.233133333333328</c:v>
                </c:pt>
                <c:pt idx="692">
                  <c:v>45.239916666666666</c:v>
                </c:pt>
                <c:pt idx="693">
                  <c:v>45.24666666666667</c:v>
                </c:pt>
                <c:pt idx="694">
                  <c:v>45.253433333333334</c:v>
                </c:pt>
                <c:pt idx="695">
                  <c:v>45.260216666666665</c:v>
                </c:pt>
                <c:pt idx="696">
                  <c:v>45.266983333333329</c:v>
                </c:pt>
                <c:pt idx="697">
                  <c:v>45.27375</c:v>
                </c:pt>
                <c:pt idx="698">
                  <c:v>45.280516666666671</c:v>
                </c:pt>
                <c:pt idx="699">
                  <c:v>45.287299999999995</c:v>
                </c:pt>
                <c:pt idx="700">
                  <c:v>45.294066666666666</c:v>
                </c:pt>
                <c:pt idx="701">
                  <c:v>45.300833333333337</c:v>
                </c:pt>
                <c:pt idx="702">
                  <c:v>45.307600000000001</c:v>
                </c:pt>
                <c:pt idx="703">
                  <c:v>45.314366666666665</c:v>
                </c:pt>
                <c:pt idx="704">
                  <c:v>45.321133333333336</c:v>
                </c:pt>
                <c:pt idx="705">
                  <c:v>45.327916666666667</c:v>
                </c:pt>
                <c:pt idx="706">
                  <c:v>45.334666666666664</c:v>
                </c:pt>
                <c:pt idx="707">
                  <c:v>45.341433333333335</c:v>
                </c:pt>
                <c:pt idx="708">
                  <c:v>45.348199999999999</c:v>
                </c:pt>
                <c:pt idx="709">
                  <c:v>45.354966666666662</c:v>
                </c:pt>
                <c:pt idx="710">
                  <c:v>45.361750000000001</c:v>
                </c:pt>
                <c:pt idx="711">
                  <c:v>45.368516666666665</c:v>
                </c:pt>
                <c:pt idx="712">
                  <c:v>45.375283333333329</c:v>
                </c:pt>
                <c:pt idx="713">
                  <c:v>45.38205</c:v>
                </c:pt>
                <c:pt idx="714">
                  <c:v>45.388816666666671</c:v>
                </c:pt>
                <c:pt idx="715">
                  <c:v>45.395599999999995</c:v>
                </c:pt>
                <c:pt idx="716">
                  <c:v>45.402349999999998</c:v>
                </c:pt>
                <c:pt idx="717">
                  <c:v>45.40913333333333</c:v>
                </c:pt>
                <c:pt idx="718">
                  <c:v>45.415900000000001</c:v>
                </c:pt>
                <c:pt idx="719">
                  <c:v>45.422666666666672</c:v>
                </c:pt>
                <c:pt idx="720">
                  <c:v>45.429433333333336</c:v>
                </c:pt>
                <c:pt idx="721">
                  <c:v>45.436199999999999</c:v>
                </c:pt>
                <c:pt idx="722">
                  <c:v>45.442966666666663</c:v>
                </c:pt>
                <c:pt idx="723">
                  <c:v>45.449750000000002</c:v>
                </c:pt>
                <c:pt idx="724">
                  <c:v>45.456516666666666</c:v>
                </c:pt>
                <c:pt idx="725">
                  <c:v>45.463266666666662</c:v>
                </c:pt>
                <c:pt idx="726">
                  <c:v>45.470050000000001</c:v>
                </c:pt>
                <c:pt idx="727">
                  <c:v>45.476816666666664</c:v>
                </c:pt>
                <c:pt idx="728">
                  <c:v>45.483583333333328</c:v>
                </c:pt>
                <c:pt idx="729">
                  <c:v>45.490349999999999</c:v>
                </c:pt>
                <c:pt idx="730">
                  <c:v>45.49711666666667</c:v>
                </c:pt>
                <c:pt idx="731">
                  <c:v>45.503883333333334</c:v>
                </c:pt>
                <c:pt idx="732">
                  <c:v>45.510650000000005</c:v>
                </c:pt>
                <c:pt idx="733">
                  <c:v>45.517416666666669</c:v>
                </c:pt>
                <c:pt idx="734">
                  <c:v>45.524183333333333</c:v>
                </c:pt>
                <c:pt idx="735">
                  <c:v>45.530966666666671</c:v>
                </c:pt>
                <c:pt idx="736">
                  <c:v>45.537733333333335</c:v>
                </c:pt>
                <c:pt idx="737">
                  <c:v>45.544499999999999</c:v>
                </c:pt>
                <c:pt idx="738">
                  <c:v>45.55126666666667</c:v>
                </c:pt>
                <c:pt idx="739">
                  <c:v>45.558033333333334</c:v>
                </c:pt>
                <c:pt idx="740">
                  <c:v>45.564799999999998</c:v>
                </c:pt>
                <c:pt idx="741">
                  <c:v>45.571566666666662</c:v>
                </c:pt>
                <c:pt idx="742">
                  <c:v>45.578333333333333</c:v>
                </c:pt>
                <c:pt idx="743">
                  <c:v>45.585100000000004</c:v>
                </c:pt>
                <c:pt idx="744">
                  <c:v>45.591883333333335</c:v>
                </c:pt>
                <c:pt idx="745">
                  <c:v>45.598633333333332</c:v>
                </c:pt>
                <c:pt idx="746">
                  <c:v>45.605416666666663</c:v>
                </c:pt>
                <c:pt idx="747">
                  <c:v>45.612183333333334</c:v>
                </c:pt>
                <c:pt idx="748">
                  <c:v>45.618950000000005</c:v>
                </c:pt>
              </c:numCache>
            </c:numRef>
          </c:xVal>
          <c:yVal>
            <c:numRef>
              <c:f>' CO2 1b 700 cycle (5th cycle.)'!$E$3:$E$26141</c:f>
              <c:numCache>
                <c:formatCode>0.00E+00</c:formatCode>
                <c:ptCount val="2613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1.2681488853057644E-3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1.2679226183017385E-3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1.253074735922417E-3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1.2345404563383078E-3</c:v>
                </c:pt>
                <c:pt idx="27">
                  <c:v>1.2364899620239316E-3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1.2195001620164199E-3</c:v>
                </c:pt>
                <c:pt idx="34">
                  <c:v>0</c:v>
                </c:pt>
                <c:pt idx="35">
                  <c:v>0</c:v>
                </c:pt>
                <c:pt idx="36">
                  <c:v>1.2200476415312506E-3</c:v>
                </c:pt>
                <c:pt idx="37">
                  <c:v>0</c:v>
                </c:pt>
                <c:pt idx="38">
                  <c:v>1.2191283206955095E-3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1.2041097959793415E-3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1.1981039947085762E-3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1.1999790080832675E-3</c:v>
                </c:pt>
                <c:pt idx="72">
                  <c:v>0</c:v>
                </c:pt>
                <c:pt idx="73">
                  <c:v>1.1991050602344296E-3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2.4181003871089073E-3</c:v>
                </c:pt>
                <c:pt idx="85">
                  <c:v>0</c:v>
                </c:pt>
                <c:pt idx="86">
                  <c:v>1.2012864143071829E-3</c:v>
                </c:pt>
                <c:pt idx="87">
                  <c:v>0</c:v>
                </c:pt>
                <c:pt idx="88">
                  <c:v>0</c:v>
                </c:pt>
                <c:pt idx="89">
                  <c:v>1.2067233131496725E-3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1.2086545357468852E-3</c:v>
                </c:pt>
                <c:pt idx="94">
                  <c:v>0</c:v>
                </c:pt>
                <c:pt idx="95">
                  <c:v>1.2078370320256604E-3</c:v>
                </c:pt>
                <c:pt idx="96">
                  <c:v>0</c:v>
                </c:pt>
                <c:pt idx="97">
                  <c:v>0</c:v>
                </c:pt>
                <c:pt idx="98">
                  <c:v>1.2119985778340197E-3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1.2101367829787624E-3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1.2173501822627629E-3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1.2239222659545612E-3</c:v>
                </c:pt>
                <c:pt idx="118">
                  <c:v>1.2235007974988308E-3</c:v>
                </c:pt>
                <c:pt idx="119">
                  <c:v>0</c:v>
                </c:pt>
                <c:pt idx="120">
                  <c:v>1.2310935047418895E-3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1.229490331834637E-3</c:v>
                </c:pt>
                <c:pt idx="127">
                  <c:v>1.2289036618106392E-3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1.226332594717493E-3</c:v>
                </c:pt>
                <c:pt idx="132">
                  <c:v>1.2292211289293275E-3</c:v>
                </c:pt>
                <c:pt idx="133">
                  <c:v>0</c:v>
                </c:pt>
                <c:pt idx="134">
                  <c:v>0</c:v>
                </c:pt>
                <c:pt idx="135">
                  <c:v>1.2352279783898335E-3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1.2354997218189038E-3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1.2404729730070149E-3</c:v>
                </c:pt>
                <c:pt idx="146">
                  <c:v>1.2416198258106822E-3</c:v>
                </c:pt>
                <c:pt idx="147">
                  <c:v>0</c:v>
                </c:pt>
                <c:pt idx="148">
                  <c:v>1.2385928378640405E-3</c:v>
                </c:pt>
                <c:pt idx="149">
                  <c:v>0</c:v>
                </c:pt>
                <c:pt idx="150">
                  <c:v>1.2410614522335227E-3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1.2376943179437459E-3</c:v>
                </c:pt>
                <c:pt idx="161">
                  <c:v>0</c:v>
                </c:pt>
                <c:pt idx="162">
                  <c:v>0</c:v>
                </c:pt>
                <c:pt idx="163">
                  <c:v>1.2452338700726603E-3</c:v>
                </c:pt>
                <c:pt idx="164">
                  <c:v>1.2455080195815503E-3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1.2525247890197934E-3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1.2501223223074839E-3</c:v>
                </c:pt>
                <c:pt idx="176">
                  <c:v>0</c:v>
                </c:pt>
                <c:pt idx="177">
                  <c:v>0</c:v>
                </c:pt>
                <c:pt idx="178">
                  <c:v>1.2520572986330545E-3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1.2533177741743194E-3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1.2547474908555865E-3</c:v>
                </c:pt>
                <c:pt idx="188">
                  <c:v>0</c:v>
                </c:pt>
                <c:pt idx="189">
                  <c:v>0</c:v>
                </c:pt>
                <c:pt idx="190">
                  <c:v>1.2525246890919394E-3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1.2558674104196114E-3</c:v>
                </c:pt>
                <c:pt idx="195">
                  <c:v>0</c:v>
                </c:pt>
                <c:pt idx="196">
                  <c:v>1.258320852012525E-3</c:v>
                </c:pt>
                <c:pt idx="197">
                  <c:v>0</c:v>
                </c:pt>
                <c:pt idx="198">
                  <c:v>1.2532152706958928E-3</c:v>
                </c:pt>
                <c:pt idx="199">
                  <c:v>1.2559825268051129E-3</c:v>
                </c:pt>
                <c:pt idx="200">
                  <c:v>0</c:v>
                </c:pt>
                <c:pt idx="201">
                  <c:v>1.257030391913909E-3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1.2590414525697885E-3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1.2640391330826454E-3</c:v>
                </c:pt>
                <c:pt idx="219">
                  <c:v>0</c:v>
                </c:pt>
                <c:pt idx="220">
                  <c:v>0</c:v>
                </c:pt>
                <c:pt idx="221">
                  <c:v>1.2660727002731691E-3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1.2661269630647057E-3</c:v>
                </c:pt>
                <c:pt idx="233">
                  <c:v>1.2642896284636776E-3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1.2633148748106926E-3</c:v>
                </c:pt>
                <c:pt idx="239">
                  <c:v>0</c:v>
                </c:pt>
                <c:pt idx="240">
                  <c:v>1.2659367440378943E-3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1.2682292129361388E-3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1.2720001619208989E-3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1.2674750078808758E-3</c:v>
                </c:pt>
                <c:pt idx="263">
                  <c:v>1.272083759628185E-3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1.2756505875312226E-3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1.2723402891033403E-3</c:v>
                </c:pt>
                <c:pt idx="276">
                  <c:v>0</c:v>
                </c:pt>
                <c:pt idx="277">
                  <c:v>0</c:v>
                </c:pt>
                <c:pt idx="278">
                  <c:v>1.2733290256901608E-3</c:v>
                </c:pt>
                <c:pt idx="279">
                  <c:v>1.2742036416325891E-3</c:v>
                </c:pt>
                <c:pt idx="280">
                  <c:v>0</c:v>
                </c:pt>
                <c:pt idx="281">
                  <c:v>1.276927136607525E-3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1.2763889593461423E-3</c:v>
                </c:pt>
                <c:pt idx="286">
                  <c:v>2.5507711075474812E-3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1.2805212155218597E-3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1.279573836519143E-3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1.284301181467612E-3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1.2856586746441846E-3</c:v>
                </c:pt>
                <c:pt idx="324">
                  <c:v>0</c:v>
                </c:pt>
                <c:pt idx="325">
                  <c:v>1.2869329297275172E-3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1.2875958597382857E-3</c:v>
                </c:pt>
                <c:pt idx="332">
                  <c:v>1.2901446642145078E-3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1.293342671044006E-3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1.2935512034228508E-3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1.2963870377737247E-3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1.2995896766850978E-3</c:v>
                </c:pt>
                <c:pt idx="349">
                  <c:v>2.5868532173780887E-3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1.2999675891033782E-3</c:v>
                </c:pt>
                <c:pt idx="357">
                  <c:v>0</c:v>
                </c:pt>
                <c:pt idx="358">
                  <c:v>1.3047597705266888E-3</c:v>
                </c:pt>
                <c:pt idx="359">
                  <c:v>1.3022767087143431E-3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1.3067579802730248E-3</c:v>
                </c:pt>
                <c:pt idx="368">
                  <c:v>1.3072618979791141E-3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1.3102499291526076E-3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1.3139450042219212E-3</c:v>
                </c:pt>
                <c:pt idx="389">
                  <c:v>0</c:v>
                </c:pt>
                <c:pt idx="390">
                  <c:v>0</c:v>
                </c:pt>
                <c:pt idx="391">
                  <c:v>1.315663178060396E-3</c:v>
                </c:pt>
                <c:pt idx="392">
                  <c:v>0</c:v>
                </c:pt>
                <c:pt idx="393">
                  <c:v>1.3147283861814785E-3</c:v>
                </c:pt>
                <c:pt idx="394">
                  <c:v>0</c:v>
                </c:pt>
                <c:pt idx="395">
                  <c:v>0</c:v>
                </c:pt>
                <c:pt idx="396">
                  <c:v>1.3148200500491859E-3</c:v>
                </c:pt>
                <c:pt idx="397">
                  <c:v>0</c:v>
                </c:pt>
                <c:pt idx="398">
                  <c:v>0</c:v>
                </c:pt>
                <c:pt idx="399">
                  <c:v>1.3176579386274003E-3</c:v>
                </c:pt>
                <c:pt idx="400">
                  <c:v>1.3153630017218791E-3</c:v>
                </c:pt>
                <c:pt idx="401">
                  <c:v>0</c:v>
                </c:pt>
                <c:pt idx="402">
                  <c:v>0</c:v>
                </c:pt>
                <c:pt idx="403">
                  <c:v>1.326343128944826E-3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1.3396924238317919E-3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1.3347954693546063E-3</c:v>
                </c:pt>
                <c:pt idx="412">
                  <c:v>1.3386881232299822E-3</c:v>
                </c:pt>
                <c:pt idx="413">
                  <c:v>0</c:v>
                </c:pt>
                <c:pt idx="414">
                  <c:v>1.3386306011583756E-3</c:v>
                </c:pt>
                <c:pt idx="415">
                  <c:v>0</c:v>
                </c:pt>
                <c:pt idx="416">
                  <c:v>0</c:v>
                </c:pt>
                <c:pt idx="417">
                  <c:v>1.3377553509347129E-3</c:v>
                </c:pt>
                <c:pt idx="418">
                  <c:v>1.3360394502168348E-3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1.3403179050481061E-3</c:v>
                </c:pt>
                <c:pt idx="430">
                  <c:v>0</c:v>
                </c:pt>
                <c:pt idx="431">
                  <c:v>0</c:v>
                </c:pt>
                <c:pt idx="432">
                  <c:v>1.346962888548336E-3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 formatCode="General">
                  <c:v>0</c:v>
                </c:pt>
                <c:pt idx="452">
                  <c:v>1.3453933827721574E-3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1.3580277048980064E-3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1.3655883161184958E-3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1.3683884560333152E-3</c:v>
                </c:pt>
                <c:pt idx="482">
                  <c:v>1.3693042634301915E-3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1.3665984507219816E-3</c:v>
                </c:pt>
                <c:pt idx="489">
                  <c:v>0</c:v>
                </c:pt>
                <c:pt idx="490">
                  <c:v>0</c:v>
                </c:pt>
                <c:pt idx="491">
                  <c:v>1.3622129374930346E-3</c:v>
                </c:pt>
                <c:pt idx="492">
                  <c:v>0</c:v>
                </c:pt>
                <c:pt idx="493">
                  <c:v>0</c:v>
                </c:pt>
                <c:pt idx="494">
                  <c:v>1.3630575999561577E-3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1.3629900828649626E-3</c:v>
                </c:pt>
                <c:pt idx="500">
                  <c:v>0</c:v>
                </c:pt>
                <c:pt idx="501">
                  <c:v>0</c:v>
                </c:pt>
                <c:pt idx="502">
                  <c:v>1.3625634455532024E-3</c:v>
                </c:pt>
                <c:pt idx="503">
                  <c:v>1.3614730094134151E-3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1.3564455270649166E-3</c:v>
                </c:pt>
                <c:pt idx="513">
                  <c:v>1.359724212136831E-3</c:v>
                </c:pt>
                <c:pt idx="514">
                  <c:v>0</c:v>
                </c:pt>
                <c:pt idx="515">
                  <c:v>1.3585343338879717E-3</c:v>
                </c:pt>
                <c:pt idx="516">
                  <c:v>1.3622759389618816E-3</c:v>
                </c:pt>
                <c:pt idx="517">
                  <c:v>0</c:v>
                </c:pt>
                <c:pt idx="518">
                  <c:v>0</c:v>
                </c:pt>
                <c:pt idx="519">
                  <c:v>2.7073588068419678E-3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1.3594267537496033E-3</c:v>
                </c:pt>
                <c:pt idx="529">
                  <c:v>0</c:v>
                </c:pt>
                <c:pt idx="530">
                  <c:v>0</c:v>
                </c:pt>
                <c:pt idx="531">
                  <c:v>1.3531435787420389E-3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1.3494450015300893E-3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1.3447717447949378E-3</c:v>
                </c:pt>
                <c:pt idx="551">
                  <c:v>1.3497362828702785E-3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1.3497948794138289E-3</c:v>
                </c:pt>
                <c:pt idx="565">
                  <c:v>0</c:v>
                </c:pt>
                <c:pt idx="566">
                  <c:v>0</c:v>
                </c:pt>
                <c:pt idx="567">
                  <c:v>1.3497007561974249E-3</c:v>
                </c:pt>
                <c:pt idx="568">
                  <c:v>0</c:v>
                </c:pt>
                <c:pt idx="569">
                  <c:v>0</c:v>
                </c:pt>
                <c:pt idx="570">
                  <c:v>1.3457169134492907E-3</c:v>
                </c:pt>
                <c:pt idx="571">
                  <c:v>0</c:v>
                </c:pt>
                <c:pt idx="572">
                  <c:v>0</c:v>
                </c:pt>
                <c:pt idx="573">
                  <c:v>1.3440127186592171E-3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1.3410251134715076E-3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1.3398325995558657E-3</c:v>
                </c:pt>
                <c:pt idx="587">
                  <c:v>0</c:v>
                </c:pt>
                <c:pt idx="588">
                  <c:v>0</c:v>
                </c:pt>
                <c:pt idx="589">
                  <c:v>1.3436003368089166E-3</c:v>
                </c:pt>
                <c:pt idx="590">
                  <c:v>0</c:v>
                </c:pt>
                <c:pt idx="591">
                  <c:v>0</c:v>
                </c:pt>
                <c:pt idx="592">
                  <c:v>1.3357446967733268E-3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1.3344068359875934E-3</c:v>
                </c:pt>
                <c:pt idx="599">
                  <c:v>0</c:v>
                </c:pt>
                <c:pt idx="600">
                  <c:v>0</c:v>
                </c:pt>
                <c:pt idx="601">
                  <c:v>1.3365218941583294E-3</c:v>
                </c:pt>
                <c:pt idx="602">
                  <c:v>0</c:v>
                </c:pt>
                <c:pt idx="603">
                  <c:v>0</c:v>
                </c:pt>
                <c:pt idx="604">
                  <c:v>1.334509581615478E-3</c:v>
                </c:pt>
                <c:pt idx="605">
                  <c:v>0</c:v>
                </c:pt>
                <c:pt idx="606">
                  <c:v>1.3355596677291355E-3</c:v>
                </c:pt>
                <c:pt idx="607">
                  <c:v>0</c:v>
                </c:pt>
                <c:pt idx="608">
                  <c:v>1.3371469675164628E-3</c:v>
                </c:pt>
                <c:pt idx="609">
                  <c:v>0</c:v>
                </c:pt>
                <c:pt idx="610">
                  <c:v>1.339608993854859E-3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1.3326153577435805E-3</c:v>
                </c:pt>
                <c:pt idx="615">
                  <c:v>0</c:v>
                </c:pt>
                <c:pt idx="616">
                  <c:v>1.3348781840260787E-3</c:v>
                </c:pt>
                <c:pt idx="617">
                  <c:v>0</c:v>
                </c:pt>
                <c:pt idx="618">
                  <c:v>1.3364638633914458E-3</c:v>
                </c:pt>
                <c:pt idx="619">
                  <c:v>0</c:v>
                </c:pt>
                <c:pt idx="620">
                  <c:v>1.3323940412593572E-3</c:v>
                </c:pt>
                <c:pt idx="621">
                  <c:v>1.3352770151492885E-3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1.3323617271511598E-3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1.329397983877747E-3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1.3252254916824178E-3</c:v>
                </c:pt>
                <c:pt idx="655">
                  <c:v>0</c:v>
                </c:pt>
                <c:pt idx="656">
                  <c:v>0</c:v>
                </c:pt>
                <c:pt idx="657">
                  <c:v>1.3222262782480797E-3</c:v>
                </c:pt>
                <c:pt idx="658">
                  <c:v>1.3237820245691437E-3</c:v>
                </c:pt>
                <c:pt idx="659">
                  <c:v>1.320556790107689E-3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1.3124585410107851E-3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1.3120382454199827E-3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1.3134472027047518E-3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1.3137761990638839E-3</c:v>
                </c:pt>
                <c:pt idx="690">
                  <c:v>0</c:v>
                </c:pt>
                <c:pt idx="691">
                  <c:v>0</c:v>
                </c:pt>
                <c:pt idx="692">
                  <c:v>1.3117011441118763E-3</c:v>
                </c:pt>
                <c:pt idx="693">
                  <c:v>0</c:v>
                </c:pt>
                <c:pt idx="694">
                  <c:v>0</c:v>
                </c:pt>
                <c:pt idx="695">
                  <c:v>1.3124002343563291E-3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1.3111668971707716E-3</c:v>
                </c:pt>
                <c:pt idx="702">
                  <c:v>1.3121832350473258E-3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1.3091654215207154E-3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1.3138099696234635E-3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1.3097315995607335E-3</c:v>
                </c:pt>
                <c:pt idx="720">
                  <c:v>0</c:v>
                </c:pt>
                <c:pt idx="721">
                  <c:v>1.3090433514655444E-3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1.3111356044783573E-3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1.3115284053937797E-3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1.3062400845780151E-3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1.3038392140456694E-3</c:v>
                </c:pt>
                <c:pt idx="744">
                  <c:v>0</c:v>
                </c:pt>
                <c:pt idx="745">
                  <c:v>0</c:v>
                </c:pt>
                <c:pt idx="746">
                  <c:v>1.299665461388952E-3</c:v>
                </c:pt>
                <c:pt idx="747">
                  <c:v>0</c:v>
                </c:pt>
                <c:pt idx="748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625-4911-BE25-932DA1050C15}"/>
            </c:ext>
          </c:extLst>
        </c:ser>
        <c:ser>
          <c:idx val="5"/>
          <c:order val="4"/>
          <c:tx>
            <c:strRef>
              <c:f>' CO2 1b 700 cycle (5th cycle.)'!$F$2</c:f>
              <c:strCache>
                <c:ptCount val="1"/>
                <c:pt idx="0">
                  <c:v>H2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 CO2 1b 700 cycle (5th cycle.)'!$A$3:$A$26141</c:f>
              <c:numCache>
                <c:formatCode>General</c:formatCode>
                <c:ptCount val="26139"/>
                <c:pt idx="0">
                  <c:v>40.555799999999998</c:v>
                </c:pt>
                <c:pt idx="1">
                  <c:v>40.562566666666662</c:v>
                </c:pt>
                <c:pt idx="2">
                  <c:v>40.569333333333333</c:v>
                </c:pt>
                <c:pt idx="3">
                  <c:v>40.576099999999997</c:v>
                </c:pt>
                <c:pt idx="4">
                  <c:v>40.582866666666668</c:v>
                </c:pt>
                <c:pt idx="5">
                  <c:v>40.589633333333339</c:v>
                </c:pt>
                <c:pt idx="6">
                  <c:v>40.596416666666663</c:v>
                </c:pt>
                <c:pt idx="7">
                  <c:v>40.603183333333327</c:v>
                </c:pt>
                <c:pt idx="8">
                  <c:v>40.609933333333331</c:v>
                </c:pt>
                <c:pt idx="9">
                  <c:v>40.616716666666669</c:v>
                </c:pt>
                <c:pt idx="10">
                  <c:v>40.623483333333333</c:v>
                </c:pt>
                <c:pt idx="11">
                  <c:v>40.630250000000004</c:v>
                </c:pt>
                <c:pt idx="12">
                  <c:v>40.637016666666668</c:v>
                </c:pt>
                <c:pt idx="13">
                  <c:v>40.643800000000006</c:v>
                </c:pt>
                <c:pt idx="14">
                  <c:v>40.650549999999996</c:v>
                </c:pt>
                <c:pt idx="15">
                  <c:v>40.657333333333334</c:v>
                </c:pt>
                <c:pt idx="16">
                  <c:v>40.664099999999998</c:v>
                </c:pt>
                <c:pt idx="17">
                  <c:v>40.670866666666669</c:v>
                </c:pt>
                <c:pt idx="18">
                  <c:v>40.677633333333333</c:v>
                </c:pt>
                <c:pt idx="19">
                  <c:v>40.684416666666671</c:v>
                </c:pt>
                <c:pt idx="20">
                  <c:v>40.69116666666666</c:v>
                </c:pt>
                <c:pt idx="21">
                  <c:v>40.697933333333339</c:v>
                </c:pt>
                <c:pt idx="22">
                  <c:v>40.704716666666663</c:v>
                </c:pt>
                <c:pt idx="23">
                  <c:v>40.711483333333334</c:v>
                </c:pt>
                <c:pt idx="24">
                  <c:v>40.718249999999998</c:v>
                </c:pt>
                <c:pt idx="25">
                  <c:v>40.725016666666669</c:v>
                </c:pt>
                <c:pt idx="26">
                  <c:v>40.731783333333333</c:v>
                </c:pt>
                <c:pt idx="27">
                  <c:v>40.738550000000004</c:v>
                </c:pt>
                <c:pt idx="28">
                  <c:v>40.745333333333328</c:v>
                </c:pt>
                <c:pt idx="29">
                  <c:v>40.752100000000006</c:v>
                </c:pt>
                <c:pt idx="30">
                  <c:v>40.758850000000002</c:v>
                </c:pt>
                <c:pt idx="31">
                  <c:v>40.765633333333334</c:v>
                </c:pt>
                <c:pt idx="32">
                  <c:v>40.772399999999998</c:v>
                </c:pt>
                <c:pt idx="33">
                  <c:v>40.779166666666669</c:v>
                </c:pt>
                <c:pt idx="34">
                  <c:v>40.785933333333332</c:v>
                </c:pt>
                <c:pt idx="35">
                  <c:v>40.792699999999996</c:v>
                </c:pt>
                <c:pt idx="36">
                  <c:v>40.799466666666667</c:v>
                </c:pt>
                <c:pt idx="37">
                  <c:v>40.806249999999999</c:v>
                </c:pt>
                <c:pt idx="38">
                  <c:v>40.813016666666663</c:v>
                </c:pt>
                <c:pt idx="39">
                  <c:v>40.819766666666666</c:v>
                </c:pt>
                <c:pt idx="40">
                  <c:v>40.826549999999997</c:v>
                </c:pt>
                <c:pt idx="41">
                  <c:v>40.833333333333336</c:v>
                </c:pt>
                <c:pt idx="42">
                  <c:v>40.84008333333334</c:v>
                </c:pt>
                <c:pt idx="43">
                  <c:v>40.846850000000003</c:v>
                </c:pt>
                <c:pt idx="44">
                  <c:v>40.853633333333327</c:v>
                </c:pt>
                <c:pt idx="45">
                  <c:v>40.860399999999998</c:v>
                </c:pt>
                <c:pt idx="46">
                  <c:v>40.86716666666667</c:v>
                </c:pt>
                <c:pt idx="47">
                  <c:v>40.873933333333333</c:v>
                </c:pt>
                <c:pt idx="48">
                  <c:v>40.880700000000004</c:v>
                </c:pt>
                <c:pt idx="49">
                  <c:v>40.887466666666668</c:v>
                </c:pt>
                <c:pt idx="50">
                  <c:v>40.894250000000007</c:v>
                </c:pt>
                <c:pt idx="51">
                  <c:v>40.901016666666671</c:v>
                </c:pt>
                <c:pt idx="52">
                  <c:v>40.907783333333334</c:v>
                </c:pt>
                <c:pt idx="53">
                  <c:v>40.914549999999998</c:v>
                </c:pt>
                <c:pt idx="54">
                  <c:v>40.921316666666669</c:v>
                </c:pt>
                <c:pt idx="55">
                  <c:v>40.928083333333333</c:v>
                </c:pt>
                <c:pt idx="56">
                  <c:v>40.934849999999997</c:v>
                </c:pt>
                <c:pt idx="57">
                  <c:v>40.941633333333336</c:v>
                </c:pt>
                <c:pt idx="58">
                  <c:v>40.948383333333332</c:v>
                </c:pt>
                <c:pt idx="59">
                  <c:v>40.955166666666663</c:v>
                </c:pt>
                <c:pt idx="60">
                  <c:v>40.961933333333334</c:v>
                </c:pt>
                <c:pt idx="61">
                  <c:v>40.968699999999998</c:v>
                </c:pt>
                <c:pt idx="62">
                  <c:v>40.975466666666662</c:v>
                </c:pt>
                <c:pt idx="63">
                  <c:v>40.982250000000001</c:v>
                </c:pt>
                <c:pt idx="64">
                  <c:v>40.989016666666664</c:v>
                </c:pt>
                <c:pt idx="65">
                  <c:v>40.995766666666668</c:v>
                </c:pt>
                <c:pt idx="66">
                  <c:v>41.002549999999999</c:v>
                </c:pt>
                <c:pt idx="67">
                  <c:v>41.00931666666667</c:v>
                </c:pt>
                <c:pt idx="68">
                  <c:v>41.016083333333334</c:v>
                </c:pt>
                <c:pt idx="69">
                  <c:v>41.022849999999998</c:v>
                </c:pt>
                <c:pt idx="70">
                  <c:v>41.029616666666669</c:v>
                </c:pt>
                <c:pt idx="71">
                  <c:v>41.036383333333333</c:v>
                </c:pt>
                <c:pt idx="72">
                  <c:v>41.043166666666671</c:v>
                </c:pt>
                <c:pt idx="73">
                  <c:v>41.049916666666668</c:v>
                </c:pt>
                <c:pt idx="74">
                  <c:v>41.056699999999999</c:v>
                </c:pt>
                <c:pt idx="75">
                  <c:v>41.063466666666663</c:v>
                </c:pt>
                <c:pt idx="76">
                  <c:v>41.070233333333334</c:v>
                </c:pt>
                <c:pt idx="77">
                  <c:v>41.076999999999998</c:v>
                </c:pt>
                <c:pt idx="78">
                  <c:v>41.083766666666662</c:v>
                </c:pt>
                <c:pt idx="79">
                  <c:v>41.09055</c:v>
                </c:pt>
                <c:pt idx="80">
                  <c:v>41.097316666666664</c:v>
                </c:pt>
                <c:pt idx="81">
                  <c:v>41.104083333333328</c:v>
                </c:pt>
                <c:pt idx="82">
                  <c:v>41.110849999999999</c:v>
                </c:pt>
                <c:pt idx="83">
                  <c:v>41.117616666666663</c:v>
                </c:pt>
                <c:pt idx="84">
                  <c:v>41.124383333333334</c:v>
                </c:pt>
                <c:pt idx="85">
                  <c:v>41.131166666666665</c:v>
                </c:pt>
                <c:pt idx="86">
                  <c:v>41.137933333333329</c:v>
                </c:pt>
                <c:pt idx="87">
                  <c:v>41.144683333333333</c:v>
                </c:pt>
                <c:pt idx="88">
                  <c:v>41.151466666666671</c:v>
                </c:pt>
                <c:pt idx="89">
                  <c:v>41.158216666666668</c:v>
                </c:pt>
                <c:pt idx="90">
                  <c:v>41.164999999999999</c:v>
                </c:pt>
                <c:pt idx="91">
                  <c:v>41.17176666666667</c:v>
                </c:pt>
                <c:pt idx="92">
                  <c:v>41.178533333333334</c:v>
                </c:pt>
                <c:pt idx="93">
                  <c:v>41.185299999999998</c:v>
                </c:pt>
                <c:pt idx="94">
                  <c:v>41.192083333333336</c:v>
                </c:pt>
                <c:pt idx="95">
                  <c:v>41.19885</c:v>
                </c:pt>
                <c:pt idx="96">
                  <c:v>41.205599999999997</c:v>
                </c:pt>
                <c:pt idx="97">
                  <c:v>41.212383333333335</c:v>
                </c:pt>
                <c:pt idx="98">
                  <c:v>41.219149999999999</c:v>
                </c:pt>
                <c:pt idx="99">
                  <c:v>41.225916666666663</c:v>
                </c:pt>
                <c:pt idx="100">
                  <c:v>41.232683333333327</c:v>
                </c:pt>
                <c:pt idx="101">
                  <c:v>41.239450000000005</c:v>
                </c:pt>
                <c:pt idx="102">
                  <c:v>41.246216666666669</c:v>
                </c:pt>
                <c:pt idx="103">
                  <c:v>41.253</c:v>
                </c:pt>
                <c:pt idx="104">
                  <c:v>41.259766666666664</c:v>
                </c:pt>
                <c:pt idx="105">
                  <c:v>41.266533333333335</c:v>
                </c:pt>
                <c:pt idx="106">
                  <c:v>41.273299999999999</c:v>
                </c:pt>
                <c:pt idx="107">
                  <c:v>41.28006666666667</c:v>
                </c:pt>
                <c:pt idx="108">
                  <c:v>41.286833333333334</c:v>
                </c:pt>
                <c:pt idx="109">
                  <c:v>41.293599999999998</c:v>
                </c:pt>
                <c:pt idx="110">
                  <c:v>41.300383333333336</c:v>
                </c:pt>
                <c:pt idx="111">
                  <c:v>41.30715</c:v>
                </c:pt>
                <c:pt idx="112">
                  <c:v>41.313916666666664</c:v>
                </c:pt>
                <c:pt idx="113">
                  <c:v>41.320683333333335</c:v>
                </c:pt>
                <c:pt idx="114">
                  <c:v>41.327466666666666</c:v>
                </c:pt>
                <c:pt idx="115">
                  <c:v>41.334216666666663</c:v>
                </c:pt>
                <c:pt idx="116">
                  <c:v>41.341000000000001</c:v>
                </c:pt>
                <c:pt idx="117">
                  <c:v>41.347749999999998</c:v>
                </c:pt>
                <c:pt idx="118">
                  <c:v>41.354516666666669</c:v>
                </c:pt>
                <c:pt idx="119">
                  <c:v>41.3613</c:v>
                </c:pt>
                <c:pt idx="120">
                  <c:v>41.368066666666664</c:v>
                </c:pt>
                <c:pt idx="121">
                  <c:v>41.374833333333328</c:v>
                </c:pt>
                <c:pt idx="122">
                  <c:v>41.381600000000006</c:v>
                </c:pt>
                <c:pt idx="123">
                  <c:v>41.38836666666667</c:v>
                </c:pt>
                <c:pt idx="124">
                  <c:v>41.395133333333334</c:v>
                </c:pt>
                <c:pt idx="125">
                  <c:v>41.401916666666665</c:v>
                </c:pt>
                <c:pt idx="126">
                  <c:v>41.408683333333336</c:v>
                </c:pt>
                <c:pt idx="127">
                  <c:v>41.41545</c:v>
                </c:pt>
                <c:pt idx="128">
                  <c:v>41.422216666666671</c:v>
                </c:pt>
                <c:pt idx="129">
                  <c:v>41.428983333333335</c:v>
                </c:pt>
                <c:pt idx="130">
                  <c:v>41.435749999999999</c:v>
                </c:pt>
                <c:pt idx="131">
                  <c:v>41.442516666666663</c:v>
                </c:pt>
                <c:pt idx="132">
                  <c:v>41.449300000000001</c:v>
                </c:pt>
                <c:pt idx="133">
                  <c:v>41.456049999999998</c:v>
                </c:pt>
                <c:pt idx="134">
                  <c:v>41.462833333333336</c:v>
                </c:pt>
                <c:pt idx="135">
                  <c:v>41.4696</c:v>
                </c:pt>
                <c:pt idx="136">
                  <c:v>41.476366666666664</c:v>
                </c:pt>
                <c:pt idx="137">
                  <c:v>41.483133333333328</c:v>
                </c:pt>
                <c:pt idx="138">
                  <c:v>41.489899999999999</c:v>
                </c:pt>
                <c:pt idx="139">
                  <c:v>41.49666666666667</c:v>
                </c:pt>
                <c:pt idx="140">
                  <c:v>41.503433333333334</c:v>
                </c:pt>
                <c:pt idx="141">
                  <c:v>41.510216666666665</c:v>
                </c:pt>
                <c:pt idx="142">
                  <c:v>41.516983333333329</c:v>
                </c:pt>
                <c:pt idx="143">
                  <c:v>41.52375</c:v>
                </c:pt>
                <c:pt idx="144">
                  <c:v>41.530516666666671</c:v>
                </c:pt>
                <c:pt idx="145">
                  <c:v>41.537283333333335</c:v>
                </c:pt>
                <c:pt idx="146">
                  <c:v>41.544049999999999</c:v>
                </c:pt>
                <c:pt idx="147">
                  <c:v>41.55081666666667</c:v>
                </c:pt>
                <c:pt idx="148">
                  <c:v>41.557583333333334</c:v>
                </c:pt>
                <c:pt idx="149">
                  <c:v>41.564349999999997</c:v>
                </c:pt>
                <c:pt idx="150">
                  <c:v>41.571133333333336</c:v>
                </c:pt>
                <c:pt idx="151">
                  <c:v>41.577883333333332</c:v>
                </c:pt>
                <c:pt idx="152">
                  <c:v>41.584666666666664</c:v>
                </c:pt>
                <c:pt idx="153">
                  <c:v>41.591433333333335</c:v>
                </c:pt>
                <c:pt idx="154">
                  <c:v>41.598199999999999</c:v>
                </c:pt>
                <c:pt idx="155">
                  <c:v>41.604966666666662</c:v>
                </c:pt>
                <c:pt idx="156">
                  <c:v>41.611733333333333</c:v>
                </c:pt>
                <c:pt idx="157">
                  <c:v>41.618500000000004</c:v>
                </c:pt>
                <c:pt idx="158">
                  <c:v>41.625266666666668</c:v>
                </c:pt>
                <c:pt idx="159">
                  <c:v>41.632033333333332</c:v>
                </c:pt>
                <c:pt idx="160">
                  <c:v>41.638799999999996</c:v>
                </c:pt>
                <c:pt idx="161">
                  <c:v>41.645583333333335</c:v>
                </c:pt>
                <c:pt idx="162">
                  <c:v>41.652349999999998</c:v>
                </c:pt>
                <c:pt idx="163">
                  <c:v>41.659116666666669</c:v>
                </c:pt>
                <c:pt idx="164">
                  <c:v>41.665883333333333</c:v>
                </c:pt>
                <c:pt idx="165">
                  <c:v>41.672649999999997</c:v>
                </c:pt>
                <c:pt idx="166">
                  <c:v>41.679416666666661</c:v>
                </c:pt>
                <c:pt idx="167">
                  <c:v>41.686183333333332</c:v>
                </c:pt>
                <c:pt idx="168">
                  <c:v>41.692950000000003</c:v>
                </c:pt>
                <c:pt idx="169">
                  <c:v>41.699716666666667</c:v>
                </c:pt>
                <c:pt idx="170">
                  <c:v>41.706499999999998</c:v>
                </c:pt>
                <c:pt idx="171">
                  <c:v>41.713266666666662</c:v>
                </c:pt>
                <c:pt idx="172">
                  <c:v>41.72003333333334</c:v>
                </c:pt>
                <c:pt idx="173">
                  <c:v>41.726800000000004</c:v>
                </c:pt>
                <c:pt idx="174">
                  <c:v>41.733583333333328</c:v>
                </c:pt>
                <c:pt idx="175">
                  <c:v>41.740349999999999</c:v>
                </c:pt>
                <c:pt idx="176">
                  <c:v>41.74711666666667</c:v>
                </c:pt>
                <c:pt idx="177">
                  <c:v>41.753883333333334</c:v>
                </c:pt>
                <c:pt idx="178">
                  <c:v>41.760666666666665</c:v>
                </c:pt>
                <c:pt idx="179">
                  <c:v>41.767416666666669</c:v>
                </c:pt>
                <c:pt idx="180">
                  <c:v>41.774183333333333</c:v>
                </c:pt>
                <c:pt idx="181">
                  <c:v>41.780966666666671</c:v>
                </c:pt>
                <c:pt idx="182">
                  <c:v>41.787716666666668</c:v>
                </c:pt>
                <c:pt idx="183">
                  <c:v>41.794499999999999</c:v>
                </c:pt>
                <c:pt idx="184">
                  <c:v>41.80126666666667</c:v>
                </c:pt>
                <c:pt idx="185">
                  <c:v>41.808033333333334</c:v>
                </c:pt>
                <c:pt idx="186">
                  <c:v>41.814799999999998</c:v>
                </c:pt>
                <c:pt idx="187">
                  <c:v>41.821566666666662</c:v>
                </c:pt>
                <c:pt idx="188">
                  <c:v>41.828333333333333</c:v>
                </c:pt>
                <c:pt idx="189">
                  <c:v>41.835100000000004</c:v>
                </c:pt>
                <c:pt idx="190">
                  <c:v>41.841883333333335</c:v>
                </c:pt>
                <c:pt idx="191">
                  <c:v>41.848649999999999</c:v>
                </c:pt>
                <c:pt idx="192">
                  <c:v>41.855416666666663</c:v>
                </c:pt>
                <c:pt idx="193">
                  <c:v>41.862183333333334</c:v>
                </c:pt>
                <c:pt idx="194">
                  <c:v>41.868966666666665</c:v>
                </c:pt>
                <c:pt idx="195">
                  <c:v>41.875733333333329</c:v>
                </c:pt>
                <c:pt idx="196">
                  <c:v>41.8825</c:v>
                </c:pt>
                <c:pt idx="197">
                  <c:v>41.889266666666671</c:v>
                </c:pt>
                <c:pt idx="198">
                  <c:v>41.896033333333335</c:v>
                </c:pt>
                <c:pt idx="199">
                  <c:v>41.902799999999999</c:v>
                </c:pt>
                <c:pt idx="200">
                  <c:v>41.90958333333333</c:v>
                </c:pt>
                <c:pt idx="201">
                  <c:v>41.916350000000001</c:v>
                </c:pt>
                <c:pt idx="202">
                  <c:v>41.923116666666672</c:v>
                </c:pt>
                <c:pt idx="203">
                  <c:v>41.929883333333336</c:v>
                </c:pt>
                <c:pt idx="204">
                  <c:v>41.93666666666666</c:v>
                </c:pt>
                <c:pt idx="205">
                  <c:v>41.943416666666664</c:v>
                </c:pt>
                <c:pt idx="206">
                  <c:v>41.950183333333335</c:v>
                </c:pt>
                <c:pt idx="207">
                  <c:v>41.956966666666666</c:v>
                </c:pt>
                <c:pt idx="208">
                  <c:v>41.963733333333337</c:v>
                </c:pt>
                <c:pt idx="209">
                  <c:v>41.970500000000001</c:v>
                </c:pt>
                <c:pt idx="210">
                  <c:v>41.977266666666665</c:v>
                </c:pt>
                <c:pt idx="211">
                  <c:v>41.984050000000003</c:v>
                </c:pt>
                <c:pt idx="212">
                  <c:v>41.9908</c:v>
                </c:pt>
                <c:pt idx="213">
                  <c:v>41.997583333333331</c:v>
                </c:pt>
                <c:pt idx="214">
                  <c:v>42.004350000000002</c:v>
                </c:pt>
                <c:pt idx="215">
                  <c:v>42.011116666666666</c:v>
                </c:pt>
                <c:pt idx="216">
                  <c:v>42.01788333333333</c:v>
                </c:pt>
                <c:pt idx="217">
                  <c:v>42.024666666666668</c:v>
                </c:pt>
                <c:pt idx="218">
                  <c:v>42.031416666666672</c:v>
                </c:pt>
                <c:pt idx="219">
                  <c:v>42.038183333333336</c:v>
                </c:pt>
                <c:pt idx="220">
                  <c:v>42.044966666666667</c:v>
                </c:pt>
                <c:pt idx="221">
                  <c:v>42.051733333333331</c:v>
                </c:pt>
                <c:pt idx="222">
                  <c:v>42.058500000000002</c:v>
                </c:pt>
                <c:pt idx="223">
                  <c:v>42.065266666666666</c:v>
                </c:pt>
                <c:pt idx="224">
                  <c:v>42.072033333333337</c:v>
                </c:pt>
                <c:pt idx="225">
                  <c:v>42.078800000000001</c:v>
                </c:pt>
                <c:pt idx="226">
                  <c:v>42.085583333333339</c:v>
                </c:pt>
                <c:pt idx="227">
                  <c:v>42.092350000000003</c:v>
                </c:pt>
                <c:pt idx="228">
                  <c:v>42.0991</c:v>
                </c:pt>
                <c:pt idx="229">
                  <c:v>42.105883333333331</c:v>
                </c:pt>
                <c:pt idx="230">
                  <c:v>42.112650000000002</c:v>
                </c:pt>
                <c:pt idx="231">
                  <c:v>42.119416666666666</c:v>
                </c:pt>
                <c:pt idx="232">
                  <c:v>42.12618333333333</c:v>
                </c:pt>
                <c:pt idx="233">
                  <c:v>42.132950000000001</c:v>
                </c:pt>
                <c:pt idx="234">
                  <c:v>42.139716666666665</c:v>
                </c:pt>
                <c:pt idx="235">
                  <c:v>42.146499999999996</c:v>
                </c:pt>
                <c:pt idx="236">
                  <c:v>42.153266666666667</c:v>
                </c:pt>
                <c:pt idx="237">
                  <c:v>42.160016666666671</c:v>
                </c:pt>
                <c:pt idx="238">
                  <c:v>42.166799999999995</c:v>
                </c:pt>
                <c:pt idx="239">
                  <c:v>42.173566666666673</c:v>
                </c:pt>
                <c:pt idx="240">
                  <c:v>42.180333333333337</c:v>
                </c:pt>
                <c:pt idx="241">
                  <c:v>42.187100000000001</c:v>
                </c:pt>
                <c:pt idx="242">
                  <c:v>42.193883333333332</c:v>
                </c:pt>
                <c:pt idx="243">
                  <c:v>42.200650000000003</c:v>
                </c:pt>
                <c:pt idx="244">
                  <c:v>42.207416666666667</c:v>
                </c:pt>
                <c:pt idx="245">
                  <c:v>42.214183333333338</c:v>
                </c:pt>
                <c:pt idx="246">
                  <c:v>42.220950000000002</c:v>
                </c:pt>
                <c:pt idx="247">
                  <c:v>42.227716666666666</c:v>
                </c:pt>
                <c:pt idx="248">
                  <c:v>42.234500000000004</c:v>
                </c:pt>
                <c:pt idx="249">
                  <c:v>42.241266666666668</c:v>
                </c:pt>
                <c:pt idx="250">
                  <c:v>42.248033333333332</c:v>
                </c:pt>
                <c:pt idx="251">
                  <c:v>42.254800000000003</c:v>
                </c:pt>
                <c:pt idx="252">
                  <c:v>42.261583333333334</c:v>
                </c:pt>
                <c:pt idx="253">
                  <c:v>42.268333333333331</c:v>
                </c:pt>
                <c:pt idx="254">
                  <c:v>42.275099999999995</c:v>
                </c:pt>
                <c:pt idx="255">
                  <c:v>42.281883333333333</c:v>
                </c:pt>
                <c:pt idx="256">
                  <c:v>42.288649999999997</c:v>
                </c:pt>
                <c:pt idx="257">
                  <c:v>42.295416666666668</c:v>
                </c:pt>
                <c:pt idx="258">
                  <c:v>42.302183333333332</c:v>
                </c:pt>
                <c:pt idx="259">
                  <c:v>42.308949999999996</c:v>
                </c:pt>
                <c:pt idx="260">
                  <c:v>42.315716666666667</c:v>
                </c:pt>
                <c:pt idx="261">
                  <c:v>42.322499999999998</c:v>
                </c:pt>
                <c:pt idx="262">
                  <c:v>42.329266666666662</c:v>
                </c:pt>
                <c:pt idx="263">
                  <c:v>42.336016666666666</c:v>
                </c:pt>
                <c:pt idx="264">
                  <c:v>42.342800000000004</c:v>
                </c:pt>
                <c:pt idx="265">
                  <c:v>42.349566666666668</c:v>
                </c:pt>
                <c:pt idx="266">
                  <c:v>42.356333333333332</c:v>
                </c:pt>
                <c:pt idx="267">
                  <c:v>42.363100000000003</c:v>
                </c:pt>
                <c:pt idx="268">
                  <c:v>42.369866666666667</c:v>
                </c:pt>
                <c:pt idx="269">
                  <c:v>42.376633333333331</c:v>
                </c:pt>
                <c:pt idx="270">
                  <c:v>42.383416666666669</c:v>
                </c:pt>
                <c:pt idx="271">
                  <c:v>42.390166666666666</c:v>
                </c:pt>
                <c:pt idx="272">
                  <c:v>42.39693333333333</c:v>
                </c:pt>
                <c:pt idx="273">
                  <c:v>42.403716666666668</c:v>
                </c:pt>
                <c:pt idx="274">
                  <c:v>42.410483333333332</c:v>
                </c:pt>
                <c:pt idx="275">
                  <c:v>42.417249999999996</c:v>
                </c:pt>
                <c:pt idx="276">
                  <c:v>42.424016666666667</c:v>
                </c:pt>
                <c:pt idx="277">
                  <c:v>42.430799999999998</c:v>
                </c:pt>
                <c:pt idx="278">
                  <c:v>42.437550000000002</c:v>
                </c:pt>
                <c:pt idx="279">
                  <c:v>42.444333333333333</c:v>
                </c:pt>
                <c:pt idx="280">
                  <c:v>42.451099999999997</c:v>
                </c:pt>
                <c:pt idx="281">
                  <c:v>42.457866666666668</c:v>
                </c:pt>
                <c:pt idx="282">
                  <c:v>42.464633333333339</c:v>
                </c:pt>
                <c:pt idx="283">
                  <c:v>42.471416666666663</c:v>
                </c:pt>
                <c:pt idx="284">
                  <c:v>42.478183333333327</c:v>
                </c:pt>
                <c:pt idx="285">
                  <c:v>42.484933333333331</c:v>
                </c:pt>
                <c:pt idx="286">
                  <c:v>42.491716666666669</c:v>
                </c:pt>
                <c:pt idx="287">
                  <c:v>42.498483333333333</c:v>
                </c:pt>
                <c:pt idx="288">
                  <c:v>42.505250000000004</c:v>
                </c:pt>
                <c:pt idx="289">
                  <c:v>42.512016666666668</c:v>
                </c:pt>
                <c:pt idx="290">
                  <c:v>42.518800000000006</c:v>
                </c:pt>
                <c:pt idx="291">
                  <c:v>42.525549999999996</c:v>
                </c:pt>
                <c:pt idx="292">
                  <c:v>42.532333333333334</c:v>
                </c:pt>
                <c:pt idx="293">
                  <c:v>42.539099999999998</c:v>
                </c:pt>
                <c:pt idx="294">
                  <c:v>42.545850000000002</c:v>
                </c:pt>
                <c:pt idx="295">
                  <c:v>42.552633333333333</c:v>
                </c:pt>
                <c:pt idx="296">
                  <c:v>42.559399999999997</c:v>
                </c:pt>
                <c:pt idx="297">
                  <c:v>42.56616666666666</c:v>
                </c:pt>
                <c:pt idx="298">
                  <c:v>42.572933333333339</c:v>
                </c:pt>
                <c:pt idx="299">
                  <c:v>42.579700000000003</c:v>
                </c:pt>
                <c:pt idx="300">
                  <c:v>42.586466666666666</c:v>
                </c:pt>
                <c:pt idx="301">
                  <c:v>42.593249999999998</c:v>
                </c:pt>
                <c:pt idx="302">
                  <c:v>42.600016666666669</c:v>
                </c:pt>
                <c:pt idx="303">
                  <c:v>42.606766666666665</c:v>
                </c:pt>
                <c:pt idx="304">
                  <c:v>42.613550000000004</c:v>
                </c:pt>
                <c:pt idx="305">
                  <c:v>42.620316666666668</c:v>
                </c:pt>
                <c:pt idx="306">
                  <c:v>42.627083333333331</c:v>
                </c:pt>
                <c:pt idx="307">
                  <c:v>42.633850000000002</c:v>
                </c:pt>
                <c:pt idx="308">
                  <c:v>42.640616666666666</c:v>
                </c:pt>
                <c:pt idx="309">
                  <c:v>42.647399999999998</c:v>
                </c:pt>
                <c:pt idx="310">
                  <c:v>42.654166666666669</c:v>
                </c:pt>
                <c:pt idx="311">
                  <c:v>42.660933333333332</c:v>
                </c:pt>
                <c:pt idx="312">
                  <c:v>42.667699999999996</c:v>
                </c:pt>
                <c:pt idx="313">
                  <c:v>42.674466666666667</c:v>
                </c:pt>
                <c:pt idx="314">
                  <c:v>42.681249999999999</c:v>
                </c:pt>
                <c:pt idx="315">
                  <c:v>42.688016666666663</c:v>
                </c:pt>
                <c:pt idx="316">
                  <c:v>42.694766666666666</c:v>
                </c:pt>
                <c:pt idx="317">
                  <c:v>42.701549999999997</c:v>
                </c:pt>
                <c:pt idx="318">
                  <c:v>42.708316666666661</c:v>
                </c:pt>
                <c:pt idx="319">
                  <c:v>42.71508333333334</c:v>
                </c:pt>
                <c:pt idx="320">
                  <c:v>42.721850000000003</c:v>
                </c:pt>
                <c:pt idx="321">
                  <c:v>42.728616666666667</c:v>
                </c:pt>
                <c:pt idx="322">
                  <c:v>42.735399999999998</c:v>
                </c:pt>
                <c:pt idx="323">
                  <c:v>42.74216666666667</c:v>
                </c:pt>
                <c:pt idx="324">
                  <c:v>42.748933333333333</c:v>
                </c:pt>
                <c:pt idx="325">
                  <c:v>42.755700000000004</c:v>
                </c:pt>
                <c:pt idx="326">
                  <c:v>42.762466666666668</c:v>
                </c:pt>
                <c:pt idx="327">
                  <c:v>42.769233333333332</c:v>
                </c:pt>
                <c:pt idx="328">
                  <c:v>42.775999999999996</c:v>
                </c:pt>
                <c:pt idx="329">
                  <c:v>42.782766666666667</c:v>
                </c:pt>
                <c:pt idx="330">
                  <c:v>42.789549999999998</c:v>
                </c:pt>
                <c:pt idx="331">
                  <c:v>42.796316666666669</c:v>
                </c:pt>
                <c:pt idx="332">
                  <c:v>42.803083333333333</c:v>
                </c:pt>
                <c:pt idx="333">
                  <c:v>42.809849999999997</c:v>
                </c:pt>
                <c:pt idx="334">
                  <c:v>42.816633333333336</c:v>
                </c:pt>
                <c:pt idx="335">
                  <c:v>42.823383333333332</c:v>
                </c:pt>
                <c:pt idx="336">
                  <c:v>42.830166666666663</c:v>
                </c:pt>
                <c:pt idx="337">
                  <c:v>42.836933333333334</c:v>
                </c:pt>
                <c:pt idx="338">
                  <c:v>42.843699999999998</c:v>
                </c:pt>
                <c:pt idx="339">
                  <c:v>42.850466666666662</c:v>
                </c:pt>
                <c:pt idx="340">
                  <c:v>42.857250000000001</c:v>
                </c:pt>
                <c:pt idx="341">
                  <c:v>42.864000000000004</c:v>
                </c:pt>
                <c:pt idx="342">
                  <c:v>42.870766666666668</c:v>
                </c:pt>
                <c:pt idx="343">
                  <c:v>42.877549999999999</c:v>
                </c:pt>
                <c:pt idx="344">
                  <c:v>42.88431666666667</c:v>
                </c:pt>
                <c:pt idx="345">
                  <c:v>42.891083333333334</c:v>
                </c:pt>
                <c:pt idx="346">
                  <c:v>42.897849999999998</c:v>
                </c:pt>
                <c:pt idx="347">
                  <c:v>42.904616666666669</c:v>
                </c:pt>
                <c:pt idx="348">
                  <c:v>42.911383333333333</c:v>
                </c:pt>
                <c:pt idx="349">
                  <c:v>42.918149999999997</c:v>
                </c:pt>
                <c:pt idx="350">
                  <c:v>42.924916666666668</c:v>
                </c:pt>
                <c:pt idx="351">
                  <c:v>42.931683333333332</c:v>
                </c:pt>
                <c:pt idx="352">
                  <c:v>42.938466666666663</c:v>
                </c:pt>
                <c:pt idx="353">
                  <c:v>42.945216666666667</c:v>
                </c:pt>
                <c:pt idx="354">
                  <c:v>42.951999999999998</c:v>
                </c:pt>
                <c:pt idx="355">
                  <c:v>42.958766666666662</c:v>
                </c:pt>
                <c:pt idx="356">
                  <c:v>42.965533333333333</c:v>
                </c:pt>
                <c:pt idx="357">
                  <c:v>42.972300000000004</c:v>
                </c:pt>
                <c:pt idx="358">
                  <c:v>42.979083333333328</c:v>
                </c:pt>
                <c:pt idx="359">
                  <c:v>42.985833333333332</c:v>
                </c:pt>
                <c:pt idx="360">
                  <c:v>42.992600000000003</c:v>
                </c:pt>
                <c:pt idx="361">
                  <c:v>42.999383333333334</c:v>
                </c:pt>
                <c:pt idx="362">
                  <c:v>43.006133333333331</c:v>
                </c:pt>
                <c:pt idx="363">
                  <c:v>43.012916666666669</c:v>
                </c:pt>
                <c:pt idx="364">
                  <c:v>43.019683333333333</c:v>
                </c:pt>
                <c:pt idx="365">
                  <c:v>43.026449999999997</c:v>
                </c:pt>
                <c:pt idx="366">
                  <c:v>43.033216666666668</c:v>
                </c:pt>
                <c:pt idx="367">
                  <c:v>43.04</c:v>
                </c:pt>
                <c:pt idx="368">
                  <c:v>43.046749999999996</c:v>
                </c:pt>
                <c:pt idx="369">
                  <c:v>43.05351666666666</c:v>
                </c:pt>
                <c:pt idx="370">
                  <c:v>43.060299999999998</c:v>
                </c:pt>
                <c:pt idx="371">
                  <c:v>43.067066666666662</c:v>
                </c:pt>
                <c:pt idx="372">
                  <c:v>43.073833333333333</c:v>
                </c:pt>
                <c:pt idx="373">
                  <c:v>43.080599999999997</c:v>
                </c:pt>
                <c:pt idx="374">
                  <c:v>43.087366666666668</c:v>
                </c:pt>
                <c:pt idx="375">
                  <c:v>43.094133333333339</c:v>
                </c:pt>
                <c:pt idx="376">
                  <c:v>43.100916666666663</c:v>
                </c:pt>
                <c:pt idx="377">
                  <c:v>43.107683333333327</c:v>
                </c:pt>
                <c:pt idx="378">
                  <c:v>43.114433333333331</c:v>
                </c:pt>
                <c:pt idx="379">
                  <c:v>43.121216666666669</c:v>
                </c:pt>
                <c:pt idx="380">
                  <c:v>43.127983333333333</c:v>
                </c:pt>
                <c:pt idx="381">
                  <c:v>43.134750000000004</c:v>
                </c:pt>
                <c:pt idx="382">
                  <c:v>43.141516666666668</c:v>
                </c:pt>
                <c:pt idx="383">
                  <c:v>43.148283333333332</c:v>
                </c:pt>
                <c:pt idx="384">
                  <c:v>43.155049999999996</c:v>
                </c:pt>
                <c:pt idx="385">
                  <c:v>43.161833333333334</c:v>
                </c:pt>
                <c:pt idx="386">
                  <c:v>43.168599999999998</c:v>
                </c:pt>
                <c:pt idx="387">
                  <c:v>43.175350000000002</c:v>
                </c:pt>
                <c:pt idx="388">
                  <c:v>43.182133333333333</c:v>
                </c:pt>
                <c:pt idx="389">
                  <c:v>43.188899999999997</c:v>
                </c:pt>
                <c:pt idx="390">
                  <c:v>43.195666666666661</c:v>
                </c:pt>
                <c:pt idx="391">
                  <c:v>43.202433333333339</c:v>
                </c:pt>
                <c:pt idx="392">
                  <c:v>43.209200000000003</c:v>
                </c:pt>
                <c:pt idx="393">
                  <c:v>43.215966666666667</c:v>
                </c:pt>
                <c:pt idx="394">
                  <c:v>43.222749999999998</c:v>
                </c:pt>
                <c:pt idx="395">
                  <c:v>43.229516666666669</c:v>
                </c:pt>
                <c:pt idx="396">
                  <c:v>43.236266666666666</c:v>
                </c:pt>
                <c:pt idx="397">
                  <c:v>43.243050000000004</c:v>
                </c:pt>
                <c:pt idx="398">
                  <c:v>43.249816666666668</c:v>
                </c:pt>
                <c:pt idx="399">
                  <c:v>43.256583333333332</c:v>
                </c:pt>
                <c:pt idx="400">
                  <c:v>43.263349999999996</c:v>
                </c:pt>
                <c:pt idx="401">
                  <c:v>43.270116666666667</c:v>
                </c:pt>
                <c:pt idx="402">
                  <c:v>43.27688333333333</c:v>
                </c:pt>
                <c:pt idx="403">
                  <c:v>43.283666666666669</c:v>
                </c:pt>
                <c:pt idx="404">
                  <c:v>43.290433333333333</c:v>
                </c:pt>
                <c:pt idx="405">
                  <c:v>43.297199999999997</c:v>
                </c:pt>
                <c:pt idx="406">
                  <c:v>43.303966666666661</c:v>
                </c:pt>
                <c:pt idx="407">
                  <c:v>43.310749999999999</c:v>
                </c:pt>
                <c:pt idx="408">
                  <c:v>43.317516666666663</c:v>
                </c:pt>
                <c:pt idx="409">
                  <c:v>43.324283333333334</c:v>
                </c:pt>
                <c:pt idx="410">
                  <c:v>43.331049999999998</c:v>
                </c:pt>
                <c:pt idx="411">
                  <c:v>43.337816666666662</c:v>
                </c:pt>
                <c:pt idx="412">
                  <c:v>43.34458333333334</c:v>
                </c:pt>
                <c:pt idx="413">
                  <c:v>43.351350000000004</c:v>
                </c:pt>
                <c:pt idx="414">
                  <c:v>43.358133333333328</c:v>
                </c:pt>
                <c:pt idx="415">
                  <c:v>43.364883333333331</c:v>
                </c:pt>
                <c:pt idx="416">
                  <c:v>43.37166666666667</c:v>
                </c:pt>
                <c:pt idx="417">
                  <c:v>43.378433333333334</c:v>
                </c:pt>
                <c:pt idx="418">
                  <c:v>43.385200000000005</c:v>
                </c:pt>
                <c:pt idx="419">
                  <c:v>43.391966666666669</c:v>
                </c:pt>
                <c:pt idx="420">
                  <c:v>43.39875</c:v>
                </c:pt>
                <c:pt idx="421">
                  <c:v>43.405516666666671</c:v>
                </c:pt>
                <c:pt idx="422">
                  <c:v>43.412283333333335</c:v>
                </c:pt>
                <c:pt idx="423">
                  <c:v>43.419049999999999</c:v>
                </c:pt>
                <c:pt idx="424">
                  <c:v>43.42581666666667</c:v>
                </c:pt>
                <c:pt idx="425">
                  <c:v>43.432583333333334</c:v>
                </c:pt>
                <c:pt idx="426">
                  <c:v>43.439349999999997</c:v>
                </c:pt>
                <c:pt idx="427">
                  <c:v>43.446133333333336</c:v>
                </c:pt>
                <c:pt idx="428">
                  <c:v>43.4529</c:v>
                </c:pt>
                <c:pt idx="429">
                  <c:v>43.459666666666664</c:v>
                </c:pt>
                <c:pt idx="430">
                  <c:v>43.466433333333335</c:v>
                </c:pt>
                <c:pt idx="431">
                  <c:v>43.473199999999999</c:v>
                </c:pt>
                <c:pt idx="432">
                  <c:v>43.479966666666662</c:v>
                </c:pt>
                <c:pt idx="433">
                  <c:v>43.486733333333333</c:v>
                </c:pt>
                <c:pt idx="434">
                  <c:v>43.493500000000004</c:v>
                </c:pt>
                <c:pt idx="435">
                  <c:v>43.500266666666668</c:v>
                </c:pt>
                <c:pt idx="436">
                  <c:v>43.50705</c:v>
                </c:pt>
                <c:pt idx="437">
                  <c:v>43.513816666666671</c:v>
                </c:pt>
                <c:pt idx="438">
                  <c:v>43.520583333333335</c:v>
                </c:pt>
                <c:pt idx="439">
                  <c:v>43.527349999999998</c:v>
                </c:pt>
                <c:pt idx="440">
                  <c:v>43.534116666666669</c:v>
                </c:pt>
                <c:pt idx="441">
                  <c:v>43.540883333333333</c:v>
                </c:pt>
                <c:pt idx="442">
                  <c:v>43.547666666666672</c:v>
                </c:pt>
                <c:pt idx="443">
                  <c:v>43.554433333333336</c:v>
                </c:pt>
                <c:pt idx="444">
                  <c:v>43.561183333333332</c:v>
                </c:pt>
                <c:pt idx="445">
                  <c:v>43.567966666666663</c:v>
                </c:pt>
                <c:pt idx="446">
                  <c:v>43.574733333333334</c:v>
                </c:pt>
                <c:pt idx="447">
                  <c:v>43.581499999999998</c:v>
                </c:pt>
                <c:pt idx="448">
                  <c:v>43.588266666666662</c:v>
                </c:pt>
                <c:pt idx="449">
                  <c:v>43.595050000000001</c:v>
                </c:pt>
                <c:pt idx="450">
                  <c:v>43.601816666666664</c:v>
                </c:pt>
                <c:pt idx="451">
                  <c:v>43.608583333333328</c:v>
                </c:pt>
                <c:pt idx="452">
                  <c:v>43.615349999999999</c:v>
                </c:pt>
                <c:pt idx="453">
                  <c:v>43.622133333333331</c:v>
                </c:pt>
                <c:pt idx="454">
                  <c:v>43.628883333333334</c:v>
                </c:pt>
                <c:pt idx="455">
                  <c:v>43.635666666666665</c:v>
                </c:pt>
                <c:pt idx="456">
                  <c:v>43.642433333333329</c:v>
                </c:pt>
                <c:pt idx="457">
                  <c:v>43.6492</c:v>
                </c:pt>
                <c:pt idx="458">
                  <c:v>43.655966666666671</c:v>
                </c:pt>
                <c:pt idx="459">
                  <c:v>43.662733333333335</c:v>
                </c:pt>
                <c:pt idx="460">
                  <c:v>43.669516666666667</c:v>
                </c:pt>
                <c:pt idx="461">
                  <c:v>43.676283333333338</c:v>
                </c:pt>
                <c:pt idx="462">
                  <c:v>43.683050000000001</c:v>
                </c:pt>
                <c:pt idx="463">
                  <c:v>43.689816666666665</c:v>
                </c:pt>
                <c:pt idx="464">
                  <c:v>43.696583333333336</c:v>
                </c:pt>
                <c:pt idx="465">
                  <c:v>43.70335</c:v>
                </c:pt>
                <c:pt idx="466">
                  <c:v>43.710133333333339</c:v>
                </c:pt>
                <c:pt idx="467">
                  <c:v>43.716883333333335</c:v>
                </c:pt>
                <c:pt idx="468">
                  <c:v>43.723666666666666</c:v>
                </c:pt>
                <c:pt idx="469">
                  <c:v>43.73043333333333</c:v>
                </c:pt>
                <c:pt idx="470">
                  <c:v>43.737216666666669</c:v>
                </c:pt>
                <c:pt idx="471">
                  <c:v>43.743983333333333</c:v>
                </c:pt>
                <c:pt idx="472">
                  <c:v>43.750750000000004</c:v>
                </c:pt>
                <c:pt idx="473">
                  <c:v>43.757516666666668</c:v>
                </c:pt>
                <c:pt idx="474">
                  <c:v>43.764283333333331</c:v>
                </c:pt>
                <c:pt idx="475">
                  <c:v>43.771049999999995</c:v>
                </c:pt>
                <c:pt idx="476">
                  <c:v>43.777833333333334</c:v>
                </c:pt>
                <c:pt idx="477">
                  <c:v>43.78458333333333</c:v>
                </c:pt>
                <c:pt idx="478">
                  <c:v>43.791350000000001</c:v>
                </c:pt>
                <c:pt idx="479">
                  <c:v>43.798133333333332</c:v>
                </c:pt>
                <c:pt idx="480">
                  <c:v>43.804899999999996</c:v>
                </c:pt>
                <c:pt idx="481">
                  <c:v>43.81166666666666</c:v>
                </c:pt>
                <c:pt idx="482">
                  <c:v>43.818433333333338</c:v>
                </c:pt>
                <c:pt idx="483">
                  <c:v>43.825200000000002</c:v>
                </c:pt>
                <c:pt idx="484">
                  <c:v>43.831966666666666</c:v>
                </c:pt>
                <c:pt idx="485">
                  <c:v>43.838749999999997</c:v>
                </c:pt>
                <c:pt idx="486">
                  <c:v>43.845516666666668</c:v>
                </c:pt>
                <c:pt idx="487">
                  <c:v>43.852266666666665</c:v>
                </c:pt>
                <c:pt idx="488">
                  <c:v>43.859050000000003</c:v>
                </c:pt>
                <c:pt idx="489">
                  <c:v>43.8658</c:v>
                </c:pt>
                <c:pt idx="490">
                  <c:v>43.872583333333331</c:v>
                </c:pt>
                <c:pt idx="491">
                  <c:v>43.879350000000002</c:v>
                </c:pt>
                <c:pt idx="492">
                  <c:v>43.886116666666666</c:v>
                </c:pt>
                <c:pt idx="493">
                  <c:v>43.89288333333333</c:v>
                </c:pt>
                <c:pt idx="494">
                  <c:v>43.899649999999994</c:v>
                </c:pt>
                <c:pt idx="495">
                  <c:v>43.906416666666672</c:v>
                </c:pt>
                <c:pt idx="496">
                  <c:v>43.913183333333336</c:v>
                </c:pt>
                <c:pt idx="497">
                  <c:v>43.919966666666667</c:v>
                </c:pt>
                <c:pt idx="498">
                  <c:v>43.926733333333331</c:v>
                </c:pt>
                <c:pt idx="499">
                  <c:v>43.933500000000002</c:v>
                </c:pt>
                <c:pt idx="500">
                  <c:v>43.940266666666666</c:v>
                </c:pt>
                <c:pt idx="501">
                  <c:v>43.947033333333337</c:v>
                </c:pt>
                <c:pt idx="502">
                  <c:v>43.953800000000001</c:v>
                </c:pt>
                <c:pt idx="503">
                  <c:v>43.960583333333339</c:v>
                </c:pt>
                <c:pt idx="504">
                  <c:v>43.967350000000003</c:v>
                </c:pt>
                <c:pt idx="505">
                  <c:v>43.974116666666667</c:v>
                </c:pt>
                <c:pt idx="506">
                  <c:v>43.980883333333331</c:v>
                </c:pt>
                <c:pt idx="507">
                  <c:v>43.987650000000002</c:v>
                </c:pt>
                <c:pt idx="508">
                  <c:v>43.994416666666666</c:v>
                </c:pt>
                <c:pt idx="509">
                  <c:v>44.00118333333333</c:v>
                </c:pt>
                <c:pt idx="510">
                  <c:v>44.007966666666668</c:v>
                </c:pt>
                <c:pt idx="511">
                  <c:v>44.014716666666665</c:v>
                </c:pt>
                <c:pt idx="512">
                  <c:v>44.021499999999996</c:v>
                </c:pt>
                <c:pt idx="513">
                  <c:v>44.028266666666667</c:v>
                </c:pt>
                <c:pt idx="514">
                  <c:v>44.035033333333331</c:v>
                </c:pt>
                <c:pt idx="515">
                  <c:v>44.041799999999995</c:v>
                </c:pt>
                <c:pt idx="516">
                  <c:v>44.048583333333333</c:v>
                </c:pt>
                <c:pt idx="517">
                  <c:v>44.055333333333337</c:v>
                </c:pt>
                <c:pt idx="518">
                  <c:v>44.062100000000001</c:v>
                </c:pt>
                <c:pt idx="519">
                  <c:v>44.068883333333332</c:v>
                </c:pt>
                <c:pt idx="520">
                  <c:v>44.075650000000003</c:v>
                </c:pt>
                <c:pt idx="521">
                  <c:v>44.082416666666667</c:v>
                </c:pt>
                <c:pt idx="522">
                  <c:v>44.089183333333338</c:v>
                </c:pt>
                <c:pt idx="523">
                  <c:v>44.095950000000002</c:v>
                </c:pt>
                <c:pt idx="524">
                  <c:v>44.102716666666666</c:v>
                </c:pt>
                <c:pt idx="525">
                  <c:v>44.109500000000004</c:v>
                </c:pt>
                <c:pt idx="526">
                  <c:v>44.116266666666668</c:v>
                </c:pt>
                <c:pt idx="527">
                  <c:v>44.123016666666665</c:v>
                </c:pt>
                <c:pt idx="528">
                  <c:v>44.129800000000003</c:v>
                </c:pt>
                <c:pt idx="529">
                  <c:v>44.136566666666667</c:v>
                </c:pt>
                <c:pt idx="530">
                  <c:v>44.143333333333331</c:v>
                </c:pt>
                <c:pt idx="531">
                  <c:v>44.150099999999995</c:v>
                </c:pt>
                <c:pt idx="532">
                  <c:v>44.156883333333333</c:v>
                </c:pt>
                <c:pt idx="533">
                  <c:v>44.163649999999997</c:v>
                </c:pt>
                <c:pt idx="534">
                  <c:v>44.170416666666668</c:v>
                </c:pt>
                <c:pt idx="535">
                  <c:v>44.177183333333332</c:v>
                </c:pt>
                <c:pt idx="536">
                  <c:v>44.183949999999996</c:v>
                </c:pt>
                <c:pt idx="537">
                  <c:v>44.190716666666667</c:v>
                </c:pt>
                <c:pt idx="538">
                  <c:v>44.197499999999998</c:v>
                </c:pt>
                <c:pt idx="539">
                  <c:v>44.204266666666662</c:v>
                </c:pt>
                <c:pt idx="540">
                  <c:v>44.211033333333333</c:v>
                </c:pt>
                <c:pt idx="541">
                  <c:v>44.217800000000004</c:v>
                </c:pt>
                <c:pt idx="542">
                  <c:v>44.224566666666668</c:v>
                </c:pt>
                <c:pt idx="543">
                  <c:v>44.231333333333332</c:v>
                </c:pt>
                <c:pt idx="544">
                  <c:v>44.238100000000003</c:v>
                </c:pt>
                <c:pt idx="545">
                  <c:v>44.244866666666667</c:v>
                </c:pt>
                <c:pt idx="546">
                  <c:v>44.251633333333331</c:v>
                </c:pt>
                <c:pt idx="547">
                  <c:v>44.258416666666669</c:v>
                </c:pt>
                <c:pt idx="548">
                  <c:v>44.265166666666666</c:v>
                </c:pt>
                <c:pt idx="549">
                  <c:v>44.27193333333333</c:v>
                </c:pt>
                <c:pt idx="550">
                  <c:v>44.278716666666668</c:v>
                </c:pt>
                <c:pt idx="551">
                  <c:v>44.285483333333332</c:v>
                </c:pt>
                <c:pt idx="552">
                  <c:v>44.292249999999996</c:v>
                </c:pt>
                <c:pt idx="553">
                  <c:v>44.299016666666667</c:v>
                </c:pt>
                <c:pt idx="554">
                  <c:v>44.305799999999998</c:v>
                </c:pt>
                <c:pt idx="555">
                  <c:v>44.312566666666662</c:v>
                </c:pt>
                <c:pt idx="556">
                  <c:v>44.319333333333333</c:v>
                </c:pt>
                <c:pt idx="557">
                  <c:v>44.326099999999997</c:v>
                </c:pt>
                <c:pt idx="558">
                  <c:v>44.332866666666668</c:v>
                </c:pt>
                <c:pt idx="559">
                  <c:v>44.339633333333339</c:v>
                </c:pt>
                <c:pt idx="560">
                  <c:v>44.346416666666663</c:v>
                </c:pt>
                <c:pt idx="561">
                  <c:v>44.353166666666667</c:v>
                </c:pt>
                <c:pt idx="562">
                  <c:v>44.359950000000005</c:v>
                </c:pt>
                <c:pt idx="563">
                  <c:v>44.366716666666669</c:v>
                </c:pt>
                <c:pt idx="564">
                  <c:v>44.373483333333333</c:v>
                </c:pt>
                <c:pt idx="565">
                  <c:v>44.380250000000004</c:v>
                </c:pt>
                <c:pt idx="566">
                  <c:v>44.387016666666668</c:v>
                </c:pt>
                <c:pt idx="567">
                  <c:v>44.393800000000006</c:v>
                </c:pt>
                <c:pt idx="568">
                  <c:v>44.40056666666667</c:v>
                </c:pt>
                <c:pt idx="569">
                  <c:v>44.407333333333334</c:v>
                </c:pt>
                <c:pt idx="570">
                  <c:v>44.414099999999998</c:v>
                </c:pt>
                <c:pt idx="571">
                  <c:v>44.420866666666669</c:v>
                </c:pt>
                <c:pt idx="572">
                  <c:v>44.427633333333333</c:v>
                </c:pt>
                <c:pt idx="573">
                  <c:v>44.434416666666671</c:v>
                </c:pt>
                <c:pt idx="574">
                  <c:v>44.441183333333335</c:v>
                </c:pt>
                <c:pt idx="575">
                  <c:v>44.447933333333339</c:v>
                </c:pt>
                <c:pt idx="576">
                  <c:v>44.454716666666663</c:v>
                </c:pt>
                <c:pt idx="577">
                  <c:v>44.461483333333334</c:v>
                </c:pt>
                <c:pt idx="578">
                  <c:v>44.468249999999998</c:v>
                </c:pt>
                <c:pt idx="579">
                  <c:v>44.475016666666669</c:v>
                </c:pt>
                <c:pt idx="580">
                  <c:v>44.481783333333333</c:v>
                </c:pt>
                <c:pt idx="581">
                  <c:v>44.488550000000004</c:v>
                </c:pt>
                <c:pt idx="582">
                  <c:v>44.495333333333328</c:v>
                </c:pt>
                <c:pt idx="583">
                  <c:v>44.502100000000006</c:v>
                </c:pt>
                <c:pt idx="584">
                  <c:v>44.508850000000002</c:v>
                </c:pt>
                <c:pt idx="585">
                  <c:v>44.515633333333334</c:v>
                </c:pt>
                <c:pt idx="586">
                  <c:v>44.522399999999998</c:v>
                </c:pt>
                <c:pt idx="587">
                  <c:v>44.529166666666669</c:v>
                </c:pt>
                <c:pt idx="588">
                  <c:v>44.535933333333332</c:v>
                </c:pt>
                <c:pt idx="589">
                  <c:v>44.542699999999996</c:v>
                </c:pt>
                <c:pt idx="590">
                  <c:v>44.549466666666667</c:v>
                </c:pt>
                <c:pt idx="591">
                  <c:v>44.556249999999999</c:v>
                </c:pt>
                <c:pt idx="592">
                  <c:v>44.563016666666663</c:v>
                </c:pt>
                <c:pt idx="593">
                  <c:v>44.569783333333334</c:v>
                </c:pt>
                <c:pt idx="594">
                  <c:v>44.576549999999997</c:v>
                </c:pt>
                <c:pt idx="595">
                  <c:v>44.583316666666661</c:v>
                </c:pt>
                <c:pt idx="596">
                  <c:v>44.59008333333334</c:v>
                </c:pt>
                <c:pt idx="597">
                  <c:v>44.596850000000003</c:v>
                </c:pt>
                <c:pt idx="598">
                  <c:v>44.603633333333327</c:v>
                </c:pt>
                <c:pt idx="599">
                  <c:v>44.610399999999998</c:v>
                </c:pt>
                <c:pt idx="600">
                  <c:v>44.61716666666667</c:v>
                </c:pt>
                <c:pt idx="601">
                  <c:v>44.623933333333333</c:v>
                </c:pt>
                <c:pt idx="602">
                  <c:v>44.630716666666665</c:v>
                </c:pt>
                <c:pt idx="603">
                  <c:v>44.637483333333329</c:v>
                </c:pt>
                <c:pt idx="604">
                  <c:v>44.644250000000007</c:v>
                </c:pt>
                <c:pt idx="605">
                  <c:v>44.651016666666671</c:v>
                </c:pt>
                <c:pt idx="606">
                  <c:v>44.657783333333334</c:v>
                </c:pt>
                <c:pt idx="607">
                  <c:v>44.664549999999998</c:v>
                </c:pt>
                <c:pt idx="608">
                  <c:v>44.671333333333337</c:v>
                </c:pt>
                <c:pt idx="609">
                  <c:v>44.678083333333333</c:v>
                </c:pt>
                <c:pt idx="610">
                  <c:v>44.684849999999997</c:v>
                </c:pt>
                <c:pt idx="611">
                  <c:v>44.691633333333336</c:v>
                </c:pt>
                <c:pt idx="612">
                  <c:v>44.698399999999999</c:v>
                </c:pt>
                <c:pt idx="613">
                  <c:v>44.705166666666663</c:v>
                </c:pt>
                <c:pt idx="614">
                  <c:v>44.711933333333334</c:v>
                </c:pt>
                <c:pt idx="615">
                  <c:v>44.718699999999998</c:v>
                </c:pt>
                <c:pt idx="616">
                  <c:v>44.725466666666662</c:v>
                </c:pt>
                <c:pt idx="617">
                  <c:v>44.732250000000001</c:v>
                </c:pt>
                <c:pt idx="618">
                  <c:v>44.739016666666664</c:v>
                </c:pt>
                <c:pt idx="619">
                  <c:v>44.745766666666668</c:v>
                </c:pt>
                <c:pt idx="620">
                  <c:v>44.752549999999999</c:v>
                </c:pt>
                <c:pt idx="621">
                  <c:v>44.75931666666667</c:v>
                </c:pt>
                <c:pt idx="622">
                  <c:v>44.766083333333334</c:v>
                </c:pt>
                <c:pt idx="623">
                  <c:v>44.772849999999998</c:v>
                </c:pt>
                <c:pt idx="624">
                  <c:v>44.779616666666669</c:v>
                </c:pt>
                <c:pt idx="625">
                  <c:v>44.786383333333333</c:v>
                </c:pt>
                <c:pt idx="626">
                  <c:v>44.793166666666671</c:v>
                </c:pt>
                <c:pt idx="627">
                  <c:v>44.799916666666668</c:v>
                </c:pt>
                <c:pt idx="628">
                  <c:v>44.806683333333332</c:v>
                </c:pt>
                <c:pt idx="629">
                  <c:v>44.813466666666663</c:v>
                </c:pt>
                <c:pt idx="630">
                  <c:v>44.820233333333334</c:v>
                </c:pt>
                <c:pt idx="631">
                  <c:v>44.826999999999998</c:v>
                </c:pt>
                <c:pt idx="632">
                  <c:v>44.833766666666662</c:v>
                </c:pt>
                <c:pt idx="633">
                  <c:v>44.84055</c:v>
                </c:pt>
                <c:pt idx="634">
                  <c:v>44.847300000000004</c:v>
                </c:pt>
                <c:pt idx="635">
                  <c:v>44.854083333333328</c:v>
                </c:pt>
                <c:pt idx="636">
                  <c:v>44.860849999999999</c:v>
                </c:pt>
                <c:pt idx="637">
                  <c:v>44.867616666666663</c:v>
                </c:pt>
                <c:pt idx="638">
                  <c:v>44.874383333333334</c:v>
                </c:pt>
                <c:pt idx="639">
                  <c:v>44.881150000000005</c:v>
                </c:pt>
                <c:pt idx="640">
                  <c:v>44.887916666666669</c:v>
                </c:pt>
                <c:pt idx="641">
                  <c:v>44.894683333333333</c:v>
                </c:pt>
                <c:pt idx="642">
                  <c:v>44.901466666666671</c:v>
                </c:pt>
                <c:pt idx="643">
                  <c:v>44.908216666666668</c:v>
                </c:pt>
                <c:pt idx="644">
                  <c:v>44.914999999999999</c:v>
                </c:pt>
                <c:pt idx="645">
                  <c:v>44.92176666666667</c:v>
                </c:pt>
                <c:pt idx="646">
                  <c:v>44.928533333333334</c:v>
                </c:pt>
                <c:pt idx="647">
                  <c:v>44.935299999999998</c:v>
                </c:pt>
                <c:pt idx="648">
                  <c:v>44.942066666666662</c:v>
                </c:pt>
                <c:pt idx="649">
                  <c:v>44.948833333333333</c:v>
                </c:pt>
                <c:pt idx="650">
                  <c:v>44.955599999999997</c:v>
                </c:pt>
                <c:pt idx="651">
                  <c:v>44.962383333333335</c:v>
                </c:pt>
                <c:pt idx="652">
                  <c:v>44.969133333333339</c:v>
                </c:pt>
                <c:pt idx="653">
                  <c:v>44.975916666666663</c:v>
                </c:pt>
                <c:pt idx="654">
                  <c:v>44.982683333333327</c:v>
                </c:pt>
                <c:pt idx="655">
                  <c:v>44.989450000000005</c:v>
                </c:pt>
                <c:pt idx="656">
                  <c:v>44.996216666666669</c:v>
                </c:pt>
                <c:pt idx="657">
                  <c:v>45.003</c:v>
                </c:pt>
                <c:pt idx="658">
                  <c:v>45.009750000000004</c:v>
                </c:pt>
                <c:pt idx="659">
                  <c:v>45.016516666666668</c:v>
                </c:pt>
                <c:pt idx="660">
                  <c:v>45.023299999999999</c:v>
                </c:pt>
                <c:pt idx="661">
                  <c:v>45.03006666666667</c:v>
                </c:pt>
                <c:pt idx="662">
                  <c:v>45.036833333333334</c:v>
                </c:pt>
                <c:pt idx="663">
                  <c:v>45.043599999999998</c:v>
                </c:pt>
                <c:pt idx="664">
                  <c:v>45.050366666666669</c:v>
                </c:pt>
                <c:pt idx="665">
                  <c:v>45.057133333333333</c:v>
                </c:pt>
                <c:pt idx="666">
                  <c:v>45.063916666666664</c:v>
                </c:pt>
                <c:pt idx="667">
                  <c:v>45.070683333333335</c:v>
                </c:pt>
                <c:pt idx="668">
                  <c:v>45.077449999999999</c:v>
                </c:pt>
                <c:pt idx="669">
                  <c:v>45.084216666666663</c:v>
                </c:pt>
                <c:pt idx="670">
                  <c:v>45.091000000000001</c:v>
                </c:pt>
                <c:pt idx="671">
                  <c:v>45.097766666666665</c:v>
                </c:pt>
                <c:pt idx="672">
                  <c:v>45.104516666666669</c:v>
                </c:pt>
                <c:pt idx="673">
                  <c:v>45.1113</c:v>
                </c:pt>
                <c:pt idx="674">
                  <c:v>45.118066666666664</c:v>
                </c:pt>
                <c:pt idx="675">
                  <c:v>45.124833333333328</c:v>
                </c:pt>
                <c:pt idx="676">
                  <c:v>45.131600000000006</c:v>
                </c:pt>
                <c:pt idx="677">
                  <c:v>45.13836666666667</c:v>
                </c:pt>
                <c:pt idx="678">
                  <c:v>45.145149999999994</c:v>
                </c:pt>
                <c:pt idx="679">
                  <c:v>45.151916666666665</c:v>
                </c:pt>
                <c:pt idx="680">
                  <c:v>45.158683333333336</c:v>
                </c:pt>
                <c:pt idx="681">
                  <c:v>45.16545</c:v>
                </c:pt>
                <c:pt idx="682">
                  <c:v>45.172216666666671</c:v>
                </c:pt>
                <c:pt idx="683">
                  <c:v>45.178999999999995</c:v>
                </c:pt>
                <c:pt idx="684">
                  <c:v>45.185766666666673</c:v>
                </c:pt>
                <c:pt idx="685">
                  <c:v>45.192516666666663</c:v>
                </c:pt>
                <c:pt idx="686">
                  <c:v>45.199300000000001</c:v>
                </c:pt>
                <c:pt idx="687">
                  <c:v>45.206066666666665</c:v>
                </c:pt>
                <c:pt idx="688">
                  <c:v>45.212833333333336</c:v>
                </c:pt>
                <c:pt idx="689">
                  <c:v>45.2196</c:v>
                </c:pt>
                <c:pt idx="690">
                  <c:v>45.226366666666664</c:v>
                </c:pt>
                <c:pt idx="691">
                  <c:v>45.233133333333328</c:v>
                </c:pt>
                <c:pt idx="692">
                  <c:v>45.239916666666666</c:v>
                </c:pt>
                <c:pt idx="693">
                  <c:v>45.24666666666667</c:v>
                </c:pt>
                <c:pt idx="694">
                  <c:v>45.253433333333334</c:v>
                </c:pt>
                <c:pt idx="695">
                  <c:v>45.260216666666665</c:v>
                </c:pt>
                <c:pt idx="696">
                  <c:v>45.266983333333329</c:v>
                </c:pt>
                <c:pt idx="697">
                  <c:v>45.27375</c:v>
                </c:pt>
                <c:pt idx="698">
                  <c:v>45.280516666666671</c:v>
                </c:pt>
                <c:pt idx="699">
                  <c:v>45.287299999999995</c:v>
                </c:pt>
                <c:pt idx="700">
                  <c:v>45.294066666666666</c:v>
                </c:pt>
                <c:pt idx="701">
                  <c:v>45.300833333333337</c:v>
                </c:pt>
                <c:pt idx="702">
                  <c:v>45.307600000000001</c:v>
                </c:pt>
                <c:pt idx="703">
                  <c:v>45.314366666666665</c:v>
                </c:pt>
                <c:pt idx="704">
                  <c:v>45.321133333333336</c:v>
                </c:pt>
                <c:pt idx="705">
                  <c:v>45.327916666666667</c:v>
                </c:pt>
                <c:pt idx="706">
                  <c:v>45.334666666666664</c:v>
                </c:pt>
                <c:pt idx="707">
                  <c:v>45.341433333333335</c:v>
                </c:pt>
                <c:pt idx="708">
                  <c:v>45.348199999999999</c:v>
                </c:pt>
                <c:pt idx="709">
                  <c:v>45.354966666666662</c:v>
                </c:pt>
                <c:pt idx="710">
                  <c:v>45.361750000000001</c:v>
                </c:pt>
                <c:pt idx="711">
                  <c:v>45.368516666666665</c:v>
                </c:pt>
                <c:pt idx="712">
                  <c:v>45.375283333333329</c:v>
                </c:pt>
                <c:pt idx="713">
                  <c:v>45.38205</c:v>
                </c:pt>
                <c:pt idx="714">
                  <c:v>45.388816666666671</c:v>
                </c:pt>
                <c:pt idx="715">
                  <c:v>45.395599999999995</c:v>
                </c:pt>
                <c:pt idx="716">
                  <c:v>45.402349999999998</c:v>
                </c:pt>
                <c:pt idx="717">
                  <c:v>45.40913333333333</c:v>
                </c:pt>
                <c:pt idx="718">
                  <c:v>45.415900000000001</c:v>
                </c:pt>
                <c:pt idx="719">
                  <c:v>45.422666666666672</c:v>
                </c:pt>
                <c:pt idx="720">
                  <c:v>45.429433333333336</c:v>
                </c:pt>
                <c:pt idx="721">
                  <c:v>45.436199999999999</c:v>
                </c:pt>
                <c:pt idx="722">
                  <c:v>45.442966666666663</c:v>
                </c:pt>
                <c:pt idx="723">
                  <c:v>45.449750000000002</c:v>
                </c:pt>
                <c:pt idx="724">
                  <c:v>45.456516666666666</c:v>
                </c:pt>
                <c:pt idx="725">
                  <c:v>45.463266666666662</c:v>
                </c:pt>
                <c:pt idx="726">
                  <c:v>45.470050000000001</c:v>
                </c:pt>
                <c:pt idx="727">
                  <c:v>45.476816666666664</c:v>
                </c:pt>
                <c:pt idx="728">
                  <c:v>45.483583333333328</c:v>
                </c:pt>
                <c:pt idx="729">
                  <c:v>45.490349999999999</c:v>
                </c:pt>
                <c:pt idx="730">
                  <c:v>45.49711666666667</c:v>
                </c:pt>
                <c:pt idx="731">
                  <c:v>45.503883333333334</c:v>
                </c:pt>
                <c:pt idx="732">
                  <c:v>45.510650000000005</c:v>
                </c:pt>
                <c:pt idx="733">
                  <c:v>45.517416666666669</c:v>
                </c:pt>
                <c:pt idx="734">
                  <c:v>45.524183333333333</c:v>
                </c:pt>
                <c:pt idx="735">
                  <c:v>45.530966666666671</c:v>
                </c:pt>
                <c:pt idx="736">
                  <c:v>45.537733333333335</c:v>
                </c:pt>
                <c:pt idx="737">
                  <c:v>45.544499999999999</c:v>
                </c:pt>
                <c:pt idx="738">
                  <c:v>45.55126666666667</c:v>
                </c:pt>
                <c:pt idx="739">
                  <c:v>45.558033333333334</c:v>
                </c:pt>
                <c:pt idx="740">
                  <c:v>45.564799999999998</c:v>
                </c:pt>
                <c:pt idx="741">
                  <c:v>45.571566666666662</c:v>
                </c:pt>
                <c:pt idx="742">
                  <c:v>45.578333333333333</c:v>
                </c:pt>
                <c:pt idx="743">
                  <c:v>45.585100000000004</c:v>
                </c:pt>
                <c:pt idx="744">
                  <c:v>45.591883333333335</c:v>
                </c:pt>
                <c:pt idx="745">
                  <c:v>45.598633333333332</c:v>
                </c:pt>
                <c:pt idx="746">
                  <c:v>45.605416666666663</c:v>
                </c:pt>
                <c:pt idx="747">
                  <c:v>45.612183333333334</c:v>
                </c:pt>
                <c:pt idx="748">
                  <c:v>45.618950000000005</c:v>
                </c:pt>
              </c:numCache>
            </c:numRef>
          </c:xVal>
          <c:yVal>
            <c:numRef>
              <c:f>' CO2 1b 700 cycle (5th cycle.)'!$F$3:$F$26141</c:f>
              <c:numCache>
                <c:formatCode>0.00E+00</c:formatCode>
                <c:ptCount val="26139"/>
                <c:pt idx="0">
                  <c:v>1.2612554329420106E-3</c:v>
                </c:pt>
                <c:pt idx="1">
                  <c:v>4.2121112182960831E-4</c:v>
                </c:pt>
                <c:pt idx="2">
                  <c:v>8.4220140994094642E-4</c:v>
                </c:pt>
                <c:pt idx="3">
                  <c:v>8.3748382696035607E-4</c:v>
                </c:pt>
                <c:pt idx="4">
                  <c:v>4.1963519786136354E-4</c:v>
                </c:pt>
                <c:pt idx="5">
                  <c:v>1.2564630626756485E-3</c:v>
                </c:pt>
                <c:pt idx="6">
                  <c:v>8.3728640889100734E-4</c:v>
                </c:pt>
                <c:pt idx="7">
                  <c:v>8.3830680084048012E-4</c:v>
                </c:pt>
                <c:pt idx="8">
                  <c:v>4.1913311255646325E-4</c:v>
                </c:pt>
                <c:pt idx="9">
                  <c:v>8.3632097255931302E-4</c:v>
                </c:pt>
                <c:pt idx="10">
                  <c:v>8.3733440053366268E-4</c:v>
                </c:pt>
                <c:pt idx="11">
                  <c:v>8.3310407855102526E-4</c:v>
                </c:pt>
                <c:pt idx="12">
                  <c:v>1.2496848144574961E-3</c:v>
                </c:pt>
                <c:pt idx="13">
                  <c:v>8.2834987905002573E-4</c:v>
                </c:pt>
                <c:pt idx="14">
                  <c:v>8.3031069392318097E-4</c:v>
                </c:pt>
                <c:pt idx="15">
                  <c:v>4.1452777808023987E-4</c:v>
                </c:pt>
                <c:pt idx="16">
                  <c:v>8.3251557816851744E-4</c:v>
                </c:pt>
                <c:pt idx="17">
                  <c:v>8.293816469007577E-4</c:v>
                </c:pt>
                <c:pt idx="18">
                  <c:v>4.1376443943907053E-4</c:v>
                </c:pt>
                <c:pt idx="19">
                  <c:v>8.2364745949846808E-4</c:v>
                </c:pt>
                <c:pt idx="20">
                  <c:v>0</c:v>
                </c:pt>
                <c:pt idx="21">
                  <c:v>4.1092962816021263E-4</c:v>
                </c:pt>
                <c:pt idx="22">
                  <c:v>8.2210680585240951E-4</c:v>
                </c:pt>
                <c:pt idx="23">
                  <c:v>8.1899812844969959E-4</c:v>
                </c:pt>
                <c:pt idx="24">
                  <c:v>8.1814871716582552E-4</c:v>
                </c:pt>
                <c:pt idx="25">
                  <c:v>8.1839541790164783E-4</c:v>
                </c:pt>
                <c:pt idx="26">
                  <c:v>8.1528886544130342E-4</c:v>
                </c:pt>
                <c:pt idx="27">
                  <c:v>1.2248644745812174E-3</c:v>
                </c:pt>
                <c:pt idx="28">
                  <c:v>8.1057008180346476E-4</c:v>
                </c:pt>
                <c:pt idx="29">
                  <c:v>4.0570865643738932E-4</c:v>
                </c:pt>
                <c:pt idx="30">
                  <c:v>1.2199256612489811E-3</c:v>
                </c:pt>
                <c:pt idx="31">
                  <c:v>4.0511834937328328E-4</c:v>
                </c:pt>
                <c:pt idx="32">
                  <c:v>4.04382750070512E-4</c:v>
                </c:pt>
                <c:pt idx="33">
                  <c:v>8.0535627519637515E-4</c:v>
                </c:pt>
                <c:pt idx="34">
                  <c:v>4.0242273285626536E-4</c:v>
                </c:pt>
                <c:pt idx="35">
                  <c:v>8.0390869454726301E-4</c:v>
                </c:pt>
                <c:pt idx="36">
                  <c:v>8.0571782993539326E-4</c:v>
                </c:pt>
                <c:pt idx="37">
                  <c:v>8.0510207354238294E-4</c:v>
                </c:pt>
                <c:pt idx="38">
                  <c:v>0</c:v>
                </c:pt>
                <c:pt idx="39">
                  <c:v>8.042497871129339E-4</c:v>
                </c:pt>
                <c:pt idx="40">
                  <c:v>8.0068023690435238E-4</c:v>
                </c:pt>
                <c:pt idx="41">
                  <c:v>4.0050045485171167E-4</c:v>
                </c:pt>
                <c:pt idx="42">
                  <c:v>4.0168101813745614E-4</c:v>
                </c:pt>
                <c:pt idx="43">
                  <c:v>8.0101859477275494E-4</c:v>
                </c:pt>
                <c:pt idx="44">
                  <c:v>8.019334004884123E-4</c:v>
                </c:pt>
                <c:pt idx="45">
                  <c:v>7.9931410668632533E-4</c:v>
                </c:pt>
                <c:pt idx="46">
                  <c:v>8.0279987528108154E-4</c:v>
                </c:pt>
                <c:pt idx="47">
                  <c:v>8.019334004884123E-4</c:v>
                </c:pt>
                <c:pt idx="48">
                  <c:v>8.0078020369387119E-4</c:v>
                </c:pt>
                <c:pt idx="49">
                  <c:v>1.197955788550163E-3</c:v>
                </c:pt>
                <c:pt idx="50">
                  <c:v>1.1936315596734323E-3</c:v>
                </c:pt>
                <c:pt idx="51">
                  <c:v>7.9695582803314001E-4</c:v>
                </c:pt>
                <c:pt idx="52">
                  <c:v>1.1976028603979194E-3</c:v>
                </c:pt>
                <c:pt idx="53">
                  <c:v>1.1942072444505567E-3</c:v>
                </c:pt>
                <c:pt idx="54">
                  <c:v>1.1998284910321026E-3</c:v>
                </c:pt>
                <c:pt idx="55">
                  <c:v>1.1993968829748991E-3</c:v>
                </c:pt>
                <c:pt idx="56">
                  <c:v>7.9581689234822838E-4</c:v>
                </c:pt>
                <c:pt idx="57">
                  <c:v>1.1972476058750559E-3</c:v>
                </c:pt>
                <c:pt idx="58">
                  <c:v>7.9519249805916207E-4</c:v>
                </c:pt>
                <c:pt idx="59">
                  <c:v>7.9553207295090687E-4</c:v>
                </c:pt>
                <c:pt idx="60">
                  <c:v>1.1919738154810499E-3</c:v>
                </c:pt>
                <c:pt idx="61">
                  <c:v>7.9468120734118935E-4</c:v>
                </c:pt>
                <c:pt idx="62">
                  <c:v>7.9468120734118935E-4</c:v>
                </c:pt>
                <c:pt idx="63">
                  <c:v>1.1908023010334216E-3</c:v>
                </c:pt>
                <c:pt idx="64">
                  <c:v>1.1923689792831794E-3</c:v>
                </c:pt>
                <c:pt idx="65">
                  <c:v>1.1868394124043644E-3</c:v>
                </c:pt>
                <c:pt idx="66">
                  <c:v>1.1934010682284762E-3</c:v>
                </c:pt>
                <c:pt idx="67">
                  <c:v>7.9442954855715416E-4</c:v>
                </c:pt>
                <c:pt idx="68">
                  <c:v>1.5835470579439168E-3</c:v>
                </c:pt>
                <c:pt idx="69">
                  <c:v>1.1882346695316869E-3</c:v>
                </c:pt>
                <c:pt idx="70">
                  <c:v>1.1887319745018299E-3</c:v>
                </c:pt>
                <c:pt idx="71">
                  <c:v>7.9246453125995497E-4</c:v>
                </c:pt>
                <c:pt idx="72">
                  <c:v>1.1917444854260891E-3</c:v>
                </c:pt>
                <c:pt idx="73">
                  <c:v>1.1878310659050033E-3</c:v>
                </c:pt>
                <c:pt idx="74">
                  <c:v>1.587404716199034E-3</c:v>
                </c:pt>
                <c:pt idx="75">
                  <c:v>1.1909981804513973E-3</c:v>
                </c:pt>
                <c:pt idx="76">
                  <c:v>1.1935978036114042E-3</c:v>
                </c:pt>
                <c:pt idx="77">
                  <c:v>7.9666847267407311E-4</c:v>
                </c:pt>
                <c:pt idx="78">
                  <c:v>1.583283949847977E-3</c:v>
                </c:pt>
                <c:pt idx="79">
                  <c:v>1.1914692413185291E-3</c:v>
                </c:pt>
                <c:pt idx="80">
                  <c:v>1.1941734558202507E-3</c:v>
                </c:pt>
                <c:pt idx="81">
                  <c:v>1.1903751212839445E-3</c:v>
                </c:pt>
                <c:pt idx="82">
                  <c:v>7.9802928297785373E-4</c:v>
                </c:pt>
                <c:pt idx="83">
                  <c:v>7.956993534391257E-4</c:v>
                </c:pt>
                <c:pt idx="84">
                  <c:v>1.1976826950106146E-3</c:v>
                </c:pt>
                <c:pt idx="85">
                  <c:v>7.9513211159794404E-4</c:v>
                </c:pt>
                <c:pt idx="86">
                  <c:v>7.9332794058080338E-4</c:v>
                </c:pt>
                <c:pt idx="87">
                  <c:v>1.1898086315487843E-3</c:v>
                </c:pt>
                <c:pt idx="88">
                  <c:v>1.1972222816109123E-3</c:v>
                </c:pt>
                <c:pt idx="89">
                  <c:v>1.5938369226026622E-3</c:v>
                </c:pt>
                <c:pt idx="90">
                  <c:v>1.1963379068229783E-3</c:v>
                </c:pt>
                <c:pt idx="91">
                  <c:v>3.9768253197565201E-4</c:v>
                </c:pt>
                <c:pt idx="92">
                  <c:v>7.9792658757079596E-4</c:v>
                </c:pt>
                <c:pt idx="93">
                  <c:v>1.1972907571805753E-3</c:v>
                </c:pt>
                <c:pt idx="94">
                  <c:v>7.9890486743581179E-4</c:v>
                </c:pt>
                <c:pt idx="95">
                  <c:v>1.1964809396351685E-3</c:v>
                </c:pt>
                <c:pt idx="96">
                  <c:v>1.1979561850688561E-3</c:v>
                </c:pt>
                <c:pt idx="97">
                  <c:v>7.9900643617464913E-4</c:v>
                </c:pt>
                <c:pt idx="98">
                  <c:v>1.2006033585601537E-3</c:v>
                </c:pt>
                <c:pt idx="99">
                  <c:v>7.9905807687160159E-4</c:v>
                </c:pt>
                <c:pt idx="100">
                  <c:v>1.2017833086521521E-3</c:v>
                </c:pt>
                <c:pt idx="101">
                  <c:v>4.0108531117970557E-4</c:v>
                </c:pt>
                <c:pt idx="102">
                  <c:v>7.9917271220893702E-4</c:v>
                </c:pt>
                <c:pt idx="103">
                  <c:v>8.0453732475562693E-4</c:v>
                </c:pt>
                <c:pt idx="104">
                  <c:v>8.0455650176477112E-4</c:v>
                </c:pt>
                <c:pt idx="105">
                  <c:v>8.013232031502405E-4</c:v>
                </c:pt>
                <c:pt idx="106">
                  <c:v>8.0373676720075788E-4</c:v>
                </c:pt>
                <c:pt idx="107">
                  <c:v>4.0297990371365743E-4</c:v>
                </c:pt>
                <c:pt idx="108">
                  <c:v>8.0590801118978438E-4</c:v>
                </c:pt>
                <c:pt idx="109">
                  <c:v>1.2067342317740397E-3</c:v>
                </c:pt>
                <c:pt idx="110">
                  <c:v>1.206629531281497E-3</c:v>
                </c:pt>
                <c:pt idx="111">
                  <c:v>8.090393534104488E-4</c:v>
                </c:pt>
                <c:pt idx="112">
                  <c:v>8.0723030775318159E-4</c:v>
                </c:pt>
                <c:pt idx="113">
                  <c:v>8.0393643144392344E-4</c:v>
                </c:pt>
                <c:pt idx="114">
                  <c:v>4.0340116119189215E-4</c:v>
                </c:pt>
                <c:pt idx="115">
                  <c:v>4.03546592025403E-4</c:v>
                </c:pt>
                <c:pt idx="116">
                  <c:v>4.0342662462773969E-4</c:v>
                </c:pt>
                <c:pt idx="117">
                  <c:v>8.0827662671995688E-4</c:v>
                </c:pt>
                <c:pt idx="118">
                  <c:v>4.0399914475787728E-4</c:v>
                </c:pt>
                <c:pt idx="119">
                  <c:v>8.1133545738737987E-4</c:v>
                </c:pt>
                <c:pt idx="120">
                  <c:v>8.1301250321935551E-4</c:v>
                </c:pt>
                <c:pt idx="121">
                  <c:v>8.1111902518698088E-4</c:v>
                </c:pt>
                <c:pt idx="122">
                  <c:v>4.0534345373574468E-4</c:v>
                </c:pt>
                <c:pt idx="123">
                  <c:v>8.1282856860641069E-4</c:v>
                </c:pt>
                <c:pt idx="124">
                  <c:v>8.1102029879828621E-4</c:v>
                </c:pt>
                <c:pt idx="125">
                  <c:v>8.1194032231394217E-4</c:v>
                </c:pt>
                <c:pt idx="126">
                  <c:v>8.1195376997659336E-4</c:v>
                </c:pt>
                <c:pt idx="127">
                  <c:v>4.0578316693888085E-4</c:v>
                </c:pt>
                <c:pt idx="128">
                  <c:v>8.1140119946136605E-4</c:v>
                </c:pt>
                <c:pt idx="129">
                  <c:v>8.1233988773657113E-4</c:v>
                </c:pt>
                <c:pt idx="130">
                  <c:v>4.0679687104427481E-4</c:v>
                </c:pt>
                <c:pt idx="131">
                  <c:v>8.098684046097636E-4</c:v>
                </c:pt>
                <c:pt idx="132">
                  <c:v>4.0588799436907217E-4</c:v>
                </c:pt>
                <c:pt idx="133">
                  <c:v>4.0884311933229241E-4</c:v>
                </c:pt>
                <c:pt idx="134">
                  <c:v>8.1398135968209181E-4</c:v>
                </c:pt>
                <c:pt idx="135">
                  <c:v>8.1574290408416576E-4</c:v>
                </c:pt>
                <c:pt idx="136">
                  <c:v>0</c:v>
                </c:pt>
                <c:pt idx="137">
                  <c:v>8.1657974981671599E-4</c:v>
                </c:pt>
                <c:pt idx="138">
                  <c:v>4.0813075605437572E-4</c:v>
                </c:pt>
                <c:pt idx="139">
                  <c:v>8.1503347598170289E-4</c:v>
                </c:pt>
                <c:pt idx="140">
                  <c:v>8.1687770525628841E-4</c:v>
                </c:pt>
                <c:pt idx="141">
                  <c:v>8.1592236308110691E-4</c:v>
                </c:pt>
                <c:pt idx="142">
                  <c:v>8.1936791484649076E-4</c:v>
                </c:pt>
                <c:pt idx="143">
                  <c:v>8.17584528191387E-4</c:v>
                </c:pt>
                <c:pt idx="144">
                  <c:v>0</c:v>
                </c:pt>
                <c:pt idx="145">
                  <c:v>8.1920669151108467E-4</c:v>
                </c:pt>
                <c:pt idx="146">
                  <c:v>8.1996407156803607E-4</c:v>
                </c:pt>
                <c:pt idx="147">
                  <c:v>0</c:v>
                </c:pt>
                <c:pt idx="148">
                  <c:v>4.0898252638922594E-4</c:v>
                </c:pt>
                <c:pt idx="149">
                  <c:v>8.2048667356648714E-4</c:v>
                </c:pt>
                <c:pt idx="150">
                  <c:v>8.1959532240483319E-4</c:v>
                </c:pt>
                <c:pt idx="151">
                  <c:v>8.1781711874984826E-4</c:v>
                </c:pt>
                <c:pt idx="152">
                  <c:v>8.1965407691003645E-4</c:v>
                </c:pt>
                <c:pt idx="153">
                  <c:v>8.1875085865596873E-4</c:v>
                </c:pt>
                <c:pt idx="154">
                  <c:v>8.2127250139652679E-4</c:v>
                </c:pt>
                <c:pt idx="155">
                  <c:v>8.2072091852597635E-4</c:v>
                </c:pt>
                <c:pt idx="156">
                  <c:v>8.2139982589383249E-4</c:v>
                </c:pt>
                <c:pt idx="157">
                  <c:v>4.1008573192005026E-4</c:v>
                </c:pt>
                <c:pt idx="158">
                  <c:v>8.1915893650461957E-4</c:v>
                </c:pt>
                <c:pt idx="159">
                  <c:v>8.2325293229791119E-4</c:v>
                </c:pt>
                <c:pt idx="160">
                  <c:v>4.086858357126943E-4</c:v>
                </c:pt>
                <c:pt idx="161">
                  <c:v>8.2325293229791119E-4</c:v>
                </c:pt>
                <c:pt idx="162">
                  <c:v>4.1228043544979417E-4</c:v>
                </c:pt>
                <c:pt idx="163">
                  <c:v>0</c:v>
                </c:pt>
                <c:pt idx="164">
                  <c:v>8.2253182953156956E-4</c:v>
                </c:pt>
                <c:pt idx="165">
                  <c:v>4.1354820139842454E-4</c:v>
                </c:pt>
                <c:pt idx="166">
                  <c:v>0</c:v>
                </c:pt>
                <c:pt idx="167">
                  <c:v>4.1154601827305998E-4</c:v>
                </c:pt>
                <c:pt idx="168">
                  <c:v>4.1281936223379979E-4</c:v>
                </c:pt>
                <c:pt idx="169">
                  <c:v>4.1285703203362465E-4</c:v>
                </c:pt>
                <c:pt idx="170">
                  <c:v>4.1358284733976298E-4</c:v>
                </c:pt>
                <c:pt idx="171">
                  <c:v>4.1329611637339975E-4</c:v>
                </c:pt>
                <c:pt idx="172">
                  <c:v>4.1284693260338961E-4</c:v>
                </c:pt>
                <c:pt idx="173">
                  <c:v>4.1412835200843059E-4</c:v>
                </c:pt>
                <c:pt idx="174">
                  <c:v>8.2571265747313717E-4</c:v>
                </c:pt>
                <c:pt idx="175">
                  <c:v>4.1278955443871509E-4</c:v>
                </c:pt>
                <c:pt idx="176">
                  <c:v>8.2699233797633401E-4</c:v>
                </c:pt>
                <c:pt idx="177">
                  <c:v>8.2789353479640021E-4</c:v>
                </c:pt>
                <c:pt idx="178">
                  <c:v>8.2685696465366722E-4</c:v>
                </c:pt>
                <c:pt idx="179">
                  <c:v>8.2956508127597541E-4</c:v>
                </c:pt>
                <c:pt idx="180">
                  <c:v>4.1290118012445005E-4</c:v>
                </c:pt>
                <c:pt idx="181">
                  <c:v>4.1465540879028802E-4</c:v>
                </c:pt>
                <c:pt idx="182">
                  <c:v>4.1384469050724526E-4</c:v>
                </c:pt>
                <c:pt idx="183">
                  <c:v>4.1418293682787789E-4</c:v>
                </c:pt>
                <c:pt idx="184">
                  <c:v>4.1356773071823049E-4</c:v>
                </c:pt>
                <c:pt idx="185">
                  <c:v>8.2559015299793243E-4</c:v>
                </c:pt>
                <c:pt idx="186">
                  <c:v>4.1547359171482197E-4</c:v>
                </c:pt>
                <c:pt idx="187">
                  <c:v>8.2863356399771187E-4</c:v>
                </c:pt>
                <c:pt idx="188">
                  <c:v>4.1310784447697778E-4</c:v>
                </c:pt>
                <c:pt idx="189">
                  <c:v>4.1516338217100369E-4</c:v>
                </c:pt>
                <c:pt idx="190">
                  <c:v>0</c:v>
                </c:pt>
                <c:pt idx="191">
                  <c:v>8.306914349121363E-4</c:v>
                </c:pt>
                <c:pt idx="192">
                  <c:v>4.1613821920540229E-4</c:v>
                </c:pt>
                <c:pt idx="193">
                  <c:v>4.1440849128917347E-4</c:v>
                </c:pt>
                <c:pt idx="194">
                  <c:v>4.1468657868962112E-4</c:v>
                </c:pt>
                <c:pt idx="195">
                  <c:v>8.3009181113287238E-4</c:v>
                </c:pt>
                <c:pt idx="196">
                  <c:v>8.3099340692428022E-4</c:v>
                </c:pt>
                <c:pt idx="197">
                  <c:v>4.1567260166328946E-4</c:v>
                </c:pt>
                <c:pt idx="198">
                  <c:v>4.1381084392724826E-4</c:v>
                </c:pt>
                <c:pt idx="199">
                  <c:v>4.1472459004309576E-4</c:v>
                </c:pt>
                <c:pt idx="200">
                  <c:v>4.1527311272224454E-4</c:v>
                </c:pt>
                <c:pt idx="201">
                  <c:v>8.3014118880190418E-4</c:v>
                </c:pt>
                <c:pt idx="202">
                  <c:v>8.3113013818646294E-4</c:v>
                </c:pt>
                <c:pt idx="203">
                  <c:v>8.3113013818646294E-4</c:v>
                </c:pt>
                <c:pt idx="204">
                  <c:v>8.3118601488394708E-4</c:v>
                </c:pt>
                <c:pt idx="205">
                  <c:v>4.1435695060152811E-4</c:v>
                </c:pt>
                <c:pt idx="206">
                  <c:v>0</c:v>
                </c:pt>
                <c:pt idx="207">
                  <c:v>8.2867910497628008E-4</c:v>
                </c:pt>
                <c:pt idx="208">
                  <c:v>4.165705814892965E-4</c:v>
                </c:pt>
                <c:pt idx="209">
                  <c:v>4.1706542827421133E-4</c:v>
                </c:pt>
                <c:pt idx="210">
                  <c:v>4.1488458978469311E-4</c:v>
                </c:pt>
                <c:pt idx="211">
                  <c:v>4.167153750162191E-4</c:v>
                </c:pt>
                <c:pt idx="212">
                  <c:v>4.1573464528403483E-4</c:v>
                </c:pt>
                <c:pt idx="213">
                  <c:v>8.3321460463665062E-4</c:v>
                </c:pt>
                <c:pt idx="214">
                  <c:v>4.1887328212957589E-4</c:v>
                </c:pt>
                <c:pt idx="215">
                  <c:v>8.3222708284549018E-4</c:v>
                </c:pt>
                <c:pt idx="216">
                  <c:v>8.3305613126049508E-4</c:v>
                </c:pt>
                <c:pt idx="217">
                  <c:v>4.1726688996345321E-4</c:v>
                </c:pt>
                <c:pt idx="218">
                  <c:v>8.347697520914209E-4</c:v>
                </c:pt>
                <c:pt idx="219">
                  <c:v>4.1762820500637951E-4</c:v>
                </c:pt>
                <c:pt idx="220">
                  <c:v>4.1842984846522039E-4</c:v>
                </c:pt>
                <c:pt idx="221">
                  <c:v>4.180563585714749E-4</c:v>
                </c:pt>
                <c:pt idx="222">
                  <c:v>4.1857593760838771E-4</c:v>
                </c:pt>
                <c:pt idx="223">
                  <c:v>8.3486642770776338E-4</c:v>
                </c:pt>
                <c:pt idx="224">
                  <c:v>4.1811521036349381E-4</c:v>
                </c:pt>
                <c:pt idx="225">
                  <c:v>0</c:v>
                </c:pt>
                <c:pt idx="226">
                  <c:v>4.163419193080182E-4</c:v>
                </c:pt>
                <c:pt idx="227">
                  <c:v>4.1765549624996523E-4</c:v>
                </c:pt>
                <c:pt idx="228">
                  <c:v>8.3494161206726771E-4</c:v>
                </c:pt>
                <c:pt idx="229">
                  <c:v>4.1814349266686997E-4</c:v>
                </c:pt>
                <c:pt idx="230">
                  <c:v>4.1942010399182144E-4</c:v>
                </c:pt>
                <c:pt idx="231">
                  <c:v>4.1845724458468211E-4</c:v>
                </c:pt>
                <c:pt idx="232">
                  <c:v>4.1807427610893606E-4</c:v>
                </c:pt>
                <c:pt idx="233">
                  <c:v>8.3493517890586959E-4</c:v>
                </c:pt>
                <c:pt idx="234">
                  <c:v>4.1864208568517987E-4</c:v>
                </c:pt>
                <c:pt idx="235">
                  <c:v>0</c:v>
                </c:pt>
                <c:pt idx="236">
                  <c:v>4.1767337944193401E-4</c:v>
                </c:pt>
                <c:pt idx="237">
                  <c:v>8.3408128080363184E-4</c:v>
                </c:pt>
                <c:pt idx="238">
                  <c:v>4.1714572644887252E-4</c:v>
                </c:pt>
                <c:pt idx="239">
                  <c:v>4.1864208568517987E-4</c:v>
                </c:pt>
                <c:pt idx="240">
                  <c:v>4.1801146591354785E-4</c:v>
                </c:pt>
                <c:pt idx="241">
                  <c:v>4.177006765901664E-4</c:v>
                </c:pt>
                <c:pt idx="242">
                  <c:v>8.3699045546645266E-4</c:v>
                </c:pt>
                <c:pt idx="243">
                  <c:v>0</c:v>
                </c:pt>
                <c:pt idx="244">
                  <c:v>4.1869786694833446E-4</c:v>
                </c:pt>
                <c:pt idx="245">
                  <c:v>4.1869786694833446E-4</c:v>
                </c:pt>
                <c:pt idx="246">
                  <c:v>1.253548957201262E-3</c:v>
                </c:pt>
                <c:pt idx="247">
                  <c:v>8.3753687521996979E-4</c:v>
                </c:pt>
                <c:pt idx="248">
                  <c:v>4.1869786694833446E-4</c:v>
                </c:pt>
                <c:pt idx="249">
                  <c:v>4.1772890283935641E-4</c:v>
                </c:pt>
                <c:pt idx="250">
                  <c:v>4.1951405383500737E-4</c:v>
                </c:pt>
                <c:pt idx="251">
                  <c:v>4.1904085549543027E-4</c:v>
                </c:pt>
                <c:pt idx="252">
                  <c:v>4.1969982995008858E-4</c:v>
                </c:pt>
                <c:pt idx="253">
                  <c:v>4.1787450285588724E-4</c:v>
                </c:pt>
                <c:pt idx="254">
                  <c:v>8.3966014860208603E-4</c:v>
                </c:pt>
                <c:pt idx="255">
                  <c:v>4.1954252570356322E-4</c:v>
                </c:pt>
                <c:pt idx="256">
                  <c:v>4.2001360244182077E-4</c:v>
                </c:pt>
                <c:pt idx="257">
                  <c:v>4.2152011651496683E-4</c:v>
                </c:pt>
                <c:pt idx="258">
                  <c:v>4.1875366307843174E-4</c:v>
                </c:pt>
                <c:pt idx="259">
                  <c:v>4.1957006772357059E-4</c:v>
                </c:pt>
                <c:pt idx="260">
                  <c:v>8.3721345369597343E-4</c:v>
                </c:pt>
                <c:pt idx="261">
                  <c:v>8.407988090617395E-4</c:v>
                </c:pt>
                <c:pt idx="262">
                  <c:v>8.3703879921066739E-4</c:v>
                </c:pt>
                <c:pt idx="263">
                  <c:v>4.2004120634883614E-4</c:v>
                </c:pt>
                <c:pt idx="264">
                  <c:v>4.2040013376184001E-4</c:v>
                </c:pt>
                <c:pt idx="265">
                  <c:v>4.2041825277122066E-4</c:v>
                </c:pt>
                <c:pt idx="266">
                  <c:v>4.2189653868081903E-4</c:v>
                </c:pt>
                <c:pt idx="267">
                  <c:v>4.2092228864899387E-4</c:v>
                </c:pt>
                <c:pt idx="268">
                  <c:v>8.436994237498547E-4</c:v>
                </c:pt>
                <c:pt idx="269">
                  <c:v>8.4178767574528328E-4</c:v>
                </c:pt>
                <c:pt idx="270">
                  <c:v>8.4243794107210644E-4</c:v>
                </c:pt>
                <c:pt idx="271">
                  <c:v>4.2028691443810214E-4</c:v>
                </c:pt>
                <c:pt idx="272">
                  <c:v>8.3998156571092435E-4</c:v>
                </c:pt>
                <c:pt idx="273">
                  <c:v>0</c:v>
                </c:pt>
                <c:pt idx="274">
                  <c:v>8.425574323835675E-4</c:v>
                </c:pt>
                <c:pt idx="275">
                  <c:v>4.2012591220990276E-4</c:v>
                </c:pt>
                <c:pt idx="276">
                  <c:v>8.4192144127543376E-4</c:v>
                </c:pt>
                <c:pt idx="277">
                  <c:v>4.2015678898597809E-4</c:v>
                </c:pt>
                <c:pt idx="278">
                  <c:v>8.4090478473872481E-4</c:v>
                </c:pt>
                <c:pt idx="279">
                  <c:v>1.2622235699051862E-3</c:v>
                </c:pt>
                <c:pt idx="280">
                  <c:v>8.4291106769447872E-4</c:v>
                </c:pt>
                <c:pt idx="281">
                  <c:v>4.2164048618698036E-4</c:v>
                </c:pt>
                <c:pt idx="282">
                  <c:v>4.2081928067350859E-4</c:v>
                </c:pt>
                <c:pt idx="283">
                  <c:v>8.4827196867578178E-4</c:v>
                </c:pt>
                <c:pt idx="284">
                  <c:v>4.2199160136470465E-4</c:v>
                </c:pt>
                <c:pt idx="285">
                  <c:v>8.429255608306726E-4</c:v>
                </c:pt>
                <c:pt idx="286">
                  <c:v>4.2113145656665204E-4</c:v>
                </c:pt>
                <c:pt idx="287">
                  <c:v>4.2224687079463159E-4</c:v>
                </c:pt>
                <c:pt idx="288">
                  <c:v>8.4310268084925478E-4</c:v>
                </c:pt>
                <c:pt idx="289">
                  <c:v>4.2140950336032589E-4</c:v>
                </c:pt>
                <c:pt idx="290">
                  <c:v>8.4565449727979139E-4</c:v>
                </c:pt>
                <c:pt idx="291">
                  <c:v>4.2140950336032589E-4</c:v>
                </c:pt>
                <c:pt idx="292">
                  <c:v>0</c:v>
                </c:pt>
                <c:pt idx="293">
                  <c:v>0</c:v>
                </c:pt>
                <c:pt idx="294">
                  <c:v>4.2251442472703715E-4</c:v>
                </c:pt>
                <c:pt idx="295">
                  <c:v>0</c:v>
                </c:pt>
                <c:pt idx="296">
                  <c:v>4.2308471045933552E-4</c:v>
                </c:pt>
                <c:pt idx="297">
                  <c:v>8.4785602751034504E-4</c:v>
                </c:pt>
                <c:pt idx="298">
                  <c:v>4.2363482622755029E-4</c:v>
                </c:pt>
                <c:pt idx="299">
                  <c:v>8.4492681146150527E-4</c:v>
                </c:pt>
                <c:pt idx="300">
                  <c:v>4.240753908662184E-4</c:v>
                </c:pt>
                <c:pt idx="301">
                  <c:v>4.2463141546772123E-4</c:v>
                </c:pt>
                <c:pt idx="302">
                  <c:v>4.2238923777646135E-4</c:v>
                </c:pt>
                <c:pt idx="303">
                  <c:v>4.2385237782926918E-4</c:v>
                </c:pt>
                <c:pt idx="304">
                  <c:v>4.2424364306065668E-4</c:v>
                </c:pt>
                <c:pt idx="305">
                  <c:v>4.2288741693774821E-4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4.2707254850415742E-4</c:v>
                </c:pt>
                <c:pt idx="310">
                  <c:v>4.247753952353423E-4</c:v>
                </c:pt>
                <c:pt idx="311">
                  <c:v>8.4757415714176263E-4</c:v>
                </c:pt>
                <c:pt idx="312">
                  <c:v>4.2445114540921988E-4</c:v>
                </c:pt>
                <c:pt idx="313">
                  <c:v>4.2480362861534995E-4</c:v>
                </c:pt>
                <c:pt idx="314">
                  <c:v>0</c:v>
                </c:pt>
                <c:pt idx="315">
                  <c:v>4.2567312744801666E-4</c:v>
                </c:pt>
                <c:pt idx="316">
                  <c:v>4.261898498633263E-4</c:v>
                </c:pt>
                <c:pt idx="317">
                  <c:v>4.2533678638409018E-4</c:v>
                </c:pt>
                <c:pt idx="318">
                  <c:v>8.5039181379347026E-4</c:v>
                </c:pt>
                <c:pt idx="319">
                  <c:v>4.2537677536050734E-4</c:v>
                </c:pt>
                <c:pt idx="320">
                  <c:v>4.2592212242227779E-4</c:v>
                </c:pt>
                <c:pt idx="321">
                  <c:v>8.5083013041716135E-4</c:v>
                </c:pt>
                <c:pt idx="322">
                  <c:v>4.2556778139360267E-4</c:v>
                </c:pt>
                <c:pt idx="323">
                  <c:v>4.2452363420489959E-4</c:v>
                </c:pt>
                <c:pt idx="324">
                  <c:v>4.2682471337787204E-4</c:v>
                </c:pt>
                <c:pt idx="325">
                  <c:v>4.2494439238088296E-4</c:v>
                </c:pt>
                <c:pt idx="326">
                  <c:v>4.2682471337787204E-4</c:v>
                </c:pt>
                <c:pt idx="327">
                  <c:v>8.5086723817456617E-4</c:v>
                </c:pt>
                <c:pt idx="328">
                  <c:v>8.5397354922855245E-4</c:v>
                </c:pt>
                <c:pt idx="329">
                  <c:v>4.265267562227083E-4</c:v>
                </c:pt>
                <c:pt idx="330">
                  <c:v>4.2659544132791816E-4</c:v>
                </c:pt>
                <c:pt idx="331">
                  <c:v>4.2516329142690913E-4</c:v>
                </c:pt>
                <c:pt idx="332">
                  <c:v>4.2600490495969459E-4</c:v>
                </c:pt>
                <c:pt idx="333">
                  <c:v>4.2713310912495056E-4</c:v>
                </c:pt>
                <c:pt idx="334">
                  <c:v>4.2743191433424225E-4</c:v>
                </c:pt>
                <c:pt idx="335">
                  <c:v>0</c:v>
                </c:pt>
                <c:pt idx="336">
                  <c:v>4.2706088467518662E-4</c:v>
                </c:pt>
                <c:pt idx="337">
                  <c:v>8.5486232100891613E-4</c:v>
                </c:pt>
                <c:pt idx="338">
                  <c:v>4.2631547105665915E-4</c:v>
                </c:pt>
                <c:pt idx="339">
                  <c:v>0</c:v>
                </c:pt>
                <c:pt idx="340">
                  <c:v>4.271297419271638E-4</c:v>
                </c:pt>
                <c:pt idx="341">
                  <c:v>4.2771159297932238E-4</c:v>
                </c:pt>
                <c:pt idx="342">
                  <c:v>0</c:v>
                </c:pt>
                <c:pt idx="343">
                  <c:v>8.5712515557136225E-4</c:v>
                </c:pt>
                <c:pt idx="344">
                  <c:v>4.2806613253252353E-4</c:v>
                </c:pt>
                <c:pt idx="345">
                  <c:v>8.5792518313777279E-4</c:v>
                </c:pt>
                <c:pt idx="346">
                  <c:v>4.2829261882255845E-4</c:v>
                </c:pt>
                <c:pt idx="347">
                  <c:v>4.2881572428728676E-4</c:v>
                </c:pt>
                <c:pt idx="348">
                  <c:v>8.582472835167033E-4</c:v>
                </c:pt>
                <c:pt idx="349">
                  <c:v>8.5417720165884058E-4</c:v>
                </c:pt>
                <c:pt idx="350">
                  <c:v>0</c:v>
                </c:pt>
                <c:pt idx="351">
                  <c:v>4.3025824211661369E-4</c:v>
                </c:pt>
                <c:pt idx="352">
                  <c:v>4.2941068140651083E-4</c:v>
                </c:pt>
                <c:pt idx="353">
                  <c:v>0</c:v>
                </c:pt>
                <c:pt idx="354">
                  <c:v>0</c:v>
                </c:pt>
                <c:pt idx="355">
                  <c:v>4.2911609383776303E-4</c:v>
                </c:pt>
                <c:pt idx="356">
                  <c:v>4.2924842818602767E-4</c:v>
                </c:pt>
                <c:pt idx="357">
                  <c:v>4.3169846648886707E-4</c:v>
                </c:pt>
                <c:pt idx="358">
                  <c:v>4.3083080328582316E-4</c:v>
                </c:pt>
                <c:pt idx="359">
                  <c:v>4.3001089793666495E-4</c:v>
                </c:pt>
                <c:pt idx="360">
                  <c:v>4.3196561837721226E-4</c:v>
                </c:pt>
                <c:pt idx="361">
                  <c:v>0</c:v>
                </c:pt>
                <c:pt idx="362">
                  <c:v>4.3026841180021587E-4</c:v>
                </c:pt>
                <c:pt idx="363">
                  <c:v>0</c:v>
                </c:pt>
                <c:pt idx="364">
                  <c:v>4.3203606647359926E-4</c:v>
                </c:pt>
                <c:pt idx="365">
                  <c:v>0</c:v>
                </c:pt>
                <c:pt idx="366">
                  <c:v>4.3152318071838195E-4</c:v>
                </c:pt>
                <c:pt idx="367">
                  <c:v>4.314906108071725E-4</c:v>
                </c:pt>
                <c:pt idx="368">
                  <c:v>4.316570040965799E-4</c:v>
                </c:pt>
                <c:pt idx="369">
                  <c:v>4.3412331902550959E-4</c:v>
                </c:pt>
                <c:pt idx="370">
                  <c:v>4.3208441182475377E-4</c:v>
                </c:pt>
                <c:pt idx="371">
                  <c:v>0</c:v>
                </c:pt>
                <c:pt idx="372">
                  <c:v>4.3177906868585282E-4</c:v>
                </c:pt>
                <c:pt idx="373">
                  <c:v>4.318092297717496E-4</c:v>
                </c:pt>
                <c:pt idx="374">
                  <c:v>4.3264364999094217E-4</c:v>
                </c:pt>
                <c:pt idx="375">
                  <c:v>8.6498051682588439E-4</c:v>
                </c:pt>
                <c:pt idx="376">
                  <c:v>8.6816859481791226E-4</c:v>
                </c:pt>
                <c:pt idx="377">
                  <c:v>4.342839833397996E-4</c:v>
                </c:pt>
                <c:pt idx="378">
                  <c:v>0</c:v>
                </c:pt>
                <c:pt idx="379">
                  <c:v>0</c:v>
                </c:pt>
                <c:pt idx="380">
                  <c:v>4.3431449540503231E-4</c:v>
                </c:pt>
                <c:pt idx="381">
                  <c:v>4.3535079690785154E-4</c:v>
                </c:pt>
                <c:pt idx="382">
                  <c:v>4.338073394262443E-4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4.3386376130666066E-4</c:v>
                </c:pt>
                <c:pt idx="389">
                  <c:v>1.3037842092445183E-3</c:v>
                </c:pt>
                <c:pt idx="390">
                  <c:v>8.6573303753229773E-4</c:v>
                </c:pt>
                <c:pt idx="391">
                  <c:v>4.3443110115859061E-4</c:v>
                </c:pt>
                <c:pt idx="392">
                  <c:v>4.3550213896412611E-4</c:v>
                </c:pt>
                <c:pt idx="393">
                  <c:v>4.3412243350558923E-4</c:v>
                </c:pt>
                <c:pt idx="394">
                  <c:v>4.3697049565464169E-4</c:v>
                </c:pt>
                <c:pt idx="395">
                  <c:v>4.3418589595525472E-4</c:v>
                </c:pt>
                <c:pt idx="396">
                  <c:v>0</c:v>
                </c:pt>
                <c:pt idx="397">
                  <c:v>4.3611479924120971E-4</c:v>
                </c:pt>
                <c:pt idx="398">
                  <c:v>0</c:v>
                </c:pt>
                <c:pt idx="399">
                  <c:v>4.3508976976323221E-4</c:v>
                </c:pt>
                <c:pt idx="400">
                  <c:v>8.6866396626488721E-4</c:v>
                </c:pt>
                <c:pt idx="401">
                  <c:v>0</c:v>
                </c:pt>
                <c:pt idx="402">
                  <c:v>0</c:v>
                </c:pt>
                <c:pt idx="403">
                  <c:v>8.7591522759053822E-4</c:v>
                </c:pt>
                <c:pt idx="404">
                  <c:v>4.4162536078314486E-4</c:v>
                </c:pt>
                <c:pt idx="405">
                  <c:v>4.424008125191968E-4</c:v>
                </c:pt>
                <c:pt idx="406">
                  <c:v>4.4236915373596099E-4</c:v>
                </c:pt>
                <c:pt idx="407">
                  <c:v>4.4236554203567558E-4</c:v>
                </c:pt>
                <c:pt idx="408">
                  <c:v>8.8480000993175674E-4</c:v>
                </c:pt>
                <c:pt idx="409">
                  <c:v>4.425641226572883E-4</c:v>
                </c:pt>
                <c:pt idx="410">
                  <c:v>8.8480000993175674E-4</c:v>
                </c:pt>
                <c:pt idx="411">
                  <c:v>0</c:v>
                </c:pt>
                <c:pt idx="412">
                  <c:v>4.4203392264887954E-4</c:v>
                </c:pt>
                <c:pt idx="413">
                  <c:v>0</c:v>
                </c:pt>
                <c:pt idx="414">
                  <c:v>4.4201492889931994E-4</c:v>
                </c:pt>
                <c:pt idx="415">
                  <c:v>0</c:v>
                </c:pt>
                <c:pt idx="416">
                  <c:v>4.4211130081362756E-4</c:v>
                </c:pt>
                <c:pt idx="417">
                  <c:v>4.4172592186104769E-4</c:v>
                </c:pt>
                <c:pt idx="418">
                  <c:v>4.4115933259201794E-4</c:v>
                </c:pt>
                <c:pt idx="419">
                  <c:v>4.4378990026602827E-4</c:v>
                </c:pt>
                <c:pt idx="420">
                  <c:v>4.4179162698785896E-4</c:v>
                </c:pt>
                <c:pt idx="421">
                  <c:v>4.4377823078522403E-4</c:v>
                </c:pt>
                <c:pt idx="422">
                  <c:v>4.4329113142356594E-4</c:v>
                </c:pt>
                <c:pt idx="423">
                  <c:v>0</c:v>
                </c:pt>
                <c:pt idx="424">
                  <c:v>4.4198608705356808E-4</c:v>
                </c:pt>
                <c:pt idx="425">
                  <c:v>4.4236830854918756E-4</c:v>
                </c:pt>
                <c:pt idx="426">
                  <c:v>0</c:v>
                </c:pt>
                <c:pt idx="427">
                  <c:v>4.4329113142356594E-4</c:v>
                </c:pt>
                <c:pt idx="428">
                  <c:v>4.4423804281496556E-4</c:v>
                </c:pt>
                <c:pt idx="429">
                  <c:v>0</c:v>
                </c:pt>
                <c:pt idx="430">
                  <c:v>4.4572208816894216E-4</c:v>
                </c:pt>
                <c:pt idx="431">
                  <c:v>4.4391528718239746E-4</c:v>
                </c:pt>
                <c:pt idx="432">
                  <c:v>4.4476624462081544E-4</c:v>
                </c:pt>
                <c:pt idx="433">
                  <c:v>4.4497871904430615E-4</c:v>
                </c:pt>
                <c:pt idx="434">
                  <c:v>4.4264883375642633E-4</c:v>
                </c:pt>
                <c:pt idx="435">
                  <c:v>8.8849784434678631E-4</c:v>
                </c:pt>
                <c:pt idx="436">
                  <c:v>4.4338547505756541E-4</c:v>
                </c:pt>
                <c:pt idx="437">
                  <c:v>4.4394612230441033E-4</c:v>
                </c:pt>
                <c:pt idx="438">
                  <c:v>0</c:v>
                </c:pt>
                <c:pt idx="439">
                  <c:v>0</c:v>
                </c:pt>
                <c:pt idx="440">
                  <c:v>4.4500970208405551E-4</c:v>
                </c:pt>
                <c:pt idx="441">
                  <c:v>0</c:v>
                </c:pt>
                <c:pt idx="442">
                  <c:v>0</c:v>
                </c:pt>
                <c:pt idx="443">
                  <c:v>4.4612992954198757E-4</c:v>
                </c:pt>
                <c:pt idx="444">
                  <c:v>4.4489583700438822E-4</c:v>
                </c:pt>
                <c:pt idx="445">
                  <c:v>4.4510477872562352E-4</c:v>
                </c:pt>
                <c:pt idx="446">
                  <c:v>0</c:v>
                </c:pt>
                <c:pt idx="447">
                  <c:v>0</c:v>
                </c:pt>
                <c:pt idx="448">
                  <c:v>8.90983193424933E-4</c:v>
                </c:pt>
                <c:pt idx="449">
                  <c:v>0</c:v>
                </c:pt>
                <c:pt idx="450">
                  <c:v>4.4597490335867803E-4</c:v>
                </c:pt>
                <c:pt idx="451" formatCode="General">
                  <c:v>0</c:v>
                </c:pt>
                <c:pt idx="452">
                  <c:v>8.8849598972718031E-4</c:v>
                </c:pt>
                <c:pt idx="453">
                  <c:v>4.4413771012720578E-4</c:v>
                </c:pt>
                <c:pt idx="454">
                  <c:v>4.4663785506545025E-4</c:v>
                </c:pt>
                <c:pt idx="455">
                  <c:v>4.4559755274475697E-4</c:v>
                </c:pt>
                <c:pt idx="456">
                  <c:v>4.4702816797991771E-4</c:v>
                </c:pt>
                <c:pt idx="457">
                  <c:v>4.4841983957662429E-4</c:v>
                </c:pt>
                <c:pt idx="458">
                  <c:v>4.4681741702438878E-4</c:v>
                </c:pt>
                <c:pt idx="459">
                  <c:v>4.486164764303111E-4</c:v>
                </c:pt>
                <c:pt idx="460">
                  <c:v>8.9382449382427443E-4</c:v>
                </c:pt>
                <c:pt idx="461">
                  <c:v>0</c:v>
                </c:pt>
                <c:pt idx="462">
                  <c:v>4.4866947337762986E-4</c:v>
                </c:pt>
                <c:pt idx="463">
                  <c:v>4.4863691108379188E-4</c:v>
                </c:pt>
                <c:pt idx="464">
                  <c:v>4.4990516469431164E-4</c:v>
                </c:pt>
                <c:pt idx="465">
                  <c:v>4.4980909959098749E-4</c:v>
                </c:pt>
                <c:pt idx="466">
                  <c:v>4.4955104703737076E-4</c:v>
                </c:pt>
                <c:pt idx="467">
                  <c:v>8.982329765150278E-4</c:v>
                </c:pt>
                <c:pt idx="468">
                  <c:v>4.4964894754831604E-4</c:v>
                </c:pt>
                <c:pt idx="469">
                  <c:v>4.5202025064922932E-4</c:v>
                </c:pt>
                <c:pt idx="470">
                  <c:v>0</c:v>
                </c:pt>
                <c:pt idx="471">
                  <c:v>8.9844546227340163E-4</c:v>
                </c:pt>
                <c:pt idx="472">
                  <c:v>0</c:v>
                </c:pt>
                <c:pt idx="473">
                  <c:v>4.5023607763510447E-4</c:v>
                </c:pt>
                <c:pt idx="474">
                  <c:v>0</c:v>
                </c:pt>
                <c:pt idx="475">
                  <c:v>4.4959403381557734E-4</c:v>
                </c:pt>
                <c:pt idx="476">
                  <c:v>0</c:v>
                </c:pt>
                <c:pt idx="477">
                  <c:v>4.519660647870467E-4</c:v>
                </c:pt>
                <c:pt idx="478">
                  <c:v>4.5185593649332866E-4</c:v>
                </c:pt>
                <c:pt idx="479">
                  <c:v>4.4922100984882469E-4</c:v>
                </c:pt>
                <c:pt idx="480">
                  <c:v>4.5006449391966463E-4</c:v>
                </c:pt>
                <c:pt idx="481">
                  <c:v>4.5184095266970176E-4</c:v>
                </c:pt>
                <c:pt idx="482">
                  <c:v>4.5214335165943455E-4</c:v>
                </c:pt>
                <c:pt idx="483">
                  <c:v>4.5102834103908713E-4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4.5156538529674472E-4</c:v>
                </c:pt>
                <c:pt idx="488">
                  <c:v>4.5124989411349226E-4</c:v>
                </c:pt>
                <c:pt idx="489">
                  <c:v>0</c:v>
                </c:pt>
                <c:pt idx="490">
                  <c:v>0</c:v>
                </c:pt>
                <c:pt idx="491">
                  <c:v>4.4980180057939656E-4</c:v>
                </c:pt>
                <c:pt idx="492">
                  <c:v>4.5039456541965382E-4</c:v>
                </c:pt>
                <c:pt idx="493">
                  <c:v>4.5167279009416573E-4</c:v>
                </c:pt>
                <c:pt idx="494">
                  <c:v>4.5008070755960319E-4</c:v>
                </c:pt>
                <c:pt idx="495">
                  <c:v>4.5196286006369678E-4</c:v>
                </c:pt>
                <c:pt idx="496">
                  <c:v>4.5132795476935289E-4</c:v>
                </c:pt>
                <c:pt idx="497">
                  <c:v>9.0216090551231286E-4</c:v>
                </c:pt>
                <c:pt idx="498">
                  <c:v>4.5219925450625908E-4</c:v>
                </c:pt>
                <c:pt idx="499">
                  <c:v>0</c:v>
                </c:pt>
                <c:pt idx="500">
                  <c:v>4.4932756187859608E-4</c:v>
                </c:pt>
                <c:pt idx="501">
                  <c:v>4.4982695177591526E-4</c:v>
                </c:pt>
                <c:pt idx="502">
                  <c:v>0</c:v>
                </c:pt>
                <c:pt idx="503">
                  <c:v>4.495574768225509E-4</c:v>
                </c:pt>
                <c:pt idx="504">
                  <c:v>4.5163054820855381E-4</c:v>
                </c:pt>
                <c:pt idx="505">
                  <c:v>0</c:v>
                </c:pt>
                <c:pt idx="506">
                  <c:v>4.4981583653208964E-4</c:v>
                </c:pt>
                <c:pt idx="507">
                  <c:v>1.3475955840134928E-3</c:v>
                </c:pt>
                <c:pt idx="508">
                  <c:v>4.4957082367999616E-4</c:v>
                </c:pt>
                <c:pt idx="509">
                  <c:v>4.4931304437030719E-4</c:v>
                </c:pt>
                <c:pt idx="510">
                  <c:v>4.5040252664994954E-4</c:v>
                </c:pt>
                <c:pt idx="511">
                  <c:v>4.4926076701141986E-4</c:v>
                </c:pt>
                <c:pt idx="512">
                  <c:v>4.4789740551468509E-4</c:v>
                </c:pt>
                <c:pt idx="513">
                  <c:v>4.4898002513184563E-4</c:v>
                </c:pt>
                <c:pt idx="514">
                  <c:v>4.499551597558375E-4</c:v>
                </c:pt>
                <c:pt idx="515">
                  <c:v>0</c:v>
                </c:pt>
                <c:pt idx="516">
                  <c:v>4.4982260362225906E-4</c:v>
                </c:pt>
                <c:pt idx="517">
                  <c:v>4.5040340281581731E-4</c:v>
                </c:pt>
                <c:pt idx="518">
                  <c:v>4.5018945810552848E-4</c:v>
                </c:pt>
                <c:pt idx="519">
                  <c:v>1.3409521000143534E-3</c:v>
                </c:pt>
                <c:pt idx="520">
                  <c:v>0</c:v>
                </c:pt>
                <c:pt idx="521">
                  <c:v>0</c:v>
                </c:pt>
                <c:pt idx="522">
                  <c:v>4.5004850071346254E-4</c:v>
                </c:pt>
                <c:pt idx="523">
                  <c:v>0</c:v>
                </c:pt>
                <c:pt idx="524">
                  <c:v>4.4776244577110833E-4</c:v>
                </c:pt>
                <c:pt idx="525">
                  <c:v>0</c:v>
                </c:pt>
                <c:pt idx="526">
                  <c:v>8.9656526435340906E-4</c:v>
                </c:pt>
                <c:pt idx="527">
                  <c:v>4.4953751755591329E-4</c:v>
                </c:pt>
                <c:pt idx="528">
                  <c:v>4.4888180457139593E-4</c:v>
                </c:pt>
                <c:pt idx="529">
                  <c:v>4.4893006321846172E-4</c:v>
                </c:pt>
                <c:pt idx="530">
                  <c:v>8.9510208140092197E-4</c:v>
                </c:pt>
                <c:pt idx="531">
                  <c:v>0</c:v>
                </c:pt>
                <c:pt idx="532">
                  <c:v>4.4772006634104125E-4</c:v>
                </c:pt>
                <c:pt idx="533">
                  <c:v>8.9491195636006219E-4</c:v>
                </c:pt>
                <c:pt idx="534">
                  <c:v>4.4897119009882074E-4</c:v>
                </c:pt>
                <c:pt idx="535">
                  <c:v>4.4675954727653336E-4</c:v>
                </c:pt>
                <c:pt idx="536">
                  <c:v>1.3428088786296549E-3</c:v>
                </c:pt>
                <c:pt idx="537">
                  <c:v>4.463697030972323E-4</c:v>
                </c:pt>
                <c:pt idx="538">
                  <c:v>4.4686253620551528E-4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4.48089345867495E-4</c:v>
                </c:pt>
                <c:pt idx="543">
                  <c:v>4.4606404465794268E-4</c:v>
                </c:pt>
                <c:pt idx="544">
                  <c:v>4.4656907645549402E-4</c:v>
                </c:pt>
                <c:pt idx="545">
                  <c:v>0</c:v>
                </c:pt>
                <c:pt idx="546">
                  <c:v>4.4542313237926111E-4</c:v>
                </c:pt>
                <c:pt idx="547">
                  <c:v>4.4592565842228995E-4</c:v>
                </c:pt>
                <c:pt idx="548">
                  <c:v>8.9120814886791224E-4</c:v>
                </c:pt>
                <c:pt idx="549">
                  <c:v>4.4575985845325163E-4</c:v>
                </c:pt>
                <c:pt idx="550">
                  <c:v>8.8808546083883123E-4</c:v>
                </c:pt>
                <c:pt idx="551">
                  <c:v>0</c:v>
                </c:pt>
                <c:pt idx="552">
                  <c:v>4.4678803249183755E-4</c:v>
                </c:pt>
                <c:pt idx="553">
                  <c:v>8.8880042826273672E-4</c:v>
                </c:pt>
                <c:pt idx="554">
                  <c:v>4.4312121303591886E-4</c:v>
                </c:pt>
                <c:pt idx="555">
                  <c:v>4.4615683383702397E-4</c:v>
                </c:pt>
                <c:pt idx="556">
                  <c:v>4.4456686777457211E-4</c:v>
                </c:pt>
                <c:pt idx="557">
                  <c:v>0</c:v>
                </c:pt>
                <c:pt idx="558">
                  <c:v>8.9051338504751688E-4</c:v>
                </c:pt>
                <c:pt idx="559">
                  <c:v>0</c:v>
                </c:pt>
                <c:pt idx="560">
                  <c:v>4.445039812695861E-4</c:v>
                </c:pt>
                <c:pt idx="561">
                  <c:v>4.4594690346699844E-4</c:v>
                </c:pt>
                <c:pt idx="562">
                  <c:v>8.896535547664896E-4</c:v>
                </c:pt>
                <c:pt idx="563">
                  <c:v>4.4594690346699844E-4</c:v>
                </c:pt>
                <c:pt idx="564">
                  <c:v>4.4570136610987387E-4</c:v>
                </c:pt>
                <c:pt idx="565">
                  <c:v>4.444411125533892E-4</c:v>
                </c:pt>
                <c:pt idx="566">
                  <c:v>0</c:v>
                </c:pt>
                <c:pt idx="567">
                  <c:v>4.4567028668678982E-4</c:v>
                </c:pt>
                <c:pt idx="568">
                  <c:v>0</c:v>
                </c:pt>
                <c:pt idx="569">
                  <c:v>4.456857219460635E-4</c:v>
                </c:pt>
                <c:pt idx="570">
                  <c:v>8.8870964895344643E-4</c:v>
                </c:pt>
                <c:pt idx="571">
                  <c:v>4.4476463353674303E-4</c:v>
                </c:pt>
                <c:pt idx="572">
                  <c:v>4.4367037815927447E-4</c:v>
                </c:pt>
                <c:pt idx="573">
                  <c:v>8.8758420099444544E-4</c:v>
                </c:pt>
                <c:pt idx="574">
                  <c:v>0</c:v>
                </c:pt>
                <c:pt idx="575">
                  <c:v>4.4309029901146683E-4</c:v>
                </c:pt>
                <c:pt idx="576">
                  <c:v>0</c:v>
                </c:pt>
                <c:pt idx="577">
                  <c:v>0</c:v>
                </c:pt>
                <c:pt idx="578">
                  <c:v>4.4280559526308134E-4</c:v>
                </c:pt>
                <c:pt idx="579">
                  <c:v>0</c:v>
                </c:pt>
                <c:pt idx="580">
                  <c:v>4.4304795155099421E-4</c:v>
                </c:pt>
                <c:pt idx="581">
                  <c:v>0</c:v>
                </c:pt>
                <c:pt idx="582">
                  <c:v>4.4357695687149902E-4</c:v>
                </c:pt>
                <c:pt idx="583">
                  <c:v>4.4443026188156629E-4</c:v>
                </c:pt>
                <c:pt idx="584">
                  <c:v>8.8705082159542962E-4</c:v>
                </c:pt>
                <c:pt idx="585">
                  <c:v>4.4481672426943664E-4</c:v>
                </c:pt>
                <c:pt idx="586">
                  <c:v>0</c:v>
                </c:pt>
                <c:pt idx="587">
                  <c:v>8.8705082159542962E-4</c:v>
                </c:pt>
                <c:pt idx="588">
                  <c:v>4.4276692040076947E-4</c:v>
                </c:pt>
                <c:pt idx="589">
                  <c:v>4.4365593228615522E-4</c:v>
                </c:pt>
                <c:pt idx="590">
                  <c:v>4.4460805283516911E-4</c:v>
                </c:pt>
                <c:pt idx="591">
                  <c:v>4.4261402927198694E-4</c:v>
                </c:pt>
                <c:pt idx="592">
                  <c:v>4.4106200520217467E-4</c:v>
                </c:pt>
                <c:pt idx="593">
                  <c:v>8.8684079974851618E-4</c:v>
                </c:pt>
                <c:pt idx="594">
                  <c:v>8.8580678117642752E-4</c:v>
                </c:pt>
                <c:pt idx="595">
                  <c:v>8.8365965988977202E-4</c:v>
                </c:pt>
                <c:pt idx="596">
                  <c:v>4.4255169399499923E-4</c:v>
                </c:pt>
                <c:pt idx="597">
                  <c:v>4.4361710875001116E-4</c:v>
                </c:pt>
                <c:pt idx="598">
                  <c:v>4.4062024446581361E-4</c:v>
                </c:pt>
                <c:pt idx="599">
                  <c:v>4.4306788204474806E-4</c:v>
                </c:pt>
                <c:pt idx="600">
                  <c:v>4.4246617450732913E-4</c:v>
                </c:pt>
                <c:pt idx="601">
                  <c:v>4.4131863525872313E-4</c:v>
                </c:pt>
                <c:pt idx="602">
                  <c:v>8.8281300753870857E-4</c:v>
                </c:pt>
                <c:pt idx="603">
                  <c:v>8.8351230392729482E-4</c:v>
                </c:pt>
                <c:pt idx="604">
                  <c:v>8.8130834200679953E-4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4.4132222988419449E-4</c:v>
                </c:pt>
                <c:pt idx="610">
                  <c:v>4.4233799351311071E-4</c:v>
                </c:pt>
                <c:pt idx="611">
                  <c:v>4.413642480752598E-4</c:v>
                </c:pt>
                <c:pt idx="612">
                  <c:v>0</c:v>
                </c:pt>
                <c:pt idx="613">
                  <c:v>0</c:v>
                </c:pt>
                <c:pt idx="614">
                  <c:v>8.8005739909643771E-4</c:v>
                </c:pt>
                <c:pt idx="615">
                  <c:v>4.4328445962966843E-4</c:v>
                </c:pt>
                <c:pt idx="616">
                  <c:v>0</c:v>
                </c:pt>
                <c:pt idx="617">
                  <c:v>8.8221520503436741E-4</c:v>
                </c:pt>
                <c:pt idx="618">
                  <c:v>0</c:v>
                </c:pt>
                <c:pt idx="619">
                  <c:v>0</c:v>
                </c:pt>
                <c:pt idx="620">
                  <c:v>8.7991124198639776E-4</c:v>
                </c:pt>
                <c:pt idx="621">
                  <c:v>0</c:v>
                </c:pt>
                <c:pt idx="622">
                  <c:v>8.8186768996698051E-4</c:v>
                </c:pt>
                <c:pt idx="623">
                  <c:v>4.4129072527686412E-4</c:v>
                </c:pt>
                <c:pt idx="624">
                  <c:v>4.3936894362226197E-4</c:v>
                </c:pt>
                <c:pt idx="625">
                  <c:v>4.4019463853988225E-4</c:v>
                </c:pt>
                <c:pt idx="626">
                  <c:v>4.4038769497082962E-4</c:v>
                </c:pt>
                <c:pt idx="627">
                  <c:v>4.3994495089629167E-4</c:v>
                </c:pt>
                <c:pt idx="628">
                  <c:v>0</c:v>
                </c:pt>
                <c:pt idx="629">
                  <c:v>0</c:v>
                </c:pt>
                <c:pt idx="630">
                  <c:v>4.4106643586442609E-4</c:v>
                </c:pt>
                <c:pt idx="631">
                  <c:v>8.7890043853611839E-4</c:v>
                </c:pt>
                <c:pt idx="632">
                  <c:v>4.3912375043952669E-4</c:v>
                </c:pt>
                <c:pt idx="633">
                  <c:v>8.7881508121937283E-4</c:v>
                </c:pt>
                <c:pt idx="634">
                  <c:v>4.4106643586442609E-4</c:v>
                </c:pt>
                <c:pt idx="635">
                  <c:v>8.8069881017615128E-4</c:v>
                </c:pt>
                <c:pt idx="636">
                  <c:v>0</c:v>
                </c:pt>
                <c:pt idx="637">
                  <c:v>4.4157916293953062E-4</c:v>
                </c:pt>
                <c:pt idx="638">
                  <c:v>0</c:v>
                </c:pt>
                <c:pt idx="639">
                  <c:v>4.4047014851160096E-4</c:v>
                </c:pt>
                <c:pt idx="640">
                  <c:v>4.4051200459865197E-4</c:v>
                </c:pt>
                <c:pt idx="641">
                  <c:v>0</c:v>
                </c:pt>
                <c:pt idx="642">
                  <c:v>4.4047014851160096E-4</c:v>
                </c:pt>
                <c:pt idx="643">
                  <c:v>4.3940833727510408E-4</c:v>
                </c:pt>
                <c:pt idx="644">
                  <c:v>4.4102344271570684E-4</c:v>
                </c:pt>
                <c:pt idx="645">
                  <c:v>0</c:v>
                </c:pt>
                <c:pt idx="646">
                  <c:v>4.3955066261497881E-4</c:v>
                </c:pt>
                <c:pt idx="647">
                  <c:v>4.3896632485028632E-4</c:v>
                </c:pt>
                <c:pt idx="648">
                  <c:v>0</c:v>
                </c:pt>
                <c:pt idx="649">
                  <c:v>4.400598696254621E-4</c:v>
                </c:pt>
                <c:pt idx="650">
                  <c:v>4.3940833727510408E-4</c:v>
                </c:pt>
                <c:pt idx="651">
                  <c:v>4.3903121152112667E-4</c:v>
                </c:pt>
                <c:pt idx="652">
                  <c:v>4.3992868169320576E-4</c:v>
                </c:pt>
                <c:pt idx="653">
                  <c:v>0</c:v>
                </c:pt>
                <c:pt idx="654">
                  <c:v>0</c:v>
                </c:pt>
                <c:pt idx="655">
                  <c:v>4.3989840210498113E-4</c:v>
                </c:pt>
                <c:pt idx="656">
                  <c:v>4.3989840210498113E-4</c:v>
                </c:pt>
                <c:pt idx="657">
                  <c:v>4.3659823244955891E-4</c:v>
                </c:pt>
                <c:pt idx="658">
                  <c:v>4.371119388439111E-4</c:v>
                </c:pt>
                <c:pt idx="659">
                  <c:v>8.7209393716512697E-4</c:v>
                </c:pt>
                <c:pt idx="660">
                  <c:v>4.3414124138822872E-4</c:v>
                </c:pt>
                <c:pt idx="661">
                  <c:v>4.3464917884151235E-4</c:v>
                </c:pt>
                <c:pt idx="662">
                  <c:v>4.3501881070574013E-4</c:v>
                </c:pt>
                <c:pt idx="663">
                  <c:v>4.3551756584328077E-4</c:v>
                </c:pt>
                <c:pt idx="664">
                  <c:v>8.7073771466066648E-4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4.3337293214885323E-4</c:v>
                </c:pt>
                <c:pt idx="669">
                  <c:v>4.3374266267002284E-4</c:v>
                </c:pt>
                <c:pt idx="670">
                  <c:v>4.3444993579669979E-4</c:v>
                </c:pt>
                <c:pt idx="671">
                  <c:v>0</c:v>
                </c:pt>
                <c:pt idx="672">
                  <c:v>0</c:v>
                </c:pt>
                <c:pt idx="673">
                  <c:v>4.3411075366064992E-4</c:v>
                </c:pt>
                <c:pt idx="674">
                  <c:v>4.3599797745348987E-4</c:v>
                </c:pt>
                <c:pt idx="675">
                  <c:v>4.3552880492127245E-4</c:v>
                </c:pt>
                <c:pt idx="676">
                  <c:v>4.3491678554288793E-4</c:v>
                </c:pt>
                <c:pt idx="677">
                  <c:v>8.6951657922682772E-4</c:v>
                </c:pt>
                <c:pt idx="678">
                  <c:v>0</c:v>
                </c:pt>
                <c:pt idx="679">
                  <c:v>4.344082228046802E-4</c:v>
                </c:pt>
                <c:pt idx="680">
                  <c:v>0</c:v>
                </c:pt>
                <c:pt idx="681">
                  <c:v>4.354572132583457E-4</c:v>
                </c:pt>
                <c:pt idx="682">
                  <c:v>4.334169172012782E-4</c:v>
                </c:pt>
                <c:pt idx="683">
                  <c:v>4.3444993579669979E-4</c:v>
                </c:pt>
                <c:pt idx="684">
                  <c:v>0</c:v>
                </c:pt>
                <c:pt idx="685">
                  <c:v>4.3498819960268006E-4</c:v>
                </c:pt>
                <c:pt idx="686">
                  <c:v>4.3437869835168965E-4</c:v>
                </c:pt>
                <c:pt idx="687">
                  <c:v>0</c:v>
                </c:pt>
                <c:pt idx="688">
                  <c:v>4.344082228046802E-4</c:v>
                </c:pt>
                <c:pt idx="689">
                  <c:v>4.3380802195641487E-4</c:v>
                </c:pt>
                <c:pt idx="690">
                  <c:v>4.3441940469887577E-4</c:v>
                </c:pt>
                <c:pt idx="691">
                  <c:v>4.3441940469887577E-4</c:v>
                </c:pt>
                <c:pt idx="692">
                  <c:v>0</c:v>
                </c:pt>
                <c:pt idx="693">
                  <c:v>8.6846153285564454E-4</c:v>
                </c:pt>
                <c:pt idx="694">
                  <c:v>4.3391200382509725E-4</c:v>
                </c:pt>
                <c:pt idx="695">
                  <c:v>4.3335367933056157E-4</c:v>
                </c:pt>
                <c:pt idx="696">
                  <c:v>4.3441940469887577E-4</c:v>
                </c:pt>
                <c:pt idx="697">
                  <c:v>0</c:v>
                </c:pt>
                <c:pt idx="698">
                  <c:v>0</c:v>
                </c:pt>
                <c:pt idx="699">
                  <c:v>4.3492799363408673E-4</c:v>
                </c:pt>
                <c:pt idx="700">
                  <c:v>4.334844427120526E-4</c:v>
                </c:pt>
                <c:pt idx="701">
                  <c:v>4.3294643221704771E-4</c:v>
                </c:pt>
                <c:pt idx="702">
                  <c:v>8.6656405260782175E-4</c:v>
                </c:pt>
                <c:pt idx="703">
                  <c:v>4.3385209537627744E-4</c:v>
                </c:pt>
                <c:pt idx="704">
                  <c:v>4.3351484252800268E-4</c:v>
                </c:pt>
                <c:pt idx="705">
                  <c:v>0</c:v>
                </c:pt>
                <c:pt idx="706">
                  <c:v>4.3228554629647504E-4</c:v>
                </c:pt>
                <c:pt idx="707">
                  <c:v>8.6738874872487092E-4</c:v>
                </c:pt>
                <c:pt idx="708">
                  <c:v>0</c:v>
                </c:pt>
                <c:pt idx="709">
                  <c:v>4.3247517814237903E-4</c:v>
                </c:pt>
                <c:pt idx="710">
                  <c:v>4.3330551265100166E-4</c:v>
                </c:pt>
                <c:pt idx="711">
                  <c:v>8.6631662133625556E-4</c:v>
                </c:pt>
                <c:pt idx="712">
                  <c:v>4.3381917297259404E-4</c:v>
                </c:pt>
                <c:pt idx="713">
                  <c:v>4.3284112009483566E-4</c:v>
                </c:pt>
                <c:pt idx="714">
                  <c:v>4.3302066128262875E-4</c:v>
                </c:pt>
                <c:pt idx="715">
                  <c:v>4.3281180826597424E-4</c:v>
                </c:pt>
                <c:pt idx="716">
                  <c:v>0</c:v>
                </c:pt>
                <c:pt idx="717">
                  <c:v>4.3331663784785282E-4</c:v>
                </c:pt>
                <c:pt idx="718">
                  <c:v>4.3231922764516874E-4</c:v>
                </c:pt>
                <c:pt idx="719">
                  <c:v>0</c:v>
                </c:pt>
                <c:pt idx="720">
                  <c:v>4.3294989174925014E-4</c:v>
                </c:pt>
                <c:pt idx="721">
                  <c:v>4.3224523884592789E-4</c:v>
                </c:pt>
                <c:pt idx="722">
                  <c:v>4.3293878537624864E-4</c:v>
                </c:pt>
                <c:pt idx="723">
                  <c:v>0</c:v>
                </c:pt>
                <c:pt idx="724">
                  <c:v>8.6834153986453807E-4</c:v>
                </c:pt>
                <c:pt idx="725">
                  <c:v>0</c:v>
                </c:pt>
                <c:pt idx="726">
                  <c:v>4.3247517814237903E-4</c:v>
                </c:pt>
                <c:pt idx="727">
                  <c:v>4.3401015302263436E-4</c:v>
                </c:pt>
                <c:pt idx="728">
                  <c:v>4.3431866097328831E-4</c:v>
                </c:pt>
                <c:pt idx="729">
                  <c:v>0</c:v>
                </c:pt>
                <c:pt idx="730">
                  <c:v>4.3191293211073626E-4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8.6613160398083997E-4</c:v>
                </c:pt>
                <c:pt idx="736">
                  <c:v>0</c:v>
                </c:pt>
                <c:pt idx="737">
                  <c:v>4.3379220346780105E-4</c:v>
                </c:pt>
                <c:pt idx="738">
                  <c:v>4.3142239421740182E-4</c:v>
                </c:pt>
                <c:pt idx="739">
                  <c:v>4.3131960199517544E-4</c:v>
                </c:pt>
                <c:pt idx="740">
                  <c:v>4.3328626582240365E-4</c:v>
                </c:pt>
                <c:pt idx="741">
                  <c:v>4.3191293211073626E-4</c:v>
                </c:pt>
                <c:pt idx="742">
                  <c:v>0</c:v>
                </c:pt>
                <c:pt idx="743">
                  <c:v>4.3052683615168362E-4</c:v>
                </c:pt>
                <c:pt idx="744">
                  <c:v>4.3156765002735518E-4</c:v>
                </c:pt>
                <c:pt idx="745">
                  <c:v>4.3088072327226697E-4</c:v>
                </c:pt>
                <c:pt idx="746">
                  <c:v>0</c:v>
                </c:pt>
                <c:pt idx="747">
                  <c:v>8.5914704969315019E-4</c:v>
                </c:pt>
                <c:pt idx="748">
                  <c:v>4.2745736610983837E-4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625-4911-BE25-932DA1050C15}"/>
            </c:ext>
          </c:extLst>
        </c:ser>
        <c:ser>
          <c:idx val="7"/>
          <c:order val="5"/>
          <c:tx>
            <c:strRef>
              <c:f>' CO2 1b 700 cycle (5th cycle.)'!$H$2</c:f>
              <c:strCache>
                <c:ptCount val="1"/>
                <c:pt idx="0">
                  <c:v>CO detector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 CO2 1b 700 cycle (5th cycle.)'!$A$3:$A$26141</c:f>
              <c:numCache>
                <c:formatCode>General</c:formatCode>
                <c:ptCount val="26139"/>
                <c:pt idx="0">
                  <c:v>40.555799999999998</c:v>
                </c:pt>
                <c:pt idx="1">
                  <c:v>40.562566666666662</c:v>
                </c:pt>
                <c:pt idx="2">
                  <c:v>40.569333333333333</c:v>
                </c:pt>
                <c:pt idx="3">
                  <c:v>40.576099999999997</c:v>
                </c:pt>
                <c:pt idx="4">
                  <c:v>40.582866666666668</c:v>
                </c:pt>
                <c:pt idx="5">
                  <c:v>40.589633333333339</c:v>
                </c:pt>
                <c:pt idx="6">
                  <c:v>40.596416666666663</c:v>
                </c:pt>
                <c:pt idx="7">
                  <c:v>40.603183333333327</c:v>
                </c:pt>
                <c:pt idx="8">
                  <c:v>40.609933333333331</c:v>
                </c:pt>
                <c:pt idx="9">
                  <c:v>40.616716666666669</c:v>
                </c:pt>
                <c:pt idx="10">
                  <c:v>40.623483333333333</c:v>
                </c:pt>
                <c:pt idx="11">
                  <c:v>40.630250000000004</c:v>
                </c:pt>
                <c:pt idx="12">
                  <c:v>40.637016666666668</c:v>
                </c:pt>
                <c:pt idx="13">
                  <c:v>40.643800000000006</c:v>
                </c:pt>
                <c:pt idx="14">
                  <c:v>40.650549999999996</c:v>
                </c:pt>
                <c:pt idx="15">
                  <c:v>40.657333333333334</c:v>
                </c:pt>
                <c:pt idx="16">
                  <c:v>40.664099999999998</c:v>
                </c:pt>
                <c:pt idx="17">
                  <c:v>40.670866666666669</c:v>
                </c:pt>
                <c:pt idx="18">
                  <c:v>40.677633333333333</c:v>
                </c:pt>
                <c:pt idx="19">
                  <c:v>40.684416666666671</c:v>
                </c:pt>
                <c:pt idx="20">
                  <c:v>40.69116666666666</c:v>
                </c:pt>
                <c:pt idx="21">
                  <c:v>40.697933333333339</c:v>
                </c:pt>
                <c:pt idx="22">
                  <c:v>40.704716666666663</c:v>
                </c:pt>
                <c:pt idx="23">
                  <c:v>40.711483333333334</c:v>
                </c:pt>
                <c:pt idx="24">
                  <c:v>40.718249999999998</c:v>
                </c:pt>
                <c:pt idx="25">
                  <c:v>40.725016666666669</c:v>
                </c:pt>
                <c:pt idx="26">
                  <c:v>40.731783333333333</c:v>
                </c:pt>
                <c:pt idx="27">
                  <c:v>40.738550000000004</c:v>
                </c:pt>
                <c:pt idx="28">
                  <c:v>40.745333333333328</c:v>
                </c:pt>
                <c:pt idx="29">
                  <c:v>40.752100000000006</c:v>
                </c:pt>
                <c:pt idx="30">
                  <c:v>40.758850000000002</c:v>
                </c:pt>
                <c:pt idx="31">
                  <c:v>40.765633333333334</c:v>
                </c:pt>
                <c:pt idx="32">
                  <c:v>40.772399999999998</c:v>
                </c:pt>
                <c:pt idx="33">
                  <c:v>40.779166666666669</c:v>
                </c:pt>
                <c:pt idx="34">
                  <c:v>40.785933333333332</c:v>
                </c:pt>
                <c:pt idx="35">
                  <c:v>40.792699999999996</c:v>
                </c:pt>
                <c:pt idx="36">
                  <c:v>40.799466666666667</c:v>
                </c:pt>
                <c:pt idx="37">
                  <c:v>40.806249999999999</c:v>
                </c:pt>
                <c:pt idx="38">
                  <c:v>40.813016666666663</c:v>
                </c:pt>
                <c:pt idx="39">
                  <c:v>40.819766666666666</c:v>
                </c:pt>
                <c:pt idx="40">
                  <c:v>40.826549999999997</c:v>
                </c:pt>
                <c:pt idx="41">
                  <c:v>40.833333333333336</c:v>
                </c:pt>
                <c:pt idx="42">
                  <c:v>40.84008333333334</c:v>
                </c:pt>
                <c:pt idx="43">
                  <c:v>40.846850000000003</c:v>
                </c:pt>
                <c:pt idx="44">
                  <c:v>40.853633333333327</c:v>
                </c:pt>
                <c:pt idx="45">
                  <c:v>40.860399999999998</c:v>
                </c:pt>
                <c:pt idx="46">
                  <c:v>40.86716666666667</c:v>
                </c:pt>
                <c:pt idx="47">
                  <c:v>40.873933333333333</c:v>
                </c:pt>
                <c:pt idx="48">
                  <c:v>40.880700000000004</c:v>
                </c:pt>
                <c:pt idx="49">
                  <c:v>40.887466666666668</c:v>
                </c:pt>
                <c:pt idx="50">
                  <c:v>40.894250000000007</c:v>
                </c:pt>
                <c:pt idx="51">
                  <c:v>40.901016666666671</c:v>
                </c:pt>
                <c:pt idx="52">
                  <c:v>40.907783333333334</c:v>
                </c:pt>
                <c:pt idx="53">
                  <c:v>40.914549999999998</c:v>
                </c:pt>
                <c:pt idx="54">
                  <c:v>40.921316666666669</c:v>
                </c:pt>
                <c:pt idx="55">
                  <c:v>40.928083333333333</c:v>
                </c:pt>
                <c:pt idx="56">
                  <c:v>40.934849999999997</c:v>
                </c:pt>
                <c:pt idx="57">
                  <c:v>40.941633333333336</c:v>
                </c:pt>
                <c:pt idx="58">
                  <c:v>40.948383333333332</c:v>
                </c:pt>
                <c:pt idx="59">
                  <c:v>40.955166666666663</c:v>
                </c:pt>
                <c:pt idx="60">
                  <c:v>40.961933333333334</c:v>
                </c:pt>
                <c:pt idx="61">
                  <c:v>40.968699999999998</c:v>
                </c:pt>
                <c:pt idx="62">
                  <c:v>40.975466666666662</c:v>
                </c:pt>
                <c:pt idx="63">
                  <c:v>40.982250000000001</c:v>
                </c:pt>
                <c:pt idx="64">
                  <c:v>40.989016666666664</c:v>
                </c:pt>
                <c:pt idx="65">
                  <c:v>40.995766666666668</c:v>
                </c:pt>
                <c:pt idx="66">
                  <c:v>41.002549999999999</c:v>
                </c:pt>
                <c:pt idx="67">
                  <c:v>41.00931666666667</c:v>
                </c:pt>
                <c:pt idx="68">
                  <c:v>41.016083333333334</c:v>
                </c:pt>
                <c:pt idx="69">
                  <c:v>41.022849999999998</c:v>
                </c:pt>
                <c:pt idx="70">
                  <c:v>41.029616666666669</c:v>
                </c:pt>
                <c:pt idx="71">
                  <c:v>41.036383333333333</c:v>
                </c:pt>
                <c:pt idx="72">
                  <c:v>41.043166666666671</c:v>
                </c:pt>
                <c:pt idx="73">
                  <c:v>41.049916666666668</c:v>
                </c:pt>
                <c:pt idx="74">
                  <c:v>41.056699999999999</c:v>
                </c:pt>
                <c:pt idx="75">
                  <c:v>41.063466666666663</c:v>
                </c:pt>
                <c:pt idx="76">
                  <c:v>41.070233333333334</c:v>
                </c:pt>
                <c:pt idx="77">
                  <c:v>41.076999999999998</c:v>
                </c:pt>
                <c:pt idx="78">
                  <c:v>41.083766666666662</c:v>
                </c:pt>
                <c:pt idx="79">
                  <c:v>41.09055</c:v>
                </c:pt>
                <c:pt idx="80">
                  <c:v>41.097316666666664</c:v>
                </c:pt>
                <c:pt idx="81">
                  <c:v>41.104083333333328</c:v>
                </c:pt>
                <c:pt idx="82">
                  <c:v>41.110849999999999</c:v>
                </c:pt>
                <c:pt idx="83">
                  <c:v>41.117616666666663</c:v>
                </c:pt>
                <c:pt idx="84">
                  <c:v>41.124383333333334</c:v>
                </c:pt>
                <c:pt idx="85">
                  <c:v>41.131166666666665</c:v>
                </c:pt>
                <c:pt idx="86">
                  <c:v>41.137933333333329</c:v>
                </c:pt>
                <c:pt idx="87">
                  <c:v>41.144683333333333</c:v>
                </c:pt>
                <c:pt idx="88">
                  <c:v>41.151466666666671</c:v>
                </c:pt>
                <c:pt idx="89">
                  <c:v>41.158216666666668</c:v>
                </c:pt>
                <c:pt idx="90">
                  <c:v>41.164999999999999</c:v>
                </c:pt>
                <c:pt idx="91">
                  <c:v>41.17176666666667</c:v>
                </c:pt>
                <c:pt idx="92">
                  <c:v>41.178533333333334</c:v>
                </c:pt>
                <c:pt idx="93">
                  <c:v>41.185299999999998</c:v>
                </c:pt>
                <c:pt idx="94">
                  <c:v>41.192083333333336</c:v>
                </c:pt>
                <c:pt idx="95">
                  <c:v>41.19885</c:v>
                </c:pt>
                <c:pt idx="96">
                  <c:v>41.205599999999997</c:v>
                </c:pt>
                <c:pt idx="97">
                  <c:v>41.212383333333335</c:v>
                </c:pt>
                <c:pt idx="98">
                  <c:v>41.219149999999999</c:v>
                </c:pt>
                <c:pt idx="99">
                  <c:v>41.225916666666663</c:v>
                </c:pt>
                <c:pt idx="100">
                  <c:v>41.232683333333327</c:v>
                </c:pt>
                <c:pt idx="101">
                  <c:v>41.239450000000005</c:v>
                </c:pt>
                <c:pt idx="102">
                  <c:v>41.246216666666669</c:v>
                </c:pt>
                <c:pt idx="103">
                  <c:v>41.253</c:v>
                </c:pt>
                <c:pt idx="104">
                  <c:v>41.259766666666664</c:v>
                </c:pt>
                <c:pt idx="105">
                  <c:v>41.266533333333335</c:v>
                </c:pt>
                <c:pt idx="106">
                  <c:v>41.273299999999999</c:v>
                </c:pt>
                <c:pt idx="107">
                  <c:v>41.28006666666667</c:v>
                </c:pt>
                <c:pt idx="108">
                  <c:v>41.286833333333334</c:v>
                </c:pt>
                <c:pt idx="109">
                  <c:v>41.293599999999998</c:v>
                </c:pt>
                <c:pt idx="110">
                  <c:v>41.300383333333336</c:v>
                </c:pt>
                <c:pt idx="111">
                  <c:v>41.30715</c:v>
                </c:pt>
                <c:pt idx="112">
                  <c:v>41.313916666666664</c:v>
                </c:pt>
                <c:pt idx="113">
                  <c:v>41.320683333333335</c:v>
                </c:pt>
                <c:pt idx="114">
                  <c:v>41.327466666666666</c:v>
                </c:pt>
                <c:pt idx="115">
                  <c:v>41.334216666666663</c:v>
                </c:pt>
                <c:pt idx="116">
                  <c:v>41.341000000000001</c:v>
                </c:pt>
                <c:pt idx="117">
                  <c:v>41.347749999999998</c:v>
                </c:pt>
                <c:pt idx="118">
                  <c:v>41.354516666666669</c:v>
                </c:pt>
                <c:pt idx="119">
                  <c:v>41.3613</c:v>
                </c:pt>
                <c:pt idx="120">
                  <c:v>41.368066666666664</c:v>
                </c:pt>
                <c:pt idx="121">
                  <c:v>41.374833333333328</c:v>
                </c:pt>
                <c:pt idx="122">
                  <c:v>41.381600000000006</c:v>
                </c:pt>
                <c:pt idx="123">
                  <c:v>41.38836666666667</c:v>
                </c:pt>
                <c:pt idx="124">
                  <c:v>41.395133333333334</c:v>
                </c:pt>
                <c:pt idx="125">
                  <c:v>41.401916666666665</c:v>
                </c:pt>
                <c:pt idx="126">
                  <c:v>41.408683333333336</c:v>
                </c:pt>
                <c:pt idx="127">
                  <c:v>41.41545</c:v>
                </c:pt>
                <c:pt idx="128">
                  <c:v>41.422216666666671</c:v>
                </c:pt>
                <c:pt idx="129">
                  <c:v>41.428983333333335</c:v>
                </c:pt>
                <c:pt idx="130">
                  <c:v>41.435749999999999</c:v>
                </c:pt>
                <c:pt idx="131">
                  <c:v>41.442516666666663</c:v>
                </c:pt>
                <c:pt idx="132">
                  <c:v>41.449300000000001</c:v>
                </c:pt>
                <c:pt idx="133">
                  <c:v>41.456049999999998</c:v>
                </c:pt>
                <c:pt idx="134">
                  <c:v>41.462833333333336</c:v>
                </c:pt>
                <c:pt idx="135">
                  <c:v>41.4696</c:v>
                </c:pt>
                <c:pt idx="136">
                  <c:v>41.476366666666664</c:v>
                </c:pt>
                <c:pt idx="137">
                  <c:v>41.483133333333328</c:v>
                </c:pt>
                <c:pt idx="138">
                  <c:v>41.489899999999999</c:v>
                </c:pt>
                <c:pt idx="139">
                  <c:v>41.49666666666667</c:v>
                </c:pt>
                <c:pt idx="140">
                  <c:v>41.503433333333334</c:v>
                </c:pt>
                <c:pt idx="141">
                  <c:v>41.510216666666665</c:v>
                </c:pt>
                <c:pt idx="142">
                  <c:v>41.516983333333329</c:v>
                </c:pt>
                <c:pt idx="143">
                  <c:v>41.52375</c:v>
                </c:pt>
                <c:pt idx="144">
                  <c:v>41.530516666666671</c:v>
                </c:pt>
                <c:pt idx="145">
                  <c:v>41.537283333333335</c:v>
                </c:pt>
                <c:pt idx="146">
                  <c:v>41.544049999999999</c:v>
                </c:pt>
                <c:pt idx="147">
                  <c:v>41.55081666666667</c:v>
                </c:pt>
                <c:pt idx="148">
                  <c:v>41.557583333333334</c:v>
                </c:pt>
                <c:pt idx="149">
                  <c:v>41.564349999999997</c:v>
                </c:pt>
                <c:pt idx="150">
                  <c:v>41.571133333333336</c:v>
                </c:pt>
                <c:pt idx="151">
                  <c:v>41.577883333333332</c:v>
                </c:pt>
                <c:pt idx="152">
                  <c:v>41.584666666666664</c:v>
                </c:pt>
                <c:pt idx="153">
                  <c:v>41.591433333333335</c:v>
                </c:pt>
                <c:pt idx="154">
                  <c:v>41.598199999999999</c:v>
                </c:pt>
                <c:pt idx="155">
                  <c:v>41.604966666666662</c:v>
                </c:pt>
                <c:pt idx="156">
                  <c:v>41.611733333333333</c:v>
                </c:pt>
                <c:pt idx="157">
                  <c:v>41.618500000000004</c:v>
                </c:pt>
                <c:pt idx="158">
                  <c:v>41.625266666666668</c:v>
                </c:pt>
                <c:pt idx="159">
                  <c:v>41.632033333333332</c:v>
                </c:pt>
                <c:pt idx="160">
                  <c:v>41.638799999999996</c:v>
                </c:pt>
                <c:pt idx="161">
                  <c:v>41.645583333333335</c:v>
                </c:pt>
                <c:pt idx="162">
                  <c:v>41.652349999999998</c:v>
                </c:pt>
                <c:pt idx="163">
                  <c:v>41.659116666666669</c:v>
                </c:pt>
                <c:pt idx="164">
                  <c:v>41.665883333333333</c:v>
                </c:pt>
                <c:pt idx="165">
                  <c:v>41.672649999999997</c:v>
                </c:pt>
                <c:pt idx="166">
                  <c:v>41.679416666666661</c:v>
                </c:pt>
                <c:pt idx="167">
                  <c:v>41.686183333333332</c:v>
                </c:pt>
                <c:pt idx="168">
                  <c:v>41.692950000000003</c:v>
                </c:pt>
                <c:pt idx="169">
                  <c:v>41.699716666666667</c:v>
                </c:pt>
                <c:pt idx="170">
                  <c:v>41.706499999999998</c:v>
                </c:pt>
                <c:pt idx="171">
                  <c:v>41.713266666666662</c:v>
                </c:pt>
                <c:pt idx="172">
                  <c:v>41.72003333333334</c:v>
                </c:pt>
                <c:pt idx="173">
                  <c:v>41.726800000000004</c:v>
                </c:pt>
                <c:pt idx="174">
                  <c:v>41.733583333333328</c:v>
                </c:pt>
                <c:pt idx="175">
                  <c:v>41.740349999999999</c:v>
                </c:pt>
                <c:pt idx="176">
                  <c:v>41.74711666666667</c:v>
                </c:pt>
                <c:pt idx="177">
                  <c:v>41.753883333333334</c:v>
                </c:pt>
                <c:pt idx="178">
                  <c:v>41.760666666666665</c:v>
                </c:pt>
                <c:pt idx="179">
                  <c:v>41.767416666666669</c:v>
                </c:pt>
                <c:pt idx="180">
                  <c:v>41.774183333333333</c:v>
                </c:pt>
                <c:pt idx="181">
                  <c:v>41.780966666666671</c:v>
                </c:pt>
                <c:pt idx="182">
                  <c:v>41.787716666666668</c:v>
                </c:pt>
                <c:pt idx="183">
                  <c:v>41.794499999999999</c:v>
                </c:pt>
                <c:pt idx="184">
                  <c:v>41.80126666666667</c:v>
                </c:pt>
                <c:pt idx="185">
                  <c:v>41.808033333333334</c:v>
                </c:pt>
                <c:pt idx="186">
                  <c:v>41.814799999999998</c:v>
                </c:pt>
                <c:pt idx="187">
                  <c:v>41.821566666666662</c:v>
                </c:pt>
                <c:pt idx="188">
                  <c:v>41.828333333333333</c:v>
                </c:pt>
                <c:pt idx="189">
                  <c:v>41.835100000000004</c:v>
                </c:pt>
                <c:pt idx="190">
                  <c:v>41.841883333333335</c:v>
                </c:pt>
                <c:pt idx="191">
                  <c:v>41.848649999999999</c:v>
                </c:pt>
                <c:pt idx="192">
                  <c:v>41.855416666666663</c:v>
                </c:pt>
                <c:pt idx="193">
                  <c:v>41.862183333333334</c:v>
                </c:pt>
                <c:pt idx="194">
                  <c:v>41.868966666666665</c:v>
                </c:pt>
                <c:pt idx="195">
                  <c:v>41.875733333333329</c:v>
                </c:pt>
                <c:pt idx="196">
                  <c:v>41.8825</c:v>
                </c:pt>
                <c:pt idx="197">
                  <c:v>41.889266666666671</c:v>
                </c:pt>
                <c:pt idx="198">
                  <c:v>41.896033333333335</c:v>
                </c:pt>
                <c:pt idx="199">
                  <c:v>41.902799999999999</c:v>
                </c:pt>
                <c:pt idx="200">
                  <c:v>41.90958333333333</c:v>
                </c:pt>
                <c:pt idx="201">
                  <c:v>41.916350000000001</c:v>
                </c:pt>
                <c:pt idx="202">
                  <c:v>41.923116666666672</c:v>
                </c:pt>
                <c:pt idx="203">
                  <c:v>41.929883333333336</c:v>
                </c:pt>
                <c:pt idx="204">
                  <c:v>41.93666666666666</c:v>
                </c:pt>
                <c:pt idx="205">
                  <c:v>41.943416666666664</c:v>
                </c:pt>
                <c:pt idx="206">
                  <c:v>41.950183333333335</c:v>
                </c:pt>
                <c:pt idx="207">
                  <c:v>41.956966666666666</c:v>
                </c:pt>
                <c:pt idx="208">
                  <c:v>41.963733333333337</c:v>
                </c:pt>
                <c:pt idx="209">
                  <c:v>41.970500000000001</c:v>
                </c:pt>
                <c:pt idx="210">
                  <c:v>41.977266666666665</c:v>
                </c:pt>
                <c:pt idx="211">
                  <c:v>41.984050000000003</c:v>
                </c:pt>
                <c:pt idx="212">
                  <c:v>41.9908</c:v>
                </c:pt>
                <c:pt idx="213">
                  <c:v>41.997583333333331</c:v>
                </c:pt>
                <c:pt idx="214">
                  <c:v>42.004350000000002</c:v>
                </c:pt>
                <c:pt idx="215">
                  <c:v>42.011116666666666</c:v>
                </c:pt>
                <c:pt idx="216">
                  <c:v>42.01788333333333</c:v>
                </c:pt>
                <c:pt idx="217">
                  <c:v>42.024666666666668</c:v>
                </c:pt>
                <c:pt idx="218">
                  <c:v>42.031416666666672</c:v>
                </c:pt>
                <c:pt idx="219">
                  <c:v>42.038183333333336</c:v>
                </c:pt>
                <c:pt idx="220">
                  <c:v>42.044966666666667</c:v>
                </c:pt>
                <c:pt idx="221">
                  <c:v>42.051733333333331</c:v>
                </c:pt>
                <c:pt idx="222">
                  <c:v>42.058500000000002</c:v>
                </c:pt>
                <c:pt idx="223">
                  <c:v>42.065266666666666</c:v>
                </c:pt>
                <c:pt idx="224">
                  <c:v>42.072033333333337</c:v>
                </c:pt>
                <c:pt idx="225">
                  <c:v>42.078800000000001</c:v>
                </c:pt>
                <c:pt idx="226">
                  <c:v>42.085583333333339</c:v>
                </c:pt>
                <c:pt idx="227">
                  <c:v>42.092350000000003</c:v>
                </c:pt>
                <c:pt idx="228">
                  <c:v>42.0991</c:v>
                </c:pt>
                <c:pt idx="229">
                  <c:v>42.105883333333331</c:v>
                </c:pt>
                <c:pt idx="230">
                  <c:v>42.112650000000002</c:v>
                </c:pt>
                <c:pt idx="231">
                  <c:v>42.119416666666666</c:v>
                </c:pt>
                <c:pt idx="232">
                  <c:v>42.12618333333333</c:v>
                </c:pt>
                <c:pt idx="233">
                  <c:v>42.132950000000001</c:v>
                </c:pt>
                <c:pt idx="234">
                  <c:v>42.139716666666665</c:v>
                </c:pt>
                <c:pt idx="235">
                  <c:v>42.146499999999996</c:v>
                </c:pt>
                <c:pt idx="236">
                  <c:v>42.153266666666667</c:v>
                </c:pt>
                <c:pt idx="237">
                  <c:v>42.160016666666671</c:v>
                </c:pt>
                <c:pt idx="238">
                  <c:v>42.166799999999995</c:v>
                </c:pt>
                <c:pt idx="239">
                  <c:v>42.173566666666673</c:v>
                </c:pt>
                <c:pt idx="240">
                  <c:v>42.180333333333337</c:v>
                </c:pt>
                <c:pt idx="241">
                  <c:v>42.187100000000001</c:v>
                </c:pt>
                <c:pt idx="242">
                  <c:v>42.193883333333332</c:v>
                </c:pt>
                <c:pt idx="243">
                  <c:v>42.200650000000003</c:v>
                </c:pt>
                <c:pt idx="244">
                  <c:v>42.207416666666667</c:v>
                </c:pt>
                <c:pt idx="245">
                  <c:v>42.214183333333338</c:v>
                </c:pt>
                <c:pt idx="246">
                  <c:v>42.220950000000002</c:v>
                </c:pt>
                <c:pt idx="247">
                  <c:v>42.227716666666666</c:v>
                </c:pt>
                <c:pt idx="248">
                  <c:v>42.234500000000004</c:v>
                </c:pt>
                <c:pt idx="249">
                  <c:v>42.241266666666668</c:v>
                </c:pt>
                <c:pt idx="250">
                  <c:v>42.248033333333332</c:v>
                </c:pt>
                <c:pt idx="251">
                  <c:v>42.254800000000003</c:v>
                </c:pt>
                <c:pt idx="252">
                  <c:v>42.261583333333334</c:v>
                </c:pt>
                <c:pt idx="253">
                  <c:v>42.268333333333331</c:v>
                </c:pt>
                <c:pt idx="254">
                  <c:v>42.275099999999995</c:v>
                </c:pt>
                <c:pt idx="255">
                  <c:v>42.281883333333333</c:v>
                </c:pt>
                <c:pt idx="256">
                  <c:v>42.288649999999997</c:v>
                </c:pt>
                <c:pt idx="257">
                  <c:v>42.295416666666668</c:v>
                </c:pt>
                <c:pt idx="258">
                  <c:v>42.302183333333332</c:v>
                </c:pt>
                <c:pt idx="259">
                  <c:v>42.308949999999996</c:v>
                </c:pt>
                <c:pt idx="260">
                  <c:v>42.315716666666667</c:v>
                </c:pt>
                <c:pt idx="261">
                  <c:v>42.322499999999998</c:v>
                </c:pt>
                <c:pt idx="262">
                  <c:v>42.329266666666662</c:v>
                </c:pt>
                <c:pt idx="263">
                  <c:v>42.336016666666666</c:v>
                </c:pt>
                <c:pt idx="264">
                  <c:v>42.342800000000004</c:v>
                </c:pt>
                <c:pt idx="265">
                  <c:v>42.349566666666668</c:v>
                </c:pt>
                <c:pt idx="266">
                  <c:v>42.356333333333332</c:v>
                </c:pt>
                <c:pt idx="267">
                  <c:v>42.363100000000003</c:v>
                </c:pt>
                <c:pt idx="268">
                  <c:v>42.369866666666667</c:v>
                </c:pt>
                <c:pt idx="269">
                  <c:v>42.376633333333331</c:v>
                </c:pt>
                <c:pt idx="270">
                  <c:v>42.383416666666669</c:v>
                </c:pt>
                <c:pt idx="271">
                  <c:v>42.390166666666666</c:v>
                </c:pt>
                <c:pt idx="272">
                  <c:v>42.39693333333333</c:v>
                </c:pt>
                <c:pt idx="273">
                  <c:v>42.403716666666668</c:v>
                </c:pt>
                <c:pt idx="274">
                  <c:v>42.410483333333332</c:v>
                </c:pt>
                <c:pt idx="275">
                  <c:v>42.417249999999996</c:v>
                </c:pt>
                <c:pt idx="276">
                  <c:v>42.424016666666667</c:v>
                </c:pt>
                <c:pt idx="277">
                  <c:v>42.430799999999998</c:v>
                </c:pt>
                <c:pt idx="278">
                  <c:v>42.437550000000002</c:v>
                </c:pt>
                <c:pt idx="279">
                  <c:v>42.444333333333333</c:v>
                </c:pt>
                <c:pt idx="280">
                  <c:v>42.451099999999997</c:v>
                </c:pt>
                <c:pt idx="281">
                  <c:v>42.457866666666668</c:v>
                </c:pt>
                <c:pt idx="282">
                  <c:v>42.464633333333339</c:v>
                </c:pt>
                <c:pt idx="283">
                  <c:v>42.471416666666663</c:v>
                </c:pt>
                <c:pt idx="284">
                  <c:v>42.478183333333327</c:v>
                </c:pt>
                <c:pt idx="285">
                  <c:v>42.484933333333331</c:v>
                </c:pt>
                <c:pt idx="286">
                  <c:v>42.491716666666669</c:v>
                </c:pt>
                <c:pt idx="287">
                  <c:v>42.498483333333333</c:v>
                </c:pt>
                <c:pt idx="288">
                  <c:v>42.505250000000004</c:v>
                </c:pt>
                <c:pt idx="289">
                  <c:v>42.512016666666668</c:v>
                </c:pt>
                <c:pt idx="290">
                  <c:v>42.518800000000006</c:v>
                </c:pt>
                <c:pt idx="291">
                  <c:v>42.525549999999996</c:v>
                </c:pt>
                <c:pt idx="292">
                  <c:v>42.532333333333334</c:v>
                </c:pt>
                <c:pt idx="293">
                  <c:v>42.539099999999998</c:v>
                </c:pt>
                <c:pt idx="294">
                  <c:v>42.545850000000002</c:v>
                </c:pt>
                <c:pt idx="295">
                  <c:v>42.552633333333333</c:v>
                </c:pt>
                <c:pt idx="296">
                  <c:v>42.559399999999997</c:v>
                </c:pt>
                <c:pt idx="297">
                  <c:v>42.56616666666666</c:v>
                </c:pt>
                <c:pt idx="298">
                  <c:v>42.572933333333339</c:v>
                </c:pt>
                <c:pt idx="299">
                  <c:v>42.579700000000003</c:v>
                </c:pt>
                <c:pt idx="300">
                  <c:v>42.586466666666666</c:v>
                </c:pt>
                <c:pt idx="301">
                  <c:v>42.593249999999998</c:v>
                </c:pt>
                <c:pt idx="302">
                  <c:v>42.600016666666669</c:v>
                </c:pt>
                <c:pt idx="303">
                  <c:v>42.606766666666665</c:v>
                </c:pt>
                <c:pt idx="304">
                  <c:v>42.613550000000004</c:v>
                </c:pt>
                <c:pt idx="305">
                  <c:v>42.620316666666668</c:v>
                </c:pt>
                <c:pt idx="306">
                  <c:v>42.627083333333331</c:v>
                </c:pt>
                <c:pt idx="307">
                  <c:v>42.633850000000002</c:v>
                </c:pt>
                <c:pt idx="308">
                  <c:v>42.640616666666666</c:v>
                </c:pt>
                <c:pt idx="309">
                  <c:v>42.647399999999998</c:v>
                </c:pt>
                <c:pt idx="310">
                  <c:v>42.654166666666669</c:v>
                </c:pt>
                <c:pt idx="311">
                  <c:v>42.660933333333332</c:v>
                </c:pt>
                <c:pt idx="312">
                  <c:v>42.667699999999996</c:v>
                </c:pt>
                <c:pt idx="313">
                  <c:v>42.674466666666667</c:v>
                </c:pt>
                <c:pt idx="314">
                  <c:v>42.681249999999999</c:v>
                </c:pt>
                <c:pt idx="315">
                  <c:v>42.688016666666663</c:v>
                </c:pt>
                <c:pt idx="316">
                  <c:v>42.694766666666666</c:v>
                </c:pt>
                <c:pt idx="317">
                  <c:v>42.701549999999997</c:v>
                </c:pt>
                <c:pt idx="318">
                  <c:v>42.708316666666661</c:v>
                </c:pt>
                <c:pt idx="319">
                  <c:v>42.71508333333334</c:v>
                </c:pt>
                <c:pt idx="320">
                  <c:v>42.721850000000003</c:v>
                </c:pt>
                <c:pt idx="321">
                  <c:v>42.728616666666667</c:v>
                </c:pt>
                <c:pt idx="322">
                  <c:v>42.735399999999998</c:v>
                </c:pt>
                <c:pt idx="323">
                  <c:v>42.74216666666667</c:v>
                </c:pt>
                <c:pt idx="324">
                  <c:v>42.748933333333333</c:v>
                </c:pt>
                <c:pt idx="325">
                  <c:v>42.755700000000004</c:v>
                </c:pt>
                <c:pt idx="326">
                  <c:v>42.762466666666668</c:v>
                </c:pt>
                <c:pt idx="327">
                  <c:v>42.769233333333332</c:v>
                </c:pt>
                <c:pt idx="328">
                  <c:v>42.775999999999996</c:v>
                </c:pt>
                <c:pt idx="329">
                  <c:v>42.782766666666667</c:v>
                </c:pt>
                <c:pt idx="330">
                  <c:v>42.789549999999998</c:v>
                </c:pt>
                <c:pt idx="331">
                  <c:v>42.796316666666669</c:v>
                </c:pt>
                <c:pt idx="332">
                  <c:v>42.803083333333333</c:v>
                </c:pt>
                <c:pt idx="333">
                  <c:v>42.809849999999997</c:v>
                </c:pt>
                <c:pt idx="334">
                  <c:v>42.816633333333336</c:v>
                </c:pt>
                <c:pt idx="335">
                  <c:v>42.823383333333332</c:v>
                </c:pt>
                <c:pt idx="336">
                  <c:v>42.830166666666663</c:v>
                </c:pt>
                <c:pt idx="337">
                  <c:v>42.836933333333334</c:v>
                </c:pt>
                <c:pt idx="338">
                  <c:v>42.843699999999998</c:v>
                </c:pt>
                <c:pt idx="339">
                  <c:v>42.850466666666662</c:v>
                </c:pt>
                <c:pt idx="340">
                  <c:v>42.857250000000001</c:v>
                </c:pt>
                <c:pt idx="341">
                  <c:v>42.864000000000004</c:v>
                </c:pt>
                <c:pt idx="342">
                  <c:v>42.870766666666668</c:v>
                </c:pt>
                <c:pt idx="343">
                  <c:v>42.877549999999999</c:v>
                </c:pt>
                <c:pt idx="344">
                  <c:v>42.88431666666667</c:v>
                </c:pt>
                <c:pt idx="345">
                  <c:v>42.891083333333334</c:v>
                </c:pt>
                <c:pt idx="346">
                  <c:v>42.897849999999998</c:v>
                </c:pt>
                <c:pt idx="347">
                  <c:v>42.904616666666669</c:v>
                </c:pt>
                <c:pt idx="348">
                  <c:v>42.911383333333333</c:v>
                </c:pt>
                <c:pt idx="349">
                  <c:v>42.918149999999997</c:v>
                </c:pt>
                <c:pt idx="350">
                  <c:v>42.924916666666668</c:v>
                </c:pt>
                <c:pt idx="351">
                  <c:v>42.931683333333332</c:v>
                </c:pt>
                <c:pt idx="352">
                  <c:v>42.938466666666663</c:v>
                </c:pt>
                <c:pt idx="353">
                  <c:v>42.945216666666667</c:v>
                </c:pt>
                <c:pt idx="354">
                  <c:v>42.951999999999998</c:v>
                </c:pt>
                <c:pt idx="355">
                  <c:v>42.958766666666662</c:v>
                </c:pt>
                <c:pt idx="356">
                  <c:v>42.965533333333333</c:v>
                </c:pt>
                <c:pt idx="357">
                  <c:v>42.972300000000004</c:v>
                </c:pt>
                <c:pt idx="358">
                  <c:v>42.979083333333328</c:v>
                </c:pt>
                <c:pt idx="359">
                  <c:v>42.985833333333332</c:v>
                </c:pt>
                <c:pt idx="360">
                  <c:v>42.992600000000003</c:v>
                </c:pt>
                <c:pt idx="361">
                  <c:v>42.999383333333334</c:v>
                </c:pt>
                <c:pt idx="362">
                  <c:v>43.006133333333331</c:v>
                </c:pt>
                <c:pt idx="363">
                  <c:v>43.012916666666669</c:v>
                </c:pt>
                <c:pt idx="364">
                  <c:v>43.019683333333333</c:v>
                </c:pt>
                <c:pt idx="365">
                  <c:v>43.026449999999997</c:v>
                </c:pt>
                <c:pt idx="366">
                  <c:v>43.033216666666668</c:v>
                </c:pt>
                <c:pt idx="367">
                  <c:v>43.04</c:v>
                </c:pt>
                <c:pt idx="368">
                  <c:v>43.046749999999996</c:v>
                </c:pt>
                <c:pt idx="369">
                  <c:v>43.05351666666666</c:v>
                </c:pt>
                <c:pt idx="370">
                  <c:v>43.060299999999998</c:v>
                </c:pt>
                <c:pt idx="371">
                  <c:v>43.067066666666662</c:v>
                </c:pt>
                <c:pt idx="372">
                  <c:v>43.073833333333333</c:v>
                </c:pt>
                <c:pt idx="373">
                  <c:v>43.080599999999997</c:v>
                </c:pt>
                <c:pt idx="374">
                  <c:v>43.087366666666668</c:v>
                </c:pt>
                <c:pt idx="375">
                  <c:v>43.094133333333339</c:v>
                </c:pt>
                <c:pt idx="376">
                  <c:v>43.100916666666663</c:v>
                </c:pt>
                <c:pt idx="377">
                  <c:v>43.107683333333327</c:v>
                </c:pt>
                <c:pt idx="378">
                  <c:v>43.114433333333331</c:v>
                </c:pt>
                <c:pt idx="379">
                  <c:v>43.121216666666669</c:v>
                </c:pt>
                <c:pt idx="380">
                  <c:v>43.127983333333333</c:v>
                </c:pt>
                <c:pt idx="381">
                  <c:v>43.134750000000004</c:v>
                </c:pt>
                <c:pt idx="382">
                  <c:v>43.141516666666668</c:v>
                </c:pt>
                <c:pt idx="383">
                  <c:v>43.148283333333332</c:v>
                </c:pt>
                <c:pt idx="384">
                  <c:v>43.155049999999996</c:v>
                </c:pt>
                <c:pt idx="385">
                  <c:v>43.161833333333334</c:v>
                </c:pt>
                <c:pt idx="386">
                  <c:v>43.168599999999998</c:v>
                </c:pt>
                <c:pt idx="387">
                  <c:v>43.175350000000002</c:v>
                </c:pt>
                <c:pt idx="388">
                  <c:v>43.182133333333333</c:v>
                </c:pt>
                <c:pt idx="389">
                  <c:v>43.188899999999997</c:v>
                </c:pt>
                <c:pt idx="390">
                  <c:v>43.195666666666661</c:v>
                </c:pt>
                <c:pt idx="391">
                  <c:v>43.202433333333339</c:v>
                </c:pt>
                <c:pt idx="392">
                  <c:v>43.209200000000003</c:v>
                </c:pt>
                <c:pt idx="393">
                  <c:v>43.215966666666667</c:v>
                </c:pt>
                <c:pt idx="394">
                  <c:v>43.222749999999998</c:v>
                </c:pt>
                <c:pt idx="395">
                  <c:v>43.229516666666669</c:v>
                </c:pt>
                <c:pt idx="396">
                  <c:v>43.236266666666666</c:v>
                </c:pt>
                <c:pt idx="397">
                  <c:v>43.243050000000004</c:v>
                </c:pt>
                <c:pt idx="398">
                  <c:v>43.249816666666668</c:v>
                </c:pt>
                <c:pt idx="399">
                  <c:v>43.256583333333332</c:v>
                </c:pt>
                <c:pt idx="400">
                  <c:v>43.263349999999996</c:v>
                </c:pt>
                <c:pt idx="401">
                  <c:v>43.270116666666667</c:v>
                </c:pt>
                <c:pt idx="402">
                  <c:v>43.27688333333333</c:v>
                </c:pt>
                <c:pt idx="403">
                  <c:v>43.283666666666669</c:v>
                </c:pt>
                <c:pt idx="404">
                  <c:v>43.290433333333333</c:v>
                </c:pt>
                <c:pt idx="405">
                  <c:v>43.297199999999997</c:v>
                </c:pt>
                <c:pt idx="406">
                  <c:v>43.303966666666661</c:v>
                </c:pt>
                <c:pt idx="407">
                  <c:v>43.310749999999999</c:v>
                </c:pt>
                <c:pt idx="408">
                  <c:v>43.317516666666663</c:v>
                </c:pt>
                <c:pt idx="409">
                  <c:v>43.324283333333334</c:v>
                </c:pt>
                <c:pt idx="410">
                  <c:v>43.331049999999998</c:v>
                </c:pt>
                <c:pt idx="411">
                  <c:v>43.337816666666662</c:v>
                </c:pt>
                <c:pt idx="412">
                  <c:v>43.34458333333334</c:v>
                </c:pt>
                <c:pt idx="413">
                  <c:v>43.351350000000004</c:v>
                </c:pt>
                <c:pt idx="414">
                  <c:v>43.358133333333328</c:v>
                </c:pt>
                <c:pt idx="415">
                  <c:v>43.364883333333331</c:v>
                </c:pt>
                <c:pt idx="416">
                  <c:v>43.37166666666667</c:v>
                </c:pt>
                <c:pt idx="417">
                  <c:v>43.378433333333334</c:v>
                </c:pt>
                <c:pt idx="418">
                  <c:v>43.385200000000005</c:v>
                </c:pt>
                <c:pt idx="419">
                  <c:v>43.391966666666669</c:v>
                </c:pt>
                <c:pt idx="420">
                  <c:v>43.39875</c:v>
                </c:pt>
                <c:pt idx="421">
                  <c:v>43.405516666666671</c:v>
                </c:pt>
                <c:pt idx="422">
                  <c:v>43.412283333333335</c:v>
                </c:pt>
                <c:pt idx="423">
                  <c:v>43.419049999999999</c:v>
                </c:pt>
                <c:pt idx="424">
                  <c:v>43.42581666666667</c:v>
                </c:pt>
                <c:pt idx="425">
                  <c:v>43.432583333333334</c:v>
                </c:pt>
                <c:pt idx="426">
                  <c:v>43.439349999999997</c:v>
                </c:pt>
                <c:pt idx="427">
                  <c:v>43.446133333333336</c:v>
                </c:pt>
                <c:pt idx="428">
                  <c:v>43.4529</c:v>
                </c:pt>
                <c:pt idx="429">
                  <c:v>43.459666666666664</c:v>
                </c:pt>
                <c:pt idx="430">
                  <c:v>43.466433333333335</c:v>
                </c:pt>
                <c:pt idx="431">
                  <c:v>43.473199999999999</c:v>
                </c:pt>
                <c:pt idx="432">
                  <c:v>43.479966666666662</c:v>
                </c:pt>
                <c:pt idx="433">
                  <c:v>43.486733333333333</c:v>
                </c:pt>
                <c:pt idx="434">
                  <c:v>43.493500000000004</c:v>
                </c:pt>
                <c:pt idx="435">
                  <c:v>43.500266666666668</c:v>
                </c:pt>
                <c:pt idx="436">
                  <c:v>43.50705</c:v>
                </c:pt>
                <c:pt idx="437">
                  <c:v>43.513816666666671</c:v>
                </c:pt>
                <c:pt idx="438">
                  <c:v>43.520583333333335</c:v>
                </c:pt>
                <c:pt idx="439">
                  <c:v>43.527349999999998</c:v>
                </c:pt>
                <c:pt idx="440">
                  <c:v>43.534116666666669</c:v>
                </c:pt>
                <c:pt idx="441">
                  <c:v>43.540883333333333</c:v>
                </c:pt>
                <c:pt idx="442">
                  <c:v>43.547666666666672</c:v>
                </c:pt>
                <c:pt idx="443">
                  <c:v>43.554433333333336</c:v>
                </c:pt>
                <c:pt idx="444">
                  <c:v>43.561183333333332</c:v>
                </c:pt>
                <c:pt idx="445">
                  <c:v>43.567966666666663</c:v>
                </c:pt>
                <c:pt idx="446">
                  <c:v>43.574733333333334</c:v>
                </c:pt>
                <c:pt idx="447">
                  <c:v>43.581499999999998</c:v>
                </c:pt>
                <c:pt idx="448">
                  <c:v>43.588266666666662</c:v>
                </c:pt>
                <c:pt idx="449">
                  <c:v>43.595050000000001</c:v>
                </c:pt>
                <c:pt idx="450">
                  <c:v>43.601816666666664</c:v>
                </c:pt>
                <c:pt idx="451">
                  <c:v>43.608583333333328</c:v>
                </c:pt>
                <c:pt idx="452">
                  <c:v>43.615349999999999</c:v>
                </c:pt>
                <c:pt idx="453">
                  <c:v>43.622133333333331</c:v>
                </c:pt>
                <c:pt idx="454">
                  <c:v>43.628883333333334</c:v>
                </c:pt>
                <c:pt idx="455">
                  <c:v>43.635666666666665</c:v>
                </c:pt>
                <c:pt idx="456">
                  <c:v>43.642433333333329</c:v>
                </c:pt>
                <c:pt idx="457">
                  <c:v>43.6492</c:v>
                </c:pt>
                <c:pt idx="458">
                  <c:v>43.655966666666671</c:v>
                </c:pt>
                <c:pt idx="459">
                  <c:v>43.662733333333335</c:v>
                </c:pt>
                <c:pt idx="460">
                  <c:v>43.669516666666667</c:v>
                </c:pt>
                <c:pt idx="461">
                  <c:v>43.676283333333338</c:v>
                </c:pt>
                <c:pt idx="462">
                  <c:v>43.683050000000001</c:v>
                </c:pt>
                <c:pt idx="463">
                  <c:v>43.689816666666665</c:v>
                </c:pt>
                <c:pt idx="464">
                  <c:v>43.696583333333336</c:v>
                </c:pt>
                <c:pt idx="465">
                  <c:v>43.70335</c:v>
                </c:pt>
                <c:pt idx="466">
                  <c:v>43.710133333333339</c:v>
                </c:pt>
                <c:pt idx="467">
                  <c:v>43.716883333333335</c:v>
                </c:pt>
                <c:pt idx="468">
                  <c:v>43.723666666666666</c:v>
                </c:pt>
                <c:pt idx="469">
                  <c:v>43.73043333333333</c:v>
                </c:pt>
                <c:pt idx="470">
                  <c:v>43.737216666666669</c:v>
                </c:pt>
                <c:pt idx="471">
                  <c:v>43.743983333333333</c:v>
                </c:pt>
                <c:pt idx="472">
                  <c:v>43.750750000000004</c:v>
                </c:pt>
                <c:pt idx="473">
                  <c:v>43.757516666666668</c:v>
                </c:pt>
                <c:pt idx="474">
                  <c:v>43.764283333333331</c:v>
                </c:pt>
                <c:pt idx="475">
                  <c:v>43.771049999999995</c:v>
                </c:pt>
                <c:pt idx="476">
                  <c:v>43.777833333333334</c:v>
                </c:pt>
                <c:pt idx="477">
                  <c:v>43.78458333333333</c:v>
                </c:pt>
                <c:pt idx="478">
                  <c:v>43.791350000000001</c:v>
                </c:pt>
                <c:pt idx="479">
                  <c:v>43.798133333333332</c:v>
                </c:pt>
                <c:pt idx="480">
                  <c:v>43.804899999999996</c:v>
                </c:pt>
                <c:pt idx="481">
                  <c:v>43.81166666666666</c:v>
                </c:pt>
                <c:pt idx="482">
                  <c:v>43.818433333333338</c:v>
                </c:pt>
                <c:pt idx="483">
                  <c:v>43.825200000000002</c:v>
                </c:pt>
                <c:pt idx="484">
                  <c:v>43.831966666666666</c:v>
                </c:pt>
                <c:pt idx="485">
                  <c:v>43.838749999999997</c:v>
                </c:pt>
                <c:pt idx="486">
                  <c:v>43.845516666666668</c:v>
                </c:pt>
                <c:pt idx="487">
                  <c:v>43.852266666666665</c:v>
                </c:pt>
                <c:pt idx="488">
                  <c:v>43.859050000000003</c:v>
                </c:pt>
                <c:pt idx="489">
                  <c:v>43.8658</c:v>
                </c:pt>
                <c:pt idx="490">
                  <c:v>43.872583333333331</c:v>
                </c:pt>
                <c:pt idx="491">
                  <c:v>43.879350000000002</c:v>
                </c:pt>
                <c:pt idx="492">
                  <c:v>43.886116666666666</c:v>
                </c:pt>
                <c:pt idx="493">
                  <c:v>43.89288333333333</c:v>
                </c:pt>
                <c:pt idx="494">
                  <c:v>43.899649999999994</c:v>
                </c:pt>
                <c:pt idx="495">
                  <c:v>43.906416666666672</c:v>
                </c:pt>
                <c:pt idx="496">
                  <c:v>43.913183333333336</c:v>
                </c:pt>
                <c:pt idx="497">
                  <c:v>43.919966666666667</c:v>
                </c:pt>
                <c:pt idx="498">
                  <c:v>43.926733333333331</c:v>
                </c:pt>
                <c:pt idx="499">
                  <c:v>43.933500000000002</c:v>
                </c:pt>
                <c:pt idx="500">
                  <c:v>43.940266666666666</c:v>
                </c:pt>
                <c:pt idx="501">
                  <c:v>43.947033333333337</c:v>
                </c:pt>
                <c:pt idx="502">
                  <c:v>43.953800000000001</c:v>
                </c:pt>
                <c:pt idx="503">
                  <c:v>43.960583333333339</c:v>
                </c:pt>
                <c:pt idx="504">
                  <c:v>43.967350000000003</c:v>
                </c:pt>
                <c:pt idx="505">
                  <c:v>43.974116666666667</c:v>
                </c:pt>
                <c:pt idx="506">
                  <c:v>43.980883333333331</c:v>
                </c:pt>
                <c:pt idx="507">
                  <c:v>43.987650000000002</c:v>
                </c:pt>
                <c:pt idx="508">
                  <c:v>43.994416666666666</c:v>
                </c:pt>
                <c:pt idx="509">
                  <c:v>44.00118333333333</c:v>
                </c:pt>
                <c:pt idx="510">
                  <c:v>44.007966666666668</c:v>
                </c:pt>
                <c:pt idx="511">
                  <c:v>44.014716666666665</c:v>
                </c:pt>
                <c:pt idx="512">
                  <c:v>44.021499999999996</c:v>
                </c:pt>
                <c:pt idx="513">
                  <c:v>44.028266666666667</c:v>
                </c:pt>
                <c:pt idx="514">
                  <c:v>44.035033333333331</c:v>
                </c:pt>
                <c:pt idx="515">
                  <c:v>44.041799999999995</c:v>
                </c:pt>
                <c:pt idx="516">
                  <c:v>44.048583333333333</c:v>
                </c:pt>
                <c:pt idx="517">
                  <c:v>44.055333333333337</c:v>
                </c:pt>
                <c:pt idx="518">
                  <c:v>44.062100000000001</c:v>
                </c:pt>
                <c:pt idx="519">
                  <c:v>44.068883333333332</c:v>
                </c:pt>
                <c:pt idx="520">
                  <c:v>44.075650000000003</c:v>
                </c:pt>
                <c:pt idx="521">
                  <c:v>44.082416666666667</c:v>
                </c:pt>
                <c:pt idx="522">
                  <c:v>44.089183333333338</c:v>
                </c:pt>
                <c:pt idx="523">
                  <c:v>44.095950000000002</c:v>
                </c:pt>
                <c:pt idx="524">
                  <c:v>44.102716666666666</c:v>
                </c:pt>
                <c:pt idx="525">
                  <c:v>44.109500000000004</c:v>
                </c:pt>
                <c:pt idx="526">
                  <c:v>44.116266666666668</c:v>
                </c:pt>
                <c:pt idx="527">
                  <c:v>44.123016666666665</c:v>
                </c:pt>
                <c:pt idx="528">
                  <c:v>44.129800000000003</c:v>
                </c:pt>
                <c:pt idx="529">
                  <c:v>44.136566666666667</c:v>
                </c:pt>
                <c:pt idx="530">
                  <c:v>44.143333333333331</c:v>
                </c:pt>
                <c:pt idx="531">
                  <c:v>44.150099999999995</c:v>
                </c:pt>
                <c:pt idx="532">
                  <c:v>44.156883333333333</c:v>
                </c:pt>
                <c:pt idx="533">
                  <c:v>44.163649999999997</c:v>
                </c:pt>
                <c:pt idx="534">
                  <c:v>44.170416666666668</c:v>
                </c:pt>
                <c:pt idx="535">
                  <c:v>44.177183333333332</c:v>
                </c:pt>
                <c:pt idx="536">
                  <c:v>44.183949999999996</c:v>
                </c:pt>
                <c:pt idx="537">
                  <c:v>44.190716666666667</c:v>
                </c:pt>
                <c:pt idx="538">
                  <c:v>44.197499999999998</c:v>
                </c:pt>
                <c:pt idx="539">
                  <c:v>44.204266666666662</c:v>
                </c:pt>
                <c:pt idx="540">
                  <c:v>44.211033333333333</c:v>
                </c:pt>
                <c:pt idx="541">
                  <c:v>44.217800000000004</c:v>
                </c:pt>
                <c:pt idx="542">
                  <c:v>44.224566666666668</c:v>
                </c:pt>
                <c:pt idx="543">
                  <c:v>44.231333333333332</c:v>
                </c:pt>
                <c:pt idx="544">
                  <c:v>44.238100000000003</c:v>
                </c:pt>
                <c:pt idx="545">
                  <c:v>44.244866666666667</c:v>
                </c:pt>
                <c:pt idx="546">
                  <c:v>44.251633333333331</c:v>
                </c:pt>
                <c:pt idx="547">
                  <c:v>44.258416666666669</c:v>
                </c:pt>
                <c:pt idx="548">
                  <c:v>44.265166666666666</c:v>
                </c:pt>
                <c:pt idx="549">
                  <c:v>44.27193333333333</c:v>
                </c:pt>
                <c:pt idx="550">
                  <c:v>44.278716666666668</c:v>
                </c:pt>
                <c:pt idx="551">
                  <c:v>44.285483333333332</c:v>
                </c:pt>
                <c:pt idx="552">
                  <c:v>44.292249999999996</c:v>
                </c:pt>
                <c:pt idx="553">
                  <c:v>44.299016666666667</c:v>
                </c:pt>
                <c:pt idx="554">
                  <c:v>44.305799999999998</c:v>
                </c:pt>
                <c:pt idx="555">
                  <c:v>44.312566666666662</c:v>
                </c:pt>
                <c:pt idx="556">
                  <c:v>44.319333333333333</c:v>
                </c:pt>
                <c:pt idx="557">
                  <c:v>44.326099999999997</c:v>
                </c:pt>
                <c:pt idx="558">
                  <c:v>44.332866666666668</c:v>
                </c:pt>
                <c:pt idx="559">
                  <c:v>44.339633333333339</c:v>
                </c:pt>
                <c:pt idx="560">
                  <c:v>44.346416666666663</c:v>
                </c:pt>
                <c:pt idx="561">
                  <c:v>44.353166666666667</c:v>
                </c:pt>
                <c:pt idx="562">
                  <c:v>44.359950000000005</c:v>
                </c:pt>
                <c:pt idx="563">
                  <c:v>44.366716666666669</c:v>
                </c:pt>
                <c:pt idx="564">
                  <c:v>44.373483333333333</c:v>
                </c:pt>
                <c:pt idx="565">
                  <c:v>44.380250000000004</c:v>
                </c:pt>
                <c:pt idx="566">
                  <c:v>44.387016666666668</c:v>
                </c:pt>
                <c:pt idx="567">
                  <c:v>44.393800000000006</c:v>
                </c:pt>
                <c:pt idx="568">
                  <c:v>44.40056666666667</c:v>
                </c:pt>
                <c:pt idx="569">
                  <c:v>44.407333333333334</c:v>
                </c:pt>
                <c:pt idx="570">
                  <c:v>44.414099999999998</c:v>
                </c:pt>
                <c:pt idx="571">
                  <c:v>44.420866666666669</c:v>
                </c:pt>
                <c:pt idx="572">
                  <c:v>44.427633333333333</c:v>
                </c:pt>
                <c:pt idx="573">
                  <c:v>44.434416666666671</c:v>
                </c:pt>
                <c:pt idx="574">
                  <c:v>44.441183333333335</c:v>
                </c:pt>
                <c:pt idx="575">
                  <c:v>44.447933333333339</c:v>
                </c:pt>
                <c:pt idx="576">
                  <c:v>44.454716666666663</c:v>
                </c:pt>
                <c:pt idx="577">
                  <c:v>44.461483333333334</c:v>
                </c:pt>
                <c:pt idx="578">
                  <c:v>44.468249999999998</c:v>
                </c:pt>
                <c:pt idx="579">
                  <c:v>44.475016666666669</c:v>
                </c:pt>
                <c:pt idx="580">
                  <c:v>44.481783333333333</c:v>
                </c:pt>
                <c:pt idx="581">
                  <c:v>44.488550000000004</c:v>
                </c:pt>
                <c:pt idx="582">
                  <c:v>44.495333333333328</c:v>
                </c:pt>
                <c:pt idx="583">
                  <c:v>44.502100000000006</c:v>
                </c:pt>
                <c:pt idx="584">
                  <c:v>44.508850000000002</c:v>
                </c:pt>
                <c:pt idx="585">
                  <c:v>44.515633333333334</c:v>
                </c:pt>
                <c:pt idx="586">
                  <c:v>44.522399999999998</c:v>
                </c:pt>
                <c:pt idx="587">
                  <c:v>44.529166666666669</c:v>
                </c:pt>
                <c:pt idx="588">
                  <c:v>44.535933333333332</c:v>
                </c:pt>
                <c:pt idx="589">
                  <c:v>44.542699999999996</c:v>
                </c:pt>
                <c:pt idx="590">
                  <c:v>44.549466666666667</c:v>
                </c:pt>
                <c:pt idx="591">
                  <c:v>44.556249999999999</c:v>
                </c:pt>
                <c:pt idx="592">
                  <c:v>44.563016666666663</c:v>
                </c:pt>
                <c:pt idx="593">
                  <c:v>44.569783333333334</c:v>
                </c:pt>
                <c:pt idx="594">
                  <c:v>44.576549999999997</c:v>
                </c:pt>
                <c:pt idx="595">
                  <c:v>44.583316666666661</c:v>
                </c:pt>
                <c:pt idx="596">
                  <c:v>44.59008333333334</c:v>
                </c:pt>
                <c:pt idx="597">
                  <c:v>44.596850000000003</c:v>
                </c:pt>
                <c:pt idx="598">
                  <c:v>44.603633333333327</c:v>
                </c:pt>
                <c:pt idx="599">
                  <c:v>44.610399999999998</c:v>
                </c:pt>
                <c:pt idx="600">
                  <c:v>44.61716666666667</c:v>
                </c:pt>
                <c:pt idx="601">
                  <c:v>44.623933333333333</c:v>
                </c:pt>
                <c:pt idx="602">
                  <c:v>44.630716666666665</c:v>
                </c:pt>
                <c:pt idx="603">
                  <c:v>44.637483333333329</c:v>
                </c:pt>
                <c:pt idx="604">
                  <c:v>44.644250000000007</c:v>
                </c:pt>
                <c:pt idx="605">
                  <c:v>44.651016666666671</c:v>
                </c:pt>
                <c:pt idx="606">
                  <c:v>44.657783333333334</c:v>
                </c:pt>
                <c:pt idx="607">
                  <c:v>44.664549999999998</c:v>
                </c:pt>
                <c:pt idx="608">
                  <c:v>44.671333333333337</c:v>
                </c:pt>
                <c:pt idx="609">
                  <c:v>44.678083333333333</c:v>
                </c:pt>
                <c:pt idx="610">
                  <c:v>44.684849999999997</c:v>
                </c:pt>
                <c:pt idx="611">
                  <c:v>44.691633333333336</c:v>
                </c:pt>
                <c:pt idx="612">
                  <c:v>44.698399999999999</c:v>
                </c:pt>
                <c:pt idx="613">
                  <c:v>44.705166666666663</c:v>
                </c:pt>
                <c:pt idx="614">
                  <c:v>44.711933333333334</c:v>
                </c:pt>
                <c:pt idx="615">
                  <c:v>44.718699999999998</c:v>
                </c:pt>
                <c:pt idx="616">
                  <c:v>44.725466666666662</c:v>
                </c:pt>
                <c:pt idx="617">
                  <c:v>44.732250000000001</c:v>
                </c:pt>
                <c:pt idx="618">
                  <c:v>44.739016666666664</c:v>
                </c:pt>
                <c:pt idx="619">
                  <c:v>44.745766666666668</c:v>
                </c:pt>
                <c:pt idx="620">
                  <c:v>44.752549999999999</c:v>
                </c:pt>
                <c:pt idx="621">
                  <c:v>44.75931666666667</c:v>
                </c:pt>
                <c:pt idx="622">
                  <c:v>44.766083333333334</c:v>
                </c:pt>
                <c:pt idx="623">
                  <c:v>44.772849999999998</c:v>
                </c:pt>
                <c:pt idx="624">
                  <c:v>44.779616666666669</c:v>
                </c:pt>
                <c:pt idx="625">
                  <c:v>44.786383333333333</c:v>
                </c:pt>
                <c:pt idx="626">
                  <c:v>44.793166666666671</c:v>
                </c:pt>
                <c:pt idx="627">
                  <c:v>44.799916666666668</c:v>
                </c:pt>
                <c:pt idx="628">
                  <c:v>44.806683333333332</c:v>
                </c:pt>
                <c:pt idx="629">
                  <c:v>44.813466666666663</c:v>
                </c:pt>
                <c:pt idx="630">
                  <c:v>44.820233333333334</c:v>
                </c:pt>
                <c:pt idx="631">
                  <c:v>44.826999999999998</c:v>
                </c:pt>
                <c:pt idx="632">
                  <c:v>44.833766666666662</c:v>
                </c:pt>
                <c:pt idx="633">
                  <c:v>44.84055</c:v>
                </c:pt>
                <c:pt idx="634">
                  <c:v>44.847300000000004</c:v>
                </c:pt>
                <c:pt idx="635">
                  <c:v>44.854083333333328</c:v>
                </c:pt>
                <c:pt idx="636">
                  <c:v>44.860849999999999</c:v>
                </c:pt>
                <c:pt idx="637">
                  <c:v>44.867616666666663</c:v>
                </c:pt>
                <c:pt idx="638">
                  <c:v>44.874383333333334</c:v>
                </c:pt>
                <c:pt idx="639">
                  <c:v>44.881150000000005</c:v>
                </c:pt>
                <c:pt idx="640">
                  <c:v>44.887916666666669</c:v>
                </c:pt>
                <c:pt idx="641">
                  <c:v>44.894683333333333</c:v>
                </c:pt>
                <c:pt idx="642">
                  <c:v>44.901466666666671</c:v>
                </c:pt>
                <c:pt idx="643">
                  <c:v>44.908216666666668</c:v>
                </c:pt>
                <c:pt idx="644">
                  <c:v>44.914999999999999</c:v>
                </c:pt>
                <c:pt idx="645">
                  <c:v>44.92176666666667</c:v>
                </c:pt>
                <c:pt idx="646">
                  <c:v>44.928533333333334</c:v>
                </c:pt>
                <c:pt idx="647">
                  <c:v>44.935299999999998</c:v>
                </c:pt>
                <c:pt idx="648">
                  <c:v>44.942066666666662</c:v>
                </c:pt>
                <c:pt idx="649">
                  <c:v>44.948833333333333</c:v>
                </c:pt>
                <c:pt idx="650">
                  <c:v>44.955599999999997</c:v>
                </c:pt>
                <c:pt idx="651">
                  <c:v>44.962383333333335</c:v>
                </c:pt>
                <c:pt idx="652">
                  <c:v>44.969133333333339</c:v>
                </c:pt>
                <c:pt idx="653">
                  <c:v>44.975916666666663</c:v>
                </c:pt>
                <c:pt idx="654">
                  <c:v>44.982683333333327</c:v>
                </c:pt>
                <c:pt idx="655">
                  <c:v>44.989450000000005</c:v>
                </c:pt>
                <c:pt idx="656">
                  <c:v>44.996216666666669</c:v>
                </c:pt>
                <c:pt idx="657">
                  <c:v>45.003</c:v>
                </c:pt>
                <c:pt idx="658">
                  <c:v>45.009750000000004</c:v>
                </c:pt>
                <c:pt idx="659">
                  <c:v>45.016516666666668</c:v>
                </c:pt>
                <c:pt idx="660">
                  <c:v>45.023299999999999</c:v>
                </c:pt>
                <c:pt idx="661">
                  <c:v>45.03006666666667</c:v>
                </c:pt>
                <c:pt idx="662">
                  <c:v>45.036833333333334</c:v>
                </c:pt>
                <c:pt idx="663">
                  <c:v>45.043599999999998</c:v>
                </c:pt>
                <c:pt idx="664">
                  <c:v>45.050366666666669</c:v>
                </c:pt>
                <c:pt idx="665">
                  <c:v>45.057133333333333</c:v>
                </c:pt>
                <c:pt idx="666">
                  <c:v>45.063916666666664</c:v>
                </c:pt>
                <c:pt idx="667">
                  <c:v>45.070683333333335</c:v>
                </c:pt>
                <c:pt idx="668">
                  <c:v>45.077449999999999</c:v>
                </c:pt>
                <c:pt idx="669">
                  <c:v>45.084216666666663</c:v>
                </c:pt>
                <c:pt idx="670">
                  <c:v>45.091000000000001</c:v>
                </c:pt>
                <c:pt idx="671">
                  <c:v>45.097766666666665</c:v>
                </c:pt>
                <c:pt idx="672">
                  <c:v>45.104516666666669</c:v>
                </c:pt>
                <c:pt idx="673">
                  <c:v>45.1113</c:v>
                </c:pt>
                <c:pt idx="674">
                  <c:v>45.118066666666664</c:v>
                </c:pt>
                <c:pt idx="675">
                  <c:v>45.124833333333328</c:v>
                </c:pt>
                <c:pt idx="676">
                  <c:v>45.131600000000006</c:v>
                </c:pt>
                <c:pt idx="677">
                  <c:v>45.13836666666667</c:v>
                </c:pt>
                <c:pt idx="678">
                  <c:v>45.145149999999994</c:v>
                </c:pt>
                <c:pt idx="679">
                  <c:v>45.151916666666665</c:v>
                </c:pt>
                <c:pt idx="680">
                  <c:v>45.158683333333336</c:v>
                </c:pt>
                <c:pt idx="681">
                  <c:v>45.16545</c:v>
                </c:pt>
                <c:pt idx="682">
                  <c:v>45.172216666666671</c:v>
                </c:pt>
                <c:pt idx="683">
                  <c:v>45.178999999999995</c:v>
                </c:pt>
                <c:pt idx="684">
                  <c:v>45.185766666666673</c:v>
                </c:pt>
                <c:pt idx="685">
                  <c:v>45.192516666666663</c:v>
                </c:pt>
                <c:pt idx="686">
                  <c:v>45.199300000000001</c:v>
                </c:pt>
                <c:pt idx="687">
                  <c:v>45.206066666666665</c:v>
                </c:pt>
                <c:pt idx="688">
                  <c:v>45.212833333333336</c:v>
                </c:pt>
                <c:pt idx="689">
                  <c:v>45.2196</c:v>
                </c:pt>
                <c:pt idx="690">
                  <c:v>45.226366666666664</c:v>
                </c:pt>
                <c:pt idx="691">
                  <c:v>45.233133333333328</c:v>
                </c:pt>
                <c:pt idx="692">
                  <c:v>45.239916666666666</c:v>
                </c:pt>
                <c:pt idx="693">
                  <c:v>45.24666666666667</c:v>
                </c:pt>
                <c:pt idx="694">
                  <c:v>45.253433333333334</c:v>
                </c:pt>
                <c:pt idx="695">
                  <c:v>45.260216666666665</c:v>
                </c:pt>
                <c:pt idx="696">
                  <c:v>45.266983333333329</c:v>
                </c:pt>
                <c:pt idx="697">
                  <c:v>45.27375</c:v>
                </c:pt>
                <c:pt idx="698">
                  <c:v>45.280516666666671</c:v>
                </c:pt>
                <c:pt idx="699">
                  <c:v>45.287299999999995</c:v>
                </c:pt>
                <c:pt idx="700">
                  <c:v>45.294066666666666</c:v>
                </c:pt>
                <c:pt idx="701">
                  <c:v>45.300833333333337</c:v>
                </c:pt>
                <c:pt idx="702">
                  <c:v>45.307600000000001</c:v>
                </c:pt>
                <c:pt idx="703">
                  <c:v>45.314366666666665</c:v>
                </c:pt>
                <c:pt idx="704">
                  <c:v>45.321133333333336</c:v>
                </c:pt>
                <c:pt idx="705">
                  <c:v>45.327916666666667</c:v>
                </c:pt>
                <c:pt idx="706">
                  <c:v>45.334666666666664</c:v>
                </c:pt>
                <c:pt idx="707">
                  <c:v>45.341433333333335</c:v>
                </c:pt>
                <c:pt idx="708">
                  <c:v>45.348199999999999</c:v>
                </c:pt>
                <c:pt idx="709">
                  <c:v>45.354966666666662</c:v>
                </c:pt>
                <c:pt idx="710">
                  <c:v>45.361750000000001</c:v>
                </c:pt>
                <c:pt idx="711">
                  <c:v>45.368516666666665</c:v>
                </c:pt>
                <c:pt idx="712">
                  <c:v>45.375283333333329</c:v>
                </c:pt>
                <c:pt idx="713">
                  <c:v>45.38205</c:v>
                </c:pt>
                <c:pt idx="714">
                  <c:v>45.388816666666671</c:v>
                </c:pt>
                <c:pt idx="715">
                  <c:v>45.395599999999995</c:v>
                </c:pt>
                <c:pt idx="716">
                  <c:v>45.402349999999998</c:v>
                </c:pt>
                <c:pt idx="717">
                  <c:v>45.40913333333333</c:v>
                </c:pt>
                <c:pt idx="718">
                  <c:v>45.415900000000001</c:v>
                </c:pt>
                <c:pt idx="719">
                  <c:v>45.422666666666672</c:v>
                </c:pt>
                <c:pt idx="720">
                  <c:v>45.429433333333336</c:v>
                </c:pt>
                <c:pt idx="721">
                  <c:v>45.436199999999999</c:v>
                </c:pt>
                <c:pt idx="722">
                  <c:v>45.442966666666663</c:v>
                </c:pt>
                <c:pt idx="723">
                  <c:v>45.449750000000002</c:v>
                </c:pt>
                <c:pt idx="724">
                  <c:v>45.456516666666666</c:v>
                </c:pt>
                <c:pt idx="725">
                  <c:v>45.463266666666662</c:v>
                </c:pt>
                <c:pt idx="726">
                  <c:v>45.470050000000001</c:v>
                </c:pt>
                <c:pt idx="727">
                  <c:v>45.476816666666664</c:v>
                </c:pt>
                <c:pt idx="728">
                  <c:v>45.483583333333328</c:v>
                </c:pt>
                <c:pt idx="729">
                  <c:v>45.490349999999999</c:v>
                </c:pt>
                <c:pt idx="730">
                  <c:v>45.49711666666667</c:v>
                </c:pt>
                <c:pt idx="731">
                  <c:v>45.503883333333334</c:v>
                </c:pt>
                <c:pt idx="732">
                  <c:v>45.510650000000005</c:v>
                </c:pt>
                <c:pt idx="733">
                  <c:v>45.517416666666669</c:v>
                </c:pt>
                <c:pt idx="734">
                  <c:v>45.524183333333333</c:v>
                </c:pt>
                <c:pt idx="735">
                  <c:v>45.530966666666671</c:v>
                </c:pt>
                <c:pt idx="736">
                  <c:v>45.537733333333335</c:v>
                </c:pt>
                <c:pt idx="737">
                  <c:v>45.544499999999999</c:v>
                </c:pt>
                <c:pt idx="738">
                  <c:v>45.55126666666667</c:v>
                </c:pt>
                <c:pt idx="739">
                  <c:v>45.558033333333334</c:v>
                </c:pt>
                <c:pt idx="740">
                  <c:v>45.564799999999998</c:v>
                </c:pt>
                <c:pt idx="741">
                  <c:v>45.571566666666662</c:v>
                </c:pt>
                <c:pt idx="742">
                  <c:v>45.578333333333333</c:v>
                </c:pt>
                <c:pt idx="743">
                  <c:v>45.585100000000004</c:v>
                </c:pt>
                <c:pt idx="744">
                  <c:v>45.591883333333335</c:v>
                </c:pt>
                <c:pt idx="745">
                  <c:v>45.598633333333332</c:v>
                </c:pt>
                <c:pt idx="746">
                  <c:v>45.605416666666663</c:v>
                </c:pt>
                <c:pt idx="747">
                  <c:v>45.612183333333334</c:v>
                </c:pt>
                <c:pt idx="748">
                  <c:v>45.618950000000005</c:v>
                </c:pt>
              </c:numCache>
            </c:numRef>
          </c:xVal>
          <c:yVal>
            <c:numRef>
              <c:f>' CO2 1b 700 cycle (5th cycle.)'!$H$3:$H$26141</c:f>
              <c:numCache>
                <c:formatCode>0.00E+00</c:formatCode>
                <c:ptCount val="26139"/>
                <c:pt idx="0">
                  <c:v>7.6240657180201435E-3</c:v>
                </c:pt>
                <c:pt idx="1">
                  <c:v>7.6240657180201435E-3</c:v>
                </c:pt>
                <c:pt idx="2">
                  <c:v>7.6240657180201435E-3</c:v>
                </c:pt>
                <c:pt idx="3">
                  <c:v>7.5876691131068381E-3</c:v>
                </c:pt>
                <c:pt idx="4">
                  <c:v>7.6058249986023117E-3</c:v>
                </c:pt>
                <c:pt idx="5">
                  <c:v>7.6058249986023117E-3</c:v>
                </c:pt>
                <c:pt idx="6">
                  <c:v>7.6058249986023117E-3</c:v>
                </c:pt>
                <c:pt idx="7">
                  <c:v>7.6058249986023117E-3</c:v>
                </c:pt>
                <c:pt idx="8">
                  <c:v>7.5875842791844807E-3</c:v>
                </c:pt>
                <c:pt idx="9">
                  <c:v>7.5875842791844807E-3</c:v>
                </c:pt>
                <c:pt idx="10">
                  <c:v>7.5657802346691125E-3</c:v>
                </c:pt>
                <c:pt idx="11">
                  <c:v>7.5875842791844807E-3</c:v>
                </c:pt>
                <c:pt idx="12">
                  <c:v>7.5875842791844807E-3</c:v>
                </c:pt>
                <c:pt idx="13">
                  <c:v>7.5875842791844807E-3</c:v>
                </c:pt>
                <c:pt idx="14">
                  <c:v>7.5656954158830822E-3</c:v>
                </c:pt>
                <c:pt idx="15">
                  <c:v>7.5656954158830822E-3</c:v>
                </c:pt>
                <c:pt idx="16">
                  <c:v>7.5474546964652512E-3</c:v>
                </c:pt>
                <c:pt idx="17">
                  <c:v>7.5474546964652512E-3</c:v>
                </c:pt>
                <c:pt idx="18">
                  <c:v>7.5475385219892794E-3</c:v>
                </c:pt>
                <c:pt idx="19">
                  <c:v>7.5474546964652512E-3</c:v>
                </c:pt>
                <c:pt idx="20">
                  <c:v>7.5656954158830822E-3</c:v>
                </c:pt>
                <c:pt idx="21">
                  <c:v>7.5292139770474194E-3</c:v>
                </c:pt>
                <c:pt idx="22">
                  <c:v>7.5474546964652512E-3</c:v>
                </c:pt>
                <c:pt idx="23">
                  <c:v>7.5073251137460217E-3</c:v>
                </c:pt>
                <c:pt idx="24">
                  <c:v>7.5292139770474194E-3</c:v>
                </c:pt>
                <c:pt idx="25">
                  <c:v>7.5073251137460217E-3</c:v>
                </c:pt>
                <c:pt idx="26">
                  <c:v>7.4891669799854697E-3</c:v>
                </c:pt>
                <c:pt idx="27">
                  <c:v>7.4891671103993473E-3</c:v>
                </c:pt>
                <c:pt idx="28">
                  <c:v>7.4890843943281899E-3</c:v>
                </c:pt>
                <c:pt idx="29">
                  <c:v>7.4890843943281899E-3</c:v>
                </c:pt>
                <c:pt idx="30">
                  <c:v>7.4671955310267922E-3</c:v>
                </c:pt>
                <c:pt idx="31">
                  <c:v>7.4489548116089604E-3</c:v>
                </c:pt>
                <c:pt idx="32">
                  <c:v>7.4671955310267922E-3</c:v>
                </c:pt>
                <c:pt idx="33">
                  <c:v>7.4089068084134437E-3</c:v>
                </c:pt>
                <c:pt idx="34">
                  <c:v>7.4307140921911295E-3</c:v>
                </c:pt>
                <c:pt idx="35">
                  <c:v>7.4307140921911295E-3</c:v>
                </c:pt>
                <c:pt idx="36">
                  <c:v>7.4089068450375615E-3</c:v>
                </c:pt>
                <c:pt idx="37">
                  <c:v>7.4307140921911295E-3</c:v>
                </c:pt>
                <c:pt idx="38">
                  <c:v>7.4307956468401938E-3</c:v>
                </c:pt>
                <c:pt idx="39">
                  <c:v>7.4307140921911295E-3</c:v>
                </c:pt>
                <c:pt idx="40">
                  <c:v>7.4088252288897309E-3</c:v>
                </c:pt>
                <c:pt idx="41">
                  <c:v>7.4088252288897309E-3</c:v>
                </c:pt>
                <c:pt idx="42">
                  <c:v>7.4307140921911295E-3</c:v>
                </c:pt>
                <c:pt idx="43">
                  <c:v>7.3905845094718991E-3</c:v>
                </c:pt>
                <c:pt idx="44">
                  <c:v>7.3905845094718991E-3</c:v>
                </c:pt>
                <c:pt idx="45">
                  <c:v>7.3905845094718991E-3</c:v>
                </c:pt>
                <c:pt idx="46">
                  <c:v>7.3905845094718991E-3</c:v>
                </c:pt>
                <c:pt idx="47">
                  <c:v>7.3905845094718991E-3</c:v>
                </c:pt>
                <c:pt idx="48">
                  <c:v>7.4088252288897309E-3</c:v>
                </c:pt>
                <c:pt idx="49">
                  <c:v>7.4088252288897309E-3</c:v>
                </c:pt>
                <c:pt idx="50">
                  <c:v>7.3905845094718991E-3</c:v>
                </c:pt>
                <c:pt idx="51">
                  <c:v>7.4088252288897309E-3</c:v>
                </c:pt>
                <c:pt idx="52">
                  <c:v>7.4307140921911295E-3</c:v>
                </c:pt>
                <c:pt idx="53">
                  <c:v>7.4088252288897309E-3</c:v>
                </c:pt>
                <c:pt idx="54">
                  <c:v>7.4307140921911295E-3</c:v>
                </c:pt>
                <c:pt idx="55">
                  <c:v>7.4307140921911295E-3</c:v>
                </c:pt>
                <c:pt idx="56">
                  <c:v>7.4671955310267922E-3</c:v>
                </c:pt>
                <c:pt idx="57">
                  <c:v>7.4671955310267922E-3</c:v>
                </c:pt>
                <c:pt idx="58">
                  <c:v>7.4672760809985864E-3</c:v>
                </c:pt>
                <c:pt idx="59">
                  <c:v>7.5073251137460217E-3</c:v>
                </c:pt>
                <c:pt idx="60">
                  <c:v>7.5292139770474194E-3</c:v>
                </c:pt>
                <c:pt idx="61">
                  <c:v>7.5474546964652512E-3</c:v>
                </c:pt>
                <c:pt idx="62">
                  <c:v>7.5875842791844807E-3</c:v>
                </c:pt>
                <c:pt idx="63">
                  <c:v>7.6240657180201435E-3</c:v>
                </c:pt>
                <c:pt idx="64">
                  <c:v>7.7225656028764343E-3</c:v>
                </c:pt>
                <c:pt idx="65">
                  <c:v>7.7627753338041601E-3</c:v>
                </c:pt>
                <c:pt idx="66">
                  <c:v>7.9596949553082438E-3</c:v>
                </c:pt>
                <c:pt idx="67">
                  <c:v>8.1566947250208254E-3</c:v>
                </c:pt>
                <c:pt idx="68">
                  <c:v>8.1931761638564891E-3</c:v>
                </c:pt>
                <c:pt idx="69">
                  <c:v>8.390175933569069E-3</c:v>
                </c:pt>
                <c:pt idx="70">
                  <c:v>8.5652868399802521E-3</c:v>
                </c:pt>
                <c:pt idx="71">
                  <c:v>8.6857558617770871E-3</c:v>
                </c:pt>
                <c:pt idx="72">
                  <c:v>8.8790272139669547E-3</c:v>
                </c:pt>
                <c:pt idx="73">
                  <c:v>9.1162367815744109E-3</c:v>
                </c:pt>
                <c:pt idx="74">
                  <c:v>9.273026753392118E-3</c:v>
                </c:pt>
                <c:pt idx="75">
                  <c:v>9.4700265231046979E-3</c:v>
                </c:pt>
                <c:pt idx="76">
                  <c:v>9.7035077316529432E-3</c:v>
                </c:pt>
                <c:pt idx="77">
                  <c:v>9.9771185229204154E-3</c:v>
                </c:pt>
                <c:pt idx="78">
                  <c:v>1.0174118292632997E-2</c:v>
                </c:pt>
                <c:pt idx="79">
                  <c:v>1.0509747529921096E-2</c:v>
                </c:pt>
                <c:pt idx="80">
                  <c:v>1.0859969342743463E-2</c:v>
                </c:pt>
                <c:pt idx="81">
                  <c:v>1.1075209831873876E-2</c:v>
                </c:pt>
                <c:pt idx="82">
                  <c:v>1.1509338954018268E-2</c:v>
                </c:pt>
                <c:pt idx="83">
                  <c:v>1.1939819932279092E-2</c:v>
                </c:pt>
                <c:pt idx="84">
                  <c:v>1.2155222182337477E-2</c:v>
                </c:pt>
                <c:pt idx="85">
                  <c:v>1.2585541399670329E-2</c:v>
                </c:pt>
                <c:pt idx="86">
                  <c:v>1.3056232321749607E-2</c:v>
                </c:pt>
                <c:pt idx="87">
                  <c:v>1.3351651615219255E-2</c:v>
                </c:pt>
                <c:pt idx="88">
                  <c:v>1.3782132593480078E-2</c:v>
                </c:pt>
                <c:pt idx="89">
                  <c:v>1.4292953461984661E-2</c:v>
                </c:pt>
                <c:pt idx="90">
                  <c:v>1.4763483298159418E-2</c:v>
                </c:pt>
                <c:pt idx="91">
                  <c:v>1.5135593974283181E-2</c:v>
                </c:pt>
                <c:pt idx="92">
                  <c:v>1.5744834002838756E-2</c:v>
                </c:pt>
                <c:pt idx="93">
                  <c:v>1.6350506741506877E-2</c:v>
                </c:pt>
                <c:pt idx="94">
                  <c:v>1.6722536563634528E-2</c:v>
                </c:pt>
                <c:pt idx="95">
                  <c:v>1.741211655693705E-2</c:v>
                </c:pt>
                <c:pt idx="96">
                  <c:v>1.8075997944437629E-2</c:v>
                </c:pt>
                <c:pt idx="97">
                  <c:v>1.8448108620561392E-2</c:v>
                </c:pt>
                <c:pt idx="98">
                  <c:v>1.9174170331089806E-2</c:v>
                </c:pt>
                <c:pt idx="99">
                  <c:v>1.9900069886220787E-2</c:v>
                </c:pt>
                <c:pt idx="100">
                  <c:v>2.0312310145063777E-2</c:v>
                </c:pt>
                <c:pt idx="101">
                  <c:v>2.1020050058475643E-2</c:v>
                </c:pt>
                <c:pt idx="102">
                  <c:v>2.17643523638755E-2</c:v>
                </c:pt>
                <c:pt idx="103">
                  <c:v>2.2409992878114408E-2</c:v>
                </c:pt>
                <c:pt idx="104">
                  <c:v>2.2938973741231522E-2</c:v>
                </c:pt>
                <c:pt idx="105">
                  <c:v>2.3781694978335339E-2</c:v>
                </c:pt>
                <c:pt idx="106">
                  <c:v>2.4587934776603496E-2</c:v>
                </c:pt>
                <c:pt idx="107">
                  <c:v>2.509867492030278E-2</c:v>
                </c:pt>
                <c:pt idx="108">
                  <c:v>2.6018007178961491E-2</c:v>
                </c:pt>
                <c:pt idx="109">
                  <c:v>2.6900857998784538E-2</c:v>
                </c:pt>
                <c:pt idx="110">
                  <c:v>2.7411598142483822E-2</c:v>
                </c:pt>
                <c:pt idx="111">
                  <c:v>2.837105998386176E-2</c:v>
                </c:pt>
                <c:pt idx="112">
                  <c:v>2.9334169969123268E-2</c:v>
                </c:pt>
                <c:pt idx="113">
                  <c:v>2.9899713706774991E-2</c:v>
                </c:pt>
                <c:pt idx="114">
                  <c:v>3.0880982975755384E-2</c:v>
                </c:pt>
                <c:pt idx="115">
                  <c:v>3.1920703982571783E-2</c:v>
                </c:pt>
                <c:pt idx="116">
                  <c:v>3.2843684385114057E-2</c:v>
                </c:pt>
                <c:pt idx="117">
                  <c:v>3.3664598634260683E-2</c:v>
                </c:pt>
                <c:pt idx="118">
                  <c:v>3.486118979987593E-2</c:v>
                </c:pt>
                <c:pt idx="119">
                  <c:v>3.601756956381675E-2</c:v>
                </c:pt>
                <c:pt idx="120">
                  <c:v>3.6707151112881233E-2</c:v>
                </c:pt>
                <c:pt idx="121">
                  <c:v>3.7921900671038365E-2</c:v>
                </c:pt>
                <c:pt idx="122">
                  <c:v>3.9118491864848108E-2</c:v>
                </c:pt>
                <c:pt idx="123">
                  <c:v>3.978245405165718E-2</c:v>
                </c:pt>
                <c:pt idx="124">
                  <c:v>4.0960804526049097E-2</c:v>
                </c:pt>
                <c:pt idx="125">
                  <c:v>4.2135506856557453E-2</c:v>
                </c:pt>
                <c:pt idx="126">
                  <c:v>4.2825088298376286E-2</c:v>
                </c:pt>
                <c:pt idx="127">
                  <c:v>4.3959661006919622E-2</c:v>
                </c:pt>
                <c:pt idx="128">
                  <c:v>4.509779969001329E-2</c:v>
                </c:pt>
                <c:pt idx="129">
                  <c:v>4.6039020811973405E-2</c:v>
                </c:pt>
                <c:pt idx="130">
                  <c:v>4.6841612466357992E-2</c:v>
                </c:pt>
                <c:pt idx="131">
                  <c:v>4.7961674675198088E-2</c:v>
                </c:pt>
                <c:pt idx="132">
                  <c:v>4.9059766177382558E-2</c:v>
                </c:pt>
                <c:pt idx="133">
                  <c:v>4.9705405414957549E-2</c:v>
                </c:pt>
                <c:pt idx="134">
                  <c:v>5.0803496723911011E-2</c:v>
                </c:pt>
                <c:pt idx="135">
                  <c:v>5.1923559527815528E-2</c:v>
                </c:pt>
                <c:pt idx="136">
                  <c:v>5.2488939198118645E-2</c:v>
                </c:pt>
                <c:pt idx="137">
                  <c:v>5.3587030507072107E-2</c:v>
                </c:pt>
                <c:pt idx="138">
                  <c:v>5.4707010679326963E-2</c:v>
                </c:pt>
                <c:pt idx="139">
                  <c:v>5.5334491427300368E-2</c:v>
                </c:pt>
                <c:pt idx="140">
                  <c:v>5.637421243411677E-2</c:v>
                </c:pt>
                <c:pt idx="141">
                  <c:v>5.7432256810179182E-2</c:v>
                </c:pt>
                <c:pt idx="142">
                  <c:v>5.8274895397454819E-2</c:v>
                </c:pt>
                <c:pt idx="143">
                  <c:v>5.9000876030284505E-2</c:v>
                </c:pt>
                <c:pt idx="144">
                  <c:v>5.9982226734963853E-2</c:v>
                </c:pt>
                <c:pt idx="145">
                  <c:v>6.0843271674003635E-2</c:v>
                </c:pt>
                <c:pt idx="146">
                  <c:v>6.1394141477141867E-2</c:v>
                </c:pt>
                <c:pt idx="147">
                  <c:v>6.2295149957144892E-2</c:v>
                </c:pt>
                <c:pt idx="148">
                  <c:v>6.3156194770411414E-2</c:v>
                </c:pt>
                <c:pt idx="149">
                  <c:v>6.3608481755228763E-2</c:v>
                </c:pt>
                <c:pt idx="150">
                  <c:v>6.4473174877518954E-2</c:v>
                </c:pt>
                <c:pt idx="151">
                  <c:v>6.531581309273779E-2</c:v>
                </c:pt>
                <c:pt idx="152">
                  <c:v>6.5822905092553508E-2</c:v>
                </c:pt>
                <c:pt idx="153">
                  <c:v>6.6647385610239501E-2</c:v>
                </c:pt>
                <c:pt idx="154">
                  <c:v>6.7530236430062549E-2</c:v>
                </c:pt>
                <c:pt idx="155">
                  <c:v>6.8197846760755174E-2</c:v>
                </c:pt>
                <c:pt idx="156">
                  <c:v>6.8843568228146412E-2</c:v>
                </c:pt>
                <c:pt idx="157">
                  <c:v>6.9744659767387293E-2</c:v>
                </c:pt>
                <c:pt idx="158">
                  <c:v>7.0591029148374687E-2</c:v>
                </c:pt>
                <c:pt idx="159">
                  <c:v>7.1098121148190405E-2</c:v>
                </c:pt>
                <c:pt idx="160">
                  <c:v>7.196281404523322E-2</c:v>
                </c:pt>
                <c:pt idx="161">
                  <c:v>7.2823693205117265E-2</c:v>
                </c:pt>
                <c:pt idx="162">
                  <c:v>7.329430376609733E-2</c:v>
                </c:pt>
                <c:pt idx="163">
                  <c:v>7.4199126750224262E-2</c:v>
                </c:pt>
                <c:pt idx="164">
                  <c:v>7.5041848005667544E-2</c:v>
                </c:pt>
                <c:pt idx="165">
                  <c:v>7.5530615966723488E-2</c:v>
                </c:pt>
                <c:pt idx="166">
                  <c:v>7.6333207621108068E-2</c:v>
                </c:pt>
                <c:pt idx="167">
                  <c:v>7.7157688138794062E-2</c:v>
                </c:pt>
                <c:pt idx="168">
                  <c:v>7.7766928167349619E-2</c:v>
                </c:pt>
                <c:pt idx="169">
                  <c:v>7.8336038613185971E-2</c:v>
                </c:pt>
                <c:pt idx="170">
                  <c:v>7.9040214171449116E-2</c:v>
                </c:pt>
                <c:pt idx="171">
                  <c:v>7.976611101554397E-2</c:v>
                </c:pt>
                <c:pt idx="172">
                  <c:v>8.0178351274386953E-2</c:v>
                </c:pt>
                <c:pt idx="173">
                  <c:v>8.0904331907216659E-2</c:v>
                </c:pt>
                <c:pt idx="174">
                  <c:v>8.1590182957327118E-2</c:v>
                </c:pt>
                <c:pt idx="175">
                  <c:v>8.196237726147064E-2</c:v>
                </c:pt>
                <c:pt idx="176">
                  <c:v>8.2648144683561339E-2</c:v>
                </c:pt>
                <c:pt idx="177">
                  <c:v>8.3275625431534758E-2</c:v>
                </c:pt>
                <c:pt idx="178">
                  <c:v>8.3611338426284529E-2</c:v>
                </c:pt>
                <c:pt idx="179">
                  <c:v>8.4198605834077025E-2</c:v>
                </c:pt>
                <c:pt idx="180">
                  <c:v>8.4804197718749044E-2</c:v>
                </c:pt>
                <c:pt idx="181">
                  <c:v>8.5256567560311275E-2</c:v>
                </c:pt>
                <c:pt idx="182">
                  <c:v>8.5687132380354386E-2</c:v>
                </c:pt>
                <c:pt idx="183">
                  <c:v>8.6256158984408429E-2</c:v>
                </c:pt>
                <c:pt idx="184">
                  <c:v>8.6726769545388493E-2</c:v>
                </c:pt>
                <c:pt idx="185">
                  <c:v>8.7040509919375189E-2</c:v>
                </c:pt>
                <c:pt idx="186">
                  <c:v>8.7569490782492307E-2</c:v>
                </c:pt>
                <c:pt idx="187">
                  <c:v>8.8080314863616019E-2</c:v>
                </c:pt>
                <c:pt idx="188">
                  <c:v>8.8335600998041233E-2</c:v>
                </c:pt>
                <c:pt idx="189">
                  <c:v>8.8824452278439117E-2</c:v>
                </c:pt>
                <c:pt idx="190">
                  <c:v>8.9317035491448746E-2</c:v>
                </c:pt>
                <c:pt idx="191">
                  <c:v>8.9590562493988044E-2</c:v>
                </c:pt>
                <c:pt idx="192">
                  <c:v>9.0021043472248874E-2</c:v>
                </c:pt>
                <c:pt idx="193">
                  <c:v>9.031654312681775E-2</c:v>
                </c:pt>
                <c:pt idx="194">
                  <c:v>9.0670497095866082E-2</c:v>
                </c:pt>
                <c:pt idx="195">
                  <c:v>9.0863764709352687E-2</c:v>
                </c:pt>
                <c:pt idx="196">
                  <c:v>9.133445944680027E-2</c:v>
                </c:pt>
                <c:pt idx="197">
                  <c:v>9.161163420548378E-2</c:v>
                </c:pt>
                <c:pt idx="198">
                  <c:v>9.188532883167648E-2</c:v>
                </c:pt>
                <c:pt idx="199">
                  <c:v>9.219906939078118E-2</c:v>
                </c:pt>
                <c:pt idx="200">
                  <c:v>9.2512725744724647E-2</c:v>
                </c:pt>
                <c:pt idx="201">
                  <c:v>9.2746291043413975E-2</c:v>
                </c:pt>
                <c:pt idx="202">
                  <c:v>9.3216817514252967E-2</c:v>
                </c:pt>
                <c:pt idx="203">
                  <c:v>9.3494076449404009E-2</c:v>
                </c:pt>
                <c:pt idx="204">
                  <c:v>9.3610817053678116E-2</c:v>
                </c:pt>
                <c:pt idx="205">
                  <c:v>9.3902668564363412E-2</c:v>
                </c:pt>
                <c:pt idx="206">
                  <c:v>9.4373279125343476E-2</c:v>
                </c:pt>
                <c:pt idx="207">
                  <c:v>9.4570278895056051E-2</c:v>
                </c:pt>
                <c:pt idx="208">
                  <c:v>9.4767278664768639E-2</c:v>
                </c:pt>
                <c:pt idx="209">
                  <c:v>9.5040889456036115E-2</c:v>
                </c:pt>
                <c:pt idx="210">
                  <c:v>9.5354629830022811E-2</c:v>
                </c:pt>
                <c:pt idx="211">
                  <c:v>9.5609999901872453E-2</c:v>
                </c:pt>
                <c:pt idx="212">
                  <c:v>9.5923824500531885E-2</c:v>
                </c:pt>
                <c:pt idx="213">
                  <c:v>9.6197351067126638E-2</c:v>
                </c:pt>
                <c:pt idx="214">
                  <c:v>9.6277610232565092E-2</c:v>
                </c:pt>
                <c:pt idx="215">
                  <c:v>9.6609591325969635E-2</c:v>
                </c:pt>
                <c:pt idx="216">
                  <c:v>9.6905090980538497E-2</c:v>
                </c:pt>
                <c:pt idx="217">
                  <c:v>9.6981702002093384E-2</c:v>
                </c:pt>
                <c:pt idx="218">
                  <c:v>9.7102175309247987E-2</c:v>
                </c:pt>
                <c:pt idx="219">
                  <c:v>9.7415831124237781E-2</c:v>
                </c:pt>
                <c:pt idx="220">
                  <c:v>9.7609182750066803E-2</c:v>
                </c:pt>
                <c:pt idx="221">
                  <c:v>9.7806267214813544E-2</c:v>
                </c:pt>
                <c:pt idx="222">
                  <c:v>9.7922923124053499E-2</c:v>
                </c:pt>
                <c:pt idx="223">
                  <c:v>9.8178293195903155E-2</c:v>
                </c:pt>
                <c:pt idx="224">
                  <c:v>9.8276793080759442E-2</c:v>
                </c:pt>
                <c:pt idx="225">
                  <c:v>9.8415422548334963E-2</c:v>
                </c:pt>
                <c:pt idx="226">
                  <c:v>9.8707274059020259E-2</c:v>
                </c:pt>
                <c:pt idx="227">
                  <c:v>9.8787533224458712E-2</c:v>
                </c:pt>
                <c:pt idx="228">
                  <c:v>9.8904273828732833E-2</c:v>
                </c:pt>
                <c:pt idx="229">
                  <c:v>9.9042903296308354E-2</c:v>
                </c:pt>
                <c:pt idx="230">
                  <c:v>9.9119514317863255E-2</c:v>
                </c:pt>
                <c:pt idx="231">
                  <c:v>9.9455143555151351E-2</c:v>
                </c:pt>
                <c:pt idx="232">
                  <c:v>9.9571968858089582E-2</c:v>
                </c:pt>
                <c:pt idx="233">
                  <c:v>9.9670468620035785E-2</c:v>
                </c:pt>
                <c:pt idx="234">
                  <c:v>9.9746995065836661E-2</c:v>
                </c:pt>
                <c:pt idx="235">
                  <c:v>9.9903865252830015E-2</c:v>
                </c:pt>
                <c:pt idx="236">
                  <c:v>0.10017747604409748</c:v>
                </c:pt>
                <c:pt idx="237">
                  <c:v>0.10027597592895376</c:v>
                </c:pt>
                <c:pt idx="238">
                  <c:v>0.10041468990707632</c:v>
                </c:pt>
                <c:pt idx="239">
                  <c:v>0.10053134600080342</c:v>
                </c:pt>
                <c:pt idx="240">
                  <c:v>0.10058980098887972</c:v>
                </c:pt>
                <c:pt idx="241">
                  <c:v>0.100728345770516</c:v>
                </c:pt>
                <c:pt idx="242">
                  <c:v>0.1008268456553723</c:v>
                </c:pt>
                <c:pt idx="243">
                  <c:v>0.1009435862596464</c:v>
                </c:pt>
                <c:pt idx="244">
                  <c:v>0.10104208614450269</c:v>
                </c:pt>
                <c:pt idx="245">
                  <c:v>0.10118071561207821</c:v>
                </c:pt>
                <c:pt idx="246">
                  <c:v>0.10127556735305095</c:v>
                </c:pt>
                <c:pt idx="247">
                  <c:v>0.10139604094050457</c:v>
                </c:pt>
                <c:pt idx="248">
                  <c:v>0.10151269670548276</c:v>
                </c:pt>
                <c:pt idx="249">
                  <c:v>0.10162943730975688</c:v>
                </c:pt>
                <c:pt idx="250">
                  <c:v>0.10170969647519534</c:v>
                </c:pt>
                <c:pt idx="251">
                  <c:v>0.10182643707946945</c:v>
                </c:pt>
                <c:pt idx="252">
                  <c:v>0.10194317768374357</c:v>
                </c:pt>
                <c:pt idx="253">
                  <c:v>0.10202343684918204</c:v>
                </c:pt>
                <c:pt idx="254">
                  <c:v>0.10212193673403833</c:v>
                </c:pt>
                <c:pt idx="255">
                  <c:v>0.10225691805773028</c:v>
                </c:pt>
                <c:pt idx="256">
                  <c:v>0.10227889201258854</c:v>
                </c:pt>
                <c:pt idx="257">
                  <c:v>0.1023736586620044</c:v>
                </c:pt>
                <c:pt idx="258">
                  <c:v>0.10249404741016209</c:v>
                </c:pt>
                <c:pt idx="259">
                  <c:v>0.10257065843171698</c:v>
                </c:pt>
                <c:pt idx="260">
                  <c:v>0.10265091759715544</c:v>
                </c:pt>
                <c:pt idx="261">
                  <c:v>0.1027092878992925</c:v>
                </c:pt>
                <c:pt idx="262">
                  <c:v>0.10280787257299152</c:v>
                </c:pt>
                <c:pt idx="263">
                  <c:v>0.10284435432013365</c:v>
                </c:pt>
                <c:pt idx="264">
                  <c:v>0.10294276910784075</c:v>
                </c:pt>
                <c:pt idx="265">
                  <c:v>0.10300113940997781</c:v>
                </c:pt>
                <c:pt idx="266">
                  <c:v>0.10302302827327919</c:v>
                </c:pt>
                <c:pt idx="267">
                  <c:v>0.10309963929483409</c:v>
                </c:pt>
                <c:pt idx="268">
                  <c:v>0.10313976887755333</c:v>
                </c:pt>
                <c:pt idx="269">
                  <c:v>0.1031981391796904</c:v>
                </c:pt>
                <c:pt idx="270">
                  <c:v>0.10323835409816487</c:v>
                </c:pt>
                <c:pt idx="271">
                  <c:v>0.10325650948182745</c:v>
                </c:pt>
                <c:pt idx="272">
                  <c:v>0.10329663906454668</c:v>
                </c:pt>
                <c:pt idx="273">
                  <c:v>0.10333676864726592</c:v>
                </c:pt>
                <c:pt idx="274">
                  <c:v>0.10335500936668374</c:v>
                </c:pt>
                <c:pt idx="275">
                  <c:v>0.10337698334429508</c:v>
                </c:pt>
                <c:pt idx="276">
                  <c:v>0.10337689822998514</c:v>
                </c:pt>
                <c:pt idx="277">
                  <c:v>0.10339513894940297</c:v>
                </c:pt>
                <c:pt idx="278">
                  <c:v>0.10341346484927316</c:v>
                </c:pt>
                <c:pt idx="279">
                  <c:v>0.10341346490778136</c:v>
                </c:pt>
                <c:pt idx="280">
                  <c:v>0.10337689822998514</c:v>
                </c:pt>
                <c:pt idx="281">
                  <c:v>0.10337698365113625</c:v>
                </c:pt>
                <c:pt idx="282">
                  <c:v>0.10333676864726592</c:v>
                </c:pt>
                <c:pt idx="283">
                  <c:v>0.10335500936668374</c:v>
                </c:pt>
                <c:pt idx="284">
                  <c:v>0.1033148797839645</c:v>
                </c:pt>
                <c:pt idx="285">
                  <c:v>0.10329672444969595</c:v>
                </c:pt>
                <c:pt idx="286">
                  <c:v>0.10325668011787861</c:v>
                </c:pt>
                <c:pt idx="287">
                  <c:v>0.1031981391796904</c:v>
                </c:pt>
                <c:pt idx="288">
                  <c:v>0.10312152815813551</c:v>
                </c:pt>
                <c:pt idx="289">
                  <c:v>0.10309963929483409</c:v>
                </c:pt>
                <c:pt idx="290">
                  <c:v>0.10302311393485934</c:v>
                </c:pt>
                <c:pt idx="291">
                  <c:v>0.10294276910784075</c:v>
                </c:pt>
                <c:pt idx="292">
                  <c:v>0.10290628766900509</c:v>
                </c:pt>
                <c:pt idx="293">
                  <c:v>0.10280778778414879</c:v>
                </c:pt>
                <c:pt idx="294">
                  <c:v>0.10272761421691474</c:v>
                </c:pt>
                <c:pt idx="295">
                  <c:v>0.10265091759715544</c:v>
                </c:pt>
                <c:pt idx="296">
                  <c:v>0.10257065843171698</c:v>
                </c:pt>
                <c:pt idx="297">
                  <c:v>0.10243567710802504</c:v>
                </c:pt>
                <c:pt idx="298">
                  <c:v>0.10235541794258657</c:v>
                </c:pt>
                <c:pt idx="299">
                  <c:v>0.10225691805773028</c:v>
                </c:pt>
                <c:pt idx="300">
                  <c:v>0.10212202264848258</c:v>
                </c:pt>
                <c:pt idx="301">
                  <c:v>0.10188480738160652</c:v>
                </c:pt>
                <c:pt idx="302">
                  <c:v>0.10172793719461316</c:v>
                </c:pt>
                <c:pt idx="303">
                  <c:v>0.10161119659033904</c:v>
                </c:pt>
                <c:pt idx="304">
                  <c:v>0.10127556735305095</c:v>
                </c:pt>
                <c:pt idx="305">
                  <c:v>0.10100195656178347</c:v>
                </c:pt>
                <c:pt idx="306">
                  <c:v>0.10088521595750935</c:v>
                </c:pt>
                <c:pt idx="307">
                  <c:v>0.10057147558352264</c:v>
                </c:pt>
                <c:pt idx="308">
                  <c:v>0.100316105511673</c:v>
                </c:pt>
                <c:pt idx="309">
                  <c:v>0.10002060585710414</c:v>
                </c:pt>
                <c:pt idx="310">
                  <c:v>9.967038404428176E-2</c:v>
                </c:pt>
                <c:pt idx="311">
                  <c:v>9.9531754576706238E-2</c:v>
                </c:pt>
                <c:pt idx="312">
                  <c:v>9.929827336815801E-2</c:v>
                </c:pt>
                <c:pt idx="313">
                  <c:v>9.8805773943876546E-2</c:v>
                </c:pt>
                <c:pt idx="314">
                  <c:v>9.853216315260907E-2</c:v>
                </c:pt>
                <c:pt idx="315">
                  <c:v>9.8415422548334963E-2</c:v>
                </c:pt>
                <c:pt idx="316">
                  <c:v>9.7904682404635665E-2</c:v>
                </c:pt>
                <c:pt idx="317">
                  <c:v>9.7609182750066803E-2</c:v>
                </c:pt>
                <c:pt idx="318">
                  <c:v>9.7335571958799327E-2</c:v>
                </c:pt>
                <c:pt idx="319">
                  <c:v>9.7003590865394798E-2</c:v>
                </c:pt>
                <c:pt idx="320">
                  <c:v>9.6511091441113347E-2</c:v>
                </c:pt>
                <c:pt idx="321">
                  <c:v>9.6277610232565092E-2</c:v>
                </c:pt>
                <c:pt idx="322">
                  <c:v>9.5941980995276996E-2</c:v>
                </c:pt>
                <c:pt idx="323">
                  <c:v>9.5471456439551877E-2</c:v>
                </c:pt>
                <c:pt idx="324">
                  <c:v>9.5296259527885757E-2</c:v>
                </c:pt>
                <c:pt idx="325">
                  <c:v>9.4884105359540116E-2</c:v>
                </c:pt>
                <c:pt idx="326">
                  <c:v>9.4570278895056051E-2</c:v>
                </c:pt>
                <c:pt idx="327">
                  <c:v>9.4121557197377401E-2</c:v>
                </c:pt>
                <c:pt idx="328">
                  <c:v>9.3826057542808525E-2</c:v>
                </c:pt>
                <c:pt idx="329">
                  <c:v>9.3315317399109254E-2</c:v>
                </c:pt>
                <c:pt idx="330">
                  <c:v>9.286659570143059E-2</c:v>
                </c:pt>
                <c:pt idx="331">
                  <c:v>9.258942290112418E-2</c:v>
                </c:pt>
                <c:pt idx="332">
                  <c:v>9.2118812510648615E-2</c:v>
                </c:pt>
                <c:pt idx="333">
                  <c:v>9.1648115644319447E-2</c:v>
                </c:pt>
                <c:pt idx="334">
                  <c:v>9.1432875155189025E-2</c:v>
                </c:pt>
                <c:pt idx="335">
                  <c:v>9.0962264594208975E-2</c:v>
                </c:pt>
                <c:pt idx="336">
                  <c:v>9.0473499833093662E-2</c:v>
                </c:pt>
                <c:pt idx="337">
                  <c:v>9.0137784076522995E-2</c:v>
                </c:pt>
                <c:pt idx="338">
                  <c:v>8.9747432680981398E-2</c:v>
                </c:pt>
                <c:pt idx="339">
                  <c:v>8.92585814005835E-2</c:v>
                </c:pt>
                <c:pt idx="340">
                  <c:v>8.8806298092253794E-2</c:v>
                </c:pt>
                <c:pt idx="341">
                  <c:v>8.8510711904452422E-2</c:v>
                </c:pt>
                <c:pt idx="342">
                  <c:v>8.8021860624054524E-2</c:v>
                </c:pt>
                <c:pt idx="343">
                  <c:v>8.7551250063074473E-2</c:v>
                </c:pt>
                <c:pt idx="344">
                  <c:v>8.727772599474512E-2</c:v>
                </c:pt>
                <c:pt idx="345">
                  <c:v>8.6785139847525561E-2</c:v>
                </c:pt>
                <c:pt idx="346">
                  <c:v>8.6296288567127663E-2</c:v>
                </c:pt>
                <c:pt idx="347">
                  <c:v>8.6059159214695855E-2</c:v>
                </c:pt>
                <c:pt idx="348">
                  <c:v>8.5530265288760177E-2</c:v>
                </c:pt>
                <c:pt idx="349">
                  <c:v>8.5059740840393971E-2</c:v>
                </c:pt>
                <c:pt idx="350">
                  <c:v>8.4687457114474923E-2</c:v>
                </c:pt>
                <c:pt idx="351">
                  <c:v>8.4256976136214093E-2</c:v>
                </c:pt>
                <c:pt idx="352">
                  <c:v>8.3727995273096989E-2</c:v>
                </c:pt>
                <c:pt idx="353">
                  <c:v>8.3235495848815524E-2</c:v>
                </c:pt>
                <c:pt idx="354">
                  <c:v>8.2885274035993176E-2</c:v>
                </c:pt>
                <c:pt idx="355">
                  <c:v>8.2294274726855424E-2</c:v>
                </c:pt>
                <c:pt idx="356">
                  <c:v>8.174714010678269E-2</c:v>
                </c:pt>
                <c:pt idx="357">
                  <c:v>8.1415072050915943E-2</c:v>
                </c:pt>
                <c:pt idx="358">
                  <c:v>8.0824160024817557E-2</c:v>
                </c:pt>
                <c:pt idx="359">
                  <c:v>8.0236808693456813E-2</c:v>
                </c:pt>
                <c:pt idx="360">
                  <c:v>7.988285161981809E-2</c:v>
                </c:pt>
                <c:pt idx="361">
                  <c:v>7.9277259735146086E-2</c:v>
                </c:pt>
                <c:pt idx="362">
                  <c:v>7.8708149289309748E-2</c:v>
                </c:pt>
                <c:pt idx="363">
                  <c:v>7.8277668311048917E-2</c:v>
                </c:pt>
                <c:pt idx="364">
                  <c:v>7.7766928167349619E-2</c:v>
                </c:pt>
                <c:pt idx="365">
                  <c:v>7.7099317836656994E-2</c:v>
                </c:pt>
                <c:pt idx="366">
                  <c:v>7.6570336973539876E-2</c:v>
                </c:pt>
                <c:pt idx="367">
                  <c:v>7.6139943411990388E-2</c:v>
                </c:pt>
                <c:pt idx="368">
                  <c:v>7.5512462697727004E-2</c:v>
                </c:pt>
                <c:pt idx="369">
                  <c:v>7.4903135218750069E-2</c:v>
                </c:pt>
                <c:pt idx="370">
                  <c:v>7.457115412534554E-2</c:v>
                </c:pt>
                <c:pt idx="371">
                  <c:v>7.3961914096789969E-2</c:v>
                </c:pt>
                <c:pt idx="372">
                  <c:v>7.3352674068234383E-2</c:v>
                </c:pt>
                <c:pt idx="373">
                  <c:v>7.3038933694247687E-2</c:v>
                </c:pt>
                <c:pt idx="374">
                  <c:v>7.2451670179301805E-2</c:v>
                </c:pt>
                <c:pt idx="375">
                  <c:v>7.1864231363739331E-2</c:v>
                </c:pt>
                <c:pt idx="376">
                  <c:v>7.1492120687615568E-2</c:v>
                </c:pt>
                <c:pt idx="377">
                  <c:v>7.1021510126635504E-2</c:v>
                </c:pt>
                <c:pt idx="378">
                  <c:v>7.0434158961381332E-2</c:v>
                </c:pt>
                <c:pt idx="379">
                  <c:v>6.9941659537099882E-2</c:v>
                </c:pt>
                <c:pt idx="380">
                  <c:v>6.9551308141558285E-2</c:v>
                </c:pt>
                <c:pt idx="381">
                  <c:v>6.8960308832420547E-2</c:v>
                </c:pt>
                <c:pt idx="382">
                  <c:v>6.8372957667166362E-2</c:v>
                </c:pt>
                <c:pt idx="383">
                  <c:v>6.8040976573761833E-2</c:v>
                </c:pt>
                <c:pt idx="384">
                  <c:v>6.7431736545206261E-2</c:v>
                </c:pt>
                <c:pt idx="385">
                  <c:v>6.6844385379952076E-2</c:v>
                </c:pt>
                <c:pt idx="386">
                  <c:v>6.65707745886846E-2</c:v>
                </c:pt>
                <c:pt idx="387">
                  <c:v>6.6001664142848263E-2</c:v>
                </c:pt>
                <c:pt idx="388">
                  <c:v>6.5414400875087639E-2</c:v>
                </c:pt>
                <c:pt idx="389">
                  <c:v>6.5060443020888162E-2</c:v>
                </c:pt>
                <c:pt idx="390">
                  <c:v>6.4549702877188878E-2</c:v>
                </c:pt>
                <c:pt idx="391">
                  <c:v>6.3962439724366979E-2</c:v>
                </c:pt>
                <c:pt idx="392">
                  <c:v>6.3491741150954642E-2</c:v>
                </c:pt>
                <c:pt idx="393">
                  <c:v>6.3097829561428051E-2</c:v>
                </c:pt>
                <c:pt idx="394">
                  <c:v>6.2528631165693127E-2</c:v>
                </c:pt>
                <c:pt idx="395">
                  <c:v>6.198140958315819E-2</c:v>
                </c:pt>
                <c:pt idx="396">
                  <c:v>6.1685997884619821E-2</c:v>
                </c:pt>
                <c:pt idx="397">
                  <c:v>6.1138688346054369E-2</c:v>
                </c:pt>
                <c:pt idx="398">
                  <c:v>6.0627948202355085E-2</c:v>
                </c:pt>
                <c:pt idx="399">
                  <c:v>6.035442555696114E-2</c:v>
                </c:pt>
                <c:pt idx="400">
                  <c:v>5.9843685259740056E-2</c:v>
                </c:pt>
                <c:pt idx="401">
                  <c:v>5.9354745986990441E-2</c:v>
                </c:pt>
                <c:pt idx="402">
                  <c:v>5.9041005613003739E-2</c:v>
                </c:pt>
                <c:pt idx="403">
                  <c:v>5.8606965217736243E-2</c:v>
                </c:pt>
                <c:pt idx="404">
                  <c:v>5.8099784491043631E-2</c:v>
                </c:pt>
                <c:pt idx="405">
                  <c:v>5.7687544232200641E-2</c:v>
                </c:pt>
                <c:pt idx="406">
                  <c:v>5.7373803858213931E-2</c:v>
                </c:pt>
                <c:pt idx="407">
                  <c:v>5.6863153334404226E-2</c:v>
                </c:pt>
                <c:pt idx="408">
                  <c:v>5.6352323570815363E-2</c:v>
                </c:pt>
                <c:pt idx="409">
                  <c:v>5.6096953498965728E-2</c:v>
                </c:pt>
                <c:pt idx="410">
                  <c:v>5.5567972635848617E-2</c:v>
                </c:pt>
                <c:pt idx="411">
                  <c:v>5.5097451367172104E-2</c:v>
                </c:pt>
                <c:pt idx="412">
                  <c:v>5.4823840836307106E-2</c:v>
                </c:pt>
                <c:pt idx="413">
                  <c:v>5.4353140722621027E-2</c:v>
                </c:pt>
                <c:pt idx="414">
                  <c:v>5.3882619710499E-2</c:v>
                </c:pt>
                <c:pt idx="415">
                  <c:v>5.3587030507072107E-2</c:v>
                </c:pt>
                <c:pt idx="416">
                  <c:v>5.3178438392112677E-2</c:v>
                </c:pt>
                <c:pt idx="417">
                  <c:v>5.2707917321440027E-2</c:v>
                </c:pt>
                <c:pt idx="418">
                  <c:v>5.2332158386646024E-2</c:v>
                </c:pt>
                <c:pt idx="419">
                  <c:v>5.2018328637138588E-2</c:v>
                </c:pt>
                <c:pt idx="420">
                  <c:v>5.1609736522179164E-2</c:v>
                </c:pt>
                <c:pt idx="421">
                  <c:v>5.1215736982754008E-2</c:v>
                </c:pt>
                <c:pt idx="422">
                  <c:v>5.1000496493623593E-2</c:v>
                </c:pt>
                <c:pt idx="423">
                  <c:v>5.0606496954198422E-2</c:v>
                </c:pt>
                <c:pt idx="424">
                  <c:v>5.0234386278074659E-2</c:v>
                </c:pt>
                <c:pt idx="425">
                  <c:v>5.0059275371663485E-2</c:v>
                </c:pt>
                <c:pt idx="426">
                  <c:v>4.9727294278258942E-2</c:v>
                </c:pt>
                <c:pt idx="427">
                  <c:v>4.9373424321553012E-2</c:v>
                </c:pt>
                <c:pt idx="428">
                  <c:v>4.9158183832422604E-2</c:v>
                </c:pt>
                <c:pt idx="429">
                  <c:v>4.8822644256866186E-2</c:v>
                </c:pt>
                <c:pt idx="430">
                  <c:v>4.8432203199592905E-2</c:v>
                </c:pt>
                <c:pt idx="431">
                  <c:v>4.8096573962304802E-2</c:v>
                </c:pt>
                <c:pt idx="432">
                  <c:v>4.7863182860010199E-2</c:v>
                </c:pt>
                <c:pt idx="433">
                  <c:v>4.7469093214331404E-2</c:v>
                </c:pt>
                <c:pt idx="434">
                  <c:v>4.7118871401509034E-2</c:v>
                </c:pt>
                <c:pt idx="435">
                  <c:v>4.6903630912378619E-2</c:v>
                </c:pt>
                <c:pt idx="436">
                  <c:v>4.6509631372953462E-2</c:v>
                </c:pt>
                <c:pt idx="437">
                  <c:v>4.6137520696829692E-2</c:v>
                </c:pt>
                <c:pt idx="438">
                  <c:v>4.5922280207699284E-2</c:v>
                </c:pt>
                <c:pt idx="439">
                  <c:v>4.5608539833712575E-2</c:v>
                </c:pt>
                <c:pt idx="440">
                  <c:v>4.5254669877006645E-2</c:v>
                </c:pt>
                <c:pt idx="441">
                  <c:v>4.5057670107294071E-2</c:v>
                </c:pt>
                <c:pt idx="442">
                  <c:v>4.4784059316026595E-2</c:v>
                </c:pt>
                <c:pt idx="443">
                  <c:v>4.4452078222622066E-2</c:v>
                </c:pt>
                <c:pt idx="444">
                  <c:v>4.4273319172327311E-2</c:v>
                </c:pt>
                <c:pt idx="445">
                  <c:v>4.4116448985333956E-2</c:v>
                </c:pt>
                <c:pt idx="446">
                  <c:v>4.3923097359504941E-2</c:v>
                </c:pt>
                <c:pt idx="447">
                  <c:v>4.3627597704936072E-2</c:v>
                </c:pt>
                <c:pt idx="448">
                  <c:v>4.3587468122216845E-2</c:v>
                </c:pt>
                <c:pt idx="449">
                  <c:v>4.3390468352504263E-2</c:v>
                </c:pt>
                <c:pt idx="450">
                  <c:v>4.3215357446093082E-2</c:v>
                </c:pt>
                <c:pt idx="451" formatCode="General">
                  <c:v>4.3058487259099734E-2</c:v>
                </c:pt>
                <c:pt idx="452">
                  <c:v>4.2960077375503621E-2</c:v>
                </c:pt>
                <c:pt idx="453">
                  <c:v>4.2784876467832259E-2</c:v>
                </c:pt>
                <c:pt idx="454">
                  <c:v>4.2744746885113025E-2</c:v>
                </c:pt>
                <c:pt idx="455">
                  <c:v>4.2686376582975971E-2</c:v>
                </c:pt>
                <c:pt idx="456">
                  <c:v>4.2606117417537503E-2</c:v>
                </c:pt>
                <c:pt idx="457">
                  <c:v>4.2569726825145988E-2</c:v>
                </c:pt>
                <c:pt idx="458">
                  <c:v>4.2511265676564783E-2</c:v>
                </c:pt>
                <c:pt idx="459">
                  <c:v>4.2449247230544149E-2</c:v>
                </c:pt>
                <c:pt idx="460">
                  <c:v>4.2412765791708495E-2</c:v>
                </c:pt>
                <c:pt idx="461">
                  <c:v>4.2372636208989262E-2</c:v>
                </c:pt>
                <c:pt idx="462">
                  <c:v>4.2354395489571428E-2</c:v>
                </c:pt>
                <c:pt idx="463">
                  <c:v>4.2292377043550801E-2</c:v>
                </c:pt>
                <c:pt idx="464">
                  <c:v>4.2274136324132974E-2</c:v>
                </c:pt>
                <c:pt idx="465">
                  <c:v>4.219752530257808E-2</c:v>
                </c:pt>
                <c:pt idx="466">
                  <c:v>4.2000525532865499E-2</c:v>
                </c:pt>
                <c:pt idx="467">
                  <c:v>4.1803525763152917E-2</c:v>
                </c:pt>
                <c:pt idx="468">
                  <c:v>4.1529914971885441E-2</c:v>
                </c:pt>
                <c:pt idx="469">
                  <c:v>4.1216174597898746E-2</c:v>
                </c:pt>
                <c:pt idx="470">
                  <c:v>4.0920766295547681E-2</c:v>
                </c:pt>
                <c:pt idx="471">
                  <c:v>4.0665304871480228E-2</c:v>
                </c:pt>
                <c:pt idx="472">
                  <c:v>4.0333323778075698E-2</c:v>
                </c:pt>
                <c:pt idx="473">
                  <c:v>3.9939324238650528E-2</c:v>
                </c:pt>
                <c:pt idx="474">
                  <c:v>3.972408374952012E-2</c:v>
                </c:pt>
                <c:pt idx="475">
                  <c:v>3.931184349067713E-2</c:v>
                </c:pt>
                <c:pt idx="476">
                  <c:v>3.8939732814553367E-2</c:v>
                </c:pt>
                <c:pt idx="477">
                  <c:v>3.8666122023285891E-2</c:v>
                </c:pt>
                <c:pt idx="478">
                  <c:v>3.8213752181723668E-2</c:v>
                </c:pt>
                <c:pt idx="479">
                  <c:v>3.774314162074361E-2</c:v>
                </c:pt>
                <c:pt idx="480">
                  <c:v>3.7451290110058301E-2</c:v>
                </c:pt>
                <c:pt idx="481">
                  <c:v>3.6999011808031688E-2</c:v>
                </c:pt>
                <c:pt idx="482">
                  <c:v>3.6510160588897535E-2</c:v>
                </c:pt>
                <c:pt idx="483">
                  <c:v>3.609782872925521E-2</c:v>
                </c:pt>
                <c:pt idx="484">
                  <c:v>3.5765847635850674E-2</c:v>
                </c:pt>
                <c:pt idx="485">
                  <c:v>3.525510749215139E-2</c:v>
                </c:pt>
                <c:pt idx="486">
                  <c:v>3.4762608067869939E-2</c:v>
                </c:pt>
                <c:pt idx="487">
                  <c:v>3.4448867693883237E-2</c:v>
                </c:pt>
                <c:pt idx="488">
                  <c:v>3.3919978250557765E-2</c:v>
                </c:pt>
                <c:pt idx="489">
                  <c:v>3.3350776384929774E-2</c:v>
                </c:pt>
                <c:pt idx="490">
                  <c:v>3.3058924874244472E-2</c:v>
                </c:pt>
                <c:pt idx="491">
                  <c:v>3.2489905554827045E-2</c:v>
                </c:pt>
                <c:pt idx="492">
                  <c:v>3.1902463263153949E-2</c:v>
                </c:pt>
                <c:pt idx="493">
                  <c:v>3.1566834025865853E-2</c:v>
                </c:pt>
                <c:pt idx="494">
                  <c:v>3.1037944345672083E-2</c:v>
                </c:pt>
                <c:pt idx="495">
                  <c:v>3.0450501997494557E-2</c:v>
                </c:pt>
                <c:pt idx="496">
                  <c:v>2.9998132155932337E-2</c:v>
                </c:pt>
                <c:pt idx="497">
                  <c:v>2.962602147980857E-2</c:v>
                </c:pt>
                <c:pt idx="498">
                  <c:v>2.9078799897273626E-2</c:v>
                </c:pt>
                <c:pt idx="499">
                  <c:v>2.8568150931981073E-2</c:v>
                </c:pt>
                <c:pt idx="500">
                  <c:v>2.83126896817247E-2</c:v>
                </c:pt>
                <c:pt idx="501">
                  <c:v>2.7765468099189752E-2</c:v>
                </c:pt>
                <c:pt idx="502">
                  <c:v>2.7294948688076161E-2</c:v>
                </c:pt>
                <c:pt idx="503">
                  <c:v>2.7017689679979445E-2</c:v>
                </c:pt>
                <c:pt idx="504">
                  <c:v>2.6528747322660775E-2</c:v>
                </c:pt>
                <c:pt idx="505">
                  <c:v>2.6058136761680718E-2</c:v>
                </c:pt>
                <c:pt idx="506">
                  <c:v>2.5762637107111849E-2</c:v>
                </c:pt>
                <c:pt idx="507">
                  <c:v>2.5313915409433192E-2</c:v>
                </c:pt>
                <c:pt idx="508">
                  <c:v>2.4861545567870968E-2</c:v>
                </c:pt>
                <c:pt idx="509">
                  <c:v>2.4507675611165038E-2</c:v>
                </c:pt>
                <c:pt idx="510">
                  <c:v>2.4215824100479733E-2</c:v>
                </c:pt>
                <c:pt idx="511">
                  <c:v>2.3803583841636739E-2</c:v>
                </c:pt>
                <c:pt idx="512">
                  <c:v>2.3391434323396725E-2</c:v>
                </c:pt>
                <c:pt idx="513">
                  <c:v>2.3154305190295408E-2</c:v>
                </c:pt>
                <c:pt idx="514">
                  <c:v>2.2745622115402507E-2</c:v>
                </c:pt>
                <c:pt idx="515">
                  <c:v>2.2351713456312879E-2</c:v>
                </c:pt>
                <c:pt idx="516">
                  <c:v>2.2154713936898222E-2</c:v>
                </c:pt>
                <c:pt idx="517">
                  <c:v>2.1764271410723169E-2</c:v>
                </c:pt>
                <c:pt idx="518">
                  <c:v>2.1392160734599406E-2</c:v>
                </c:pt>
                <c:pt idx="519">
                  <c:v>2.1177101356590469E-2</c:v>
                </c:pt>
                <c:pt idx="520">
                  <c:v>2.0841291008180891E-2</c:v>
                </c:pt>
                <c:pt idx="521">
                  <c:v>2.0469180332057128E-2</c:v>
                </c:pt>
                <c:pt idx="522">
                  <c:v>2.0173680677488259E-2</c:v>
                </c:pt>
                <c:pt idx="523">
                  <c:v>1.9940199468940014E-2</c:v>
                </c:pt>
                <c:pt idx="524">
                  <c:v>1.9626459094953311E-2</c:v>
                </c:pt>
                <c:pt idx="525">
                  <c:v>1.9312718720966609E-2</c:v>
                </c:pt>
                <c:pt idx="526">
                  <c:v>1.9115718951254027E-2</c:v>
                </c:pt>
                <c:pt idx="527">
                  <c:v>1.8783737857849491E-2</c:v>
                </c:pt>
                <c:pt idx="528">
                  <c:v>1.8488329143315357E-2</c:v>
                </c:pt>
                <c:pt idx="529">
                  <c:v>1.8313127296869437E-2</c:v>
                </c:pt>
                <c:pt idx="530">
                  <c:v>1.8039516505601965E-2</c:v>
                </c:pt>
                <c:pt idx="531">
                  <c:v>1.7725866651331541E-2</c:v>
                </c:pt>
                <c:pt idx="532">
                  <c:v>1.7547017081320514E-2</c:v>
                </c:pt>
                <c:pt idx="533">
                  <c:v>1.7273406290053039E-2</c:v>
                </c:pt>
                <c:pt idx="534">
                  <c:v>1.697790663548417E-2</c:v>
                </c:pt>
                <c:pt idx="535">
                  <c:v>1.6744425426935924E-2</c:v>
                </c:pt>
                <c:pt idx="536">
                  <c:v>1.6565666376641176E-2</c:v>
                </c:pt>
                <c:pt idx="537">
                  <c:v>1.6273814865955871E-2</c:v>
                </c:pt>
                <c:pt idx="538">
                  <c:v>1.6000204074688398E-2</c:v>
                </c:pt>
                <c:pt idx="539">
                  <c:v>1.5861574607112877E-2</c:v>
                </c:pt>
                <c:pt idx="540">
                  <c:v>1.5587963815845405E-2</c:v>
                </c:pt>
                <c:pt idx="541">
                  <c:v>1.5310704880694363E-2</c:v>
                </c:pt>
                <c:pt idx="542">
                  <c:v>1.5153834693701013E-2</c:v>
                </c:pt>
                <c:pt idx="543">
                  <c:v>1.49385942045706E-2</c:v>
                </c:pt>
                <c:pt idx="544">
                  <c:v>1.4723353715440188E-2</c:v>
                </c:pt>
                <c:pt idx="545">
                  <c:v>1.4566573800743578E-2</c:v>
                </c:pt>
                <c:pt idx="546">
                  <c:v>1.4333002319898591E-2</c:v>
                </c:pt>
                <c:pt idx="547">
                  <c:v>1.4154243269603843E-2</c:v>
                </c:pt>
                <c:pt idx="548">
                  <c:v>1.3939002780473431E-2</c:v>
                </c:pt>
                <c:pt idx="549">
                  <c:v>1.3804021456781479E-2</c:v>
                </c:pt>
                <c:pt idx="550">
                  <c:v>1.3625352366161896E-2</c:v>
                </c:pt>
                <c:pt idx="551">
                  <c:v>1.3410112209138575E-2</c:v>
                </c:pt>
                <c:pt idx="552">
                  <c:v>1.3293281313082194E-2</c:v>
                </c:pt>
                <c:pt idx="553">
                  <c:v>1.317654070880807E-2</c:v>
                </c:pt>
                <c:pt idx="554">
                  <c:v>1.3037911241232552E-2</c:v>
                </c:pt>
                <c:pt idx="555">
                  <c:v>1.2957652075794092E-2</c:v>
                </c:pt>
                <c:pt idx="556">
                  <c:v>1.272417086724585E-2</c:v>
                </c:pt>
                <c:pt idx="557">
                  <c:v>1.2585541399670329E-2</c:v>
                </c:pt>
                <c:pt idx="558">
                  <c:v>1.2487041514814038E-2</c:v>
                </c:pt>
                <c:pt idx="559">
                  <c:v>1.2352060191122085E-2</c:v>
                </c:pt>
                <c:pt idx="560">
                  <c:v>1.2253560306265794E-2</c:v>
                </c:pt>
                <c:pt idx="561">
                  <c:v>1.2078449399854613E-2</c:v>
                </c:pt>
                <c:pt idx="562">
                  <c:v>1.2016430953833984E-2</c:v>
                </c:pt>
                <c:pt idx="563">
                  <c:v>1.1859560766840633E-2</c:v>
                </c:pt>
                <c:pt idx="564">
                  <c:v>1.1764799321570037E-2</c:v>
                </c:pt>
                <c:pt idx="565">
                  <c:v>1.1724579443148678E-2</c:v>
                </c:pt>
                <c:pt idx="566">
                  <c:v>1.1567709256155329E-2</c:v>
                </c:pt>
                <c:pt idx="567">
                  <c:v>1.145105894128688E-2</c:v>
                </c:pt>
                <c:pt idx="568">
                  <c:v>1.1429079788579807E-2</c:v>
                </c:pt>
                <c:pt idx="569">
                  <c:v>1.1352468767024915E-2</c:v>
                </c:pt>
                <c:pt idx="570">
                  <c:v>1.1195688602934612E-2</c:v>
                </c:pt>
                <c:pt idx="571">
                  <c:v>1.1155468997312333E-2</c:v>
                </c:pt>
                <c:pt idx="572">
                  <c:v>1.1016839529736814E-2</c:v>
                </c:pt>
                <c:pt idx="573">
                  <c:v>1.0900188834362149E-2</c:v>
                </c:pt>
                <c:pt idx="574">
                  <c:v>1.0801599040606402E-2</c:v>
                </c:pt>
                <c:pt idx="575">
                  <c:v>1.0761469457887172E-2</c:v>
                </c:pt>
                <c:pt idx="576">
                  <c:v>1.0626488134195219E-2</c:v>
                </c:pt>
                <c:pt idx="577">
                  <c:v>1.0509747529921096E-2</c:v>
                </c:pt>
                <c:pt idx="578">
                  <c:v>1.0487948375660708E-2</c:v>
                </c:pt>
                <c:pt idx="579">
                  <c:v>1.0352877342927747E-2</c:v>
                </c:pt>
                <c:pt idx="580">
                  <c:v>1.0290858896907118E-2</c:v>
                </c:pt>
                <c:pt idx="581">
                  <c:v>1.0196007155934394E-2</c:v>
                </c:pt>
                <c:pt idx="582">
                  <c:v>1.0097507271078105E-2</c:v>
                </c:pt>
                <c:pt idx="583">
                  <c:v>1.0017248105639646E-2</c:v>
                </c:pt>
                <c:pt idx="584">
                  <c:v>9.9771185229204154E-3</c:v>
                </c:pt>
                <c:pt idx="585">
                  <c:v>9.8603779186462927E-3</c:v>
                </c:pt>
                <c:pt idx="586">
                  <c:v>9.7437269436389251E-3</c:v>
                </c:pt>
                <c:pt idx="587">
                  <c:v>9.7035077316529432E-3</c:v>
                </c:pt>
                <c:pt idx="588">
                  <c:v>9.6633781489337128E-3</c:v>
                </c:pt>
                <c:pt idx="589">
                  <c:v>9.5686162892738014E-3</c:v>
                </c:pt>
                <c:pt idx="590">
                  <c:v>9.5065079619403615E-3</c:v>
                </c:pt>
                <c:pt idx="591">
                  <c:v>9.4116562209676374E-3</c:v>
                </c:pt>
                <c:pt idx="592">
                  <c:v>9.3716159940513497E-3</c:v>
                </c:pt>
                <c:pt idx="593">
                  <c:v>9.2912674728099481E-3</c:v>
                </c:pt>
                <c:pt idx="594">
                  <c:v>9.3131563361113466E-3</c:v>
                </c:pt>
                <c:pt idx="595">
                  <c:v>9.1745268685358271E-3</c:v>
                </c:pt>
                <c:pt idx="596">
                  <c:v>9.1161565663987667E-3</c:v>
                </c:pt>
                <c:pt idx="597">
                  <c:v>9.0760269836795346E-3</c:v>
                </c:pt>
                <c:pt idx="598">
                  <c:v>9.0359866672658877E-3</c:v>
                </c:pt>
                <c:pt idx="599">
                  <c:v>8.9009160772683532E-3</c:v>
                </c:pt>
                <c:pt idx="600">
                  <c:v>8.8607864945491246E-3</c:v>
                </c:pt>
                <c:pt idx="601">
                  <c:v>8.8426351829255304E-3</c:v>
                </c:pt>
                <c:pt idx="602">
                  <c:v>8.7039163075557716E-3</c:v>
                </c:pt>
                <c:pt idx="603">
                  <c:v>8.6637867248365429E-3</c:v>
                </c:pt>
                <c:pt idx="604">
                  <c:v>8.6273945591797199E-3</c:v>
                </c:pt>
                <c:pt idx="605">
                  <c:v>8.5652868399802521E-3</c:v>
                </c:pt>
                <c:pt idx="606">
                  <c:v>8.5288947445698524E-3</c:v>
                </c:pt>
                <c:pt idx="607">
                  <c:v>8.5069165378431916E-3</c:v>
                </c:pt>
                <c:pt idx="608">
                  <c:v>8.3902653831781325E-3</c:v>
                </c:pt>
                <c:pt idx="609">
                  <c:v>8.3500463508498404E-3</c:v>
                </c:pt>
                <c:pt idx="610">
                  <c:v>8.3136545263226315E-3</c:v>
                </c:pt>
                <c:pt idx="611">
                  <c:v>8.2734353292949463E-3</c:v>
                </c:pt>
                <c:pt idx="612">
                  <c:v>8.2333057465757177E-3</c:v>
                </c:pt>
                <c:pt idx="613">
                  <c:v>8.1931761638564891E-3</c:v>
                </c:pt>
                <c:pt idx="614">
                  <c:v>8.1567838714839119E-3</c:v>
                </c:pt>
                <c:pt idx="615">
                  <c:v>8.0764355595823664E-3</c:v>
                </c:pt>
                <c:pt idx="616">
                  <c:v>8.0363952746999555E-3</c:v>
                </c:pt>
                <c:pt idx="617">
                  <c:v>8.018065257445306E-3</c:v>
                </c:pt>
                <c:pt idx="618">
                  <c:v>7.9597843592204617E-3</c:v>
                </c:pt>
                <c:pt idx="619">
                  <c:v>7.9195653725890151E-3</c:v>
                </c:pt>
                <c:pt idx="620">
                  <c:v>7.8795249215277141E-3</c:v>
                </c:pt>
                <c:pt idx="621">
                  <c:v>7.8430436755510952E-3</c:v>
                </c:pt>
                <c:pt idx="622">
                  <c:v>7.7809359050134948E-3</c:v>
                </c:pt>
                <c:pt idx="623">
                  <c:v>7.762695185595663E-3</c:v>
                </c:pt>
                <c:pt idx="624">
                  <c:v>7.7043248834586025E-3</c:v>
                </c:pt>
                <c:pt idx="625">
                  <c:v>7.6459545813215412E-3</c:v>
                </c:pt>
                <c:pt idx="626">
                  <c:v>7.6240657180201435E-3</c:v>
                </c:pt>
                <c:pt idx="627">
                  <c:v>7.5876734086807278E-3</c:v>
                </c:pt>
                <c:pt idx="628">
                  <c:v>7.5474546964652512E-3</c:v>
                </c:pt>
                <c:pt idx="629">
                  <c:v>7.5073251137460217E-3</c:v>
                </c:pt>
                <c:pt idx="630">
                  <c:v>7.4671955310267922E-3</c:v>
                </c:pt>
                <c:pt idx="631">
                  <c:v>7.4307140921911295E-3</c:v>
                </c:pt>
                <c:pt idx="632">
                  <c:v>7.3905845094718991E-3</c:v>
                </c:pt>
                <c:pt idx="633">
                  <c:v>7.3322142073348386E-3</c:v>
                </c:pt>
                <c:pt idx="634">
                  <c:v>7.3322142073348386E-3</c:v>
                </c:pt>
                <c:pt idx="635">
                  <c:v>7.2738439051977782E-3</c:v>
                </c:pt>
                <c:pt idx="636">
                  <c:v>7.2519550418963796E-3</c:v>
                </c:pt>
                <c:pt idx="637">
                  <c:v>7.215473603060716E-3</c:v>
                </c:pt>
                <c:pt idx="638">
                  <c:v>7.1753440203414873E-3</c:v>
                </c:pt>
                <c:pt idx="639">
                  <c:v>7.116973718204426E-3</c:v>
                </c:pt>
                <c:pt idx="640">
                  <c:v>7.0950848549030275E-3</c:v>
                </c:pt>
                <c:pt idx="641">
                  <c:v>7.0768441354851965E-3</c:v>
                </c:pt>
                <c:pt idx="642">
                  <c:v>6.9965849700467384E-3</c:v>
                </c:pt>
                <c:pt idx="643">
                  <c:v>7.0184738333481361E-3</c:v>
                </c:pt>
                <c:pt idx="644">
                  <c:v>6.9601035312110747E-3</c:v>
                </c:pt>
                <c:pt idx="645">
                  <c:v>6.9382146679096762E-3</c:v>
                </c:pt>
                <c:pt idx="646">
                  <c:v>6.9017332290740134E-3</c:v>
                </c:pt>
                <c:pt idx="647">
                  <c:v>6.8799332970066801E-3</c:v>
                </c:pt>
                <c:pt idx="648">
                  <c:v>6.8214740636355553E-3</c:v>
                </c:pt>
                <c:pt idx="649">
                  <c:v>6.8214740636355553E-3</c:v>
                </c:pt>
                <c:pt idx="650">
                  <c:v>6.8032333442177234E-3</c:v>
                </c:pt>
                <c:pt idx="651">
                  <c:v>6.7813444809163249E-3</c:v>
                </c:pt>
                <c:pt idx="652">
                  <c:v>6.7229741787792644E-3</c:v>
                </c:pt>
                <c:pt idx="653">
                  <c:v>6.7229741787792644E-3</c:v>
                </c:pt>
                <c:pt idx="654">
                  <c:v>6.646451809335944E-3</c:v>
                </c:pt>
                <c:pt idx="655">
                  <c:v>6.6244742939229736E-3</c:v>
                </c:pt>
                <c:pt idx="656">
                  <c:v>6.6062335745051427E-3</c:v>
                </c:pt>
                <c:pt idx="657">
                  <c:v>6.5880813065638914E-3</c:v>
                </c:pt>
                <c:pt idx="658">
                  <c:v>6.5479518279176648E-3</c:v>
                </c:pt>
                <c:pt idx="659">
                  <c:v>6.5260627488614026E-3</c:v>
                </c:pt>
                <c:pt idx="660">
                  <c:v>6.48949297023102E-3</c:v>
                </c:pt>
                <c:pt idx="661">
                  <c:v>6.4676041069296223E-3</c:v>
                </c:pt>
                <c:pt idx="662">
                  <c:v>6.4493633875117905E-3</c:v>
                </c:pt>
                <c:pt idx="663">
                  <c:v>6.4493633875117905E-3</c:v>
                </c:pt>
                <c:pt idx="664">
                  <c:v>6.3691042220733315E-3</c:v>
                </c:pt>
                <c:pt idx="665">
                  <c:v>6.3508635026555006E-3</c:v>
                </c:pt>
                <c:pt idx="666">
                  <c:v>6.3508635026555006E-3</c:v>
                </c:pt>
                <c:pt idx="667">
                  <c:v>6.3107339199362711E-3</c:v>
                </c:pt>
                <c:pt idx="668">
                  <c:v>6.2925809985737444E-3</c:v>
                </c:pt>
                <c:pt idx="669">
                  <c:v>6.2742524811006083E-3</c:v>
                </c:pt>
                <c:pt idx="670">
                  <c:v>6.2523636177992106E-3</c:v>
                </c:pt>
                <c:pt idx="671">
                  <c:v>6.1939933156621493E-3</c:v>
                </c:pt>
                <c:pt idx="672">
                  <c:v>6.2122340350799802E-3</c:v>
                </c:pt>
                <c:pt idx="673">
                  <c:v>6.2122340350799802E-3</c:v>
                </c:pt>
                <c:pt idx="674">
                  <c:v>6.1538637329429198E-3</c:v>
                </c:pt>
                <c:pt idx="675">
                  <c:v>6.1538637329429198E-3</c:v>
                </c:pt>
                <c:pt idx="676">
                  <c:v>6.1356230135250879E-3</c:v>
                </c:pt>
                <c:pt idx="677">
                  <c:v>6.0954934308058593E-3</c:v>
                </c:pt>
                <c:pt idx="678">
                  <c:v>6.0773404813272936E-3</c:v>
                </c:pt>
                <c:pt idx="679">
                  <c:v>6.0772527113880275E-3</c:v>
                </c:pt>
                <c:pt idx="680">
                  <c:v>6.0371231286687971E-3</c:v>
                </c:pt>
                <c:pt idx="681">
                  <c:v>6.0371231286687971E-3</c:v>
                </c:pt>
                <c:pt idx="682">
                  <c:v>5.9787528265317367E-3</c:v>
                </c:pt>
                <c:pt idx="683">
                  <c:v>5.9969935459495685E-3</c:v>
                </c:pt>
                <c:pt idx="684">
                  <c:v>5.9605999713065938E-3</c:v>
                </c:pt>
                <c:pt idx="685">
                  <c:v>5.9605121071139057E-3</c:v>
                </c:pt>
                <c:pt idx="686">
                  <c:v>5.9203825243946762E-3</c:v>
                </c:pt>
                <c:pt idx="687">
                  <c:v>5.8984936610932777E-3</c:v>
                </c:pt>
                <c:pt idx="688">
                  <c:v>5.8984936610932777E-3</c:v>
                </c:pt>
                <c:pt idx="689">
                  <c:v>5.8803408278766322E-3</c:v>
                </c:pt>
                <c:pt idx="690">
                  <c:v>5.8620122222576149E-3</c:v>
                </c:pt>
                <c:pt idx="691">
                  <c:v>5.8401233589562172E-3</c:v>
                </c:pt>
                <c:pt idx="692">
                  <c:v>5.8219703869269663E-3</c:v>
                </c:pt>
                <c:pt idx="693">
                  <c:v>5.8401233589562172E-3</c:v>
                </c:pt>
                <c:pt idx="694">
                  <c:v>5.8218826395383854E-3</c:v>
                </c:pt>
                <c:pt idx="695">
                  <c:v>5.7818408509739865E-3</c:v>
                </c:pt>
                <c:pt idx="696">
                  <c:v>5.7817530568191559E-3</c:v>
                </c:pt>
                <c:pt idx="697">
                  <c:v>5.763512337401324E-3</c:v>
                </c:pt>
                <c:pt idx="698">
                  <c:v>5.763512337401324E-3</c:v>
                </c:pt>
                <c:pt idx="699">
                  <c:v>5.7233827546820945E-3</c:v>
                </c:pt>
                <c:pt idx="700">
                  <c:v>5.7051420352642636E-3</c:v>
                </c:pt>
                <c:pt idx="701">
                  <c:v>5.70522974691393E-3</c:v>
                </c:pt>
                <c:pt idx="702">
                  <c:v>5.6833409516013388E-3</c:v>
                </c:pt>
                <c:pt idx="703">
                  <c:v>5.6650124525450341E-3</c:v>
                </c:pt>
                <c:pt idx="704">
                  <c:v>5.6467717331272023E-3</c:v>
                </c:pt>
                <c:pt idx="705">
                  <c:v>5.6467717331272023E-3</c:v>
                </c:pt>
                <c:pt idx="706">
                  <c:v>5.6249704475850168E-3</c:v>
                </c:pt>
                <c:pt idx="707">
                  <c:v>5.6066421504079728E-3</c:v>
                </c:pt>
                <c:pt idx="708">
                  <c:v>5.6066421504079728E-3</c:v>
                </c:pt>
                <c:pt idx="709">
                  <c:v>5.5847532871065751E-3</c:v>
                </c:pt>
                <c:pt idx="710">
                  <c:v>5.5665125676887433E-3</c:v>
                </c:pt>
                <c:pt idx="711">
                  <c:v>5.5665125676887433E-3</c:v>
                </c:pt>
                <c:pt idx="712">
                  <c:v>5.5483597367312083E-3</c:v>
                </c:pt>
                <c:pt idx="713">
                  <c:v>5.5263829849695146E-3</c:v>
                </c:pt>
                <c:pt idx="714">
                  <c:v>5.5263829849695146E-3</c:v>
                </c:pt>
                <c:pt idx="715">
                  <c:v>5.5263829849695146E-3</c:v>
                </c:pt>
                <c:pt idx="716">
                  <c:v>5.489901546133851E-3</c:v>
                </c:pt>
                <c:pt idx="717">
                  <c:v>5.4680126828324524E-3</c:v>
                </c:pt>
                <c:pt idx="718">
                  <c:v>5.4680126828324524E-3</c:v>
                </c:pt>
                <c:pt idx="719">
                  <c:v>5.4681002984666386E-3</c:v>
                </c:pt>
                <c:pt idx="720">
                  <c:v>5.4497719634146215E-3</c:v>
                </c:pt>
                <c:pt idx="721">
                  <c:v>5.4279706697064542E-3</c:v>
                </c:pt>
                <c:pt idx="722">
                  <c:v>5.4278831001132238E-3</c:v>
                </c:pt>
                <c:pt idx="723">
                  <c:v>5.3914016612775601E-3</c:v>
                </c:pt>
                <c:pt idx="724">
                  <c:v>5.3914016612775601E-3</c:v>
                </c:pt>
                <c:pt idx="725">
                  <c:v>5.3914016612775601E-3</c:v>
                </c:pt>
                <c:pt idx="726">
                  <c:v>5.3695127979761633E-3</c:v>
                </c:pt>
                <c:pt idx="727">
                  <c:v>5.3512720785583315E-3</c:v>
                </c:pt>
                <c:pt idx="728">
                  <c:v>5.3512720785583315E-3</c:v>
                </c:pt>
                <c:pt idx="729">
                  <c:v>5.3331190686968155E-3</c:v>
                </c:pt>
                <c:pt idx="730">
                  <c:v>5.3111424958391011E-3</c:v>
                </c:pt>
                <c:pt idx="731">
                  <c:v>5.3330313591404997E-3</c:v>
                </c:pt>
                <c:pt idx="732">
                  <c:v>5.2929017764212702E-3</c:v>
                </c:pt>
                <c:pt idx="733">
                  <c:v>5.3111424958391011E-3</c:v>
                </c:pt>
                <c:pt idx="734">
                  <c:v>5.2929017764212702E-3</c:v>
                </c:pt>
                <c:pt idx="735">
                  <c:v>5.2711006489529469E-3</c:v>
                </c:pt>
                <c:pt idx="736">
                  <c:v>5.2710129131198725E-3</c:v>
                </c:pt>
                <c:pt idx="737">
                  <c:v>5.2710129131198725E-3</c:v>
                </c:pt>
                <c:pt idx="738">
                  <c:v>5.2527721937020407E-3</c:v>
                </c:pt>
                <c:pt idx="739">
                  <c:v>5.2346188563504635E-3</c:v>
                </c:pt>
                <c:pt idx="740">
                  <c:v>5.2345314742842089E-3</c:v>
                </c:pt>
                <c:pt idx="741">
                  <c:v>5.2126426109828121E-3</c:v>
                </c:pt>
                <c:pt idx="742">
                  <c:v>5.2126426109828121E-3</c:v>
                </c:pt>
                <c:pt idx="743">
                  <c:v>5.1944891130229131E-3</c:v>
                </c:pt>
                <c:pt idx="744">
                  <c:v>5.1944018915649802E-3</c:v>
                </c:pt>
                <c:pt idx="745">
                  <c:v>5.1944018915649802E-3</c:v>
                </c:pt>
                <c:pt idx="746">
                  <c:v>5.1762481143982682E-3</c:v>
                </c:pt>
                <c:pt idx="747">
                  <c:v>5.1542723088457499E-3</c:v>
                </c:pt>
                <c:pt idx="748">
                  <c:v>5.1360315894279189E-3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625-4911-BE25-932DA1050C15}"/>
            </c:ext>
          </c:extLst>
        </c:ser>
        <c:ser>
          <c:idx val="8"/>
          <c:order val="6"/>
          <c:tx>
            <c:strRef>
              <c:f>' CO2 1b 700 cycle (5th cycle.)'!$I$2</c:f>
              <c:strCache>
                <c:ptCount val="1"/>
                <c:pt idx="0">
                  <c:v>N2 after CO removal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 CO2 1b 700 cycle (5th cycle.)'!$A$3:$A$26141</c:f>
              <c:numCache>
                <c:formatCode>General</c:formatCode>
                <c:ptCount val="26139"/>
                <c:pt idx="0">
                  <c:v>40.555799999999998</c:v>
                </c:pt>
                <c:pt idx="1">
                  <c:v>40.562566666666662</c:v>
                </c:pt>
                <c:pt idx="2">
                  <c:v>40.569333333333333</c:v>
                </c:pt>
                <c:pt idx="3">
                  <c:v>40.576099999999997</c:v>
                </c:pt>
                <c:pt idx="4">
                  <c:v>40.582866666666668</c:v>
                </c:pt>
                <c:pt idx="5">
                  <c:v>40.589633333333339</c:v>
                </c:pt>
                <c:pt idx="6">
                  <c:v>40.596416666666663</c:v>
                </c:pt>
                <c:pt idx="7">
                  <c:v>40.603183333333327</c:v>
                </c:pt>
                <c:pt idx="8">
                  <c:v>40.609933333333331</c:v>
                </c:pt>
                <c:pt idx="9">
                  <c:v>40.616716666666669</c:v>
                </c:pt>
                <c:pt idx="10">
                  <c:v>40.623483333333333</c:v>
                </c:pt>
                <c:pt idx="11">
                  <c:v>40.630250000000004</c:v>
                </c:pt>
                <c:pt idx="12">
                  <c:v>40.637016666666668</c:v>
                </c:pt>
                <c:pt idx="13">
                  <c:v>40.643800000000006</c:v>
                </c:pt>
                <c:pt idx="14">
                  <c:v>40.650549999999996</c:v>
                </c:pt>
                <c:pt idx="15">
                  <c:v>40.657333333333334</c:v>
                </c:pt>
                <c:pt idx="16">
                  <c:v>40.664099999999998</c:v>
                </c:pt>
                <c:pt idx="17">
                  <c:v>40.670866666666669</c:v>
                </c:pt>
                <c:pt idx="18">
                  <c:v>40.677633333333333</c:v>
                </c:pt>
                <c:pt idx="19">
                  <c:v>40.684416666666671</c:v>
                </c:pt>
                <c:pt idx="20">
                  <c:v>40.69116666666666</c:v>
                </c:pt>
                <c:pt idx="21">
                  <c:v>40.697933333333339</c:v>
                </c:pt>
                <c:pt idx="22">
                  <c:v>40.704716666666663</c:v>
                </c:pt>
                <c:pt idx="23">
                  <c:v>40.711483333333334</c:v>
                </c:pt>
                <c:pt idx="24">
                  <c:v>40.718249999999998</c:v>
                </c:pt>
                <c:pt idx="25">
                  <c:v>40.725016666666669</c:v>
                </c:pt>
                <c:pt idx="26">
                  <c:v>40.731783333333333</c:v>
                </c:pt>
                <c:pt idx="27">
                  <c:v>40.738550000000004</c:v>
                </c:pt>
                <c:pt idx="28">
                  <c:v>40.745333333333328</c:v>
                </c:pt>
                <c:pt idx="29">
                  <c:v>40.752100000000006</c:v>
                </c:pt>
                <c:pt idx="30">
                  <c:v>40.758850000000002</c:v>
                </c:pt>
                <c:pt idx="31">
                  <c:v>40.765633333333334</c:v>
                </c:pt>
                <c:pt idx="32">
                  <c:v>40.772399999999998</c:v>
                </c:pt>
                <c:pt idx="33">
                  <c:v>40.779166666666669</c:v>
                </c:pt>
                <c:pt idx="34">
                  <c:v>40.785933333333332</c:v>
                </c:pt>
                <c:pt idx="35">
                  <c:v>40.792699999999996</c:v>
                </c:pt>
                <c:pt idx="36">
                  <c:v>40.799466666666667</c:v>
                </c:pt>
                <c:pt idx="37">
                  <c:v>40.806249999999999</c:v>
                </c:pt>
                <c:pt idx="38">
                  <c:v>40.813016666666663</c:v>
                </c:pt>
                <c:pt idx="39">
                  <c:v>40.819766666666666</c:v>
                </c:pt>
                <c:pt idx="40">
                  <c:v>40.826549999999997</c:v>
                </c:pt>
                <c:pt idx="41">
                  <c:v>40.833333333333336</c:v>
                </c:pt>
                <c:pt idx="42">
                  <c:v>40.84008333333334</c:v>
                </c:pt>
                <c:pt idx="43">
                  <c:v>40.846850000000003</c:v>
                </c:pt>
                <c:pt idx="44">
                  <c:v>40.853633333333327</c:v>
                </c:pt>
                <c:pt idx="45">
                  <c:v>40.860399999999998</c:v>
                </c:pt>
                <c:pt idx="46">
                  <c:v>40.86716666666667</c:v>
                </c:pt>
                <c:pt idx="47">
                  <c:v>40.873933333333333</c:v>
                </c:pt>
                <c:pt idx="48">
                  <c:v>40.880700000000004</c:v>
                </c:pt>
                <c:pt idx="49">
                  <c:v>40.887466666666668</c:v>
                </c:pt>
                <c:pt idx="50">
                  <c:v>40.894250000000007</c:v>
                </c:pt>
                <c:pt idx="51">
                  <c:v>40.901016666666671</c:v>
                </c:pt>
                <c:pt idx="52">
                  <c:v>40.907783333333334</c:v>
                </c:pt>
                <c:pt idx="53">
                  <c:v>40.914549999999998</c:v>
                </c:pt>
                <c:pt idx="54">
                  <c:v>40.921316666666669</c:v>
                </c:pt>
                <c:pt idx="55">
                  <c:v>40.928083333333333</c:v>
                </c:pt>
                <c:pt idx="56">
                  <c:v>40.934849999999997</c:v>
                </c:pt>
                <c:pt idx="57">
                  <c:v>40.941633333333336</c:v>
                </c:pt>
                <c:pt idx="58">
                  <c:v>40.948383333333332</c:v>
                </c:pt>
                <c:pt idx="59">
                  <c:v>40.955166666666663</c:v>
                </c:pt>
                <c:pt idx="60">
                  <c:v>40.961933333333334</c:v>
                </c:pt>
                <c:pt idx="61">
                  <c:v>40.968699999999998</c:v>
                </c:pt>
                <c:pt idx="62">
                  <c:v>40.975466666666662</c:v>
                </c:pt>
                <c:pt idx="63">
                  <c:v>40.982250000000001</c:v>
                </c:pt>
                <c:pt idx="64">
                  <c:v>40.989016666666664</c:v>
                </c:pt>
                <c:pt idx="65">
                  <c:v>40.995766666666668</c:v>
                </c:pt>
                <c:pt idx="66">
                  <c:v>41.002549999999999</c:v>
                </c:pt>
                <c:pt idx="67">
                  <c:v>41.00931666666667</c:v>
                </c:pt>
                <c:pt idx="68">
                  <c:v>41.016083333333334</c:v>
                </c:pt>
                <c:pt idx="69">
                  <c:v>41.022849999999998</c:v>
                </c:pt>
                <c:pt idx="70">
                  <c:v>41.029616666666669</c:v>
                </c:pt>
                <c:pt idx="71">
                  <c:v>41.036383333333333</c:v>
                </c:pt>
                <c:pt idx="72">
                  <c:v>41.043166666666671</c:v>
                </c:pt>
                <c:pt idx="73">
                  <c:v>41.049916666666668</c:v>
                </c:pt>
                <c:pt idx="74">
                  <c:v>41.056699999999999</c:v>
                </c:pt>
                <c:pt idx="75">
                  <c:v>41.063466666666663</c:v>
                </c:pt>
                <c:pt idx="76">
                  <c:v>41.070233333333334</c:v>
                </c:pt>
                <c:pt idx="77">
                  <c:v>41.076999999999998</c:v>
                </c:pt>
                <c:pt idx="78">
                  <c:v>41.083766666666662</c:v>
                </c:pt>
                <c:pt idx="79">
                  <c:v>41.09055</c:v>
                </c:pt>
                <c:pt idx="80">
                  <c:v>41.097316666666664</c:v>
                </c:pt>
                <c:pt idx="81">
                  <c:v>41.104083333333328</c:v>
                </c:pt>
                <c:pt idx="82">
                  <c:v>41.110849999999999</c:v>
                </c:pt>
                <c:pt idx="83">
                  <c:v>41.117616666666663</c:v>
                </c:pt>
                <c:pt idx="84">
                  <c:v>41.124383333333334</c:v>
                </c:pt>
                <c:pt idx="85">
                  <c:v>41.131166666666665</c:v>
                </c:pt>
                <c:pt idx="86">
                  <c:v>41.137933333333329</c:v>
                </c:pt>
                <c:pt idx="87">
                  <c:v>41.144683333333333</c:v>
                </c:pt>
                <c:pt idx="88">
                  <c:v>41.151466666666671</c:v>
                </c:pt>
                <c:pt idx="89">
                  <c:v>41.158216666666668</c:v>
                </c:pt>
                <c:pt idx="90">
                  <c:v>41.164999999999999</c:v>
                </c:pt>
                <c:pt idx="91">
                  <c:v>41.17176666666667</c:v>
                </c:pt>
                <c:pt idx="92">
                  <c:v>41.178533333333334</c:v>
                </c:pt>
                <c:pt idx="93">
                  <c:v>41.185299999999998</c:v>
                </c:pt>
                <c:pt idx="94">
                  <c:v>41.192083333333336</c:v>
                </c:pt>
                <c:pt idx="95">
                  <c:v>41.19885</c:v>
                </c:pt>
                <c:pt idx="96">
                  <c:v>41.205599999999997</c:v>
                </c:pt>
                <c:pt idx="97">
                  <c:v>41.212383333333335</c:v>
                </c:pt>
                <c:pt idx="98">
                  <c:v>41.219149999999999</c:v>
                </c:pt>
                <c:pt idx="99">
                  <c:v>41.225916666666663</c:v>
                </c:pt>
                <c:pt idx="100">
                  <c:v>41.232683333333327</c:v>
                </c:pt>
                <c:pt idx="101">
                  <c:v>41.239450000000005</c:v>
                </c:pt>
                <c:pt idx="102">
                  <c:v>41.246216666666669</c:v>
                </c:pt>
                <c:pt idx="103">
                  <c:v>41.253</c:v>
                </c:pt>
                <c:pt idx="104">
                  <c:v>41.259766666666664</c:v>
                </c:pt>
                <c:pt idx="105">
                  <c:v>41.266533333333335</c:v>
                </c:pt>
                <c:pt idx="106">
                  <c:v>41.273299999999999</c:v>
                </c:pt>
                <c:pt idx="107">
                  <c:v>41.28006666666667</c:v>
                </c:pt>
                <c:pt idx="108">
                  <c:v>41.286833333333334</c:v>
                </c:pt>
                <c:pt idx="109">
                  <c:v>41.293599999999998</c:v>
                </c:pt>
                <c:pt idx="110">
                  <c:v>41.300383333333336</c:v>
                </c:pt>
                <c:pt idx="111">
                  <c:v>41.30715</c:v>
                </c:pt>
                <c:pt idx="112">
                  <c:v>41.313916666666664</c:v>
                </c:pt>
                <c:pt idx="113">
                  <c:v>41.320683333333335</c:v>
                </c:pt>
                <c:pt idx="114">
                  <c:v>41.327466666666666</c:v>
                </c:pt>
                <c:pt idx="115">
                  <c:v>41.334216666666663</c:v>
                </c:pt>
                <c:pt idx="116">
                  <c:v>41.341000000000001</c:v>
                </c:pt>
                <c:pt idx="117">
                  <c:v>41.347749999999998</c:v>
                </c:pt>
                <c:pt idx="118">
                  <c:v>41.354516666666669</c:v>
                </c:pt>
                <c:pt idx="119">
                  <c:v>41.3613</c:v>
                </c:pt>
                <c:pt idx="120">
                  <c:v>41.368066666666664</c:v>
                </c:pt>
                <c:pt idx="121">
                  <c:v>41.374833333333328</c:v>
                </c:pt>
                <c:pt idx="122">
                  <c:v>41.381600000000006</c:v>
                </c:pt>
                <c:pt idx="123">
                  <c:v>41.38836666666667</c:v>
                </c:pt>
                <c:pt idx="124">
                  <c:v>41.395133333333334</c:v>
                </c:pt>
                <c:pt idx="125">
                  <c:v>41.401916666666665</c:v>
                </c:pt>
                <c:pt idx="126">
                  <c:v>41.408683333333336</c:v>
                </c:pt>
                <c:pt idx="127">
                  <c:v>41.41545</c:v>
                </c:pt>
                <c:pt idx="128">
                  <c:v>41.422216666666671</c:v>
                </c:pt>
                <c:pt idx="129">
                  <c:v>41.428983333333335</c:v>
                </c:pt>
                <c:pt idx="130">
                  <c:v>41.435749999999999</c:v>
                </c:pt>
                <c:pt idx="131">
                  <c:v>41.442516666666663</c:v>
                </c:pt>
                <c:pt idx="132">
                  <c:v>41.449300000000001</c:v>
                </c:pt>
                <c:pt idx="133">
                  <c:v>41.456049999999998</c:v>
                </c:pt>
                <c:pt idx="134">
                  <c:v>41.462833333333336</c:v>
                </c:pt>
                <c:pt idx="135">
                  <c:v>41.4696</c:v>
                </c:pt>
                <c:pt idx="136">
                  <c:v>41.476366666666664</c:v>
                </c:pt>
                <c:pt idx="137">
                  <c:v>41.483133333333328</c:v>
                </c:pt>
                <c:pt idx="138">
                  <c:v>41.489899999999999</c:v>
                </c:pt>
                <c:pt idx="139">
                  <c:v>41.49666666666667</c:v>
                </c:pt>
                <c:pt idx="140">
                  <c:v>41.503433333333334</c:v>
                </c:pt>
                <c:pt idx="141">
                  <c:v>41.510216666666665</c:v>
                </c:pt>
                <c:pt idx="142">
                  <c:v>41.516983333333329</c:v>
                </c:pt>
                <c:pt idx="143">
                  <c:v>41.52375</c:v>
                </c:pt>
                <c:pt idx="144">
                  <c:v>41.530516666666671</c:v>
                </c:pt>
                <c:pt idx="145">
                  <c:v>41.537283333333335</c:v>
                </c:pt>
                <c:pt idx="146">
                  <c:v>41.544049999999999</c:v>
                </c:pt>
                <c:pt idx="147">
                  <c:v>41.55081666666667</c:v>
                </c:pt>
                <c:pt idx="148">
                  <c:v>41.557583333333334</c:v>
                </c:pt>
                <c:pt idx="149">
                  <c:v>41.564349999999997</c:v>
                </c:pt>
                <c:pt idx="150">
                  <c:v>41.571133333333336</c:v>
                </c:pt>
                <c:pt idx="151">
                  <c:v>41.577883333333332</c:v>
                </c:pt>
                <c:pt idx="152">
                  <c:v>41.584666666666664</c:v>
                </c:pt>
                <c:pt idx="153">
                  <c:v>41.591433333333335</c:v>
                </c:pt>
                <c:pt idx="154">
                  <c:v>41.598199999999999</c:v>
                </c:pt>
                <c:pt idx="155">
                  <c:v>41.604966666666662</c:v>
                </c:pt>
                <c:pt idx="156">
                  <c:v>41.611733333333333</c:v>
                </c:pt>
                <c:pt idx="157">
                  <c:v>41.618500000000004</c:v>
                </c:pt>
                <c:pt idx="158">
                  <c:v>41.625266666666668</c:v>
                </c:pt>
                <c:pt idx="159">
                  <c:v>41.632033333333332</c:v>
                </c:pt>
                <c:pt idx="160">
                  <c:v>41.638799999999996</c:v>
                </c:pt>
                <c:pt idx="161">
                  <c:v>41.645583333333335</c:v>
                </c:pt>
                <c:pt idx="162">
                  <c:v>41.652349999999998</c:v>
                </c:pt>
                <c:pt idx="163">
                  <c:v>41.659116666666669</c:v>
                </c:pt>
                <c:pt idx="164">
                  <c:v>41.665883333333333</c:v>
                </c:pt>
                <c:pt idx="165">
                  <c:v>41.672649999999997</c:v>
                </c:pt>
                <c:pt idx="166">
                  <c:v>41.679416666666661</c:v>
                </c:pt>
                <c:pt idx="167">
                  <c:v>41.686183333333332</c:v>
                </c:pt>
                <c:pt idx="168">
                  <c:v>41.692950000000003</c:v>
                </c:pt>
                <c:pt idx="169">
                  <c:v>41.699716666666667</c:v>
                </c:pt>
                <c:pt idx="170">
                  <c:v>41.706499999999998</c:v>
                </c:pt>
                <c:pt idx="171">
                  <c:v>41.713266666666662</c:v>
                </c:pt>
                <c:pt idx="172">
                  <c:v>41.72003333333334</c:v>
                </c:pt>
                <c:pt idx="173">
                  <c:v>41.726800000000004</c:v>
                </c:pt>
                <c:pt idx="174">
                  <c:v>41.733583333333328</c:v>
                </c:pt>
                <c:pt idx="175">
                  <c:v>41.740349999999999</c:v>
                </c:pt>
                <c:pt idx="176">
                  <c:v>41.74711666666667</c:v>
                </c:pt>
                <c:pt idx="177">
                  <c:v>41.753883333333334</c:v>
                </c:pt>
                <c:pt idx="178">
                  <c:v>41.760666666666665</c:v>
                </c:pt>
                <c:pt idx="179">
                  <c:v>41.767416666666669</c:v>
                </c:pt>
                <c:pt idx="180">
                  <c:v>41.774183333333333</c:v>
                </c:pt>
                <c:pt idx="181">
                  <c:v>41.780966666666671</c:v>
                </c:pt>
                <c:pt idx="182">
                  <c:v>41.787716666666668</c:v>
                </c:pt>
                <c:pt idx="183">
                  <c:v>41.794499999999999</c:v>
                </c:pt>
                <c:pt idx="184">
                  <c:v>41.80126666666667</c:v>
                </c:pt>
                <c:pt idx="185">
                  <c:v>41.808033333333334</c:v>
                </c:pt>
                <c:pt idx="186">
                  <c:v>41.814799999999998</c:v>
                </c:pt>
                <c:pt idx="187">
                  <c:v>41.821566666666662</c:v>
                </c:pt>
                <c:pt idx="188">
                  <c:v>41.828333333333333</c:v>
                </c:pt>
                <c:pt idx="189">
                  <c:v>41.835100000000004</c:v>
                </c:pt>
                <c:pt idx="190">
                  <c:v>41.841883333333335</c:v>
                </c:pt>
                <c:pt idx="191">
                  <c:v>41.848649999999999</c:v>
                </c:pt>
                <c:pt idx="192">
                  <c:v>41.855416666666663</c:v>
                </c:pt>
                <c:pt idx="193">
                  <c:v>41.862183333333334</c:v>
                </c:pt>
                <c:pt idx="194">
                  <c:v>41.868966666666665</c:v>
                </c:pt>
                <c:pt idx="195">
                  <c:v>41.875733333333329</c:v>
                </c:pt>
                <c:pt idx="196">
                  <c:v>41.8825</c:v>
                </c:pt>
                <c:pt idx="197">
                  <c:v>41.889266666666671</c:v>
                </c:pt>
                <c:pt idx="198">
                  <c:v>41.896033333333335</c:v>
                </c:pt>
                <c:pt idx="199">
                  <c:v>41.902799999999999</c:v>
                </c:pt>
                <c:pt idx="200">
                  <c:v>41.90958333333333</c:v>
                </c:pt>
                <c:pt idx="201">
                  <c:v>41.916350000000001</c:v>
                </c:pt>
                <c:pt idx="202">
                  <c:v>41.923116666666672</c:v>
                </c:pt>
                <c:pt idx="203">
                  <c:v>41.929883333333336</c:v>
                </c:pt>
                <c:pt idx="204">
                  <c:v>41.93666666666666</c:v>
                </c:pt>
                <c:pt idx="205">
                  <c:v>41.943416666666664</c:v>
                </c:pt>
                <c:pt idx="206">
                  <c:v>41.950183333333335</c:v>
                </c:pt>
                <c:pt idx="207">
                  <c:v>41.956966666666666</c:v>
                </c:pt>
                <c:pt idx="208">
                  <c:v>41.963733333333337</c:v>
                </c:pt>
                <c:pt idx="209">
                  <c:v>41.970500000000001</c:v>
                </c:pt>
                <c:pt idx="210">
                  <c:v>41.977266666666665</c:v>
                </c:pt>
                <c:pt idx="211">
                  <c:v>41.984050000000003</c:v>
                </c:pt>
                <c:pt idx="212">
                  <c:v>41.9908</c:v>
                </c:pt>
                <c:pt idx="213">
                  <c:v>41.997583333333331</c:v>
                </c:pt>
                <c:pt idx="214">
                  <c:v>42.004350000000002</c:v>
                </c:pt>
                <c:pt idx="215">
                  <c:v>42.011116666666666</c:v>
                </c:pt>
                <c:pt idx="216">
                  <c:v>42.01788333333333</c:v>
                </c:pt>
                <c:pt idx="217">
                  <c:v>42.024666666666668</c:v>
                </c:pt>
                <c:pt idx="218">
                  <c:v>42.031416666666672</c:v>
                </c:pt>
                <c:pt idx="219">
                  <c:v>42.038183333333336</c:v>
                </c:pt>
                <c:pt idx="220">
                  <c:v>42.044966666666667</c:v>
                </c:pt>
                <c:pt idx="221">
                  <c:v>42.051733333333331</c:v>
                </c:pt>
                <c:pt idx="222">
                  <c:v>42.058500000000002</c:v>
                </c:pt>
                <c:pt idx="223">
                  <c:v>42.065266666666666</c:v>
                </c:pt>
                <c:pt idx="224">
                  <c:v>42.072033333333337</c:v>
                </c:pt>
                <c:pt idx="225">
                  <c:v>42.078800000000001</c:v>
                </c:pt>
                <c:pt idx="226">
                  <c:v>42.085583333333339</c:v>
                </c:pt>
                <c:pt idx="227">
                  <c:v>42.092350000000003</c:v>
                </c:pt>
                <c:pt idx="228">
                  <c:v>42.0991</c:v>
                </c:pt>
                <c:pt idx="229">
                  <c:v>42.105883333333331</c:v>
                </c:pt>
                <c:pt idx="230">
                  <c:v>42.112650000000002</c:v>
                </c:pt>
                <c:pt idx="231">
                  <c:v>42.119416666666666</c:v>
                </c:pt>
                <c:pt idx="232">
                  <c:v>42.12618333333333</c:v>
                </c:pt>
                <c:pt idx="233">
                  <c:v>42.132950000000001</c:v>
                </c:pt>
                <c:pt idx="234">
                  <c:v>42.139716666666665</c:v>
                </c:pt>
                <c:pt idx="235">
                  <c:v>42.146499999999996</c:v>
                </c:pt>
                <c:pt idx="236">
                  <c:v>42.153266666666667</c:v>
                </c:pt>
                <c:pt idx="237">
                  <c:v>42.160016666666671</c:v>
                </c:pt>
                <c:pt idx="238">
                  <c:v>42.166799999999995</c:v>
                </c:pt>
                <c:pt idx="239">
                  <c:v>42.173566666666673</c:v>
                </c:pt>
                <c:pt idx="240">
                  <c:v>42.180333333333337</c:v>
                </c:pt>
                <c:pt idx="241">
                  <c:v>42.187100000000001</c:v>
                </c:pt>
                <c:pt idx="242">
                  <c:v>42.193883333333332</c:v>
                </c:pt>
                <c:pt idx="243">
                  <c:v>42.200650000000003</c:v>
                </c:pt>
                <c:pt idx="244">
                  <c:v>42.207416666666667</c:v>
                </c:pt>
                <c:pt idx="245">
                  <c:v>42.214183333333338</c:v>
                </c:pt>
                <c:pt idx="246">
                  <c:v>42.220950000000002</c:v>
                </c:pt>
                <c:pt idx="247">
                  <c:v>42.227716666666666</c:v>
                </c:pt>
                <c:pt idx="248">
                  <c:v>42.234500000000004</c:v>
                </c:pt>
                <c:pt idx="249">
                  <c:v>42.241266666666668</c:v>
                </c:pt>
                <c:pt idx="250">
                  <c:v>42.248033333333332</c:v>
                </c:pt>
                <c:pt idx="251">
                  <c:v>42.254800000000003</c:v>
                </c:pt>
                <c:pt idx="252">
                  <c:v>42.261583333333334</c:v>
                </c:pt>
                <c:pt idx="253">
                  <c:v>42.268333333333331</c:v>
                </c:pt>
                <c:pt idx="254">
                  <c:v>42.275099999999995</c:v>
                </c:pt>
                <c:pt idx="255">
                  <c:v>42.281883333333333</c:v>
                </c:pt>
                <c:pt idx="256">
                  <c:v>42.288649999999997</c:v>
                </c:pt>
                <c:pt idx="257">
                  <c:v>42.295416666666668</c:v>
                </c:pt>
                <c:pt idx="258">
                  <c:v>42.302183333333332</c:v>
                </c:pt>
                <c:pt idx="259">
                  <c:v>42.308949999999996</c:v>
                </c:pt>
                <c:pt idx="260">
                  <c:v>42.315716666666667</c:v>
                </c:pt>
                <c:pt idx="261">
                  <c:v>42.322499999999998</c:v>
                </c:pt>
                <c:pt idx="262">
                  <c:v>42.329266666666662</c:v>
                </c:pt>
                <c:pt idx="263">
                  <c:v>42.336016666666666</c:v>
                </c:pt>
                <c:pt idx="264">
                  <c:v>42.342800000000004</c:v>
                </c:pt>
                <c:pt idx="265">
                  <c:v>42.349566666666668</c:v>
                </c:pt>
                <c:pt idx="266">
                  <c:v>42.356333333333332</c:v>
                </c:pt>
                <c:pt idx="267">
                  <c:v>42.363100000000003</c:v>
                </c:pt>
                <c:pt idx="268">
                  <c:v>42.369866666666667</c:v>
                </c:pt>
                <c:pt idx="269">
                  <c:v>42.376633333333331</c:v>
                </c:pt>
                <c:pt idx="270">
                  <c:v>42.383416666666669</c:v>
                </c:pt>
                <c:pt idx="271">
                  <c:v>42.390166666666666</c:v>
                </c:pt>
                <c:pt idx="272">
                  <c:v>42.39693333333333</c:v>
                </c:pt>
                <c:pt idx="273">
                  <c:v>42.403716666666668</c:v>
                </c:pt>
                <c:pt idx="274">
                  <c:v>42.410483333333332</c:v>
                </c:pt>
                <c:pt idx="275">
                  <c:v>42.417249999999996</c:v>
                </c:pt>
                <c:pt idx="276">
                  <c:v>42.424016666666667</c:v>
                </c:pt>
                <c:pt idx="277">
                  <c:v>42.430799999999998</c:v>
                </c:pt>
                <c:pt idx="278">
                  <c:v>42.437550000000002</c:v>
                </c:pt>
                <c:pt idx="279">
                  <c:v>42.444333333333333</c:v>
                </c:pt>
                <c:pt idx="280">
                  <c:v>42.451099999999997</c:v>
                </c:pt>
                <c:pt idx="281">
                  <c:v>42.457866666666668</c:v>
                </c:pt>
                <c:pt idx="282">
                  <c:v>42.464633333333339</c:v>
                </c:pt>
                <c:pt idx="283">
                  <c:v>42.471416666666663</c:v>
                </c:pt>
                <c:pt idx="284">
                  <c:v>42.478183333333327</c:v>
                </c:pt>
                <c:pt idx="285">
                  <c:v>42.484933333333331</c:v>
                </c:pt>
                <c:pt idx="286">
                  <c:v>42.491716666666669</c:v>
                </c:pt>
                <c:pt idx="287">
                  <c:v>42.498483333333333</c:v>
                </c:pt>
                <c:pt idx="288">
                  <c:v>42.505250000000004</c:v>
                </c:pt>
                <c:pt idx="289">
                  <c:v>42.512016666666668</c:v>
                </c:pt>
                <c:pt idx="290">
                  <c:v>42.518800000000006</c:v>
                </c:pt>
                <c:pt idx="291">
                  <c:v>42.525549999999996</c:v>
                </c:pt>
                <c:pt idx="292">
                  <c:v>42.532333333333334</c:v>
                </c:pt>
                <c:pt idx="293">
                  <c:v>42.539099999999998</c:v>
                </c:pt>
                <c:pt idx="294">
                  <c:v>42.545850000000002</c:v>
                </c:pt>
                <c:pt idx="295">
                  <c:v>42.552633333333333</c:v>
                </c:pt>
                <c:pt idx="296">
                  <c:v>42.559399999999997</c:v>
                </c:pt>
                <c:pt idx="297">
                  <c:v>42.56616666666666</c:v>
                </c:pt>
                <c:pt idx="298">
                  <c:v>42.572933333333339</c:v>
                </c:pt>
                <c:pt idx="299">
                  <c:v>42.579700000000003</c:v>
                </c:pt>
                <c:pt idx="300">
                  <c:v>42.586466666666666</c:v>
                </c:pt>
                <c:pt idx="301">
                  <c:v>42.593249999999998</c:v>
                </c:pt>
                <c:pt idx="302">
                  <c:v>42.600016666666669</c:v>
                </c:pt>
                <c:pt idx="303">
                  <c:v>42.606766666666665</c:v>
                </c:pt>
                <c:pt idx="304">
                  <c:v>42.613550000000004</c:v>
                </c:pt>
                <c:pt idx="305">
                  <c:v>42.620316666666668</c:v>
                </c:pt>
                <c:pt idx="306">
                  <c:v>42.627083333333331</c:v>
                </c:pt>
                <c:pt idx="307">
                  <c:v>42.633850000000002</c:v>
                </c:pt>
                <c:pt idx="308">
                  <c:v>42.640616666666666</c:v>
                </c:pt>
                <c:pt idx="309">
                  <c:v>42.647399999999998</c:v>
                </c:pt>
                <c:pt idx="310">
                  <c:v>42.654166666666669</c:v>
                </c:pt>
                <c:pt idx="311">
                  <c:v>42.660933333333332</c:v>
                </c:pt>
                <c:pt idx="312">
                  <c:v>42.667699999999996</c:v>
                </c:pt>
                <c:pt idx="313">
                  <c:v>42.674466666666667</c:v>
                </c:pt>
                <c:pt idx="314">
                  <c:v>42.681249999999999</c:v>
                </c:pt>
                <c:pt idx="315">
                  <c:v>42.688016666666663</c:v>
                </c:pt>
                <c:pt idx="316">
                  <c:v>42.694766666666666</c:v>
                </c:pt>
                <c:pt idx="317">
                  <c:v>42.701549999999997</c:v>
                </c:pt>
                <c:pt idx="318">
                  <c:v>42.708316666666661</c:v>
                </c:pt>
                <c:pt idx="319">
                  <c:v>42.71508333333334</c:v>
                </c:pt>
                <c:pt idx="320">
                  <c:v>42.721850000000003</c:v>
                </c:pt>
                <c:pt idx="321">
                  <c:v>42.728616666666667</c:v>
                </c:pt>
                <c:pt idx="322">
                  <c:v>42.735399999999998</c:v>
                </c:pt>
                <c:pt idx="323">
                  <c:v>42.74216666666667</c:v>
                </c:pt>
                <c:pt idx="324">
                  <c:v>42.748933333333333</c:v>
                </c:pt>
                <c:pt idx="325">
                  <c:v>42.755700000000004</c:v>
                </c:pt>
                <c:pt idx="326">
                  <c:v>42.762466666666668</c:v>
                </c:pt>
                <c:pt idx="327">
                  <c:v>42.769233333333332</c:v>
                </c:pt>
                <c:pt idx="328">
                  <c:v>42.775999999999996</c:v>
                </c:pt>
                <c:pt idx="329">
                  <c:v>42.782766666666667</c:v>
                </c:pt>
                <c:pt idx="330">
                  <c:v>42.789549999999998</c:v>
                </c:pt>
                <c:pt idx="331">
                  <c:v>42.796316666666669</c:v>
                </c:pt>
                <c:pt idx="332">
                  <c:v>42.803083333333333</c:v>
                </c:pt>
                <c:pt idx="333">
                  <c:v>42.809849999999997</c:v>
                </c:pt>
                <c:pt idx="334">
                  <c:v>42.816633333333336</c:v>
                </c:pt>
                <c:pt idx="335">
                  <c:v>42.823383333333332</c:v>
                </c:pt>
                <c:pt idx="336">
                  <c:v>42.830166666666663</c:v>
                </c:pt>
                <c:pt idx="337">
                  <c:v>42.836933333333334</c:v>
                </c:pt>
                <c:pt idx="338">
                  <c:v>42.843699999999998</c:v>
                </c:pt>
                <c:pt idx="339">
                  <c:v>42.850466666666662</c:v>
                </c:pt>
                <c:pt idx="340">
                  <c:v>42.857250000000001</c:v>
                </c:pt>
                <c:pt idx="341">
                  <c:v>42.864000000000004</c:v>
                </c:pt>
                <c:pt idx="342">
                  <c:v>42.870766666666668</c:v>
                </c:pt>
                <c:pt idx="343">
                  <c:v>42.877549999999999</c:v>
                </c:pt>
                <c:pt idx="344">
                  <c:v>42.88431666666667</c:v>
                </c:pt>
                <c:pt idx="345">
                  <c:v>42.891083333333334</c:v>
                </c:pt>
                <c:pt idx="346">
                  <c:v>42.897849999999998</c:v>
                </c:pt>
                <c:pt idx="347">
                  <c:v>42.904616666666669</c:v>
                </c:pt>
                <c:pt idx="348">
                  <c:v>42.911383333333333</c:v>
                </c:pt>
                <c:pt idx="349">
                  <c:v>42.918149999999997</c:v>
                </c:pt>
                <c:pt idx="350">
                  <c:v>42.924916666666668</c:v>
                </c:pt>
                <c:pt idx="351">
                  <c:v>42.931683333333332</c:v>
                </c:pt>
                <c:pt idx="352">
                  <c:v>42.938466666666663</c:v>
                </c:pt>
                <c:pt idx="353">
                  <c:v>42.945216666666667</c:v>
                </c:pt>
                <c:pt idx="354">
                  <c:v>42.951999999999998</c:v>
                </c:pt>
                <c:pt idx="355">
                  <c:v>42.958766666666662</c:v>
                </c:pt>
                <c:pt idx="356">
                  <c:v>42.965533333333333</c:v>
                </c:pt>
                <c:pt idx="357">
                  <c:v>42.972300000000004</c:v>
                </c:pt>
                <c:pt idx="358">
                  <c:v>42.979083333333328</c:v>
                </c:pt>
                <c:pt idx="359">
                  <c:v>42.985833333333332</c:v>
                </c:pt>
                <c:pt idx="360">
                  <c:v>42.992600000000003</c:v>
                </c:pt>
                <c:pt idx="361">
                  <c:v>42.999383333333334</c:v>
                </c:pt>
                <c:pt idx="362">
                  <c:v>43.006133333333331</c:v>
                </c:pt>
                <c:pt idx="363">
                  <c:v>43.012916666666669</c:v>
                </c:pt>
                <c:pt idx="364">
                  <c:v>43.019683333333333</c:v>
                </c:pt>
                <c:pt idx="365">
                  <c:v>43.026449999999997</c:v>
                </c:pt>
                <c:pt idx="366">
                  <c:v>43.033216666666668</c:v>
                </c:pt>
                <c:pt idx="367">
                  <c:v>43.04</c:v>
                </c:pt>
                <c:pt idx="368">
                  <c:v>43.046749999999996</c:v>
                </c:pt>
                <c:pt idx="369">
                  <c:v>43.05351666666666</c:v>
                </c:pt>
                <c:pt idx="370">
                  <c:v>43.060299999999998</c:v>
                </c:pt>
                <c:pt idx="371">
                  <c:v>43.067066666666662</c:v>
                </c:pt>
                <c:pt idx="372">
                  <c:v>43.073833333333333</c:v>
                </c:pt>
                <c:pt idx="373">
                  <c:v>43.080599999999997</c:v>
                </c:pt>
                <c:pt idx="374">
                  <c:v>43.087366666666668</c:v>
                </c:pt>
                <c:pt idx="375">
                  <c:v>43.094133333333339</c:v>
                </c:pt>
                <c:pt idx="376">
                  <c:v>43.100916666666663</c:v>
                </c:pt>
                <c:pt idx="377">
                  <c:v>43.107683333333327</c:v>
                </c:pt>
                <c:pt idx="378">
                  <c:v>43.114433333333331</c:v>
                </c:pt>
                <c:pt idx="379">
                  <c:v>43.121216666666669</c:v>
                </c:pt>
                <c:pt idx="380">
                  <c:v>43.127983333333333</c:v>
                </c:pt>
                <c:pt idx="381">
                  <c:v>43.134750000000004</c:v>
                </c:pt>
                <c:pt idx="382">
                  <c:v>43.141516666666668</c:v>
                </c:pt>
                <c:pt idx="383">
                  <c:v>43.148283333333332</c:v>
                </c:pt>
                <c:pt idx="384">
                  <c:v>43.155049999999996</c:v>
                </c:pt>
                <c:pt idx="385">
                  <c:v>43.161833333333334</c:v>
                </c:pt>
                <c:pt idx="386">
                  <c:v>43.168599999999998</c:v>
                </c:pt>
                <c:pt idx="387">
                  <c:v>43.175350000000002</c:v>
                </c:pt>
                <c:pt idx="388">
                  <c:v>43.182133333333333</c:v>
                </c:pt>
                <c:pt idx="389">
                  <c:v>43.188899999999997</c:v>
                </c:pt>
                <c:pt idx="390">
                  <c:v>43.195666666666661</c:v>
                </c:pt>
                <c:pt idx="391">
                  <c:v>43.202433333333339</c:v>
                </c:pt>
                <c:pt idx="392">
                  <c:v>43.209200000000003</c:v>
                </c:pt>
                <c:pt idx="393">
                  <c:v>43.215966666666667</c:v>
                </c:pt>
                <c:pt idx="394">
                  <c:v>43.222749999999998</c:v>
                </c:pt>
                <c:pt idx="395">
                  <c:v>43.229516666666669</c:v>
                </c:pt>
                <c:pt idx="396">
                  <c:v>43.236266666666666</c:v>
                </c:pt>
                <c:pt idx="397">
                  <c:v>43.243050000000004</c:v>
                </c:pt>
                <c:pt idx="398">
                  <c:v>43.249816666666668</c:v>
                </c:pt>
                <c:pt idx="399">
                  <c:v>43.256583333333332</c:v>
                </c:pt>
                <c:pt idx="400">
                  <c:v>43.263349999999996</c:v>
                </c:pt>
                <c:pt idx="401">
                  <c:v>43.270116666666667</c:v>
                </c:pt>
                <c:pt idx="402">
                  <c:v>43.27688333333333</c:v>
                </c:pt>
                <c:pt idx="403">
                  <c:v>43.283666666666669</c:v>
                </c:pt>
                <c:pt idx="404">
                  <c:v>43.290433333333333</c:v>
                </c:pt>
                <c:pt idx="405">
                  <c:v>43.297199999999997</c:v>
                </c:pt>
                <c:pt idx="406">
                  <c:v>43.303966666666661</c:v>
                </c:pt>
                <c:pt idx="407">
                  <c:v>43.310749999999999</c:v>
                </c:pt>
                <c:pt idx="408">
                  <c:v>43.317516666666663</c:v>
                </c:pt>
                <c:pt idx="409">
                  <c:v>43.324283333333334</c:v>
                </c:pt>
                <c:pt idx="410">
                  <c:v>43.331049999999998</c:v>
                </c:pt>
                <c:pt idx="411">
                  <c:v>43.337816666666662</c:v>
                </c:pt>
                <c:pt idx="412">
                  <c:v>43.34458333333334</c:v>
                </c:pt>
                <c:pt idx="413">
                  <c:v>43.351350000000004</c:v>
                </c:pt>
                <c:pt idx="414">
                  <c:v>43.358133333333328</c:v>
                </c:pt>
                <c:pt idx="415">
                  <c:v>43.364883333333331</c:v>
                </c:pt>
                <c:pt idx="416">
                  <c:v>43.37166666666667</c:v>
                </c:pt>
                <c:pt idx="417">
                  <c:v>43.378433333333334</c:v>
                </c:pt>
                <c:pt idx="418">
                  <c:v>43.385200000000005</c:v>
                </c:pt>
                <c:pt idx="419">
                  <c:v>43.391966666666669</c:v>
                </c:pt>
                <c:pt idx="420">
                  <c:v>43.39875</c:v>
                </c:pt>
                <c:pt idx="421">
                  <c:v>43.405516666666671</c:v>
                </c:pt>
                <c:pt idx="422">
                  <c:v>43.412283333333335</c:v>
                </c:pt>
                <c:pt idx="423">
                  <c:v>43.419049999999999</c:v>
                </c:pt>
                <c:pt idx="424">
                  <c:v>43.42581666666667</c:v>
                </c:pt>
                <c:pt idx="425">
                  <c:v>43.432583333333334</c:v>
                </c:pt>
                <c:pt idx="426">
                  <c:v>43.439349999999997</c:v>
                </c:pt>
                <c:pt idx="427">
                  <c:v>43.446133333333336</c:v>
                </c:pt>
                <c:pt idx="428">
                  <c:v>43.4529</c:v>
                </c:pt>
                <c:pt idx="429">
                  <c:v>43.459666666666664</c:v>
                </c:pt>
                <c:pt idx="430">
                  <c:v>43.466433333333335</c:v>
                </c:pt>
                <c:pt idx="431">
                  <c:v>43.473199999999999</c:v>
                </c:pt>
                <c:pt idx="432">
                  <c:v>43.479966666666662</c:v>
                </c:pt>
                <c:pt idx="433">
                  <c:v>43.486733333333333</c:v>
                </c:pt>
                <c:pt idx="434">
                  <c:v>43.493500000000004</c:v>
                </c:pt>
                <c:pt idx="435">
                  <c:v>43.500266666666668</c:v>
                </c:pt>
                <c:pt idx="436">
                  <c:v>43.50705</c:v>
                </c:pt>
                <c:pt idx="437">
                  <c:v>43.513816666666671</c:v>
                </c:pt>
                <c:pt idx="438">
                  <c:v>43.520583333333335</c:v>
                </c:pt>
                <c:pt idx="439">
                  <c:v>43.527349999999998</c:v>
                </c:pt>
                <c:pt idx="440">
                  <c:v>43.534116666666669</c:v>
                </c:pt>
                <c:pt idx="441">
                  <c:v>43.540883333333333</c:v>
                </c:pt>
                <c:pt idx="442">
                  <c:v>43.547666666666672</c:v>
                </c:pt>
                <c:pt idx="443">
                  <c:v>43.554433333333336</c:v>
                </c:pt>
                <c:pt idx="444">
                  <c:v>43.561183333333332</c:v>
                </c:pt>
                <c:pt idx="445">
                  <c:v>43.567966666666663</c:v>
                </c:pt>
                <c:pt idx="446">
                  <c:v>43.574733333333334</c:v>
                </c:pt>
                <c:pt idx="447">
                  <c:v>43.581499999999998</c:v>
                </c:pt>
                <c:pt idx="448">
                  <c:v>43.588266666666662</c:v>
                </c:pt>
                <c:pt idx="449">
                  <c:v>43.595050000000001</c:v>
                </c:pt>
                <c:pt idx="450">
                  <c:v>43.601816666666664</c:v>
                </c:pt>
                <c:pt idx="451">
                  <c:v>43.608583333333328</c:v>
                </c:pt>
                <c:pt idx="452">
                  <c:v>43.615349999999999</c:v>
                </c:pt>
                <c:pt idx="453">
                  <c:v>43.622133333333331</c:v>
                </c:pt>
                <c:pt idx="454">
                  <c:v>43.628883333333334</c:v>
                </c:pt>
                <c:pt idx="455">
                  <c:v>43.635666666666665</c:v>
                </c:pt>
                <c:pt idx="456">
                  <c:v>43.642433333333329</c:v>
                </c:pt>
                <c:pt idx="457">
                  <c:v>43.6492</c:v>
                </c:pt>
                <c:pt idx="458">
                  <c:v>43.655966666666671</c:v>
                </c:pt>
                <c:pt idx="459">
                  <c:v>43.662733333333335</c:v>
                </c:pt>
                <c:pt idx="460">
                  <c:v>43.669516666666667</c:v>
                </c:pt>
                <c:pt idx="461">
                  <c:v>43.676283333333338</c:v>
                </c:pt>
                <c:pt idx="462">
                  <c:v>43.683050000000001</c:v>
                </c:pt>
                <c:pt idx="463">
                  <c:v>43.689816666666665</c:v>
                </c:pt>
                <c:pt idx="464">
                  <c:v>43.696583333333336</c:v>
                </c:pt>
                <c:pt idx="465">
                  <c:v>43.70335</c:v>
                </c:pt>
                <c:pt idx="466">
                  <c:v>43.710133333333339</c:v>
                </c:pt>
                <c:pt idx="467">
                  <c:v>43.716883333333335</c:v>
                </c:pt>
                <c:pt idx="468">
                  <c:v>43.723666666666666</c:v>
                </c:pt>
                <c:pt idx="469">
                  <c:v>43.73043333333333</c:v>
                </c:pt>
                <c:pt idx="470">
                  <c:v>43.737216666666669</c:v>
                </c:pt>
                <c:pt idx="471">
                  <c:v>43.743983333333333</c:v>
                </c:pt>
                <c:pt idx="472">
                  <c:v>43.750750000000004</c:v>
                </c:pt>
                <c:pt idx="473">
                  <c:v>43.757516666666668</c:v>
                </c:pt>
                <c:pt idx="474">
                  <c:v>43.764283333333331</c:v>
                </c:pt>
                <c:pt idx="475">
                  <c:v>43.771049999999995</c:v>
                </c:pt>
                <c:pt idx="476">
                  <c:v>43.777833333333334</c:v>
                </c:pt>
                <c:pt idx="477">
                  <c:v>43.78458333333333</c:v>
                </c:pt>
                <c:pt idx="478">
                  <c:v>43.791350000000001</c:v>
                </c:pt>
                <c:pt idx="479">
                  <c:v>43.798133333333332</c:v>
                </c:pt>
                <c:pt idx="480">
                  <c:v>43.804899999999996</c:v>
                </c:pt>
                <c:pt idx="481">
                  <c:v>43.81166666666666</c:v>
                </c:pt>
                <c:pt idx="482">
                  <c:v>43.818433333333338</c:v>
                </c:pt>
                <c:pt idx="483">
                  <c:v>43.825200000000002</c:v>
                </c:pt>
                <c:pt idx="484">
                  <c:v>43.831966666666666</c:v>
                </c:pt>
                <c:pt idx="485">
                  <c:v>43.838749999999997</c:v>
                </c:pt>
                <c:pt idx="486">
                  <c:v>43.845516666666668</c:v>
                </c:pt>
                <c:pt idx="487">
                  <c:v>43.852266666666665</c:v>
                </c:pt>
                <c:pt idx="488">
                  <c:v>43.859050000000003</c:v>
                </c:pt>
                <c:pt idx="489">
                  <c:v>43.8658</c:v>
                </c:pt>
                <c:pt idx="490">
                  <c:v>43.872583333333331</c:v>
                </c:pt>
                <c:pt idx="491">
                  <c:v>43.879350000000002</c:v>
                </c:pt>
                <c:pt idx="492">
                  <c:v>43.886116666666666</c:v>
                </c:pt>
                <c:pt idx="493">
                  <c:v>43.89288333333333</c:v>
                </c:pt>
                <c:pt idx="494">
                  <c:v>43.899649999999994</c:v>
                </c:pt>
                <c:pt idx="495">
                  <c:v>43.906416666666672</c:v>
                </c:pt>
                <c:pt idx="496">
                  <c:v>43.913183333333336</c:v>
                </c:pt>
                <c:pt idx="497">
                  <c:v>43.919966666666667</c:v>
                </c:pt>
                <c:pt idx="498">
                  <c:v>43.926733333333331</c:v>
                </c:pt>
                <c:pt idx="499">
                  <c:v>43.933500000000002</c:v>
                </c:pt>
                <c:pt idx="500">
                  <c:v>43.940266666666666</c:v>
                </c:pt>
                <c:pt idx="501">
                  <c:v>43.947033333333337</c:v>
                </c:pt>
                <c:pt idx="502">
                  <c:v>43.953800000000001</c:v>
                </c:pt>
                <c:pt idx="503">
                  <c:v>43.960583333333339</c:v>
                </c:pt>
                <c:pt idx="504">
                  <c:v>43.967350000000003</c:v>
                </c:pt>
                <c:pt idx="505">
                  <c:v>43.974116666666667</c:v>
                </c:pt>
                <c:pt idx="506">
                  <c:v>43.980883333333331</c:v>
                </c:pt>
                <c:pt idx="507">
                  <c:v>43.987650000000002</c:v>
                </c:pt>
                <c:pt idx="508">
                  <c:v>43.994416666666666</c:v>
                </c:pt>
                <c:pt idx="509">
                  <c:v>44.00118333333333</c:v>
                </c:pt>
                <c:pt idx="510">
                  <c:v>44.007966666666668</c:v>
                </c:pt>
                <c:pt idx="511">
                  <c:v>44.014716666666665</c:v>
                </c:pt>
                <c:pt idx="512">
                  <c:v>44.021499999999996</c:v>
                </c:pt>
                <c:pt idx="513">
                  <c:v>44.028266666666667</c:v>
                </c:pt>
                <c:pt idx="514">
                  <c:v>44.035033333333331</c:v>
                </c:pt>
                <c:pt idx="515">
                  <c:v>44.041799999999995</c:v>
                </c:pt>
                <c:pt idx="516">
                  <c:v>44.048583333333333</c:v>
                </c:pt>
                <c:pt idx="517">
                  <c:v>44.055333333333337</c:v>
                </c:pt>
                <c:pt idx="518">
                  <c:v>44.062100000000001</c:v>
                </c:pt>
                <c:pt idx="519">
                  <c:v>44.068883333333332</c:v>
                </c:pt>
                <c:pt idx="520">
                  <c:v>44.075650000000003</c:v>
                </c:pt>
                <c:pt idx="521">
                  <c:v>44.082416666666667</c:v>
                </c:pt>
                <c:pt idx="522">
                  <c:v>44.089183333333338</c:v>
                </c:pt>
                <c:pt idx="523">
                  <c:v>44.095950000000002</c:v>
                </c:pt>
                <c:pt idx="524">
                  <c:v>44.102716666666666</c:v>
                </c:pt>
                <c:pt idx="525">
                  <c:v>44.109500000000004</c:v>
                </c:pt>
                <c:pt idx="526">
                  <c:v>44.116266666666668</c:v>
                </c:pt>
                <c:pt idx="527">
                  <c:v>44.123016666666665</c:v>
                </c:pt>
                <c:pt idx="528">
                  <c:v>44.129800000000003</c:v>
                </c:pt>
                <c:pt idx="529">
                  <c:v>44.136566666666667</c:v>
                </c:pt>
                <c:pt idx="530">
                  <c:v>44.143333333333331</c:v>
                </c:pt>
                <c:pt idx="531">
                  <c:v>44.150099999999995</c:v>
                </c:pt>
                <c:pt idx="532">
                  <c:v>44.156883333333333</c:v>
                </c:pt>
                <c:pt idx="533">
                  <c:v>44.163649999999997</c:v>
                </c:pt>
                <c:pt idx="534">
                  <c:v>44.170416666666668</c:v>
                </c:pt>
                <c:pt idx="535">
                  <c:v>44.177183333333332</c:v>
                </c:pt>
                <c:pt idx="536">
                  <c:v>44.183949999999996</c:v>
                </c:pt>
                <c:pt idx="537">
                  <c:v>44.190716666666667</c:v>
                </c:pt>
                <c:pt idx="538">
                  <c:v>44.197499999999998</c:v>
                </c:pt>
                <c:pt idx="539">
                  <c:v>44.204266666666662</c:v>
                </c:pt>
                <c:pt idx="540">
                  <c:v>44.211033333333333</c:v>
                </c:pt>
                <c:pt idx="541">
                  <c:v>44.217800000000004</c:v>
                </c:pt>
                <c:pt idx="542">
                  <c:v>44.224566666666668</c:v>
                </c:pt>
                <c:pt idx="543">
                  <c:v>44.231333333333332</c:v>
                </c:pt>
                <c:pt idx="544">
                  <c:v>44.238100000000003</c:v>
                </c:pt>
                <c:pt idx="545">
                  <c:v>44.244866666666667</c:v>
                </c:pt>
                <c:pt idx="546">
                  <c:v>44.251633333333331</c:v>
                </c:pt>
                <c:pt idx="547">
                  <c:v>44.258416666666669</c:v>
                </c:pt>
                <c:pt idx="548">
                  <c:v>44.265166666666666</c:v>
                </c:pt>
                <c:pt idx="549">
                  <c:v>44.27193333333333</c:v>
                </c:pt>
                <c:pt idx="550">
                  <c:v>44.278716666666668</c:v>
                </c:pt>
                <c:pt idx="551">
                  <c:v>44.285483333333332</c:v>
                </c:pt>
                <c:pt idx="552">
                  <c:v>44.292249999999996</c:v>
                </c:pt>
                <c:pt idx="553">
                  <c:v>44.299016666666667</c:v>
                </c:pt>
                <c:pt idx="554">
                  <c:v>44.305799999999998</c:v>
                </c:pt>
                <c:pt idx="555">
                  <c:v>44.312566666666662</c:v>
                </c:pt>
                <c:pt idx="556">
                  <c:v>44.319333333333333</c:v>
                </c:pt>
                <c:pt idx="557">
                  <c:v>44.326099999999997</c:v>
                </c:pt>
                <c:pt idx="558">
                  <c:v>44.332866666666668</c:v>
                </c:pt>
                <c:pt idx="559">
                  <c:v>44.339633333333339</c:v>
                </c:pt>
                <c:pt idx="560">
                  <c:v>44.346416666666663</c:v>
                </c:pt>
                <c:pt idx="561">
                  <c:v>44.353166666666667</c:v>
                </c:pt>
                <c:pt idx="562">
                  <c:v>44.359950000000005</c:v>
                </c:pt>
                <c:pt idx="563">
                  <c:v>44.366716666666669</c:v>
                </c:pt>
                <c:pt idx="564">
                  <c:v>44.373483333333333</c:v>
                </c:pt>
                <c:pt idx="565">
                  <c:v>44.380250000000004</c:v>
                </c:pt>
                <c:pt idx="566">
                  <c:v>44.387016666666668</c:v>
                </c:pt>
                <c:pt idx="567">
                  <c:v>44.393800000000006</c:v>
                </c:pt>
                <c:pt idx="568">
                  <c:v>44.40056666666667</c:v>
                </c:pt>
                <c:pt idx="569">
                  <c:v>44.407333333333334</c:v>
                </c:pt>
                <c:pt idx="570">
                  <c:v>44.414099999999998</c:v>
                </c:pt>
                <c:pt idx="571">
                  <c:v>44.420866666666669</c:v>
                </c:pt>
                <c:pt idx="572">
                  <c:v>44.427633333333333</c:v>
                </c:pt>
                <c:pt idx="573">
                  <c:v>44.434416666666671</c:v>
                </c:pt>
                <c:pt idx="574">
                  <c:v>44.441183333333335</c:v>
                </c:pt>
                <c:pt idx="575">
                  <c:v>44.447933333333339</c:v>
                </c:pt>
                <c:pt idx="576">
                  <c:v>44.454716666666663</c:v>
                </c:pt>
                <c:pt idx="577">
                  <c:v>44.461483333333334</c:v>
                </c:pt>
                <c:pt idx="578">
                  <c:v>44.468249999999998</c:v>
                </c:pt>
                <c:pt idx="579">
                  <c:v>44.475016666666669</c:v>
                </c:pt>
                <c:pt idx="580">
                  <c:v>44.481783333333333</c:v>
                </c:pt>
                <c:pt idx="581">
                  <c:v>44.488550000000004</c:v>
                </c:pt>
                <c:pt idx="582">
                  <c:v>44.495333333333328</c:v>
                </c:pt>
                <c:pt idx="583">
                  <c:v>44.502100000000006</c:v>
                </c:pt>
                <c:pt idx="584">
                  <c:v>44.508850000000002</c:v>
                </c:pt>
                <c:pt idx="585">
                  <c:v>44.515633333333334</c:v>
                </c:pt>
                <c:pt idx="586">
                  <c:v>44.522399999999998</c:v>
                </c:pt>
                <c:pt idx="587">
                  <c:v>44.529166666666669</c:v>
                </c:pt>
                <c:pt idx="588">
                  <c:v>44.535933333333332</c:v>
                </c:pt>
                <c:pt idx="589">
                  <c:v>44.542699999999996</c:v>
                </c:pt>
                <c:pt idx="590">
                  <c:v>44.549466666666667</c:v>
                </c:pt>
                <c:pt idx="591">
                  <c:v>44.556249999999999</c:v>
                </c:pt>
                <c:pt idx="592">
                  <c:v>44.563016666666663</c:v>
                </c:pt>
                <c:pt idx="593">
                  <c:v>44.569783333333334</c:v>
                </c:pt>
                <c:pt idx="594">
                  <c:v>44.576549999999997</c:v>
                </c:pt>
                <c:pt idx="595">
                  <c:v>44.583316666666661</c:v>
                </c:pt>
                <c:pt idx="596">
                  <c:v>44.59008333333334</c:v>
                </c:pt>
                <c:pt idx="597">
                  <c:v>44.596850000000003</c:v>
                </c:pt>
                <c:pt idx="598">
                  <c:v>44.603633333333327</c:v>
                </c:pt>
                <c:pt idx="599">
                  <c:v>44.610399999999998</c:v>
                </c:pt>
                <c:pt idx="600">
                  <c:v>44.61716666666667</c:v>
                </c:pt>
                <c:pt idx="601">
                  <c:v>44.623933333333333</c:v>
                </c:pt>
                <c:pt idx="602">
                  <c:v>44.630716666666665</c:v>
                </c:pt>
                <c:pt idx="603">
                  <c:v>44.637483333333329</c:v>
                </c:pt>
                <c:pt idx="604">
                  <c:v>44.644250000000007</c:v>
                </c:pt>
                <c:pt idx="605">
                  <c:v>44.651016666666671</c:v>
                </c:pt>
                <c:pt idx="606">
                  <c:v>44.657783333333334</c:v>
                </c:pt>
                <c:pt idx="607">
                  <c:v>44.664549999999998</c:v>
                </c:pt>
                <c:pt idx="608">
                  <c:v>44.671333333333337</c:v>
                </c:pt>
                <c:pt idx="609">
                  <c:v>44.678083333333333</c:v>
                </c:pt>
                <c:pt idx="610">
                  <c:v>44.684849999999997</c:v>
                </c:pt>
                <c:pt idx="611">
                  <c:v>44.691633333333336</c:v>
                </c:pt>
                <c:pt idx="612">
                  <c:v>44.698399999999999</c:v>
                </c:pt>
                <c:pt idx="613">
                  <c:v>44.705166666666663</c:v>
                </c:pt>
                <c:pt idx="614">
                  <c:v>44.711933333333334</c:v>
                </c:pt>
                <c:pt idx="615">
                  <c:v>44.718699999999998</c:v>
                </c:pt>
                <c:pt idx="616">
                  <c:v>44.725466666666662</c:v>
                </c:pt>
                <c:pt idx="617">
                  <c:v>44.732250000000001</c:v>
                </c:pt>
                <c:pt idx="618">
                  <c:v>44.739016666666664</c:v>
                </c:pt>
                <c:pt idx="619">
                  <c:v>44.745766666666668</c:v>
                </c:pt>
                <c:pt idx="620">
                  <c:v>44.752549999999999</c:v>
                </c:pt>
                <c:pt idx="621">
                  <c:v>44.75931666666667</c:v>
                </c:pt>
                <c:pt idx="622">
                  <c:v>44.766083333333334</c:v>
                </c:pt>
                <c:pt idx="623">
                  <c:v>44.772849999999998</c:v>
                </c:pt>
                <c:pt idx="624">
                  <c:v>44.779616666666669</c:v>
                </c:pt>
                <c:pt idx="625">
                  <c:v>44.786383333333333</c:v>
                </c:pt>
                <c:pt idx="626">
                  <c:v>44.793166666666671</c:v>
                </c:pt>
                <c:pt idx="627">
                  <c:v>44.799916666666668</c:v>
                </c:pt>
                <c:pt idx="628">
                  <c:v>44.806683333333332</c:v>
                </c:pt>
                <c:pt idx="629">
                  <c:v>44.813466666666663</c:v>
                </c:pt>
                <c:pt idx="630">
                  <c:v>44.820233333333334</c:v>
                </c:pt>
                <c:pt idx="631">
                  <c:v>44.826999999999998</c:v>
                </c:pt>
                <c:pt idx="632">
                  <c:v>44.833766666666662</c:v>
                </c:pt>
                <c:pt idx="633">
                  <c:v>44.84055</c:v>
                </c:pt>
                <c:pt idx="634">
                  <c:v>44.847300000000004</c:v>
                </c:pt>
                <c:pt idx="635">
                  <c:v>44.854083333333328</c:v>
                </c:pt>
                <c:pt idx="636">
                  <c:v>44.860849999999999</c:v>
                </c:pt>
                <c:pt idx="637">
                  <c:v>44.867616666666663</c:v>
                </c:pt>
                <c:pt idx="638">
                  <c:v>44.874383333333334</c:v>
                </c:pt>
                <c:pt idx="639">
                  <c:v>44.881150000000005</c:v>
                </c:pt>
                <c:pt idx="640">
                  <c:v>44.887916666666669</c:v>
                </c:pt>
                <c:pt idx="641">
                  <c:v>44.894683333333333</c:v>
                </c:pt>
                <c:pt idx="642">
                  <c:v>44.901466666666671</c:v>
                </c:pt>
                <c:pt idx="643">
                  <c:v>44.908216666666668</c:v>
                </c:pt>
                <c:pt idx="644">
                  <c:v>44.914999999999999</c:v>
                </c:pt>
                <c:pt idx="645">
                  <c:v>44.92176666666667</c:v>
                </c:pt>
                <c:pt idx="646">
                  <c:v>44.928533333333334</c:v>
                </c:pt>
                <c:pt idx="647">
                  <c:v>44.935299999999998</c:v>
                </c:pt>
                <c:pt idx="648">
                  <c:v>44.942066666666662</c:v>
                </c:pt>
                <c:pt idx="649">
                  <c:v>44.948833333333333</c:v>
                </c:pt>
                <c:pt idx="650">
                  <c:v>44.955599999999997</c:v>
                </c:pt>
                <c:pt idx="651">
                  <c:v>44.962383333333335</c:v>
                </c:pt>
                <c:pt idx="652">
                  <c:v>44.969133333333339</c:v>
                </c:pt>
                <c:pt idx="653">
                  <c:v>44.975916666666663</c:v>
                </c:pt>
                <c:pt idx="654">
                  <c:v>44.982683333333327</c:v>
                </c:pt>
                <c:pt idx="655">
                  <c:v>44.989450000000005</c:v>
                </c:pt>
                <c:pt idx="656">
                  <c:v>44.996216666666669</c:v>
                </c:pt>
                <c:pt idx="657">
                  <c:v>45.003</c:v>
                </c:pt>
                <c:pt idx="658">
                  <c:v>45.009750000000004</c:v>
                </c:pt>
                <c:pt idx="659">
                  <c:v>45.016516666666668</c:v>
                </c:pt>
                <c:pt idx="660">
                  <c:v>45.023299999999999</c:v>
                </c:pt>
                <c:pt idx="661">
                  <c:v>45.03006666666667</c:v>
                </c:pt>
                <c:pt idx="662">
                  <c:v>45.036833333333334</c:v>
                </c:pt>
                <c:pt idx="663">
                  <c:v>45.043599999999998</c:v>
                </c:pt>
                <c:pt idx="664">
                  <c:v>45.050366666666669</c:v>
                </c:pt>
                <c:pt idx="665">
                  <c:v>45.057133333333333</c:v>
                </c:pt>
                <c:pt idx="666">
                  <c:v>45.063916666666664</c:v>
                </c:pt>
                <c:pt idx="667">
                  <c:v>45.070683333333335</c:v>
                </c:pt>
                <c:pt idx="668">
                  <c:v>45.077449999999999</c:v>
                </c:pt>
                <c:pt idx="669">
                  <c:v>45.084216666666663</c:v>
                </c:pt>
                <c:pt idx="670">
                  <c:v>45.091000000000001</c:v>
                </c:pt>
                <c:pt idx="671">
                  <c:v>45.097766666666665</c:v>
                </c:pt>
                <c:pt idx="672">
                  <c:v>45.104516666666669</c:v>
                </c:pt>
                <c:pt idx="673">
                  <c:v>45.1113</c:v>
                </c:pt>
                <c:pt idx="674">
                  <c:v>45.118066666666664</c:v>
                </c:pt>
                <c:pt idx="675">
                  <c:v>45.124833333333328</c:v>
                </c:pt>
                <c:pt idx="676">
                  <c:v>45.131600000000006</c:v>
                </c:pt>
                <c:pt idx="677">
                  <c:v>45.13836666666667</c:v>
                </c:pt>
                <c:pt idx="678">
                  <c:v>45.145149999999994</c:v>
                </c:pt>
                <c:pt idx="679">
                  <c:v>45.151916666666665</c:v>
                </c:pt>
                <c:pt idx="680">
                  <c:v>45.158683333333336</c:v>
                </c:pt>
                <c:pt idx="681">
                  <c:v>45.16545</c:v>
                </c:pt>
                <c:pt idx="682">
                  <c:v>45.172216666666671</c:v>
                </c:pt>
                <c:pt idx="683">
                  <c:v>45.178999999999995</c:v>
                </c:pt>
                <c:pt idx="684">
                  <c:v>45.185766666666673</c:v>
                </c:pt>
                <c:pt idx="685">
                  <c:v>45.192516666666663</c:v>
                </c:pt>
                <c:pt idx="686">
                  <c:v>45.199300000000001</c:v>
                </c:pt>
                <c:pt idx="687">
                  <c:v>45.206066666666665</c:v>
                </c:pt>
                <c:pt idx="688">
                  <c:v>45.212833333333336</c:v>
                </c:pt>
                <c:pt idx="689">
                  <c:v>45.2196</c:v>
                </c:pt>
                <c:pt idx="690">
                  <c:v>45.226366666666664</c:v>
                </c:pt>
                <c:pt idx="691">
                  <c:v>45.233133333333328</c:v>
                </c:pt>
                <c:pt idx="692">
                  <c:v>45.239916666666666</c:v>
                </c:pt>
                <c:pt idx="693">
                  <c:v>45.24666666666667</c:v>
                </c:pt>
                <c:pt idx="694">
                  <c:v>45.253433333333334</c:v>
                </c:pt>
                <c:pt idx="695">
                  <c:v>45.260216666666665</c:v>
                </c:pt>
                <c:pt idx="696">
                  <c:v>45.266983333333329</c:v>
                </c:pt>
                <c:pt idx="697">
                  <c:v>45.27375</c:v>
                </c:pt>
                <c:pt idx="698">
                  <c:v>45.280516666666671</c:v>
                </c:pt>
                <c:pt idx="699">
                  <c:v>45.287299999999995</c:v>
                </c:pt>
                <c:pt idx="700">
                  <c:v>45.294066666666666</c:v>
                </c:pt>
                <c:pt idx="701">
                  <c:v>45.300833333333337</c:v>
                </c:pt>
                <c:pt idx="702">
                  <c:v>45.307600000000001</c:v>
                </c:pt>
                <c:pt idx="703">
                  <c:v>45.314366666666665</c:v>
                </c:pt>
                <c:pt idx="704">
                  <c:v>45.321133333333336</c:v>
                </c:pt>
                <c:pt idx="705">
                  <c:v>45.327916666666667</c:v>
                </c:pt>
                <c:pt idx="706">
                  <c:v>45.334666666666664</c:v>
                </c:pt>
                <c:pt idx="707">
                  <c:v>45.341433333333335</c:v>
                </c:pt>
                <c:pt idx="708">
                  <c:v>45.348199999999999</c:v>
                </c:pt>
                <c:pt idx="709">
                  <c:v>45.354966666666662</c:v>
                </c:pt>
                <c:pt idx="710">
                  <c:v>45.361750000000001</c:v>
                </c:pt>
                <c:pt idx="711">
                  <c:v>45.368516666666665</c:v>
                </c:pt>
                <c:pt idx="712">
                  <c:v>45.375283333333329</c:v>
                </c:pt>
                <c:pt idx="713">
                  <c:v>45.38205</c:v>
                </c:pt>
                <c:pt idx="714">
                  <c:v>45.388816666666671</c:v>
                </c:pt>
                <c:pt idx="715">
                  <c:v>45.395599999999995</c:v>
                </c:pt>
                <c:pt idx="716">
                  <c:v>45.402349999999998</c:v>
                </c:pt>
                <c:pt idx="717">
                  <c:v>45.40913333333333</c:v>
                </c:pt>
                <c:pt idx="718">
                  <c:v>45.415900000000001</c:v>
                </c:pt>
                <c:pt idx="719">
                  <c:v>45.422666666666672</c:v>
                </c:pt>
                <c:pt idx="720">
                  <c:v>45.429433333333336</c:v>
                </c:pt>
                <c:pt idx="721">
                  <c:v>45.436199999999999</c:v>
                </c:pt>
                <c:pt idx="722">
                  <c:v>45.442966666666663</c:v>
                </c:pt>
                <c:pt idx="723">
                  <c:v>45.449750000000002</c:v>
                </c:pt>
                <c:pt idx="724">
                  <c:v>45.456516666666666</c:v>
                </c:pt>
                <c:pt idx="725">
                  <c:v>45.463266666666662</c:v>
                </c:pt>
                <c:pt idx="726">
                  <c:v>45.470050000000001</c:v>
                </c:pt>
                <c:pt idx="727">
                  <c:v>45.476816666666664</c:v>
                </c:pt>
                <c:pt idx="728">
                  <c:v>45.483583333333328</c:v>
                </c:pt>
                <c:pt idx="729">
                  <c:v>45.490349999999999</c:v>
                </c:pt>
                <c:pt idx="730">
                  <c:v>45.49711666666667</c:v>
                </c:pt>
                <c:pt idx="731">
                  <c:v>45.503883333333334</c:v>
                </c:pt>
                <c:pt idx="732">
                  <c:v>45.510650000000005</c:v>
                </c:pt>
                <c:pt idx="733">
                  <c:v>45.517416666666669</c:v>
                </c:pt>
                <c:pt idx="734">
                  <c:v>45.524183333333333</c:v>
                </c:pt>
                <c:pt idx="735">
                  <c:v>45.530966666666671</c:v>
                </c:pt>
                <c:pt idx="736">
                  <c:v>45.537733333333335</c:v>
                </c:pt>
                <c:pt idx="737">
                  <c:v>45.544499999999999</c:v>
                </c:pt>
                <c:pt idx="738">
                  <c:v>45.55126666666667</c:v>
                </c:pt>
                <c:pt idx="739">
                  <c:v>45.558033333333334</c:v>
                </c:pt>
                <c:pt idx="740">
                  <c:v>45.564799999999998</c:v>
                </c:pt>
                <c:pt idx="741">
                  <c:v>45.571566666666662</c:v>
                </c:pt>
                <c:pt idx="742">
                  <c:v>45.578333333333333</c:v>
                </c:pt>
                <c:pt idx="743">
                  <c:v>45.585100000000004</c:v>
                </c:pt>
                <c:pt idx="744">
                  <c:v>45.591883333333335</c:v>
                </c:pt>
                <c:pt idx="745">
                  <c:v>45.598633333333332</c:v>
                </c:pt>
                <c:pt idx="746">
                  <c:v>45.605416666666663</c:v>
                </c:pt>
                <c:pt idx="747">
                  <c:v>45.612183333333334</c:v>
                </c:pt>
                <c:pt idx="748">
                  <c:v>45.618950000000005</c:v>
                </c:pt>
              </c:numCache>
            </c:numRef>
          </c:xVal>
          <c:yVal>
            <c:numRef>
              <c:f>' CO2 1b 700 cycle (5th cycle.)'!$I$3:$I$26141</c:f>
              <c:numCache>
                <c:formatCode>0.00E+00</c:formatCode>
                <c:ptCount val="26139"/>
                <c:pt idx="0">
                  <c:v>0.98191056375466113</c:v>
                </c:pt>
                <c:pt idx="1">
                  <c:v>0.98507318369992625</c:v>
                </c:pt>
                <c:pt idx="2">
                  <c:v>0.98231468194791982</c:v>
                </c:pt>
                <c:pt idx="3">
                  <c:v>0.97919352985969565</c:v>
                </c:pt>
                <c:pt idx="4">
                  <c:v>0.97888775562020736</c:v>
                </c:pt>
                <c:pt idx="5">
                  <c:v>0.97697375899176964</c:v>
                </c:pt>
                <c:pt idx="6">
                  <c:v>0.97655574166678016</c:v>
                </c:pt>
                <c:pt idx="7">
                  <c:v>0.97665806766312446</c:v>
                </c:pt>
                <c:pt idx="8">
                  <c:v>0.97552943692694349</c:v>
                </c:pt>
                <c:pt idx="9">
                  <c:v>0.97186389750725166</c:v>
                </c:pt>
                <c:pt idx="10">
                  <c:v>0.96949072404429071</c:v>
                </c:pt>
                <c:pt idx="11">
                  <c:v>0.96819264593728671</c:v>
                </c:pt>
                <c:pt idx="12">
                  <c:v>0.96583990153117416</c:v>
                </c:pt>
                <c:pt idx="13">
                  <c:v>0.9613467366918772</c:v>
                </c:pt>
                <c:pt idx="14">
                  <c:v>0.96129508894097104</c:v>
                </c:pt>
                <c:pt idx="15">
                  <c:v>0.95983051216730475</c:v>
                </c:pt>
                <c:pt idx="16">
                  <c:v>0.96160883663728358</c:v>
                </c:pt>
                <c:pt idx="17">
                  <c:v>0.95677939073484997</c:v>
                </c:pt>
                <c:pt idx="18">
                  <c:v>0.95108518103608297</c:v>
                </c:pt>
                <c:pt idx="19">
                  <c:v>0.95128519438150716</c:v>
                </c:pt>
                <c:pt idx="20">
                  <c:v>0.95053598757495583</c:v>
                </c:pt>
                <c:pt idx="21">
                  <c:v>0.94678380174752186</c:v>
                </c:pt>
                <c:pt idx="22">
                  <c:v>0.94480418302510849</c:v>
                </c:pt>
                <c:pt idx="23">
                  <c:v>0.9413376960501123</c:v>
                </c:pt>
                <c:pt idx="24">
                  <c:v>0.93897765219071194</c:v>
                </c:pt>
                <c:pt idx="25">
                  <c:v>0.93947393262002699</c:v>
                </c:pt>
                <c:pt idx="26">
                  <c:v>0.93347899609860918</c:v>
                </c:pt>
                <c:pt idx="27">
                  <c:v>0.93379983952556056</c:v>
                </c:pt>
                <c:pt idx="28">
                  <c:v>0.92784570070426842</c:v>
                </c:pt>
                <c:pt idx="29">
                  <c:v>0.92785300314265062</c:v>
                </c:pt>
                <c:pt idx="30">
                  <c:v>0.92761391650290714</c:v>
                </c:pt>
                <c:pt idx="31">
                  <c:v>0.92422230307790676</c:v>
                </c:pt>
                <c:pt idx="32">
                  <c:v>0.92126720318926181</c:v>
                </c:pt>
                <c:pt idx="33">
                  <c:v>0.9162614933302059</c:v>
                </c:pt>
                <c:pt idx="34">
                  <c:v>0.91661631133520849</c:v>
                </c:pt>
                <c:pt idx="35">
                  <c:v>0.91572644076441079</c:v>
                </c:pt>
                <c:pt idx="36">
                  <c:v>0.91447217125153069</c:v>
                </c:pt>
                <c:pt idx="37">
                  <c:v>0.91480157425099584</c:v>
                </c:pt>
                <c:pt idx="38">
                  <c:v>0.9125160965650746</c:v>
                </c:pt>
                <c:pt idx="39">
                  <c:v>0.91382529299426496</c:v>
                </c:pt>
                <c:pt idx="40">
                  <c:v>0.90861592412775305</c:v>
                </c:pt>
                <c:pt idx="41">
                  <c:v>0.9089827924565258</c:v>
                </c:pt>
                <c:pt idx="42">
                  <c:v>0.91175492706751382</c:v>
                </c:pt>
                <c:pt idx="43">
                  <c:v>0.90673764115001787</c:v>
                </c:pt>
                <c:pt idx="44">
                  <c:v>0.9066395710296824</c:v>
                </c:pt>
                <c:pt idx="45">
                  <c:v>0.90470017699208116</c:v>
                </c:pt>
                <c:pt idx="46">
                  <c:v>0.90771985684739431</c:v>
                </c:pt>
                <c:pt idx="47">
                  <c:v>0.9066395710296824</c:v>
                </c:pt>
                <c:pt idx="48">
                  <c:v>0.9030239909222858</c:v>
                </c:pt>
                <c:pt idx="49">
                  <c:v>0.90286436792376923</c:v>
                </c:pt>
                <c:pt idx="50">
                  <c:v>0.89846145624454443</c:v>
                </c:pt>
                <c:pt idx="51">
                  <c:v>0.89858391729515574</c:v>
                </c:pt>
                <c:pt idx="52">
                  <c:v>0.89915899872833471</c:v>
                </c:pt>
                <c:pt idx="53">
                  <c:v>0.89538467079838635</c:v>
                </c:pt>
                <c:pt idx="54">
                  <c:v>0.90084380919782381</c:v>
                </c:pt>
                <c:pt idx="55">
                  <c:v>0.89832982852602272</c:v>
                </c:pt>
                <c:pt idx="56">
                  <c:v>0.89496199058294867</c:v>
                </c:pt>
                <c:pt idx="57">
                  <c:v>0.89544141220571127</c:v>
                </c:pt>
                <c:pt idx="58">
                  <c:v>0.89198685307827097</c:v>
                </c:pt>
                <c:pt idx="59">
                  <c:v>0.89242275560631334</c:v>
                </c:pt>
                <c:pt idx="60">
                  <c:v>0.89026835882980226</c:v>
                </c:pt>
                <c:pt idx="61">
                  <c:v>0.89132834588374488</c:v>
                </c:pt>
                <c:pt idx="62">
                  <c:v>0.89128821630102562</c:v>
                </c:pt>
                <c:pt idx="63">
                  <c:v>0.88806889116935328</c:v>
                </c:pt>
                <c:pt idx="64">
                  <c:v>0.88924059092545005</c:v>
                </c:pt>
                <c:pt idx="65">
                  <c:v>0.8847666793504334</c:v>
                </c:pt>
                <c:pt idx="66">
                  <c:v>0.88855284791459799</c:v>
                </c:pt>
                <c:pt idx="67">
                  <c:v>0.88694441132204171</c:v>
                </c:pt>
                <c:pt idx="68">
                  <c:v>0.8827877505540902</c:v>
                </c:pt>
                <c:pt idx="69">
                  <c:v>0.88189141659967352</c:v>
                </c:pt>
                <c:pt idx="70">
                  <c:v>0.8830366096576111</c:v>
                </c:pt>
                <c:pt idx="71">
                  <c:v>0.87959134721390519</c:v>
                </c:pt>
                <c:pt idx="72">
                  <c:v>0.8828090898851737</c:v>
                </c:pt>
                <c:pt idx="73">
                  <c:v>0.87964377808856509</c:v>
                </c:pt>
                <c:pt idx="74">
                  <c:v>0.87935287312168353</c:v>
                </c:pt>
                <c:pt idx="75">
                  <c:v>0.8793960776092109</c:v>
                </c:pt>
                <c:pt idx="76">
                  <c:v>0.87996741634247855</c:v>
                </c:pt>
                <c:pt idx="77">
                  <c:v>0.88064899409688102</c:v>
                </c:pt>
                <c:pt idx="78">
                  <c:v>0.8748326805162131</c:v>
                </c:pt>
                <c:pt idx="79">
                  <c:v>0.87635169904402765</c:v>
                </c:pt>
                <c:pt idx="80">
                  <c:v>0.87574469266113963</c:v>
                </c:pt>
                <c:pt idx="81">
                  <c:v>0.87252615200624317</c:v>
                </c:pt>
                <c:pt idx="82">
                  <c:v>0.87485923565839574</c:v>
                </c:pt>
                <c:pt idx="83">
                  <c:v>0.8717490367506523</c:v>
                </c:pt>
                <c:pt idx="84">
                  <c:v>0.87250221359741698</c:v>
                </c:pt>
                <c:pt idx="85">
                  <c:v>0.86933887123562259</c:v>
                </c:pt>
                <c:pt idx="86">
                  <c:v>0.86677547696202906</c:v>
                </c:pt>
                <c:pt idx="87">
                  <c:v>0.86521492460006433</c:v>
                </c:pt>
                <c:pt idx="88">
                  <c:v>0.8679833153410762</c:v>
                </c:pt>
                <c:pt idx="89">
                  <c:v>0.86488489891543285</c:v>
                </c:pt>
                <c:pt idx="90">
                  <c:v>0.86512058909137146</c:v>
                </c:pt>
                <c:pt idx="91">
                  <c:v>0.85996917536338646</c:v>
                </c:pt>
                <c:pt idx="92">
                  <c:v>0.86331672866603293</c:v>
                </c:pt>
                <c:pt idx="93">
                  <c:v>0.86186663687426179</c:v>
                </c:pt>
                <c:pt idx="94">
                  <c:v>0.86113918092731523</c:v>
                </c:pt>
                <c:pt idx="95">
                  <c:v>0.85775279376422919</c:v>
                </c:pt>
                <c:pt idx="96">
                  <c:v>0.85826019119980912</c:v>
                </c:pt>
                <c:pt idx="97">
                  <c:v>0.85706281852376942</c:v>
                </c:pt>
                <c:pt idx="98">
                  <c:v>0.85567675518104924</c:v>
                </c:pt>
                <c:pt idx="99">
                  <c:v>0.85443510477162055</c:v>
                </c:pt>
                <c:pt idx="100">
                  <c:v>0.85397777987411005</c:v>
                </c:pt>
                <c:pt idx="101">
                  <c:v>0.85205445657090917</c:v>
                </c:pt>
                <c:pt idx="102">
                  <c:v>0.84795498507605582</c:v>
                </c:pt>
                <c:pt idx="103">
                  <c:v>0.85094675271533238</c:v>
                </c:pt>
                <c:pt idx="104">
                  <c:v>0.85053148454134675</c:v>
                </c:pt>
                <c:pt idx="105">
                  <c:v>0.84599347387790425</c:v>
                </c:pt>
                <c:pt idx="106">
                  <c:v>0.84666235236780651</c:v>
                </c:pt>
                <c:pt idx="107">
                  <c:v>0.84502069326112184</c:v>
                </c:pt>
                <c:pt idx="108">
                  <c:v>0.84615690278362299</c:v>
                </c:pt>
                <c:pt idx="109">
                  <c:v>0.840299675417296</c:v>
                </c:pt>
                <c:pt idx="110">
                  <c:v>0.8408592877304476</c:v>
                </c:pt>
                <c:pt idx="111">
                  <c:v>0.84142751601529842</c:v>
                </c:pt>
                <c:pt idx="112">
                  <c:v>0.83957589269458022</c:v>
                </c:pt>
                <c:pt idx="113">
                  <c:v>0.8342270611682111</c:v>
                </c:pt>
                <c:pt idx="114">
                  <c:v>0.83508196952326219</c:v>
                </c:pt>
                <c:pt idx="115">
                  <c:v>0.83329822525917896</c:v>
                </c:pt>
                <c:pt idx="116">
                  <c:v>0.83193170932361893</c:v>
                </c:pt>
                <c:pt idx="117">
                  <c:v>0.83042536166482617</c:v>
                </c:pt>
                <c:pt idx="118">
                  <c:v>0.82768508778814631</c:v>
                </c:pt>
                <c:pt idx="119">
                  <c:v>0.82546509393944079</c:v>
                </c:pt>
                <c:pt idx="120">
                  <c:v>0.82539838239674734</c:v>
                </c:pt>
                <c:pt idx="121">
                  <c:v>0.82680065903778599</c:v>
                </c:pt>
                <c:pt idx="122">
                  <c:v>0.8226449988193747</c:v>
                </c:pt>
                <c:pt idx="123">
                  <c:v>0.82309790642668212</c:v>
                </c:pt>
                <c:pt idx="124">
                  <c:v>0.82115708249897601</c:v>
                </c:pt>
                <c:pt idx="125">
                  <c:v>0.81970816367502664</c:v>
                </c:pt>
                <c:pt idx="126">
                  <c:v>0.81671805653762908</c:v>
                </c:pt>
                <c:pt idx="127">
                  <c:v>0.81642496820134403</c:v>
                </c:pt>
                <c:pt idx="128">
                  <c:v>0.81376670235828308</c:v>
                </c:pt>
                <c:pt idx="129">
                  <c:v>0.81266220536585287</c:v>
                </c:pt>
                <c:pt idx="130">
                  <c:v>0.81193027201915535</c:v>
                </c:pt>
                <c:pt idx="131">
                  <c:v>0.80687800762942208</c:v>
                </c:pt>
                <c:pt idx="132">
                  <c:v>0.80654362774602584</c:v>
                </c:pt>
                <c:pt idx="133">
                  <c:v>0.81096067451741027</c:v>
                </c:pt>
                <c:pt idx="134">
                  <c:v>0.8071243350871401</c:v>
                </c:pt>
                <c:pt idx="135">
                  <c:v>0.80553531931915467</c:v>
                </c:pt>
                <c:pt idx="136">
                  <c:v>0.80477231051083575</c:v>
                </c:pt>
                <c:pt idx="137">
                  <c:v>0.80339784535310044</c:v>
                </c:pt>
                <c:pt idx="138">
                  <c:v>0.80203812754822779</c:v>
                </c:pt>
                <c:pt idx="139">
                  <c:v>0.80002759952932545</c:v>
                </c:pt>
                <c:pt idx="140">
                  <c:v>0.79985434431388691</c:v>
                </c:pt>
                <c:pt idx="141">
                  <c:v>0.79653659026414569</c:v>
                </c:pt>
                <c:pt idx="142">
                  <c:v>0.79930016962327932</c:v>
                </c:pt>
                <c:pt idx="143">
                  <c:v>0.79661324343197193</c:v>
                </c:pt>
                <c:pt idx="144">
                  <c:v>0.79720406179832526</c:v>
                </c:pt>
                <c:pt idx="145">
                  <c:v>0.79287174891736467</c:v>
                </c:pt>
                <c:pt idx="146">
                  <c:v>0.7955424738402489</c:v>
                </c:pt>
                <c:pt idx="147">
                  <c:v>0.79068972362714807</c:v>
                </c:pt>
                <c:pt idx="148">
                  <c:v>0.78917044073101716</c:v>
                </c:pt>
                <c:pt idx="149">
                  <c:v>0.79017505320668802</c:v>
                </c:pt>
                <c:pt idx="150">
                  <c:v>0.78595161936337499</c:v>
                </c:pt>
                <c:pt idx="151">
                  <c:v>0.78559540521201054</c:v>
                </c:pt>
                <c:pt idx="152">
                  <c:v>0.78583231693903965</c:v>
                </c:pt>
                <c:pt idx="153">
                  <c:v>0.78397482029108057</c:v>
                </c:pt>
                <c:pt idx="154">
                  <c:v>0.78453999934647667</c:v>
                </c:pt>
                <c:pt idx="155">
                  <c:v>0.78086556596448198</c:v>
                </c:pt>
                <c:pt idx="156">
                  <c:v>0.78092219701871468</c:v>
                </c:pt>
                <c:pt idx="157">
                  <c:v>0.77875032359264562</c:v>
                </c:pt>
                <c:pt idx="158">
                  <c:v>0.77685646060507985</c:v>
                </c:pt>
                <c:pt idx="159">
                  <c:v>0.77941233034119162</c:v>
                </c:pt>
                <c:pt idx="160">
                  <c:v>0.77354131487686595</c:v>
                </c:pt>
                <c:pt idx="161">
                  <c:v>0.7776867582842647</c:v>
                </c:pt>
                <c:pt idx="162">
                  <c:v>0.77739092745466942</c:v>
                </c:pt>
                <c:pt idx="163">
                  <c:v>0.77293991363812253</c:v>
                </c:pt>
                <c:pt idx="164">
                  <c:v>0.77364502697942594</c:v>
                </c:pt>
                <c:pt idx="165">
                  <c:v>0.77649709371999065</c:v>
                </c:pt>
                <c:pt idx="166">
                  <c:v>0.77132546712941885</c:v>
                </c:pt>
                <c:pt idx="167">
                  <c:v>0.76947554716480149</c:v>
                </c:pt>
                <c:pt idx="168">
                  <c:v>0.77031002033735141</c:v>
                </c:pt>
                <c:pt idx="169">
                  <c:v>0.76864018752685037</c:v>
                </c:pt>
                <c:pt idx="170">
                  <c:v>0.76942502211294539</c:v>
                </c:pt>
                <c:pt idx="171">
                  <c:v>0.76801545710027985</c:v>
                </c:pt>
                <c:pt idx="172">
                  <c:v>0.76668182003700291</c:v>
                </c:pt>
                <c:pt idx="173">
                  <c:v>0.7674048347863035</c:v>
                </c:pt>
                <c:pt idx="174">
                  <c:v>0.7629352372485434</c:v>
                </c:pt>
                <c:pt idx="175">
                  <c:v>0.76487541858853525</c:v>
                </c:pt>
                <c:pt idx="176">
                  <c:v>0.76427055933550425</c:v>
                </c:pt>
                <c:pt idx="177">
                  <c:v>0.76456598972934875</c:v>
                </c:pt>
                <c:pt idx="178">
                  <c:v>0.76316873045225198</c:v>
                </c:pt>
                <c:pt idx="179">
                  <c:v>0.76417122769476609</c:v>
                </c:pt>
                <c:pt idx="180">
                  <c:v>0.75962227227329338</c:v>
                </c:pt>
                <c:pt idx="181">
                  <c:v>0.76176795015244714</c:v>
                </c:pt>
                <c:pt idx="182">
                  <c:v>0.75713052257105784</c:v>
                </c:pt>
                <c:pt idx="183">
                  <c:v>0.75961194251107078</c:v>
                </c:pt>
                <c:pt idx="184">
                  <c:v>0.75552684144159077</c:v>
                </c:pt>
                <c:pt idx="185">
                  <c:v>0.75471996723823753</c:v>
                </c:pt>
                <c:pt idx="186">
                  <c:v>0.75974888405443963</c:v>
                </c:pt>
                <c:pt idx="187">
                  <c:v>0.75678318270437639</c:v>
                </c:pt>
                <c:pt idx="188">
                  <c:v>0.75288603006598209</c:v>
                </c:pt>
                <c:pt idx="189">
                  <c:v>0.7566787913518821</c:v>
                </c:pt>
                <c:pt idx="190">
                  <c:v>0.7515961020646742</c:v>
                </c:pt>
                <c:pt idx="191">
                  <c:v>0.75481106738136305</c:v>
                </c:pt>
                <c:pt idx="192">
                  <c:v>0.75499867614736749</c:v>
                </c:pt>
                <c:pt idx="193">
                  <c:v>0.75099935880557478</c:v>
                </c:pt>
                <c:pt idx="194">
                  <c:v>0.75120996699449738</c:v>
                </c:pt>
                <c:pt idx="195">
                  <c:v>0.75184203438506614</c:v>
                </c:pt>
                <c:pt idx="196">
                  <c:v>0.74982160825623767</c:v>
                </c:pt>
                <c:pt idx="197">
                  <c:v>0.75236660349874929</c:v>
                </c:pt>
                <c:pt idx="198">
                  <c:v>0.74694086317121289</c:v>
                </c:pt>
                <c:pt idx="199">
                  <c:v>0.74857512523194847</c:v>
                </c:pt>
                <c:pt idx="200">
                  <c:v>0.74809479555046476</c:v>
                </c:pt>
                <c:pt idx="201">
                  <c:v>0.74626686099483353</c:v>
                </c:pt>
                <c:pt idx="202">
                  <c:v>0.74807765361036616</c:v>
                </c:pt>
                <c:pt idx="203">
                  <c:v>0.74780039467521509</c:v>
                </c:pt>
                <c:pt idx="204">
                  <c:v>0.74645832743049512</c:v>
                </c:pt>
                <c:pt idx="205">
                  <c:v>0.74475464703886662</c:v>
                </c:pt>
                <c:pt idx="206">
                  <c:v>0.74639469994479501</c:v>
                </c:pt>
                <c:pt idx="207">
                  <c:v>0.74296516359735931</c:v>
                </c:pt>
                <c:pt idx="208">
                  <c:v>0.7472779091572348</c:v>
                </c:pt>
                <c:pt idx="209">
                  <c:v>0.74681666286206627</c:v>
                </c:pt>
                <c:pt idx="210">
                  <c:v>0.74200503616572844</c:v>
                </c:pt>
                <c:pt idx="211">
                  <c:v>0.74554096069470133</c:v>
                </c:pt>
                <c:pt idx="212">
                  <c:v>0.74324750729957545</c:v>
                </c:pt>
                <c:pt idx="213">
                  <c:v>0.74226384532667822</c:v>
                </c:pt>
                <c:pt idx="214">
                  <c:v>0.7468408101294588</c:v>
                </c:pt>
                <c:pt idx="215">
                  <c:v>0.74204306005169096</c:v>
                </c:pt>
                <c:pt idx="216">
                  <c:v>0.74011186331239665</c:v>
                </c:pt>
                <c:pt idx="217">
                  <c:v>0.74151992654010646</c:v>
                </c:pt>
                <c:pt idx="218">
                  <c:v>0.74173293110581884</c:v>
                </c:pt>
                <c:pt idx="219">
                  <c:v>0.74190830325118662</c:v>
                </c:pt>
                <c:pt idx="220">
                  <c:v>0.74322942152903892</c:v>
                </c:pt>
                <c:pt idx="221">
                  <c:v>0.74118761589628834</c:v>
                </c:pt>
                <c:pt idx="222">
                  <c:v>0.74201704009623048</c:v>
                </c:pt>
                <c:pt idx="223">
                  <c:v>0.74056116979937481</c:v>
                </c:pt>
                <c:pt idx="224">
                  <c:v>0.74073864679653956</c:v>
                </c:pt>
                <c:pt idx="225">
                  <c:v>0.74218394128040743</c:v>
                </c:pt>
                <c:pt idx="226">
                  <c:v>0.73783947457863197</c:v>
                </c:pt>
                <c:pt idx="227">
                  <c:v>0.73930541632094182</c:v>
                </c:pt>
                <c:pt idx="228">
                  <c:v>0.73872166147733653</c:v>
                </c:pt>
                <c:pt idx="229">
                  <c:v>0.73873953597859709</c:v>
                </c:pt>
                <c:pt idx="230">
                  <c:v>0.7412207132966443</c:v>
                </c:pt>
                <c:pt idx="231">
                  <c:v>0.74015001161971317</c:v>
                </c:pt>
                <c:pt idx="232">
                  <c:v>0.73807178975393095</c:v>
                </c:pt>
                <c:pt idx="233">
                  <c:v>0.73547229237954348</c:v>
                </c:pt>
                <c:pt idx="234">
                  <c:v>0.73784201648714276</c:v>
                </c:pt>
                <c:pt idx="235">
                  <c:v>0.74131013087198538</c:v>
                </c:pt>
                <c:pt idx="236">
                  <c:v>0.73656660507732363</c:v>
                </c:pt>
                <c:pt idx="237">
                  <c:v>0.73520051028991285</c:v>
                </c:pt>
                <c:pt idx="238">
                  <c:v>0.73527231997025411</c:v>
                </c:pt>
                <c:pt idx="239">
                  <c:v>0.737057665552176</c:v>
                </c:pt>
                <c:pt idx="240">
                  <c:v>0.73425510855227338</c:v>
                </c:pt>
                <c:pt idx="241">
                  <c:v>0.73478424871608927</c:v>
                </c:pt>
                <c:pt idx="242">
                  <c:v>0.73517750454416375</c:v>
                </c:pt>
                <c:pt idx="243">
                  <c:v>0.73739268178096018</c:v>
                </c:pt>
                <c:pt idx="244">
                  <c:v>0.73407782222974804</c:v>
                </c:pt>
                <c:pt idx="245">
                  <c:v>0.73393919276217257</c:v>
                </c:pt>
                <c:pt idx="246">
                  <c:v>0.73334266226777556</c:v>
                </c:pt>
                <c:pt idx="247">
                  <c:v>0.73505738198634274</c:v>
                </c:pt>
                <c:pt idx="248">
                  <c:v>0.73360721166876797</c:v>
                </c:pt>
                <c:pt idx="249">
                  <c:v>0.73265114239035367</c:v>
                </c:pt>
                <c:pt idx="250">
                  <c:v>0.73503814930170441</c:v>
                </c:pt>
                <c:pt idx="251">
                  <c:v>0.73388081791415527</c:v>
                </c:pt>
                <c:pt idx="252">
                  <c:v>0.73278216514676819</c:v>
                </c:pt>
                <c:pt idx="253">
                  <c:v>0.7313577218940075</c:v>
                </c:pt>
                <c:pt idx="254">
                  <c:v>0.73396127643565223</c:v>
                </c:pt>
                <c:pt idx="255">
                  <c:v>0.73325364781954416</c:v>
                </c:pt>
                <c:pt idx="256">
                  <c:v>0.73177497932410951</c:v>
                </c:pt>
                <c:pt idx="257">
                  <c:v>0.73347122125429853</c:v>
                </c:pt>
                <c:pt idx="258">
                  <c:v>0.73015609971464568</c:v>
                </c:pt>
                <c:pt idx="259">
                  <c:v>0.73170282839808798</c:v>
                </c:pt>
                <c:pt idx="260">
                  <c:v>0.72841587897031856</c:v>
                </c:pt>
                <c:pt idx="261">
                  <c:v>0.73081621872865954</c:v>
                </c:pt>
                <c:pt idx="262">
                  <c:v>0.72947311060851172</c:v>
                </c:pt>
                <c:pt idx="263">
                  <c:v>0.72997095310692761</c:v>
                </c:pt>
                <c:pt idx="264">
                  <c:v>0.73307830180760314</c:v>
                </c:pt>
                <c:pt idx="265">
                  <c:v>0.73166210926722941</c:v>
                </c:pt>
                <c:pt idx="266">
                  <c:v>0.7321695150601244</c:v>
                </c:pt>
                <c:pt idx="267">
                  <c:v>0.73136538855339661</c:v>
                </c:pt>
                <c:pt idx="268">
                  <c:v>0.7321549050188989</c:v>
                </c:pt>
                <c:pt idx="269">
                  <c:v>0.73000944300470105</c:v>
                </c:pt>
                <c:pt idx="270">
                  <c:v>0.72941312890718557</c:v>
                </c:pt>
                <c:pt idx="271">
                  <c:v>0.72755251640148144</c:v>
                </c:pt>
                <c:pt idx="272">
                  <c:v>0.72683001834764238</c:v>
                </c:pt>
                <c:pt idx="273">
                  <c:v>0.72678495772741292</c:v>
                </c:pt>
                <c:pt idx="274">
                  <c:v>0.72931729390035316</c:v>
                </c:pt>
                <c:pt idx="275">
                  <c:v>0.72572089370284543</c:v>
                </c:pt>
                <c:pt idx="276">
                  <c:v>0.7274656418021721</c:v>
                </c:pt>
                <c:pt idx="277">
                  <c:v>0.72696261159852149</c:v>
                </c:pt>
                <c:pt idx="278">
                  <c:v>0.7251311516383937</c:v>
                </c:pt>
                <c:pt idx="279">
                  <c:v>0.72570025690613871</c:v>
                </c:pt>
                <c:pt idx="280">
                  <c:v>0.72714451155498394</c:v>
                </c:pt>
                <c:pt idx="281">
                  <c:v>0.72510478308114623</c:v>
                </c:pt>
                <c:pt idx="282">
                  <c:v>0.72602801576575304</c:v>
                </c:pt>
                <c:pt idx="283">
                  <c:v>0.73003016390428366</c:v>
                </c:pt>
                <c:pt idx="284">
                  <c:v>0.72826290609430455</c:v>
                </c:pt>
                <c:pt idx="285">
                  <c:v>0.72483586805365607</c:v>
                </c:pt>
                <c:pt idx="286">
                  <c:v>0.72292592396261923</c:v>
                </c:pt>
                <c:pt idx="287">
                  <c:v>0.72397003858293574</c:v>
                </c:pt>
                <c:pt idx="288">
                  <c:v>0.72378746507228331</c:v>
                </c:pt>
                <c:pt idx="289">
                  <c:v>0.72233084918004486</c:v>
                </c:pt>
                <c:pt idx="290">
                  <c:v>0.72528200555045497</c:v>
                </c:pt>
                <c:pt idx="291">
                  <c:v>0.72248771936703826</c:v>
                </c:pt>
                <c:pt idx="292">
                  <c:v>0.72470046303161828</c:v>
                </c:pt>
                <c:pt idx="293">
                  <c:v>0.7231356460534305</c:v>
                </c:pt>
                <c:pt idx="294">
                  <c:v>0.72476955659564335</c:v>
                </c:pt>
                <c:pt idx="295">
                  <c:v>0.72204435546695889</c:v>
                </c:pt>
                <c:pt idx="296">
                  <c:v>0.72473842592889282</c:v>
                </c:pt>
                <c:pt idx="297">
                  <c:v>0.72410526727673408</c:v>
                </c:pt>
                <c:pt idx="298">
                  <c:v>0.72361389284377897</c:v>
                </c:pt>
                <c:pt idx="299">
                  <c:v>0.72253641594918505</c:v>
                </c:pt>
                <c:pt idx="300">
                  <c:v>0.72349839350358158</c:v>
                </c:pt>
                <c:pt idx="301">
                  <c:v>0.72491617453766699</c:v>
                </c:pt>
                <c:pt idx="302">
                  <c:v>0.71920936619190867</c:v>
                </c:pt>
                <c:pt idx="303">
                  <c:v>0.72106044211375131</c:v>
                </c:pt>
                <c:pt idx="304">
                  <c:v>0.72084692396182226</c:v>
                </c:pt>
                <c:pt idx="305">
                  <c:v>0.71960144299888751</c:v>
                </c:pt>
                <c:pt idx="306">
                  <c:v>0.72006535326881527</c:v>
                </c:pt>
                <c:pt idx="307">
                  <c:v>0.72119745463623441</c:v>
                </c:pt>
                <c:pt idx="308">
                  <c:v>0.71847364733343488</c:v>
                </c:pt>
                <c:pt idx="309">
                  <c:v>0.72514880968236362</c:v>
                </c:pt>
                <c:pt idx="310">
                  <c:v>0.7208643995946703</c:v>
                </c:pt>
                <c:pt idx="311">
                  <c:v>0.7177889933804692</c:v>
                </c:pt>
                <c:pt idx="312">
                  <c:v>0.71940121723629191</c:v>
                </c:pt>
                <c:pt idx="313">
                  <c:v>0.7204755043944584</c:v>
                </c:pt>
                <c:pt idx="314">
                  <c:v>0.71984270570640441</c:v>
                </c:pt>
                <c:pt idx="315">
                  <c:v>0.72122980290050598</c:v>
                </c:pt>
                <c:pt idx="316">
                  <c:v>0.72152161131300252</c:v>
                </c:pt>
                <c:pt idx="317">
                  <c:v>0.7200787236503482</c:v>
                </c:pt>
                <c:pt idx="318">
                  <c:v>0.71886818184727286</c:v>
                </c:pt>
                <c:pt idx="319">
                  <c:v>0.71954735706150863</c:v>
                </c:pt>
                <c:pt idx="320">
                  <c:v>0.71855982286112718</c:v>
                </c:pt>
                <c:pt idx="321">
                  <c:v>0.71661127996106999</c:v>
                </c:pt>
                <c:pt idx="322">
                  <c:v>0.71854911778384611</c:v>
                </c:pt>
                <c:pt idx="323">
                  <c:v>0.71682519205573292</c:v>
                </c:pt>
                <c:pt idx="324">
                  <c:v>0.71887111130231984</c:v>
                </c:pt>
                <c:pt idx="325">
                  <c:v>0.71559842713231325</c:v>
                </c:pt>
                <c:pt idx="326">
                  <c:v>0.71959709193514954</c:v>
                </c:pt>
                <c:pt idx="327">
                  <c:v>0.71739230378288898</c:v>
                </c:pt>
                <c:pt idx="328">
                  <c:v>0.71699968600750896</c:v>
                </c:pt>
                <c:pt idx="329">
                  <c:v>0.71775323468608054</c:v>
                </c:pt>
                <c:pt idx="330">
                  <c:v>0.71580169210932887</c:v>
                </c:pt>
                <c:pt idx="331">
                  <c:v>0.71457726067872818</c:v>
                </c:pt>
                <c:pt idx="332">
                  <c:v>0.71664566283018682</c:v>
                </c:pt>
                <c:pt idx="333">
                  <c:v>0.71540669466129192</c:v>
                </c:pt>
                <c:pt idx="334">
                  <c:v>0.71872235442291832</c:v>
                </c:pt>
                <c:pt idx="335">
                  <c:v>0.71701368290917922</c:v>
                </c:pt>
                <c:pt idx="336">
                  <c:v>0.71644484460658875</c:v>
                </c:pt>
                <c:pt idx="337">
                  <c:v>0.71748018510020128</c:v>
                </c:pt>
                <c:pt idx="338">
                  <c:v>0.71444977707340618</c:v>
                </c:pt>
                <c:pt idx="339">
                  <c:v>0.71664252200386291</c:v>
                </c:pt>
                <c:pt idx="340">
                  <c:v>0.71570810663972817</c:v>
                </c:pt>
                <c:pt idx="341">
                  <c:v>0.71578263286001098</c:v>
                </c:pt>
                <c:pt idx="342">
                  <c:v>0.7153514155785522</c:v>
                </c:pt>
                <c:pt idx="343">
                  <c:v>0.71579979122925752</c:v>
                </c:pt>
                <c:pt idx="344">
                  <c:v>0.71504386620983651</c:v>
                </c:pt>
                <c:pt idx="345">
                  <c:v>0.71599261222587918</c:v>
                </c:pt>
                <c:pt idx="346">
                  <c:v>0.71522764971034558</c:v>
                </c:pt>
                <c:pt idx="347">
                  <c:v>0.71522236556335672</c:v>
                </c:pt>
                <c:pt idx="348">
                  <c:v>0.71387985343157045</c:v>
                </c:pt>
                <c:pt idx="349">
                  <c:v>0.71026344686303999</c:v>
                </c:pt>
                <c:pt idx="350">
                  <c:v>0.71608719029935908</c:v>
                </c:pt>
                <c:pt idx="351">
                  <c:v>0.71584030041897462</c:v>
                </c:pt>
                <c:pt idx="352">
                  <c:v>0.71489233975407851</c:v>
                </c:pt>
                <c:pt idx="353">
                  <c:v>0.71275022529872512</c:v>
                </c:pt>
                <c:pt idx="354">
                  <c:v>0.71444098910102694</c:v>
                </c:pt>
                <c:pt idx="355">
                  <c:v>0.71171284906266208</c:v>
                </c:pt>
                <c:pt idx="356">
                  <c:v>0.71015647984397745</c:v>
                </c:pt>
                <c:pt idx="357">
                  <c:v>0.71737029779066186</c:v>
                </c:pt>
                <c:pt idx="358">
                  <c:v>0.71379974432498172</c:v>
                </c:pt>
                <c:pt idx="359">
                  <c:v>0.7116478041263351</c:v>
                </c:pt>
                <c:pt idx="360">
                  <c:v>0.714371122061629</c:v>
                </c:pt>
                <c:pt idx="361">
                  <c:v>0.71404244904766778</c:v>
                </c:pt>
                <c:pt idx="362">
                  <c:v>0.71109802279125711</c:v>
                </c:pt>
                <c:pt idx="363">
                  <c:v>0.71402052560534279</c:v>
                </c:pt>
                <c:pt idx="364">
                  <c:v>0.71405342699933849</c:v>
                </c:pt>
                <c:pt idx="365">
                  <c:v>0.71551307724591284</c:v>
                </c:pt>
                <c:pt idx="366">
                  <c:v>0.71411072215669658</c:v>
                </c:pt>
                <c:pt idx="367">
                  <c:v>0.71325015642416933</c:v>
                </c:pt>
                <c:pt idx="368">
                  <c:v>0.71305225805046357</c:v>
                </c:pt>
                <c:pt idx="369">
                  <c:v>0.71692833401754619</c:v>
                </c:pt>
                <c:pt idx="370">
                  <c:v>0.71457481218526508</c:v>
                </c:pt>
                <c:pt idx="371">
                  <c:v>0.71647629122076217</c:v>
                </c:pt>
                <c:pt idx="372">
                  <c:v>0.71267399618748906</c:v>
                </c:pt>
                <c:pt idx="373">
                  <c:v>0.71171073769020121</c:v>
                </c:pt>
                <c:pt idx="374">
                  <c:v>0.7125821601710397</c:v>
                </c:pt>
                <c:pt idx="375">
                  <c:v>0.71412310926335587</c:v>
                </c:pt>
                <c:pt idx="376">
                  <c:v>0.71358046799724273</c:v>
                </c:pt>
                <c:pt idx="377">
                  <c:v>0.71451251104230495</c:v>
                </c:pt>
                <c:pt idx="378">
                  <c:v>0.71272334606125431</c:v>
                </c:pt>
                <c:pt idx="379">
                  <c:v>0.71306778573651908</c:v>
                </c:pt>
                <c:pt idx="380">
                  <c:v>0.71469827066660452</c:v>
                </c:pt>
                <c:pt idx="381">
                  <c:v>0.71592055093152518</c:v>
                </c:pt>
                <c:pt idx="382">
                  <c:v>0.71486066428495276</c:v>
                </c:pt>
                <c:pt idx="383">
                  <c:v>0.71397936869354217</c:v>
                </c:pt>
                <c:pt idx="384">
                  <c:v>0.71431847124160541</c:v>
                </c:pt>
                <c:pt idx="385">
                  <c:v>0.71445436930567718</c:v>
                </c:pt>
                <c:pt idx="386">
                  <c:v>0.71389230542220306</c:v>
                </c:pt>
                <c:pt idx="387">
                  <c:v>0.71344797770869539</c:v>
                </c:pt>
                <c:pt idx="388">
                  <c:v>0.71267291206013972</c:v>
                </c:pt>
                <c:pt idx="389">
                  <c:v>0.71309995995134634</c:v>
                </c:pt>
                <c:pt idx="390">
                  <c:v>0.71164920555062527</c:v>
                </c:pt>
                <c:pt idx="391">
                  <c:v>0.7125649750125681</c:v>
                </c:pt>
                <c:pt idx="392">
                  <c:v>0.71495010884625509</c:v>
                </c:pt>
                <c:pt idx="393">
                  <c:v>0.71030232558725248</c:v>
                </c:pt>
                <c:pt idx="394">
                  <c:v>0.71604632566071458</c:v>
                </c:pt>
                <c:pt idx="395">
                  <c:v>0.71143154202940062</c:v>
                </c:pt>
                <c:pt idx="396">
                  <c:v>0.71300695708919215</c:v>
                </c:pt>
                <c:pt idx="397">
                  <c:v>0.71456875345360826</c:v>
                </c:pt>
                <c:pt idx="398">
                  <c:v>0.71569590228268731</c:v>
                </c:pt>
                <c:pt idx="399">
                  <c:v>0.71074760722682062</c:v>
                </c:pt>
                <c:pt idx="400">
                  <c:v>0.71249210773104821</c:v>
                </c:pt>
                <c:pt idx="401">
                  <c:v>0.71527926336228997</c:v>
                </c:pt>
                <c:pt idx="402">
                  <c:v>0.71498255487851003</c:v>
                </c:pt>
                <c:pt idx="403">
                  <c:v>0.71258340234314821</c:v>
                </c:pt>
                <c:pt idx="404">
                  <c:v>0.71335470091511421</c:v>
                </c:pt>
                <c:pt idx="405">
                  <c:v>0.7150193806710281</c:v>
                </c:pt>
                <c:pt idx="406">
                  <c:v>0.71664230218866154</c:v>
                </c:pt>
                <c:pt idx="407">
                  <c:v>0.71452220012586087</c:v>
                </c:pt>
                <c:pt idx="408">
                  <c:v>0.71372855321127227</c:v>
                </c:pt>
                <c:pt idx="409">
                  <c:v>0.71563467960660831</c:v>
                </c:pt>
                <c:pt idx="410">
                  <c:v>0.71451290414623903</c:v>
                </c:pt>
                <c:pt idx="411">
                  <c:v>0.7134682705918125</c:v>
                </c:pt>
                <c:pt idx="412">
                  <c:v>0.71325870193329022</c:v>
                </c:pt>
                <c:pt idx="413">
                  <c:v>0.71291988938267348</c:v>
                </c:pt>
                <c:pt idx="414">
                  <c:v>0.71563003075863885</c:v>
                </c:pt>
                <c:pt idx="415">
                  <c:v>0.71659559475853785</c:v>
                </c:pt>
                <c:pt idx="416">
                  <c:v>0.71503855744655753</c:v>
                </c:pt>
                <c:pt idx="417">
                  <c:v>0.71232080640252315</c:v>
                </c:pt>
                <c:pt idx="418">
                  <c:v>0.71286994259513381</c:v>
                </c:pt>
                <c:pt idx="419">
                  <c:v>0.71531863807052998</c:v>
                </c:pt>
                <c:pt idx="420">
                  <c:v>0.71343076260414506</c:v>
                </c:pt>
                <c:pt idx="421">
                  <c:v>0.71599857396081557</c:v>
                </c:pt>
                <c:pt idx="422">
                  <c:v>0.71400673587520702</c:v>
                </c:pt>
                <c:pt idx="423">
                  <c:v>0.71384750999910951</c:v>
                </c:pt>
                <c:pt idx="424">
                  <c:v>0.71252067294575194</c:v>
                </c:pt>
                <c:pt idx="425">
                  <c:v>0.71325324748514152</c:v>
                </c:pt>
                <c:pt idx="426">
                  <c:v>0.71362418457720822</c:v>
                </c:pt>
                <c:pt idx="427">
                  <c:v>0.71563380804727761</c:v>
                </c:pt>
                <c:pt idx="428">
                  <c:v>0.71611293405322041</c:v>
                </c:pt>
                <c:pt idx="429">
                  <c:v>0.71231802285344992</c:v>
                </c:pt>
                <c:pt idx="430">
                  <c:v>0.71812589276718564</c:v>
                </c:pt>
                <c:pt idx="431">
                  <c:v>0.7139849183135405</c:v>
                </c:pt>
                <c:pt idx="432">
                  <c:v>0.71578187803106808</c:v>
                </c:pt>
                <c:pt idx="433">
                  <c:v>0.71664353320029406</c:v>
                </c:pt>
                <c:pt idx="434">
                  <c:v>0.71152769157290563</c:v>
                </c:pt>
                <c:pt idx="435">
                  <c:v>0.71585320894879911</c:v>
                </c:pt>
                <c:pt idx="436">
                  <c:v>0.71455993006610596</c:v>
                </c:pt>
                <c:pt idx="437">
                  <c:v>0.71462992057794339</c:v>
                </c:pt>
                <c:pt idx="438">
                  <c:v>0.71739008112217262</c:v>
                </c:pt>
                <c:pt idx="439">
                  <c:v>0.7203056110695073</c:v>
                </c:pt>
                <c:pt idx="440">
                  <c:v>0.71754089883521199</c:v>
                </c:pt>
                <c:pt idx="441">
                  <c:v>0.71837748023926518</c:v>
                </c:pt>
                <c:pt idx="442">
                  <c:v>0.71891297371501006</c:v>
                </c:pt>
                <c:pt idx="443">
                  <c:v>0.71761691729982191</c:v>
                </c:pt>
                <c:pt idx="444">
                  <c:v>0.71674932835968319</c:v>
                </c:pt>
                <c:pt idx="445">
                  <c:v>0.71472570727527074</c:v>
                </c:pt>
                <c:pt idx="446">
                  <c:v>0.71406145132628751</c:v>
                </c:pt>
                <c:pt idx="447">
                  <c:v>0.71334666862374929</c:v>
                </c:pt>
                <c:pt idx="448">
                  <c:v>0.71316830592163527</c:v>
                </c:pt>
                <c:pt idx="449">
                  <c:v>0.71188946343161197</c:v>
                </c:pt>
                <c:pt idx="450">
                  <c:v>0.70917270154437451</c:v>
                </c:pt>
                <c:pt idx="451" formatCode="General">
                  <c:v>0.70858024823245291</c:v>
                </c:pt>
                <c:pt idx="452">
                  <c:v>0.70093561330850251</c:v>
                </c:pt>
                <c:pt idx="453">
                  <c:v>0.70102870343024204</c:v>
                </c:pt>
                <c:pt idx="454">
                  <c:v>0.7053590556384477</c:v>
                </c:pt>
                <c:pt idx="455">
                  <c:v>0.70209708459931863</c:v>
                </c:pt>
                <c:pt idx="456">
                  <c:v>0.70604821739494017</c:v>
                </c:pt>
                <c:pt idx="457">
                  <c:v>0.70851884148512134</c:v>
                </c:pt>
                <c:pt idx="458">
                  <c:v>0.70833778135382741</c:v>
                </c:pt>
                <c:pt idx="459">
                  <c:v>0.71418812201776372</c:v>
                </c:pt>
                <c:pt idx="460">
                  <c:v>0.71262553465305312</c:v>
                </c:pt>
                <c:pt idx="461">
                  <c:v>0.71655052458161173</c:v>
                </c:pt>
                <c:pt idx="462">
                  <c:v>0.72235785649814044</c:v>
                </c:pt>
                <c:pt idx="463">
                  <c:v>0.72374818558408494</c:v>
                </c:pt>
                <c:pt idx="464">
                  <c:v>0.72860111334025823</c:v>
                </c:pt>
                <c:pt idx="465">
                  <c:v>0.73267062938742189</c:v>
                </c:pt>
                <c:pt idx="466">
                  <c:v>0.73626916123945274</c:v>
                </c:pt>
                <c:pt idx="467">
                  <c:v>0.73976123778927394</c:v>
                </c:pt>
                <c:pt idx="468">
                  <c:v>0.74362909237720898</c:v>
                </c:pt>
                <c:pt idx="469">
                  <c:v>0.75097398301701368</c:v>
                </c:pt>
                <c:pt idx="470">
                  <c:v>0.75468506779488964</c:v>
                </c:pt>
                <c:pt idx="471">
                  <c:v>0.75707503537696819</c:v>
                </c:pt>
                <c:pt idx="472">
                  <c:v>0.76040080258839371</c:v>
                </c:pt>
                <c:pt idx="473">
                  <c:v>0.76515073417745727</c:v>
                </c:pt>
                <c:pt idx="474">
                  <c:v>0.76936091129586248</c:v>
                </c:pt>
                <c:pt idx="475">
                  <c:v>0.76868422353853405</c:v>
                </c:pt>
                <c:pt idx="476">
                  <c:v>0.77671158948093511</c:v>
                </c:pt>
                <c:pt idx="477">
                  <c:v>0.78013860690178627</c:v>
                </c:pt>
                <c:pt idx="478">
                  <c:v>0.78446593861473846</c:v>
                </c:pt>
                <c:pt idx="479">
                  <c:v>0.78270059160043703</c:v>
                </c:pt>
                <c:pt idx="480">
                  <c:v>0.78869282222398474</c:v>
                </c:pt>
                <c:pt idx="481">
                  <c:v>0.79379968341713747</c:v>
                </c:pt>
                <c:pt idx="482">
                  <c:v>0.79891922421762307</c:v>
                </c:pt>
                <c:pt idx="483">
                  <c:v>0.80123420129634249</c:v>
                </c:pt>
                <c:pt idx="484">
                  <c:v>0.80460457326200219</c:v>
                </c:pt>
                <c:pt idx="485">
                  <c:v>0.8086898381974349</c:v>
                </c:pt>
                <c:pt idx="486">
                  <c:v>0.81354323985256405</c:v>
                </c:pt>
                <c:pt idx="487">
                  <c:v>0.81480478942128298</c:v>
                </c:pt>
                <c:pt idx="488">
                  <c:v>0.81880695600081099</c:v>
                </c:pt>
                <c:pt idx="489">
                  <c:v>0.82250515397742086</c:v>
                </c:pt>
                <c:pt idx="490">
                  <c:v>0.82357491962311657</c:v>
                </c:pt>
                <c:pt idx="491">
                  <c:v>0.82529847851368821</c:v>
                </c:pt>
                <c:pt idx="492">
                  <c:v>0.82850958261764573</c:v>
                </c:pt>
                <c:pt idx="493">
                  <c:v>0.83396672111407022</c:v>
                </c:pt>
                <c:pt idx="494">
                  <c:v>0.83283060369176376</c:v>
                </c:pt>
                <c:pt idx="495">
                  <c:v>0.83960758394127122</c:v>
                </c:pt>
                <c:pt idx="496">
                  <c:v>0.84301165651368204</c:v>
                </c:pt>
                <c:pt idx="497">
                  <c:v>0.84418981016863659</c:v>
                </c:pt>
                <c:pt idx="498">
                  <c:v>0.84829912956432874</c:v>
                </c:pt>
                <c:pt idx="499">
                  <c:v>0.84860797094094631</c:v>
                </c:pt>
                <c:pt idx="500">
                  <c:v>0.85010471944664801</c:v>
                </c:pt>
                <c:pt idx="501">
                  <c:v>0.85301570876715083</c:v>
                </c:pt>
                <c:pt idx="502">
                  <c:v>0.85504897375547573</c:v>
                </c:pt>
                <c:pt idx="503">
                  <c:v>0.85600675734275911</c:v>
                </c:pt>
                <c:pt idx="504">
                  <c:v>0.86206258339441688</c:v>
                </c:pt>
                <c:pt idx="505">
                  <c:v>0.86442998353718914</c:v>
                </c:pt>
                <c:pt idx="506">
                  <c:v>0.86577518331904024</c:v>
                </c:pt>
                <c:pt idx="507">
                  <c:v>0.86756163676143905</c:v>
                </c:pt>
                <c:pt idx="508">
                  <c:v>0.87013832765256571</c:v>
                </c:pt>
                <c:pt idx="509">
                  <c:v>0.87382304654418974</c:v>
                </c:pt>
                <c:pt idx="510">
                  <c:v>0.8765011630108871</c:v>
                </c:pt>
                <c:pt idx="511">
                  <c:v>0.87729544788468372</c:v>
                </c:pt>
                <c:pt idx="512">
                  <c:v>0.87742344511909842</c:v>
                </c:pt>
                <c:pt idx="513">
                  <c:v>0.88004530718721952</c:v>
                </c:pt>
                <c:pt idx="514">
                  <c:v>0.88369722362311209</c:v>
                </c:pt>
                <c:pt idx="515">
                  <c:v>0.88282245305186968</c:v>
                </c:pt>
                <c:pt idx="516">
                  <c:v>0.88689751768890501</c:v>
                </c:pt>
                <c:pt idx="517">
                  <c:v>0.88985096322142565</c:v>
                </c:pt>
                <c:pt idx="518">
                  <c:v>0.89235694161983481</c:v>
                </c:pt>
                <c:pt idx="519">
                  <c:v>0.88999090875638553</c:v>
                </c:pt>
                <c:pt idx="520">
                  <c:v>0.89485815017471249</c:v>
                </c:pt>
                <c:pt idx="521">
                  <c:v>0.89544562735601507</c:v>
                </c:pt>
                <c:pt idx="522">
                  <c:v>0.89873327524815361</c:v>
                </c:pt>
                <c:pt idx="523">
                  <c:v>0.90273163510408616</c:v>
                </c:pt>
                <c:pt idx="524">
                  <c:v>0.89982234477346612</c:v>
                </c:pt>
                <c:pt idx="525">
                  <c:v>0.90368563602947349</c:v>
                </c:pt>
                <c:pt idx="526">
                  <c:v>0.90395727012387261</c:v>
                </c:pt>
                <c:pt idx="527">
                  <c:v>0.90846504596878885</c:v>
                </c:pt>
                <c:pt idx="528">
                  <c:v>0.90868884143836093</c:v>
                </c:pt>
                <c:pt idx="529">
                  <c:v>0.91034605569771432</c:v>
                </c:pt>
                <c:pt idx="530">
                  <c:v>0.91169932092867079</c:v>
                </c:pt>
                <c:pt idx="531">
                  <c:v>0.91036434559659085</c:v>
                </c:pt>
                <c:pt idx="532">
                  <c:v>0.91392155994325686</c:v>
                </c:pt>
                <c:pt idx="533">
                  <c:v>0.91640370419734873</c:v>
                </c:pt>
                <c:pt idx="534">
                  <c:v>0.91965354187858905</c:v>
                </c:pt>
                <c:pt idx="535">
                  <c:v>0.91771732166530118</c:v>
                </c:pt>
                <c:pt idx="536">
                  <c:v>0.91859203749356444</c:v>
                </c:pt>
                <c:pt idx="537">
                  <c:v>0.91747559416947533</c:v>
                </c:pt>
                <c:pt idx="538">
                  <c:v>0.92015848678007839</c:v>
                </c:pt>
                <c:pt idx="539">
                  <c:v>0.92390200292912084</c:v>
                </c:pt>
                <c:pt idx="540">
                  <c:v>0.92322357062297333</c:v>
                </c:pt>
                <c:pt idx="541">
                  <c:v>0.92442333949172284</c:v>
                </c:pt>
                <c:pt idx="542">
                  <c:v>0.92761310722233603</c:v>
                </c:pt>
                <c:pt idx="543">
                  <c:v>0.92484004034073164</c:v>
                </c:pt>
                <c:pt idx="544">
                  <c:v>0.92759748025689659</c:v>
                </c:pt>
                <c:pt idx="545">
                  <c:v>0.92684809875229146</c:v>
                </c:pt>
                <c:pt idx="546">
                  <c:v>0.92800659160740073</c:v>
                </c:pt>
                <c:pt idx="547">
                  <c:v>0.93072691898380611</c:v>
                </c:pt>
                <c:pt idx="548">
                  <c:v>0.93026074846435247</c:v>
                </c:pt>
                <c:pt idx="549">
                  <c:v>0.9319954588945476</c:v>
                </c:pt>
                <c:pt idx="550">
                  <c:v>0.92853077883359902</c:v>
                </c:pt>
                <c:pt idx="551">
                  <c:v>0.93486831667411818</c:v>
                </c:pt>
                <c:pt idx="552">
                  <c:v>0.93616902753095799</c:v>
                </c:pt>
                <c:pt idx="553">
                  <c:v>0.93364271229448448</c:v>
                </c:pt>
                <c:pt idx="554">
                  <c:v>0.93231847872273721</c:v>
                </c:pt>
                <c:pt idx="555">
                  <c:v>0.9391840258319305</c:v>
                </c:pt>
                <c:pt idx="556">
                  <c:v>0.9358190448258199</c:v>
                </c:pt>
                <c:pt idx="557">
                  <c:v>0.94025825552826292</c:v>
                </c:pt>
                <c:pt idx="558">
                  <c:v>0.93890139168653119</c:v>
                </c:pt>
                <c:pt idx="559">
                  <c:v>0.94100282562777193</c:v>
                </c:pt>
                <c:pt idx="560">
                  <c:v>0.93889524470002816</c:v>
                </c:pt>
                <c:pt idx="561">
                  <c:v>0.94215791788173309</c:v>
                </c:pt>
                <c:pt idx="562">
                  <c:v>0.93982309258526198</c:v>
                </c:pt>
                <c:pt idx="563">
                  <c:v>0.94237680651474709</c:v>
                </c:pt>
                <c:pt idx="564">
                  <c:v>0.94321800007755952</c:v>
                </c:pt>
                <c:pt idx="565">
                  <c:v>0.94202907782985879</c:v>
                </c:pt>
                <c:pt idx="566">
                  <c:v>0.94406598135965281</c:v>
                </c:pt>
                <c:pt idx="567">
                  <c:v>0.94483744357408528</c:v>
                </c:pt>
                <c:pt idx="568">
                  <c:v>0.94477983093669382</c:v>
                </c:pt>
                <c:pt idx="569">
                  <c:v>0.94771620362585918</c:v>
                </c:pt>
                <c:pt idx="570">
                  <c:v>0.94490642104662415</c:v>
                </c:pt>
                <c:pt idx="571">
                  <c:v>0.94593111827508314</c:v>
                </c:pt>
                <c:pt idx="572">
                  <c:v>0.94487860885226649</c:v>
                </c:pt>
                <c:pt idx="573">
                  <c:v>0.94525751241494749</c:v>
                </c:pt>
                <c:pt idx="574">
                  <c:v>0.95127450097118682</c:v>
                </c:pt>
                <c:pt idx="575">
                  <c:v>0.94661524113026718</c:v>
                </c:pt>
                <c:pt idx="576">
                  <c:v>0.95027522946486986</c:v>
                </c:pt>
                <c:pt idx="577">
                  <c:v>0.95230063599202408</c:v>
                </c:pt>
                <c:pt idx="578">
                  <c:v>0.94879839817982603</c:v>
                </c:pt>
                <c:pt idx="579">
                  <c:v>0.95064773160992166</c:v>
                </c:pt>
                <c:pt idx="580">
                  <c:v>0.94825626326374168</c:v>
                </c:pt>
                <c:pt idx="581">
                  <c:v>0.95080460179691506</c:v>
                </c:pt>
                <c:pt idx="582">
                  <c:v>0.94969656539406988</c:v>
                </c:pt>
                <c:pt idx="583">
                  <c:v>0.95436248355205444</c:v>
                </c:pt>
                <c:pt idx="584">
                  <c:v>0.95349993825226953</c:v>
                </c:pt>
                <c:pt idx="585">
                  <c:v>0.95525522920381967</c:v>
                </c:pt>
                <c:pt idx="586">
                  <c:v>0.95131427675573155</c:v>
                </c:pt>
                <c:pt idx="587">
                  <c:v>0.95377354904353695</c:v>
                </c:pt>
                <c:pt idx="588">
                  <c:v>0.95342710876762193</c:v>
                </c:pt>
                <c:pt idx="589">
                  <c:v>0.95429442467154924</c:v>
                </c:pt>
                <c:pt idx="590">
                  <c:v>0.9576914134216189</c:v>
                </c:pt>
                <c:pt idx="591">
                  <c:v>0.95471149985692783</c:v>
                </c:pt>
                <c:pt idx="592">
                  <c:v>0.95252524973796582</c:v>
                </c:pt>
                <c:pt idx="593">
                  <c:v>0.95795373152212415</c:v>
                </c:pt>
                <c:pt idx="594">
                  <c:v>0.9568040762175356</c:v>
                </c:pt>
                <c:pt idx="595">
                  <c:v>0.95586170347591748</c:v>
                </c:pt>
                <c:pt idx="596">
                  <c:v>0.95759895073388612</c:v>
                </c:pt>
                <c:pt idx="597">
                  <c:v>0.95859805844116175</c:v>
                </c:pt>
                <c:pt idx="598">
                  <c:v>0.9547150358475186</c:v>
                </c:pt>
                <c:pt idx="599">
                  <c:v>0.95894175844888208</c:v>
                </c:pt>
                <c:pt idx="600">
                  <c:v>0.9601903656203824</c:v>
                </c:pt>
                <c:pt idx="601">
                  <c:v>0.95895226110041576</c:v>
                </c:pt>
                <c:pt idx="602">
                  <c:v>0.95676685970758768</c:v>
                </c:pt>
                <c:pt idx="603">
                  <c:v>0.95883233541577328</c:v>
                </c:pt>
                <c:pt idx="604">
                  <c:v>0.956455264178661</c:v>
                </c:pt>
                <c:pt idx="605">
                  <c:v>0.95672333897760142</c:v>
                </c:pt>
                <c:pt idx="606">
                  <c:v>0.95856923941963723</c:v>
                </c:pt>
                <c:pt idx="607">
                  <c:v>0.95919186136292667</c:v>
                </c:pt>
                <c:pt idx="608">
                  <c:v>0.9599592138682681</c:v>
                </c:pt>
                <c:pt idx="609">
                  <c:v>0.96207097629628435</c:v>
                </c:pt>
                <c:pt idx="610">
                  <c:v>0.96328532841536518</c:v>
                </c:pt>
                <c:pt idx="611">
                  <c:v>0.96098286557569701</c:v>
                </c:pt>
                <c:pt idx="612">
                  <c:v>0.9583442050880594</c:v>
                </c:pt>
                <c:pt idx="613">
                  <c:v>0.96040468609977359</c:v>
                </c:pt>
                <c:pt idx="614">
                  <c:v>0.95941990203831451</c:v>
                </c:pt>
                <c:pt idx="615">
                  <c:v>0.96686405241964923</c:v>
                </c:pt>
                <c:pt idx="616">
                  <c:v>0.96254283147670971</c:v>
                </c:pt>
                <c:pt idx="617">
                  <c:v>0.9633934621803143</c:v>
                </c:pt>
                <c:pt idx="618">
                  <c:v>0.96387428334003666</c:v>
                </c:pt>
                <c:pt idx="619">
                  <c:v>0.96200560547102754</c:v>
                </c:pt>
                <c:pt idx="620">
                  <c:v>0.96214660472842417</c:v>
                </c:pt>
                <c:pt idx="621">
                  <c:v>0.96312798568311797</c:v>
                </c:pt>
                <c:pt idx="622">
                  <c:v>0.96440200862797354</c:v>
                </c:pt>
                <c:pt idx="623">
                  <c:v>0.96395020283322475</c:v>
                </c:pt>
                <c:pt idx="624">
                  <c:v>0.95977685034132121</c:v>
                </c:pt>
                <c:pt idx="625">
                  <c:v>0.96426493728816776</c:v>
                </c:pt>
                <c:pt idx="626">
                  <c:v>0.9621003785549731</c:v>
                </c:pt>
                <c:pt idx="627">
                  <c:v>0.96492340958878486</c:v>
                </c:pt>
                <c:pt idx="628">
                  <c:v>0.96691265823964367</c:v>
                </c:pt>
                <c:pt idx="629">
                  <c:v>0.96608741037729495</c:v>
                </c:pt>
                <c:pt idx="630">
                  <c:v>0.96772666729647716</c:v>
                </c:pt>
                <c:pt idx="631">
                  <c:v>0.96408822943922079</c:v>
                </c:pt>
                <c:pt idx="632">
                  <c:v>0.96330521104364519</c:v>
                </c:pt>
                <c:pt idx="633">
                  <c:v>0.96534624979503891</c:v>
                </c:pt>
                <c:pt idx="634">
                  <c:v>0.9678616486201691</c:v>
                </c:pt>
                <c:pt idx="635">
                  <c:v>0.96623298362216659</c:v>
                </c:pt>
                <c:pt idx="636">
                  <c:v>0.96947757817256819</c:v>
                </c:pt>
                <c:pt idx="637">
                  <c:v>0.96911202410638009</c:v>
                </c:pt>
                <c:pt idx="638">
                  <c:v>0.96648560752847279</c:v>
                </c:pt>
                <c:pt idx="639">
                  <c:v>0.96926997685674454</c:v>
                </c:pt>
                <c:pt idx="640">
                  <c:v>0.96812995989195183</c:v>
                </c:pt>
                <c:pt idx="641">
                  <c:v>0.96860850901557038</c:v>
                </c:pt>
                <c:pt idx="642">
                  <c:v>0.96939036560490222</c:v>
                </c:pt>
                <c:pt idx="643">
                  <c:v>0.96826864256710499</c:v>
                </c:pt>
                <c:pt idx="644">
                  <c:v>0.96939718563891319</c:v>
                </c:pt>
                <c:pt idx="645">
                  <c:v>0.96990810952220752</c:v>
                </c:pt>
                <c:pt idx="646">
                  <c:v>0.96890428554629737</c:v>
                </c:pt>
                <c:pt idx="647">
                  <c:v>0.96762885092434903</c:v>
                </c:pt>
                <c:pt idx="648">
                  <c:v>0.97131267116785103</c:v>
                </c:pt>
                <c:pt idx="649">
                  <c:v>0.9701149883850001</c:v>
                </c:pt>
                <c:pt idx="650">
                  <c:v>0.96848388305623534</c:v>
                </c:pt>
                <c:pt idx="651">
                  <c:v>0.96777010627461502</c:v>
                </c:pt>
                <c:pt idx="652">
                  <c:v>0.96982066035607617</c:v>
                </c:pt>
                <c:pt idx="653">
                  <c:v>0.96703665061546296</c:v>
                </c:pt>
                <c:pt idx="654">
                  <c:v>0.96594901910197239</c:v>
                </c:pt>
                <c:pt idx="655">
                  <c:v>0.97120646917279929</c:v>
                </c:pt>
                <c:pt idx="656">
                  <c:v>0.9712247098922171</c:v>
                </c:pt>
                <c:pt idx="657">
                  <c:v>0.96868421152946171</c:v>
                </c:pt>
                <c:pt idx="658">
                  <c:v>0.96997279655949209</c:v>
                </c:pt>
                <c:pt idx="659">
                  <c:v>0.96771620445721884</c:v>
                </c:pt>
                <c:pt idx="660">
                  <c:v>0.96834540607431796</c:v>
                </c:pt>
                <c:pt idx="661">
                  <c:v>0.96960820474379417</c:v>
                </c:pt>
                <c:pt idx="662">
                  <c:v>0.97035605841664707</c:v>
                </c:pt>
                <c:pt idx="663">
                  <c:v>0.97147597946491626</c:v>
                </c:pt>
                <c:pt idx="664">
                  <c:v>0.9699822847414824</c:v>
                </c:pt>
                <c:pt idx="665">
                  <c:v>0.97212644460721986</c:v>
                </c:pt>
                <c:pt idx="666">
                  <c:v>0.97087967196682867</c:v>
                </c:pt>
                <c:pt idx="667">
                  <c:v>0.97091980154954782</c:v>
                </c:pt>
                <c:pt idx="668">
                  <c:v>0.96928813814535253</c:v>
                </c:pt>
                <c:pt idx="669">
                  <c:v>0.96910369492575743</c:v>
                </c:pt>
                <c:pt idx="670">
                  <c:v>0.97185315997249233</c:v>
                </c:pt>
                <c:pt idx="671">
                  <c:v>0.97106478423944509</c:v>
                </c:pt>
                <c:pt idx="672">
                  <c:v>0.97226507407479534</c:v>
                </c:pt>
                <c:pt idx="673">
                  <c:v>0.96989321110066073</c:v>
                </c:pt>
                <c:pt idx="674">
                  <c:v>0.97429571829411377</c:v>
                </c:pt>
                <c:pt idx="675">
                  <c:v>0.97189728932428876</c:v>
                </c:pt>
                <c:pt idx="676">
                  <c:v>0.97436244032503827</c:v>
                </c:pt>
                <c:pt idx="677">
                  <c:v>0.97270424725217575</c:v>
                </c:pt>
                <c:pt idx="678">
                  <c:v>0.96805704820639782</c:v>
                </c:pt>
                <c:pt idx="679">
                  <c:v>0.97317396661559719</c:v>
                </c:pt>
                <c:pt idx="680">
                  <c:v>0.9706465091631179</c:v>
                </c:pt>
                <c:pt idx="681">
                  <c:v>0.97443670709811947</c:v>
                </c:pt>
                <c:pt idx="682">
                  <c:v>0.97103784668918547</c:v>
                </c:pt>
                <c:pt idx="683">
                  <c:v>0.97210853004434206</c:v>
                </c:pt>
                <c:pt idx="684">
                  <c:v>0.97055531653979132</c:v>
                </c:pt>
                <c:pt idx="685">
                  <c:v>0.97211788521791398</c:v>
                </c:pt>
                <c:pt idx="686">
                  <c:v>0.97460180897539384</c:v>
                </c:pt>
                <c:pt idx="687">
                  <c:v>0.97065987050289726</c:v>
                </c:pt>
                <c:pt idx="688">
                  <c:v>0.97335272566589193</c:v>
                </c:pt>
                <c:pt idx="689">
                  <c:v>0.97335366395406553</c:v>
                </c:pt>
                <c:pt idx="690">
                  <c:v>0.97351473096839081</c:v>
                </c:pt>
                <c:pt idx="691">
                  <c:v>0.97353661983169215</c:v>
                </c:pt>
                <c:pt idx="692">
                  <c:v>0.9718653749470475</c:v>
                </c:pt>
                <c:pt idx="693">
                  <c:v>0.97311134431787494</c:v>
                </c:pt>
                <c:pt idx="694">
                  <c:v>0.97231075049293936</c:v>
                </c:pt>
                <c:pt idx="695">
                  <c:v>0.97119227798849306</c:v>
                </c:pt>
                <c:pt idx="696">
                  <c:v>0.97359499013382922</c:v>
                </c:pt>
                <c:pt idx="697">
                  <c:v>0.97403887602352146</c:v>
                </c:pt>
                <c:pt idx="698">
                  <c:v>0.97123907125852305</c:v>
                </c:pt>
                <c:pt idx="699">
                  <c:v>0.97490038353440589</c:v>
                </c:pt>
                <c:pt idx="700">
                  <c:v>0.97423562185735346</c:v>
                </c:pt>
                <c:pt idx="701">
                  <c:v>0.97168388747440237</c:v>
                </c:pt>
                <c:pt idx="702">
                  <c:v>0.97112923973574383</c:v>
                </c:pt>
                <c:pt idx="703">
                  <c:v>0.97500668557788317</c:v>
                </c:pt>
                <c:pt idx="704">
                  <c:v>0.97302554823731169</c:v>
                </c:pt>
                <c:pt idx="705">
                  <c:v>0.97135581186279718</c:v>
                </c:pt>
                <c:pt idx="706">
                  <c:v>0.97140590273707306</c:v>
                </c:pt>
                <c:pt idx="707">
                  <c:v>0.97337082613853798</c:v>
                </c:pt>
                <c:pt idx="708">
                  <c:v>0.97546726597085731</c:v>
                </c:pt>
                <c:pt idx="709">
                  <c:v>0.97187471661926583</c:v>
                </c:pt>
                <c:pt idx="710">
                  <c:v>0.97500380124022057</c:v>
                </c:pt>
                <c:pt idx="711">
                  <c:v>0.973436940416192</c:v>
                </c:pt>
                <c:pt idx="712">
                  <c:v>0.9738109950316608</c:v>
                </c:pt>
                <c:pt idx="713">
                  <c:v>0.97266021824978632</c:v>
                </c:pt>
                <c:pt idx="714">
                  <c:v>0.97203030850300343</c:v>
                </c:pt>
                <c:pt idx="715">
                  <c:v>0.9739266778694915</c:v>
                </c:pt>
                <c:pt idx="716">
                  <c:v>0.97115513276030108</c:v>
                </c:pt>
                <c:pt idx="717">
                  <c:v>0.97522754021636682</c:v>
                </c:pt>
                <c:pt idx="718">
                  <c:v>0.97287033829645564</c:v>
                </c:pt>
                <c:pt idx="719">
                  <c:v>0.97198531186844939</c:v>
                </c:pt>
                <c:pt idx="720">
                  <c:v>0.97451572795872976</c:v>
                </c:pt>
                <c:pt idx="721">
                  <c:v>0.97274294366737046</c:v>
                </c:pt>
                <c:pt idx="722">
                  <c:v>0.97441250245449795</c:v>
                </c:pt>
                <c:pt idx="723">
                  <c:v>0.97697571824445228</c:v>
                </c:pt>
                <c:pt idx="724">
                  <c:v>0.97610088278015472</c:v>
                </c:pt>
                <c:pt idx="725">
                  <c:v>0.97575261253946743</c:v>
                </c:pt>
                <c:pt idx="726">
                  <c:v>0.9720899571083963</c:v>
                </c:pt>
                <c:pt idx="727">
                  <c:v>0.9744392256872707</c:v>
                </c:pt>
                <c:pt idx="728">
                  <c:v>0.97771238456443244</c:v>
                </c:pt>
                <c:pt idx="729">
                  <c:v>0.9745011874813051</c:v>
                </c:pt>
                <c:pt idx="730">
                  <c:v>0.97343998684734523</c:v>
                </c:pt>
                <c:pt idx="731">
                  <c:v>0.97566235315676475</c:v>
                </c:pt>
                <c:pt idx="732">
                  <c:v>0.97460909430211651</c:v>
                </c:pt>
                <c:pt idx="733">
                  <c:v>0.97383719428352611</c:v>
                </c:pt>
                <c:pt idx="734">
                  <c:v>0.97694873539027782</c:v>
                </c:pt>
                <c:pt idx="735">
                  <c:v>0.9749567576652336</c:v>
                </c:pt>
                <c:pt idx="736">
                  <c:v>0.97441454100998337</c:v>
                </c:pt>
                <c:pt idx="737">
                  <c:v>0.97793904899551454</c:v>
                </c:pt>
                <c:pt idx="738">
                  <c:v>0.97238675691389687</c:v>
                </c:pt>
                <c:pt idx="739">
                  <c:v>0.97350008167499458</c:v>
                </c:pt>
                <c:pt idx="740">
                  <c:v>0.97672874363780271</c:v>
                </c:pt>
                <c:pt idx="741">
                  <c:v>0.97353848673220145</c:v>
                </c:pt>
                <c:pt idx="742">
                  <c:v>0.97202728790088222</c:v>
                </c:pt>
                <c:pt idx="743">
                  <c:v>0.9691870987132164</c:v>
                </c:pt>
                <c:pt idx="744">
                  <c:v>0.97144312904497421</c:v>
                </c:pt>
                <c:pt idx="745">
                  <c:v>0.96886035880143984</c:v>
                </c:pt>
                <c:pt idx="746">
                  <c:v>0.96486389989758625</c:v>
                </c:pt>
                <c:pt idx="747">
                  <c:v>0.96217106553081078</c:v>
                </c:pt>
                <c:pt idx="748">
                  <c:v>0.96117984183962046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4625-4911-BE25-932DA1050C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2030560"/>
        <c:axId val="752028920"/>
      </c:scatterChart>
      <c:valAx>
        <c:axId val="752030560"/>
        <c:scaling>
          <c:orientation val="minMax"/>
          <c:min val="4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Time / minutes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28920"/>
        <c:crosses val="autoZero"/>
        <c:crossBetween val="midCat"/>
      </c:valAx>
      <c:valAx>
        <c:axId val="752028920"/>
        <c:scaling>
          <c:orientation val="minMax"/>
          <c:max val="0.2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Mole</a:t>
                </a:r>
                <a:r>
                  <a:rPr lang="en-GB" baseline="0">
                    <a:solidFill>
                      <a:sysClr val="windowText" lastClr="000000"/>
                    </a:solidFill>
                  </a:rPr>
                  <a:t> fraction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3056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egendEntry>
        <c:idx val="1"/>
        <c:delete val="1"/>
      </c:legendEntry>
      <c:legendEntry>
        <c:idx val="3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H</a:t>
            </a:r>
            <a:r>
              <a:rPr lang="en-GB" baseline="-25000"/>
              <a:t>2 </a:t>
            </a:r>
            <a:r>
              <a:rPr lang="en-GB" baseline="0"/>
              <a:t>half cycle, 700 </a:t>
            </a:r>
            <a:r>
              <a:rPr lang="en-GB" baseline="0">
                <a:latin typeface="Calibri" panose="020F0502020204030204" pitchFamily="34" charset="0"/>
                <a:cs typeface="Calibri" panose="020F0502020204030204" pitchFamily="34" charset="0"/>
              </a:rPr>
              <a:t>°</a:t>
            </a:r>
            <a:r>
              <a:rPr lang="en-GB" baseline="0"/>
              <a:t>C, 1 barg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0775214898483466E-2"/>
          <c:y val="8.0873141008236407E-2"/>
          <c:w val="0.86357646786483455"/>
          <c:h val="0.74681436548750924"/>
        </c:manualLayout>
      </c:layout>
      <c:scatterChart>
        <c:scatterStyle val="lineMarker"/>
        <c:varyColors val="0"/>
        <c:ser>
          <c:idx val="0"/>
          <c:order val="0"/>
          <c:tx>
            <c:strRef>
              <c:f>'H2 1b 700 cycle (5th)'!$B$2</c:f>
              <c:strCache>
                <c:ptCount val="1"/>
                <c:pt idx="0">
                  <c:v>He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'H2 1b 700 cycle (5th)'!$A$3:$A$26152</c:f>
              <c:numCache>
                <c:formatCode>General</c:formatCode>
                <c:ptCount val="26150"/>
                <c:pt idx="0">
                  <c:v>45.625716666666669</c:v>
                </c:pt>
                <c:pt idx="1">
                  <c:v>45.6325</c:v>
                </c:pt>
                <c:pt idx="2">
                  <c:v>45.639266666666671</c:v>
                </c:pt>
                <c:pt idx="3">
                  <c:v>45.646016666666668</c:v>
                </c:pt>
                <c:pt idx="4">
                  <c:v>45.652799999999999</c:v>
                </c:pt>
                <c:pt idx="5">
                  <c:v>45.65956666666667</c:v>
                </c:pt>
                <c:pt idx="6">
                  <c:v>45.666333333333334</c:v>
                </c:pt>
                <c:pt idx="7">
                  <c:v>45.673099999999998</c:v>
                </c:pt>
                <c:pt idx="8">
                  <c:v>45.679866666666662</c:v>
                </c:pt>
                <c:pt idx="9">
                  <c:v>45.686633333333333</c:v>
                </c:pt>
                <c:pt idx="10">
                  <c:v>45.693416666666664</c:v>
                </c:pt>
                <c:pt idx="11">
                  <c:v>45.700166666666668</c:v>
                </c:pt>
                <c:pt idx="12">
                  <c:v>45.706933333333339</c:v>
                </c:pt>
                <c:pt idx="13">
                  <c:v>45.713716666666663</c:v>
                </c:pt>
                <c:pt idx="14">
                  <c:v>45.720483333333327</c:v>
                </c:pt>
                <c:pt idx="15">
                  <c:v>45.727250000000005</c:v>
                </c:pt>
                <c:pt idx="16">
                  <c:v>45.734016666666669</c:v>
                </c:pt>
                <c:pt idx="17">
                  <c:v>45.7408</c:v>
                </c:pt>
                <c:pt idx="18">
                  <c:v>45.747566666666664</c:v>
                </c:pt>
                <c:pt idx="19">
                  <c:v>45.754333333333335</c:v>
                </c:pt>
                <c:pt idx="20">
                  <c:v>45.761100000000006</c:v>
                </c:pt>
                <c:pt idx="21">
                  <c:v>45.76786666666667</c:v>
                </c:pt>
                <c:pt idx="22">
                  <c:v>45.774633333333334</c:v>
                </c:pt>
                <c:pt idx="23">
                  <c:v>45.781416666666672</c:v>
                </c:pt>
                <c:pt idx="24">
                  <c:v>45.788183333333336</c:v>
                </c:pt>
                <c:pt idx="25">
                  <c:v>45.79495</c:v>
                </c:pt>
                <c:pt idx="26">
                  <c:v>45.801716666666671</c:v>
                </c:pt>
                <c:pt idx="27">
                  <c:v>45.808500000000002</c:v>
                </c:pt>
                <c:pt idx="28">
                  <c:v>45.815249999999999</c:v>
                </c:pt>
                <c:pt idx="29">
                  <c:v>45.822016666666663</c:v>
                </c:pt>
                <c:pt idx="30">
                  <c:v>45.828800000000001</c:v>
                </c:pt>
                <c:pt idx="31">
                  <c:v>45.835566666666665</c:v>
                </c:pt>
                <c:pt idx="32">
                  <c:v>45.842333333333336</c:v>
                </c:pt>
                <c:pt idx="33">
                  <c:v>45.8491</c:v>
                </c:pt>
                <c:pt idx="34">
                  <c:v>45.855866666666664</c:v>
                </c:pt>
                <c:pt idx="35">
                  <c:v>45.862633333333328</c:v>
                </c:pt>
                <c:pt idx="36">
                  <c:v>45.869416666666666</c:v>
                </c:pt>
                <c:pt idx="37">
                  <c:v>45.87616666666667</c:v>
                </c:pt>
                <c:pt idx="38">
                  <c:v>45.882933333333334</c:v>
                </c:pt>
                <c:pt idx="39">
                  <c:v>45.889716666666665</c:v>
                </c:pt>
                <c:pt idx="40">
                  <c:v>45.896466666666669</c:v>
                </c:pt>
                <c:pt idx="41">
                  <c:v>45.90325</c:v>
                </c:pt>
                <c:pt idx="42">
                  <c:v>45.91</c:v>
                </c:pt>
                <c:pt idx="43">
                  <c:v>45.916783333333335</c:v>
                </c:pt>
                <c:pt idx="44">
                  <c:v>45.923549999999999</c:v>
                </c:pt>
                <c:pt idx="45">
                  <c:v>45.930316666666663</c:v>
                </c:pt>
                <c:pt idx="46">
                  <c:v>45.937083333333334</c:v>
                </c:pt>
                <c:pt idx="47">
                  <c:v>45.943849999999998</c:v>
                </c:pt>
                <c:pt idx="48">
                  <c:v>45.950633333333336</c:v>
                </c:pt>
                <c:pt idx="49">
                  <c:v>45.95738333333334</c:v>
                </c:pt>
                <c:pt idx="50">
                  <c:v>45.964166666666664</c:v>
                </c:pt>
                <c:pt idx="51">
                  <c:v>45.970933333333328</c:v>
                </c:pt>
                <c:pt idx="52">
                  <c:v>45.977699999999999</c:v>
                </c:pt>
                <c:pt idx="53">
                  <c:v>45.98446666666667</c:v>
                </c:pt>
                <c:pt idx="54">
                  <c:v>45.991250000000001</c:v>
                </c:pt>
                <c:pt idx="55">
                  <c:v>45.998000000000005</c:v>
                </c:pt>
                <c:pt idx="56">
                  <c:v>46.004766666666669</c:v>
                </c:pt>
                <c:pt idx="57">
                  <c:v>46.011550000000007</c:v>
                </c:pt>
                <c:pt idx="58">
                  <c:v>46.018316666666671</c:v>
                </c:pt>
                <c:pt idx="59">
                  <c:v>46.025083333333335</c:v>
                </c:pt>
                <c:pt idx="60">
                  <c:v>46.031849999999999</c:v>
                </c:pt>
                <c:pt idx="61">
                  <c:v>46.03861666666667</c:v>
                </c:pt>
                <c:pt idx="62">
                  <c:v>46.045383333333334</c:v>
                </c:pt>
                <c:pt idx="63">
                  <c:v>46.052166666666672</c:v>
                </c:pt>
                <c:pt idx="64">
                  <c:v>46.058933333333336</c:v>
                </c:pt>
                <c:pt idx="65">
                  <c:v>46.065683333333332</c:v>
                </c:pt>
                <c:pt idx="66">
                  <c:v>46.072466666666664</c:v>
                </c:pt>
                <c:pt idx="67">
                  <c:v>46.079233333333335</c:v>
                </c:pt>
                <c:pt idx="68">
                  <c:v>46.085999999999999</c:v>
                </c:pt>
                <c:pt idx="69">
                  <c:v>46.092766666666662</c:v>
                </c:pt>
                <c:pt idx="70">
                  <c:v>46.099533333333333</c:v>
                </c:pt>
                <c:pt idx="71">
                  <c:v>46.106300000000005</c:v>
                </c:pt>
                <c:pt idx="72">
                  <c:v>46.113083333333329</c:v>
                </c:pt>
                <c:pt idx="73">
                  <c:v>46.11985</c:v>
                </c:pt>
                <c:pt idx="74">
                  <c:v>46.126600000000003</c:v>
                </c:pt>
                <c:pt idx="75">
                  <c:v>46.133383333333335</c:v>
                </c:pt>
                <c:pt idx="76">
                  <c:v>46.140149999999998</c:v>
                </c:pt>
                <c:pt idx="77">
                  <c:v>46.146916666666669</c:v>
                </c:pt>
                <c:pt idx="78">
                  <c:v>46.153683333333333</c:v>
                </c:pt>
                <c:pt idx="79">
                  <c:v>46.160449999999997</c:v>
                </c:pt>
                <c:pt idx="80">
                  <c:v>46.167216666666668</c:v>
                </c:pt>
                <c:pt idx="81">
                  <c:v>46.173999999999999</c:v>
                </c:pt>
                <c:pt idx="82">
                  <c:v>46.180766666666663</c:v>
                </c:pt>
                <c:pt idx="83">
                  <c:v>46.187516666666667</c:v>
                </c:pt>
                <c:pt idx="84">
                  <c:v>46.194299999999998</c:v>
                </c:pt>
                <c:pt idx="85">
                  <c:v>46.201066666666662</c:v>
                </c:pt>
                <c:pt idx="86">
                  <c:v>46.207833333333333</c:v>
                </c:pt>
                <c:pt idx="87">
                  <c:v>46.214600000000004</c:v>
                </c:pt>
                <c:pt idx="88">
                  <c:v>46.221366666666668</c:v>
                </c:pt>
                <c:pt idx="89">
                  <c:v>46.228133333333332</c:v>
                </c:pt>
                <c:pt idx="90">
                  <c:v>46.234916666666663</c:v>
                </c:pt>
                <c:pt idx="91">
                  <c:v>46.241666666666667</c:v>
                </c:pt>
                <c:pt idx="92">
                  <c:v>46.248433333333331</c:v>
                </c:pt>
                <c:pt idx="93">
                  <c:v>46.255216666666669</c:v>
                </c:pt>
                <c:pt idx="94">
                  <c:v>46.261983333333333</c:v>
                </c:pt>
                <c:pt idx="95">
                  <c:v>46.268749999999997</c:v>
                </c:pt>
                <c:pt idx="96">
                  <c:v>46.275516666666668</c:v>
                </c:pt>
                <c:pt idx="97">
                  <c:v>46.282299999999999</c:v>
                </c:pt>
                <c:pt idx="98">
                  <c:v>46.28906666666667</c:v>
                </c:pt>
                <c:pt idx="99">
                  <c:v>46.295833333333334</c:v>
                </c:pt>
                <c:pt idx="100">
                  <c:v>46.302599999999998</c:v>
                </c:pt>
                <c:pt idx="101">
                  <c:v>46.309366666666662</c:v>
                </c:pt>
                <c:pt idx="102">
                  <c:v>46.316133333333333</c:v>
                </c:pt>
                <c:pt idx="103">
                  <c:v>46.322916666666664</c:v>
                </c:pt>
                <c:pt idx="104">
                  <c:v>46.329683333333335</c:v>
                </c:pt>
                <c:pt idx="105">
                  <c:v>46.336449999999999</c:v>
                </c:pt>
                <c:pt idx="106">
                  <c:v>46.343216666666663</c:v>
                </c:pt>
                <c:pt idx="107">
                  <c:v>46.349983333333327</c:v>
                </c:pt>
                <c:pt idx="108">
                  <c:v>46.356750000000005</c:v>
                </c:pt>
                <c:pt idx="109">
                  <c:v>46.363516666666669</c:v>
                </c:pt>
                <c:pt idx="110">
                  <c:v>46.3703</c:v>
                </c:pt>
                <c:pt idx="111">
                  <c:v>46.377066666666664</c:v>
                </c:pt>
                <c:pt idx="112">
                  <c:v>46.383833333333335</c:v>
                </c:pt>
                <c:pt idx="113">
                  <c:v>46.390599999999999</c:v>
                </c:pt>
                <c:pt idx="114">
                  <c:v>46.39736666666667</c:v>
                </c:pt>
                <c:pt idx="115">
                  <c:v>46.404133333333334</c:v>
                </c:pt>
                <c:pt idx="116">
                  <c:v>46.410916666666672</c:v>
                </c:pt>
                <c:pt idx="117">
                  <c:v>46.417683333333336</c:v>
                </c:pt>
                <c:pt idx="118">
                  <c:v>46.424433333333333</c:v>
                </c:pt>
                <c:pt idx="119">
                  <c:v>46.431216666666664</c:v>
                </c:pt>
                <c:pt idx="120">
                  <c:v>46.437983333333335</c:v>
                </c:pt>
                <c:pt idx="121">
                  <c:v>46.444749999999999</c:v>
                </c:pt>
                <c:pt idx="122">
                  <c:v>46.451516666666663</c:v>
                </c:pt>
                <c:pt idx="123">
                  <c:v>46.458283333333334</c:v>
                </c:pt>
                <c:pt idx="124">
                  <c:v>46.465049999999998</c:v>
                </c:pt>
                <c:pt idx="125">
                  <c:v>46.471833333333329</c:v>
                </c:pt>
                <c:pt idx="126">
                  <c:v>46.4786</c:v>
                </c:pt>
                <c:pt idx="127">
                  <c:v>46.485366666666664</c:v>
                </c:pt>
                <c:pt idx="128">
                  <c:v>46.492133333333328</c:v>
                </c:pt>
                <c:pt idx="129">
                  <c:v>46.498900000000006</c:v>
                </c:pt>
                <c:pt idx="130">
                  <c:v>46.50566666666667</c:v>
                </c:pt>
                <c:pt idx="131">
                  <c:v>46.512433333333334</c:v>
                </c:pt>
                <c:pt idx="132">
                  <c:v>46.519199999999998</c:v>
                </c:pt>
                <c:pt idx="133">
                  <c:v>46.525966666666669</c:v>
                </c:pt>
                <c:pt idx="134">
                  <c:v>46.53275</c:v>
                </c:pt>
                <c:pt idx="135">
                  <c:v>46.539516666666671</c:v>
                </c:pt>
                <c:pt idx="136">
                  <c:v>46.546266666666661</c:v>
                </c:pt>
                <c:pt idx="137">
                  <c:v>46.553049999999999</c:v>
                </c:pt>
                <c:pt idx="138">
                  <c:v>46.559833333333337</c:v>
                </c:pt>
                <c:pt idx="139">
                  <c:v>46.566583333333334</c:v>
                </c:pt>
                <c:pt idx="140">
                  <c:v>46.573349999999998</c:v>
                </c:pt>
                <c:pt idx="141">
                  <c:v>46.580133333333336</c:v>
                </c:pt>
                <c:pt idx="142">
                  <c:v>46.58688333333334</c:v>
                </c:pt>
                <c:pt idx="143">
                  <c:v>46.593666666666664</c:v>
                </c:pt>
                <c:pt idx="144">
                  <c:v>46.600433333333328</c:v>
                </c:pt>
                <c:pt idx="145">
                  <c:v>46.607199999999999</c:v>
                </c:pt>
                <c:pt idx="146">
                  <c:v>46.61396666666667</c:v>
                </c:pt>
                <c:pt idx="147">
                  <c:v>46.620733333333334</c:v>
                </c:pt>
                <c:pt idx="148">
                  <c:v>46.627500000000005</c:v>
                </c:pt>
                <c:pt idx="149">
                  <c:v>46.634266666666669</c:v>
                </c:pt>
                <c:pt idx="150">
                  <c:v>46.641033333333333</c:v>
                </c:pt>
                <c:pt idx="151">
                  <c:v>46.647799999999997</c:v>
                </c:pt>
                <c:pt idx="152">
                  <c:v>46.654583333333335</c:v>
                </c:pt>
                <c:pt idx="153">
                  <c:v>46.661349999999999</c:v>
                </c:pt>
                <c:pt idx="154">
                  <c:v>46.66811666666667</c:v>
                </c:pt>
                <c:pt idx="155">
                  <c:v>46.674883333333334</c:v>
                </c:pt>
                <c:pt idx="156">
                  <c:v>46.681649999999998</c:v>
                </c:pt>
                <c:pt idx="157">
                  <c:v>46.688416666666662</c:v>
                </c:pt>
                <c:pt idx="158">
                  <c:v>46.695183333333333</c:v>
                </c:pt>
                <c:pt idx="159">
                  <c:v>46.701966666666664</c:v>
                </c:pt>
                <c:pt idx="160">
                  <c:v>46.708716666666668</c:v>
                </c:pt>
                <c:pt idx="161">
                  <c:v>46.715499999999999</c:v>
                </c:pt>
                <c:pt idx="162">
                  <c:v>46.722266666666663</c:v>
                </c:pt>
                <c:pt idx="163">
                  <c:v>46.729033333333334</c:v>
                </c:pt>
                <c:pt idx="164">
                  <c:v>46.735800000000005</c:v>
                </c:pt>
                <c:pt idx="165">
                  <c:v>46.742583333333329</c:v>
                </c:pt>
                <c:pt idx="166">
                  <c:v>46.749333333333333</c:v>
                </c:pt>
                <c:pt idx="167">
                  <c:v>46.756116666666671</c:v>
                </c:pt>
                <c:pt idx="168">
                  <c:v>46.762883333333335</c:v>
                </c:pt>
                <c:pt idx="169">
                  <c:v>46.769649999999999</c:v>
                </c:pt>
                <c:pt idx="170">
                  <c:v>46.77641666666667</c:v>
                </c:pt>
                <c:pt idx="171">
                  <c:v>46.783183333333334</c:v>
                </c:pt>
                <c:pt idx="172">
                  <c:v>46.789966666666672</c:v>
                </c:pt>
                <c:pt idx="173">
                  <c:v>46.796716666666661</c:v>
                </c:pt>
                <c:pt idx="174">
                  <c:v>46.8035</c:v>
                </c:pt>
                <c:pt idx="175">
                  <c:v>46.810266666666664</c:v>
                </c:pt>
                <c:pt idx="176">
                  <c:v>46.817033333333335</c:v>
                </c:pt>
                <c:pt idx="177">
                  <c:v>46.823799999999999</c:v>
                </c:pt>
                <c:pt idx="178">
                  <c:v>46.830566666666662</c:v>
                </c:pt>
                <c:pt idx="179">
                  <c:v>46.837333333333326</c:v>
                </c:pt>
                <c:pt idx="180">
                  <c:v>46.844100000000005</c:v>
                </c:pt>
                <c:pt idx="181">
                  <c:v>46.850883333333329</c:v>
                </c:pt>
                <c:pt idx="182">
                  <c:v>46.85765</c:v>
                </c:pt>
                <c:pt idx="183">
                  <c:v>46.864416666666664</c:v>
                </c:pt>
                <c:pt idx="184">
                  <c:v>46.871183333333335</c:v>
                </c:pt>
                <c:pt idx="185">
                  <c:v>46.877950000000006</c:v>
                </c:pt>
                <c:pt idx="186">
                  <c:v>46.884716666666669</c:v>
                </c:pt>
                <c:pt idx="187">
                  <c:v>46.891499999999994</c:v>
                </c:pt>
                <c:pt idx="188">
                  <c:v>46.898266666666672</c:v>
                </c:pt>
                <c:pt idx="189">
                  <c:v>46.905033333333336</c:v>
                </c:pt>
                <c:pt idx="190">
                  <c:v>46.911799999999999</c:v>
                </c:pt>
                <c:pt idx="191">
                  <c:v>46.918583333333331</c:v>
                </c:pt>
                <c:pt idx="192">
                  <c:v>46.925333333333334</c:v>
                </c:pt>
                <c:pt idx="193">
                  <c:v>46.932099999999998</c:v>
                </c:pt>
                <c:pt idx="194">
                  <c:v>46.938883333333337</c:v>
                </c:pt>
                <c:pt idx="195">
                  <c:v>46.945650000000001</c:v>
                </c:pt>
                <c:pt idx="196">
                  <c:v>46.952416666666664</c:v>
                </c:pt>
                <c:pt idx="197">
                  <c:v>46.959183333333335</c:v>
                </c:pt>
                <c:pt idx="198">
                  <c:v>46.965966666666667</c:v>
                </c:pt>
                <c:pt idx="199">
                  <c:v>46.972733333333331</c:v>
                </c:pt>
                <c:pt idx="200">
                  <c:v>46.979500000000002</c:v>
                </c:pt>
                <c:pt idx="201">
                  <c:v>46.986266666666666</c:v>
                </c:pt>
                <c:pt idx="202">
                  <c:v>46.993033333333329</c:v>
                </c:pt>
                <c:pt idx="203">
                  <c:v>46.9998</c:v>
                </c:pt>
                <c:pt idx="204">
                  <c:v>47.006566666666664</c:v>
                </c:pt>
                <c:pt idx="205">
                  <c:v>47.013333333333335</c:v>
                </c:pt>
                <c:pt idx="206">
                  <c:v>47.020099999999999</c:v>
                </c:pt>
                <c:pt idx="207">
                  <c:v>47.02688333333333</c:v>
                </c:pt>
                <c:pt idx="208">
                  <c:v>47.033649999999994</c:v>
                </c:pt>
                <c:pt idx="209">
                  <c:v>47.040416666666673</c:v>
                </c:pt>
                <c:pt idx="210">
                  <c:v>47.047183333333336</c:v>
                </c:pt>
                <c:pt idx="211">
                  <c:v>47.053966666666661</c:v>
                </c:pt>
                <c:pt idx="212">
                  <c:v>47.060733333333332</c:v>
                </c:pt>
                <c:pt idx="213">
                  <c:v>47.067500000000003</c:v>
                </c:pt>
                <c:pt idx="214">
                  <c:v>47.074266666666666</c:v>
                </c:pt>
                <c:pt idx="215">
                  <c:v>47.081033333333338</c:v>
                </c:pt>
                <c:pt idx="216">
                  <c:v>47.087800000000001</c:v>
                </c:pt>
                <c:pt idx="217">
                  <c:v>47.094566666666665</c:v>
                </c:pt>
                <c:pt idx="218">
                  <c:v>47.101333333333329</c:v>
                </c:pt>
                <c:pt idx="219">
                  <c:v>47.1081</c:v>
                </c:pt>
                <c:pt idx="220">
                  <c:v>47.114866666666664</c:v>
                </c:pt>
                <c:pt idx="221">
                  <c:v>47.121633333333328</c:v>
                </c:pt>
                <c:pt idx="222">
                  <c:v>47.128416666666666</c:v>
                </c:pt>
                <c:pt idx="223">
                  <c:v>47.13518333333333</c:v>
                </c:pt>
                <c:pt idx="224">
                  <c:v>47.141949999999994</c:v>
                </c:pt>
                <c:pt idx="225">
                  <c:v>47.148716666666665</c:v>
                </c:pt>
                <c:pt idx="226">
                  <c:v>47.155483333333336</c:v>
                </c:pt>
                <c:pt idx="227">
                  <c:v>47.16225</c:v>
                </c:pt>
                <c:pt idx="228">
                  <c:v>47.169016666666671</c:v>
                </c:pt>
                <c:pt idx="229">
                  <c:v>47.175799999999995</c:v>
                </c:pt>
                <c:pt idx="230">
                  <c:v>47.182566666666666</c:v>
                </c:pt>
                <c:pt idx="231">
                  <c:v>47.189333333333337</c:v>
                </c:pt>
                <c:pt idx="232">
                  <c:v>47.196100000000001</c:v>
                </c:pt>
                <c:pt idx="233">
                  <c:v>47.202866666666665</c:v>
                </c:pt>
                <c:pt idx="234">
                  <c:v>47.209633333333336</c:v>
                </c:pt>
                <c:pt idx="235">
                  <c:v>47.216416666666667</c:v>
                </c:pt>
                <c:pt idx="236">
                  <c:v>47.223183333333331</c:v>
                </c:pt>
                <c:pt idx="237">
                  <c:v>47.229950000000002</c:v>
                </c:pt>
                <c:pt idx="238">
                  <c:v>47.236716666666666</c:v>
                </c:pt>
                <c:pt idx="239">
                  <c:v>47.243500000000004</c:v>
                </c:pt>
                <c:pt idx="240">
                  <c:v>47.250250000000001</c:v>
                </c:pt>
                <c:pt idx="241">
                  <c:v>47.257016666666665</c:v>
                </c:pt>
                <c:pt idx="242">
                  <c:v>47.263799999999996</c:v>
                </c:pt>
                <c:pt idx="243">
                  <c:v>47.270566666666667</c:v>
                </c:pt>
                <c:pt idx="244">
                  <c:v>47.277333333333331</c:v>
                </c:pt>
                <c:pt idx="245">
                  <c:v>47.284099999999995</c:v>
                </c:pt>
                <c:pt idx="246">
                  <c:v>47.290883333333333</c:v>
                </c:pt>
                <c:pt idx="247">
                  <c:v>47.297649999999997</c:v>
                </c:pt>
                <c:pt idx="248">
                  <c:v>47.304416666666661</c:v>
                </c:pt>
                <c:pt idx="249">
                  <c:v>47.311183333333332</c:v>
                </c:pt>
                <c:pt idx="250">
                  <c:v>47.317950000000003</c:v>
                </c:pt>
                <c:pt idx="251">
                  <c:v>47.324716666666667</c:v>
                </c:pt>
                <c:pt idx="252">
                  <c:v>47.331499999999998</c:v>
                </c:pt>
                <c:pt idx="253">
                  <c:v>47.338266666666662</c:v>
                </c:pt>
                <c:pt idx="254">
                  <c:v>47.345016666666666</c:v>
                </c:pt>
                <c:pt idx="255">
                  <c:v>47.351800000000004</c:v>
                </c:pt>
                <c:pt idx="256">
                  <c:v>47.358583333333328</c:v>
                </c:pt>
                <c:pt idx="257">
                  <c:v>47.365333333333332</c:v>
                </c:pt>
                <c:pt idx="258">
                  <c:v>47.372100000000003</c:v>
                </c:pt>
                <c:pt idx="259">
                  <c:v>47.378883333333334</c:v>
                </c:pt>
                <c:pt idx="260">
                  <c:v>47.385650000000005</c:v>
                </c:pt>
                <c:pt idx="261">
                  <c:v>47.392416666666669</c:v>
                </c:pt>
                <c:pt idx="262">
                  <c:v>47.399183333333333</c:v>
                </c:pt>
                <c:pt idx="263">
                  <c:v>47.405949999999997</c:v>
                </c:pt>
                <c:pt idx="264">
                  <c:v>47.412716666666668</c:v>
                </c:pt>
                <c:pt idx="265">
                  <c:v>47.419483333333332</c:v>
                </c:pt>
                <c:pt idx="266">
                  <c:v>47.426249999999996</c:v>
                </c:pt>
                <c:pt idx="267">
                  <c:v>47.433016666666667</c:v>
                </c:pt>
                <c:pt idx="268">
                  <c:v>47.439799999999998</c:v>
                </c:pt>
                <c:pt idx="269">
                  <c:v>47.446566666666662</c:v>
                </c:pt>
                <c:pt idx="270">
                  <c:v>47.453333333333333</c:v>
                </c:pt>
                <c:pt idx="271">
                  <c:v>47.460100000000004</c:v>
                </c:pt>
                <c:pt idx="272">
                  <c:v>47.466866666666668</c:v>
                </c:pt>
                <c:pt idx="273">
                  <c:v>47.473633333333332</c:v>
                </c:pt>
                <c:pt idx="274">
                  <c:v>47.480400000000003</c:v>
                </c:pt>
                <c:pt idx="275">
                  <c:v>47.487166666666667</c:v>
                </c:pt>
                <c:pt idx="276">
                  <c:v>47.493933333333331</c:v>
                </c:pt>
                <c:pt idx="277">
                  <c:v>47.500716666666669</c:v>
                </c:pt>
                <c:pt idx="278">
                  <c:v>47.507483333333333</c:v>
                </c:pt>
                <c:pt idx="279">
                  <c:v>47.514249999999997</c:v>
                </c:pt>
                <c:pt idx="280">
                  <c:v>47.521016666666668</c:v>
                </c:pt>
                <c:pt idx="281">
                  <c:v>47.527799999999999</c:v>
                </c:pt>
                <c:pt idx="282">
                  <c:v>47.53456666666667</c:v>
                </c:pt>
                <c:pt idx="283">
                  <c:v>47.541333333333334</c:v>
                </c:pt>
                <c:pt idx="284">
                  <c:v>47.548099999999998</c:v>
                </c:pt>
                <c:pt idx="285">
                  <c:v>47.554866666666662</c:v>
                </c:pt>
                <c:pt idx="286">
                  <c:v>47.561633333333333</c:v>
                </c:pt>
                <c:pt idx="287">
                  <c:v>47.568416666666664</c:v>
                </c:pt>
                <c:pt idx="288">
                  <c:v>47.575183333333335</c:v>
                </c:pt>
                <c:pt idx="289">
                  <c:v>47.581949999999999</c:v>
                </c:pt>
                <c:pt idx="290">
                  <c:v>47.588716666666663</c:v>
                </c:pt>
                <c:pt idx="291">
                  <c:v>47.595483333333327</c:v>
                </c:pt>
                <c:pt idx="292">
                  <c:v>47.602250000000005</c:v>
                </c:pt>
                <c:pt idx="293">
                  <c:v>47.609016666666669</c:v>
                </c:pt>
                <c:pt idx="294">
                  <c:v>47.6158</c:v>
                </c:pt>
                <c:pt idx="295">
                  <c:v>47.622566666666664</c:v>
                </c:pt>
                <c:pt idx="296">
                  <c:v>47.629333333333335</c:v>
                </c:pt>
                <c:pt idx="297">
                  <c:v>47.636100000000006</c:v>
                </c:pt>
                <c:pt idx="298">
                  <c:v>47.64286666666667</c:v>
                </c:pt>
                <c:pt idx="299">
                  <c:v>47.649633333333334</c:v>
                </c:pt>
                <c:pt idx="300">
                  <c:v>47.656416666666672</c:v>
                </c:pt>
                <c:pt idx="301">
                  <c:v>47.663183333333336</c:v>
                </c:pt>
                <c:pt idx="302">
                  <c:v>47.66995</c:v>
                </c:pt>
                <c:pt idx="303">
                  <c:v>47.676716666666671</c:v>
                </c:pt>
                <c:pt idx="304">
                  <c:v>47.683483333333335</c:v>
                </c:pt>
                <c:pt idx="305">
                  <c:v>47.690249999999999</c:v>
                </c:pt>
                <c:pt idx="306">
                  <c:v>47.697016666666663</c:v>
                </c:pt>
                <c:pt idx="307">
                  <c:v>47.703800000000001</c:v>
                </c:pt>
                <c:pt idx="308">
                  <c:v>47.710583333333339</c:v>
                </c:pt>
                <c:pt idx="309">
                  <c:v>47.717350000000003</c:v>
                </c:pt>
                <c:pt idx="310">
                  <c:v>47.724116666666667</c:v>
                </c:pt>
                <c:pt idx="311">
                  <c:v>47.730883333333331</c:v>
                </c:pt>
                <c:pt idx="312">
                  <c:v>47.737666666666669</c:v>
                </c:pt>
                <c:pt idx="313">
                  <c:v>47.744416666666666</c:v>
                </c:pt>
                <c:pt idx="314">
                  <c:v>47.75118333333333</c:v>
                </c:pt>
                <c:pt idx="315">
                  <c:v>47.757966666666668</c:v>
                </c:pt>
                <c:pt idx="316">
                  <c:v>47.764733333333332</c:v>
                </c:pt>
                <c:pt idx="317">
                  <c:v>47.771499999999996</c:v>
                </c:pt>
                <c:pt idx="318">
                  <c:v>47.778266666666667</c:v>
                </c:pt>
                <c:pt idx="319">
                  <c:v>47.785033333333331</c:v>
                </c:pt>
                <c:pt idx="320">
                  <c:v>47.791799999999995</c:v>
                </c:pt>
                <c:pt idx="321">
                  <c:v>47.798566666666673</c:v>
                </c:pt>
                <c:pt idx="322">
                  <c:v>47.805333333333337</c:v>
                </c:pt>
                <c:pt idx="323">
                  <c:v>47.812100000000001</c:v>
                </c:pt>
                <c:pt idx="324">
                  <c:v>47.818883333333332</c:v>
                </c:pt>
                <c:pt idx="325">
                  <c:v>47.825650000000003</c:v>
                </c:pt>
                <c:pt idx="326">
                  <c:v>47.832416666666667</c:v>
                </c:pt>
                <c:pt idx="327">
                  <c:v>47.839183333333338</c:v>
                </c:pt>
                <c:pt idx="328">
                  <c:v>47.845950000000002</c:v>
                </c:pt>
                <c:pt idx="329">
                  <c:v>47.852716666666666</c:v>
                </c:pt>
                <c:pt idx="330">
                  <c:v>47.859500000000004</c:v>
                </c:pt>
                <c:pt idx="331">
                  <c:v>47.866266666666668</c:v>
                </c:pt>
                <c:pt idx="332">
                  <c:v>47.873033333333332</c:v>
                </c:pt>
                <c:pt idx="333">
                  <c:v>47.879800000000003</c:v>
                </c:pt>
                <c:pt idx="334">
                  <c:v>47.886566666666667</c:v>
                </c:pt>
                <c:pt idx="335">
                  <c:v>47.893333333333331</c:v>
                </c:pt>
                <c:pt idx="336">
                  <c:v>47.900099999999995</c:v>
                </c:pt>
                <c:pt idx="337">
                  <c:v>47.906883333333333</c:v>
                </c:pt>
                <c:pt idx="338">
                  <c:v>47.913649999999997</c:v>
                </c:pt>
                <c:pt idx="339">
                  <c:v>47.920416666666668</c:v>
                </c:pt>
                <c:pt idx="340">
                  <c:v>47.927183333333332</c:v>
                </c:pt>
                <c:pt idx="341">
                  <c:v>47.933949999999996</c:v>
                </c:pt>
                <c:pt idx="342">
                  <c:v>47.940716666666667</c:v>
                </c:pt>
                <c:pt idx="343">
                  <c:v>47.947483333333338</c:v>
                </c:pt>
                <c:pt idx="344">
                  <c:v>47.954250000000002</c:v>
                </c:pt>
                <c:pt idx="345">
                  <c:v>47.961016666666666</c:v>
                </c:pt>
                <c:pt idx="346">
                  <c:v>47.967800000000004</c:v>
                </c:pt>
                <c:pt idx="347">
                  <c:v>47.974566666666668</c:v>
                </c:pt>
                <c:pt idx="348">
                  <c:v>47.981333333333332</c:v>
                </c:pt>
                <c:pt idx="349">
                  <c:v>47.988100000000003</c:v>
                </c:pt>
                <c:pt idx="350">
                  <c:v>47.994866666666667</c:v>
                </c:pt>
                <c:pt idx="351">
                  <c:v>48.001633333333331</c:v>
                </c:pt>
                <c:pt idx="352">
                  <c:v>48.008416666666669</c:v>
                </c:pt>
                <c:pt idx="353">
                  <c:v>48.015166666666666</c:v>
                </c:pt>
                <c:pt idx="354">
                  <c:v>48.02193333333333</c:v>
                </c:pt>
                <c:pt idx="355">
                  <c:v>48.028716666666668</c:v>
                </c:pt>
                <c:pt idx="356">
                  <c:v>48.035483333333332</c:v>
                </c:pt>
                <c:pt idx="357">
                  <c:v>48.042249999999996</c:v>
                </c:pt>
                <c:pt idx="358">
                  <c:v>48.049016666666667</c:v>
                </c:pt>
                <c:pt idx="359">
                  <c:v>48.055799999999998</c:v>
                </c:pt>
                <c:pt idx="360">
                  <c:v>48.062566666666662</c:v>
                </c:pt>
                <c:pt idx="361">
                  <c:v>48.069333333333333</c:v>
                </c:pt>
                <c:pt idx="362">
                  <c:v>48.076099999999997</c:v>
                </c:pt>
                <c:pt idx="363">
                  <c:v>48.082866666666668</c:v>
                </c:pt>
                <c:pt idx="364">
                  <c:v>48.089633333333339</c:v>
                </c:pt>
                <c:pt idx="365">
                  <c:v>48.096416666666663</c:v>
                </c:pt>
                <c:pt idx="366">
                  <c:v>48.103183333333327</c:v>
                </c:pt>
                <c:pt idx="367">
                  <c:v>48.109933333333331</c:v>
                </c:pt>
                <c:pt idx="368">
                  <c:v>48.116716666666669</c:v>
                </c:pt>
                <c:pt idx="369">
                  <c:v>48.123483333333333</c:v>
                </c:pt>
                <c:pt idx="370">
                  <c:v>48.130250000000004</c:v>
                </c:pt>
                <c:pt idx="371">
                  <c:v>48.137016666666668</c:v>
                </c:pt>
                <c:pt idx="372">
                  <c:v>48.143800000000006</c:v>
                </c:pt>
                <c:pt idx="373">
                  <c:v>48.15056666666667</c:v>
                </c:pt>
                <c:pt idx="374">
                  <c:v>48.157333333333334</c:v>
                </c:pt>
                <c:pt idx="375">
                  <c:v>48.164099999999998</c:v>
                </c:pt>
                <c:pt idx="376">
                  <c:v>48.170866666666669</c:v>
                </c:pt>
                <c:pt idx="377">
                  <c:v>48.177633333333333</c:v>
                </c:pt>
                <c:pt idx="378">
                  <c:v>48.184416666666671</c:v>
                </c:pt>
                <c:pt idx="379">
                  <c:v>48.191183333333335</c:v>
                </c:pt>
                <c:pt idx="380">
                  <c:v>48.197949999999999</c:v>
                </c:pt>
                <c:pt idx="381">
                  <c:v>48.204716666666663</c:v>
                </c:pt>
                <c:pt idx="382">
                  <c:v>48.211483333333334</c:v>
                </c:pt>
                <c:pt idx="383">
                  <c:v>48.218249999999998</c:v>
                </c:pt>
                <c:pt idx="384">
                  <c:v>48.225016666666669</c:v>
                </c:pt>
                <c:pt idx="385">
                  <c:v>48.2318</c:v>
                </c:pt>
                <c:pt idx="386">
                  <c:v>48.238566666666664</c:v>
                </c:pt>
                <c:pt idx="387">
                  <c:v>48.245333333333328</c:v>
                </c:pt>
                <c:pt idx="388">
                  <c:v>48.252100000000006</c:v>
                </c:pt>
                <c:pt idx="389">
                  <c:v>48.25888333333333</c:v>
                </c:pt>
                <c:pt idx="390">
                  <c:v>48.265650000000001</c:v>
                </c:pt>
                <c:pt idx="391">
                  <c:v>48.272416666666665</c:v>
                </c:pt>
                <c:pt idx="392">
                  <c:v>48.279183333333336</c:v>
                </c:pt>
                <c:pt idx="393">
                  <c:v>48.28595</c:v>
                </c:pt>
                <c:pt idx="394">
                  <c:v>48.292716666666671</c:v>
                </c:pt>
                <c:pt idx="395">
                  <c:v>48.299499999999995</c:v>
                </c:pt>
                <c:pt idx="396">
                  <c:v>48.306266666666673</c:v>
                </c:pt>
                <c:pt idx="397">
                  <c:v>48.313033333333337</c:v>
                </c:pt>
                <c:pt idx="398">
                  <c:v>48.319800000000001</c:v>
                </c:pt>
                <c:pt idx="399">
                  <c:v>48.326566666666665</c:v>
                </c:pt>
                <c:pt idx="400">
                  <c:v>48.333333333333336</c:v>
                </c:pt>
                <c:pt idx="401">
                  <c:v>48.3401</c:v>
                </c:pt>
                <c:pt idx="402">
                  <c:v>48.346866666666664</c:v>
                </c:pt>
                <c:pt idx="403">
                  <c:v>48.353633333333327</c:v>
                </c:pt>
                <c:pt idx="404">
                  <c:v>48.360416666666666</c:v>
                </c:pt>
                <c:pt idx="405">
                  <c:v>48.36718333333333</c:v>
                </c:pt>
                <c:pt idx="406">
                  <c:v>48.373950000000001</c:v>
                </c:pt>
                <c:pt idx="407">
                  <c:v>48.380716666666665</c:v>
                </c:pt>
                <c:pt idx="408">
                  <c:v>48.387483333333329</c:v>
                </c:pt>
                <c:pt idx="409">
                  <c:v>48.394250000000007</c:v>
                </c:pt>
                <c:pt idx="410">
                  <c:v>48.401016666666671</c:v>
                </c:pt>
                <c:pt idx="411">
                  <c:v>48.407799999999995</c:v>
                </c:pt>
                <c:pt idx="412">
                  <c:v>48.414566666666666</c:v>
                </c:pt>
                <c:pt idx="413">
                  <c:v>48.421333333333337</c:v>
                </c:pt>
                <c:pt idx="414">
                  <c:v>48.428100000000001</c:v>
                </c:pt>
                <c:pt idx="415">
                  <c:v>48.434866666666672</c:v>
                </c:pt>
                <c:pt idx="416">
                  <c:v>48.441633333333336</c:v>
                </c:pt>
                <c:pt idx="417">
                  <c:v>48.448416666666667</c:v>
                </c:pt>
                <c:pt idx="418">
                  <c:v>48.455183333333338</c:v>
                </c:pt>
                <c:pt idx="419">
                  <c:v>48.461933333333334</c:v>
                </c:pt>
                <c:pt idx="420">
                  <c:v>48.468716666666666</c:v>
                </c:pt>
                <c:pt idx="421">
                  <c:v>48.475483333333337</c:v>
                </c:pt>
                <c:pt idx="422">
                  <c:v>48.482250000000001</c:v>
                </c:pt>
                <c:pt idx="423">
                  <c:v>48.489016666666664</c:v>
                </c:pt>
                <c:pt idx="424">
                  <c:v>48.495800000000003</c:v>
                </c:pt>
                <c:pt idx="425">
                  <c:v>48.502549999999999</c:v>
                </c:pt>
                <c:pt idx="426">
                  <c:v>48.509333333333331</c:v>
                </c:pt>
                <c:pt idx="427">
                  <c:v>48.516100000000002</c:v>
                </c:pt>
                <c:pt idx="428">
                  <c:v>48.522866666666665</c:v>
                </c:pt>
                <c:pt idx="429">
                  <c:v>48.529633333333329</c:v>
                </c:pt>
                <c:pt idx="430">
                  <c:v>48.5364</c:v>
                </c:pt>
                <c:pt idx="431">
                  <c:v>48.543166666666671</c:v>
                </c:pt>
                <c:pt idx="432">
                  <c:v>48.549933333333335</c:v>
                </c:pt>
                <c:pt idx="433">
                  <c:v>48.556716666666667</c:v>
                </c:pt>
                <c:pt idx="434">
                  <c:v>48.563483333333338</c:v>
                </c:pt>
                <c:pt idx="435">
                  <c:v>48.570250000000001</c:v>
                </c:pt>
                <c:pt idx="436">
                  <c:v>48.577016666666665</c:v>
                </c:pt>
                <c:pt idx="437">
                  <c:v>48.583783333333336</c:v>
                </c:pt>
                <c:pt idx="438">
                  <c:v>48.59055</c:v>
                </c:pt>
                <c:pt idx="439">
                  <c:v>48.597316666666664</c:v>
                </c:pt>
                <c:pt idx="440">
                  <c:v>48.604083333333328</c:v>
                </c:pt>
                <c:pt idx="441">
                  <c:v>48.610849999999999</c:v>
                </c:pt>
                <c:pt idx="442">
                  <c:v>48.61763333333333</c:v>
                </c:pt>
                <c:pt idx="443">
                  <c:v>48.624400000000001</c:v>
                </c:pt>
                <c:pt idx="444">
                  <c:v>48.631166666666665</c:v>
                </c:pt>
                <c:pt idx="445">
                  <c:v>48.637933333333329</c:v>
                </c:pt>
                <c:pt idx="446">
                  <c:v>48.644683333333333</c:v>
                </c:pt>
                <c:pt idx="447">
                  <c:v>48.651466666666671</c:v>
                </c:pt>
                <c:pt idx="448">
                  <c:v>48.658233333333335</c:v>
                </c:pt>
                <c:pt idx="449">
                  <c:v>48.664999999999999</c:v>
                </c:pt>
                <c:pt idx="450">
                  <c:v>48.67176666666667</c:v>
                </c:pt>
                <c:pt idx="451">
                  <c:v>48.678533333333334</c:v>
                </c:pt>
                <c:pt idx="452">
                  <c:v>48.685299999999998</c:v>
                </c:pt>
                <c:pt idx="453">
                  <c:v>48.692083333333336</c:v>
                </c:pt>
                <c:pt idx="454">
                  <c:v>48.698833333333333</c:v>
                </c:pt>
                <c:pt idx="455">
                  <c:v>48.705599999999997</c:v>
                </c:pt>
                <c:pt idx="456">
                  <c:v>48.712383333333335</c:v>
                </c:pt>
                <c:pt idx="457">
                  <c:v>48.719166666666666</c:v>
                </c:pt>
                <c:pt idx="458">
                  <c:v>48.725916666666663</c:v>
                </c:pt>
                <c:pt idx="459">
                  <c:v>48.732700000000001</c:v>
                </c:pt>
                <c:pt idx="460">
                  <c:v>48.739466666666665</c:v>
                </c:pt>
                <c:pt idx="461">
                  <c:v>48.746233333333329</c:v>
                </c:pt>
                <c:pt idx="462">
                  <c:v>48.753</c:v>
                </c:pt>
                <c:pt idx="463">
                  <c:v>48.759766666666664</c:v>
                </c:pt>
                <c:pt idx="464">
                  <c:v>48.766550000000002</c:v>
                </c:pt>
                <c:pt idx="465">
                  <c:v>48.773299999999999</c:v>
                </c:pt>
                <c:pt idx="466">
                  <c:v>48.78008333333333</c:v>
                </c:pt>
                <c:pt idx="467">
                  <c:v>48.786849999999994</c:v>
                </c:pt>
                <c:pt idx="468">
                  <c:v>48.793616666666672</c:v>
                </c:pt>
                <c:pt idx="469">
                  <c:v>48.800383333333336</c:v>
                </c:pt>
                <c:pt idx="470">
                  <c:v>48.807166666666667</c:v>
                </c:pt>
                <c:pt idx="471">
                  <c:v>48.813933333333331</c:v>
                </c:pt>
                <c:pt idx="472">
                  <c:v>48.820700000000002</c:v>
                </c:pt>
                <c:pt idx="473">
                  <c:v>48.827466666666666</c:v>
                </c:pt>
                <c:pt idx="474">
                  <c:v>48.834249999999997</c:v>
                </c:pt>
                <c:pt idx="475">
                  <c:v>48.841000000000001</c:v>
                </c:pt>
                <c:pt idx="476">
                  <c:v>48.847766666666665</c:v>
                </c:pt>
                <c:pt idx="477">
                  <c:v>48.854550000000003</c:v>
                </c:pt>
                <c:pt idx="478">
                  <c:v>48.861316666666667</c:v>
                </c:pt>
                <c:pt idx="479">
                  <c:v>48.868083333333331</c:v>
                </c:pt>
                <c:pt idx="480">
                  <c:v>48.874850000000002</c:v>
                </c:pt>
                <c:pt idx="481">
                  <c:v>48.881616666666666</c:v>
                </c:pt>
                <c:pt idx="482">
                  <c:v>48.88838333333333</c:v>
                </c:pt>
                <c:pt idx="483">
                  <c:v>48.895166666666668</c:v>
                </c:pt>
                <c:pt idx="484">
                  <c:v>48.901933333333332</c:v>
                </c:pt>
                <c:pt idx="485">
                  <c:v>48.908683333333336</c:v>
                </c:pt>
                <c:pt idx="486">
                  <c:v>48.915466666666667</c:v>
                </c:pt>
                <c:pt idx="487">
                  <c:v>48.922233333333331</c:v>
                </c:pt>
                <c:pt idx="488">
                  <c:v>48.928999999999995</c:v>
                </c:pt>
                <c:pt idx="489">
                  <c:v>48.935766666666673</c:v>
                </c:pt>
                <c:pt idx="490">
                  <c:v>48.942549999999997</c:v>
                </c:pt>
                <c:pt idx="491">
                  <c:v>48.949300000000001</c:v>
                </c:pt>
                <c:pt idx="492">
                  <c:v>48.956083333333332</c:v>
                </c:pt>
                <c:pt idx="493">
                  <c:v>48.962850000000003</c:v>
                </c:pt>
                <c:pt idx="494">
                  <c:v>48.969633333333334</c:v>
                </c:pt>
                <c:pt idx="495">
                  <c:v>48.976399999999998</c:v>
                </c:pt>
                <c:pt idx="496">
                  <c:v>48.983166666666662</c:v>
                </c:pt>
                <c:pt idx="497">
                  <c:v>48.989933333333333</c:v>
                </c:pt>
                <c:pt idx="498">
                  <c:v>48.996700000000004</c:v>
                </c:pt>
                <c:pt idx="499">
                  <c:v>49.003466666666668</c:v>
                </c:pt>
                <c:pt idx="500">
                  <c:v>49.010249999999999</c:v>
                </c:pt>
                <c:pt idx="501">
                  <c:v>49.017000000000003</c:v>
                </c:pt>
                <c:pt idx="502">
                  <c:v>49.023766666666667</c:v>
                </c:pt>
                <c:pt idx="503">
                  <c:v>49.030549999999998</c:v>
                </c:pt>
                <c:pt idx="504">
                  <c:v>49.037316666666669</c:v>
                </c:pt>
                <c:pt idx="505">
                  <c:v>49.044083333333333</c:v>
                </c:pt>
                <c:pt idx="506">
                  <c:v>49.050849999999997</c:v>
                </c:pt>
                <c:pt idx="507">
                  <c:v>49.057633333333335</c:v>
                </c:pt>
                <c:pt idx="508">
                  <c:v>49.064383333333332</c:v>
                </c:pt>
                <c:pt idx="509">
                  <c:v>49.071166666666663</c:v>
                </c:pt>
                <c:pt idx="510">
                  <c:v>49.077933333333334</c:v>
                </c:pt>
                <c:pt idx="511">
                  <c:v>49.084699999999998</c:v>
                </c:pt>
                <c:pt idx="512">
                  <c:v>49.091466666666662</c:v>
                </c:pt>
                <c:pt idx="513">
                  <c:v>49.09825</c:v>
                </c:pt>
                <c:pt idx="514">
                  <c:v>49.105016666666664</c:v>
                </c:pt>
                <c:pt idx="515">
                  <c:v>49.111766666666668</c:v>
                </c:pt>
                <c:pt idx="516">
                  <c:v>49.118549999999999</c:v>
                </c:pt>
                <c:pt idx="517">
                  <c:v>49.125316666666663</c:v>
                </c:pt>
                <c:pt idx="518">
                  <c:v>49.132083333333334</c:v>
                </c:pt>
                <c:pt idx="519">
                  <c:v>49.138850000000005</c:v>
                </c:pt>
                <c:pt idx="520">
                  <c:v>49.145616666666669</c:v>
                </c:pt>
                <c:pt idx="521">
                  <c:v>49.152383333333333</c:v>
                </c:pt>
                <c:pt idx="522">
                  <c:v>49.159149999999997</c:v>
                </c:pt>
                <c:pt idx="523">
                  <c:v>49.165916666666668</c:v>
                </c:pt>
                <c:pt idx="524">
                  <c:v>49.172699999999999</c:v>
                </c:pt>
                <c:pt idx="525">
                  <c:v>49.17946666666667</c:v>
                </c:pt>
                <c:pt idx="526">
                  <c:v>49.186233333333334</c:v>
                </c:pt>
                <c:pt idx="527">
                  <c:v>49.192999999999998</c:v>
                </c:pt>
                <c:pt idx="528">
                  <c:v>49.199766666666662</c:v>
                </c:pt>
                <c:pt idx="529">
                  <c:v>49.206533333333333</c:v>
                </c:pt>
                <c:pt idx="530">
                  <c:v>49.213299999999997</c:v>
                </c:pt>
                <c:pt idx="531">
                  <c:v>49.220083333333335</c:v>
                </c:pt>
                <c:pt idx="532">
                  <c:v>49.226849999999999</c:v>
                </c:pt>
                <c:pt idx="533">
                  <c:v>49.233600000000003</c:v>
                </c:pt>
                <c:pt idx="534">
                  <c:v>49.240383333333327</c:v>
                </c:pt>
                <c:pt idx="535">
                  <c:v>49.247150000000005</c:v>
                </c:pt>
                <c:pt idx="536">
                  <c:v>49.253916666666669</c:v>
                </c:pt>
                <c:pt idx="537">
                  <c:v>49.260683333333333</c:v>
                </c:pt>
                <c:pt idx="538">
                  <c:v>49.267466666666664</c:v>
                </c:pt>
                <c:pt idx="539">
                  <c:v>49.274216666666668</c:v>
                </c:pt>
                <c:pt idx="540">
                  <c:v>49.280999999999999</c:v>
                </c:pt>
                <c:pt idx="541">
                  <c:v>49.28776666666667</c:v>
                </c:pt>
                <c:pt idx="542">
                  <c:v>49.294533333333334</c:v>
                </c:pt>
                <c:pt idx="543">
                  <c:v>49.301299999999998</c:v>
                </c:pt>
                <c:pt idx="544">
                  <c:v>49.308083333333336</c:v>
                </c:pt>
                <c:pt idx="545">
                  <c:v>49.314833333333333</c:v>
                </c:pt>
                <c:pt idx="546">
                  <c:v>49.321599999999997</c:v>
                </c:pt>
                <c:pt idx="547">
                  <c:v>49.328366666666668</c:v>
                </c:pt>
                <c:pt idx="548">
                  <c:v>49.335133333333339</c:v>
                </c:pt>
                <c:pt idx="549">
                  <c:v>49.341916666666663</c:v>
                </c:pt>
                <c:pt idx="550">
                  <c:v>49.348666666666666</c:v>
                </c:pt>
                <c:pt idx="551">
                  <c:v>49.35543333333333</c:v>
                </c:pt>
                <c:pt idx="552">
                  <c:v>49.362216666666669</c:v>
                </c:pt>
                <c:pt idx="553">
                  <c:v>49.368983333333333</c:v>
                </c:pt>
                <c:pt idx="554">
                  <c:v>49.375750000000004</c:v>
                </c:pt>
                <c:pt idx="555">
                  <c:v>49.382516666666668</c:v>
                </c:pt>
                <c:pt idx="556">
                  <c:v>49.389300000000006</c:v>
                </c:pt>
                <c:pt idx="557">
                  <c:v>49.396049999999995</c:v>
                </c:pt>
                <c:pt idx="558">
                  <c:v>49.402833333333334</c:v>
                </c:pt>
                <c:pt idx="559">
                  <c:v>49.409599999999998</c:v>
                </c:pt>
                <c:pt idx="560">
                  <c:v>49.416350000000001</c:v>
                </c:pt>
                <c:pt idx="561">
                  <c:v>49.423133333333332</c:v>
                </c:pt>
                <c:pt idx="562">
                  <c:v>49.429899999999996</c:v>
                </c:pt>
                <c:pt idx="563">
                  <c:v>49.43666666666666</c:v>
                </c:pt>
                <c:pt idx="564">
                  <c:v>49.443433333333338</c:v>
                </c:pt>
                <c:pt idx="565">
                  <c:v>49.450200000000002</c:v>
                </c:pt>
                <c:pt idx="566">
                  <c:v>49.456966666666666</c:v>
                </c:pt>
                <c:pt idx="567">
                  <c:v>49.463749999999997</c:v>
                </c:pt>
                <c:pt idx="568">
                  <c:v>49.470516666666668</c:v>
                </c:pt>
                <c:pt idx="569">
                  <c:v>49.477283333333339</c:v>
                </c:pt>
                <c:pt idx="570">
                  <c:v>49.484050000000003</c:v>
                </c:pt>
                <c:pt idx="571">
                  <c:v>49.490816666666667</c:v>
                </c:pt>
                <c:pt idx="572">
                  <c:v>49.497583333333331</c:v>
                </c:pt>
                <c:pt idx="573">
                  <c:v>49.504350000000002</c:v>
                </c:pt>
                <c:pt idx="574">
                  <c:v>49.511133333333333</c:v>
                </c:pt>
                <c:pt idx="575">
                  <c:v>49.51788333333333</c:v>
                </c:pt>
                <c:pt idx="576">
                  <c:v>49.524666666666668</c:v>
                </c:pt>
                <c:pt idx="577">
                  <c:v>49.531433333333332</c:v>
                </c:pt>
                <c:pt idx="578">
                  <c:v>49.538183333333336</c:v>
                </c:pt>
                <c:pt idx="579">
                  <c:v>49.544966666666667</c:v>
                </c:pt>
                <c:pt idx="580">
                  <c:v>49.551733333333331</c:v>
                </c:pt>
                <c:pt idx="581">
                  <c:v>49.558500000000002</c:v>
                </c:pt>
                <c:pt idx="582">
                  <c:v>49.565266666666666</c:v>
                </c:pt>
                <c:pt idx="583">
                  <c:v>49.572033333333337</c:v>
                </c:pt>
                <c:pt idx="584">
                  <c:v>49.578800000000001</c:v>
                </c:pt>
                <c:pt idx="585">
                  <c:v>49.585583333333339</c:v>
                </c:pt>
                <c:pt idx="586">
                  <c:v>49.592350000000003</c:v>
                </c:pt>
                <c:pt idx="587">
                  <c:v>49.599116666666667</c:v>
                </c:pt>
                <c:pt idx="588">
                  <c:v>49.605883333333331</c:v>
                </c:pt>
                <c:pt idx="589">
                  <c:v>49.612650000000002</c:v>
                </c:pt>
                <c:pt idx="590">
                  <c:v>49.619416666666666</c:v>
                </c:pt>
                <c:pt idx="591">
                  <c:v>49.62618333333333</c:v>
                </c:pt>
                <c:pt idx="592">
                  <c:v>49.632966666666668</c:v>
                </c:pt>
                <c:pt idx="593">
                  <c:v>49.639733333333332</c:v>
                </c:pt>
                <c:pt idx="594">
                  <c:v>49.646499999999996</c:v>
                </c:pt>
                <c:pt idx="595">
                  <c:v>49.653266666666667</c:v>
                </c:pt>
                <c:pt idx="596">
                  <c:v>49.660033333333331</c:v>
                </c:pt>
                <c:pt idx="597">
                  <c:v>49.666799999999995</c:v>
                </c:pt>
                <c:pt idx="598">
                  <c:v>49.673583333333333</c:v>
                </c:pt>
                <c:pt idx="599">
                  <c:v>49.680333333333337</c:v>
                </c:pt>
                <c:pt idx="600">
                  <c:v>49.687100000000001</c:v>
                </c:pt>
                <c:pt idx="601">
                  <c:v>49.693866666666665</c:v>
                </c:pt>
                <c:pt idx="602">
                  <c:v>49.700633333333336</c:v>
                </c:pt>
                <c:pt idx="603">
                  <c:v>49.707416666666667</c:v>
                </c:pt>
                <c:pt idx="604">
                  <c:v>49.714183333333338</c:v>
                </c:pt>
                <c:pt idx="605">
                  <c:v>49.720950000000002</c:v>
                </c:pt>
                <c:pt idx="606">
                  <c:v>49.727716666666666</c:v>
                </c:pt>
                <c:pt idx="607">
                  <c:v>49.73448333333333</c:v>
                </c:pt>
                <c:pt idx="608">
                  <c:v>49.741250000000001</c:v>
                </c:pt>
                <c:pt idx="609">
                  <c:v>49.748016666666665</c:v>
                </c:pt>
                <c:pt idx="610">
                  <c:v>49.754800000000003</c:v>
                </c:pt>
                <c:pt idx="611">
                  <c:v>49.761566666666667</c:v>
                </c:pt>
                <c:pt idx="612">
                  <c:v>49.768333333333331</c:v>
                </c:pt>
                <c:pt idx="613">
                  <c:v>49.775099999999995</c:v>
                </c:pt>
                <c:pt idx="614">
                  <c:v>49.781866666666666</c:v>
                </c:pt>
                <c:pt idx="615">
                  <c:v>49.788633333333337</c:v>
                </c:pt>
                <c:pt idx="616">
                  <c:v>49.795416666666668</c:v>
                </c:pt>
                <c:pt idx="617">
                  <c:v>49.802166666666672</c:v>
                </c:pt>
                <c:pt idx="618">
                  <c:v>49.808933333333336</c:v>
                </c:pt>
                <c:pt idx="619">
                  <c:v>49.815716666666667</c:v>
                </c:pt>
                <c:pt idx="620">
                  <c:v>49.822499999999998</c:v>
                </c:pt>
                <c:pt idx="621">
                  <c:v>49.829250000000002</c:v>
                </c:pt>
                <c:pt idx="622">
                  <c:v>49.836016666666666</c:v>
                </c:pt>
                <c:pt idx="623">
                  <c:v>49.842800000000004</c:v>
                </c:pt>
                <c:pt idx="624">
                  <c:v>49.849550000000001</c:v>
                </c:pt>
                <c:pt idx="625">
                  <c:v>49.856333333333332</c:v>
                </c:pt>
                <c:pt idx="626">
                  <c:v>49.863100000000003</c:v>
                </c:pt>
                <c:pt idx="627">
                  <c:v>49.869866666666667</c:v>
                </c:pt>
                <c:pt idx="628">
                  <c:v>49.876633333333331</c:v>
                </c:pt>
                <c:pt idx="629">
                  <c:v>49.883400000000002</c:v>
                </c:pt>
                <c:pt idx="630">
                  <c:v>49.890166666666666</c:v>
                </c:pt>
                <c:pt idx="631">
                  <c:v>49.89693333333333</c:v>
                </c:pt>
                <c:pt idx="632">
                  <c:v>49.903700000000001</c:v>
                </c:pt>
                <c:pt idx="633">
                  <c:v>49.910466666666672</c:v>
                </c:pt>
                <c:pt idx="634">
                  <c:v>49.917249999999996</c:v>
                </c:pt>
                <c:pt idx="635">
                  <c:v>49.924016666666667</c:v>
                </c:pt>
                <c:pt idx="636">
                  <c:v>49.930783333333338</c:v>
                </c:pt>
                <c:pt idx="637">
                  <c:v>49.937550000000002</c:v>
                </c:pt>
                <c:pt idx="638">
                  <c:v>49.944333333333333</c:v>
                </c:pt>
                <c:pt idx="639">
                  <c:v>49.951099999999997</c:v>
                </c:pt>
                <c:pt idx="640">
                  <c:v>49.957850000000001</c:v>
                </c:pt>
                <c:pt idx="641">
                  <c:v>49.964633333333339</c:v>
                </c:pt>
                <c:pt idx="642">
                  <c:v>49.971400000000003</c:v>
                </c:pt>
                <c:pt idx="643">
                  <c:v>49.978166666666667</c:v>
                </c:pt>
                <c:pt idx="644">
                  <c:v>49.984933333333331</c:v>
                </c:pt>
                <c:pt idx="645">
                  <c:v>49.991716666666669</c:v>
                </c:pt>
                <c:pt idx="646">
                  <c:v>49.998466666666666</c:v>
                </c:pt>
                <c:pt idx="647">
                  <c:v>50.005250000000004</c:v>
                </c:pt>
                <c:pt idx="648">
                  <c:v>50.012016666666668</c:v>
                </c:pt>
                <c:pt idx="649">
                  <c:v>50.018800000000006</c:v>
                </c:pt>
                <c:pt idx="650">
                  <c:v>50.02556666666667</c:v>
                </c:pt>
                <c:pt idx="651">
                  <c:v>50.032333333333334</c:v>
                </c:pt>
                <c:pt idx="652">
                  <c:v>50.039099999999998</c:v>
                </c:pt>
                <c:pt idx="653">
                  <c:v>50.045866666666669</c:v>
                </c:pt>
                <c:pt idx="654">
                  <c:v>50.05265</c:v>
                </c:pt>
                <c:pt idx="655">
                  <c:v>50.059416666666671</c:v>
                </c:pt>
                <c:pt idx="656">
                  <c:v>50.066183333333335</c:v>
                </c:pt>
                <c:pt idx="657">
                  <c:v>50.072949999999999</c:v>
                </c:pt>
                <c:pt idx="658">
                  <c:v>50.079716666666663</c:v>
                </c:pt>
                <c:pt idx="659">
                  <c:v>50.086483333333334</c:v>
                </c:pt>
                <c:pt idx="660">
                  <c:v>50.093249999999998</c:v>
                </c:pt>
                <c:pt idx="661">
                  <c:v>50.100016666666669</c:v>
                </c:pt>
                <c:pt idx="662">
                  <c:v>50.1068</c:v>
                </c:pt>
                <c:pt idx="663">
                  <c:v>50.113566666666664</c:v>
                </c:pt>
                <c:pt idx="664">
                  <c:v>50.120333333333328</c:v>
                </c:pt>
                <c:pt idx="665">
                  <c:v>50.127100000000006</c:v>
                </c:pt>
                <c:pt idx="666">
                  <c:v>50.13386666666667</c:v>
                </c:pt>
                <c:pt idx="667">
                  <c:v>50.140633333333334</c:v>
                </c:pt>
                <c:pt idx="668">
                  <c:v>50.147416666666665</c:v>
                </c:pt>
                <c:pt idx="669">
                  <c:v>50.154183333333336</c:v>
                </c:pt>
                <c:pt idx="670">
                  <c:v>50.16095</c:v>
                </c:pt>
                <c:pt idx="671">
                  <c:v>50.167716666666671</c:v>
                </c:pt>
                <c:pt idx="672">
                  <c:v>50.174483333333335</c:v>
                </c:pt>
                <c:pt idx="673">
                  <c:v>50.181249999999999</c:v>
                </c:pt>
                <c:pt idx="674">
                  <c:v>50.188016666666663</c:v>
                </c:pt>
                <c:pt idx="675">
                  <c:v>50.194800000000001</c:v>
                </c:pt>
                <c:pt idx="676">
                  <c:v>50.201549999999997</c:v>
                </c:pt>
                <c:pt idx="677">
                  <c:v>50.208333333333336</c:v>
                </c:pt>
                <c:pt idx="678">
                  <c:v>50.2151</c:v>
                </c:pt>
                <c:pt idx="679">
                  <c:v>50.221866666666664</c:v>
                </c:pt>
                <c:pt idx="680">
                  <c:v>50.228633333333327</c:v>
                </c:pt>
                <c:pt idx="681">
                  <c:v>50.235399999999998</c:v>
                </c:pt>
                <c:pt idx="682">
                  <c:v>50.24216666666667</c:v>
                </c:pt>
                <c:pt idx="683">
                  <c:v>50.248933333333333</c:v>
                </c:pt>
                <c:pt idx="684">
                  <c:v>50.255716666666665</c:v>
                </c:pt>
                <c:pt idx="685">
                  <c:v>50.262483333333329</c:v>
                </c:pt>
                <c:pt idx="686">
                  <c:v>50.269250000000007</c:v>
                </c:pt>
                <c:pt idx="687">
                  <c:v>50.276016666666671</c:v>
                </c:pt>
                <c:pt idx="688">
                  <c:v>50.282783333333334</c:v>
                </c:pt>
                <c:pt idx="689">
                  <c:v>50.289549999999998</c:v>
                </c:pt>
                <c:pt idx="690">
                  <c:v>50.296333333333337</c:v>
                </c:pt>
                <c:pt idx="691">
                  <c:v>50.303100000000001</c:v>
                </c:pt>
                <c:pt idx="692">
                  <c:v>50.309866666666672</c:v>
                </c:pt>
                <c:pt idx="693">
                  <c:v>50.316633333333336</c:v>
                </c:pt>
                <c:pt idx="694">
                  <c:v>50.323399999999999</c:v>
                </c:pt>
                <c:pt idx="695">
                  <c:v>50.330166666666663</c:v>
                </c:pt>
                <c:pt idx="696">
                  <c:v>50.336933333333334</c:v>
                </c:pt>
                <c:pt idx="697">
                  <c:v>50.343699999999998</c:v>
                </c:pt>
                <c:pt idx="698">
                  <c:v>50.350466666666662</c:v>
                </c:pt>
                <c:pt idx="699">
                  <c:v>50.357250000000001</c:v>
                </c:pt>
                <c:pt idx="700">
                  <c:v>50.364016666666664</c:v>
                </c:pt>
                <c:pt idx="701">
                  <c:v>50.370783333333328</c:v>
                </c:pt>
                <c:pt idx="702">
                  <c:v>50.377549999999999</c:v>
                </c:pt>
                <c:pt idx="703">
                  <c:v>50.384333333333331</c:v>
                </c:pt>
                <c:pt idx="704">
                  <c:v>50.391100000000002</c:v>
                </c:pt>
                <c:pt idx="705">
                  <c:v>50.397866666666665</c:v>
                </c:pt>
                <c:pt idx="706">
                  <c:v>50.404633333333329</c:v>
                </c:pt>
                <c:pt idx="707">
                  <c:v>50.4114</c:v>
                </c:pt>
                <c:pt idx="708">
                  <c:v>50.418166666666671</c:v>
                </c:pt>
                <c:pt idx="709">
                  <c:v>50.424933333333335</c:v>
                </c:pt>
                <c:pt idx="710">
                  <c:v>50.431716666666667</c:v>
                </c:pt>
                <c:pt idx="711">
                  <c:v>50.438483333333338</c:v>
                </c:pt>
                <c:pt idx="712">
                  <c:v>50.445250000000001</c:v>
                </c:pt>
                <c:pt idx="713">
                  <c:v>50.452016666666665</c:v>
                </c:pt>
                <c:pt idx="714">
                  <c:v>50.458783333333336</c:v>
                </c:pt>
                <c:pt idx="715">
                  <c:v>50.46555</c:v>
                </c:pt>
                <c:pt idx="716">
                  <c:v>50.472316666666664</c:v>
                </c:pt>
                <c:pt idx="717">
                  <c:v>50.479083333333328</c:v>
                </c:pt>
                <c:pt idx="718">
                  <c:v>50.485849999999999</c:v>
                </c:pt>
                <c:pt idx="719">
                  <c:v>50.49263333333333</c:v>
                </c:pt>
                <c:pt idx="720">
                  <c:v>50.499400000000001</c:v>
                </c:pt>
                <c:pt idx="721">
                  <c:v>50.506166666666665</c:v>
                </c:pt>
                <c:pt idx="722">
                  <c:v>50.512933333333329</c:v>
                </c:pt>
                <c:pt idx="723">
                  <c:v>50.519699999999993</c:v>
                </c:pt>
                <c:pt idx="724">
                  <c:v>50.526466666666671</c:v>
                </c:pt>
                <c:pt idx="725">
                  <c:v>50.533249999999995</c:v>
                </c:pt>
                <c:pt idx="726">
                  <c:v>50.540016666666666</c:v>
                </c:pt>
                <c:pt idx="727">
                  <c:v>50.54676666666667</c:v>
                </c:pt>
                <c:pt idx="728">
                  <c:v>50.553550000000001</c:v>
                </c:pt>
                <c:pt idx="729">
                  <c:v>50.560316666666672</c:v>
                </c:pt>
                <c:pt idx="730">
                  <c:v>50.567083333333336</c:v>
                </c:pt>
                <c:pt idx="731">
                  <c:v>50.57385</c:v>
                </c:pt>
                <c:pt idx="732">
                  <c:v>50.580616666666664</c:v>
                </c:pt>
                <c:pt idx="733">
                  <c:v>50.587383333333335</c:v>
                </c:pt>
                <c:pt idx="734">
                  <c:v>50.594166666666666</c:v>
                </c:pt>
              </c:numCache>
            </c:numRef>
          </c:xVal>
          <c:yVal>
            <c:numRef>
              <c:f>'H2 1b 700 cycle (5th)'!$B$3:$B$26152</c:f>
              <c:numCache>
                <c:formatCode>0.00</c:formatCode>
                <c:ptCount val="26150"/>
                <c:pt idx="0">
                  <c:v>2.1764371283063761E-2</c:v>
                </c:pt>
                <c:pt idx="1">
                  <c:v>1.9856293051771536E-2</c:v>
                </c:pt>
                <c:pt idx="2">
                  <c:v>2.3808223857735893E-2</c:v>
                </c:pt>
                <c:pt idx="3">
                  <c:v>2.9504991217614674E-2</c:v>
                </c:pt>
                <c:pt idx="4">
                  <c:v>2.7590489917763417E-2</c:v>
                </c:pt>
                <c:pt idx="5">
                  <c:v>2.9600957777189928E-2</c:v>
                </c:pt>
                <c:pt idx="6">
                  <c:v>3.1454649966440956E-2</c:v>
                </c:pt>
                <c:pt idx="7">
                  <c:v>3.5229913042473332E-2</c:v>
                </c:pt>
                <c:pt idx="8">
                  <c:v>3.7197020557299357E-2</c:v>
                </c:pt>
                <c:pt idx="9">
                  <c:v>4.0844229819482734E-2</c:v>
                </c:pt>
                <c:pt idx="10">
                  <c:v>4.2753328704961714E-2</c:v>
                </c:pt>
                <c:pt idx="11">
                  <c:v>4.4710628236271685E-2</c:v>
                </c:pt>
                <c:pt idx="12">
                  <c:v>4.4670416522134992E-2</c:v>
                </c:pt>
                <c:pt idx="13">
                  <c:v>4.6568199481881144E-2</c:v>
                </c:pt>
                <c:pt idx="14">
                  <c:v>4.822168113223417E-2</c:v>
                </c:pt>
                <c:pt idx="15">
                  <c:v>5.0079815893950948E-2</c:v>
                </c:pt>
                <c:pt idx="16">
                  <c:v>4.8354917669516898E-2</c:v>
                </c:pt>
                <c:pt idx="17">
                  <c:v>5.1903054486752198E-2</c:v>
                </c:pt>
                <c:pt idx="18">
                  <c:v>5.550922212562262E-2</c:v>
                </c:pt>
                <c:pt idx="19">
                  <c:v>5.5631465552701057E-2</c:v>
                </c:pt>
                <c:pt idx="20">
                  <c:v>5.7167101011479378E-2</c:v>
                </c:pt>
                <c:pt idx="21">
                  <c:v>5.9062175765200765E-2</c:v>
                </c:pt>
                <c:pt idx="22">
                  <c:v>6.1065986855670017E-2</c:v>
                </c:pt>
                <c:pt idx="23">
                  <c:v>6.2703902871573999E-2</c:v>
                </c:pt>
                <c:pt idx="24">
                  <c:v>6.4557436490836617E-2</c:v>
                </c:pt>
                <c:pt idx="25">
                  <c:v>6.436627720620279E-2</c:v>
                </c:pt>
                <c:pt idx="26">
                  <c:v>6.4445058850494299E-2</c:v>
                </c:pt>
                <c:pt idx="27">
                  <c:v>6.6395328314786783E-2</c:v>
                </c:pt>
                <c:pt idx="28">
                  <c:v>6.6395599846831049E-2</c:v>
                </c:pt>
                <c:pt idx="29">
                  <c:v>6.7928419915161881E-2</c:v>
                </c:pt>
                <c:pt idx="30">
                  <c:v>6.805239018792307E-2</c:v>
                </c:pt>
                <c:pt idx="31">
                  <c:v>7.1488708012653987E-2</c:v>
                </c:pt>
                <c:pt idx="32">
                  <c:v>7.1419801387042126E-2</c:v>
                </c:pt>
                <c:pt idx="33">
                  <c:v>7.4892624771035754E-2</c:v>
                </c:pt>
                <c:pt idx="34">
                  <c:v>7.4825264807995367E-2</c:v>
                </c:pt>
                <c:pt idx="35">
                  <c:v>7.6636462875675646E-2</c:v>
                </c:pt>
                <c:pt idx="36">
                  <c:v>7.3023377669655457E-2</c:v>
                </c:pt>
                <c:pt idx="37">
                  <c:v>7.4791443937595792E-2</c:v>
                </c:pt>
                <c:pt idx="38">
                  <c:v>7.6515477815958299E-2</c:v>
                </c:pt>
                <c:pt idx="39">
                  <c:v>7.6906474811710049E-2</c:v>
                </c:pt>
                <c:pt idx="40">
                  <c:v>7.8199597319403027E-2</c:v>
                </c:pt>
                <c:pt idx="41">
                  <c:v>7.6499525186086256E-2</c:v>
                </c:pt>
                <c:pt idx="42">
                  <c:v>7.8188084732992089E-2</c:v>
                </c:pt>
                <c:pt idx="43">
                  <c:v>7.9810377132078961E-2</c:v>
                </c:pt>
                <c:pt idx="44">
                  <c:v>8.1567626829789616E-2</c:v>
                </c:pt>
                <c:pt idx="45">
                  <c:v>8.3195456391897127E-2</c:v>
                </c:pt>
                <c:pt idx="46">
                  <c:v>8.3175466112401897E-2</c:v>
                </c:pt>
                <c:pt idx="47">
                  <c:v>8.4991865651474235E-2</c:v>
                </c:pt>
                <c:pt idx="48">
                  <c:v>8.520317428241321E-2</c:v>
                </c:pt>
                <c:pt idx="49">
                  <c:v>8.6632342920074268E-2</c:v>
                </c:pt>
                <c:pt idx="50">
                  <c:v>8.3431935407718483E-2</c:v>
                </c:pt>
                <c:pt idx="51">
                  <c:v>8.315479723136128E-2</c:v>
                </c:pt>
                <c:pt idx="52">
                  <c:v>8.6560042035334267E-2</c:v>
                </c:pt>
                <c:pt idx="53">
                  <c:v>8.8531790575515745E-2</c:v>
                </c:pt>
                <c:pt idx="54">
                  <c:v>8.8185882458312492E-2</c:v>
                </c:pt>
                <c:pt idx="55">
                  <c:v>8.8135622797655966E-2</c:v>
                </c:pt>
                <c:pt idx="56">
                  <c:v>8.8102229015793995E-2</c:v>
                </c:pt>
                <c:pt idx="57">
                  <c:v>9.156359293093301E-2</c:v>
                </c:pt>
                <c:pt idx="58">
                  <c:v>8.9920852103204038E-2</c:v>
                </c:pt>
                <c:pt idx="59">
                  <c:v>9.1413186105945302E-2</c:v>
                </c:pt>
                <c:pt idx="60">
                  <c:v>9.1514634776404549E-2</c:v>
                </c:pt>
                <c:pt idx="61">
                  <c:v>8.9727996777359223E-2</c:v>
                </c:pt>
                <c:pt idx="62">
                  <c:v>9.4438589097272596E-2</c:v>
                </c:pt>
                <c:pt idx="63">
                  <c:v>9.1547550492179913E-2</c:v>
                </c:pt>
                <c:pt idx="64">
                  <c:v>9.2993744206157927E-2</c:v>
                </c:pt>
                <c:pt idx="65">
                  <c:v>9.2963165705687884E-2</c:v>
                </c:pt>
                <c:pt idx="66">
                  <c:v>9.283088383743765E-2</c:v>
                </c:pt>
                <c:pt idx="67">
                  <c:v>9.2872506335023919E-2</c:v>
                </c:pt>
                <c:pt idx="68">
                  <c:v>9.2842007501154622E-2</c:v>
                </c:pt>
                <c:pt idx="69">
                  <c:v>9.4581811943685368E-2</c:v>
                </c:pt>
                <c:pt idx="70">
                  <c:v>9.4447516297270995E-2</c:v>
                </c:pt>
                <c:pt idx="71">
                  <c:v>9.5957814675845479E-2</c:v>
                </c:pt>
                <c:pt idx="72">
                  <c:v>9.6090355400817243E-2</c:v>
                </c:pt>
                <c:pt idx="73">
                  <c:v>9.6159899551501948E-2</c:v>
                </c:pt>
                <c:pt idx="74">
                  <c:v>9.7516172496471168E-2</c:v>
                </c:pt>
                <c:pt idx="75">
                  <c:v>9.5984061450780714E-2</c:v>
                </c:pt>
                <c:pt idx="76">
                  <c:v>9.4474484148017041E-2</c:v>
                </c:pt>
                <c:pt idx="77">
                  <c:v>9.4340492899830444E-2</c:v>
                </c:pt>
                <c:pt idx="78">
                  <c:v>9.5989452146075072E-2</c:v>
                </c:pt>
                <c:pt idx="79">
                  <c:v>9.7278848708400589E-2</c:v>
                </c:pt>
                <c:pt idx="80">
                  <c:v>9.7562878412849649E-2</c:v>
                </c:pt>
                <c:pt idx="81">
                  <c:v>9.7656897047293953E-2</c:v>
                </c:pt>
                <c:pt idx="82">
                  <c:v>9.4278810898933904E-2</c:v>
                </c:pt>
                <c:pt idx="83">
                  <c:v>9.7555075947354908E-2</c:v>
                </c:pt>
                <c:pt idx="84">
                  <c:v>9.9107824760124377E-2</c:v>
                </c:pt>
                <c:pt idx="85">
                  <c:v>9.7285357266170644E-2</c:v>
                </c:pt>
                <c:pt idx="86">
                  <c:v>0.10071395066886436</c:v>
                </c:pt>
                <c:pt idx="87">
                  <c:v>9.7330272596371267E-2</c:v>
                </c:pt>
                <c:pt idx="88">
                  <c:v>9.9128620308874565E-2</c:v>
                </c:pt>
                <c:pt idx="89">
                  <c:v>9.7143026929435897E-2</c:v>
                </c:pt>
                <c:pt idx="90">
                  <c:v>9.7173403590594912E-2</c:v>
                </c:pt>
                <c:pt idx="91">
                  <c:v>9.8923814409021441E-2</c:v>
                </c:pt>
                <c:pt idx="92">
                  <c:v>9.9048397501506388E-2</c:v>
                </c:pt>
                <c:pt idx="93">
                  <c:v>9.8803988502982068E-2</c:v>
                </c:pt>
                <c:pt idx="94">
                  <c:v>9.8651014376114038E-2</c:v>
                </c:pt>
                <c:pt idx="95">
                  <c:v>0.10043220815376459</c:v>
                </c:pt>
                <c:pt idx="96">
                  <c:v>9.8699211679422277E-2</c:v>
                </c:pt>
                <c:pt idx="97">
                  <c:v>0.10025671342526196</c:v>
                </c:pt>
                <c:pt idx="98">
                  <c:v>0.10056731464173382</c:v>
                </c:pt>
                <c:pt idx="99">
                  <c:v>0.10005683155507747</c:v>
                </c:pt>
                <c:pt idx="100">
                  <c:v>9.8742246696676694E-2</c:v>
                </c:pt>
                <c:pt idx="101">
                  <c:v>0.10164441948606286</c:v>
                </c:pt>
                <c:pt idx="102">
                  <c:v>0.10030789458201184</c:v>
                </c:pt>
                <c:pt idx="103">
                  <c:v>9.8245543577213448E-2</c:v>
                </c:pt>
                <c:pt idx="104">
                  <c:v>0.10016759620489844</c:v>
                </c:pt>
                <c:pt idx="105">
                  <c:v>0.101846834638693</c:v>
                </c:pt>
                <c:pt idx="106">
                  <c:v>0.10023915404057372</c:v>
                </c:pt>
                <c:pt idx="107">
                  <c:v>9.9948643022946107E-2</c:v>
                </c:pt>
                <c:pt idx="108">
                  <c:v>0.10015503756634338</c:v>
                </c:pt>
                <c:pt idx="109">
                  <c:v>9.823606784437118E-2</c:v>
                </c:pt>
                <c:pt idx="110">
                  <c:v>0.10146829348596703</c:v>
                </c:pt>
                <c:pt idx="111">
                  <c:v>0.10154246103739106</c:v>
                </c:pt>
                <c:pt idx="112">
                  <c:v>9.9956618075126111E-2</c:v>
                </c:pt>
                <c:pt idx="113">
                  <c:v>0.10150127784545475</c:v>
                </c:pt>
                <c:pt idx="114">
                  <c:v>0.10168446175207531</c:v>
                </c:pt>
                <c:pt idx="115">
                  <c:v>0.10152138674098984</c:v>
                </c:pt>
                <c:pt idx="116">
                  <c:v>9.9744148566335664E-2</c:v>
                </c:pt>
                <c:pt idx="117">
                  <c:v>9.9951535992873333E-2</c:v>
                </c:pt>
                <c:pt idx="118">
                  <c:v>0.10155281710504308</c:v>
                </c:pt>
                <c:pt idx="119">
                  <c:v>9.9668862577791631E-2</c:v>
                </c:pt>
                <c:pt idx="120">
                  <c:v>9.9735719211612783E-2</c:v>
                </c:pt>
                <c:pt idx="121">
                  <c:v>0.10111493634310395</c:v>
                </c:pt>
                <c:pt idx="122">
                  <c:v>0.10134250725579856</c:v>
                </c:pt>
                <c:pt idx="123">
                  <c:v>9.9548471978070693E-2</c:v>
                </c:pt>
                <c:pt idx="124">
                  <c:v>0.10108937337112453</c:v>
                </c:pt>
                <c:pt idx="125">
                  <c:v>0.10108105108880058</c:v>
                </c:pt>
                <c:pt idx="126">
                  <c:v>0.10254805040945211</c:v>
                </c:pt>
                <c:pt idx="127">
                  <c:v>0.10287734021758263</c:v>
                </c:pt>
                <c:pt idx="128">
                  <c:v>0.10134654891456148</c:v>
                </c:pt>
                <c:pt idx="129">
                  <c:v>0.1013588912777211</c:v>
                </c:pt>
                <c:pt idx="130">
                  <c:v>0.10121209742446838</c:v>
                </c:pt>
                <c:pt idx="131">
                  <c:v>0.10265434056551782</c:v>
                </c:pt>
                <c:pt idx="132">
                  <c:v>9.9468881073348586E-2</c:v>
                </c:pt>
                <c:pt idx="133">
                  <c:v>0.10262385464236622</c:v>
                </c:pt>
                <c:pt idx="134">
                  <c:v>0.10123030821453141</c:v>
                </c:pt>
                <c:pt idx="135">
                  <c:v>0.10084653360008079</c:v>
                </c:pt>
                <c:pt idx="136">
                  <c:v>0.1010576273670154</c:v>
                </c:pt>
                <c:pt idx="137">
                  <c:v>0.10271479991033088</c:v>
                </c:pt>
                <c:pt idx="138">
                  <c:v>0.10087082720116196</c:v>
                </c:pt>
                <c:pt idx="139">
                  <c:v>0.10076979671837302</c:v>
                </c:pt>
                <c:pt idx="140">
                  <c:v>0.10250679230485275</c:v>
                </c:pt>
                <c:pt idx="141">
                  <c:v>0.10073150769155977</c:v>
                </c:pt>
                <c:pt idx="142">
                  <c:v>0.10072551388222993</c:v>
                </c:pt>
                <c:pt idx="143">
                  <c:v>0.10090362809592211</c:v>
                </c:pt>
                <c:pt idx="144">
                  <c:v>0.10259113959936021</c:v>
                </c:pt>
                <c:pt idx="145">
                  <c:v>0.10251078352593676</c:v>
                </c:pt>
                <c:pt idx="146">
                  <c:v>0.10224027825838933</c:v>
                </c:pt>
                <c:pt idx="147">
                  <c:v>0.10237566820534112</c:v>
                </c:pt>
                <c:pt idx="148">
                  <c:v>0.10093022810722858</c:v>
                </c:pt>
                <c:pt idx="149">
                  <c:v>0.10075236832898776</c:v>
                </c:pt>
                <c:pt idx="150">
                  <c:v>0.10067542688800724</c:v>
                </c:pt>
                <c:pt idx="151">
                  <c:v>0.10228559452784003</c:v>
                </c:pt>
                <c:pt idx="152">
                  <c:v>0.10215079439601621</c:v>
                </c:pt>
                <c:pt idx="153">
                  <c:v>0.10234825564214931</c:v>
                </c:pt>
                <c:pt idx="154">
                  <c:v>0.10072985459447845</c:v>
                </c:pt>
                <c:pt idx="155">
                  <c:v>0.10540712080488157</c:v>
                </c:pt>
                <c:pt idx="156">
                  <c:v>0.10372975443161615</c:v>
                </c:pt>
                <c:pt idx="157">
                  <c:v>0.10214516058843939</c:v>
                </c:pt>
                <c:pt idx="158">
                  <c:v>0.10203480819443209</c:v>
                </c:pt>
                <c:pt idx="159">
                  <c:v>0.10064731060564892</c:v>
                </c:pt>
                <c:pt idx="160">
                  <c:v>0.1006555616161889</c:v>
                </c:pt>
                <c:pt idx="161">
                  <c:v>0.1017545997898693</c:v>
                </c:pt>
                <c:pt idx="162">
                  <c:v>0.10172451363379217</c:v>
                </c:pt>
                <c:pt idx="163">
                  <c:v>0.10033810557366815</c:v>
                </c:pt>
                <c:pt idx="164">
                  <c:v>0.10197597241317548</c:v>
                </c:pt>
                <c:pt idx="165">
                  <c:v>0.10072070171032169</c:v>
                </c:pt>
                <c:pt idx="166">
                  <c:v>0.10204125683398139</c:v>
                </c:pt>
                <c:pt idx="167">
                  <c:v>9.8502655630019281E-2</c:v>
                </c:pt>
                <c:pt idx="168">
                  <c:v>0.10209224819925804</c:v>
                </c:pt>
                <c:pt idx="169">
                  <c:v>0.10168949844461299</c:v>
                </c:pt>
                <c:pt idx="170">
                  <c:v>0.10211045760009453</c:v>
                </c:pt>
                <c:pt idx="171">
                  <c:v>0.1003482174273727</c:v>
                </c:pt>
                <c:pt idx="172">
                  <c:v>0.10175678765969275</c:v>
                </c:pt>
                <c:pt idx="173">
                  <c:v>0.10192480766534449</c:v>
                </c:pt>
                <c:pt idx="174">
                  <c:v>0.10199449111526115</c:v>
                </c:pt>
                <c:pt idx="175">
                  <c:v>0.10364349674578624</c:v>
                </c:pt>
                <c:pt idx="176">
                  <c:v>0.10007500467394602</c:v>
                </c:pt>
                <c:pt idx="177">
                  <c:v>0.10192515794836882</c:v>
                </c:pt>
                <c:pt idx="178">
                  <c:v>0.10199720089335647</c:v>
                </c:pt>
                <c:pt idx="179">
                  <c:v>0.10214542122562327</c:v>
                </c:pt>
                <c:pt idx="180">
                  <c:v>0.10015406521171269</c:v>
                </c:pt>
                <c:pt idx="181">
                  <c:v>0.10178414306016059</c:v>
                </c:pt>
                <c:pt idx="182">
                  <c:v>9.8648222641584932E-2</c:v>
                </c:pt>
                <c:pt idx="183">
                  <c:v>0.10013406112321202</c:v>
                </c:pt>
                <c:pt idx="184">
                  <c:v>0.10151503799402704</c:v>
                </c:pt>
                <c:pt idx="185">
                  <c:v>0.10148502221690156</c:v>
                </c:pt>
                <c:pt idx="186">
                  <c:v>0.10159418797268532</c:v>
                </c:pt>
                <c:pt idx="187">
                  <c:v>9.9895177355747378E-2</c:v>
                </c:pt>
                <c:pt idx="188">
                  <c:v>0.10144459456355312</c:v>
                </c:pt>
                <c:pt idx="189">
                  <c:v>9.9956758619220834E-2</c:v>
                </c:pt>
                <c:pt idx="190">
                  <c:v>0.10137054213130443</c:v>
                </c:pt>
                <c:pt idx="191">
                  <c:v>0.10143279136167736</c:v>
                </c:pt>
                <c:pt idx="192">
                  <c:v>0.10145659736036129</c:v>
                </c:pt>
                <c:pt idx="193">
                  <c:v>0.10281422109255413</c:v>
                </c:pt>
                <c:pt idx="194">
                  <c:v>0.10123523850442998</c:v>
                </c:pt>
                <c:pt idx="195">
                  <c:v>0.10146538677413237</c:v>
                </c:pt>
                <c:pt idx="196">
                  <c:v>9.9594671177299809E-2</c:v>
                </c:pt>
                <c:pt idx="197">
                  <c:v>9.967295342354017E-2</c:v>
                </c:pt>
                <c:pt idx="198">
                  <c:v>9.952656669509144E-2</c:v>
                </c:pt>
                <c:pt idx="199">
                  <c:v>0.10115965710403807</c:v>
                </c:pt>
                <c:pt idx="200">
                  <c:v>9.9451824720271281E-2</c:v>
                </c:pt>
                <c:pt idx="201">
                  <c:v>0.10278236281315012</c:v>
                </c:pt>
                <c:pt idx="202">
                  <c:v>0.10108447316030859</c:v>
                </c:pt>
                <c:pt idx="203">
                  <c:v>0.10125686180968471</c:v>
                </c:pt>
                <c:pt idx="204">
                  <c:v>0.10111664383354056</c:v>
                </c:pt>
                <c:pt idx="205">
                  <c:v>0.10100292244819067</c:v>
                </c:pt>
                <c:pt idx="206">
                  <c:v>9.9297062153963431E-2</c:v>
                </c:pt>
                <c:pt idx="207">
                  <c:v>0.10064275082662023</c:v>
                </c:pt>
                <c:pt idx="208">
                  <c:v>0.10070341466560359</c:v>
                </c:pt>
                <c:pt idx="209">
                  <c:v>0.10085173805025384</c:v>
                </c:pt>
                <c:pt idx="210">
                  <c:v>0.10255167839611889</c:v>
                </c:pt>
                <c:pt idx="211">
                  <c:v>0.10095954490672197</c:v>
                </c:pt>
                <c:pt idx="212">
                  <c:v>9.8999050306203928E-2</c:v>
                </c:pt>
                <c:pt idx="213">
                  <c:v>0.10060170790672986</c:v>
                </c:pt>
                <c:pt idx="214">
                  <c:v>0.10077631544758087</c:v>
                </c:pt>
                <c:pt idx="215">
                  <c:v>0.10045777842357588</c:v>
                </c:pt>
                <c:pt idx="216">
                  <c:v>0.10080849024157303</c:v>
                </c:pt>
                <c:pt idx="217">
                  <c:v>0.10042616713204516</c:v>
                </c:pt>
                <c:pt idx="218">
                  <c:v>0.10048146933383237</c:v>
                </c:pt>
                <c:pt idx="219">
                  <c:v>0.10064957840704723</c:v>
                </c:pt>
                <c:pt idx="220">
                  <c:v>9.8630057770219742E-2</c:v>
                </c:pt>
                <c:pt idx="221">
                  <c:v>0.10082889259107317</c:v>
                </c:pt>
                <c:pt idx="222">
                  <c:v>0.10030252054057825</c:v>
                </c:pt>
                <c:pt idx="223">
                  <c:v>0.10026302933971178</c:v>
                </c:pt>
                <c:pt idx="224">
                  <c:v>9.8760778945167313E-2</c:v>
                </c:pt>
                <c:pt idx="225">
                  <c:v>0.10032835124016144</c:v>
                </c:pt>
                <c:pt idx="226">
                  <c:v>0.10007151826667789</c:v>
                </c:pt>
                <c:pt idx="227">
                  <c:v>0.10051316900130555</c:v>
                </c:pt>
                <c:pt idx="228">
                  <c:v>0.10177460330946979</c:v>
                </c:pt>
                <c:pt idx="229">
                  <c:v>9.9824164613795272E-2</c:v>
                </c:pt>
                <c:pt idx="230">
                  <c:v>9.9967710197132464E-2</c:v>
                </c:pt>
                <c:pt idx="231">
                  <c:v>9.8637602841696051E-2</c:v>
                </c:pt>
                <c:pt idx="232">
                  <c:v>0.10010475767504683</c:v>
                </c:pt>
                <c:pt idx="233">
                  <c:v>9.9887127399257883E-2</c:v>
                </c:pt>
                <c:pt idx="234">
                  <c:v>0.10015783906620436</c:v>
                </c:pt>
                <c:pt idx="235">
                  <c:v>9.8261996258949269E-2</c:v>
                </c:pt>
                <c:pt idx="236">
                  <c:v>9.9917029093255408E-2</c:v>
                </c:pt>
                <c:pt idx="237">
                  <c:v>9.9950853801218029E-2</c:v>
                </c:pt>
                <c:pt idx="238">
                  <c:v>9.8640515471283163E-2</c:v>
                </c:pt>
                <c:pt idx="239">
                  <c:v>0.10166785424773149</c:v>
                </c:pt>
                <c:pt idx="240">
                  <c:v>9.896185515570044E-2</c:v>
                </c:pt>
                <c:pt idx="241">
                  <c:v>0.1000510709160821</c:v>
                </c:pt>
                <c:pt idx="242">
                  <c:v>0.10007457036493517</c:v>
                </c:pt>
                <c:pt idx="243">
                  <c:v>9.8170244552678546E-2</c:v>
                </c:pt>
                <c:pt idx="244">
                  <c:v>0.10125945419071497</c:v>
                </c:pt>
                <c:pt idx="245">
                  <c:v>9.7994149263813946E-2</c:v>
                </c:pt>
                <c:pt idx="246">
                  <c:v>9.9573408676343997E-2</c:v>
                </c:pt>
                <c:pt idx="247">
                  <c:v>9.9783614336104262E-2</c:v>
                </c:pt>
                <c:pt idx="248">
                  <c:v>9.7976409741570403E-2</c:v>
                </c:pt>
                <c:pt idx="249">
                  <c:v>9.8050016974670348E-2</c:v>
                </c:pt>
                <c:pt idx="250">
                  <c:v>9.9280049389932346E-2</c:v>
                </c:pt>
                <c:pt idx="251">
                  <c:v>9.9527481953046254E-2</c:v>
                </c:pt>
                <c:pt idx="252">
                  <c:v>9.9496648164548784E-2</c:v>
                </c:pt>
                <c:pt idx="253">
                  <c:v>9.9445432747105489E-2</c:v>
                </c:pt>
                <c:pt idx="254">
                  <c:v>9.7896567090549613E-2</c:v>
                </c:pt>
                <c:pt idx="255">
                  <c:v>9.942106481041206E-2</c:v>
                </c:pt>
                <c:pt idx="256">
                  <c:v>9.7882483677937893E-2</c:v>
                </c:pt>
                <c:pt idx="257">
                  <c:v>9.7729229632991965E-2</c:v>
                </c:pt>
                <c:pt idx="258">
                  <c:v>9.9446443448501287E-2</c:v>
                </c:pt>
                <c:pt idx="259">
                  <c:v>9.9184112165897842E-2</c:v>
                </c:pt>
                <c:pt idx="260">
                  <c:v>9.9238054521734856E-2</c:v>
                </c:pt>
                <c:pt idx="261">
                  <c:v>9.9127512877816376E-2</c:v>
                </c:pt>
                <c:pt idx="262">
                  <c:v>9.7549225742355097E-2</c:v>
                </c:pt>
                <c:pt idx="263">
                  <c:v>9.9234640624910872E-2</c:v>
                </c:pt>
                <c:pt idx="264">
                  <c:v>9.9220175434402771E-2</c:v>
                </c:pt>
                <c:pt idx="265">
                  <c:v>9.9288637970609925E-2</c:v>
                </c:pt>
                <c:pt idx="266">
                  <c:v>9.751646078212757E-2</c:v>
                </c:pt>
                <c:pt idx="267">
                  <c:v>9.7575143340194195E-2</c:v>
                </c:pt>
                <c:pt idx="268">
                  <c:v>9.7436783166323981E-2</c:v>
                </c:pt>
                <c:pt idx="269">
                  <c:v>9.7300529143556164E-2</c:v>
                </c:pt>
                <c:pt idx="270">
                  <c:v>9.9046619659602847E-2</c:v>
                </c:pt>
                <c:pt idx="271">
                  <c:v>9.7511046068765997E-2</c:v>
                </c:pt>
                <c:pt idx="272">
                  <c:v>9.5721704300560456E-2</c:v>
                </c:pt>
                <c:pt idx="273">
                  <c:v>9.8868112699869448E-2</c:v>
                </c:pt>
                <c:pt idx="274">
                  <c:v>9.5714957560053812E-2</c:v>
                </c:pt>
                <c:pt idx="275">
                  <c:v>9.8767389366837072E-2</c:v>
                </c:pt>
                <c:pt idx="276">
                  <c:v>9.5673577254052941E-2</c:v>
                </c:pt>
                <c:pt idx="277">
                  <c:v>9.9043978678985775E-2</c:v>
                </c:pt>
                <c:pt idx="278">
                  <c:v>9.7486795300022244E-2</c:v>
                </c:pt>
                <c:pt idx="279">
                  <c:v>9.5905194273950015E-2</c:v>
                </c:pt>
                <c:pt idx="280">
                  <c:v>9.5574336386973324E-2</c:v>
                </c:pt>
                <c:pt idx="281">
                  <c:v>9.7379235286843183E-2</c:v>
                </c:pt>
                <c:pt idx="282">
                  <c:v>9.8644657301973901E-2</c:v>
                </c:pt>
                <c:pt idx="283">
                  <c:v>9.6986064568973074E-2</c:v>
                </c:pt>
                <c:pt idx="284">
                  <c:v>9.6950596427368307E-2</c:v>
                </c:pt>
                <c:pt idx="285">
                  <c:v>9.8712464430117108E-2</c:v>
                </c:pt>
                <c:pt idx="286">
                  <c:v>9.8639811247620932E-2</c:v>
                </c:pt>
                <c:pt idx="287">
                  <c:v>9.6966838945486883E-2</c:v>
                </c:pt>
                <c:pt idx="288">
                  <c:v>9.7026901588635583E-2</c:v>
                </c:pt>
                <c:pt idx="289">
                  <c:v>9.7031013072495301E-2</c:v>
                </c:pt>
                <c:pt idx="290">
                  <c:v>9.7074469324216511E-2</c:v>
                </c:pt>
                <c:pt idx="291">
                  <c:v>9.8695632974014791E-2</c:v>
                </c:pt>
                <c:pt idx="292">
                  <c:v>9.8304327452866685E-2</c:v>
                </c:pt>
                <c:pt idx="293">
                  <c:v>9.8268516777564111E-2</c:v>
                </c:pt>
                <c:pt idx="294">
                  <c:v>9.8526348137170039E-2</c:v>
                </c:pt>
                <c:pt idx="295">
                  <c:v>9.689686712031309E-2</c:v>
                </c:pt>
                <c:pt idx="296">
                  <c:v>9.7058106980084519E-2</c:v>
                </c:pt>
                <c:pt idx="297">
                  <c:v>9.8257441046605262E-2</c:v>
                </c:pt>
                <c:pt idx="298">
                  <c:v>9.5086436637330699E-2</c:v>
                </c:pt>
                <c:pt idx="299">
                  <c:v>9.8017323551853983E-2</c:v>
                </c:pt>
                <c:pt idx="300">
                  <c:v>9.6871944948456454E-2</c:v>
                </c:pt>
                <c:pt idx="301">
                  <c:v>9.8484880415579429E-2</c:v>
                </c:pt>
                <c:pt idx="302">
                  <c:v>9.8252228495515542E-2</c:v>
                </c:pt>
                <c:pt idx="303">
                  <c:v>9.8244312363088074E-2</c:v>
                </c:pt>
                <c:pt idx="304">
                  <c:v>9.5205655180701496E-2</c:v>
                </c:pt>
                <c:pt idx="305">
                  <c:v>9.6621386470611192E-2</c:v>
                </c:pt>
                <c:pt idx="306">
                  <c:v>9.8202219290580095E-2</c:v>
                </c:pt>
                <c:pt idx="307">
                  <c:v>9.8310705762019765E-2</c:v>
                </c:pt>
                <c:pt idx="308">
                  <c:v>9.8335520625019004E-2</c:v>
                </c:pt>
                <c:pt idx="309">
                  <c:v>9.6643686841865056E-2</c:v>
                </c:pt>
                <c:pt idx="310">
                  <c:v>9.6899538417210357E-2</c:v>
                </c:pt>
                <c:pt idx="311">
                  <c:v>9.8299687223917395E-2</c:v>
                </c:pt>
                <c:pt idx="312">
                  <c:v>9.8095021830344881E-2</c:v>
                </c:pt>
                <c:pt idx="313">
                  <c:v>9.8425717656269396E-2</c:v>
                </c:pt>
                <c:pt idx="314">
                  <c:v>9.6668087997928906E-2</c:v>
                </c:pt>
                <c:pt idx="315">
                  <c:v>9.796546202900959E-2</c:v>
                </c:pt>
                <c:pt idx="316">
                  <c:v>9.8125976924391983E-2</c:v>
                </c:pt>
                <c:pt idx="317">
                  <c:v>9.6620917596091066E-2</c:v>
                </c:pt>
                <c:pt idx="318">
                  <c:v>9.485827737006472E-2</c:v>
                </c:pt>
                <c:pt idx="319">
                  <c:v>9.6568021335080578E-2</c:v>
                </c:pt>
                <c:pt idx="320">
                  <c:v>9.7928446075476377E-2</c:v>
                </c:pt>
                <c:pt idx="321">
                  <c:v>9.7900513492842081E-2</c:v>
                </c:pt>
                <c:pt idx="322">
                  <c:v>9.6432565928113612E-2</c:v>
                </c:pt>
                <c:pt idx="323">
                  <c:v>9.6328429296861931E-2</c:v>
                </c:pt>
                <c:pt idx="324">
                  <c:v>9.7928769428523146E-2</c:v>
                </c:pt>
                <c:pt idx="325">
                  <c:v>9.954063836125078E-2</c:v>
                </c:pt>
                <c:pt idx="326">
                  <c:v>9.8090620470822412E-2</c:v>
                </c:pt>
                <c:pt idx="327">
                  <c:v>9.7953391830809311E-2</c:v>
                </c:pt>
                <c:pt idx="328">
                  <c:v>9.8173313735298876E-2</c:v>
                </c:pt>
                <c:pt idx="329">
                  <c:v>9.7758467494937232E-2</c:v>
                </c:pt>
                <c:pt idx="330">
                  <c:v>9.7821779101334189E-2</c:v>
                </c:pt>
                <c:pt idx="331">
                  <c:v>9.7655476173312467E-2</c:v>
                </c:pt>
                <c:pt idx="332">
                  <c:v>9.7882240499166731E-2</c:v>
                </c:pt>
                <c:pt idx="333">
                  <c:v>9.6335062134654245E-2</c:v>
                </c:pt>
                <c:pt idx="334">
                  <c:v>9.7723053339739865E-2</c:v>
                </c:pt>
                <c:pt idx="335">
                  <c:v>9.7905859857404562E-2</c:v>
                </c:pt>
                <c:pt idx="336">
                  <c:v>9.9396281912261464E-2</c:v>
                </c:pt>
                <c:pt idx="337">
                  <c:v>9.6286853174033196E-2</c:v>
                </c:pt>
                <c:pt idx="338">
                  <c:v>9.6322220736282244E-2</c:v>
                </c:pt>
                <c:pt idx="339">
                  <c:v>9.5919562679424725E-2</c:v>
                </c:pt>
                <c:pt idx="340">
                  <c:v>9.6316554382505054E-2</c:v>
                </c:pt>
                <c:pt idx="341">
                  <c:v>9.6311074449323131E-2</c:v>
                </c:pt>
                <c:pt idx="342">
                  <c:v>9.646822172462019E-2</c:v>
                </c:pt>
                <c:pt idx="343">
                  <c:v>9.771210021778419E-2</c:v>
                </c:pt>
                <c:pt idx="344">
                  <c:v>9.7898978929527133E-2</c:v>
                </c:pt>
                <c:pt idx="345">
                  <c:v>9.6179853787321329E-2</c:v>
                </c:pt>
                <c:pt idx="346">
                  <c:v>9.6189458386404234E-2</c:v>
                </c:pt>
                <c:pt idx="347">
                  <c:v>9.7439363077411856E-2</c:v>
                </c:pt>
                <c:pt idx="348">
                  <c:v>9.6340790604854093E-2</c:v>
                </c:pt>
                <c:pt idx="349">
                  <c:v>9.7931450880749629E-2</c:v>
                </c:pt>
                <c:pt idx="350">
                  <c:v>9.7526670267884211E-2</c:v>
                </c:pt>
                <c:pt idx="351">
                  <c:v>9.6119642795611554E-2</c:v>
                </c:pt>
                <c:pt idx="352">
                  <c:v>9.7800285599080744E-2</c:v>
                </c:pt>
                <c:pt idx="353">
                  <c:v>9.5915084515947976E-2</c:v>
                </c:pt>
                <c:pt idx="354">
                  <c:v>9.7699116851826778E-2</c:v>
                </c:pt>
                <c:pt idx="355">
                  <c:v>9.7431764206691002E-2</c:v>
                </c:pt>
                <c:pt idx="356">
                  <c:v>9.4803712081154068E-2</c:v>
                </c:pt>
                <c:pt idx="357">
                  <c:v>9.7772426069813928E-2</c:v>
                </c:pt>
                <c:pt idx="358">
                  <c:v>9.7859675587320546E-2</c:v>
                </c:pt>
                <c:pt idx="359">
                  <c:v>9.7740247483232817E-2</c:v>
                </c:pt>
                <c:pt idx="360">
                  <c:v>9.4882733108673095E-2</c:v>
                </c:pt>
                <c:pt idx="361">
                  <c:v>9.6095118778663766E-2</c:v>
                </c:pt>
                <c:pt idx="362">
                  <c:v>9.7772426069813928E-2</c:v>
                </c:pt>
                <c:pt idx="363">
                  <c:v>9.7456137286294153E-2</c:v>
                </c:pt>
                <c:pt idx="364">
                  <c:v>9.6363280215741323E-2</c:v>
                </c:pt>
                <c:pt idx="365">
                  <c:v>9.7836144581529783E-2</c:v>
                </c:pt>
                <c:pt idx="366">
                  <c:v>9.7527708004059244E-2</c:v>
                </c:pt>
                <c:pt idx="367">
                  <c:v>9.6106858759720679E-2</c:v>
                </c:pt>
                <c:pt idx="368">
                  <c:v>9.4397562307290878E-2</c:v>
                </c:pt>
                <c:pt idx="369">
                  <c:v>9.6271073224314538E-2</c:v>
                </c:pt>
                <c:pt idx="370">
                  <c:v>9.471287197338446E-2</c:v>
                </c:pt>
                <c:pt idx="371">
                  <c:v>9.5945578736417167E-2</c:v>
                </c:pt>
                <c:pt idx="372">
                  <c:v>9.6271073224314538E-2</c:v>
                </c:pt>
                <c:pt idx="373">
                  <c:v>9.6001362179137698E-2</c:v>
                </c:pt>
                <c:pt idx="374">
                  <c:v>9.6328266038228624E-2</c:v>
                </c:pt>
                <c:pt idx="375">
                  <c:v>9.7819422301638426E-2</c:v>
                </c:pt>
                <c:pt idx="376">
                  <c:v>9.4643974769713216E-2</c:v>
                </c:pt>
                <c:pt idx="377">
                  <c:v>9.7912977662344289E-2</c:v>
                </c:pt>
                <c:pt idx="378">
                  <c:v>9.6222928270368033E-2</c:v>
                </c:pt>
                <c:pt idx="379">
                  <c:v>9.7611218004658218E-2</c:v>
                </c:pt>
                <c:pt idx="380">
                  <c:v>9.7729356439518536E-2</c:v>
                </c:pt>
                <c:pt idx="381">
                  <c:v>9.9025171764085665E-2</c:v>
                </c:pt>
                <c:pt idx="382">
                  <c:v>9.4197684046194843E-2</c:v>
                </c:pt>
                <c:pt idx="383">
                  <c:v>9.5895636809698037E-2</c:v>
                </c:pt>
                <c:pt idx="384">
                  <c:v>9.581198203727348E-2</c:v>
                </c:pt>
                <c:pt idx="385">
                  <c:v>9.728642557188974E-2</c:v>
                </c:pt>
                <c:pt idx="386">
                  <c:v>9.7194063150319837E-2</c:v>
                </c:pt>
                <c:pt idx="387">
                  <c:v>9.7487076463350544E-2</c:v>
                </c:pt>
                <c:pt idx="388">
                  <c:v>9.6024336101901392E-2</c:v>
                </c:pt>
                <c:pt idx="389">
                  <c:v>9.581198203727348E-2</c:v>
                </c:pt>
                <c:pt idx="390">
                  <c:v>9.4199606137977843E-2</c:v>
                </c:pt>
                <c:pt idx="391">
                  <c:v>9.7129672684534082E-2</c:v>
                </c:pt>
                <c:pt idx="392">
                  <c:v>9.7582090364489449E-2</c:v>
                </c:pt>
                <c:pt idx="393">
                  <c:v>9.4830038231661376E-2</c:v>
                </c:pt>
                <c:pt idx="394">
                  <c:v>9.6109242046985094E-2</c:v>
                </c:pt>
                <c:pt idx="395">
                  <c:v>9.6238197947464285E-2</c:v>
                </c:pt>
                <c:pt idx="396">
                  <c:v>9.6435915149893636E-2</c:v>
                </c:pt>
                <c:pt idx="397">
                  <c:v>9.6278807913733708E-2</c:v>
                </c:pt>
                <c:pt idx="398">
                  <c:v>9.6376516487394356E-2</c:v>
                </c:pt>
                <c:pt idx="399">
                  <c:v>9.4946872448807021E-2</c:v>
                </c:pt>
                <c:pt idx="400">
                  <c:v>9.7934272452943186E-2</c:v>
                </c:pt>
                <c:pt idx="401">
                  <c:v>9.6473089706994863E-2</c:v>
                </c:pt>
                <c:pt idx="402">
                  <c:v>9.6587958930645174E-2</c:v>
                </c:pt>
                <c:pt idx="403">
                  <c:v>9.6338086160976819E-2</c:v>
                </c:pt>
                <c:pt idx="404">
                  <c:v>9.6528438329648081E-2</c:v>
                </c:pt>
                <c:pt idx="405">
                  <c:v>9.4811541687776515E-2</c:v>
                </c:pt>
                <c:pt idx="406">
                  <c:v>9.6357147972112298E-2</c:v>
                </c:pt>
                <c:pt idx="407">
                  <c:v>9.6402861932694026E-2</c:v>
                </c:pt>
                <c:pt idx="408">
                  <c:v>9.620886260770331E-2</c:v>
                </c:pt>
                <c:pt idx="409">
                  <c:v>9.6294640407034185E-2</c:v>
                </c:pt>
                <c:pt idx="410">
                  <c:v>9.6528438329648081E-2</c:v>
                </c:pt>
                <c:pt idx="411">
                  <c:v>9.7818767028279574E-2</c:v>
                </c:pt>
                <c:pt idx="412">
                  <c:v>9.6138057693853196E-2</c:v>
                </c:pt>
                <c:pt idx="413">
                  <c:v>9.6360255936611017E-2</c:v>
                </c:pt>
                <c:pt idx="414">
                  <c:v>9.4858345166991487E-2</c:v>
                </c:pt>
                <c:pt idx="415">
                  <c:v>9.4963184499631412E-2</c:v>
                </c:pt>
                <c:pt idx="416">
                  <c:v>9.4680797155025656E-2</c:v>
                </c:pt>
                <c:pt idx="417">
                  <c:v>9.8020167684493578E-2</c:v>
                </c:pt>
                <c:pt idx="418">
                  <c:v>9.646589475648526E-2</c:v>
                </c:pt>
                <c:pt idx="419">
                  <c:v>9.4835445794087508E-2</c:v>
                </c:pt>
                <c:pt idx="420">
                  <c:v>9.477362095264362E-2</c:v>
                </c:pt>
                <c:pt idx="421">
                  <c:v>9.6360255936611017E-2</c:v>
                </c:pt>
                <c:pt idx="422">
                  <c:v>9.4737103942175868E-2</c:v>
                </c:pt>
                <c:pt idx="423">
                  <c:v>9.659004604517385E-2</c:v>
                </c:pt>
                <c:pt idx="424">
                  <c:v>9.7827270107523664E-2</c:v>
                </c:pt>
                <c:pt idx="425">
                  <c:v>9.451388539792796E-2</c:v>
                </c:pt>
                <c:pt idx="426">
                  <c:v>9.6060615763151502E-2</c:v>
                </c:pt>
                <c:pt idx="427">
                  <c:v>9.7540562721575005E-2</c:v>
                </c:pt>
                <c:pt idx="428">
                  <c:v>9.6168311612802884E-2</c:v>
                </c:pt>
                <c:pt idx="429">
                  <c:v>9.6323103097100696E-2</c:v>
                </c:pt>
                <c:pt idx="430">
                  <c:v>9.4632762926846067E-2</c:v>
                </c:pt>
                <c:pt idx="431">
                  <c:v>9.5897433397605231E-2</c:v>
                </c:pt>
                <c:pt idx="432">
                  <c:v>9.6062680149530455E-2</c:v>
                </c:pt>
                <c:pt idx="433">
                  <c:v>9.7655223998635216E-2</c:v>
                </c:pt>
                <c:pt idx="434">
                  <c:v>9.6325178780960294E-2</c:v>
                </c:pt>
                <c:pt idx="435">
                  <c:v>9.9177761529270422E-2</c:v>
                </c:pt>
                <c:pt idx="436">
                  <c:v>9.7653127380112281E-2</c:v>
                </c:pt>
                <c:pt idx="437">
                  <c:v>9.9039727592995286E-2</c:v>
                </c:pt>
                <c:pt idx="438">
                  <c:v>9.9069223355598146E-2</c:v>
                </c:pt>
                <c:pt idx="439">
                  <c:v>0.10059384450599004</c:v>
                </c:pt>
                <c:pt idx="440">
                  <c:v>9.922992893716176E-2</c:v>
                </c:pt>
                <c:pt idx="441">
                  <c:v>0.10094563315138527</c:v>
                </c:pt>
                <c:pt idx="442">
                  <c:v>9.9402249577916726E-2</c:v>
                </c:pt>
                <c:pt idx="443">
                  <c:v>0.10217919505849438</c:v>
                </c:pt>
                <c:pt idx="444">
                  <c:v>0.10067864105661826</c:v>
                </c:pt>
                <c:pt idx="445" formatCode="General">
                  <c:v>0.10225332070124007</c:v>
                </c:pt>
                <c:pt idx="446" formatCode="General">
                  <c:v>0.10218515403349102</c:v>
                </c:pt>
                <c:pt idx="447" formatCode="General">
                  <c:v>0.10205154573530253</c:v>
                </c:pt>
                <c:pt idx="448" formatCode="General">
                  <c:v>0.10238745820608344</c:v>
                </c:pt>
                <c:pt idx="449" formatCode="General">
                  <c:v>0.10087258704176177</c:v>
                </c:pt>
                <c:pt idx="450" formatCode="General">
                  <c:v>0.10070848781729651</c:v>
                </c:pt>
                <c:pt idx="451" formatCode="General">
                  <c:v>9.7641602840073116E-2</c:v>
                </c:pt>
                <c:pt idx="452" formatCode="General">
                  <c:v>9.9310427818753516E-2</c:v>
                </c:pt>
                <c:pt idx="453">
                  <c:v>9.4617016673460591E-2</c:v>
                </c:pt>
                <c:pt idx="454">
                  <c:v>9.6303652771114232E-2</c:v>
                </c:pt>
                <c:pt idx="455">
                  <c:v>9.1858398121548335E-2</c:v>
                </c:pt>
                <c:pt idx="456">
                  <c:v>9.1693743286280355E-2</c:v>
                </c:pt>
                <c:pt idx="457">
                  <c:v>9.1737232224298859E-2</c:v>
                </c:pt>
                <c:pt idx="458">
                  <c:v>8.8590211720791137E-2</c:v>
                </c:pt>
                <c:pt idx="459">
                  <c:v>8.6954697093643354E-2</c:v>
                </c:pt>
                <c:pt idx="460">
                  <c:v>8.392379331834178E-2</c:v>
                </c:pt>
                <c:pt idx="461">
                  <c:v>7.9425605800708649E-2</c:v>
                </c:pt>
                <c:pt idx="462">
                  <c:v>7.7923818164768441E-2</c:v>
                </c:pt>
                <c:pt idx="463">
                  <c:v>7.466774326307539E-2</c:v>
                </c:pt>
                <c:pt idx="464">
                  <c:v>6.9907178047785817E-2</c:v>
                </c:pt>
                <c:pt idx="465">
                  <c:v>7.1647063619701537E-2</c:v>
                </c:pt>
                <c:pt idx="466">
                  <c:v>6.8340759990693001E-2</c:v>
                </c:pt>
                <c:pt idx="467">
                  <c:v>6.8388365914250585E-2</c:v>
                </c:pt>
                <c:pt idx="468">
                  <c:v>6.348584630914017E-2</c:v>
                </c:pt>
                <c:pt idx="469">
                  <c:v>6.022886565066396E-2</c:v>
                </c:pt>
                <c:pt idx="470">
                  <c:v>5.8563601159840287E-2</c:v>
                </c:pt>
                <c:pt idx="471">
                  <c:v>6.0380959025544807E-2</c:v>
                </c:pt>
                <c:pt idx="472">
                  <c:v>5.7096539451952359E-2</c:v>
                </c:pt>
                <c:pt idx="473">
                  <c:v>5.5503538524974416E-2</c:v>
                </c:pt>
                <c:pt idx="474">
                  <c:v>5.3759546389918818E-2</c:v>
                </c:pt>
                <c:pt idx="475">
                  <c:v>5.0366069183543909E-2</c:v>
                </c:pt>
                <c:pt idx="476">
                  <c:v>4.8709642194243778E-2</c:v>
                </c:pt>
                <c:pt idx="477">
                  <c:v>4.8804715863370852E-2</c:v>
                </c:pt>
                <c:pt idx="478">
                  <c:v>4.5328866056733759E-2</c:v>
                </c:pt>
                <c:pt idx="479">
                  <c:v>4.3708906911308236E-2</c:v>
                </c:pt>
                <c:pt idx="480">
                  <c:v>4.1990779048546353E-2</c:v>
                </c:pt>
                <c:pt idx="481">
                  <c:v>4.1981871329521143E-2</c:v>
                </c:pt>
                <c:pt idx="482">
                  <c:v>4.025896943748216E-2</c:v>
                </c:pt>
                <c:pt idx="483">
                  <c:v>3.8600196867103247E-2</c:v>
                </c:pt>
                <c:pt idx="484">
                  <c:v>3.6847742885689948E-2</c:v>
                </c:pt>
                <c:pt idx="485">
                  <c:v>3.8653382914484793E-2</c:v>
                </c:pt>
                <c:pt idx="486">
                  <c:v>3.5075906333779813E-2</c:v>
                </c:pt>
                <c:pt idx="487">
                  <c:v>3.328435507337011E-2</c:v>
                </c:pt>
                <c:pt idx="488">
                  <c:v>3.1556364895225217E-2</c:v>
                </c:pt>
                <c:pt idx="489">
                  <c:v>3.1503785770151865E-2</c:v>
                </c:pt>
                <c:pt idx="490">
                  <c:v>2.9784602487427338E-2</c:v>
                </c:pt>
                <c:pt idx="491">
                  <c:v>2.7976845608302742E-2</c:v>
                </c:pt>
                <c:pt idx="492">
                  <c:v>2.9808026051148809E-2</c:v>
                </c:pt>
                <c:pt idx="493">
                  <c:v>2.7959390504720297E-2</c:v>
                </c:pt>
                <c:pt idx="494">
                  <c:v>2.6243129257789311E-2</c:v>
                </c:pt>
                <c:pt idx="495">
                  <c:v>2.6224930016544919E-2</c:v>
                </c:pt>
                <c:pt idx="496">
                  <c:v>2.6300625584983774E-2</c:v>
                </c:pt>
                <c:pt idx="497">
                  <c:v>2.442559614842368E-2</c:v>
                </c:pt>
                <c:pt idx="498">
                  <c:v>2.4467693700151349E-2</c:v>
                </c:pt>
                <c:pt idx="499">
                  <c:v>2.2591875889627716E-2</c:v>
                </c:pt>
                <c:pt idx="500">
                  <c:v>2.2567172338575824E-2</c:v>
                </c:pt>
                <c:pt idx="501">
                  <c:v>2.0771472843423264E-2</c:v>
                </c:pt>
                <c:pt idx="502">
                  <c:v>2.080544855760133E-2</c:v>
                </c:pt>
                <c:pt idx="503">
                  <c:v>2.2661771468076058E-2</c:v>
                </c:pt>
                <c:pt idx="504">
                  <c:v>1.8987391290690905E-2</c:v>
                </c:pt>
                <c:pt idx="505">
                  <c:v>2.0785698439092063E-2</c:v>
                </c:pt>
                <c:pt idx="506">
                  <c:v>1.8980311756712609E-2</c:v>
                </c:pt>
                <c:pt idx="507">
                  <c:v>1.8941501927918068E-2</c:v>
                </c:pt>
                <c:pt idx="508">
                  <c:v>1.7065693868283022E-2</c:v>
                </c:pt>
                <c:pt idx="509">
                  <c:v>1.7125412433896137E-2</c:v>
                </c:pt>
                <c:pt idx="510">
                  <c:v>1.7118202893936368E-2</c:v>
                </c:pt>
                <c:pt idx="511">
                  <c:v>1.7139449716709255E-2</c:v>
                </c:pt>
                <c:pt idx="512">
                  <c:v>1.7133456119912776E-2</c:v>
                </c:pt>
                <c:pt idx="513">
                  <c:v>1.7128601524809717E-2</c:v>
                </c:pt>
                <c:pt idx="514">
                  <c:v>1.711451183675439E-2</c:v>
                </c:pt>
                <c:pt idx="515">
                  <c:v>1.7147436165665757E-2</c:v>
                </c:pt>
                <c:pt idx="516">
                  <c:v>1.3390826932996551E-2</c:v>
                </c:pt>
                <c:pt idx="517">
                  <c:v>1.5300263250040589E-2</c:v>
                </c:pt>
                <c:pt idx="518">
                  <c:v>1.530269397913344E-2</c:v>
                </c:pt>
                <c:pt idx="519">
                  <c:v>1.3391634318300871E-2</c:v>
                </c:pt>
                <c:pt idx="520">
                  <c:v>1.3381125574892865E-2</c:v>
                </c:pt>
                <c:pt idx="521">
                  <c:v>1.339580276394035E-2</c:v>
                </c:pt>
                <c:pt idx="522">
                  <c:v>1.1519222893000596E-2</c:v>
                </c:pt>
                <c:pt idx="523">
                  <c:v>1.3403990114745861E-2</c:v>
                </c:pt>
                <c:pt idx="524">
                  <c:v>1.3409843633324344E-2</c:v>
                </c:pt>
                <c:pt idx="525">
                  <c:v>1.1514330047988222E-2</c:v>
                </c:pt>
                <c:pt idx="526">
                  <c:v>1.1560739721304275E-2</c:v>
                </c:pt>
                <c:pt idx="527">
                  <c:v>9.5819016361011096E-3</c:v>
                </c:pt>
                <c:pt idx="528">
                  <c:v>9.6343758002839612E-3</c:v>
                </c:pt>
                <c:pt idx="529">
                  <c:v>9.6597089323176202E-3</c:v>
                </c:pt>
                <c:pt idx="530">
                  <c:v>9.6571692226508094E-3</c:v>
                </c:pt>
                <c:pt idx="531">
                  <c:v>9.6349609155603356E-3</c:v>
                </c:pt>
                <c:pt idx="532">
                  <c:v>9.6196091544585253E-3</c:v>
                </c:pt>
                <c:pt idx="533">
                  <c:v>7.7260608149840818E-3</c:v>
                </c:pt>
                <c:pt idx="534">
                  <c:v>9.6355672974740569E-3</c:v>
                </c:pt>
                <c:pt idx="535">
                  <c:v>7.7050232032141539E-3</c:v>
                </c:pt>
                <c:pt idx="536">
                  <c:v>9.6429187590152746E-3</c:v>
                </c:pt>
                <c:pt idx="537">
                  <c:v>9.6475706941623607E-3</c:v>
                </c:pt>
                <c:pt idx="538">
                  <c:v>7.7455695091956751E-3</c:v>
                </c:pt>
                <c:pt idx="539">
                  <c:v>7.7118852286082624E-3</c:v>
                </c:pt>
                <c:pt idx="540">
                  <c:v>7.7212168152088444E-3</c:v>
                </c:pt>
                <c:pt idx="541">
                  <c:v>7.7413645602681172E-3</c:v>
                </c:pt>
                <c:pt idx="542">
                  <c:v>7.7393851146970423E-3</c:v>
                </c:pt>
                <c:pt idx="543">
                  <c:v>7.7353927970858008E-3</c:v>
                </c:pt>
                <c:pt idx="544">
                  <c:v>7.7517468365689091E-3</c:v>
                </c:pt>
                <c:pt idx="545">
                  <c:v>7.7286868771660119E-3</c:v>
                </c:pt>
                <c:pt idx="546">
                  <c:v>7.7550408377031321E-3</c:v>
                </c:pt>
                <c:pt idx="547">
                  <c:v>5.822935555618667E-3</c:v>
                </c:pt>
                <c:pt idx="548">
                  <c:v>5.8125800123372505E-3</c:v>
                </c:pt>
                <c:pt idx="549">
                  <c:v>5.8215414917031135E-3</c:v>
                </c:pt>
                <c:pt idx="550">
                  <c:v>5.8332076088861437E-3</c:v>
                </c:pt>
                <c:pt idx="551">
                  <c:v>3.8854636972479439E-3</c:v>
                </c:pt>
                <c:pt idx="552">
                  <c:v>5.819323166330128E-3</c:v>
                </c:pt>
                <c:pt idx="553">
                  <c:v>3.8772661380062049E-3</c:v>
                </c:pt>
                <c:pt idx="554">
                  <c:v>5.8217534819741523E-3</c:v>
                </c:pt>
                <c:pt idx="555">
                  <c:v>5.835267328219638E-3</c:v>
                </c:pt>
                <c:pt idx="556">
                  <c:v>5.8168257661996995E-3</c:v>
                </c:pt>
                <c:pt idx="557">
                  <c:v>3.8873355906528869E-3</c:v>
                </c:pt>
                <c:pt idx="558">
                  <c:v>7.743983924713752E-3</c:v>
                </c:pt>
                <c:pt idx="559">
                  <c:v>5.8331831574651039E-3</c:v>
                </c:pt>
                <c:pt idx="560">
                  <c:v>3.8966291249203904E-3</c:v>
                </c:pt>
                <c:pt idx="561">
                  <c:v>3.9009349770086771E-3</c:v>
                </c:pt>
                <c:pt idx="562">
                  <c:v>3.8936030935116991E-3</c:v>
                </c:pt>
                <c:pt idx="563">
                  <c:v>5.8354803193346226E-3</c:v>
                </c:pt>
                <c:pt idx="564">
                  <c:v>5.8244109188385984E-3</c:v>
                </c:pt>
                <c:pt idx="565">
                  <c:v>1.9507232419531805E-3</c:v>
                </c:pt>
                <c:pt idx="566">
                  <c:v>3.8953016742453031E-3</c:v>
                </c:pt>
                <c:pt idx="567">
                  <c:v>3.8969652312938999E-3</c:v>
                </c:pt>
                <c:pt idx="568">
                  <c:v>1.9515425200163183E-3</c:v>
                </c:pt>
                <c:pt idx="569">
                  <c:v>3.9026537926122023E-3</c:v>
                </c:pt>
                <c:pt idx="570">
                  <c:v>3.908873407240194E-3</c:v>
                </c:pt>
                <c:pt idx="571">
                  <c:v>3.895091844725283E-3</c:v>
                </c:pt>
                <c:pt idx="572">
                  <c:v>3.8937539907369723E-3</c:v>
                </c:pt>
                <c:pt idx="573">
                  <c:v>5.8318652938649856E-3</c:v>
                </c:pt>
                <c:pt idx="574">
                  <c:v>0</c:v>
                </c:pt>
                <c:pt idx="575">
                  <c:v>1.9569176405977648E-3</c:v>
                </c:pt>
                <c:pt idx="576">
                  <c:v>3.8961750257241303E-3</c:v>
                </c:pt>
                <c:pt idx="577">
                  <c:v>1.9506999241215137E-3</c:v>
                </c:pt>
                <c:pt idx="578">
                  <c:v>3.8984565551920865E-3</c:v>
                </c:pt>
                <c:pt idx="579">
                  <c:v>1.9531831423941519E-3</c:v>
                </c:pt>
                <c:pt idx="580">
                  <c:v>3.9031589864349289E-3</c:v>
                </c:pt>
                <c:pt idx="581">
                  <c:v>3.8987513094542901E-3</c:v>
                </c:pt>
                <c:pt idx="582">
                  <c:v>0</c:v>
                </c:pt>
                <c:pt idx="583">
                  <c:v>3.9080995730934086E-3</c:v>
                </c:pt>
                <c:pt idx="584">
                  <c:v>1.956170014802435E-3</c:v>
                </c:pt>
                <c:pt idx="585">
                  <c:v>3.8973557325677854E-3</c:v>
                </c:pt>
                <c:pt idx="586">
                  <c:v>1.9592149826654359E-3</c:v>
                </c:pt>
                <c:pt idx="587">
                  <c:v>1.9593442431535503E-3</c:v>
                </c:pt>
                <c:pt idx="588">
                  <c:v>0</c:v>
                </c:pt>
                <c:pt idx="589">
                  <c:v>1.951095651395055E-3</c:v>
                </c:pt>
                <c:pt idx="590">
                  <c:v>1.9531262732508472E-3</c:v>
                </c:pt>
                <c:pt idx="591">
                  <c:v>1.9556492546341652E-3</c:v>
                </c:pt>
                <c:pt idx="592">
                  <c:v>0</c:v>
                </c:pt>
                <c:pt idx="593">
                  <c:v>3.9006273473301909E-3</c:v>
                </c:pt>
                <c:pt idx="594">
                  <c:v>1.9519152423678851E-3</c:v>
                </c:pt>
                <c:pt idx="595">
                  <c:v>1.9564726765157908E-3</c:v>
                </c:pt>
                <c:pt idx="596">
                  <c:v>3.9006273473301909E-3</c:v>
                </c:pt>
                <c:pt idx="597">
                  <c:v>1.951639218248232E-3</c:v>
                </c:pt>
                <c:pt idx="598">
                  <c:v>1.9508198590102582E-3</c:v>
                </c:pt>
                <c:pt idx="599">
                  <c:v>0</c:v>
                </c:pt>
                <c:pt idx="600">
                  <c:v>0</c:v>
                </c:pt>
                <c:pt idx="601">
                  <c:v>1.9600904005674124E-3</c:v>
                </c:pt>
                <c:pt idx="602">
                  <c:v>1.9564726765157908E-3</c:v>
                </c:pt>
                <c:pt idx="603">
                  <c:v>1.9564726765157908E-3</c:v>
                </c:pt>
                <c:pt idx="604">
                  <c:v>1.9603452715718029E-3</c:v>
                </c:pt>
                <c:pt idx="605">
                  <c:v>1.9532800032829416E-3</c:v>
                </c:pt>
                <c:pt idx="606">
                  <c:v>1.9547695606890207E-3</c:v>
                </c:pt>
                <c:pt idx="607">
                  <c:v>1.9568370889959975E-3</c:v>
                </c:pt>
                <c:pt idx="608">
                  <c:v>1.9534614965745199E-3</c:v>
                </c:pt>
                <c:pt idx="609">
                  <c:v>1.9571145854679977E-3</c:v>
                </c:pt>
                <c:pt idx="610">
                  <c:v>1.951072324659452E-3</c:v>
                </c:pt>
                <c:pt idx="611">
                  <c:v>1.9548031095382528E-3</c:v>
                </c:pt>
                <c:pt idx="612">
                  <c:v>1.9524592660496813E-3</c:v>
                </c:pt>
                <c:pt idx="613">
                  <c:v>0</c:v>
                </c:pt>
                <c:pt idx="614">
                  <c:v>3.8994950995325378E-3</c:v>
                </c:pt>
                <c:pt idx="615">
                  <c:v>0</c:v>
                </c:pt>
                <c:pt idx="616">
                  <c:v>1.957939242020821E-3</c:v>
                </c:pt>
                <c:pt idx="617">
                  <c:v>1.9602962688663903E-3</c:v>
                </c:pt>
                <c:pt idx="618">
                  <c:v>1.960211492980703E-3</c:v>
                </c:pt>
                <c:pt idx="619">
                  <c:v>1.9534766536812146E-3</c:v>
                </c:pt>
                <c:pt idx="620">
                  <c:v>1.9517636169225092E-3</c:v>
                </c:pt>
                <c:pt idx="621">
                  <c:v>1.9584866292862045E-3</c:v>
                </c:pt>
                <c:pt idx="622">
                  <c:v>0</c:v>
                </c:pt>
                <c:pt idx="623">
                  <c:v>1.9511208672911378E-3</c:v>
                </c:pt>
                <c:pt idx="624">
                  <c:v>0</c:v>
                </c:pt>
                <c:pt idx="625">
                  <c:v>1.9611236094556235E-3</c:v>
                </c:pt>
                <c:pt idx="626">
                  <c:v>0</c:v>
                </c:pt>
                <c:pt idx="627">
                  <c:v>1.9542495457961807E-3</c:v>
                </c:pt>
                <c:pt idx="628">
                  <c:v>0</c:v>
                </c:pt>
                <c:pt idx="629">
                  <c:v>1.9548748174952561E-3</c:v>
                </c:pt>
                <c:pt idx="630">
                  <c:v>1.9593124427465043E-3</c:v>
                </c:pt>
                <c:pt idx="631">
                  <c:v>0</c:v>
                </c:pt>
                <c:pt idx="632">
                  <c:v>0</c:v>
                </c:pt>
                <c:pt idx="633">
                  <c:v>1.9606002088666829E-3</c:v>
                </c:pt>
                <c:pt idx="634">
                  <c:v>1.9588135199848267E-3</c:v>
                </c:pt>
                <c:pt idx="635">
                  <c:v>0</c:v>
                </c:pt>
                <c:pt idx="636">
                  <c:v>1.9573686831178484E-3</c:v>
                </c:pt>
                <c:pt idx="637">
                  <c:v>1.9610387619972709E-3</c:v>
                </c:pt>
                <c:pt idx="638">
                  <c:v>0</c:v>
                </c:pt>
                <c:pt idx="639">
                  <c:v>1.9596396091990645E-3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1.9595906417657137E-3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3.9162198633740861E-3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1.9596396091990645E-3</c:v>
                </c:pt>
                <c:pt idx="657">
                  <c:v>0</c:v>
                </c:pt>
                <c:pt idx="658">
                  <c:v>1.9584248681990312E-3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1.950245241653249E-3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1.9564409692514723E-3</c:v>
                </c:pt>
                <c:pt idx="681">
                  <c:v>0</c:v>
                </c:pt>
                <c:pt idx="682">
                  <c:v>1.9572885331582963E-3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1.9590680590096657E-3</c:v>
                </c:pt>
                <c:pt idx="687">
                  <c:v>0</c:v>
                </c:pt>
                <c:pt idx="688">
                  <c:v>1.9532231284991501E-3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1.9581133363389212E-3</c:v>
                </c:pt>
                <c:pt idx="701">
                  <c:v>0</c:v>
                </c:pt>
                <c:pt idx="702">
                  <c:v>1.9611153181979544E-3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1.9556175740533268E-3</c:v>
                </c:pt>
                <c:pt idx="721">
                  <c:v>1.9636589951816086E-3</c:v>
                </c:pt>
                <c:pt idx="722">
                  <c:v>1.9558947247330168E-3</c:v>
                </c:pt>
                <c:pt idx="723">
                  <c:v>1.9522083726869804E-3</c:v>
                </c:pt>
                <c:pt idx="724">
                  <c:v>0</c:v>
                </c:pt>
                <c:pt idx="725">
                  <c:v>1.9545516134793742E-3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1.9589388349582366E-3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1.9543699175783168E-3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25E-4EFA-BA57-7CE28ABFFDFA}"/>
            </c:ext>
          </c:extLst>
        </c:ser>
        <c:ser>
          <c:idx val="1"/>
          <c:order val="1"/>
          <c:tx>
            <c:strRef>
              <c:f>'H2 1b 700 cycle (5th)'!$C$2</c:f>
              <c:strCache>
                <c:ptCount val="1"/>
                <c:pt idx="0">
                  <c:v>O2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'H2 1b 700 cycle (5th)'!$A$3:$A$26152</c:f>
              <c:numCache>
                <c:formatCode>General</c:formatCode>
                <c:ptCount val="26150"/>
                <c:pt idx="0">
                  <c:v>45.625716666666669</c:v>
                </c:pt>
                <c:pt idx="1">
                  <c:v>45.6325</c:v>
                </c:pt>
                <c:pt idx="2">
                  <c:v>45.639266666666671</c:v>
                </c:pt>
                <c:pt idx="3">
                  <c:v>45.646016666666668</c:v>
                </c:pt>
                <c:pt idx="4">
                  <c:v>45.652799999999999</c:v>
                </c:pt>
                <c:pt idx="5">
                  <c:v>45.65956666666667</c:v>
                </c:pt>
                <c:pt idx="6">
                  <c:v>45.666333333333334</c:v>
                </c:pt>
                <c:pt idx="7">
                  <c:v>45.673099999999998</c:v>
                </c:pt>
                <c:pt idx="8">
                  <c:v>45.679866666666662</c:v>
                </c:pt>
                <c:pt idx="9">
                  <c:v>45.686633333333333</c:v>
                </c:pt>
                <c:pt idx="10">
                  <c:v>45.693416666666664</c:v>
                </c:pt>
                <c:pt idx="11">
                  <c:v>45.700166666666668</c:v>
                </c:pt>
                <c:pt idx="12">
                  <c:v>45.706933333333339</c:v>
                </c:pt>
                <c:pt idx="13">
                  <c:v>45.713716666666663</c:v>
                </c:pt>
                <c:pt idx="14">
                  <c:v>45.720483333333327</c:v>
                </c:pt>
                <c:pt idx="15">
                  <c:v>45.727250000000005</c:v>
                </c:pt>
                <c:pt idx="16">
                  <c:v>45.734016666666669</c:v>
                </c:pt>
                <c:pt idx="17">
                  <c:v>45.7408</c:v>
                </c:pt>
                <c:pt idx="18">
                  <c:v>45.747566666666664</c:v>
                </c:pt>
                <c:pt idx="19">
                  <c:v>45.754333333333335</c:v>
                </c:pt>
                <c:pt idx="20">
                  <c:v>45.761100000000006</c:v>
                </c:pt>
                <c:pt idx="21">
                  <c:v>45.76786666666667</c:v>
                </c:pt>
                <c:pt idx="22">
                  <c:v>45.774633333333334</c:v>
                </c:pt>
                <c:pt idx="23">
                  <c:v>45.781416666666672</c:v>
                </c:pt>
                <c:pt idx="24">
                  <c:v>45.788183333333336</c:v>
                </c:pt>
                <c:pt idx="25">
                  <c:v>45.79495</c:v>
                </c:pt>
                <c:pt idx="26">
                  <c:v>45.801716666666671</c:v>
                </c:pt>
                <c:pt idx="27">
                  <c:v>45.808500000000002</c:v>
                </c:pt>
                <c:pt idx="28">
                  <c:v>45.815249999999999</c:v>
                </c:pt>
                <c:pt idx="29">
                  <c:v>45.822016666666663</c:v>
                </c:pt>
                <c:pt idx="30">
                  <c:v>45.828800000000001</c:v>
                </c:pt>
                <c:pt idx="31">
                  <c:v>45.835566666666665</c:v>
                </c:pt>
                <c:pt idx="32">
                  <c:v>45.842333333333336</c:v>
                </c:pt>
                <c:pt idx="33">
                  <c:v>45.8491</c:v>
                </c:pt>
                <c:pt idx="34">
                  <c:v>45.855866666666664</c:v>
                </c:pt>
                <c:pt idx="35">
                  <c:v>45.862633333333328</c:v>
                </c:pt>
                <c:pt idx="36">
                  <c:v>45.869416666666666</c:v>
                </c:pt>
                <c:pt idx="37">
                  <c:v>45.87616666666667</c:v>
                </c:pt>
                <c:pt idx="38">
                  <c:v>45.882933333333334</c:v>
                </c:pt>
                <c:pt idx="39">
                  <c:v>45.889716666666665</c:v>
                </c:pt>
                <c:pt idx="40">
                  <c:v>45.896466666666669</c:v>
                </c:pt>
                <c:pt idx="41">
                  <c:v>45.90325</c:v>
                </c:pt>
                <c:pt idx="42">
                  <c:v>45.91</c:v>
                </c:pt>
                <c:pt idx="43">
                  <c:v>45.916783333333335</c:v>
                </c:pt>
                <c:pt idx="44">
                  <c:v>45.923549999999999</c:v>
                </c:pt>
                <c:pt idx="45">
                  <c:v>45.930316666666663</c:v>
                </c:pt>
                <c:pt idx="46">
                  <c:v>45.937083333333334</c:v>
                </c:pt>
                <c:pt idx="47">
                  <c:v>45.943849999999998</c:v>
                </c:pt>
                <c:pt idx="48">
                  <c:v>45.950633333333336</c:v>
                </c:pt>
                <c:pt idx="49">
                  <c:v>45.95738333333334</c:v>
                </c:pt>
                <c:pt idx="50">
                  <c:v>45.964166666666664</c:v>
                </c:pt>
                <c:pt idx="51">
                  <c:v>45.970933333333328</c:v>
                </c:pt>
                <c:pt idx="52">
                  <c:v>45.977699999999999</c:v>
                </c:pt>
                <c:pt idx="53">
                  <c:v>45.98446666666667</c:v>
                </c:pt>
                <c:pt idx="54">
                  <c:v>45.991250000000001</c:v>
                </c:pt>
                <c:pt idx="55">
                  <c:v>45.998000000000005</c:v>
                </c:pt>
                <c:pt idx="56">
                  <c:v>46.004766666666669</c:v>
                </c:pt>
                <c:pt idx="57">
                  <c:v>46.011550000000007</c:v>
                </c:pt>
                <c:pt idx="58">
                  <c:v>46.018316666666671</c:v>
                </c:pt>
                <c:pt idx="59">
                  <c:v>46.025083333333335</c:v>
                </c:pt>
                <c:pt idx="60">
                  <c:v>46.031849999999999</c:v>
                </c:pt>
                <c:pt idx="61">
                  <c:v>46.03861666666667</c:v>
                </c:pt>
                <c:pt idx="62">
                  <c:v>46.045383333333334</c:v>
                </c:pt>
                <c:pt idx="63">
                  <c:v>46.052166666666672</c:v>
                </c:pt>
                <c:pt idx="64">
                  <c:v>46.058933333333336</c:v>
                </c:pt>
                <c:pt idx="65">
                  <c:v>46.065683333333332</c:v>
                </c:pt>
                <c:pt idx="66">
                  <c:v>46.072466666666664</c:v>
                </c:pt>
                <c:pt idx="67">
                  <c:v>46.079233333333335</c:v>
                </c:pt>
                <c:pt idx="68">
                  <c:v>46.085999999999999</c:v>
                </c:pt>
                <c:pt idx="69">
                  <c:v>46.092766666666662</c:v>
                </c:pt>
                <c:pt idx="70">
                  <c:v>46.099533333333333</c:v>
                </c:pt>
                <c:pt idx="71">
                  <c:v>46.106300000000005</c:v>
                </c:pt>
                <c:pt idx="72">
                  <c:v>46.113083333333329</c:v>
                </c:pt>
                <c:pt idx="73">
                  <c:v>46.11985</c:v>
                </c:pt>
                <c:pt idx="74">
                  <c:v>46.126600000000003</c:v>
                </c:pt>
                <c:pt idx="75">
                  <c:v>46.133383333333335</c:v>
                </c:pt>
                <c:pt idx="76">
                  <c:v>46.140149999999998</c:v>
                </c:pt>
                <c:pt idx="77">
                  <c:v>46.146916666666669</c:v>
                </c:pt>
                <c:pt idx="78">
                  <c:v>46.153683333333333</c:v>
                </c:pt>
                <c:pt idx="79">
                  <c:v>46.160449999999997</c:v>
                </c:pt>
                <c:pt idx="80">
                  <c:v>46.167216666666668</c:v>
                </c:pt>
                <c:pt idx="81">
                  <c:v>46.173999999999999</c:v>
                </c:pt>
                <c:pt idx="82">
                  <c:v>46.180766666666663</c:v>
                </c:pt>
                <c:pt idx="83">
                  <c:v>46.187516666666667</c:v>
                </c:pt>
                <c:pt idx="84">
                  <c:v>46.194299999999998</c:v>
                </c:pt>
                <c:pt idx="85">
                  <c:v>46.201066666666662</c:v>
                </c:pt>
                <c:pt idx="86">
                  <c:v>46.207833333333333</c:v>
                </c:pt>
                <c:pt idx="87">
                  <c:v>46.214600000000004</c:v>
                </c:pt>
                <c:pt idx="88">
                  <c:v>46.221366666666668</c:v>
                </c:pt>
                <c:pt idx="89">
                  <c:v>46.228133333333332</c:v>
                </c:pt>
                <c:pt idx="90">
                  <c:v>46.234916666666663</c:v>
                </c:pt>
                <c:pt idx="91">
                  <c:v>46.241666666666667</c:v>
                </c:pt>
                <c:pt idx="92">
                  <c:v>46.248433333333331</c:v>
                </c:pt>
                <c:pt idx="93">
                  <c:v>46.255216666666669</c:v>
                </c:pt>
                <c:pt idx="94">
                  <c:v>46.261983333333333</c:v>
                </c:pt>
                <c:pt idx="95">
                  <c:v>46.268749999999997</c:v>
                </c:pt>
                <c:pt idx="96">
                  <c:v>46.275516666666668</c:v>
                </c:pt>
                <c:pt idx="97">
                  <c:v>46.282299999999999</c:v>
                </c:pt>
                <c:pt idx="98">
                  <c:v>46.28906666666667</c:v>
                </c:pt>
                <c:pt idx="99">
                  <c:v>46.295833333333334</c:v>
                </c:pt>
                <c:pt idx="100">
                  <c:v>46.302599999999998</c:v>
                </c:pt>
                <c:pt idx="101">
                  <c:v>46.309366666666662</c:v>
                </c:pt>
                <c:pt idx="102">
                  <c:v>46.316133333333333</c:v>
                </c:pt>
                <c:pt idx="103">
                  <c:v>46.322916666666664</c:v>
                </c:pt>
                <c:pt idx="104">
                  <c:v>46.329683333333335</c:v>
                </c:pt>
                <c:pt idx="105">
                  <c:v>46.336449999999999</c:v>
                </c:pt>
                <c:pt idx="106">
                  <c:v>46.343216666666663</c:v>
                </c:pt>
                <c:pt idx="107">
                  <c:v>46.349983333333327</c:v>
                </c:pt>
                <c:pt idx="108">
                  <c:v>46.356750000000005</c:v>
                </c:pt>
                <c:pt idx="109">
                  <c:v>46.363516666666669</c:v>
                </c:pt>
                <c:pt idx="110">
                  <c:v>46.3703</c:v>
                </c:pt>
                <c:pt idx="111">
                  <c:v>46.377066666666664</c:v>
                </c:pt>
                <c:pt idx="112">
                  <c:v>46.383833333333335</c:v>
                </c:pt>
                <c:pt idx="113">
                  <c:v>46.390599999999999</c:v>
                </c:pt>
                <c:pt idx="114">
                  <c:v>46.39736666666667</c:v>
                </c:pt>
                <c:pt idx="115">
                  <c:v>46.404133333333334</c:v>
                </c:pt>
                <c:pt idx="116">
                  <c:v>46.410916666666672</c:v>
                </c:pt>
                <c:pt idx="117">
                  <c:v>46.417683333333336</c:v>
                </c:pt>
                <c:pt idx="118">
                  <c:v>46.424433333333333</c:v>
                </c:pt>
                <c:pt idx="119">
                  <c:v>46.431216666666664</c:v>
                </c:pt>
                <c:pt idx="120">
                  <c:v>46.437983333333335</c:v>
                </c:pt>
                <c:pt idx="121">
                  <c:v>46.444749999999999</c:v>
                </c:pt>
                <c:pt idx="122">
                  <c:v>46.451516666666663</c:v>
                </c:pt>
                <c:pt idx="123">
                  <c:v>46.458283333333334</c:v>
                </c:pt>
                <c:pt idx="124">
                  <c:v>46.465049999999998</c:v>
                </c:pt>
                <c:pt idx="125">
                  <c:v>46.471833333333329</c:v>
                </c:pt>
                <c:pt idx="126">
                  <c:v>46.4786</c:v>
                </c:pt>
                <c:pt idx="127">
                  <c:v>46.485366666666664</c:v>
                </c:pt>
                <c:pt idx="128">
                  <c:v>46.492133333333328</c:v>
                </c:pt>
                <c:pt idx="129">
                  <c:v>46.498900000000006</c:v>
                </c:pt>
                <c:pt idx="130">
                  <c:v>46.50566666666667</c:v>
                </c:pt>
                <c:pt idx="131">
                  <c:v>46.512433333333334</c:v>
                </c:pt>
                <c:pt idx="132">
                  <c:v>46.519199999999998</c:v>
                </c:pt>
                <c:pt idx="133">
                  <c:v>46.525966666666669</c:v>
                </c:pt>
                <c:pt idx="134">
                  <c:v>46.53275</c:v>
                </c:pt>
                <c:pt idx="135">
                  <c:v>46.539516666666671</c:v>
                </c:pt>
                <c:pt idx="136">
                  <c:v>46.546266666666661</c:v>
                </c:pt>
                <c:pt idx="137">
                  <c:v>46.553049999999999</c:v>
                </c:pt>
                <c:pt idx="138">
                  <c:v>46.559833333333337</c:v>
                </c:pt>
                <c:pt idx="139">
                  <c:v>46.566583333333334</c:v>
                </c:pt>
                <c:pt idx="140">
                  <c:v>46.573349999999998</c:v>
                </c:pt>
                <c:pt idx="141">
                  <c:v>46.580133333333336</c:v>
                </c:pt>
                <c:pt idx="142">
                  <c:v>46.58688333333334</c:v>
                </c:pt>
                <c:pt idx="143">
                  <c:v>46.593666666666664</c:v>
                </c:pt>
                <c:pt idx="144">
                  <c:v>46.600433333333328</c:v>
                </c:pt>
                <c:pt idx="145">
                  <c:v>46.607199999999999</c:v>
                </c:pt>
                <c:pt idx="146">
                  <c:v>46.61396666666667</c:v>
                </c:pt>
                <c:pt idx="147">
                  <c:v>46.620733333333334</c:v>
                </c:pt>
                <c:pt idx="148">
                  <c:v>46.627500000000005</c:v>
                </c:pt>
                <c:pt idx="149">
                  <c:v>46.634266666666669</c:v>
                </c:pt>
                <c:pt idx="150">
                  <c:v>46.641033333333333</c:v>
                </c:pt>
                <c:pt idx="151">
                  <c:v>46.647799999999997</c:v>
                </c:pt>
                <c:pt idx="152">
                  <c:v>46.654583333333335</c:v>
                </c:pt>
                <c:pt idx="153">
                  <c:v>46.661349999999999</c:v>
                </c:pt>
                <c:pt idx="154">
                  <c:v>46.66811666666667</c:v>
                </c:pt>
                <c:pt idx="155">
                  <c:v>46.674883333333334</c:v>
                </c:pt>
                <c:pt idx="156">
                  <c:v>46.681649999999998</c:v>
                </c:pt>
                <c:pt idx="157">
                  <c:v>46.688416666666662</c:v>
                </c:pt>
                <c:pt idx="158">
                  <c:v>46.695183333333333</c:v>
                </c:pt>
                <c:pt idx="159">
                  <c:v>46.701966666666664</c:v>
                </c:pt>
                <c:pt idx="160">
                  <c:v>46.708716666666668</c:v>
                </c:pt>
                <c:pt idx="161">
                  <c:v>46.715499999999999</c:v>
                </c:pt>
                <c:pt idx="162">
                  <c:v>46.722266666666663</c:v>
                </c:pt>
                <c:pt idx="163">
                  <c:v>46.729033333333334</c:v>
                </c:pt>
                <c:pt idx="164">
                  <c:v>46.735800000000005</c:v>
                </c:pt>
                <c:pt idx="165">
                  <c:v>46.742583333333329</c:v>
                </c:pt>
                <c:pt idx="166">
                  <c:v>46.749333333333333</c:v>
                </c:pt>
                <c:pt idx="167">
                  <c:v>46.756116666666671</c:v>
                </c:pt>
                <c:pt idx="168">
                  <c:v>46.762883333333335</c:v>
                </c:pt>
                <c:pt idx="169">
                  <c:v>46.769649999999999</c:v>
                </c:pt>
                <c:pt idx="170">
                  <c:v>46.77641666666667</c:v>
                </c:pt>
                <c:pt idx="171">
                  <c:v>46.783183333333334</c:v>
                </c:pt>
                <c:pt idx="172">
                  <c:v>46.789966666666672</c:v>
                </c:pt>
                <c:pt idx="173">
                  <c:v>46.796716666666661</c:v>
                </c:pt>
                <c:pt idx="174">
                  <c:v>46.8035</c:v>
                </c:pt>
                <c:pt idx="175">
                  <c:v>46.810266666666664</c:v>
                </c:pt>
                <c:pt idx="176">
                  <c:v>46.817033333333335</c:v>
                </c:pt>
                <c:pt idx="177">
                  <c:v>46.823799999999999</c:v>
                </c:pt>
                <c:pt idx="178">
                  <c:v>46.830566666666662</c:v>
                </c:pt>
                <c:pt idx="179">
                  <c:v>46.837333333333326</c:v>
                </c:pt>
                <c:pt idx="180">
                  <c:v>46.844100000000005</c:v>
                </c:pt>
                <c:pt idx="181">
                  <c:v>46.850883333333329</c:v>
                </c:pt>
                <c:pt idx="182">
                  <c:v>46.85765</c:v>
                </c:pt>
                <c:pt idx="183">
                  <c:v>46.864416666666664</c:v>
                </c:pt>
                <c:pt idx="184">
                  <c:v>46.871183333333335</c:v>
                </c:pt>
                <c:pt idx="185">
                  <c:v>46.877950000000006</c:v>
                </c:pt>
                <c:pt idx="186">
                  <c:v>46.884716666666669</c:v>
                </c:pt>
                <c:pt idx="187">
                  <c:v>46.891499999999994</c:v>
                </c:pt>
                <c:pt idx="188">
                  <c:v>46.898266666666672</c:v>
                </c:pt>
                <c:pt idx="189">
                  <c:v>46.905033333333336</c:v>
                </c:pt>
                <c:pt idx="190">
                  <c:v>46.911799999999999</c:v>
                </c:pt>
                <c:pt idx="191">
                  <c:v>46.918583333333331</c:v>
                </c:pt>
                <c:pt idx="192">
                  <c:v>46.925333333333334</c:v>
                </c:pt>
                <c:pt idx="193">
                  <c:v>46.932099999999998</c:v>
                </c:pt>
                <c:pt idx="194">
                  <c:v>46.938883333333337</c:v>
                </c:pt>
                <c:pt idx="195">
                  <c:v>46.945650000000001</c:v>
                </c:pt>
                <c:pt idx="196">
                  <c:v>46.952416666666664</c:v>
                </c:pt>
                <c:pt idx="197">
                  <c:v>46.959183333333335</c:v>
                </c:pt>
                <c:pt idx="198">
                  <c:v>46.965966666666667</c:v>
                </c:pt>
                <c:pt idx="199">
                  <c:v>46.972733333333331</c:v>
                </c:pt>
                <c:pt idx="200">
                  <c:v>46.979500000000002</c:v>
                </c:pt>
                <c:pt idx="201">
                  <c:v>46.986266666666666</c:v>
                </c:pt>
                <c:pt idx="202">
                  <c:v>46.993033333333329</c:v>
                </c:pt>
                <c:pt idx="203">
                  <c:v>46.9998</c:v>
                </c:pt>
                <c:pt idx="204">
                  <c:v>47.006566666666664</c:v>
                </c:pt>
                <c:pt idx="205">
                  <c:v>47.013333333333335</c:v>
                </c:pt>
                <c:pt idx="206">
                  <c:v>47.020099999999999</c:v>
                </c:pt>
                <c:pt idx="207">
                  <c:v>47.02688333333333</c:v>
                </c:pt>
                <c:pt idx="208">
                  <c:v>47.033649999999994</c:v>
                </c:pt>
                <c:pt idx="209">
                  <c:v>47.040416666666673</c:v>
                </c:pt>
                <c:pt idx="210">
                  <c:v>47.047183333333336</c:v>
                </c:pt>
                <c:pt idx="211">
                  <c:v>47.053966666666661</c:v>
                </c:pt>
                <c:pt idx="212">
                  <c:v>47.060733333333332</c:v>
                </c:pt>
                <c:pt idx="213">
                  <c:v>47.067500000000003</c:v>
                </c:pt>
                <c:pt idx="214">
                  <c:v>47.074266666666666</c:v>
                </c:pt>
                <c:pt idx="215">
                  <c:v>47.081033333333338</c:v>
                </c:pt>
                <c:pt idx="216">
                  <c:v>47.087800000000001</c:v>
                </c:pt>
                <c:pt idx="217">
                  <c:v>47.094566666666665</c:v>
                </c:pt>
                <c:pt idx="218">
                  <c:v>47.101333333333329</c:v>
                </c:pt>
                <c:pt idx="219">
                  <c:v>47.1081</c:v>
                </c:pt>
                <c:pt idx="220">
                  <c:v>47.114866666666664</c:v>
                </c:pt>
                <c:pt idx="221">
                  <c:v>47.121633333333328</c:v>
                </c:pt>
                <c:pt idx="222">
                  <c:v>47.128416666666666</c:v>
                </c:pt>
                <c:pt idx="223">
                  <c:v>47.13518333333333</c:v>
                </c:pt>
                <c:pt idx="224">
                  <c:v>47.141949999999994</c:v>
                </c:pt>
                <c:pt idx="225">
                  <c:v>47.148716666666665</c:v>
                </c:pt>
                <c:pt idx="226">
                  <c:v>47.155483333333336</c:v>
                </c:pt>
                <c:pt idx="227">
                  <c:v>47.16225</c:v>
                </c:pt>
                <c:pt idx="228">
                  <c:v>47.169016666666671</c:v>
                </c:pt>
                <c:pt idx="229">
                  <c:v>47.175799999999995</c:v>
                </c:pt>
                <c:pt idx="230">
                  <c:v>47.182566666666666</c:v>
                </c:pt>
                <c:pt idx="231">
                  <c:v>47.189333333333337</c:v>
                </c:pt>
                <c:pt idx="232">
                  <c:v>47.196100000000001</c:v>
                </c:pt>
                <c:pt idx="233">
                  <c:v>47.202866666666665</c:v>
                </c:pt>
                <c:pt idx="234">
                  <c:v>47.209633333333336</c:v>
                </c:pt>
                <c:pt idx="235">
                  <c:v>47.216416666666667</c:v>
                </c:pt>
                <c:pt idx="236">
                  <c:v>47.223183333333331</c:v>
                </c:pt>
                <c:pt idx="237">
                  <c:v>47.229950000000002</c:v>
                </c:pt>
                <c:pt idx="238">
                  <c:v>47.236716666666666</c:v>
                </c:pt>
                <c:pt idx="239">
                  <c:v>47.243500000000004</c:v>
                </c:pt>
                <c:pt idx="240">
                  <c:v>47.250250000000001</c:v>
                </c:pt>
                <c:pt idx="241">
                  <c:v>47.257016666666665</c:v>
                </c:pt>
                <c:pt idx="242">
                  <c:v>47.263799999999996</c:v>
                </c:pt>
                <c:pt idx="243">
                  <c:v>47.270566666666667</c:v>
                </c:pt>
                <c:pt idx="244">
                  <c:v>47.277333333333331</c:v>
                </c:pt>
                <c:pt idx="245">
                  <c:v>47.284099999999995</c:v>
                </c:pt>
                <c:pt idx="246">
                  <c:v>47.290883333333333</c:v>
                </c:pt>
                <c:pt idx="247">
                  <c:v>47.297649999999997</c:v>
                </c:pt>
                <c:pt idx="248">
                  <c:v>47.304416666666661</c:v>
                </c:pt>
                <c:pt idx="249">
                  <c:v>47.311183333333332</c:v>
                </c:pt>
                <c:pt idx="250">
                  <c:v>47.317950000000003</c:v>
                </c:pt>
                <c:pt idx="251">
                  <c:v>47.324716666666667</c:v>
                </c:pt>
                <c:pt idx="252">
                  <c:v>47.331499999999998</c:v>
                </c:pt>
                <c:pt idx="253">
                  <c:v>47.338266666666662</c:v>
                </c:pt>
                <c:pt idx="254">
                  <c:v>47.345016666666666</c:v>
                </c:pt>
                <c:pt idx="255">
                  <c:v>47.351800000000004</c:v>
                </c:pt>
                <c:pt idx="256">
                  <c:v>47.358583333333328</c:v>
                </c:pt>
                <c:pt idx="257">
                  <c:v>47.365333333333332</c:v>
                </c:pt>
                <c:pt idx="258">
                  <c:v>47.372100000000003</c:v>
                </c:pt>
                <c:pt idx="259">
                  <c:v>47.378883333333334</c:v>
                </c:pt>
                <c:pt idx="260">
                  <c:v>47.385650000000005</c:v>
                </c:pt>
                <c:pt idx="261">
                  <c:v>47.392416666666669</c:v>
                </c:pt>
                <c:pt idx="262">
                  <c:v>47.399183333333333</c:v>
                </c:pt>
                <c:pt idx="263">
                  <c:v>47.405949999999997</c:v>
                </c:pt>
                <c:pt idx="264">
                  <c:v>47.412716666666668</c:v>
                </c:pt>
                <c:pt idx="265">
                  <c:v>47.419483333333332</c:v>
                </c:pt>
                <c:pt idx="266">
                  <c:v>47.426249999999996</c:v>
                </c:pt>
                <c:pt idx="267">
                  <c:v>47.433016666666667</c:v>
                </c:pt>
                <c:pt idx="268">
                  <c:v>47.439799999999998</c:v>
                </c:pt>
                <c:pt idx="269">
                  <c:v>47.446566666666662</c:v>
                </c:pt>
                <c:pt idx="270">
                  <c:v>47.453333333333333</c:v>
                </c:pt>
                <c:pt idx="271">
                  <c:v>47.460100000000004</c:v>
                </c:pt>
                <c:pt idx="272">
                  <c:v>47.466866666666668</c:v>
                </c:pt>
                <c:pt idx="273">
                  <c:v>47.473633333333332</c:v>
                </c:pt>
                <c:pt idx="274">
                  <c:v>47.480400000000003</c:v>
                </c:pt>
                <c:pt idx="275">
                  <c:v>47.487166666666667</c:v>
                </c:pt>
                <c:pt idx="276">
                  <c:v>47.493933333333331</c:v>
                </c:pt>
                <c:pt idx="277">
                  <c:v>47.500716666666669</c:v>
                </c:pt>
                <c:pt idx="278">
                  <c:v>47.507483333333333</c:v>
                </c:pt>
                <c:pt idx="279">
                  <c:v>47.514249999999997</c:v>
                </c:pt>
                <c:pt idx="280">
                  <c:v>47.521016666666668</c:v>
                </c:pt>
                <c:pt idx="281">
                  <c:v>47.527799999999999</c:v>
                </c:pt>
                <c:pt idx="282">
                  <c:v>47.53456666666667</c:v>
                </c:pt>
                <c:pt idx="283">
                  <c:v>47.541333333333334</c:v>
                </c:pt>
                <c:pt idx="284">
                  <c:v>47.548099999999998</c:v>
                </c:pt>
                <c:pt idx="285">
                  <c:v>47.554866666666662</c:v>
                </c:pt>
                <c:pt idx="286">
                  <c:v>47.561633333333333</c:v>
                </c:pt>
                <c:pt idx="287">
                  <c:v>47.568416666666664</c:v>
                </c:pt>
                <c:pt idx="288">
                  <c:v>47.575183333333335</c:v>
                </c:pt>
                <c:pt idx="289">
                  <c:v>47.581949999999999</c:v>
                </c:pt>
                <c:pt idx="290">
                  <c:v>47.588716666666663</c:v>
                </c:pt>
                <c:pt idx="291">
                  <c:v>47.595483333333327</c:v>
                </c:pt>
                <c:pt idx="292">
                  <c:v>47.602250000000005</c:v>
                </c:pt>
                <c:pt idx="293">
                  <c:v>47.609016666666669</c:v>
                </c:pt>
                <c:pt idx="294">
                  <c:v>47.6158</c:v>
                </c:pt>
                <c:pt idx="295">
                  <c:v>47.622566666666664</c:v>
                </c:pt>
                <c:pt idx="296">
                  <c:v>47.629333333333335</c:v>
                </c:pt>
                <c:pt idx="297">
                  <c:v>47.636100000000006</c:v>
                </c:pt>
                <c:pt idx="298">
                  <c:v>47.64286666666667</c:v>
                </c:pt>
                <c:pt idx="299">
                  <c:v>47.649633333333334</c:v>
                </c:pt>
                <c:pt idx="300">
                  <c:v>47.656416666666672</c:v>
                </c:pt>
                <c:pt idx="301">
                  <c:v>47.663183333333336</c:v>
                </c:pt>
                <c:pt idx="302">
                  <c:v>47.66995</c:v>
                </c:pt>
                <c:pt idx="303">
                  <c:v>47.676716666666671</c:v>
                </c:pt>
                <c:pt idx="304">
                  <c:v>47.683483333333335</c:v>
                </c:pt>
                <c:pt idx="305">
                  <c:v>47.690249999999999</c:v>
                </c:pt>
                <c:pt idx="306">
                  <c:v>47.697016666666663</c:v>
                </c:pt>
                <c:pt idx="307">
                  <c:v>47.703800000000001</c:v>
                </c:pt>
                <c:pt idx="308">
                  <c:v>47.710583333333339</c:v>
                </c:pt>
                <c:pt idx="309">
                  <c:v>47.717350000000003</c:v>
                </c:pt>
                <c:pt idx="310">
                  <c:v>47.724116666666667</c:v>
                </c:pt>
                <c:pt idx="311">
                  <c:v>47.730883333333331</c:v>
                </c:pt>
                <c:pt idx="312">
                  <c:v>47.737666666666669</c:v>
                </c:pt>
                <c:pt idx="313">
                  <c:v>47.744416666666666</c:v>
                </c:pt>
                <c:pt idx="314">
                  <c:v>47.75118333333333</c:v>
                </c:pt>
                <c:pt idx="315">
                  <c:v>47.757966666666668</c:v>
                </c:pt>
                <c:pt idx="316">
                  <c:v>47.764733333333332</c:v>
                </c:pt>
                <c:pt idx="317">
                  <c:v>47.771499999999996</c:v>
                </c:pt>
                <c:pt idx="318">
                  <c:v>47.778266666666667</c:v>
                </c:pt>
                <c:pt idx="319">
                  <c:v>47.785033333333331</c:v>
                </c:pt>
                <c:pt idx="320">
                  <c:v>47.791799999999995</c:v>
                </c:pt>
                <c:pt idx="321">
                  <c:v>47.798566666666673</c:v>
                </c:pt>
                <c:pt idx="322">
                  <c:v>47.805333333333337</c:v>
                </c:pt>
                <c:pt idx="323">
                  <c:v>47.812100000000001</c:v>
                </c:pt>
                <c:pt idx="324">
                  <c:v>47.818883333333332</c:v>
                </c:pt>
                <c:pt idx="325">
                  <c:v>47.825650000000003</c:v>
                </c:pt>
                <c:pt idx="326">
                  <c:v>47.832416666666667</c:v>
                </c:pt>
                <c:pt idx="327">
                  <c:v>47.839183333333338</c:v>
                </c:pt>
                <c:pt idx="328">
                  <c:v>47.845950000000002</c:v>
                </c:pt>
                <c:pt idx="329">
                  <c:v>47.852716666666666</c:v>
                </c:pt>
                <c:pt idx="330">
                  <c:v>47.859500000000004</c:v>
                </c:pt>
                <c:pt idx="331">
                  <c:v>47.866266666666668</c:v>
                </c:pt>
                <c:pt idx="332">
                  <c:v>47.873033333333332</c:v>
                </c:pt>
                <c:pt idx="333">
                  <c:v>47.879800000000003</c:v>
                </c:pt>
                <c:pt idx="334">
                  <c:v>47.886566666666667</c:v>
                </c:pt>
                <c:pt idx="335">
                  <c:v>47.893333333333331</c:v>
                </c:pt>
                <c:pt idx="336">
                  <c:v>47.900099999999995</c:v>
                </c:pt>
                <c:pt idx="337">
                  <c:v>47.906883333333333</c:v>
                </c:pt>
                <c:pt idx="338">
                  <c:v>47.913649999999997</c:v>
                </c:pt>
                <c:pt idx="339">
                  <c:v>47.920416666666668</c:v>
                </c:pt>
                <c:pt idx="340">
                  <c:v>47.927183333333332</c:v>
                </c:pt>
                <c:pt idx="341">
                  <c:v>47.933949999999996</c:v>
                </c:pt>
                <c:pt idx="342">
                  <c:v>47.940716666666667</c:v>
                </c:pt>
                <c:pt idx="343">
                  <c:v>47.947483333333338</c:v>
                </c:pt>
                <c:pt idx="344">
                  <c:v>47.954250000000002</c:v>
                </c:pt>
                <c:pt idx="345">
                  <c:v>47.961016666666666</c:v>
                </c:pt>
                <c:pt idx="346">
                  <c:v>47.967800000000004</c:v>
                </c:pt>
                <c:pt idx="347">
                  <c:v>47.974566666666668</c:v>
                </c:pt>
                <c:pt idx="348">
                  <c:v>47.981333333333332</c:v>
                </c:pt>
                <c:pt idx="349">
                  <c:v>47.988100000000003</c:v>
                </c:pt>
                <c:pt idx="350">
                  <c:v>47.994866666666667</c:v>
                </c:pt>
                <c:pt idx="351">
                  <c:v>48.001633333333331</c:v>
                </c:pt>
                <c:pt idx="352">
                  <c:v>48.008416666666669</c:v>
                </c:pt>
                <c:pt idx="353">
                  <c:v>48.015166666666666</c:v>
                </c:pt>
                <c:pt idx="354">
                  <c:v>48.02193333333333</c:v>
                </c:pt>
                <c:pt idx="355">
                  <c:v>48.028716666666668</c:v>
                </c:pt>
                <c:pt idx="356">
                  <c:v>48.035483333333332</c:v>
                </c:pt>
                <c:pt idx="357">
                  <c:v>48.042249999999996</c:v>
                </c:pt>
                <c:pt idx="358">
                  <c:v>48.049016666666667</c:v>
                </c:pt>
                <c:pt idx="359">
                  <c:v>48.055799999999998</c:v>
                </c:pt>
                <c:pt idx="360">
                  <c:v>48.062566666666662</c:v>
                </c:pt>
                <c:pt idx="361">
                  <c:v>48.069333333333333</c:v>
                </c:pt>
                <c:pt idx="362">
                  <c:v>48.076099999999997</c:v>
                </c:pt>
                <c:pt idx="363">
                  <c:v>48.082866666666668</c:v>
                </c:pt>
                <c:pt idx="364">
                  <c:v>48.089633333333339</c:v>
                </c:pt>
                <c:pt idx="365">
                  <c:v>48.096416666666663</c:v>
                </c:pt>
                <c:pt idx="366">
                  <c:v>48.103183333333327</c:v>
                </c:pt>
                <c:pt idx="367">
                  <c:v>48.109933333333331</c:v>
                </c:pt>
                <c:pt idx="368">
                  <c:v>48.116716666666669</c:v>
                </c:pt>
                <c:pt idx="369">
                  <c:v>48.123483333333333</c:v>
                </c:pt>
                <c:pt idx="370">
                  <c:v>48.130250000000004</c:v>
                </c:pt>
                <c:pt idx="371">
                  <c:v>48.137016666666668</c:v>
                </c:pt>
                <c:pt idx="372">
                  <c:v>48.143800000000006</c:v>
                </c:pt>
                <c:pt idx="373">
                  <c:v>48.15056666666667</c:v>
                </c:pt>
                <c:pt idx="374">
                  <c:v>48.157333333333334</c:v>
                </c:pt>
                <c:pt idx="375">
                  <c:v>48.164099999999998</c:v>
                </c:pt>
                <c:pt idx="376">
                  <c:v>48.170866666666669</c:v>
                </c:pt>
                <c:pt idx="377">
                  <c:v>48.177633333333333</c:v>
                </c:pt>
                <c:pt idx="378">
                  <c:v>48.184416666666671</c:v>
                </c:pt>
                <c:pt idx="379">
                  <c:v>48.191183333333335</c:v>
                </c:pt>
                <c:pt idx="380">
                  <c:v>48.197949999999999</c:v>
                </c:pt>
                <c:pt idx="381">
                  <c:v>48.204716666666663</c:v>
                </c:pt>
                <c:pt idx="382">
                  <c:v>48.211483333333334</c:v>
                </c:pt>
                <c:pt idx="383">
                  <c:v>48.218249999999998</c:v>
                </c:pt>
                <c:pt idx="384">
                  <c:v>48.225016666666669</c:v>
                </c:pt>
                <c:pt idx="385">
                  <c:v>48.2318</c:v>
                </c:pt>
                <c:pt idx="386">
                  <c:v>48.238566666666664</c:v>
                </c:pt>
                <c:pt idx="387">
                  <c:v>48.245333333333328</c:v>
                </c:pt>
                <c:pt idx="388">
                  <c:v>48.252100000000006</c:v>
                </c:pt>
                <c:pt idx="389">
                  <c:v>48.25888333333333</c:v>
                </c:pt>
                <c:pt idx="390">
                  <c:v>48.265650000000001</c:v>
                </c:pt>
                <c:pt idx="391">
                  <c:v>48.272416666666665</c:v>
                </c:pt>
                <c:pt idx="392">
                  <c:v>48.279183333333336</c:v>
                </c:pt>
                <c:pt idx="393">
                  <c:v>48.28595</c:v>
                </c:pt>
                <c:pt idx="394">
                  <c:v>48.292716666666671</c:v>
                </c:pt>
                <c:pt idx="395">
                  <c:v>48.299499999999995</c:v>
                </c:pt>
                <c:pt idx="396">
                  <c:v>48.306266666666673</c:v>
                </c:pt>
                <c:pt idx="397">
                  <c:v>48.313033333333337</c:v>
                </c:pt>
                <c:pt idx="398">
                  <c:v>48.319800000000001</c:v>
                </c:pt>
                <c:pt idx="399">
                  <c:v>48.326566666666665</c:v>
                </c:pt>
                <c:pt idx="400">
                  <c:v>48.333333333333336</c:v>
                </c:pt>
                <c:pt idx="401">
                  <c:v>48.3401</c:v>
                </c:pt>
                <c:pt idx="402">
                  <c:v>48.346866666666664</c:v>
                </c:pt>
                <c:pt idx="403">
                  <c:v>48.353633333333327</c:v>
                </c:pt>
                <c:pt idx="404">
                  <c:v>48.360416666666666</c:v>
                </c:pt>
                <c:pt idx="405">
                  <c:v>48.36718333333333</c:v>
                </c:pt>
                <c:pt idx="406">
                  <c:v>48.373950000000001</c:v>
                </c:pt>
                <c:pt idx="407">
                  <c:v>48.380716666666665</c:v>
                </c:pt>
                <c:pt idx="408">
                  <c:v>48.387483333333329</c:v>
                </c:pt>
                <c:pt idx="409">
                  <c:v>48.394250000000007</c:v>
                </c:pt>
                <c:pt idx="410">
                  <c:v>48.401016666666671</c:v>
                </c:pt>
                <c:pt idx="411">
                  <c:v>48.407799999999995</c:v>
                </c:pt>
                <c:pt idx="412">
                  <c:v>48.414566666666666</c:v>
                </c:pt>
                <c:pt idx="413">
                  <c:v>48.421333333333337</c:v>
                </c:pt>
                <c:pt idx="414">
                  <c:v>48.428100000000001</c:v>
                </c:pt>
                <c:pt idx="415">
                  <c:v>48.434866666666672</c:v>
                </c:pt>
                <c:pt idx="416">
                  <c:v>48.441633333333336</c:v>
                </c:pt>
                <c:pt idx="417">
                  <c:v>48.448416666666667</c:v>
                </c:pt>
                <c:pt idx="418">
                  <c:v>48.455183333333338</c:v>
                </c:pt>
                <c:pt idx="419">
                  <c:v>48.461933333333334</c:v>
                </c:pt>
                <c:pt idx="420">
                  <c:v>48.468716666666666</c:v>
                </c:pt>
                <c:pt idx="421">
                  <c:v>48.475483333333337</c:v>
                </c:pt>
                <c:pt idx="422">
                  <c:v>48.482250000000001</c:v>
                </c:pt>
                <c:pt idx="423">
                  <c:v>48.489016666666664</c:v>
                </c:pt>
                <c:pt idx="424">
                  <c:v>48.495800000000003</c:v>
                </c:pt>
                <c:pt idx="425">
                  <c:v>48.502549999999999</c:v>
                </c:pt>
                <c:pt idx="426">
                  <c:v>48.509333333333331</c:v>
                </c:pt>
                <c:pt idx="427">
                  <c:v>48.516100000000002</c:v>
                </c:pt>
                <c:pt idx="428">
                  <c:v>48.522866666666665</c:v>
                </c:pt>
                <c:pt idx="429">
                  <c:v>48.529633333333329</c:v>
                </c:pt>
                <c:pt idx="430">
                  <c:v>48.5364</c:v>
                </c:pt>
                <c:pt idx="431">
                  <c:v>48.543166666666671</c:v>
                </c:pt>
                <c:pt idx="432">
                  <c:v>48.549933333333335</c:v>
                </c:pt>
                <c:pt idx="433">
                  <c:v>48.556716666666667</c:v>
                </c:pt>
                <c:pt idx="434">
                  <c:v>48.563483333333338</c:v>
                </c:pt>
                <c:pt idx="435">
                  <c:v>48.570250000000001</c:v>
                </c:pt>
                <c:pt idx="436">
                  <c:v>48.577016666666665</c:v>
                </c:pt>
                <c:pt idx="437">
                  <c:v>48.583783333333336</c:v>
                </c:pt>
                <c:pt idx="438">
                  <c:v>48.59055</c:v>
                </c:pt>
                <c:pt idx="439">
                  <c:v>48.597316666666664</c:v>
                </c:pt>
                <c:pt idx="440">
                  <c:v>48.604083333333328</c:v>
                </c:pt>
                <c:pt idx="441">
                  <c:v>48.610849999999999</c:v>
                </c:pt>
                <c:pt idx="442">
                  <c:v>48.61763333333333</c:v>
                </c:pt>
                <c:pt idx="443">
                  <c:v>48.624400000000001</c:v>
                </c:pt>
                <c:pt idx="444">
                  <c:v>48.631166666666665</c:v>
                </c:pt>
                <c:pt idx="445">
                  <c:v>48.637933333333329</c:v>
                </c:pt>
                <c:pt idx="446">
                  <c:v>48.644683333333333</c:v>
                </c:pt>
                <c:pt idx="447">
                  <c:v>48.651466666666671</c:v>
                </c:pt>
                <c:pt idx="448">
                  <c:v>48.658233333333335</c:v>
                </c:pt>
                <c:pt idx="449">
                  <c:v>48.664999999999999</c:v>
                </c:pt>
                <c:pt idx="450">
                  <c:v>48.67176666666667</c:v>
                </c:pt>
                <c:pt idx="451">
                  <c:v>48.678533333333334</c:v>
                </c:pt>
                <c:pt idx="452">
                  <c:v>48.685299999999998</c:v>
                </c:pt>
                <c:pt idx="453">
                  <c:v>48.692083333333336</c:v>
                </c:pt>
                <c:pt idx="454">
                  <c:v>48.698833333333333</c:v>
                </c:pt>
                <c:pt idx="455">
                  <c:v>48.705599999999997</c:v>
                </c:pt>
                <c:pt idx="456">
                  <c:v>48.712383333333335</c:v>
                </c:pt>
                <c:pt idx="457">
                  <c:v>48.719166666666666</c:v>
                </c:pt>
                <c:pt idx="458">
                  <c:v>48.725916666666663</c:v>
                </c:pt>
                <c:pt idx="459">
                  <c:v>48.732700000000001</c:v>
                </c:pt>
                <c:pt idx="460">
                  <c:v>48.739466666666665</c:v>
                </c:pt>
                <c:pt idx="461">
                  <c:v>48.746233333333329</c:v>
                </c:pt>
                <c:pt idx="462">
                  <c:v>48.753</c:v>
                </c:pt>
                <c:pt idx="463">
                  <c:v>48.759766666666664</c:v>
                </c:pt>
                <c:pt idx="464">
                  <c:v>48.766550000000002</c:v>
                </c:pt>
                <c:pt idx="465">
                  <c:v>48.773299999999999</c:v>
                </c:pt>
                <c:pt idx="466">
                  <c:v>48.78008333333333</c:v>
                </c:pt>
                <c:pt idx="467">
                  <c:v>48.786849999999994</c:v>
                </c:pt>
                <c:pt idx="468">
                  <c:v>48.793616666666672</c:v>
                </c:pt>
                <c:pt idx="469">
                  <c:v>48.800383333333336</c:v>
                </c:pt>
                <c:pt idx="470">
                  <c:v>48.807166666666667</c:v>
                </c:pt>
                <c:pt idx="471">
                  <c:v>48.813933333333331</c:v>
                </c:pt>
                <c:pt idx="472">
                  <c:v>48.820700000000002</c:v>
                </c:pt>
                <c:pt idx="473">
                  <c:v>48.827466666666666</c:v>
                </c:pt>
                <c:pt idx="474">
                  <c:v>48.834249999999997</c:v>
                </c:pt>
                <c:pt idx="475">
                  <c:v>48.841000000000001</c:v>
                </c:pt>
                <c:pt idx="476">
                  <c:v>48.847766666666665</c:v>
                </c:pt>
                <c:pt idx="477">
                  <c:v>48.854550000000003</c:v>
                </c:pt>
                <c:pt idx="478">
                  <c:v>48.861316666666667</c:v>
                </c:pt>
                <c:pt idx="479">
                  <c:v>48.868083333333331</c:v>
                </c:pt>
                <c:pt idx="480">
                  <c:v>48.874850000000002</c:v>
                </c:pt>
                <c:pt idx="481">
                  <c:v>48.881616666666666</c:v>
                </c:pt>
                <c:pt idx="482">
                  <c:v>48.88838333333333</c:v>
                </c:pt>
                <c:pt idx="483">
                  <c:v>48.895166666666668</c:v>
                </c:pt>
                <c:pt idx="484">
                  <c:v>48.901933333333332</c:v>
                </c:pt>
                <c:pt idx="485">
                  <c:v>48.908683333333336</c:v>
                </c:pt>
                <c:pt idx="486">
                  <c:v>48.915466666666667</c:v>
                </c:pt>
                <c:pt idx="487">
                  <c:v>48.922233333333331</c:v>
                </c:pt>
                <c:pt idx="488">
                  <c:v>48.928999999999995</c:v>
                </c:pt>
                <c:pt idx="489">
                  <c:v>48.935766666666673</c:v>
                </c:pt>
                <c:pt idx="490">
                  <c:v>48.942549999999997</c:v>
                </c:pt>
                <c:pt idx="491">
                  <c:v>48.949300000000001</c:v>
                </c:pt>
                <c:pt idx="492">
                  <c:v>48.956083333333332</c:v>
                </c:pt>
                <c:pt idx="493">
                  <c:v>48.962850000000003</c:v>
                </c:pt>
                <c:pt idx="494">
                  <c:v>48.969633333333334</c:v>
                </c:pt>
                <c:pt idx="495">
                  <c:v>48.976399999999998</c:v>
                </c:pt>
                <c:pt idx="496">
                  <c:v>48.983166666666662</c:v>
                </c:pt>
                <c:pt idx="497">
                  <c:v>48.989933333333333</c:v>
                </c:pt>
                <c:pt idx="498">
                  <c:v>48.996700000000004</c:v>
                </c:pt>
                <c:pt idx="499">
                  <c:v>49.003466666666668</c:v>
                </c:pt>
                <c:pt idx="500">
                  <c:v>49.010249999999999</c:v>
                </c:pt>
                <c:pt idx="501">
                  <c:v>49.017000000000003</c:v>
                </c:pt>
                <c:pt idx="502">
                  <c:v>49.023766666666667</c:v>
                </c:pt>
                <c:pt idx="503">
                  <c:v>49.030549999999998</c:v>
                </c:pt>
                <c:pt idx="504">
                  <c:v>49.037316666666669</c:v>
                </c:pt>
                <c:pt idx="505">
                  <c:v>49.044083333333333</c:v>
                </c:pt>
                <c:pt idx="506">
                  <c:v>49.050849999999997</c:v>
                </c:pt>
                <c:pt idx="507">
                  <c:v>49.057633333333335</c:v>
                </c:pt>
                <c:pt idx="508">
                  <c:v>49.064383333333332</c:v>
                </c:pt>
                <c:pt idx="509">
                  <c:v>49.071166666666663</c:v>
                </c:pt>
                <c:pt idx="510">
                  <c:v>49.077933333333334</c:v>
                </c:pt>
                <c:pt idx="511">
                  <c:v>49.084699999999998</c:v>
                </c:pt>
                <c:pt idx="512">
                  <c:v>49.091466666666662</c:v>
                </c:pt>
                <c:pt idx="513">
                  <c:v>49.09825</c:v>
                </c:pt>
                <c:pt idx="514">
                  <c:v>49.105016666666664</c:v>
                </c:pt>
                <c:pt idx="515">
                  <c:v>49.111766666666668</c:v>
                </c:pt>
                <c:pt idx="516">
                  <c:v>49.118549999999999</c:v>
                </c:pt>
                <c:pt idx="517">
                  <c:v>49.125316666666663</c:v>
                </c:pt>
                <c:pt idx="518">
                  <c:v>49.132083333333334</c:v>
                </c:pt>
                <c:pt idx="519">
                  <c:v>49.138850000000005</c:v>
                </c:pt>
                <c:pt idx="520">
                  <c:v>49.145616666666669</c:v>
                </c:pt>
                <c:pt idx="521">
                  <c:v>49.152383333333333</c:v>
                </c:pt>
                <c:pt idx="522">
                  <c:v>49.159149999999997</c:v>
                </c:pt>
                <c:pt idx="523">
                  <c:v>49.165916666666668</c:v>
                </c:pt>
                <c:pt idx="524">
                  <c:v>49.172699999999999</c:v>
                </c:pt>
                <c:pt idx="525">
                  <c:v>49.17946666666667</c:v>
                </c:pt>
                <c:pt idx="526">
                  <c:v>49.186233333333334</c:v>
                </c:pt>
                <c:pt idx="527">
                  <c:v>49.192999999999998</c:v>
                </c:pt>
                <c:pt idx="528">
                  <c:v>49.199766666666662</c:v>
                </c:pt>
                <c:pt idx="529">
                  <c:v>49.206533333333333</c:v>
                </c:pt>
                <c:pt idx="530">
                  <c:v>49.213299999999997</c:v>
                </c:pt>
                <c:pt idx="531">
                  <c:v>49.220083333333335</c:v>
                </c:pt>
                <c:pt idx="532">
                  <c:v>49.226849999999999</c:v>
                </c:pt>
                <c:pt idx="533">
                  <c:v>49.233600000000003</c:v>
                </c:pt>
                <c:pt idx="534">
                  <c:v>49.240383333333327</c:v>
                </c:pt>
                <c:pt idx="535">
                  <c:v>49.247150000000005</c:v>
                </c:pt>
                <c:pt idx="536">
                  <c:v>49.253916666666669</c:v>
                </c:pt>
                <c:pt idx="537">
                  <c:v>49.260683333333333</c:v>
                </c:pt>
                <c:pt idx="538">
                  <c:v>49.267466666666664</c:v>
                </c:pt>
                <c:pt idx="539">
                  <c:v>49.274216666666668</c:v>
                </c:pt>
                <c:pt idx="540">
                  <c:v>49.280999999999999</c:v>
                </c:pt>
                <c:pt idx="541">
                  <c:v>49.28776666666667</c:v>
                </c:pt>
                <c:pt idx="542">
                  <c:v>49.294533333333334</c:v>
                </c:pt>
                <c:pt idx="543">
                  <c:v>49.301299999999998</c:v>
                </c:pt>
                <c:pt idx="544">
                  <c:v>49.308083333333336</c:v>
                </c:pt>
                <c:pt idx="545">
                  <c:v>49.314833333333333</c:v>
                </c:pt>
                <c:pt idx="546">
                  <c:v>49.321599999999997</c:v>
                </c:pt>
                <c:pt idx="547">
                  <c:v>49.328366666666668</c:v>
                </c:pt>
                <c:pt idx="548">
                  <c:v>49.335133333333339</c:v>
                </c:pt>
                <c:pt idx="549">
                  <c:v>49.341916666666663</c:v>
                </c:pt>
                <c:pt idx="550">
                  <c:v>49.348666666666666</c:v>
                </c:pt>
                <c:pt idx="551">
                  <c:v>49.35543333333333</c:v>
                </c:pt>
                <c:pt idx="552">
                  <c:v>49.362216666666669</c:v>
                </c:pt>
                <c:pt idx="553">
                  <c:v>49.368983333333333</c:v>
                </c:pt>
                <c:pt idx="554">
                  <c:v>49.375750000000004</c:v>
                </c:pt>
                <c:pt idx="555">
                  <c:v>49.382516666666668</c:v>
                </c:pt>
                <c:pt idx="556">
                  <c:v>49.389300000000006</c:v>
                </c:pt>
                <c:pt idx="557">
                  <c:v>49.396049999999995</c:v>
                </c:pt>
                <c:pt idx="558">
                  <c:v>49.402833333333334</c:v>
                </c:pt>
                <c:pt idx="559">
                  <c:v>49.409599999999998</c:v>
                </c:pt>
                <c:pt idx="560">
                  <c:v>49.416350000000001</c:v>
                </c:pt>
                <c:pt idx="561">
                  <c:v>49.423133333333332</c:v>
                </c:pt>
                <c:pt idx="562">
                  <c:v>49.429899999999996</c:v>
                </c:pt>
                <c:pt idx="563">
                  <c:v>49.43666666666666</c:v>
                </c:pt>
                <c:pt idx="564">
                  <c:v>49.443433333333338</c:v>
                </c:pt>
                <c:pt idx="565">
                  <c:v>49.450200000000002</c:v>
                </c:pt>
                <c:pt idx="566">
                  <c:v>49.456966666666666</c:v>
                </c:pt>
                <c:pt idx="567">
                  <c:v>49.463749999999997</c:v>
                </c:pt>
                <c:pt idx="568">
                  <c:v>49.470516666666668</c:v>
                </c:pt>
                <c:pt idx="569">
                  <c:v>49.477283333333339</c:v>
                </c:pt>
                <c:pt idx="570">
                  <c:v>49.484050000000003</c:v>
                </c:pt>
                <c:pt idx="571">
                  <c:v>49.490816666666667</c:v>
                </c:pt>
                <c:pt idx="572">
                  <c:v>49.497583333333331</c:v>
                </c:pt>
                <c:pt idx="573">
                  <c:v>49.504350000000002</c:v>
                </c:pt>
                <c:pt idx="574">
                  <c:v>49.511133333333333</c:v>
                </c:pt>
                <c:pt idx="575">
                  <c:v>49.51788333333333</c:v>
                </c:pt>
                <c:pt idx="576">
                  <c:v>49.524666666666668</c:v>
                </c:pt>
                <c:pt idx="577">
                  <c:v>49.531433333333332</c:v>
                </c:pt>
                <c:pt idx="578">
                  <c:v>49.538183333333336</c:v>
                </c:pt>
                <c:pt idx="579">
                  <c:v>49.544966666666667</c:v>
                </c:pt>
                <c:pt idx="580">
                  <c:v>49.551733333333331</c:v>
                </c:pt>
                <c:pt idx="581">
                  <c:v>49.558500000000002</c:v>
                </c:pt>
                <c:pt idx="582">
                  <c:v>49.565266666666666</c:v>
                </c:pt>
                <c:pt idx="583">
                  <c:v>49.572033333333337</c:v>
                </c:pt>
                <c:pt idx="584">
                  <c:v>49.578800000000001</c:v>
                </c:pt>
                <c:pt idx="585">
                  <c:v>49.585583333333339</c:v>
                </c:pt>
                <c:pt idx="586">
                  <c:v>49.592350000000003</c:v>
                </c:pt>
                <c:pt idx="587">
                  <c:v>49.599116666666667</c:v>
                </c:pt>
                <c:pt idx="588">
                  <c:v>49.605883333333331</c:v>
                </c:pt>
                <c:pt idx="589">
                  <c:v>49.612650000000002</c:v>
                </c:pt>
                <c:pt idx="590">
                  <c:v>49.619416666666666</c:v>
                </c:pt>
                <c:pt idx="591">
                  <c:v>49.62618333333333</c:v>
                </c:pt>
                <c:pt idx="592">
                  <c:v>49.632966666666668</c:v>
                </c:pt>
                <c:pt idx="593">
                  <c:v>49.639733333333332</c:v>
                </c:pt>
                <c:pt idx="594">
                  <c:v>49.646499999999996</c:v>
                </c:pt>
                <c:pt idx="595">
                  <c:v>49.653266666666667</c:v>
                </c:pt>
                <c:pt idx="596">
                  <c:v>49.660033333333331</c:v>
                </c:pt>
                <c:pt idx="597">
                  <c:v>49.666799999999995</c:v>
                </c:pt>
                <c:pt idx="598">
                  <c:v>49.673583333333333</c:v>
                </c:pt>
                <c:pt idx="599">
                  <c:v>49.680333333333337</c:v>
                </c:pt>
                <c:pt idx="600">
                  <c:v>49.687100000000001</c:v>
                </c:pt>
                <c:pt idx="601">
                  <c:v>49.693866666666665</c:v>
                </c:pt>
                <c:pt idx="602">
                  <c:v>49.700633333333336</c:v>
                </c:pt>
                <c:pt idx="603">
                  <c:v>49.707416666666667</c:v>
                </c:pt>
                <c:pt idx="604">
                  <c:v>49.714183333333338</c:v>
                </c:pt>
                <c:pt idx="605">
                  <c:v>49.720950000000002</c:v>
                </c:pt>
                <c:pt idx="606">
                  <c:v>49.727716666666666</c:v>
                </c:pt>
                <c:pt idx="607">
                  <c:v>49.73448333333333</c:v>
                </c:pt>
                <c:pt idx="608">
                  <c:v>49.741250000000001</c:v>
                </c:pt>
                <c:pt idx="609">
                  <c:v>49.748016666666665</c:v>
                </c:pt>
                <c:pt idx="610">
                  <c:v>49.754800000000003</c:v>
                </c:pt>
                <c:pt idx="611">
                  <c:v>49.761566666666667</c:v>
                </c:pt>
                <c:pt idx="612">
                  <c:v>49.768333333333331</c:v>
                </c:pt>
                <c:pt idx="613">
                  <c:v>49.775099999999995</c:v>
                </c:pt>
                <c:pt idx="614">
                  <c:v>49.781866666666666</c:v>
                </c:pt>
                <c:pt idx="615">
                  <c:v>49.788633333333337</c:v>
                </c:pt>
                <c:pt idx="616">
                  <c:v>49.795416666666668</c:v>
                </c:pt>
                <c:pt idx="617">
                  <c:v>49.802166666666672</c:v>
                </c:pt>
                <c:pt idx="618">
                  <c:v>49.808933333333336</c:v>
                </c:pt>
                <c:pt idx="619">
                  <c:v>49.815716666666667</c:v>
                </c:pt>
                <c:pt idx="620">
                  <c:v>49.822499999999998</c:v>
                </c:pt>
                <c:pt idx="621">
                  <c:v>49.829250000000002</c:v>
                </c:pt>
                <c:pt idx="622">
                  <c:v>49.836016666666666</c:v>
                </c:pt>
                <c:pt idx="623">
                  <c:v>49.842800000000004</c:v>
                </c:pt>
                <c:pt idx="624">
                  <c:v>49.849550000000001</c:v>
                </c:pt>
                <c:pt idx="625">
                  <c:v>49.856333333333332</c:v>
                </c:pt>
                <c:pt idx="626">
                  <c:v>49.863100000000003</c:v>
                </c:pt>
                <c:pt idx="627">
                  <c:v>49.869866666666667</c:v>
                </c:pt>
                <c:pt idx="628">
                  <c:v>49.876633333333331</c:v>
                </c:pt>
                <c:pt idx="629">
                  <c:v>49.883400000000002</c:v>
                </c:pt>
                <c:pt idx="630">
                  <c:v>49.890166666666666</c:v>
                </c:pt>
                <c:pt idx="631">
                  <c:v>49.89693333333333</c:v>
                </c:pt>
                <c:pt idx="632">
                  <c:v>49.903700000000001</c:v>
                </c:pt>
                <c:pt idx="633">
                  <c:v>49.910466666666672</c:v>
                </c:pt>
                <c:pt idx="634">
                  <c:v>49.917249999999996</c:v>
                </c:pt>
                <c:pt idx="635">
                  <c:v>49.924016666666667</c:v>
                </c:pt>
                <c:pt idx="636">
                  <c:v>49.930783333333338</c:v>
                </c:pt>
                <c:pt idx="637">
                  <c:v>49.937550000000002</c:v>
                </c:pt>
                <c:pt idx="638">
                  <c:v>49.944333333333333</c:v>
                </c:pt>
                <c:pt idx="639">
                  <c:v>49.951099999999997</c:v>
                </c:pt>
                <c:pt idx="640">
                  <c:v>49.957850000000001</c:v>
                </c:pt>
                <c:pt idx="641">
                  <c:v>49.964633333333339</c:v>
                </c:pt>
                <c:pt idx="642">
                  <c:v>49.971400000000003</c:v>
                </c:pt>
                <c:pt idx="643">
                  <c:v>49.978166666666667</c:v>
                </c:pt>
                <c:pt idx="644">
                  <c:v>49.984933333333331</c:v>
                </c:pt>
                <c:pt idx="645">
                  <c:v>49.991716666666669</c:v>
                </c:pt>
                <c:pt idx="646">
                  <c:v>49.998466666666666</c:v>
                </c:pt>
                <c:pt idx="647">
                  <c:v>50.005250000000004</c:v>
                </c:pt>
                <c:pt idx="648">
                  <c:v>50.012016666666668</c:v>
                </c:pt>
                <c:pt idx="649">
                  <c:v>50.018800000000006</c:v>
                </c:pt>
                <c:pt idx="650">
                  <c:v>50.02556666666667</c:v>
                </c:pt>
                <c:pt idx="651">
                  <c:v>50.032333333333334</c:v>
                </c:pt>
                <c:pt idx="652">
                  <c:v>50.039099999999998</c:v>
                </c:pt>
                <c:pt idx="653">
                  <c:v>50.045866666666669</c:v>
                </c:pt>
                <c:pt idx="654">
                  <c:v>50.05265</c:v>
                </c:pt>
                <c:pt idx="655">
                  <c:v>50.059416666666671</c:v>
                </c:pt>
                <c:pt idx="656">
                  <c:v>50.066183333333335</c:v>
                </c:pt>
                <c:pt idx="657">
                  <c:v>50.072949999999999</c:v>
                </c:pt>
                <c:pt idx="658">
                  <c:v>50.079716666666663</c:v>
                </c:pt>
                <c:pt idx="659">
                  <c:v>50.086483333333334</c:v>
                </c:pt>
                <c:pt idx="660">
                  <c:v>50.093249999999998</c:v>
                </c:pt>
                <c:pt idx="661">
                  <c:v>50.100016666666669</c:v>
                </c:pt>
                <c:pt idx="662">
                  <c:v>50.1068</c:v>
                </c:pt>
                <c:pt idx="663">
                  <c:v>50.113566666666664</c:v>
                </c:pt>
                <c:pt idx="664">
                  <c:v>50.120333333333328</c:v>
                </c:pt>
                <c:pt idx="665">
                  <c:v>50.127100000000006</c:v>
                </c:pt>
                <c:pt idx="666">
                  <c:v>50.13386666666667</c:v>
                </c:pt>
                <c:pt idx="667">
                  <c:v>50.140633333333334</c:v>
                </c:pt>
                <c:pt idx="668">
                  <c:v>50.147416666666665</c:v>
                </c:pt>
                <c:pt idx="669">
                  <c:v>50.154183333333336</c:v>
                </c:pt>
                <c:pt idx="670">
                  <c:v>50.16095</c:v>
                </c:pt>
                <c:pt idx="671">
                  <c:v>50.167716666666671</c:v>
                </c:pt>
                <c:pt idx="672">
                  <c:v>50.174483333333335</c:v>
                </c:pt>
                <c:pt idx="673">
                  <c:v>50.181249999999999</c:v>
                </c:pt>
                <c:pt idx="674">
                  <c:v>50.188016666666663</c:v>
                </c:pt>
                <c:pt idx="675">
                  <c:v>50.194800000000001</c:v>
                </c:pt>
                <c:pt idx="676">
                  <c:v>50.201549999999997</c:v>
                </c:pt>
                <c:pt idx="677">
                  <c:v>50.208333333333336</c:v>
                </c:pt>
                <c:pt idx="678">
                  <c:v>50.2151</c:v>
                </c:pt>
                <c:pt idx="679">
                  <c:v>50.221866666666664</c:v>
                </c:pt>
                <c:pt idx="680">
                  <c:v>50.228633333333327</c:v>
                </c:pt>
                <c:pt idx="681">
                  <c:v>50.235399999999998</c:v>
                </c:pt>
                <c:pt idx="682">
                  <c:v>50.24216666666667</c:v>
                </c:pt>
                <c:pt idx="683">
                  <c:v>50.248933333333333</c:v>
                </c:pt>
                <c:pt idx="684">
                  <c:v>50.255716666666665</c:v>
                </c:pt>
                <c:pt idx="685">
                  <c:v>50.262483333333329</c:v>
                </c:pt>
                <c:pt idx="686">
                  <c:v>50.269250000000007</c:v>
                </c:pt>
                <c:pt idx="687">
                  <c:v>50.276016666666671</c:v>
                </c:pt>
                <c:pt idx="688">
                  <c:v>50.282783333333334</c:v>
                </c:pt>
                <c:pt idx="689">
                  <c:v>50.289549999999998</c:v>
                </c:pt>
                <c:pt idx="690">
                  <c:v>50.296333333333337</c:v>
                </c:pt>
                <c:pt idx="691">
                  <c:v>50.303100000000001</c:v>
                </c:pt>
                <c:pt idx="692">
                  <c:v>50.309866666666672</c:v>
                </c:pt>
                <c:pt idx="693">
                  <c:v>50.316633333333336</c:v>
                </c:pt>
                <c:pt idx="694">
                  <c:v>50.323399999999999</c:v>
                </c:pt>
                <c:pt idx="695">
                  <c:v>50.330166666666663</c:v>
                </c:pt>
                <c:pt idx="696">
                  <c:v>50.336933333333334</c:v>
                </c:pt>
                <c:pt idx="697">
                  <c:v>50.343699999999998</c:v>
                </c:pt>
                <c:pt idx="698">
                  <c:v>50.350466666666662</c:v>
                </c:pt>
                <c:pt idx="699">
                  <c:v>50.357250000000001</c:v>
                </c:pt>
                <c:pt idx="700">
                  <c:v>50.364016666666664</c:v>
                </c:pt>
                <c:pt idx="701">
                  <c:v>50.370783333333328</c:v>
                </c:pt>
                <c:pt idx="702">
                  <c:v>50.377549999999999</c:v>
                </c:pt>
                <c:pt idx="703">
                  <c:v>50.384333333333331</c:v>
                </c:pt>
                <c:pt idx="704">
                  <c:v>50.391100000000002</c:v>
                </c:pt>
                <c:pt idx="705">
                  <c:v>50.397866666666665</c:v>
                </c:pt>
                <c:pt idx="706">
                  <c:v>50.404633333333329</c:v>
                </c:pt>
                <c:pt idx="707">
                  <c:v>50.4114</c:v>
                </c:pt>
                <c:pt idx="708">
                  <c:v>50.418166666666671</c:v>
                </c:pt>
                <c:pt idx="709">
                  <c:v>50.424933333333335</c:v>
                </c:pt>
                <c:pt idx="710">
                  <c:v>50.431716666666667</c:v>
                </c:pt>
                <c:pt idx="711">
                  <c:v>50.438483333333338</c:v>
                </c:pt>
                <c:pt idx="712">
                  <c:v>50.445250000000001</c:v>
                </c:pt>
                <c:pt idx="713">
                  <c:v>50.452016666666665</c:v>
                </c:pt>
                <c:pt idx="714">
                  <c:v>50.458783333333336</c:v>
                </c:pt>
                <c:pt idx="715">
                  <c:v>50.46555</c:v>
                </c:pt>
                <c:pt idx="716">
                  <c:v>50.472316666666664</c:v>
                </c:pt>
                <c:pt idx="717">
                  <c:v>50.479083333333328</c:v>
                </c:pt>
                <c:pt idx="718">
                  <c:v>50.485849999999999</c:v>
                </c:pt>
                <c:pt idx="719">
                  <c:v>50.49263333333333</c:v>
                </c:pt>
                <c:pt idx="720">
                  <c:v>50.499400000000001</c:v>
                </c:pt>
                <c:pt idx="721">
                  <c:v>50.506166666666665</c:v>
                </c:pt>
                <c:pt idx="722">
                  <c:v>50.512933333333329</c:v>
                </c:pt>
                <c:pt idx="723">
                  <c:v>50.519699999999993</c:v>
                </c:pt>
                <c:pt idx="724">
                  <c:v>50.526466666666671</c:v>
                </c:pt>
                <c:pt idx="725">
                  <c:v>50.533249999999995</c:v>
                </c:pt>
                <c:pt idx="726">
                  <c:v>50.540016666666666</c:v>
                </c:pt>
                <c:pt idx="727">
                  <c:v>50.54676666666667</c:v>
                </c:pt>
                <c:pt idx="728">
                  <c:v>50.553550000000001</c:v>
                </c:pt>
                <c:pt idx="729">
                  <c:v>50.560316666666672</c:v>
                </c:pt>
                <c:pt idx="730">
                  <c:v>50.567083333333336</c:v>
                </c:pt>
                <c:pt idx="731">
                  <c:v>50.57385</c:v>
                </c:pt>
                <c:pt idx="732">
                  <c:v>50.580616666666664</c:v>
                </c:pt>
                <c:pt idx="733">
                  <c:v>50.587383333333335</c:v>
                </c:pt>
                <c:pt idx="734">
                  <c:v>50.594166666666666</c:v>
                </c:pt>
              </c:numCache>
            </c:numRef>
          </c:xVal>
          <c:yVal>
            <c:numRef>
              <c:f>'H2 1b 700 cycle (5th)'!$C$3:$C$26152</c:f>
              <c:numCache>
                <c:formatCode>0.00E+00</c:formatCode>
                <c:ptCount val="26150"/>
                <c:pt idx="0">
                  <c:v>1.1209461768364698E-3</c:v>
                </c:pt>
                <c:pt idx="1">
                  <c:v>1.1249403459604145E-3</c:v>
                </c:pt>
                <c:pt idx="2">
                  <c:v>1.1240278465452246E-3</c:v>
                </c:pt>
                <c:pt idx="3">
                  <c:v>2.228771499383914E-3</c:v>
                </c:pt>
                <c:pt idx="4">
                  <c:v>2.2330204040445778E-3</c:v>
                </c:pt>
                <c:pt idx="5">
                  <c:v>0</c:v>
                </c:pt>
                <c:pt idx="6">
                  <c:v>1.1137717373483668E-3</c:v>
                </c:pt>
                <c:pt idx="7">
                  <c:v>0</c:v>
                </c:pt>
                <c:pt idx="8">
                  <c:v>1.1091387359458956E-3</c:v>
                </c:pt>
                <c:pt idx="9">
                  <c:v>2.2038028041846004E-3</c:v>
                </c:pt>
                <c:pt idx="10">
                  <c:v>1.1009778259974958E-3</c:v>
                </c:pt>
                <c:pt idx="11">
                  <c:v>1.1013218495840732E-3</c:v>
                </c:pt>
                <c:pt idx="12">
                  <c:v>1.1003313459580909E-3</c:v>
                </c:pt>
                <c:pt idx="13">
                  <c:v>1.0992830312308122E-3</c:v>
                </c:pt>
                <c:pt idx="14">
                  <c:v>0</c:v>
                </c:pt>
                <c:pt idx="15">
                  <c:v>1.0912410502358397E-3</c:v>
                </c:pt>
                <c:pt idx="16">
                  <c:v>1.095801671947636E-3</c:v>
                </c:pt>
                <c:pt idx="17">
                  <c:v>1.0890817281825219E-3</c:v>
                </c:pt>
                <c:pt idx="18">
                  <c:v>2.1688447145482648E-3</c:v>
                </c:pt>
                <c:pt idx="19">
                  <c:v>1.0868104920790783E-3</c:v>
                </c:pt>
                <c:pt idx="20">
                  <c:v>1.0795834889176354E-3</c:v>
                </c:pt>
                <c:pt idx="21">
                  <c:v>1.0793916822701072E-3</c:v>
                </c:pt>
                <c:pt idx="22">
                  <c:v>1.0811369757046409E-3</c:v>
                </c:pt>
                <c:pt idx="23">
                  <c:v>1.076494840772352E-3</c:v>
                </c:pt>
                <c:pt idx="24">
                  <c:v>1.0757186021723509E-3</c:v>
                </c:pt>
                <c:pt idx="25">
                  <c:v>0</c:v>
                </c:pt>
                <c:pt idx="26">
                  <c:v>2.1476921139335723E-3</c:v>
                </c:pt>
                <c:pt idx="27">
                  <c:v>1.0747335281255947E-3</c:v>
                </c:pt>
                <c:pt idx="28">
                  <c:v>1.0747379233835041E-3</c:v>
                </c:pt>
                <c:pt idx="29">
                  <c:v>2.1380129267573795E-3</c:v>
                </c:pt>
                <c:pt idx="30">
                  <c:v>1.0709574144388504E-3</c:v>
                </c:pt>
                <c:pt idx="31">
                  <c:v>0</c:v>
                </c:pt>
                <c:pt idx="32">
                  <c:v>2.1295917534552688E-3</c:v>
                </c:pt>
                <c:pt idx="33">
                  <c:v>2.1214870016308478E-3</c:v>
                </c:pt>
                <c:pt idx="34">
                  <c:v>1.0597894463510664E-3</c:v>
                </c:pt>
                <c:pt idx="35">
                  <c:v>1.0589681892219003E-3</c:v>
                </c:pt>
                <c:pt idx="36">
                  <c:v>1.0607880762281096E-3</c:v>
                </c:pt>
                <c:pt idx="37">
                  <c:v>1.0593104236358397E-3</c:v>
                </c:pt>
                <c:pt idx="38">
                  <c:v>2.1145928178251529E-3</c:v>
                </c:pt>
                <c:pt idx="39">
                  <c:v>0</c:v>
                </c:pt>
                <c:pt idx="40">
                  <c:v>2.1096797836594574E-3</c:v>
                </c:pt>
                <c:pt idx="41">
                  <c:v>1.0570759743187158E-3</c:v>
                </c:pt>
                <c:pt idx="42">
                  <c:v>1.0546845977384457E-3</c:v>
                </c:pt>
                <c:pt idx="43">
                  <c:v>1.0515313536972029E-3</c:v>
                </c:pt>
                <c:pt idx="44">
                  <c:v>0</c:v>
                </c:pt>
                <c:pt idx="45">
                  <c:v>0</c:v>
                </c:pt>
                <c:pt idx="46">
                  <c:v>1.0471624216166597E-3</c:v>
                </c:pt>
                <c:pt idx="47">
                  <c:v>1.0467689939877259E-3</c:v>
                </c:pt>
                <c:pt idx="48">
                  <c:v>1.0493714939014936E-3</c:v>
                </c:pt>
                <c:pt idx="49">
                  <c:v>0</c:v>
                </c:pt>
                <c:pt idx="50">
                  <c:v>0</c:v>
                </c:pt>
                <c:pt idx="51">
                  <c:v>1.0469022045534531E-3</c:v>
                </c:pt>
                <c:pt idx="52">
                  <c:v>1.0434002103792044E-3</c:v>
                </c:pt>
                <c:pt idx="53">
                  <c:v>0</c:v>
                </c:pt>
                <c:pt idx="54">
                  <c:v>0</c:v>
                </c:pt>
                <c:pt idx="55">
                  <c:v>1.0402591861654361E-3</c:v>
                </c:pt>
                <c:pt idx="56">
                  <c:v>2.0797300829368671E-3</c:v>
                </c:pt>
                <c:pt idx="57">
                  <c:v>1.03749052897779E-3</c:v>
                </c:pt>
                <c:pt idx="58">
                  <c:v>1.0396703361713298E-3</c:v>
                </c:pt>
                <c:pt idx="59">
                  <c:v>1.035786296417409E-3</c:v>
                </c:pt>
                <c:pt idx="60">
                  <c:v>0</c:v>
                </c:pt>
                <c:pt idx="61">
                  <c:v>2.0748810624354186E-3</c:v>
                </c:pt>
                <c:pt idx="62">
                  <c:v>1.028910183770729E-3</c:v>
                </c:pt>
                <c:pt idx="63">
                  <c:v>1.0373087550026184E-3</c:v>
                </c:pt>
                <c:pt idx="64">
                  <c:v>1.0330346222511535E-3</c:v>
                </c:pt>
                <c:pt idx="65">
                  <c:v>1.0326949365018407E-3</c:v>
                </c:pt>
                <c:pt idx="66">
                  <c:v>2.0624509280033464E-3</c:v>
                </c:pt>
                <c:pt idx="67">
                  <c:v>1.0316878336098466E-3</c:v>
                </c:pt>
                <c:pt idx="68">
                  <c:v>1.0313490328486318E-3</c:v>
                </c:pt>
                <c:pt idx="69">
                  <c:v>0</c:v>
                </c:pt>
                <c:pt idx="70">
                  <c:v>1.0290074457806628E-3</c:v>
                </c:pt>
                <c:pt idx="71">
                  <c:v>1.0257364732815005E-3</c:v>
                </c:pt>
                <c:pt idx="72">
                  <c:v>1.0271532610257605E-3</c:v>
                </c:pt>
                <c:pt idx="73">
                  <c:v>1.0278966499003579E-3</c:v>
                </c:pt>
                <c:pt idx="74">
                  <c:v>1.0230908635185348E-3</c:v>
                </c:pt>
                <c:pt idx="75">
                  <c:v>1.0260170369275989E-3</c:v>
                </c:pt>
                <c:pt idx="76">
                  <c:v>1.0293012610158568E-3</c:v>
                </c:pt>
                <c:pt idx="77">
                  <c:v>2.055682847752096E-3</c:v>
                </c:pt>
                <c:pt idx="78">
                  <c:v>0</c:v>
                </c:pt>
                <c:pt idx="79">
                  <c:v>2.0412019622851377E-3</c:v>
                </c:pt>
                <c:pt idx="80">
                  <c:v>1.023580878611373E-3</c:v>
                </c:pt>
                <c:pt idx="81">
                  <c:v>0</c:v>
                </c:pt>
                <c:pt idx="82">
                  <c:v>1.0271693973296495E-3</c:v>
                </c:pt>
                <c:pt idx="83">
                  <c:v>0</c:v>
                </c:pt>
                <c:pt idx="84">
                  <c:v>1.0208844153094369E-3</c:v>
                </c:pt>
                <c:pt idx="85">
                  <c:v>1.0206692656723935E-3</c:v>
                </c:pt>
                <c:pt idx="86">
                  <c:v>0</c:v>
                </c:pt>
                <c:pt idx="87">
                  <c:v>1.0211404948314527E-3</c:v>
                </c:pt>
                <c:pt idx="88">
                  <c:v>1.02109862495109E-3</c:v>
                </c:pt>
                <c:pt idx="89">
                  <c:v>2.0383520140648944E-3</c:v>
                </c:pt>
                <c:pt idx="90">
                  <c:v>1.019494703754236E-3</c:v>
                </c:pt>
                <c:pt idx="91">
                  <c:v>1.0189889716333068E-3</c:v>
                </c:pt>
                <c:pt idx="92">
                  <c:v>2.040544540562776E-3</c:v>
                </c:pt>
                <c:pt idx="93">
                  <c:v>2.0355093510979931E-3</c:v>
                </c:pt>
                <c:pt idx="94">
                  <c:v>2.03235785619952E-3</c:v>
                </c:pt>
                <c:pt idx="95">
                  <c:v>1.0160528623225898E-3</c:v>
                </c:pt>
                <c:pt idx="96">
                  <c:v>0</c:v>
                </c:pt>
                <c:pt idx="97">
                  <c:v>1.0142774167310258E-3</c:v>
                </c:pt>
                <c:pt idx="98">
                  <c:v>0</c:v>
                </c:pt>
                <c:pt idx="99">
                  <c:v>1.0122552512319221E-3</c:v>
                </c:pt>
                <c:pt idx="100">
                  <c:v>2.0342373779115614E-3</c:v>
                </c:pt>
                <c:pt idx="101">
                  <c:v>2.0205518480718391E-3</c:v>
                </c:pt>
                <c:pt idx="102">
                  <c:v>0</c:v>
                </c:pt>
                <c:pt idx="103">
                  <c:v>2.0240045537138172E-3</c:v>
                </c:pt>
                <c:pt idx="104">
                  <c:v>1.0133758353708514E-3</c:v>
                </c:pt>
                <c:pt idx="105">
                  <c:v>1.0122877920400485E-3</c:v>
                </c:pt>
                <c:pt idx="106">
                  <c:v>1.0140997718957575E-3</c:v>
                </c:pt>
                <c:pt idx="107">
                  <c:v>1.0111607291681012E-3</c:v>
                </c:pt>
                <c:pt idx="108">
                  <c:v>1.0132487820989449E-3</c:v>
                </c:pt>
                <c:pt idx="109">
                  <c:v>0</c:v>
                </c:pt>
                <c:pt idx="110">
                  <c:v>1.0085253522052844E-3</c:v>
                </c:pt>
                <c:pt idx="111">
                  <c:v>2.0185250537536467E-3</c:v>
                </c:pt>
                <c:pt idx="112">
                  <c:v>1.0112414111997285E-3</c:v>
                </c:pt>
                <c:pt idx="113">
                  <c:v>1.0088531941510467E-3</c:v>
                </c:pt>
                <c:pt idx="114">
                  <c:v>1.0106739167393139E-3</c:v>
                </c:pt>
                <c:pt idx="115">
                  <c:v>1.0090530628021814E-3</c:v>
                </c:pt>
                <c:pt idx="116">
                  <c:v>1.009091899040917E-3</c:v>
                </c:pt>
                <c:pt idx="117">
                  <c:v>1.0111899967748701E-3</c:v>
                </c:pt>
                <c:pt idx="118">
                  <c:v>0</c:v>
                </c:pt>
                <c:pt idx="119">
                  <c:v>1.008330245527974E-3</c:v>
                </c:pt>
                <c:pt idx="120">
                  <c:v>2.0180132418399438E-3</c:v>
                </c:pt>
                <c:pt idx="121">
                  <c:v>2.0100264483653139E-3</c:v>
                </c:pt>
                <c:pt idx="122">
                  <c:v>2.0145502464305443E-3</c:v>
                </c:pt>
                <c:pt idx="123">
                  <c:v>1.007112277550451E-3</c:v>
                </c:pt>
                <c:pt idx="124">
                  <c:v>2.0095182914931869E-3</c:v>
                </c:pt>
                <c:pt idx="125">
                  <c:v>1.004676427959356E-3</c:v>
                </c:pt>
                <c:pt idx="126">
                  <c:v>1.0016839932220298E-3</c:v>
                </c:pt>
                <c:pt idx="127">
                  <c:v>1.0049004788462662E-3</c:v>
                </c:pt>
                <c:pt idx="128">
                  <c:v>0</c:v>
                </c:pt>
                <c:pt idx="129">
                  <c:v>0</c:v>
                </c:pt>
                <c:pt idx="130">
                  <c:v>1.0059789387959343E-3</c:v>
                </c:pt>
                <c:pt idx="131">
                  <c:v>1.0027222299075931E-3</c:v>
                </c:pt>
                <c:pt idx="132">
                  <c:v>2.0126141440974135E-3</c:v>
                </c:pt>
                <c:pt idx="133">
                  <c:v>2.0048488900092734E-3</c:v>
                </c:pt>
                <c:pt idx="134">
                  <c:v>0</c:v>
                </c:pt>
                <c:pt idx="135">
                  <c:v>2.0046909694360713E-3</c:v>
                </c:pt>
                <c:pt idx="136">
                  <c:v>1.0044436122052739E-3</c:v>
                </c:pt>
                <c:pt idx="137">
                  <c:v>1.0033127936257538E-3</c:v>
                </c:pt>
                <c:pt idx="138">
                  <c:v>1.0025869464766303E-3</c:v>
                </c:pt>
                <c:pt idx="139">
                  <c:v>2.0031655453258855E-3</c:v>
                </c:pt>
                <c:pt idx="140">
                  <c:v>2.0025619724281353E-3</c:v>
                </c:pt>
                <c:pt idx="141">
                  <c:v>2.0024044119131552E-3</c:v>
                </c:pt>
                <c:pt idx="142">
                  <c:v>2.002285263192747E-3</c:v>
                </c:pt>
                <c:pt idx="143">
                  <c:v>1.0029129649086364E-3</c:v>
                </c:pt>
                <c:pt idx="144">
                  <c:v>1.0021048861755233E-3</c:v>
                </c:pt>
                <c:pt idx="145">
                  <c:v>0</c:v>
                </c:pt>
                <c:pt idx="146">
                  <c:v>1.9973553818933504E-3</c:v>
                </c:pt>
                <c:pt idx="147">
                  <c:v>1.0000001728677191E-3</c:v>
                </c:pt>
                <c:pt idx="148">
                  <c:v>1.0031773508054509E-3</c:v>
                </c:pt>
                <c:pt idx="149">
                  <c:v>2.0028190928146764E-3</c:v>
                </c:pt>
                <c:pt idx="150">
                  <c:v>2.0012896023463107E-3</c:v>
                </c:pt>
                <c:pt idx="151">
                  <c:v>9.9912033789666664E-4</c:v>
                </c:pt>
                <c:pt idx="152">
                  <c:v>1.995607234517892E-3</c:v>
                </c:pt>
                <c:pt idx="153">
                  <c:v>0</c:v>
                </c:pt>
                <c:pt idx="154">
                  <c:v>0</c:v>
                </c:pt>
                <c:pt idx="155">
                  <c:v>9.9529086854033494E-4</c:v>
                </c:pt>
                <c:pt idx="156">
                  <c:v>1.9921069608775195E-3</c:v>
                </c:pt>
                <c:pt idx="157">
                  <c:v>1.9954971730423584E-3</c:v>
                </c:pt>
                <c:pt idx="158">
                  <c:v>1.9933413402157076E-3</c:v>
                </c:pt>
                <c:pt idx="159">
                  <c:v>0</c:v>
                </c:pt>
                <c:pt idx="160">
                  <c:v>1.0004473539749325E-3</c:v>
                </c:pt>
                <c:pt idx="161">
                  <c:v>9.9393360906675039E-4</c:v>
                </c:pt>
                <c:pt idx="162">
                  <c:v>1.9872794581353398E-3</c:v>
                </c:pt>
                <c:pt idx="163">
                  <c:v>1.994584116609582E-3</c:v>
                </c:pt>
                <c:pt idx="164">
                  <c:v>9.9609596527360151E-4</c:v>
                </c:pt>
                <c:pt idx="165">
                  <c:v>1.0010948019029599E-3</c:v>
                </c:pt>
                <c:pt idx="166">
                  <c:v>9.9673366008171311E-4</c:v>
                </c:pt>
                <c:pt idx="167">
                  <c:v>2.9895958788248322E-3</c:v>
                </c:pt>
                <c:pt idx="168">
                  <c:v>9.9723174107092935E-4</c:v>
                </c:pt>
                <c:pt idx="169">
                  <c:v>2.9798931075930984E-3</c:v>
                </c:pt>
                <c:pt idx="170">
                  <c:v>0</c:v>
                </c:pt>
                <c:pt idx="171">
                  <c:v>0</c:v>
                </c:pt>
                <c:pt idx="172">
                  <c:v>9.93954980064762E-4</c:v>
                </c:pt>
                <c:pt idx="173">
                  <c:v>9.9559619069266225E-4</c:v>
                </c:pt>
                <c:pt idx="174">
                  <c:v>0</c:v>
                </c:pt>
                <c:pt idx="175">
                  <c:v>0</c:v>
                </c:pt>
                <c:pt idx="176">
                  <c:v>2.9840310465957085E-3</c:v>
                </c:pt>
                <c:pt idx="177">
                  <c:v>9.9559961223892428E-4</c:v>
                </c:pt>
                <c:pt idx="178">
                  <c:v>9.9630332395777774E-4</c:v>
                </c:pt>
                <c:pt idx="179">
                  <c:v>9.9775113241156008E-4</c:v>
                </c:pt>
                <c:pt idx="180">
                  <c:v>9.9546282313699164E-4</c:v>
                </c:pt>
                <c:pt idx="181">
                  <c:v>9.9422218618586741E-4</c:v>
                </c:pt>
                <c:pt idx="182">
                  <c:v>1.9960092647681449E-3</c:v>
                </c:pt>
                <c:pt idx="183">
                  <c:v>0</c:v>
                </c:pt>
                <c:pt idx="184">
                  <c:v>9.9159358197384523E-4</c:v>
                </c:pt>
                <c:pt idx="185">
                  <c:v>1.9826007788653678E-3</c:v>
                </c:pt>
                <c:pt idx="186">
                  <c:v>1.9847334296518031E-3</c:v>
                </c:pt>
                <c:pt idx="187">
                  <c:v>9.9288965513397208E-4</c:v>
                </c:pt>
                <c:pt idx="188">
                  <c:v>9.9090549422910863E-4</c:v>
                </c:pt>
                <c:pt idx="189">
                  <c:v>0</c:v>
                </c:pt>
                <c:pt idx="190">
                  <c:v>1.980364307887568E-3</c:v>
                </c:pt>
                <c:pt idx="191">
                  <c:v>9.9079020117048399E-4</c:v>
                </c:pt>
                <c:pt idx="192">
                  <c:v>0</c:v>
                </c:pt>
                <c:pt idx="193">
                  <c:v>9.8726217293179327E-4</c:v>
                </c:pt>
                <c:pt idx="194">
                  <c:v>9.8886051519274116E-4</c:v>
                </c:pt>
                <c:pt idx="195">
                  <c:v>9.9110859145463167E-4</c:v>
                </c:pt>
                <c:pt idx="196">
                  <c:v>9.8990282950552478E-4</c:v>
                </c:pt>
                <c:pt idx="197">
                  <c:v>1.981361802851626E-3</c:v>
                </c:pt>
                <c:pt idx="198">
                  <c:v>9.8922591759002636E-4</c:v>
                </c:pt>
                <c:pt idx="199">
                  <c:v>9.8812224002655714E-4</c:v>
                </c:pt>
                <c:pt idx="200">
                  <c:v>9.8848303354329256E-4</c:v>
                </c:pt>
                <c:pt idx="201">
                  <c:v>0</c:v>
                </c:pt>
                <c:pt idx="202">
                  <c:v>9.8738784719626512E-4</c:v>
                </c:pt>
                <c:pt idx="203">
                  <c:v>9.8907173050758867E-4</c:v>
                </c:pt>
                <c:pt idx="204">
                  <c:v>9.8770208864989561E-4</c:v>
                </c:pt>
                <c:pt idx="205">
                  <c:v>9.8659126410533156E-4</c:v>
                </c:pt>
                <c:pt idx="206">
                  <c:v>9.8694479961492355E-4</c:v>
                </c:pt>
                <c:pt idx="207">
                  <c:v>9.8307312654250683E-4</c:v>
                </c:pt>
                <c:pt idx="208">
                  <c:v>0</c:v>
                </c:pt>
                <c:pt idx="209">
                  <c:v>9.8511450281310239E-4</c:v>
                </c:pt>
                <c:pt idx="210">
                  <c:v>0</c:v>
                </c:pt>
                <c:pt idx="211">
                  <c:v>9.8616755454887452E-4</c:v>
                </c:pt>
                <c:pt idx="212">
                  <c:v>9.8398276592540882E-4</c:v>
                </c:pt>
                <c:pt idx="213">
                  <c:v>1.9653444428950565E-3</c:v>
                </c:pt>
                <c:pt idx="214">
                  <c:v>9.8437777877473202E-4</c:v>
                </c:pt>
                <c:pt idx="215">
                  <c:v>1.962532651566944E-3</c:v>
                </c:pt>
                <c:pt idx="216">
                  <c:v>9.8469206047973267E-4</c:v>
                </c:pt>
                <c:pt idx="217">
                  <c:v>1.9619150966820884E-3</c:v>
                </c:pt>
                <c:pt idx="218">
                  <c:v>9.8149773735584263E-4</c:v>
                </c:pt>
                <c:pt idx="219">
                  <c:v>0</c:v>
                </c:pt>
                <c:pt idx="220">
                  <c:v>9.8031523280220681E-4</c:v>
                </c:pt>
                <c:pt idx="221">
                  <c:v>9.8489134956262418E-4</c:v>
                </c:pt>
                <c:pt idx="222">
                  <c:v>1.9594995498044181E-3</c:v>
                </c:pt>
                <c:pt idx="223">
                  <c:v>9.7936402691750223E-4</c:v>
                </c:pt>
                <c:pt idx="224">
                  <c:v>9.8161451176389473E-4</c:v>
                </c:pt>
                <c:pt idx="225">
                  <c:v>1.9600041756496272E-3</c:v>
                </c:pt>
                <c:pt idx="226">
                  <c:v>1.9549867135439528E-3</c:v>
                </c:pt>
                <c:pt idx="227">
                  <c:v>0</c:v>
                </c:pt>
                <c:pt idx="228">
                  <c:v>1.9545587165831304E-3</c:v>
                </c:pt>
                <c:pt idx="229">
                  <c:v>1.9501544384540174E-3</c:v>
                </c:pt>
                <c:pt idx="230">
                  <c:v>1.9529587299554642E-3</c:v>
                </c:pt>
                <c:pt idx="231">
                  <c:v>0</c:v>
                </c:pt>
                <c:pt idx="232">
                  <c:v>1.9556360751490616E-3</c:v>
                </c:pt>
                <c:pt idx="233">
                  <c:v>1.9513844728450127E-3</c:v>
                </c:pt>
                <c:pt idx="234">
                  <c:v>0</c:v>
                </c:pt>
                <c:pt idx="235">
                  <c:v>1.9533139068541945E-3</c:v>
                </c:pt>
                <c:pt idx="236">
                  <c:v>9.7598431460564053E-4</c:v>
                </c:pt>
                <c:pt idx="237">
                  <c:v>1.952629425168031E-3</c:v>
                </c:pt>
                <c:pt idx="238">
                  <c:v>9.8041917518938899E-4</c:v>
                </c:pt>
                <c:pt idx="239">
                  <c:v>9.7625431224705641E-4</c:v>
                </c:pt>
                <c:pt idx="240">
                  <c:v>0</c:v>
                </c:pt>
                <c:pt idx="241">
                  <c:v>1.9545872562414723E-3</c:v>
                </c:pt>
                <c:pt idx="242">
                  <c:v>9.7752316950813138E-4</c:v>
                </c:pt>
                <c:pt idx="243">
                  <c:v>9.7574500429793503E-4</c:v>
                </c:pt>
                <c:pt idx="244">
                  <c:v>9.7233269592364295E-4</c:v>
                </c:pt>
                <c:pt idx="245">
                  <c:v>9.739947377159073E-4</c:v>
                </c:pt>
                <c:pt idx="246">
                  <c:v>9.7262784834431114E-4</c:v>
                </c:pt>
                <c:pt idx="247">
                  <c:v>9.7468112623526879E-4</c:v>
                </c:pt>
                <c:pt idx="248">
                  <c:v>9.7381841901275407E-4</c:v>
                </c:pt>
                <c:pt idx="249">
                  <c:v>9.7455002450385513E-4</c:v>
                </c:pt>
                <c:pt idx="250">
                  <c:v>1.9395246603541761E-3</c:v>
                </c:pt>
                <c:pt idx="251">
                  <c:v>1.9443584770261362E-3</c:v>
                </c:pt>
                <c:pt idx="252">
                  <c:v>1.9437561113592125E-3</c:v>
                </c:pt>
                <c:pt idx="253">
                  <c:v>9.7137778616054372E-4</c:v>
                </c:pt>
                <c:pt idx="254">
                  <c:v>0</c:v>
                </c:pt>
                <c:pt idx="255">
                  <c:v>9.7113976142934502E-4</c:v>
                </c:pt>
                <c:pt idx="256">
                  <c:v>1.9457697165208121E-3</c:v>
                </c:pt>
                <c:pt idx="257">
                  <c:v>9.7136161800134564E-4</c:v>
                </c:pt>
                <c:pt idx="258">
                  <c:v>9.71387658638919E-4</c:v>
                </c:pt>
                <c:pt idx="259">
                  <c:v>1.9376504407803117E-3</c:v>
                </c:pt>
                <c:pt idx="260">
                  <c:v>9.6935212650083155E-4</c:v>
                </c:pt>
                <c:pt idx="261">
                  <c:v>9.6827236150427167E-4</c:v>
                </c:pt>
                <c:pt idx="262">
                  <c:v>9.695725025942951E-4</c:v>
                </c:pt>
                <c:pt idx="263">
                  <c:v>1.9386375594703977E-3</c:v>
                </c:pt>
                <c:pt idx="264">
                  <c:v>9.6917748451083314E-4</c:v>
                </c:pt>
                <c:pt idx="265">
                  <c:v>9.6984622298397114E-4</c:v>
                </c:pt>
                <c:pt idx="266">
                  <c:v>1.9384936826538708E-3</c:v>
                </c:pt>
                <c:pt idx="267">
                  <c:v>9.6983010576855763E-4</c:v>
                </c:pt>
                <c:pt idx="268">
                  <c:v>9.6845490038873199E-4</c:v>
                </c:pt>
                <c:pt idx="269">
                  <c:v>1.9342012574171618E-3</c:v>
                </c:pt>
                <c:pt idx="270">
                  <c:v>1.9349644015588194E-3</c:v>
                </c:pt>
                <c:pt idx="271">
                  <c:v>1.9383860455681871E-3</c:v>
                </c:pt>
                <c:pt idx="272">
                  <c:v>1.9367952458453515E-3</c:v>
                </c:pt>
                <c:pt idx="273">
                  <c:v>9.6573855413249906E-4</c:v>
                </c:pt>
                <c:pt idx="274">
                  <c:v>9.6832936747824074E-4</c:v>
                </c:pt>
                <c:pt idx="275">
                  <c:v>1.9295093877663701E-3</c:v>
                </c:pt>
                <c:pt idx="276">
                  <c:v>9.6791073107534891E-4</c:v>
                </c:pt>
                <c:pt idx="277">
                  <c:v>0</c:v>
                </c:pt>
                <c:pt idx="278">
                  <c:v>9.6895198674960142E-4</c:v>
                </c:pt>
                <c:pt idx="279">
                  <c:v>9.7025395483150436E-4</c:v>
                </c:pt>
                <c:pt idx="280">
                  <c:v>9.6690673077595051E-4</c:v>
                </c:pt>
                <c:pt idx="281">
                  <c:v>9.6788291387522993E-4</c:v>
                </c:pt>
                <c:pt idx="282">
                  <c:v>9.6355585349238619E-4</c:v>
                </c:pt>
                <c:pt idx="283">
                  <c:v>1.9279501323623905E-3</c:v>
                </c:pt>
                <c:pt idx="284">
                  <c:v>1.9272450742841456E-3</c:v>
                </c:pt>
                <c:pt idx="285">
                  <c:v>9.6421818997383286E-4</c:v>
                </c:pt>
                <c:pt idx="286">
                  <c:v>9.6350851748691103E-4</c:v>
                </c:pt>
                <c:pt idx="287">
                  <c:v>9.6378397664936572E-4</c:v>
                </c:pt>
                <c:pt idx="288">
                  <c:v>9.6438095819162764E-4</c:v>
                </c:pt>
                <c:pt idx="289">
                  <c:v>0</c:v>
                </c:pt>
                <c:pt idx="290">
                  <c:v>9.6485374890912395E-4</c:v>
                </c:pt>
                <c:pt idx="291">
                  <c:v>9.6405378119089646E-4</c:v>
                </c:pt>
                <c:pt idx="292">
                  <c:v>1.9204630586505483E-3</c:v>
                </c:pt>
                <c:pt idx="293">
                  <c:v>1.9197634650435743E-3</c:v>
                </c:pt>
                <c:pt idx="294">
                  <c:v>9.6240021575805267E-4</c:v>
                </c:pt>
                <c:pt idx="295">
                  <c:v>9.6308850462353932E-4</c:v>
                </c:pt>
                <c:pt idx="296">
                  <c:v>9.6469111841331393E-4</c:v>
                </c:pt>
                <c:pt idx="297">
                  <c:v>1.919547090722065E-3</c:v>
                </c:pt>
                <c:pt idx="298">
                  <c:v>1.9239414902736853E-3</c:v>
                </c:pt>
                <c:pt idx="299">
                  <c:v>1.9148561804604933E-3</c:v>
                </c:pt>
                <c:pt idx="300">
                  <c:v>0</c:v>
                </c:pt>
                <c:pt idx="301">
                  <c:v>9.6199516122228281E-4</c:v>
                </c:pt>
                <c:pt idx="302">
                  <c:v>1.9194452588692003E-3</c:v>
                </c:pt>
                <c:pt idx="303">
                  <c:v>9.5964530506705589E-4</c:v>
                </c:pt>
                <c:pt idx="304">
                  <c:v>0</c:v>
                </c:pt>
                <c:pt idx="305">
                  <c:v>1.9207008312269018E-3</c:v>
                </c:pt>
                <c:pt idx="306">
                  <c:v>9.5923414213623052E-4</c:v>
                </c:pt>
                <c:pt idx="307">
                  <c:v>9.6029383231550111E-4</c:v>
                </c:pt>
                <c:pt idx="308">
                  <c:v>9.6053622259948117E-4</c:v>
                </c:pt>
                <c:pt idx="309">
                  <c:v>9.6057206603251716E-4</c:v>
                </c:pt>
                <c:pt idx="310">
                  <c:v>9.6311505548540551E-4</c:v>
                </c:pt>
                <c:pt idx="311">
                  <c:v>9.6018620381157756E-4</c:v>
                </c:pt>
                <c:pt idx="312">
                  <c:v>9.5818704295099063E-4</c:v>
                </c:pt>
                <c:pt idx="313">
                  <c:v>9.6141726248350542E-4</c:v>
                </c:pt>
                <c:pt idx="314">
                  <c:v>9.6081459681398652E-4</c:v>
                </c:pt>
                <c:pt idx="315">
                  <c:v>1.913843019174834E-3</c:v>
                </c:pt>
                <c:pt idx="316">
                  <c:v>9.5848941069071709E-4</c:v>
                </c:pt>
                <c:pt idx="317">
                  <c:v>9.6034575532180405E-4</c:v>
                </c:pt>
                <c:pt idx="318">
                  <c:v>0</c:v>
                </c:pt>
                <c:pt idx="319">
                  <c:v>9.5982000271048885E-4</c:v>
                </c:pt>
                <c:pt idx="320">
                  <c:v>9.5655993968920812E-4</c:v>
                </c:pt>
                <c:pt idx="321">
                  <c:v>1.9125741913657744E-3</c:v>
                </c:pt>
                <c:pt idx="322">
                  <c:v>9.5847366872450963E-4</c:v>
                </c:pt>
                <c:pt idx="323">
                  <c:v>1.9148772438443583E-3</c:v>
                </c:pt>
                <c:pt idx="324">
                  <c:v>9.5656309818485793E-4</c:v>
                </c:pt>
                <c:pt idx="325">
                  <c:v>9.5582795725389423E-4</c:v>
                </c:pt>
                <c:pt idx="326">
                  <c:v>9.5814405070136256E-4</c:v>
                </c:pt>
                <c:pt idx="327">
                  <c:v>9.5680360852265804E-4</c:v>
                </c:pt>
                <c:pt idx="328">
                  <c:v>0</c:v>
                </c:pt>
                <c:pt idx="329">
                  <c:v>1.9097991956084793E-3</c:v>
                </c:pt>
                <c:pt idx="330">
                  <c:v>9.5551802226438091E-4</c:v>
                </c:pt>
                <c:pt idx="331">
                  <c:v>9.5389358396096914E-4</c:v>
                </c:pt>
                <c:pt idx="332">
                  <c:v>9.5610860603632865E-4</c:v>
                </c:pt>
                <c:pt idx="333">
                  <c:v>1.9150090955753927E-3</c:v>
                </c:pt>
                <c:pt idx="334">
                  <c:v>1.9091073483768052E-3</c:v>
                </c:pt>
                <c:pt idx="335">
                  <c:v>9.5633931869232303E-4</c:v>
                </c:pt>
                <c:pt idx="336">
                  <c:v>9.5444179043775289E-4</c:v>
                </c:pt>
                <c:pt idx="337">
                  <c:v>9.5702538373240937E-4</c:v>
                </c:pt>
                <c:pt idx="338">
                  <c:v>9.573769130816124E-4</c:v>
                </c:pt>
                <c:pt idx="339">
                  <c:v>1.9067495354698628E-3</c:v>
                </c:pt>
                <c:pt idx="340">
                  <c:v>9.5732059340536142E-4</c:v>
                </c:pt>
                <c:pt idx="341">
                  <c:v>9.5726612662216763E-4</c:v>
                </c:pt>
                <c:pt idx="342">
                  <c:v>0</c:v>
                </c:pt>
                <c:pt idx="343">
                  <c:v>1.9088933693319576E-3</c:v>
                </c:pt>
                <c:pt idx="344">
                  <c:v>0</c:v>
                </c:pt>
                <c:pt idx="345">
                  <c:v>0</c:v>
                </c:pt>
                <c:pt idx="346">
                  <c:v>1.9121146924778074E-3</c:v>
                </c:pt>
                <c:pt idx="347">
                  <c:v>1.9035652050854934E-3</c:v>
                </c:pt>
                <c:pt idx="348">
                  <c:v>9.5756148485865149E-4</c:v>
                </c:pt>
                <c:pt idx="349">
                  <c:v>9.5658929046996848E-4</c:v>
                </c:pt>
                <c:pt idx="350">
                  <c:v>9.5263541461318739E-4</c:v>
                </c:pt>
                <c:pt idx="351">
                  <c:v>1.9107268541516736E-3</c:v>
                </c:pt>
                <c:pt idx="352">
                  <c:v>9.5530807485846153E-4</c:v>
                </c:pt>
                <c:pt idx="353">
                  <c:v>1.9066605157131988E-3</c:v>
                </c:pt>
                <c:pt idx="354">
                  <c:v>9.5431986382632592E-4</c:v>
                </c:pt>
                <c:pt idx="355">
                  <c:v>9.5170837717096005E-4</c:v>
                </c:pt>
                <c:pt idx="356">
                  <c:v>0</c:v>
                </c:pt>
                <c:pt idx="357">
                  <c:v>1.9100718888672269E-3</c:v>
                </c:pt>
                <c:pt idx="358">
                  <c:v>9.5588819315754118E-4</c:v>
                </c:pt>
                <c:pt idx="359">
                  <c:v>9.547216256828024E-4</c:v>
                </c:pt>
                <c:pt idx="360">
                  <c:v>1.9198198333438511E-3</c:v>
                </c:pt>
                <c:pt idx="361">
                  <c:v>9.5511967514131562E-4</c:v>
                </c:pt>
                <c:pt idx="362">
                  <c:v>1.9100718888672269E-3</c:v>
                </c:pt>
                <c:pt idx="363">
                  <c:v>9.519464521378318E-4</c:v>
                </c:pt>
                <c:pt idx="364">
                  <c:v>0</c:v>
                </c:pt>
                <c:pt idx="365">
                  <c:v>9.5565834352362889E-4</c:v>
                </c:pt>
                <c:pt idx="366">
                  <c:v>9.5264555116587239E-4</c:v>
                </c:pt>
                <c:pt idx="367">
                  <c:v>9.5523636251353345E-4</c:v>
                </c:pt>
                <c:pt idx="368">
                  <c:v>1.9100030785293993E-3</c:v>
                </c:pt>
                <c:pt idx="369">
                  <c:v>9.5686854183824673E-4</c:v>
                </c:pt>
                <c:pt idx="370">
                  <c:v>9.5819146503295382E-4</c:v>
                </c:pt>
                <c:pt idx="371">
                  <c:v>1.9072666990515076E-3</c:v>
                </c:pt>
                <c:pt idx="372">
                  <c:v>9.5686854183824673E-4</c:v>
                </c:pt>
                <c:pt idx="373">
                  <c:v>9.5418779874613749E-4</c:v>
                </c:pt>
                <c:pt idx="374">
                  <c:v>0</c:v>
                </c:pt>
                <c:pt idx="375">
                  <c:v>9.5549500116821136E-4</c:v>
                </c:pt>
                <c:pt idx="376">
                  <c:v>9.5749444559782386E-4</c:v>
                </c:pt>
                <c:pt idx="377">
                  <c:v>0</c:v>
                </c:pt>
                <c:pt idx="378">
                  <c:v>0</c:v>
                </c:pt>
                <c:pt idx="379">
                  <c:v>9.5346127248421982E-4</c:v>
                </c:pt>
                <c:pt idx="380">
                  <c:v>9.5461524253739384E-4</c:v>
                </c:pt>
                <c:pt idx="381">
                  <c:v>9.5087824633469304E-4</c:v>
                </c:pt>
                <c:pt idx="382">
                  <c:v>1.9059588205560655E-3</c:v>
                </c:pt>
                <c:pt idx="383">
                  <c:v>0</c:v>
                </c:pt>
                <c:pt idx="384">
                  <c:v>1.904610979645406E-3</c:v>
                </c:pt>
                <c:pt idx="385">
                  <c:v>9.5028871698731065E-4</c:v>
                </c:pt>
                <c:pt idx="386">
                  <c:v>1.8987730513677868E-3</c:v>
                </c:pt>
                <c:pt idx="387">
                  <c:v>9.522486644012256E-4</c:v>
                </c:pt>
                <c:pt idx="388">
                  <c:v>0</c:v>
                </c:pt>
                <c:pt idx="389">
                  <c:v>1.904610979645406E-3</c:v>
                </c:pt>
                <c:pt idx="390">
                  <c:v>0</c:v>
                </c:pt>
                <c:pt idx="391">
                  <c:v>1.8975151259633318E-3</c:v>
                </c:pt>
                <c:pt idx="392">
                  <c:v>9.531767552184026E-4</c:v>
                </c:pt>
                <c:pt idx="393">
                  <c:v>9.593768129833606E-4</c:v>
                </c:pt>
                <c:pt idx="394">
                  <c:v>1.9105201015137544E-3</c:v>
                </c:pt>
                <c:pt idx="395">
                  <c:v>1.9130835681984031E-3</c:v>
                </c:pt>
                <c:pt idx="396">
                  <c:v>9.5850695769547059E-4</c:v>
                </c:pt>
                <c:pt idx="397">
                  <c:v>1.9138908387087833E-3</c:v>
                </c:pt>
                <c:pt idx="398">
                  <c:v>9.579165756661731E-4</c:v>
                </c:pt>
                <c:pt idx="399">
                  <c:v>1.9211176034781246E-3</c:v>
                </c:pt>
                <c:pt idx="400">
                  <c:v>1.9132337028791783E-3</c:v>
                </c:pt>
                <c:pt idx="401">
                  <c:v>1.917752894672164E-3</c:v>
                </c:pt>
                <c:pt idx="402">
                  <c:v>0</c:v>
                </c:pt>
                <c:pt idx="403">
                  <c:v>1.9150692090770054E-3</c:v>
                </c:pt>
                <c:pt idx="404">
                  <c:v>0</c:v>
                </c:pt>
                <c:pt idx="405">
                  <c:v>9.5918968709314296E-4</c:v>
                </c:pt>
                <c:pt idx="406">
                  <c:v>0</c:v>
                </c:pt>
                <c:pt idx="407">
                  <c:v>1.9163568627024112E-3</c:v>
                </c:pt>
                <c:pt idx="408">
                  <c:v>1.9125004218213807E-3</c:v>
                </c:pt>
                <c:pt idx="409">
                  <c:v>9.57102783495776E-4</c:v>
                </c:pt>
                <c:pt idx="410">
                  <c:v>0</c:v>
                </c:pt>
                <c:pt idx="411">
                  <c:v>9.5548860049231245E-4</c:v>
                </c:pt>
                <c:pt idx="412">
                  <c:v>1.9110929171078333E-3</c:v>
                </c:pt>
                <c:pt idx="413">
                  <c:v>9.5775495692654094E-4</c:v>
                </c:pt>
                <c:pt idx="414">
                  <c:v>9.5966318867094587E-4</c:v>
                </c:pt>
                <c:pt idx="415">
                  <c:v>9.6072382754338508E-4</c:v>
                </c:pt>
                <c:pt idx="416">
                  <c:v>1.9157339408302624E-3</c:v>
                </c:pt>
                <c:pt idx="417">
                  <c:v>0</c:v>
                </c:pt>
                <c:pt idx="418">
                  <c:v>9.5880493445508737E-4</c:v>
                </c:pt>
                <c:pt idx="419">
                  <c:v>9.5943152022700542E-4</c:v>
                </c:pt>
                <c:pt idx="420">
                  <c:v>1.9176121009742073E-3</c:v>
                </c:pt>
                <c:pt idx="421">
                  <c:v>9.5775495692654094E-4</c:v>
                </c:pt>
                <c:pt idx="422">
                  <c:v>9.5843661508693376E-4</c:v>
                </c:pt>
                <c:pt idx="423">
                  <c:v>9.6003891324639048E-4</c:v>
                </c:pt>
                <c:pt idx="424">
                  <c:v>1.9111433162513295E-3</c:v>
                </c:pt>
                <c:pt idx="425">
                  <c:v>1.9123567141084371E-3</c:v>
                </c:pt>
                <c:pt idx="426">
                  <c:v>9.5477673879463848E-4</c:v>
                </c:pt>
                <c:pt idx="427">
                  <c:v>9.5277111537427528E-4</c:v>
                </c:pt>
                <c:pt idx="428">
                  <c:v>1.9116943235810493E-3</c:v>
                </c:pt>
                <c:pt idx="429">
                  <c:v>0</c:v>
                </c:pt>
                <c:pt idx="430">
                  <c:v>9.5738101759254058E-4</c:v>
                </c:pt>
                <c:pt idx="431">
                  <c:v>9.5315481782768145E-4</c:v>
                </c:pt>
                <c:pt idx="432">
                  <c:v>1.9095945147631251E-3</c:v>
                </c:pt>
                <c:pt idx="433">
                  <c:v>1.9077822414638207E-3</c:v>
                </c:pt>
                <c:pt idx="434">
                  <c:v>9.5740631402005611E-4</c:v>
                </c:pt>
                <c:pt idx="435">
                  <c:v>1.9046869453157732E-3</c:v>
                </c:pt>
                <c:pt idx="436">
                  <c:v>9.5387064107182984E-4</c:v>
                </c:pt>
                <c:pt idx="437">
                  <c:v>1.9020360341399224E-3</c:v>
                </c:pt>
                <c:pt idx="438">
                  <c:v>1.9026024937282972E-3</c:v>
                </c:pt>
                <c:pt idx="439">
                  <c:v>2.8495266952650177E-3</c:v>
                </c:pt>
                <c:pt idx="440">
                  <c:v>9.5284440441541695E-4</c:v>
                </c:pt>
                <c:pt idx="441">
                  <c:v>9.5316394307530809E-4</c:v>
                </c:pt>
                <c:pt idx="442">
                  <c:v>1.908998188572759E-3</c:v>
                </c:pt>
                <c:pt idx="443">
                  <c:v>1.8979901619604162E-3</c:v>
                </c:pt>
                <c:pt idx="444">
                  <c:v>1.9012858208353905E-3</c:v>
                </c:pt>
                <c:pt idx="445" formatCode="General">
                  <c:v>1.8993670541995829E-3</c:v>
                </c:pt>
                <c:pt idx="446" formatCode="General">
                  <c:v>1.8981008505982797E-3</c:v>
                </c:pt>
                <c:pt idx="447" formatCode="General">
                  <c:v>2.8434285919101436E-3</c:v>
                </c:pt>
                <c:pt idx="448" formatCode="General">
                  <c:v>9.5092933679909902E-4</c:v>
                </c:pt>
                <c:pt idx="449" formatCode="General">
                  <c:v>9.5247421618270827E-4</c:v>
                </c:pt>
                <c:pt idx="450" formatCode="General">
                  <c:v>1.9018494679235896E-3</c:v>
                </c:pt>
                <c:pt idx="451" formatCode="General">
                  <c:v>9.5375806996745107E-4</c:v>
                </c:pt>
                <c:pt idx="452" formatCode="General">
                  <c:v>1.9072347720237529E-3</c:v>
                </c:pt>
                <c:pt idx="453">
                  <c:v>1.9144434316988636E-3</c:v>
                </c:pt>
                <c:pt idx="454">
                  <c:v>0</c:v>
                </c:pt>
                <c:pt idx="455" formatCode="General">
                  <c:v>9.637323271584013E-4</c:v>
                </c:pt>
                <c:pt idx="456" formatCode="General">
                  <c:v>9.6200485105588172E-4</c:v>
                </c:pt>
                <c:pt idx="457" formatCode="General">
                  <c:v>9.6246111522224316E-4</c:v>
                </c:pt>
                <c:pt idx="458" formatCode="General">
                  <c:v>9.6519200353618439E-4</c:v>
                </c:pt>
                <c:pt idx="459" formatCode="General">
                  <c:v>1.9318979665117538E-3</c:v>
                </c:pt>
                <c:pt idx="460" formatCode="General">
                  <c:v>0</c:v>
                </c:pt>
                <c:pt idx="461" formatCode="General">
                  <c:v>9.7821433667318676E-4</c:v>
                </c:pt>
                <c:pt idx="462" formatCode="General">
                  <c:v>9.810452281777877E-4</c:v>
                </c:pt>
                <c:pt idx="463" formatCode="General">
                  <c:v>1.9675504858472437E-3</c:v>
                </c:pt>
                <c:pt idx="464" formatCode="General">
                  <c:v>9.9013200567132356E-4</c:v>
                </c:pt>
                <c:pt idx="465" formatCode="General">
                  <c:v>1.9800486185670065E-3</c:v>
                </c:pt>
                <c:pt idx="466" formatCode="General">
                  <c:v>9.9276513401569465E-4</c:v>
                </c:pt>
                <c:pt idx="467" formatCode="General">
                  <c:v>1.9869133811570563E-3</c:v>
                </c:pt>
                <c:pt idx="468" formatCode="General">
                  <c:v>0</c:v>
                </c:pt>
                <c:pt idx="469" formatCode="General">
                  <c:v>1.0035917578194861E-3</c:v>
                </c:pt>
                <c:pt idx="470" formatCode="General">
                  <c:v>1.0054145215607898E-3</c:v>
                </c:pt>
                <c:pt idx="471" formatCode="General">
                  <c:v>1.0061260851025981E-3</c:v>
                </c:pt>
                <c:pt idx="472" formatCode="General">
                  <c:v>1.0108602704183252E-3</c:v>
                </c:pt>
                <c:pt idx="473" formatCode="General">
                  <c:v>1.0143557538175667E-3</c:v>
                </c:pt>
                <c:pt idx="474" formatCode="General">
                  <c:v>1.0152328459441E-3</c:v>
                </c:pt>
                <c:pt idx="475" formatCode="General">
                  <c:v>2.0381743943945793E-3</c:v>
                </c:pt>
                <c:pt idx="476" formatCode="General">
                  <c:v>1.0220743619934649E-3</c:v>
                </c:pt>
                <c:pt idx="477" formatCode="General">
                  <c:v>1.0240692926753192E-3</c:v>
                </c:pt>
                <c:pt idx="478" formatCode="General">
                  <c:v>1.0272263837142741E-3</c:v>
                </c:pt>
                <c:pt idx="479" formatCode="General">
                  <c:v>1.031786932194858E-3</c:v>
                </c:pt>
                <c:pt idx="480" formatCode="General">
                  <c:v>1.0343259370644332E-3</c:v>
                </c:pt>
                <c:pt idx="481" formatCode="General">
                  <c:v>1.0341065202058603E-3</c:v>
                </c:pt>
                <c:pt idx="482" formatCode="General">
                  <c:v>1.0367434300626681E-3</c:v>
                </c:pt>
                <c:pt idx="483" formatCode="General">
                  <c:v>0</c:v>
                </c:pt>
                <c:pt idx="484" formatCode="General">
                  <c:v>1.0437877936634863E-3</c:v>
                </c:pt>
                <c:pt idx="485" formatCode="General">
                  <c:v>0</c:v>
                </c:pt>
                <c:pt idx="486" formatCode="General">
                  <c:v>1.045891467389875E-3</c:v>
                </c:pt>
                <c:pt idx="487" formatCode="General">
                  <c:v>1.0476083720852773E-3</c:v>
                </c:pt>
                <c:pt idx="488" formatCode="General">
                  <c:v>1.0516454983323456E-3</c:v>
                </c:pt>
                <c:pt idx="489" formatCode="General">
                  <c:v>2.0997864992123873E-3</c:v>
                </c:pt>
                <c:pt idx="490" formatCode="General">
                  <c:v>1.0546373427790501E-3</c:v>
                </c:pt>
                <c:pt idx="491" formatCode="General">
                  <c:v>1.0566686103133532E-3</c:v>
                </c:pt>
                <c:pt idx="492" formatCode="General">
                  <c:v>1.0554667433061197E-3</c:v>
                </c:pt>
                <c:pt idx="493" formatCode="General">
                  <c:v>1.056009341562917E-3</c:v>
                </c:pt>
                <c:pt idx="494" formatCode="General">
                  <c:v>1.061986272684737E-3</c:v>
                </c:pt>
                <c:pt idx="495" formatCode="General">
                  <c:v>1.0612498001328181E-3</c:v>
                </c:pt>
                <c:pt idx="496" formatCode="General">
                  <c:v>0</c:v>
                </c:pt>
                <c:pt idx="497" formatCode="General">
                  <c:v>2.128938592752443E-3</c:v>
                </c:pt>
                <c:pt idx="498" formatCode="General">
                  <c:v>0</c:v>
                </c:pt>
                <c:pt idx="499" formatCode="General">
                  <c:v>2.1332038674849829E-3</c:v>
                </c:pt>
                <c:pt idx="500" formatCode="General">
                  <c:v>2.1308712718695519E-3</c:v>
                </c:pt>
                <c:pt idx="501" formatCode="General">
                  <c:v>1.0698082094021432E-3</c:v>
                </c:pt>
                <c:pt idx="502" formatCode="General">
                  <c:v>1.0715580852160532E-3</c:v>
                </c:pt>
                <c:pt idx="503" formatCode="General">
                  <c:v>1.069901826124039E-3</c:v>
                </c:pt>
                <c:pt idx="504" formatCode="General">
                  <c:v>1.0757135015959044E-3</c:v>
                </c:pt>
                <c:pt idx="505" formatCode="General">
                  <c:v>2.141081761117259E-3</c:v>
                </c:pt>
                <c:pt idx="506" formatCode="General">
                  <c:v>0</c:v>
                </c:pt>
                <c:pt idx="507" formatCode="General">
                  <c:v>1.0731136812014844E-3</c:v>
                </c:pt>
                <c:pt idx="508" formatCode="General">
                  <c:v>1.0742683000735979E-3</c:v>
                </c:pt>
                <c:pt idx="509" formatCode="General">
                  <c:v>1.0780275238390768E-3</c:v>
                </c:pt>
                <c:pt idx="510" formatCode="General">
                  <c:v>1.0775736905348659E-3</c:v>
                </c:pt>
                <c:pt idx="511" formatCode="General">
                  <c:v>1.0789111567028615E-3</c:v>
                </c:pt>
                <c:pt idx="512" formatCode="General">
                  <c:v>1.0785338658003303E-3</c:v>
                </c:pt>
                <c:pt idx="513" formatCode="General">
                  <c:v>1.0782282739111779E-3</c:v>
                </c:pt>
                <c:pt idx="514" formatCode="General">
                  <c:v>1.0773413421899956E-3</c:v>
                </c:pt>
                <c:pt idx="515" formatCode="General">
                  <c:v>1.0794138956486284E-3</c:v>
                </c:pt>
                <c:pt idx="516" formatCode="General">
                  <c:v>2.1675577242402906E-3</c:v>
                </c:pt>
                <c:pt idx="517" formatCode="General">
                  <c:v>0</c:v>
                </c:pt>
                <c:pt idx="518" formatCode="General">
                  <c:v>1.0837003799078239E-3</c:v>
                </c:pt>
                <c:pt idx="519" formatCode="General">
                  <c:v>2.1676884147690811E-3</c:v>
                </c:pt>
                <c:pt idx="520" formatCode="General">
                  <c:v>1.082993688291879E-3</c:v>
                </c:pt>
                <c:pt idx="521" formatCode="General">
                  <c:v>1.0841815781305422E-3</c:v>
                </c:pt>
                <c:pt idx="522" formatCode="General">
                  <c:v>1.0876852788064494E-3</c:v>
                </c:pt>
                <c:pt idx="523" formatCode="General">
                  <c:v>1.0848442166504913E-3</c:v>
                </c:pt>
                <c:pt idx="524" formatCode="General">
                  <c:v>2.1706359356077677E-3</c:v>
                </c:pt>
                <c:pt idx="525" formatCode="General">
                  <c:v>1.0872232792826211E-3</c:v>
                </c:pt>
                <c:pt idx="526" formatCode="General">
                  <c:v>1.0916054428130064E-3</c:v>
                </c:pt>
                <c:pt idx="527" formatCode="General">
                  <c:v>2.171415926098564E-3</c:v>
                </c:pt>
                <c:pt idx="528" formatCode="General">
                  <c:v>1.0916537157893258E-3</c:v>
                </c:pt>
                <c:pt idx="529" formatCode="General">
                  <c:v>0</c:v>
                </c:pt>
                <c:pt idx="530" formatCode="General">
                  <c:v>1.0942363972975134E-3</c:v>
                </c:pt>
                <c:pt idx="531" formatCode="General">
                  <c:v>1.0917200141441813E-3</c:v>
                </c:pt>
                <c:pt idx="532" formatCode="General">
                  <c:v>1.0899805338293064E-3</c:v>
                </c:pt>
                <c:pt idx="533" formatCode="General">
                  <c:v>1.0942824906263115E-3</c:v>
                </c:pt>
                <c:pt idx="534" formatCode="General">
                  <c:v>1.0917887221832928E-3</c:v>
                </c:pt>
                <c:pt idx="535" formatCode="General">
                  <c:v>1.0913028233992845E-3</c:v>
                </c:pt>
                <c:pt idx="536" formatCode="General">
                  <c:v>1.0926217030088608E-3</c:v>
                </c:pt>
                <c:pt idx="537" formatCode="General">
                  <c:v>1.093148805375864E-3</c:v>
                </c:pt>
                <c:pt idx="538" formatCode="General">
                  <c:v>2.1940912184909649E-3</c:v>
                </c:pt>
                <c:pt idx="539" formatCode="General">
                  <c:v>1.0922747280242705E-3</c:v>
                </c:pt>
                <c:pt idx="540" formatCode="General">
                  <c:v>2.1871928190950692E-3</c:v>
                </c:pt>
                <c:pt idx="541" formatCode="General">
                  <c:v>0</c:v>
                </c:pt>
                <c:pt idx="542" formatCode="General">
                  <c:v>1.0961696810361347E-3</c:v>
                </c:pt>
                <c:pt idx="543" formatCode="General">
                  <c:v>0</c:v>
                </c:pt>
                <c:pt idx="544" formatCode="General">
                  <c:v>1.0979205365008163E-3</c:v>
                </c:pt>
                <c:pt idx="545" formatCode="General">
                  <c:v>2.1893088671561377E-3</c:v>
                </c:pt>
                <c:pt idx="546" formatCode="General">
                  <c:v>1.0983870831474973E-3</c:v>
                </c:pt>
                <c:pt idx="547" formatCode="General">
                  <c:v>0</c:v>
                </c:pt>
                <c:pt idx="548" formatCode="General">
                  <c:v>2.1953764659403958E-3</c:v>
                </c:pt>
                <c:pt idx="549" formatCode="General">
                  <c:v>2.1987611627287532E-3</c:v>
                </c:pt>
                <c:pt idx="550" formatCode="General">
                  <c:v>1.1015836924663455E-3</c:v>
                </c:pt>
                <c:pt idx="551" formatCode="General">
                  <c:v>1.1006371794580177E-3</c:v>
                </c:pt>
                <c:pt idx="552" formatCode="General">
                  <c:v>1.0989616572973258E-3</c:v>
                </c:pt>
                <c:pt idx="553" formatCode="General">
                  <c:v>1.0983150528895316E-3</c:v>
                </c:pt>
                <c:pt idx="554" formatCode="General">
                  <c:v>1.0994206150887345E-3</c:v>
                </c:pt>
                <c:pt idx="555" formatCode="General">
                  <c:v>1.1019726642604196E-3</c:v>
                </c:pt>
                <c:pt idx="556" formatCode="General">
                  <c:v>1.098490030802659E-3</c:v>
                </c:pt>
                <c:pt idx="557" formatCode="General">
                  <c:v>1.1011674316075673E-3</c:v>
                </c:pt>
                <c:pt idx="558" formatCode="General">
                  <c:v>1.0968210346042097E-3</c:v>
                </c:pt>
                <c:pt idx="559" formatCode="General">
                  <c:v>1.1015790748891083E-3</c:v>
                </c:pt>
                <c:pt idx="560" formatCode="General">
                  <c:v>1.1038000155513129E-3</c:v>
                </c:pt>
                <c:pt idx="561" formatCode="General">
                  <c:v>0</c:v>
                </c:pt>
                <c:pt idx="562" formatCode="General">
                  <c:v>1.1029428301716187E-3</c:v>
                </c:pt>
                <c:pt idx="563" formatCode="General">
                  <c:v>0</c:v>
                </c:pt>
                <c:pt idx="564" formatCode="General">
                  <c:v>0</c:v>
                </c:pt>
                <c:pt idx="565" formatCode="General">
                  <c:v>1.1051646311596151E-3</c:v>
                </c:pt>
                <c:pt idx="566" formatCode="General">
                  <c:v>2.2068479759139838E-3</c:v>
                </c:pt>
                <c:pt idx="567" formatCode="General">
                  <c:v>2.2077904491323705E-3</c:v>
                </c:pt>
                <c:pt idx="568" formatCode="General">
                  <c:v>1.1056287857454589E-3</c:v>
                </c:pt>
                <c:pt idx="569" formatCode="General">
                  <c:v>1.1055066260802402E-3</c:v>
                </c:pt>
                <c:pt idx="570" formatCode="General">
                  <c:v>0</c:v>
                </c:pt>
                <c:pt idx="571" formatCode="General">
                  <c:v>0</c:v>
                </c:pt>
                <c:pt idx="572" formatCode="General">
                  <c:v>0</c:v>
                </c:pt>
                <c:pt idx="573" formatCode="General">
                  <c:v>1.1013302003164676E-3</c:v>
                </c:pt>
                <c:pt idx="574" formatCode="General">
                  <c:v>1.1069187038209316E-3</c:v>
                </c:pt>
                <c:pt idx="575" formatCode="General">
                  <c:v>1.108674011755523E-3</c:v>
                </c:pt>
                <c:pt idx="576" formatCode="General">
                  <c:v>0</c:v>
                </c:pt>
                <c:pt idx="577" formatCode="General">
                  <c:v>1.1051514206527223E-3</c:v>
                </c:pt>
                <c:pt idx="578" formatCode="General">
                  <c:v>1.1043176726076177E-3</c:v>
                </c:pt>
                <c:pt idx="579" formatCode="General">
                  <c:v>1.1065582655333016E-3</c:v>
                </c:pt>
                <c:pt idx="580" formatCode="General">
                  <c:v>1.1056497325785764E-3</c:v>
                </c:pt>
                <c:pt idx="581" formatCode="General">
                  <c:v>1.1044011677899339E-3</c:v>
                </c:pt>
                <c:pt idx="582" formatCode="General">
                  <c:v>0</c:v>
                </c:pt>
                <c:pt idx="583" formatCode="General">
                  <c:v>1.1070492549492288E-3</c:v>
                </c:pt>
                <c:pt idx="584" formatCode="General">
                  <c:v>0</c:v>
                </c:pt>
                <c:pt idx="585" formatCode="General">
                  <c:v>1.1040058420507778E-3</c:v>
                </c:pt>
                <c:pt idx="586" formatCode="General">
                  <c:v>0</c:v>
                </c:pt>
                <c:pt idx="587" formatCode="General">
                  <c:v>0</c:v>
                </c:pt>
                <c:pt idx="588" formatCode="General">
                  <c:v>1.1084008693708653E-3</c:v>
                </c:pt>
                <c:pt idx="589" formatCode="General">
                  <c:v>1.1053756163648036E-3</c:v>
                </c:pt>
                <c:pt idx="590" formatCode="General">
                  <c:v>0</c:v>
                </c:pt>
                <c:pt idx="591" formatCode="General">
                  <c:v>1.1079554191456224E-3</c:v>
                </c:pt>
                <c:pt idx="592" formatCode="General">
                  <c:v>1.1101264370848571E-3</c:v>
                </c:pt>
                <c:pt idx="593" formatCode="General">
                  <c:v>1.1049325939457748E-3</c:v>
                </c:pt>
                <c:pt idx="594" formatCode="General">
                  <c:v>1.1058399482268071E-3</c:v>
                </c:pt>
                <c:pt idx="595" formatCode="General">
                  <c:v>1.1084219213743978E-3</c:v>
                </c:pt>
                <c:pt idx="596" formatCode="General">
                  <c:v>1.1049325939457748E-3</c:v>
                </c:pt>
                <c:pt idx="597" formatCode="General">
                  <c:v>1.1056835692552405E-3</c:v>
                </c:pt>
                <c:pt idx="598" formatCode="General">
                  <c:v>1.1052193686805264E-3</c:v>
                </c:pt>
                <c:pt idx="599" formatCode="General">
                  <c:v>1.1096451811356274E-3</c:v>
                </c:pt>
                <c:pt idx="600" formatCode="General">
                  <c:v>1.1091776488876305E-3</c:v>
                </c:pt>
                <c:pt idx="601" formatCode="General">
                  <c:v>1.1104715102556706E-3</c:v>
                </c:pt>
                <c:pt idx="602" formatCode="General">
                  <c:v>1.1084219213743978E-3</c:v>
                </c:pt>
                <c:pt idx="603" formatCode="General">
                  <c:v>1.1084219213743978E-3</c:v>
                </c:pt>
                <c:pt idx="604" formatCode="General">
                  <c:v>1.1106159051208686E-3</c:v>
                </c:pt>
                <c:pt idx="605" formatCode="General">
                  <c:v>1.106613141194867E-3</c:v>
                </c:pt>
                <c:pt idx="606" formatCode="General">
                  <c:v>0</c:v>
                </c:pt>
                <c:pt idx="607" formatCode="General">
                  <c:v>0</c:v>
                </c:pt>
                <c:pt idx="608" formatCode="General">
                  <c:v>2.2134319291594361E-3</c:v>
                </c:pt>
                <c:pt idx="609" formatCode="General">
                  <c:v>0</c:v>
                </c:pt>
                <c:pt idx="610" formatCode="General">
                  <c:v>1.1053624008134663E-3</c:v>
                </c:pt>
                <c:pt idx="611" formatCode="General">
                  <c:v>1.1074760432850592E-3</c:v>
                </c:pt>
                <c:pt idx="612" formatCode="General">
                  <c:v>1.1061481599293716E-3</c:v>
                </c:pt>
                <c:pt idx="613" formatCode="General">
                  <c:v>1.111456705163795E-3</c:v>
                </c:pt>
                <c:pt idx="614" formatCode="General">
                  <c:v>1.104611861564891E-3</c:v>
                </c:pt>
                <c:pt idx="615" formatCode="General">
                  <c:v>1.110194998266498E-3</c:v>
                </c:pt>
                <c:pt idx="616" formatCode="General">
                  <c:v>0</c:v>
                </c:pt>
                <c:pt idx="617" formatCode="General">
                  <c:v>0</c:v>
                </c:pt>
                <c:pt idx="618" formatCode="General">
                  <c:v>1.1105401140685501E-3</c:v>
                </c:pt>
                <c:pt idx="619" formatCode="General">
                  <c:v>2.2134491034031928E-3</c:v>
                </c:pt>
                <c:pt idx="620" formatCode="General">
                  <c:v>1.1057540462004153E-3</c:v>
                </c:pt>
                <c:pt idx="621" formatCode="General">
                  <c:v>0</c:v>
                </c:pt>
                <c:pt idx="622" formatCode="General">
                  <c:v>1.1079980039901576E-3</c:v>
                </c:pt>
                <c:pt idx="623" formatCode="General">
                  <c:v>2.2107798044058904E-3</c:v>
                </c:pt>
                <c:pt idx="624" formatCode="General">
                  <c:v>1.1093303350509355E-3</c:v>
                </c:pt>
                <c:pt idx="625" formatCode="General">
                  <c:v>0</c:v>
                </c:pt>
                <c:pt idx="626" formatCode="General">
                  <c:v>1.110663388739873E-3</c:v>
                </c:pt>
                <c:pt idx="627" formatCode="General">
                  <c:v>1.1071624267475241E-3</c:v>
                </c:pt>
                <c:pt idx="628" formatCode="General">
                  <c:v>1.1093303350509355E-3</c:v>
                </c:pt>
                <c:pt idx="629" formatCode="General">
                  <c:v>0</c:v>
                </c:pt>
                <c:pt idx="630" formatCode="General">
                  <c:v>0</c:v>
                </c:pt>
                <c:pt idx="631" formatCode="General">
                  <c:v>0</c:v>
                </c:pt>
                <c:pt idx="632" formatCode="General">
                  <c:v>1.1115279200204404E-3</c:v>
                </c:pt>
                <c:pt idx="633" formatCode="General">
                  <c:v>1.1107603375423447E-3</c:v>
                </c:pt>
                <c:pt idx="634" formatCode="General">
                  <c:v>1.1097481050961178E-3</c:v>
                </c:pt>
                <c:pt idx="635" formatCode="General">
                  <c:v>1.1119261610936929E-3</c:v>
                </c:pt>
                <c:pt idx="636" formatCode="General">
                  <c:v>0</c:v>
                </c:pt>
                <c:pt idx="637" formatCode="General">
                  <c:v>1.1110087958568747E-3</c:v>
                </c:pt>
                <c:pt idx="638" formatCode="General">
                  <c:v>2.2188623682826421E-3</c:v>
                </c:pt>
                <c:pt idx="639" formatCode="General">
                  <c:v>1.11021611847809E-3</c:v>
                </c:pt>
                <c:pt idx="640" formatCode="General">
                  <c:v>1.1097979960531814E-3</c:v>
                </c:pt>
                <c:pt idx="641" formatCode="General">
                  <c:v>1.1123960137677845E-3</c:v>
                </c:pt>
                <c:pt idx="642" formatCode="General">
                  <c:v>1.1111321746072739E-3</c:v>
                </c:pt>
                <c:pt idx="643" formatCode="General">
                  <c:v>0</c:v>
                </c:pt>
                <c:pt idx="644" formatCode="General">
                  <c:v>1.1134130846542803E-3</c:v>
                </c:pt>
                <c:pt idx="645" formatCode="General">
                  <c:v>0</c:v>
                </c:pt>
                <c:pt idx="646" formatCode="General">
                  <c:v>1.1110588002346533E-3</c:v>
                </c:pt>
                <c:pt idx="647" formatCode="General">
                  <c:v>0</c:v>
                </c:pt>
                <c:pt idx="648" formatCode="General">
                  <c:v>1.1124720583596897E-3</c:v>
                </c:pt>
                <c:pt idx="649" formatCode="General">
                  <c:v>1.110663388739873E-3</c:v>
                </c:pt>
                <c:pt idx="650" formatCode="General">
                  <c:v>2.2169671669678747E-3</c:v>
                </c:pt>
                <c:pt idx="651" formatCode="General">
                  <c:v>0</c:v>
                </c:pt>
                <c:pt idx="652" formatCode="General">
                  <c:v>0</c:v>
                </c:pt>
                <c:pt idx="653" formatCode="General">
                  <c:v>0</c:v>
                </c:pt>
                <c:pt idx="654" formatCode="General">
                  <c:v>0</c:v>
                </c:pt>
                <c:pt idx="655" formatCode="General">
                  <c:v>2.2207341416551458E-3</c:v>
                </c:pt>
                <c:pt idx="656" formatCode="General">
                  <c:v>1.11021611847809E-3</c:v>
                </c:pt>
                <c:pt idx="657" formatCode="General">
                  <c:v>1.1116013563695728E-3</c:v>
                </c:pt>
                <c:pt idx="658" formatCode="General">
                  <c:v>2.2190558358754072E-3</c:v>
                </c:pt>
                <c:pt idx="659" formatCode="General">
                  <c:v>1.1101903082141424E-3</c:v>
                </c:pt>
                <c:pt idx="660" formatCode="General">
                  <c:v>0</c:v>
                </c:pt>
                <c:pt idx="661" formatCode="General">
                  <c:v>0</c:v>
                </c:pt>
                <c:pt idx="662" formatCode="General">
                  <c:v>1.1128662636892238E-3</c:v>
                </c:pt>
                <c:pt idx="663" formatCode="General">
                  <c:v>0</c:v>
                </c:pt>
                <c:pt idx="664" formatCode="General">
                  <c:v>1.1115279200204404E-3</c:v>
                </c:pt>
                <c:pt idx="665" formatCode="General">
                  <c:v>1.1128662636892238E-3</c:v>
                </c:pt>
                <c:pt idx="666" formatCode="General">
                  <c:v>1.1083829065890287E-3</c:v>
                </c:pt>
                <c:pt idx="667" formatCode="General">
                  <c:v>0</c:v>
                </c:pt>
                <c:pt idx="668" formatCode="General">
                  <c:v>1.1142841266471514E-3</c:v>
                </c:pt>
                <c:pt idx="669" formatCode="General">
                  <c:v>1.1111321746072739E-3</c:v>
                </c:pt>
                <c:pt idx="670" formatCode="General">
                  <c:v>1.1128662636892238E-3</c:v>
                </c:pt>
                <c:pt idx="671" formatCode="General">
                  <c:v>1.1102660515259386E-3</c:v>
                </c:pt>
                <c:pt idx="672" formatCode="General">
                  <c:v>1.1128662636892238E-3</c:v>
                </c:pt>
                <c:pt idx="673" formatCode="General">
                  <c:v>1.1093170247680612E-3</c:v>
                </c:pt>
                <c:pt idx="674" formatCode="General">
                  <c:v>1.1048938244076335E-3</c:v>
                </c:pt>
                <c:pt idx="675" formatCode="General">
                  <c:v>1.1107345019685196E-3</c:v>
                </c:pt>
                <c:pt idx="676" formatCode="General">
                  <c:v>1.1119974361242868E-3</c:v>
                </c:pt>
                <c:pt idx="677" formatCode="General">
                  <c:v>1.1102660515259386E-3</c:v>
                </c:pt>
                <c:pt idx="678" formatCode="General">
                  <c:v>1.1107345019685196E-3</c:v>
                </c:pt>
                <c:pt idx="679" formatCode="General">
                  <c:v>1.1112033478810797E-3</c:v>
                </c:pt>
                <c:pt idx="680" formatCode="General">
                  <c:v>1.1084039579102212E-3</c:v>
                </c:pt>
                <c:pt idx="681" formatCode="General">
                  <c:v>0</c:v>
                </c:pt>
                <c:pt idx="682" formatCode="General">
                  <c:v>1.1088841375852894E-3</c:v>
                </c:pt>
                <c:pt idx="683" formatCode="General">
                  <c:v>0</c:v>
                </c:pt>
                <c:pt idx="684" formatCode="General">
                  <c:v>1.1102660515259386E-3</c:v>
                </c:pt>
                <c:pt idx="685" formatCode="General">
                  <c:v>0</c:v>
                </c:pt>
                <c:pt idx="686" formatCode="General">
                  <c:v>1.1098923118813E-3</c:v>
                </c:pt>
                <c:pt idx="687" formatCode="General">
                  <c:v>1.1106586947292314E-3</c:v>
                </c:pt>
                <c:pt idx="688" formatCode="General">
                  <c:v>0</c:v>
                </c:pt>
                <c:pt idx="689" formatCode="General">
                  <c:v>1.1120709345284877E-3</c:v>
                </c:pt>
                <c:pt idx="690" formatCode="General">
                  <c:v>1.1115279200204404E-3</c:v>
                </c:pt>
                <c:pt idx="691" formatCode="General">
                  <c:v>1.1089314732355294E-3</c:v>
                </c:pt>
                <c:pt idx="692" formatCode="General">
                  <c:v>1.1107345019685196E-3</c:v>
                </c:pt>
                <c:pt idx="693" formatCode="General">
                  <c:v>1.1101903082141424E-3</c:v>
                </c:pt>
                <c:pt idx="694" formatCode="General">
                  <c:v>1.1107345019685196E-3</c:v>
                </c:pt>
                <c:pt idx="695" formatCode="General">
                  <c:v>2.2199398911230488E-3</c:v>
                </c:pt>
                <c:pt idx="696" formatCode="General">
                  <c:v>1.1093987979306061E-3</c:v>
                </c:pt>
                <c:pt idx="697" formatCode="General">
                  <c:v>0</c:v>
                </c:pt>
                <c:pt idx="698" formatCode="General">
                  <c:v>0</c:v>
                </c:pt>
                <c:pt idx="699" formatCode="General">
                  <c:v>1.1093170247680612E-3</c:v>
                </c:pt>
                <c:pt idx="700" formatCode="General">
                  <c:v>1.1093514223765354E-3</c:v>
                </c:pt>
                <c:pt idx="701" formatCode="General">
                  <c:v>1.1120709345284877E-3</c:v>
                </c:pt>
                <c:pt idx="702" formatCode="General">
                  <c:v>0</c:v>
                </c:pt>
                <c:pt idx="703" formatCode="General">
                  <c:v>0</c:v>
                </c:pt>
                <c:pt idx="704" formatCode="General">
                  <c:v>0</c:v>
                </c:pt>
                <c:pt idx="705" formatCode="General">
                  <c:v>1.1119974361242868E-3</c:v>
                </c:pt>
                <c:pt idx="706" formatCode="General">
                  <c:v>1.1092414108833698E-3</c:v>
                </c:pt>
                <c:pt idx="707" formatCode="General">
                  <c:v>1.1101816672263653E-3</c:v>
                </c:pt>
                <c:pt idx="708" formatCode="General">
                  <c:v>1.1089228518324458E-3</c:v>
                </c:pt>
                <c:pt idx="709" formatCode="General">
                  <c:v>1.1129423725905023E-3</c:v>
                </c:pt>
                <c:pt idx="710" formatCode="General">
                  <c:v>1.1102660515259386E-3</c:v>
                </c:pt>
                <c:pt idx="711" formatCode="General">
                  <c:v>1.1102660515259386E-3</c:v>
                </c:pt>
                <c:pt idx="712" formatCode="General">
                  <c:v>1.1120709345284877E-3</c:v>
                </c:pt>
                <c:pt idx="713" formatCode="General">
                  <c:v>1.1107345019685196E-3</c:v>
                </c:pt>
                <c:pt idx="714" formatCode="General">
                  <c:v>1.1119974361242868E-3</c:v>
                </c:pt>
                <c:pt idx="715" formatCode="General">
                  <c:v>1.1093170247680612E-3</c:v>
                </c:pt>
                <c:pt idx="716" formatCode="General">
                  <c:v>0</c:v>
                </c:pt>
                <c:pt idx="717" formatCode="General">
                  <c:v>1.1119974361242868E-3</c:v>
                </c:pt>
                <c:pt idx="718" formatCode="General">
                  <c:v>1.1132632455275648E-3</c:v>
                </c:pt>
                <c:pt idx="719" formatCode="General">
                  <c:v>1.1081417562689578E-3</c:v>
                </c:pt>
                <c:pt idx="720" formatCode="General">
                  <c:v>1.1079374707987301E-3</c:v>
                </c:pt>
                <c:pt idx="721" formatCode="General">
                  <c:v>1.1124932652979737E-3</c:v>
                </c:pt>
                <c:pt idx="722" formatCode="General">
                  <c:v>1.1080944880127088E-3</c:v>
                </c:pt>
                <c:pt idx="723" formatCode="General">
                  <c:v>2.2120120371222824E-3</c:v>
                </c:pt>
                <c:pt idx="724" formatCode="General">
                  <c:v>0</c:v>
                </c:pt>
                <c:pt idx="725" formatCode="General">
                  <c:v>2.2146671209295078E-3</c:v>
                </c:pt>
                <c:pt idx="726" formatCode="General">
                  <c:v>1.1133369113620162E-3</c:v>
                </c:pt>
                <c:pt idx="727" formatCode="General">
                  <c:v>0</c:v>
                </c:pt>
                <c:pt idx="728" formatCode="General">
                  <c:v>1.1105767357355116E-3</c:v>
                </c:pt>
                <c:pt idx="729" formatCode="General">
                  <c:v>0</c:v>
                </c:pt>
                <c:pt idx="730" formatCode="General">
                  <c:v>1.109819101162289E-3</c:v>
                </c:pt>
                <c:pt idx="731" formatCode="General">
                  <c:v>0</c:v>
                </c:pt>
                <c:pt idx="732" formatCode="General">
                  <c:v>0</c:v>
                </c:pt>
                <c:pt idx="733" formatCode="General">
                  <c:v>1.1124673490486264E-3</c:v>
                </c:pt>
                <c:pt idx="734" formatCode="General">
                  <c:v>1.1072306222933328E-3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25E-4EFA-BA57-7CE28ABFFDFA}"/>
            </c:ext>
          </c:extLst>
        </c:ser>
        <c:ser>
          <c:idx val="3"/>
          <c:order val="2"/>
          <c:tx>
            <c:strRef>
              <c:f>'H2 1b 700 cycle (5th)'!$D$2</c:f>
              <c:strCache>
                <c:ptCount val="1"/>
                <c:pt idx="0">
                  <c:v>CO2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'H2 1b 700 cycle (5th)'!$A$3:$A$26152</c:f>
              <c:numCache>
                <c:formatCode>General</c:formatCode>
                <c:ptCount val="26150"/>
                <c:pt idx="0">
                  <c:v>45.625716666666669</c:v>
                </c:pt>
                <c:pt idx="1">
                  <c:v>45.6325</c:v>
                </c:pt>
                <c:pt idx="2">
                  <c:v>45.639266666666671</c:v>
                </c:pt>
                <c:pt idx="3">
                  <c:v>45.646016666666668</c:v>
                </c:pt>
                <c:pt idx="4">
                  <c:v>45.652799999999999</c:v>
                </c:pt>
                <c:pt idx="5">
                  <c:v>45.65956666666667</c:v>
                </c:pt>
                <c:pt idx="6">
                  <c:v>45.666333333333334</c:v>
                </c:pt>
                <c:pt idx="7">
                  <c:v>45.673099999999998</c:v>
                </c:pt>
                <c:pt idx="8">
                  <c:v>45.679866666666662</c:v>
                </c:pt>
                <c:pt idx="9">
                  <c:v>45.686633333333333</c:v>
                </c:pt>
                <c:pt idx="10">
                  <c:v>45.693416666666664</c:v>
                </c:pt>
                <c:pt idx="11">
                  <c:v>45.700166666666668</c:v>
                </c:pt>
                <c:pt idx="12">
                  <c:v>45.706933333333339</c:v>
                </c:pt>
                <c:pt idx="13">
                  <c:v>45.713716666666663</c:v>
                </c:pt>
                <c:pt idx="14">
                  <c:v>45.720483333333327</c:v>
                </c:pt>
                <c:pt idx="15">
                  <c:v>45.727250000000005</c:v>
                </c:pt>
                <c:pt idx="16">
                  <c:v>45.734016666666669</c:v>
                </c:pt>
                <c:pt idx="17">
                  <c:v>45.7408</c:v>
                </c:pt>
                <c:pt idx="18">
                  <c:v>45.747566666666664</c:v>
                </c:pt>
                <c:pt idx="19">
                  <c:v>45.754333333333335</c:v>
                </c:pt>
                <c:pt idx="20">
                  <c:v>45.761100000000006</c:v>
                </c:pt>
                <c:pt idx="21">
                  <c:v>45.76786666666667</c:v>
                </c:pt>
                <c:pt idx="22">
                  <c:v>45.774633333333334</c:v>
                </c:pt>
                <c:pt idx="23">
                  <c:v>45.781416666666672</c:v>
                </c:pt>
                <c:pt idx="24">
                  <c:v>45.788183333333336</c:v>
                </c:pt>
                <c:pt idx="25">
                  <c:v>45.79495</c:v>
                </c:pt>
                <c:pt idx="26">
                  <c:v>45.801716666666671</c:v>
                </c:pt>
                <c:pt idx="27">
                  <c:v>45.808500000000002</c:v>
                </c:pt>
                <c:pt idx="28">
                  <c:v>45.815249999999999</c:v>
                </c:pt>
                <c:pt idx="29">
                  <c:v>45.822016666666663</c:v>
                </c:pt>
                <c:pt idx="30">
                  <c:v>45.828800000000001</c:v>
                </c:pt>
                <c:pt idx="31">
                  <c:v>45.835566666666665</c:v>
                </c:pt>
                <c:pt idx="32">
                  <c:v>45.842333333333336</c:v>
                </c:pt>
                <c:pt idx="33">
                  <c:v>45.8491</c:v>
                </c:pt>
                <c:pt idx="34">
                  <c:v>45.855866666666664</c:v>
                </c:pt>
                <c:pt idx="35">
                  <c:v>45.862633333333328</c:v>
                </c:pt>
                <c:pt idx="36">
                  <c:v>45.869416666666666</c:v>
                </c:pt>
                <c:pt idx="37">
                  <c:v>45.87616666666667</c:v>
                </c:pt>
                <c:pt idx="38">
                  <c:v>45.882933333333334</c:v>
                </c:pt>
                <c:pt idx="39">
                  <c:v>45.889716666666665</c:v>
                </c:pt>
                <c:pt idx="40">
                  <c:v>45.896466666666669</c:v>
                </c:pt>
                <c:pt idx="41">
                  <c:v>45.90325</c:v>
                </c:pt>
                <c:pt idx="42">
                  <c:v>45.91</c:v>
                </c:pt>
                <c:pt idx="43">
                  <c:v>45.916783333333335</c:v>
                </c:pt>
                <c:pt idx="44">
                  <c:v>45.923549999999999</c:v>
                </c:pt>
                <c:pt idx="45">
                  <c:v>45.930316666666663</c:v>
                </c:pt>
                <c:pt idx="46">
                  <c:v>45.937083333333334</c:v>
                </c:pt>
                <c:pt idx="47">
                  <c:v>45.943849999999998</c:v>
                </c:pt>
                <c:pt idx="48">
                  <c:v>45.950633333333336</c:v>
                </c:pt>
                <c:pt idx="49">
                  <c:v>45.95738333333334</c:v>
                </c:pt>
                <c:pt idx="50">
                  <c:v>45.964166666666664</c:v>
                </c:pt>
                <c:pt idx="51">
                  <c:v>45.970933333333328</c:v>
                </c:pt>
                <c:pt idx="52">
                  <c:v>45.977699999999999</c:v>
                </c:pt>
                <c:pt idx="53">
                  <c:v>45.98446666666667</c:v>
                </c:pt>
                <c:pt idx="54">
                  <c:v>45.991250000000001</c:v>
                </c:pt>
                <c:pt idx="55">
                  <c:v>45.998000000000005</c:v>
                </c:pt>
                <c:pt idx="56">
                  <c:v>46.004766666666669</c:v>
                </c:pt>
                <c:pt idx="57">
                  <c:v>46.011550000000007</c:v>
                </c:pt>
                <c:pt idx="58">
                  <c:v>46.018316666666671</c:v>
                </c:pt>
                <c:pt idx="59">
                  <c:v>46.025083333333335</c:v>
                </c:pt>
                <c:pt idx="60">
                  <c:v>46.031849999999999</c:v>
                </c:pt>
                <c:pt idx="61">
                  <c:v>46.03861666666667</c:v>
                </c:pt>
                <c:pt idx="62">
                  <c:v>46.045383333333334</c:v>
                </c:pt>
                <c:pt idx="63">
                  <c:v>46.052166666666672</c:v>
                </c:pt>
                <c:pt idx="64">
                  <c:v>46.058933333333336</c:v>
                </c:pt>
                <c:pt idx="65">
                  <c:v>46.065683333333332</c:v>
                </c:pt>
                <c:pt idx="66">
                  <c:v>46.072466666666664</c:v>
                </c:pt>
                <c:pt idx="67">
                  <c:v>46.079233333333335</c:v>
                </c:pt>
                <c:pt idx="68">
                  <c:v>46.085999999999999</c:v>
                </c:pt>
                <c:pt idx="69">
                  <c:v>46.092766666666662</c:v>
                </c:pt>
                <c:pt idx="70">
                  <c:v>46.099533333333333</c:v>
                </c:pt>
                <c:pt idx="71">
                  <c:v>46.106300000000005</c:v>
                </c:pt>
                <c:pt idx="72">
                  <c:v>46.113083333333329</c:v>
                </c:pt>
                <c:pt idx="73">
                  <c:v>46.11985</c:v>
                </c:pt>
                <c:pt idx="74">
                  <c:v>46.126600000000003</c:v>
                </c:pt>
                <c:pt idx="75">
                  <c:v>46.133383333333335</c:v>
                </c:pt>
                <c:pt idx="76">
                  <c:v>46.140149999999998</c:v>
                </c:pt>
                <c:pt idx="77">
                  <c:v>46.146916666666669</c:v>
                </c:pt>
                <c:pt idx="78">
                  <c:v>46.153683333333333</c:v>
                </c:pt>
                <c:pt idx="79">
                  <c:v>46.160449999999997</c:v>
                </c:pt>
                <c:pt idx="80">
                  <c:v>46.167216666666668</c:v>
                </c:pt>
                <c:pt idx="81">
                  <c:v>46.173999999999999</c:v>
                </c:pt>
                <c:pt idx="82">
                  <c:v>46.180766666666663</c:v>
                </c:pt>
                <c:pt idx="83">
                  <c:v>46.187516666666667</c:v>
                </c:pt>
                <c:pt idx="84">
                  <c:v>46.194299999999998</c:v>
                </c:pt>
                <c:pt idx="85">
                  <c:v>46.201066666666662</c:v>
                </c:pt>
                <c:pt idx="86">
                  <c:v>46.207833333333333</c:v>
                </c:pt>
                <c:pt idx="87">
                  <c:v>46.214600000000004</c:v>
                </c:pt>
                <c:pt idx="88">
                  <c:v>46.221366666666668</c:v>
                </c:pt>
                <c:pt idx="89">
                  <c:v>46.228133333333332</c:v>
                </c:pt>
                <c:pt idx="90">
                  <c:v>46.234916666666663</c:v>
                </c:pt>
                <c:pt idx="91">
                  <c:v>46.241666666666667</c:v>
                </c:pt>
                <c:pt idx="92">
                  <c:v>46.248433333333331</c:v>
                </c:pt>
                <c:pt idx="93">
                  <c:v>46.255216666666669</c:v>
                </c:pt>
                <c:pt idx="94">
                  <c:v>46.261983333333333</c:v>
                </c:pt>
                <c:pt idx="95">
                  <c:v>46.268749999999997</c:v>
                </c:pt>
                <c:pt idx="96">
                  <c:v>46.275516666666668</c:v>
                </c:pt>
                <c:pt idx="97">
                  <c:v>46.282299999999999</c:v>
                </c:pt>
                <c:pt idx="98">
                  <c:v>46.28906666666667</c:v>
                </c:pt>
                <c:pt idx="99">
                  <c:v>46.295833333333334</c:v>
                </c:pt>
                <c:pt idx="100">
                  <c:v>46.302599999999998</c:v>
                </c:pt>
                <c:pt idx="101">
                  <c:v>46.309366666666662</c:v>
                </c:pt>
                <c:pt idx="102">
                  <c:v>46.316133333333333</c:v>
                </c:pt>
                <c:pt idx="103">
                  <c:v>46.322916666666664</c:v>
                </c:pt>
                <c:pt idx="104">
                  <c:v>46.329683333333335</c:v>
                </c:pt>
                <c:pt idx="105">
                  <c:v>46.336449999999999</c:v>
                </c:pt>
                <c:pt idx="106">
                  <c:v>46.343216666666663</c:v>
                </c:pt>
                <c:pt idx="107">
                  <c:v>46.349983333333327</c:v>
                </c:pt>
                <c:pt idx="108">
                  <c:v>46.356750000000005</c:v>
                </c:pt>
                <c:pt idx="109">
                  <c:v>46.363516666666669</c:v>
                </c:pt>
                <c:pt idx="110">
                  <c:v>46.3703</c:v>
                </c:pt>
                <c:pt idx="111">
                  <c:v>46.377066666666664</c:v>
                </c:pt>
                <c:pt idx="112">
                  <c:v>46.383833333333335</c:v>
                </c:pt>
                <c:pt idx="113">
                  <c:v>46.390599999999999</c:v>
                </c:pt>
                <c:pt idx="114">
                  <c:v>46.39736666666667</c:v>
                </c:pt>
                <c:pt idx="115">
                  <c:v>46.404133333333334</c:v>
                </c:pt>
                <c:pt idx="116">
                  <c:v>46.410916666666672</c:v>
                </c:pt>
                <c:pt idx="117">
                  <c:v>46.417683333333336</c:v>
                </c:pt>
                <c:pt idx="118">
                  <c:v>46.424433333333333</c:v>
                </c:pt>
                <c:pt idx="119">
                  <c:v>46.431216666666664</c:v>
                </c:pt>
                <c:pt idx="120">
                  <c:v>46.437983333333335</c:v>
                </c:pt>
                <c:pt idx="121">
                  <c:v>46.444749999999999</c:v>
                </c:pt>
                <c:pt idx="122">
                  <c:v>46.451516666666663</c:v>
                </c:pt>
                <c:pt idx="123">
                  <c:v>46.458283333333334</c:v>
                </c:pt>
                <c:pt idx="124">
                  <c:v>46.465049999999998</c:v>
                </c:pt>
                <c:pt idx="125">
                  <c:v>46.471833333333329</c:v>
                </c:pt>
                <c:pt idx="126">
                  <c:v>46.4786</c:v>
                </c:pt>
                <c:pt idx="127">
                  <c:v>46.485366666666664</c:v>
                </c:pt>
                <c:pt idx="128">
                  <c:v>46.492133333333328</c:v>
                </c:pt>
                <c:pt idx="129">
                  <c:v>46.498900000000006</c:v>
                </c:pt>
                <c:pt idx="130">
                  <c:v>46.50566666666667</c:v>
                </c:pt>
                <c:pt idx="131">
                  <c:v>46.512433333333334</c:v>
                </c:pt>
                <c:pt idx="132">
                  <c:v>46.519199999999998</c:v>
                </c:pt>
                <c:pt idx="133">
                  <c:v>46.525966666666669</c:v>
                </c:pt>
                <c:pt idx="134">
                  <c:v>46.53275</c:v>
                </c:pt>
                <c:pt idx="135">
                  <c:v>46.539516666666671</c:v>
                </c:pt>
                <c:pt idx="136">
                  <c:v>46.546266666666661</c:v>
                </c:pt>
                <c:pt idx="137">
                  <c:v>46.553049999999999</c:v>
                </c:pt>
                <c:pt idx="138">
                  <c:v>46.559833333333337</c:v>
                </c:pt>
                <c:pt idx="139">
                  <c:v>46.566583333333334</c:v>
                </c:pt>
                <c:pt idx="140">
                  <c:v>46.573349999999998</c:v>
                </c:pt>
                <c:pt idx="141">
                  <c:v>46.580133333333336</c:v>
                </c:pt>
                <c:pt idx="142">
                  <c:v>46.58688333333334</c:v>
                </c:pt>
                <c:pt idx="143">
                  <c:v>46.593666666666664</c:v>
                </c:pt>
                <c:pt idx="144">
                  <c:v>46.600433333333328</c:v>
                </c:pt>
                <c:pt idx="145">
                  <c:v>46.607199999999999</c:v>
                </c:pt>
                <c:pt idx="146">
                  <c:v>46.61396666666667</c:v>
                </c:pt>
                <c:pt idx="147">
                  <c:v>46.620733333333334</c:v>
                </c:pt>
                <c:pt idx="148">
                  <c:v>46.627500000000005</c:v>
                </c:pt>
                <c:pt idx="149">
                  <c:v>46.634266666666669</c:v>
                </c:pt>
                <c:pt idx="150">
                  <c:v>46.641033333333333</c:v>
                </c:pt>
                <c:pt idx="151">
                  <c:v>46.647799999999997</c:v>
                </c:pt>
                <c:pt idx="152">
                  <c:v>46.654583333333335</c:v>
                </c:pt>
                <c:pt idx="153">
                  <c:v>46.661349999999999</c:v>
                </c:pt>
                <c:pt idx="154">
                  <c:v>46.66811666666667</c:v>
                </c:pt>
                <c:pt idx="155">
                  <c:v>46.674883333333334</c:v>
                </c:pt>
                <c:pt idx="156">
                  <c:v>46.681649999999998</c:v>
                </c:pt>
                <c:pt idx="157">
                  <c:v>46.688416666666662</c:v>
                </c:pt>
                <c:pt idx="158">
                  <c:v>46.695183333333333</c:v>
                </c:pt>
                <c:pt idx="159">
                  <c:v>46.701966666666664</c:v>
                </c:pt>
                <c:pt idx="160">
                  <c:v>46.708716666666668</c:v>
                </c:pt>
                <c:pt idx="161">
                  <c:v>46.715499999999999</c:v>
                </c:pt>
                <c:pt idx="162">
                  <c:v>46.722266666666663</c:v>
                </c:pt>
                <c:pt idx="163">
                  <c:v>46.729033333333334</c:v>
                </c:pt>
                <c:pt idx="164">
                  <c:v>46.735800000000005</c:v>
                </c:pt>
                <c:pt idx="165">
                  <c:v>46.742583333333329</c:v>
                </c:pt>
                <c:pt idx="166">
                  <c:v>46.749333333333333</c:v>
                </c:pt>
                <c:pt idx="167">
                  <c:v>46.756116666666671</c:v>
                </c:pt>
                <c:pt idx="168">
                  <c:v>46.762883333333335</c:v>
                </c:pt>
                <c:pt idx="169">
                  <c:v>46.769649999999999</c:v>
                </c:pt>
                <c:pt idx="170">
                  <c:v>46.77641666666667</c:v>
                </c:pt>
                <c:pt idx="171">
                  <c:v>46.783183333333334</c:v>
                </c:pt>
                <c:pt idx="172">
                  <c:v>46.789966666666672</c:v>
                </c:pt>
                <c:pt idx="173">
                  <c:v>46.796716666666661</c:v>
                </c:pt>
                <c:pt idx="174">
                  <c:v>46.8035</c:v>
                </c:pt>
                <c:pt idx="175">
                  <c:v>46.810266666666664</c:v>
                </c:pt>
                <c:pt idx="176">
                  <c:v>46.817033333333335</c:v>
                </c:pt>
                <c:pt idx="177">
                  <c:v>46.823799999999999</c:v>
                </c:pt>
                <c:pt idx="178">
                  <c:v>46.830566666666662</c:v>
                </c:pt>
                <c:pt idx="179">
                  <c:v>46.837333333333326</c:v>
                </c:pt>
                <c:pt idx="180">
                  <c:v>46.844100000000005</c:v>
                </c:pt>
                <c:pt idx="181">
                  <c:v>46.850883333333329</c:v>
                </c:pt>
                <c:pt idx="182">
                  <c:v>46.85765</c:v>
                </c:pt>
                <c:pt idx="183">
                  <c:v>46.864416666666664</c:v>
                </c:pt>
                <c:pt idx="184">
                  <c:v>46.871183333333335</c:v>
                </c:pt>
                <c:pt idx="185">
                  <c:v>46.877950000000006</c:v>
                </c:pt>
                <c:pt idx="186">
                  <c:v>46.884716666666669</c:v>
                </c:pt>
                <c:pt idx="187">
                  <c:v>46.891499999999994</c:v>
                </c:pt>
                <c:pt idx="188">
                  <c:v>46.898266666666672</c:v>
                </c:pt>
                <c:pt idx="189">
                  <c:v>46.905033333333336</c:v>
                </c:pt>
                <c:pt idx="190">
                  <c:v>46.911799999999999</c:v>
                </c:pt>
                <c:pt idx="191">
                  <c:v>46.918583333333331</c:v>
                </c:pt>
                <c:pt idx="192">
                  <c:v>46.925333333333334</c:v>
                </c:pt>
                <c:pt idx="193">
                  <c:v>46.932099999999998</c:v>
                </c:pt>
                <c:pt idx="194">
                  <c:v>46.938883333333337</c:v>
                </c:pt>
                <c:pt idx="195">
                  <c:v>46.945650000000001</c:v>
                </c:pt>
                <c:pt idx="196">
                  <c:v>46.952416666666664</c:v>
                </c:pt>
                <c:pt idx="197">
                  <c:v>46.959183333333335</c:v>
                </c:pt>
                <c:pt idx="198">
                  <c:v>46.965966666666667</c:v>
                </c:pt>
                <c:pt idx="199">
                  <c:v>46.972733333333331</c:v>
                </c:pt>
                <c:pt idx="200">
                  <c:v>46.979500000000002</c:v>
                </c:pt>
                <c:pt idx="201">
                  <c:v>46.986266666666666</c:v>
                </c:pt>
                <c:pt idx="202">
                  <c:v>46.993033333333329</c:v>
                </c:pt>
                <c:pt idx="203">
                  <c:v>46.9998</c:v>
                </c:pt>
                <c:pt idx="204">
                  <c:v>47.006566666666664</c:v>
                </c:pt>
                <c:pt idx="205">
                  <c:v>47.013333333333335</c:v>
                </c:pt>
                <c:pt idx="206">
                  <c:v>47.020099999999999</c:v>
                </c:pt>
                <c:pt idx="207">
                  <c:v>47.02688333333333</c:v>
                </c:pt>
                <c:pt idx="208">
                  <c:v>47.033649999999994</c:v>
                </c:pt>
                <c:pt idx="209">
                  <c:v>47.040416666666673</c:v>
                </c:pt>
                <c:pt idx="210">
                  <c:v>47.047183333333336</c:v>
                </c:pt>
                <c:pt idx="211">
                  <c:v>47.053966666666661</c:v>
                </c:pt>
                <c:pt idx="212">
                  <c:v>47.060733333333332</c:v>
                </c:pt>
                <c:pt idx="213">
                  <c:v>47.067500000000003</c:v>
                </c:pt>
                <c:pt idx="214">
                  <c:v>47.074266666666666</c:v>
                </c:pt>
                <c:pt idx="215">
                  <c:v>47.081033333333338</c:v>
                </c:pt>
                <c:pt idx="216">
                  <c:v>47.087800000000001</c:v>
                </c:pt>
                <c:pt idx="217">
                  <c:v>47.094566666666665</c:v>
                </c:pt>
                <c:pt idx="218">
                  <c:v>47.101333333333329</c:v>
                </c:pt>
                <c:pt idx="219">
                  <c:v>47.1081</c:v>
                </c:pt>
                <c:pt idx="220">
                  <c:v>47.114866666666664</c:v>
                </c:pt>
                <c:pt idx="221">
                  <c:v>47.121633333333328</c:v>
                </c:pt>
                <c:pt idx="222">
                  <c:v>47.128416666666666</c:v>
                </c:pt>
                <c:pt idx="223">
                  <c:v>47.13518333333333</c:v>
                </c:pt>
                <c:pt idx="224">
                  <c:v>47.141949999999994</c:v>
                </c:pt>
                <c:pt idx="225">
                  <c:v>47.148716666666665</c:v>
                </c:pt>
                <c:pt idx="226">
                  <c:v>47.155483333333336</c:v>
                </c:pt>
                <c:pt idx="227">
                  <c:v>47.16225</c:v>
                </c:pt>
                <c:pt idx="228">
                  <c:v>47.169016666666671</c:v>
                </c:pt>
                <c:pt idx="229">
                  <c:v>47.175799999999995</c:v>
                </c:pt>
                <c:pt idx="230">
                  <c:v>47.182566666666666</c:v>
                </c:pt>
                <c:pt idx="231">
                  <c:v>47.189333333333337</c:v>
                </c:pt>
                <c:pt idx="232">
                  <c:v>47.196100000000001</c:v>
                </c:pt>
                <c:pt idx="233">
                  <c:v>47.202866666666665</c:v>
                </c:pt>
                <c:pt idx="234">
                  <c:v>47.209633333333336</c:v>
                </c:pt>
                <c:pt idx="235">
                  <c:v>47.216416666666667</c:v>
                </c:pt>
                <c:pt idx="236">
                  <c:v>47.223183333333331</c:v>
                </c:pt>
                <c:pt idx="237">
                  <c:v>47.229950000000002</c:v>
                </c:pt>
                <c:pt idx="238">
                  <c:v>47.236716666666666</c:v>
                </c:pt>
                <c:pt idx="239">
                  <c:v>47.243500000000004</c:v>
                </c:pt>
                <c:pt idx="240">
                  <c:v>47.250250000000001</c:v>
                </c:pt>
                <c:pt idx="241">
                  <c:v>47.257016666666665</c:v>
                </c:pt>
                <c:pt idx="242">
                  <c:v>47.263799999999996</c:v>
                </c:pt>
                <c:pt idx="243">
                  <c:v>47.270566666666667</c:v>
                </c:pt>
                <c:pt idx="244">
                  <c:v>47.277333333333331</c:v>
                </c:pt>
                <c:pt idx="245">
                  <c:v>47.284099999999995</c:v>
                </c:pt>
                <c:pt idx="246">
                  <c:v>47.290883333333333</c:v>
                </c:pt>
                <c:pt idx="247">
                  <c:v>47.297649999999997</c:v>
                </c:pt>
                <c:pt idx="248">
                  <c:v>47.304416666666661</c:v>
                </c:pt>
                <c:pt idx="249">
                  <c:v>47.311183333333332</c:v>
                </c:pt>
                <c:pt idx="250">
                  <c:v>47.317950000000003</c:v>
                </c:pt>
                <c:pt idx="251">
                  <c:v>47.324716666666667</c:v>
                </c:pt>
                <c:pt idx="252">
                  <c:v>47.331499999999998</c:v>
                </c:pt>
                <c:pt idx="253">
                  <c:v>47.338266666666662</c:v>
                </c:pt>
                <c:pt idx="254">
                  <c:v>47.345016666666666</c:v>
                </c:pt>
                <c:pt idx="255">
                  <c:v>47.351800000000004</c:v>
                </c:pt>
                <c:pt idx="256">
                  <c:v>47.358583333333328</c:v>
                </c:pt>
                <c:pt idx="257">
                  <c:v>47.365333333333332</c:v>
                </c:pt>
                <c:pt idx="258">
                  <c:v>47.372100000000003</c:v>
                </c:pt>
                <c:pt idx="259">
                  <c:v>47.378883333333334</c:v>
                </c:pt>
                <c:pt idx="260">
                  <c:v>47.385650000000005</c:v>
                </c:pt>
                <c:pt idx="261">
                  <c:v>47.392416666666669</c:v>
                </c:pt>
                <c:pt idx="262">
                  <c:v>47.399183333333333</c:v>
                </c:pt>
                <c:pt idx="263">
                  <c:v>47.405949999999997</c:v>
                </c:pt>
                <c:pt idx="264">
                  <c:v>47.412716666666668</c:v>
                </c:pt>
                <c:pt idx="265">
                  <c:v>47.419483333333332</c:v>
                </c:pt>
                <c:pt idx="266">
                  <c:v>47.426249999999996</c:v>
                </c:pt>
                <c:pt idx="267">
                  <c:v>47.433016666666667</c:v>
                </c:pt>
                <c:pt idx="268">
                  <c:v>47.439799999999998</c:v>
                </c:pt>
                <c:pt idx="269">
                  <c:v>47.446566666666662</c:v>
                </c:pt>
                <c:pt idx="270">
                  <c:v>47.453333333333333</c:v>
                </c:pt>
                <c:pt idx="271">
                  <c:v>47.460100000000004</c:v>
                </c:pt>
                <c:pt idx="272">
                  <c:v>47.466866666666668</c:v>
                </c:pt>
                <c:pt idx="273">
                  <c:v>47.473633333333332</c:v>
                </c:pt>
                <c:pt idx="274">
                  <c:v>47.480400000000003</c:v>
                </c:pt>
                <c:pt idx="275">
                  <c:v>47.487166666666667</c:v>
                </c:pt>
                <c:pt idx="276">
                  <c:v>47.493933333333331</c:v>
                </c:pt>
                <c:pt idx="277">
                  <c:v>47.500716666666669</c:v>
                </c:pt>
                <c:pt idx="278">
                  <c:v>47.507483333333333</c:v>
                </c:pt>
                <c:pt idx="279">
                  <c:v>47.514249999999997</c:v>
                </c:pt>
                <c:pt idx="280">
                  <c:v>47.521016666666668</c:v>
                </c:pt>
                <c:pt idx="281">
                  <c:v>47.527799999999999</c:v>
                </c:pt>
                <c:pt idx="282">
                  <c:v>47.53456666666667</c:v>
                </c:pt>
                <c:pt idx="283">
                  <c:v>47.541333333333334</c:v>
                </c:pt>
                <c:pt idx="284">
                  <c:v>47.548099999999998</c:v>
                </c:pt>
                <c:pt idx="285">
                  <c:v>47.554866666666662</c:v>
                </c:pt>
                <c:pt idx="286">
                  <c:v>47.561633333333333</c:v>
                </c:pt>
                <c:pt idx="287">
                  <c:v>47.568416666666664</c:v>
                </c:pt>
                <c:pt idx="288">
                  <c:v>47.575183333333335</c:v>
                </c:pt>
                <c:pt idx="289">
                  <c:v>47.581949999999999</c:v>
                </c:pt>
                <c:pt idx="290">
                  <c:v>47.588716666666663</c:v>
                </c:pt>
                <c:pt idx="291">
                  <c:v>47.595483333333327</c:v>
                </c:pt>
                <c:pt idx="292">
                  <c:v>47.602250000000005</c:v>
                </c:pt>
                <c:pt idx="293">
                  <c:v>47.609016666666669</c:v>
                </c:pt>
                <c:pt idx="294">
                  <c:v>47.6158</c:v>
                </c:pt>
                <c:pt idx="295">
                  <c:v>47.622566666666664</c:v>
                </c:pt>
                <c:pt idx="296">
                  <c:v>47.629333333333335</c:v>
                </c:pt>
                <c:pt idx="297">
                  <c:v>47.636100000000006</c:v>
                </c:pt>
                <c:pt idx="298">
                  <c:v>47.64286666666667</c:v>
                </c:pt>
                <c:pt idx="299">
                  <c:v>47.649633333333334</c:v>
                </c:pt>
                <c:pt idx="300">
                  <c:v>47.656416666666672</c:v>
                </c:pt>
                <c:pt idx="301">
                  <c:v>47.663183333333336</c:v>
                </c:pt>
                <c:pt idx="302">
                  <c:v>47.66995</c:v>
                </c:pt>
                <c:pt idx="303">
                  <c:v>47.676716666666671</c:v>
                </c:pt>
                <c:pt idx="304">
                  <c:v>47.683483333333335</c:v>
                </c:pt>
                <c:pt idx="305">
                  <c:v>47.690249999999999</c:v>
                </c:pt>
                <c:pt idx="306">
                  <c:v>47.697016666666663</c:v>
                </c:pt>
                <c:pt idx="307">
                  <c:v>47.703800000000001</c:v>
                </c:pt>
                <c:pt idx="308">
                  <c:v>47.710583333333339</c:v>
                </c:pt>
                <c:pt idx="309">
                  <c:v>47.717350000000003</c:v>
                </c:pt>
                <c:pt idx="310">
                  <c:v>47.724116666666667</c:v>
                </c:pt>
                <c:pt idx="311">
                  <c:v>47.730883333333331</c:v>
                </c:pt>
                <c:pt idx="312">
                  <c:v>47.737666666666669</c:v>
                </c:pt>
                <c:pt idx="313">
                  <c:v>47.744416666666666</c:v>
                </c:pt>
                <c:pt idx="314">
                  <c:v>47.75118333333333</c:v>
                </c:pt>
                <c:pt idx="315">
                  <c:v>47.757966666666668</c:v>
                </c:pt>
                <c:pt idx="316">
                  <c:v>47.764733333333332</c:v>
                </c:pt>
                <c:pt idx="317">
                  <c:v>47.771499999999996</c:v>
                </c:pt>
                <c:pt idx="318">
                  <c:v>47.778266666666667</c:v>
                </c:pt>
                <c:pt idx="319">
                  <c:v>47.785033333333331</c:v>
                </c:pt>
                <c:pt idx="320">
                  <c:v>47.791799999999995</c:v>
                </c:pt>
                <c:pt idx="321">
                  <c:v>47.798566666666673</c:v>
                </c:pt>
                <c:pt idx="322">
                  <c:v>47.805333333333337</c:v>
                </c:pt>
                <c:pt idx="323">
                  <c:v>47.812100000000001</c:v>
                </c:pt>
                <c:pt idx="324">
                  <c:v>47.818883333333332</c:v>
                </c:pt>
                <c:pt idx="325">
                  <c:v>47.825650000000003</c:v>
                </c:pt>
                <c:pt idx="326">
                  <c:v>47.832416666666667</c:v>
                </c:pt>
                <c:pt idx="327">
                  <c:v>47.839183333333338</c:v>
                </c:pt>
                <c:pt idx="328">
                  <c:v>47.845950000000002</c:v>
                </c:pt>
                <c:pt idx="329">
                  <c:v>47.852716666666666</c:v>
                </c:pt>
                <c:pt idx="330">
                  <c:v>47.859500000000004</c:v>
                </c:pt>
                <c:pt idx="331">
                  <c:v>47.866266666666668</c:v>
                </c:pt>
                <c:pt idx="332">
                  <c:v>47.873033333333332</c:v>
                </c:pt>
                <c:pt idx="333">
                  <c:v>47.879800000000003</c:v>
                </c:pt>
                <c:pt idx="334">
                  <c:v>47.886566666666667</c:v>
                </c:pt>
                <c:pt idx="335">
                  <c:v>47.893333333333331</c:v>
                </c:pt>
                <c:pt idx="336">
                  <c:v>47.900099999999995</c:v>
                </c:pt>
                <c:pt idx="337">
                  <c:v>47.906883333333333</c:v>
                </c:pt>
                <c:pt idx="338">
                  <c:v>47.913649999999997</c:v>
                </c:pt>
                <c:pt idx="339">
                  <c:v>47.920416666666668</c:v>
                </c:pt>
                <c:pt idx="340">
                  <c:v>47.927183333333332</c:v>
                </c:pt>
                <c:pt idx="341">
                  <c:v>47.933949999999996</c:v>
                </c:pt>
                <c:pt idx="342">
                  <c:v>47.940716666666667</c:v>
                </c:pt>
                <c:pt idx="343">
                  <c:v>47.947483333333338</c:v>
                </c:pt>
                <c:pt idx="344">
                  <c:v>47.954250000000002</c:v>
                </c:pt>
                <c:pt idx="345">
                  <c:v>47.961016666666666</c:v>
                </c:pt>
                <c:pt idx="346">
                  <c:v>47.967800000000004</c:v>
                </c:pt>
                <c:pt idx="347">
                  <c:v>47.974566666666668</c:v>
                </c:pt>
                <c:pt idx="348">
                  <c:v>47.981333333333332</c:v>
                </c:pt>
                <c:pt idx="349">
                  <c:v>47.988100000000003</c:v>
                </c:pt>
                <c:pt idx="350">
                  <c:v>47.994866666666667</c:v>
                </c:pt>
                <c:pt idx="351">
                  <c:v>48.001633333333331</c:v>
                </c:pt>
                <c:pt idx="352">
                  <c:v>48.008416666666669</c:v>
                </c:pt>
                <c:pt idx="353">
                  <c:v>48.015166666666666</c:v>
                </c:pt>
                <c:pt idx="354">
                  <c:v>48.02193333333333</c:v>
                </c:pt>
                <c:pt idx="355">
                  <c:v>48.028716666666668</c:v>
                </c:pt>
                <c:pt idx="356">
                  <c:v>48.035483333333332</c:v>
                </c:pt>
                <c:pt idx="357">
                  <c:v>48.042249999999996</c:v>
                </c:pt>
                <c:pt idx="358">
                  <c:v>48.049016666666667</c:v>
                </c:pt>
                <c:pt idx="359">
                  <c:v>48.055799999999998</c:v>
                </c:pt>
                <c:pt idx="360">
                  <c:v>48.062566666666662</c:v>
                </c:pt>
                <c:pt idx="361">
                  <c:v>48.069333333333333</c:v>
                </c:pt>
                <c:pt idx="362">
                  <c:v>48.076099999999997</c:v>
                </c:pt>
                <c:pt idx="363">
                  <c:v>48.082866666666668</c:v>
                </c:pt>
                <c:pt idx="364">
                  <c:v>48.089633333333339</c:v>
                </c:pt>
                <c:pt idx="365">
                  <c:v>48.096416666666663</c:v>
                </c:pt>
                <c:pt idx="366">
                  <c:v>48.103183333333327</c:v>
                </c:pt>
                <c:pt idx="367">
                  <c:v>48.109933333333331</c:v>
                </c:pt>
                <c:pt idx="368">
                  <c:v>48.116716666666669</c:v>
                </c:pt>
                <c:pt idx="369">
                  <c:v>48.123483333333333</c:v>
                </c:pt>
                <c:pt idx="370">
                  <c:v>48.130250000000004</c:v>
                </c:pt>
                <c:pt idx="371">
                  <c:v>48.137016666666668</c:v>
                </c:pt>
                <c:pt idx="372">
                  <c:v>48.143800000000006</c:v>
                </c:pt>
                <c:pt idx="373">
                  <c:v>48.15056666666667</c:v>
                </c:pt>
                <c:pt idx="374">
                  <c:v>48.157333333333334</c:v>
                </c:pt>
                <c:pt idx="375">
                  <c:v>48.164099999999998</c:v>
                </c:pt>
                <c:pt idx="376">
                  <c:v>48.170866666666669</c:v>
                </c:pt>
                <c:pt idx="377">
                  <c:v>48.177633333333333</c:v>
                </c:pt>
                <c:pt idx="378">
                  <c:v>48.184416666666671</c:v>
                </c:pt>
                <c:pt idx="379">
                  <c:v>48.191183333333335</c:v>
                </c:pt>
                <c:pt idx="380">
                  <c:v>48.197949999999999</c:v>
                </c:pt>
                <c:pt idx="381">
                  <c:v>48.204716666666663</c:v>
                </c:pt>
                <c:pt idx="382">
                  <c:v>48.211483333333334</c:v>
                </c:pt>
                <c:pt idx="383">
                  <c:v>48.218249999999998</c:v>
                </c:pt>
                <c:pt idx="384">
                  <c:v>48.225016666666669</c:v>
                </c:pt>
                <c:pt idx="385">
                  <c:v>48.2318</c:v>
                </c:pt>
                <c:pt idx="386">
                  <c:v>48.238566666666664</c:v>
                </c:pt>
                <c:pt idx="387">
                  <c:v>48.245333333333328</c:v>
                </c:pt>
                <c:pt idx="388">
                  <c:v>48.252100000000006</c:v>
                </c:pt>
                <c:pt idx="389">
                  <c:v>48.25888333333333</c:v>
                </c:pt>
                <c:pt idx="390">
                  <c:v>48.265650000000001</c:v>
                </c:pt>
                <c:pt idx="391">
                  <c:v>48.272416666666665</c:v>
                </c:pt>
                <c:pt idx="392">
                  <c:v>48.279183333333336</c:v>
                </c:pt>
                <c:pt idx="393">
                  <c:v>48.28595</c:v>
                </c:pt>
                <c:pt idx="394">
                  <c:v>48.292716666666671</c:v>
                </c:pt>
                <c:pt idx="395">
                  <c:v>48.299499999999995</c:v>
                </c:pt>
                <c:pt idx="396">
                  <c:v>48.306266666666673</c:v>
                </c:pt>
                <c:pt idx="397">
                  <c:v>48.313033333333337</c:v>
                </c:pt>
                <c:pt idx="398">
                  <c:v>48.319800000000001</c:v>
                </c:pt>
                <c:pt idx="399">
                  <c:v>48.326566666666665</c:v>
                </c:pt>
                <c:pt idx="400">
                  <c:v>48.333333333333336</c:v>
                </c:pt>
                <c:pt idx="401">
                  <c:v>48.3401</c:v>
                </c:pt>
                <c:pt idx="402">
                  <c:v>48.346866666666664</c:v>
                </c:pt>
                <c:pt idx="403">
                  <c:v>48.353633333333327</c:v>
                </c:pt>
                <c:pt idx="404">
                  <c:v>48.360416666666666</c:v>
                </c:pt>
                <c:pt idx="405">
                  <c:v>48.36718333333333</c:v>
                </c:pt>
                <c:pt idx="406">
                  <c:v>48.373950000000001</c:v>
                </c:pt>
                <c:pt idx="407">
                  <c:v>48.380716666666665</c:v>
                </c:pt>
                <c:pt idx="408">
                  <c:v>48.387483333333329</c:v>
                </c:pt>
                <c:pt idx="409">
                  <c:v>48.394250000000007</c:v>
                </c:pt>
                <c:pt idx="410">
                  <c:v>48.401016666666671</c:v>
                </c:pt>
                <c:pt idx="411">
                  <c:v>48.407799999999995</c:v>
                </c:pt>
                <c:pt idx="412">
                  <c:v>48.414566666666666</c:v>
                </c:pt>
                <c:pt idx="413">
                  <c:v>48.421333333333337</c:v>
                </c:pt>
                <c:pt idx="414">
                  <c:v>48.428100000000001</c:v>
                </c:pt>
                <c:pt idx="415">
                  <c:v>48.434866666666672</c:v>
                </c:pt>
                <c:pt idx="416">
                  <c:v>48.441633333333336</c:v>
                </c:pt>
                <c:pt idx="417">
                  <c:v>48.448416666666667</c:v>
                </c:pt>
                <c:pt idx="418">
                  <c:v>48.455183333333338</c:v>
                </c:pt>
                <c:pt idx="419">
                  <c:v>48.461933333333334</c:v>
                </c:pt>
                <c:pt idx="420">
                  <c:v>48.468716666666666</c:v>
                </c:pt>
                <c:pt idx="421">
                  <c:v>48.475483333333337</c:v>
                </c:pt>
                <c:pt idx="422">
                  <c:v>48.482250000000001</c:v>
                </c:pt>
                <c:pt idx="423">
                  <c:v>48.489016666666664</c:v>
                </c:pt>
                <c:pt idx="424">
                  <c:v>48.495800000000003</c:v>
                </c:pt>
                <c:pt idx="425">
                  <c:v>48.502549999999999</c:v>
                </c:pt>
                <c:pt idx="426">
                  <c:v>48.509333333333331</c:v>
                </c:pt>
                <c:pt idx="427">
                  <c:v>48.516100000000002</c:v>
                </c:pt>
                <c:pt idx="428">
                  <c:v>48.522866666666665</c:v>
                </c:pt>
                <c:pt idx="429">
                  <c:v>48.529633333333329</c:v>
                </c:pt>
                <c:pt idx="430">
                  <c:v>48.5364</c:v>
                </c:pt>
                <c:pt idx="431">
                  <c:v>48.543166666666671</c:v>
                </c:pt>
                <c:pt idx="432">
                  <c:v>48.549933333333335</c:v>
                </c:pt>
                <c:pt idx="433">
                  <c:v>48.556716666666667</c:v>
                </c:pt>
                <c:pt idx="434">
                  <c:v>48.563483333333338</c:v>
                </c:pt>
                <c:pt idx="435">
                  <c:v>48.570250000000001</c:v>
                </c:pt>
                <c:pt idx="436">
                  <c:v>48.577016666666665</c:v>
                </c:pt>
                <c:pt idx="437">
                  <c:v>48.583783333333336</c:v>
                </c:pt>
                <c:pt idx="438">
                  <c:v>48.59055</c:v>
                </c:pt>
                <c:pt idx="439">
                  <c:v>48.597316666666664</c:v>
                </c:pt>
                <c:pt idx="440">
                  <c:v>48.604083333333328</c:v>
                </c:pt>
                <c:pt idx="441">
                  <c:v>48.610849999999999</c:v>
                </c:pt>
                <c:pt idx="442">
                  <c:v>48.61763333333333</c:v>
                </c:pt>
                <c:pt idx="443">
                  <c:v>48.624400000000001</c:v>
                </c:pt>
                <c:pt idx="444">
                  <c:v>48.631166666666665</c:v>
                </c:pt>
                <c:pt idx="445">
                  <c:v>48.637933333333329</c:v>
                </c:pt>
                <c:pt idx="446">
                  <c:v>48.644683333333333</c:v>
                </c:pt>
                <c:pt idx="447">
                  <c:v>48.651466666666671</c:v>
                </c:pt>
                <c:pt idx="448">
                  <c:v>48.658233333333335</c:v>
                </c:pt>
                <c:pt idx="449">
                  <c:v>48.664999999999999</c:v>
                </c:pt>
                <c:pt idx="450">
                  <c:v>48.67176666666667</c:v>
                </c:pt>
                <c:pt idx="451">
                  <c:v>48.678533333333334</c:v>
                </c:pt>
                <c:pt idx="452">
                  <c:v>48.685299999999998</c:v>
                </c:pt>
                <c:pt idx="453">
                  <c:v>48.692083333333336</c:v>
                </c:pt>
                <c:pt idx="454">
                  <c:v>48.698833333333333</c:v>
                </c:pt>
                <c:pt idx="455">
                  <c:v>48.705599999999997</c:v>
                </c:pt>
                <c:pt idx="456">
                  <c:v>48.712383333333335</c:v>
                </c:pt>
                <c:pt idx="457">
                  <c:v>48.719166666666666</c:v>
                </c:pt>
                <c:pt idx="458">
                  <c:v>48.725916666666663</c:v>
                </c:pt>
                <c:pt idx="459">
                  <c:v>48.732700000000001</c:v>
                </c:pt>
                <c:pt idx="460">
                  <c:v>48.739466666666665</c:v>
                </c:pt>
                <c:pt idx="461">
                  <c:v>48.746233333333329</c:v>
                </c:pt>
                <c:pt idx="462">
                  <c:v>48.753</c:v>
                </c:pt>
                <c:pt idx="463">
                  <c:v>48.759766666666664</c:v>
                </c:pt>
                <c:pt idx="464">
                  <c:v>48.766550000000002</c:v>
                </c:pt>
                <c:pt idx="465">
                  <c:v>48.773299999999999</c:v>
                </c:pt>
                <c:pt idx="466">
                  <c:v>48.78008333333333</c:v>
                </c:pt>
                <c:pt idx="467">
                  <c:v>48.786849999999994</c:v>
                </c:pt>
                <c:pt idx="468">
                  <c:v>48.793616666666672</c:v>
                </c:pt>
                <c:pt idx="469">
                  <c:v>48.800383333333336</c:v>
                </c:pt>
                <c:pt idx="470">
                  <c:v>48.807166666666667</c:v>
                </c:pt>
                <c:pt idx="471">
                  <c:v>48.813933333333331</c:v>
                </c:pt>
                <c:pt idx="472">
                  <c:v>48.820700000000002</c:v>
                </c:pt>
                <c:pt idx="473">
                  <c:v>48.827466666666666</c:v>
                </c:pt>
                <c:pt idx="474">
                  <c:v>48.834249999999997</c:v>
                </c:pt>
                <c:pt idx="475">
                  <c:v>48.841000000000001</c:v>
                </c:pt>
                <c:pt idx="476">
                  <c:v>48.847766666666665</c:v>
                </c:pt>
                <c:pt idx="477">
                  <c:v>48.854550000000003</c:v>
                </c:pt>
                <c:pt idx="478">
                  <c:v>48.861316666666667</c:v>
                </c:pt>
                <c:pt idx="479">
                  <c:v>48.868083333333331</c:v>
                </c:pt>
                <c:pt idx="480">
                  <c:v>48.874850000000002</c:v>
                </c:pt>
                <c:pt idx="481">
                  <c:v>48.881616666666666</c:v>
                </c:pt>
                <c:pt idx="482">
                  <c:v>48.88838333333333</c:v>
                </c:pt>
                <c:pt idx="483">
                  <c:v>48.895166666666668</c:v>
                </c:pt>
                <c:pt idx="484">
                  <c:v>48.901933333333332</c:v>
                </c:pt>
                <c:pt idx="485">
                  <c:v>48.908683333333336</c:v>
                </c:pt>
                <c:pt idx="486">
                  <c:v>48.915466666666667</c:v>
                </c:pt>
                <c:pt idx="487">
                  <c:v>48.922233333333331</c:v>
                </c:pt>
                <c:pt idx="488">
                  <c:v>48.928999999999995</c:v>
                </c:pt>
                <c:pt idx="489">
                  <c:v>48.935766666666673</c:v>
                </c:pt>
                <c:pt idx="490">
                  <c:v>48.942549999999997</c:v>
                </c:pt>
                <c:pt idx="491">
                  <c:v>48.949300000000001</c:v>
                </c:pt>
                <c:pt idx="492">
                  <c:v>48.956083333333332</c:v>
                </c:pt>
                <c:pt idx="493">
                  <c:v>48.962850000000003</c:v>
                </c:pt>
                <c:pt idx="494">
                  <c:v>48.969633333333334</c:v>
                </c:pt>
                <c:pt idx="495">
                  <c:v>48.976399999999998</c:v>
                </c:pt>
                <c:pt idx="496">
                  <c:v>48.983166666666662</c:v>
                </c:pt>
                <c:pt idx="497">
                  <c:v>48.989933333333333</c:v>
                </c:pt>
                <c:pt idx="498">
                  <c:v>48.996700000000004</c:v>
                </c:pt>
                <c:pt idx="499">
                  <c:v>49.003466666666668</c:v>
                </c:pt>
                <c:pt idx="500">
                  <c:v>49.010249999999999</c:v>
                </c:pt>
                <c:pt idx="501">
                  <c:v>49.017000000000003</c:v>
                </c:pt>
                <c:pt idx="502">
                  <c:v>49.023766666666667</c:v>
                </c:pt>
                <c:pt idx="503">
                  <c:v>49.030549999999998</c:v>
                </c:pt>
                <c:pt idx="504">
                  <c:v>49.037316666666669</c:v>
                </c:pt>
                <c:pt idx="505">
                  <c:v>49.044083333333333</c:v>
                </c:pt>
                <c:pt idx="506">
                  <c:v>49.050849999999997</c:v>
                </c:pt>
                <c:pt idx="507">
                  <c:v>49.057633333333335</c:v>
                </c:pt>
                <c:pt idx="508">
                  <c:v>49.064383333333332</c:v>
                </c:pt>
                <c:pt idx="509">
                  <c:v>49.071166666666663</c:v>
                </c:pt>
                <c:pt idx="510">
                  <c:v>49.077933333333334</c:v>
                </c:pt>
                <c:pt idx="511">
                  <c:v>49.084699999999998</c:v>
                </c:pt>
                <c:pt idx="512">
                  <c:v>49.091466666666662</c:v>
                </c:pt>
                <c:pt idx="513">
                  <c:v>49.09825</c:v>
                </c:pt>
                <c:pt idx="514">
                  <c:v>49.105016666666664</c:v>
                </c:pt>
                <c:pt idx="515">
                  <c:v>49.111766666666668</c:v>
                </c:pt>
                <c:pt idx="516">
                  <c:v>49.118549999999999</c:v>
                </c:pt>
                <c:pt idx="517">
                  <c:v>49.125316666666663</c:v>
                </c:pt>
                <c:pt idx="518">
                  <c:v>49.132083333333334</c:v>
                </c:pt>
                <c:pt idx="519">
                  <c:v>49.138850000000005</c:v>
                </c:pt>
                <c:pt idx="520">
                  <c:v>49.145616666666669</c:v>
                </c:pt>
                <c:pt idx="521">
                  <c:v>49.152383333333333</c:v>
                </c:pt>
                <c:pt idx="522">
                  <c:v>49.159149999999997</c:v>
                </c:pt>
                <c:pt idx="523">
                  <c:v>49.165916666666668</c:v>
                </c:pt>
                <c:pt idx="524">
                  <c:v>49.172699999999999</c:v>
                </c:pt>
                <c:pt idx="525">
                  <c:v>49.17946666666667</c:v>
                </c:pt>
                <c:pt idx="526">
                  <c:v>49.186233333333334</c:v>
                </c:pt>
                <c:pt idx="527">
                  <c:v>49.192999999999998</c:v>
                </c:pt>
                <c:pt idx="528">
                  <c:v>49.199766666666662</c:v>
                </c:pt>
                <c:pt idx="529">
                  <c:v>49.206533333333333</c:v>
                </c:pt>
                <c:pt idx="530">
                  <c:v>49.213299999999997</c:v>
                </c:pt>
                <c:pt idx="531">
                  <c:v>49.220083333333335</c:v>
                </c:pt>
                <c:pt idx="532">
                  <c:v>49.226849999999999</c:v>
                </c:pt>
                <c:pt idx="533">
                  <c:v>49.233600000000003</c:v>
                </c:pt>
                <c:pt idx="534">
                  <c:v>49.240383333333327</c:v>
                </c:pt>
                <c:pt idx="535">
                  <c:v>49.247150000000005</c:v>
                </c:pt>
                <c:pt idx="536">
                  <c:v>49.253916666666669</c:v>
                </c:pt>
                <c:pt idx="537">
                  <c:v>49.260683333333333</c:v>
                </c:pt>
                <c:pt idx="538">
                  <c:v>49.267466666666664</c:v>
                </c:pt>
                <c:pt idx="539">
                  <c:v>49.274216666666668</c:v>
                </c:pt>
                <c:pt idx="540">
                  <c:v>49.280999999999999</c:v>
                </c:pt>
                <c:pt idx="541">
                  <c:v>49.28776666666667</c:v>
                </c:pt>
                <c:pt idx="542">
                  <c:v>49.294533333333334</c:v>
                </c:pt>
                <c:pt idx="543">
                  <c:v>49.301299999999998</c:v>
                </c:pt>
                <c:pt idx="544">
                  <c:v>49.308083333333336</c:v>
                </c:pt>
                <c:pt idx="545">
                  <c:v>49.314833333333333</c:v>
                </c:pt>
                <c:pt idx="546">
                  <c:v>49.321599999999997</c:v>
                </c:pt>
                <c:pt idx="547">
                  <c:v>49.328366666666668</c:v>
                </c:pt>
                <c:pt idx="548">
                  <c:v>49.335133333333339</c:v>
                </c:pt>
                <c:pt idx="549">
                  <c:v>49.341916666666663</c:v>
                </c:pt>
                <c:pt idx="550">
                  <c:v>49.348666666666666</c:v>
                </c:pt>
                <c:pt idx="551">
                  <c:v>49.35543333333333</c:v>
                </c:pt>
                <c:pt idx="552">
                  <c:v>49.362216666666669</c:v>
                </c:pt>
                <c:pt idx="553">
                  <c:v>49.368983333333333</c:v>
                </c:pt>
                <c:pt idx="554">
                  <c:v>49.375750000000004</c:v>
                </c:pt>
                <c:pt idx="555">
                  <c:v>49.382516666666668</c:v>
                </c:pt>
                <c:pt idx="556">
                  <c:v>49.389300000000006</c:v>
                </c:pt>
                <c:pt idx="557">
                  <c:v>49.396049999999995</c:v>
                </c:pt>
                <c:pt idx="558">
                  <c:v>49.402833333333334</c:v>
                </c:pt>
                <c:pt idx="559">
                  <c:v>49.409599999999998</c:v>
                </c:pt>
                <c:pt idx="560">
                  <c:v>49.416350000000001</c:v>
                </c:pt>
                <c:pt idx="561">
                  <c:v>49.423133333333332</c:v>
                </c:pt>
                <c:pt idx="562">
                  <c:v>49.429899999999996</c:v>
                </c:pt>
                <c:pt idx="563">
                  <c:v>49.43666666666666</c:v>
                </c:pt>
                <c:pt idx="564">
                  <c:v>49.443433333333338</c:v>
                </c:pt>
                <c:pt idx="565">
                  <c:v>49.450200000000002</c:v>
                </c:pt>
                <c:pt idx="566">
                  <c:v>49.456966666666666</c:v>
                </c:pt>
                <c:pt idx="567">
                  <c:v>49.463749999999997</c:v>
                </c:pt>
                <c:pt idx="568">
                  <c:v>49.470516666666668</c:v>
                </c:pt>
                <c:pt idx="569">
                  <c:v>49.477283333333339</c:v>
                </c:pt>
                <c:pt idx="570">
                  <c:v>49.484050000000003</c:v>
                </c:pt>
                <c:pt idx="571">
                  <c:v>49.490816666666667</c:v>
                </c:pt>
                <c:pt idx="572">
                  <c:v>49.497583333333331</c:v>
                </c:pt>
                <c:pt idx="573">
                  <c:v>49.504350000000002</c:v>
                </c:pt>
                <c:pt idx="574">
                  <c:v>49.511133333333333</c:v>
                </c:pt>
                <c:pt idx="575">
                  <c:v>49.51788333333333</c:v>
                </c:pt>
                <c:pt idx="576">
                  <c:v>49.524666666666668</c:v>
                </c:pt>
                <c:pt idx="577">
                  <c:v>49.531433333333332</c:v>
                </c:pt>
                <c:pt idx="578">
                  <c:v>49.538183333333336</c:v>
                </c:pt>
                <c:pt idx="579">
                  <c:v>49.544966666666667</c:v>
                </c:pt>
                <c:pt idx="580">
                  <c:v>49.551733333333331</c:v>
                </c:pt>
                <c:pt idx="581">
                  <c:v>49.558500000000002</c:v>
                </c:pt>
                <c:pt idx="582">
                  <c:v>49.565266666666666</c:v>
                </c:pt>
                <c:pt idx="583">
                  <c:v>49.572033333333337</c:v>
                </c:pt>
                <c:pt idx="584">
                  <c:v>49.578800000000001</c:v>
                </c:pt>
                <c:pt idx="585">
                  <c:v>49.585583333333339</c:v>
                </c:pt>
                <c:pt idx="586">
                  <c:v>49.592350000000003</c:v>
                </c:pt>
                <c:pt idx="587">
                  <c:v>49.599116666666667</c:v>
                </c:pt>
                <c:pt idx="588">
                  <c:v>49.605883333333331</c:v>
                </c:pt>
                <c:pt idx="589">
                  <c:v>49.612650000000002</c:v>
                </c:pt>
                <c:pt idx="590">
                  <c:v>49.619416666666666</c:v>
                </c:pt>
                <c:pt idx="591">
                  <c:v>49.62618333333333</c:v>
                </c:pt>
                <c:pt idx="592">
                  <c:v>49.632966666666668</c:v>
                </c:pt>
                <c:pt idx="593">
                  <c:v>49.639733333333332</c:v>
                </c:pt>
                <c:pt idx="594">
                  <c:v>49.646499999999996</c:v>
                </c:pt>
                <c:pt idx="595">
                  <c:v>49.653266666666667</c:v>
                </c:pt>
                <c:pt idx="596">
                  <c:v>49.660033333333331</c:v>
                </c:pt>
                <c:pt idx="597">
                  <c:v>49.666799999999995</c:v>
                </c:pt>
                <c:pt idx="598">
                  <c:v>49.673583333333333</c:v>
                </c:pt>
                <c:pt idx="599">
                  <c:v>49.680333333333337</c:v>
                </c:pt>
                <c:pt idx="600">
                  <c:v>49.687100000000001</c:v>
                </c:pt>
                <c:pt idx="601">
                  <c:v>49.693866666666665</c:v>
                </c:pt>
                <c:pt idx="602">
                  <c:v>49.700633333333336</c:v>
                </c:pt>
                <c:pt idx="603">
                  <c:v>49.707416666666667</c:v>
                </c:pt>
                <c:pt idx="604">
                  <c:v>49.714183333333338</c:v>
                </c:pt>
                <c:pt idx="605">
                  <c:v>49.720950000000002</c:v>
                </c:pt>
                <c:pt idx="606">
                  <c:v>49.727716666666666</c:v>
                </c:pt>
                <c:pt idx="607">
                  <c:v>49.73448333333333</c:v>
                </c:pt>
                <c:pt idx="608">
                  <c:v>49.741250000000001</c:v>
                </c:pt>
                <c:pt idx="609">
                  <c:v>49.748016666666665</c:v>
                </c:pt>
                <c:pt idx="610">
                  <c:v>49.754800000000003</c:v>
                </c:pt>
                <c:pt idx="611">
                  <c:v>49.761566666666667</c:v>
                </c:pt>
                <c:pt idx="612">
                  <c:v>49.768333333333331</c:v>
                </c:pt>
                <c:pt idx="613">
                  <c:v>49.775099999999995</c:v>
                </c:pt>
                <c:pt idx="614">
                  <c:v>49.781866666666666</c:v>
                </c:pt>
                <c:pt idx="615">
                  <c:v>49.788633333333337</c:v>
                </c:pt>
                <c:pt idx="616">
                  <c:v>49.795416666666668</c:v>
                </c:pt>
                <c:pt idx="617">
                  <c:v>49.802166666666672</c:v>
                </c:pt>
                <c:pt idx="618">
                  <c:v>49.808933333333336</c:v>
                </c:pt>
                <c:pt idx="619">
                  <c:v>49.815716666666667</c:v>
                </c:pt>
                <c:pt idx="620">
                  <c:v>49.822499999999998</c:v>
                </c:pt>
                <c:pt idx="621">
                  <c:v>49.829250000000002</c:v>
                </c:pt>
                <c:pt idx="622">
                  <c:v>49.836016666666666</c:v>
                </c:pt>
                <c:pt idx="623">
                  <c:v>49.842800000000004</c:v>
                </c:pt>
                <c:pt idx="624">
                  <c:v>49.849550000000001</c:v>
                </c:pt>
                <c:pt idx="625">
                  <c:v>49.856333333333332</c:v>
                </c:pt>
                <c:pt idx="626">
                  <c:v>49.863100000000003</c:v>
                </c:pt>
                <c:pt idx="627">
                  <c:v>49.869866666666667</c:v>
                </c:pt>
                <c:pt idx="628">
                  <c:v>49.876633333333331</c:v>
                </c:pt>
                <c:pt idx="629">
                  <c:v>49.883400000000002</c:v>
                </c:pt>
                <c:pt idx="630">
                  <c:v>49.890166666666666</c:v>
                </c:pt>
                <c:pt idx="631">
                  <c:v>49.89693333333333</c:v>
                </c:pt>
                <c:pt idx="632">
                  <c:v>49.903700000000001</c:v>
                </c:pt>
                <c:pt idx="633">
                  <c:v>49.910466666666672</c:v>
                </c:pt>
                <c:pt idx="634">
                  <c:v>49.917249999999996</c:v>
                </c:pt>
                <c:pt idx="635">
                  <c:v>49.924016666666667</c:v>
                </c:pt>
                <c:pt idx="636">
                  <c:v>49.930783333333338</c:v>
                </c:pt>
                <c:pt idx="637">
                  <c:v>49.937550000000002</c:v>
                </c:pt>
                <c:pt idx="638">
                  <c:v>49.944333333333333</c:v>
                </c:pt>
                <c:pt idx="639">
                  <c:v>49.951099999999997</c:v>
                </c:pt>
                <c:pt idx="640">
                  <c:v>49.957850000000001</c:v>
                </c:pt>
                <c:pt idx="641">
                  <c:v>49.964633333333339</c:v>
                </c:pt>
                <c:pt idx="642">
                  <c:v>49.971400000000003</c:v>
                </c:pt>
                <c:pt idx="643">
                  <c:v>49.978166666666667</c:v>
                </c:pt>
                <c:pt idx="644">
                  <c:v>49.984933333333331</c:v>
                </c:pt>
                <c:pt idx="645">
                  <c:v>49.991716666666669</c:v>
                </c:pt>
                <c:pt idx="646">
                  <c:v>49.998466666666666</c:v>
                </c:pt>
                <c:pt idx="647">
                  <c:v>50.005250000000004</c:v>
                </c:pt>
                <c:pt idx="648">
                  <c:v>50.012016666666668</c:v>
                </c:pt>
                <c:pt idx="649">
                  <c:v>50.018800000000006</c:v>
                </c:pt>
                <c:pt idx="650">
                  <c:v>50.02556666666667</c:v>
                </c:pt>
                <c:pt idx="651">
                  <c:v>50.032333333333334</c:v>
                </c:pt>
                <c:pt idx="652">
                  <c:v>50.039099999999998</c:v>
                </c:pt>
                <c:pt idx="653">
                  <c:v>50.045866666666669</c:v>
                </c:pt>
                <c:pt idx="654">
                  <c:v>50.05265</c:v>
                </c:pt>
                <c:pt idx="655">
                  <c:v>50.059416666666671</c:v>
                </c:pt>
                <c:pt idx="656">
                  <c:v>50.066183333333335</c:v>
                </c:pt>
                <c:pt idx="657">
                  <c:v>50.072949999999999</c:v>
                </c:pt>
                <c:pt idx="658">
                  <c:v>50.079716666666663</c:v>
                </c:pt>
                <c:pt idx="659">
                  <c:v>50.086483333333334</c:v>
                </c:pt>
                <c:pt idx="660">
                  <c:v>50.093249999999998</c:v>
                </c:pt>
                <c:pt idx="661">
                  <c:v>50.100016666666669</c:v>
                </c:pt>
                <c:pt idx="662">
                  <c:v>50.1068</c:v>
                </c:pt>
                <c:pt idx="663">
                  <c:v>50.113566666666664</c:v>
                </c:pt>
                <c:pt idx="664">
                  <c:v>50.120333333333328</c:v>
                </c:pt>
                <c:pt idx="665">
                  <c:v>50.127100000000006</c:v>
                </c:pt>
                <c:pt idx="666">
                  <c:v>50.13386666666667</c:v>
                </c:pt>
                <c:pt idx="667">
                  <c:v>50.140633333333334</c:v>
                </c:pt>
                <c:pt idx="668">
                  <c:v>50.147416666666665</c:v>
                </c:pt>
                <c:pt idx="669">
                  <c:v>50.154183333333336</c:v>
                </c:pt>
                <c:pt idx="670">
                  <c:v>50.16095</c:v>
                </c:pt>
                <c:pt idx="671">
                  <c:v>50.167716666666671</c:v>
                </c:pt>
                <c:pt idx="672">
                  <c:v>50.174483333333335</c:v>
                </c:pt>
                <c:pt idx="673">
                  <c:v>50.181249999999999</c:v>
                </c:pt>
                <c:pt idx="674">
                  <c:v>50.188016666666663</c:v>
                </c:pt>
                <c:pt idx="675">
                  <c:v>50.194800000000001</c:v>
                </c:pt>
                <c:pt idx="676">
                  <c:v>50.201549999999997</c:v>
                </c:pt>
                <c:pt idx="677">
                  <c:v>50.208333333333336</c:v>
                </c:pt>
                <c:pt idx="678">
                  <c:v>50.2151</c:v>
                </c:pt>
                <c:pt idx="679">
                  <c:v>50.221866666666664</c:v>
                </c:pt>
                <c:pt idx="680">
                  <c:v>50.228633333333327</c:v>
                </c:pt>
                <c:pt idx="681">
                  <c:v>50.235399999999998</c:v>
                </c:pt>
                <c:pt idx="682">
                  <c:v>50.24216666666667</c:v>
                </c:pt>
                <c:pt idx="683">
                  <c:v>50.248933333333333</c:v>
                </c:pt>
                <c:pt idx="684">
                  <c:v>50.255716666666665</c:v>
                </c:pt>
                <c:pt idx="685">
                  <c:v>50.262483333333329</c:v>
                </c:pt>
                <c:pt idx="686">
                  <c:v>50.269250000000007</c:v>
                </c:pt>
                <c:pt idx="687">
                  <c:v>50.276016666666671</c:v>
                </c:pt>
                <c:pt idx="688">
                  <c:v>50.282783333333334</c:v>
                </c:pt>
                <c:pt idx="689">
                  <c:v>50.289549999999998</c:v>
                </c:pt>
                <c:pt idx="690">
                  <c:v>50.296333333333337</c:v>
                </c:pt>
                <c:pt idx="691">
                  <c:v>50.303100000000001</c:v>
                </c:pt>
                <c:pt idx="692">
                  <c:v>50.309866666666672</c:v>
                </c:pt>
                <c:pt idx="693">
                  <c:v>50.316633333333336</c:v>
                </c:pt>
                <c:pt idx="694">
                  <c:v>50.323399999999999</c:v>
                </c:pt>
                <c:pt idx="695">
                  <c:v>50.330166666666663</c:v>
                </c:pt>
                <c:pt idx="696">
                  <c:v>50.336933333333334</c:v>
                </c:pt>
                <c:pt idx="697">
                  <c:v>50.343699999999998</c:v>
                </c:pt>
                <c:pt idx="698">
                  <c:v>50.350466666666662</c:v>
                </c:pt>
                <c:pt idx="699">
                  <c:v>50.357250000000001</c:v>
                </c:pt>
                <c:pt idx="700">
                  <c:v>50.364016666666664</c:v>
                </c:pt>
                <c:pt idx="701">
                  <c:v>50.370783333333328</c:v>
                </c:pt>
                <c:pt idx="702">
                  <c:v>50.377549999999999</c:v>
                </c:pt>
                <c:pt idx="703">
                  <c:v>50.384333333333331</c:v>
                </c:pt>
                <c:pt idx="704">
                  <c:v>50.391100000000002</c:v>
                </c:pt>
                <c:pt idx="705">
                  <c:v>50.397866666666665</c:v>
                </c:pt>
                <c:pt idx="706">
                  <c:v>50.404633333333329</c:v>
                </c:pt>
                <c:pt idx="707">
                  <c:v>50.4114</c:v>
                </c:pt>
                <c:pt idx="708">
                  <c:v>50.418166666666671</c:v>
                </c:pt>
                <c:pt idx="709">
                  <c:v>50.424933333333335</c:v>
                </c:pt>
                <c:pt idx="710">
                  <c:v>50.431716666666667</c:v>
                </c:pt>
                <c:pt idx="711">
                  <c:v>50.438483333333338</c:v>
                </c:pt>
                <c:pt idx="712">
                  <c:v>50.445250000000001</c:v>
                </c:pt>
                <c:pt idx="713">
                  <c:v>50.452016666666665</c:v>
                </c:pt>
                <c:pt idx="714">
                  <c:v>50.458783333333336</c:v>
                </c:pt>
                <c:pt idx="715">
                  <c:v>50.46555</c:v>
                </c:pt>
                <c:pt idx="716">
                  <c:v>50.472316666666664</c:v>
                </c:pt>
                <c:pt idx="717">
                  <c:v>50.479083333333328</c:v>
                </c:pt>
                <c:pt idx="718">
                  <c:v>50.485849999999999</c:v>
                </c:pt>
                <c:pt idx="719">
                  <c:v>50.49263333333333</c:v>
                </c:pt>
                <c:pt idx="720">
                  <c:v>50.499400000000001</c:v>
                </c:pt>
                <c:pt idx="721">
                  <c:v>50.506166666666665</c:v>
                </c:pt>
                <c:pt idx="722">
                  <c:v>50.512933333333329</c:v>
                </c:pt>
                <c:pt idx="723">
                  <c:v>50.519699999999993</c:v>
                </c:pt>
                <c:pt idx="724">
                  <c:v>50.526466666666671</c:v>
                </c:pt>
                <c:pt idx="725">
                  <c:v>50.533249999999995</c:v>
                </c:pt>
                <c:pt idx="726">
                  <c:v>50.540016666666666</c:v>
                </c:pt>
                <c:pt idx="727">
                  <c:v>50.54676666666667</c:v>
                </c:pt>
                <c:pt idx="728">
                  <c:v>50.553550000000001</c:v>
                </c:pt>
                <c:pt idx="729">
                  <c:v>50.560316666666672</c:v>
                </c:pt>
                <c:pt idx="730">
                  <c:v>50.567083333333336</c:v>
                </c:pt>
                <c:pt idx="731">
                  <c:v>50.57385</c:v>
                </c:pt>
                <c:pt idx="732">
                  <c:v>50.580616666666664</c:v>
                </c:pt>
                <c:pt idx="733">
                  <c:v>50.587383333333335</c:v>
                </c:pt>
                <c:pt idx="734">
                  <c:v>50.594166666666666</c:v>
                </c:pt>
              </c:numCache>
            </c:numRef>
          </c:xVal>
          <c:yVal>
            <c:numRef>
              <c:f>'H2 1b 700 cycle (5th)'!$D$3:$D$26152</c:f>
              <c:numCache>
                <c:formatCode>0.00E+00</c:formatCode>
                <c:ptCount val="26150"/>
                <c:pt idx="0">
                  <c:v>1.742306340831988E-2</c:v>
                </c:pt>
                <c:pt idx="1">
                  <c:v>1.6236206517979624E-2</c:v>
                </c:pt>
                <c:pt idx="2">
                  <c:v>1.4975110578976322E-2</c:v>
                </c:pt>
                <c:pt idx="3">
                  <c:v>1.6083872569478321E-2</c:v>
                </c:pt>
                <c:pt idx="4">
                  <c:v>1.6114534681382062E-2</c:v>
                </c:pt>
                <c:pt idx="5">
                  <c:v>1.4894941129780962E-2</c:v>
                </c:pt>
                <c:pt idx="6">
                  <c:v>1.731154983460562E-2</c:v>
                </c:pt>
                <c:pt idx="7">
                  <c:v>1.8466022729905607E-2</c:v>
                </c:pt>
                <c:pt idx="8">
                  <c:v>1.6008142688254262E-2</c:v>
                </c:pt>
                <c:pt idx="9">
                  <c:v>1.7127047127769024E-2</c:v>
                </c:pt>
                <c:pt idx="10">
                  <c:v>1.8335026952388426E-2</c:v>
                </c:pt>
                <c:pt idx="11">
                  <c:v>1.7118039041289983E-2</c:v>
                </c:pt>
                <c:pt idx="12">
                  <c:v>1.7102643469372011E-2</c:v>
                </c:pt>
                <c:pt idx="13">
                  <c:v>1.5865895805822729E-2</c:v>
                </c:pt>
                <c:pt idx="14">
                  <c:v>1.8198543786575819E-2</c:v>
                </c:pt>
                <c:pt idx="15">
                  <c:v>1.8172876505936353E-2</c:v>
                </c:pt>
                <c:pt idx="16">
                  <c:v>1.7032237950236468E-2</c:v>
                </c:pt>
                <c:pt idx="17">
                  <c:v>1.9346044209614055E-2</c:v>
                </c:pt>
                <c:pt idx="18">
                  <c:v>1.805932206707225E-2</c:v>
                </c:pt>
                <c:pt idx="19">
                  <c:v>1.8099092637360481E-2</c:v>
                </c:pt>
                <c:pt idx="20">
                  <c:v>1.9177321007326349E-2</c:v>
                </c:pt>
                <c:pt idx="21">
                  <c:v>1.7975544211052359E-2</c:v>
                </c:pt>
                <c:pt idx="22">
                  <c:v>1.800460928521315E-2</c:v>
                </c:pt>
                <c:pt idx="23">
                  <c:v>1.7927301943420841E-2</c:v>
                </c:pt>
                <c:pt idx="24">
                  <c:v>1.7914374929527885E-2</c:v>
                </c:pt>
                <c:pt idx="25">
                  <c:v>1.9052084434048832E-2</c:v>
                </c:pt>
                <c:pt idx="26">
                  <c:v>1.6690977968370442E-2</c:v>
                </c:pt>
                <c:pt idx="27">
                  <c:v>1.7897970094870104E-2</c:v>
                </c:pt>
                <c:pt idx="28">
                  <c:v>1.9091246176927416E-2</c:v>
                </c:pt>
                <c:pt idx="29">
                  <c:v>1.8989434645460615E-2</c:v>
                </c:pt>
                <c:pt idx="30">
                  <c:v>1.9024090617077775E-2</c:v>
                </c:pt>
                <c:pt idx="31">
                  <c:v>1.8932888400856104E-2</c:v>
                </c:pt>
                <c:pt idx="32">
                  <c:v>1.8914639344619726E-2</c:v>
                </c:pt>
                <c:pt idx="33">
                  <c:v>1.8842654440711339E-2</c:v>
                </c:pt>
                <c:pt idx="34">
                  <c:v>2.0002313656449167E-2</c:v>
                </c:pt>
                <c:pt idx="35">
                  <c:v>1.8811118463488156E-2</c:v>
                </c:pt>
                <c:pt idx="36">
                  <c:v>1.8843446261822796E-2</c:v>
                </c:pt>
                <c:pt idx="37">
                  <c:v>1.9993272650585672E-2</c:v>
                </c:pt>
                <c:pt idx="38">
                  <c:v>1.878142157762917E-2</c:v>
                </c:pt>
                <c:pt idx="39">
                  <c:v>1.7697558145060941E-2</c:v>
                </c:pt>
                <c:pt idx="40">
                  <c:v>1.8737784918545969E-2</c:v>
                </c:pt>
                <c:pt idx="41">
                  <c:v>1.8777505859196107E-2</c:v>
                </c:pt>
                <c:pt idx="42">
                  <c:v>1.8735026331859857E-2</c:v>
                </c:pt>
                <c:pt idx="43">
                  <c:v>1.9846451602873027E-2</c:v>
                </c:pt>
                <c:pt idx="44">
                  <c:v>2.0988465904312002E-2</c:v>
                </c:pt>
                <c:pt idx="45">
                  <c:v>1.9768743058315826E-2</c:v>
                </c:pt>
                <c:pt idx="46">
                  <c:v>1.9763993006856963E-2</c:v>
                </c:pt>
                <c:pt idx="47">
                  <c:v>1.9756567510347125E-2</c:v>
                </c:pt>
                <c:pt idx="48">
                  <c:v>1.7475605929047795E-2</c:v>
                </c:pt>
                <c:pt idx="49">
                  <c:v>1.9709434505213157E-2</c:v>
                </c:pt>
                <c:pt idx="50">
                  <c:v>1.8658762111621371E-2</c:v>
                </c:pt>
                <c:pt idx="51">
                  <c:v>1.9759081707414475E-2</c:v>
                </c:pt>
                <c:pt idx="52">
                  <c:v>1.9692985572811929E-2</c:v>
                </c:pt>
                <c:pt idx="53">
                  <c:v>1.8561840389622976E-2</c:v>
                </c:pt>
                <c:pt idx="54">
                  <c:v>1.8489316257678245E-2</c:v>
                </c:pt>
                <c:pt idx="55">
                  <c:v>1.9633702333350909E-2</c:v>
                </c:pt>
                <c:pt idx="56">
                  <c:v>1.9626263303001421E-2</c:v>
                </c:pt>
                <c:pt idx="57">
                  <c:v>1.842959726645638E-2</c:v>
                </c:pt>
                <c:pt idx="58">
                  <c:v>1.8468318553613621E-2</c:v>
                </c:pt>
                <c:pt idx="59">
                  <c:v>1.8399323910836304E-2</c:v>
                </c:pt>
                <c:pt idx="60">
                  <c:v>1.9570977088021618E-2</c:v>
                </c:pt>
                <c:pt idx="61">
                  <c:v>1.9580503445073755E-2</c:v>
                </c:pt>
                <c:pt idx="62">
                  <c:v>1.941950289367133E-2</c:v>
                </c:pt>
                <c:pt idx="63">
                  <c:v>1.8426368300926223E-2</c:v>
                </c:pt>
                <c:pt idx="64">
                  <c:v>1.835044419070762E-2</c:v>
                </c:pt>
                <c:pt idx="65">
                  <c:v>1.9490935772627102E-2</c:v>
                </c:pt>
                <c:pt idx="66">
                  <c:v>1.9463201159908437E-2</c:v>
                </c:pt>
                <c:pt idx="67">
                  <c:v>1.8326520336398529E-2</c:v>
                </c:pt>
                <c:pt idx="68">
                  <c:v>1.9465533380561832E-2</c:v>
                </c:pt>
                <c:pt idx="69">
                  <c:v>1.8304897838017323E-2</c:v>
                </c:pt>
                <c:pt idx="70">
                  <c:v>1.8278906920343119E-2</c:v>
                </c:pt>
                <c:pt idx="71">
                  <c:v>1.9359602738146214E-2</c:v>
                </c:pt>
                <c:pt idx="72">
                  <c:v>1.8245969869511318E-2</c:v>
                </c:pt>
                <c:pt idx="73">
                  <c:v>1.8259175153982388E-2</c:v>
                </c:pt>
                <c:pt idx="74">
                  <c:v>2.0445532813915927E-2</c:v>
                </c:pt>
                <c:pt idx="75">
                  <c:v>1.93648980560692E-2</c:v>
                </c:pt>
                <c:pt idx="76">
                  <c:v>1.8284126145294222E-2</c:v>
                </c:pt>
                <c:pt idx="77">
                  <c:v>1.8258194139353118E-2</c:v>
                </c:pt>
                <c:pt idx="78">
                  <c:v>1.8226810009626507E-2</c:v>
                </c:pt>
                <c:pt idx="79">
                  <c:v>1.8129577597917952E-2</c:v>
                </c:pt>
                <c:pt idx="80">
                  <c:v>1.8182511392214371E-2</c:v>
                </c:pt>
                <c:pt idx="81">
                  <c:v>1.7062531287292463E-2</c:v>
                </c:pt>
                <c:pt idx="82">
                  <c:v>1.7105865477031443E-2</c:v>
                </c:pt>
                <c:pt idx="83">
                  <c:v>1.9317373348624135E-2</c:v>
                </c:pt>
                <c:pt idx="84">
                  <c:v>1.8134612417418504E-2</c:v>
                </c:pt>
                <c:pt idx="85">
                  <c:v>1.6997616167812268E-2</c:v>
                </c:pt>
                <c:pt idx="86">
                  <c:v>1.8099418768956859E-2</c:v>
                </c:pt>
                <c:pt idx="87">
                  <c:v>1.813916131914543E-2</c:v>
                </c:pt>
                <c:pt idx="88">
                  <c:v>1.7004766460725775E-2</c:v>
                </c:pt>
                <c:pt idx="89">
                  <c:v>1.697274833054634E-2</c:v>
                </c:pt>
                <c:pt idx="90">
                  <c:v>1.6978055715350694E-2</c:v>
                </c:pt>
                <c:pt idx="91">
                  <c:v>1.5838324651100365E-2</c:v>
                </c:pt>
                <c:pt idx="92">
                  <c:v>1.5858271187499134E-2</c:v>
                </c:pt>
                <c:pt idx="93">
                  <c:v>1.8079016880184477E-2</c:v>
                </c:pt>
                <c:pt idx="94">
                  <c:v>1.6922836768558731E-2</c:v>
                </c:pt>
                <c:pt idx="95">
                  <c:v>1.5792688188126958E-2</c:v>
                </c:pt>
                <c:pt idx="96">
                  <c:v>1.6931104652084594E-2</c:v>
                </c:pt>
                <c:pt idx="97">
                  <c:v>1.8017248143201815E-2</c:v>
                </c:pt>
                <c:pt idx="98">
                  <c:v>1.5813933311339068E-2</c:v>
                </c:pt>
                <c:pt idx="99">
                  <c:v>1.685749419814039E-2</c:v>
                </c:pt>
                <c:pt idx="100">
                  <c:v>1.5809254518782345E-2</c:v>
                </c:pt>
                <c:pt idx="101">
                  <c:v>1.7946167109904924E-2</c:v>
                </c:pt>
                <c:pt idx="102">
                  <c:v>1.6899793094219105E-2</c:v>
                </c:pt>
                <c:pt idx="103">
                  <c:v>1.7976833401636753E-2</c:v>
                </c:pt>
                <c:pt idx="104">
                  <c:v>1.6876155736914866E-2</c:v>
                </c:pt>
                <c:pt idx="105">
                  <c:v>1.6858036113317938E-2</c:v>
                </c:pt>
                <c:pt idx="106">
                  <c:v>1.6888211743296234E-2</c:v>
                </c:pt>
                <c:pt idx="107">
                  <c:v>1.7961884460367363E-2</c:v>
                </c:pt>
                <c:pt idx="108">
                  <c:v>1.6874039867630499E-2</c:v>
                </c:pt>
                <c:pt idx="109">
                  <c:v>1.685165582360066E-2</c:v>
                </c:pt>
                <c:pt idx="110">
                  <c:v>1.6795378688119894E-2</c:v>
                </c:pt>
                <c:pt idx="111">
                  <c:v>1.568714481104061E-2</c:v>
                </c:pt>
                <c:pt idx="112">
                  <c:v>1.5717902957817127E-2</c:v>
                </c:pt>
                <c:pt idx="113">
                  <c:v>1.6800838372020638E-2</c:v>
                </c:pt>
                <c:pt idx="114">
                  <c:v>1.6831159598243755E-2</c:v>
                </c:pt>
                <c:pt idx="115">
                  <c:v>1.5683889074119727E-2</c:v>
                </c:pt>
                <c:pt idx="116">
                  <c:v>1.6804813620646085E-2</c:v>
                </c:pt>
                <c:pt idx="117">
                  <c:v>1.4594453541921121E-2</c:v>
                </c:pt>
                <c:pt idx="118">
                  <c:v>1.5688744704634584E-2</c:v>
                </c:pt>
                <c:pt idx="119">
                  <c:v>1.6792129498079365E-2</c:v>
                </c:pt>
                <c:pt idx="120">
                  <c:v>1.4562940989798871E-2</c:v>
                </c:pt>
                <c:pt idx="121">
                  <c:v>1.5621097152543263E-2</c:v>
                </c:pt>
                <c:pt idx="122">
                  <c:v>1.5656254246686437E-2</c:v>
                </c:pt>
                <c:pt idx="123">
                  <c:v>1.5653723107901564E-2</c:v>
                </c:pt>
                <c:pt idx="124">
                  <c:v>1.6732658535817287E-2</c:v>
                </c:pt>
                <c:pt idx="125">
                  <c:v>1.6731281003207067E-2</c:v>
                </c:pt>
                <c:pt idx="126">
                  <c:v>1.66814467828744E-2</c:v>
                </c:pt>
                <c:pt idx="127">
                  <c:v>1.4503677251112415E-2</c:v>
                </c:pt>
                <c:pt idx="128">
                  <c:v>1.4538530162537212E-2</c:v>
                </c:pt>
                <c:pt idx="129">
                  <c:v>1.6777270060747928E-2</c:v>
                </c:pt>
                <c:pt idx="130">
                  <c:v>1.5636107424480634E-2</c:v>
                </c:pt>
                <c:pt idx="131">
                  <c:v>1.5585487825933855E-2</c:v>
                </c:pt>
                <c:pt idx="132">
                  <c:v>1.4523978538912803E-2</c:v>
                </c:pt>
                <c:pt idx="133">
                  <c:v>1.5580859302858026E-2</c:v>
                </c:pt>
                <c:pt idx="134">
                  <c:v>1.4521855012355962E-2</c:v>
                </c:pt>
                <c:pt idx="135">
                  <c:v>1.5579632009247845E-2</c:v>
                </c:pt>
                <c:pt idx="136">
                  <c:v>1.5612243573481963E-2</c:v>
                </c:pt>
                <c:pt idx="137">
                  <c:v>1.4480762271470736E-2</c:v>
                </c:pt>
                <c:pt idx="138">
                  <c:v>1.55833850917933E-2</c:v>
                </c:pt>
                <c:pt idx="139">
                  <c:v>1.5567777041745588E-2</c:v>
                </c:pt>
                <c:pt idx="140">
                  <c:v>1.5563086321938362E-2</c:v>
                </c:pt>
                <c:pt idx="141">
                  <c:v>1.5561861826552288E-2</c:v>
                </c:pt>
                <c:pt idx="142">
                  <c:v>1.4449440433816836E-2</c:v>
                </c:pt>
                <c:pt idx="143">
                  <c:v>1.5588452453572573E-2</c:v>
                </c:pt>
                <c:pt idx="144">
                  <c:v>1.3350764866132842E-2</c:v>
                </c:pt>
                <c:pt idx="145">
                  <c:v>1.4451999982448364E-2</c:v>
                </c:pt>
                <c:pt idx="146">
                  <c:v>1.5522622846125132E-2</c:v>
                </c:pt>
                <c:pt idx="147">
                  <c:v>1.5543178415021161E-2</c:v>
                </c:pt>
                <c:pt idx="148">
                  <c:v>1.4478807432167737E-2</c:v>
                </c:pt>
                <c:pt idx="149">
                  <c:v>1.4453292801641577E-2</c:v>
                </c:pt>
                <c:pt idx="150">
                  <c:v>1.333131255947303E-2</c:v>
                </c:pt>
                <c:pt idx="151">
                  <c:v>1.3311002558960876E-2</c:v>
                </c:pt>
                <c:pt idx="152">
                  <c:v>1.4401248610540479E-2</c:v>
                </c:pt>
                <c:pt idx="153">
                  <c:v>1.4429086754270281E-2</c:v>
                </c:pt>
                <c:pt idx="154">
                  <c:v>1.445006312473851E-2</c:v>
                </c:pt>
                <c:pt idx="155">
                  <c:v>1.4364982236710382E-2</c:v>
                </c:pt>
                <c:pt idx="156">
                  <c:v>1.5481834281053052E-2</c:v>
                </c:pt>
                <c:pt idx="157">
                  <c:v>1.4400454354714889E-2</c:v>
                </c:pt>
                <c:pt idx="158">
                  <c:v>1.4384896842213259E-2</c:v>
                </c:pt>
                <c:pt idx="159">
                  <c:v>1.332758943696225E-2</c:v>
                </c:pt>
                <c:pt idx="160">
                  <c:v>1.332868202533103E-2</c:v>
                </c:pt>
                <c:pt idx="161">
                  <c:v>1.4345392980097144E-2</c:v>
                </c:pt>
                <c:pt idx="162">
                  <c:v>1.434115142509051E-2</c:v>
                </c:pt>
                <c:pt idx="163">
                  <c:v>1.4393865306300742E-2</c:v>
                </c:pt>
                <c:pt idx="164">
                  <c:v>1.3270709683120096E-2</c:v>
                </c:pt>
                <c:pt idx="165">
                  <c:v>1.3337307794119711E-2</c:v>
                </c:pt>
                <c:pt idx="166">
                  <c:v>1.217260505431941E-2</c:v>
                </c:pt>
                <c:pt idx="167">
                  <c:v>1.4382894840662311E-2</c:v>
                </c:pt>
                <c:pt idx="168">
                  <c:v>1.4392994750747208E-2</c:v>
                </c:pt>
                <c:pt idx="169">
                  <c:v>1.3233429206370528E-2</c:v>
                </c:pt>
                <c:pt idx="170">
                  <c:v>1.3288211000636851E-2</c:v>
                </c:pt>
                <c:pt idx="171">
                  <c:v>1.4395315888404002E-2</c:v>
                </c:pt>
                <c:pt idx="172">
                  <c:v>1.4345701426619185E-2</c:v>
                </c:pt>
                <c:pt idx="173">
                  <c:v>1.3264051325289255E-2</c:v>
                </c:pt>
                <c:pt idx="174">
                  <c:v>1.3273119626494712E-2</c:v>
                </c:pt>
                <c:pt idx="175">
                  <c:v>1.3259108726898198E-2</c:v>
                </c:pt>
                <c:pt idx="176">
                  <c:v>1.3251805410104742E-2</c:v>
                </c:pt>
                <c:pt idx="177">
                  <c:v>1.4369438318732351E-2</c:v>
                </c:pt>
                <c:pt idx="178">
                  <c:v>1.3273472265234581E-2</c:v>
                </c:pt>
                <c:pt idx="179">
                  <c:v>1.440049109942064E-2</c:v>
                </c:pt>
                <c:pt idx="180">
                  <c:v>1.3262274506414212E-2</c:v>
                </c:pt>
                <c:pt idx="181">
                  <c:v>1.5453370152670473E-2</c:v>
                </c:pt>
                <c:pt idx="182">
                  <c:v>1.2188126797480296E-2</c:v>
                </c:pt>
                <c:pt idx="183">
                  <c:v>1.2154656791147659E-2</c:v>
                </c:pt>
                <c:pt idx="184">
                  <c:v>1.3210725681842887E-2</c:v>
                </c:pt>
                <c:pt idx="185">
                  <c:v>1.3206819559109078E-2</c:v>
                </c:pt>
                <c:pt idx="186">
                  <c:v>1.3221025915940616E-2</c:v>
                </c:pt>
                <c:pt idx="187">
                  <c:v>1.3227992904315174E-2</c:v>
                </c:pt>
                <c:pt idx="188">
                  <c:v>1.4301688353411245E-2</c:v>
                </c:pt>
                <c:pt idx="189">
                  <c:v>1.3236147417253919E-2</c:v>
                </c:pt>
                <c:pt idx="190">
                  <c:v>1.3191921618501041E-2</c:v>
                </c:pt>
                <c:pt idx="191">
                  <c:v>1.3200022462697259E-2</c:v>
                </c:pt>
                <c:pt idx="192">
                  <c:v>1.210286043254135E-2</c:v>
                </c:pt>
                <c:pt idx="193">
                  <c:v>1.3153019523079233E-2</c:v>
                </c:pt>
                <c:pt idx="194">
                  <c:v>1.2076454310036294E-2</c:v>
                </c:pt>
                <c:pt idx="195">
                  <c:v>1.3204264287957226E-2</c:v>
                </c:pt>
                <c:pt idx="196">
                  <c:v>1.3188200256647598E-2</c:v>
                </c:pt>
                <c:pt idx="197">
                  <c:v>1.209868576819703E-2</c:v>
                </c:pt>
                <c:pt idx="198">
                  <c:v>1.3179181947343275E-2</c:v>
                </c:pt>
                <c:pt idx="199">
                  <c:v>1.3164477957929414E-2</c:v>
                </c:pt>
                <c:pt idx="200">
                  <c:v>1.3169284709671282E-2</c:v>
                </c:pt>
                <c:pt idx="201">
                  <c:v>1.2053198570019527E-2</c:v>
                </c:pt>
                <c:pt idx="202">
                  <c:v>1.2058469359176135E-2</c:v>
                </c:pt>
                <c:pt idx="203">
                  <c:v>1.0980939796416537E-2</c:v>
                </c:pt>
                <c:pt idx="204">
                  <c:v>1.2062307031424933E-2</c:v>
                </c:pt>
                <c:pt idx="205">
                  <c:v>1.2048741091989803E-2</c:v>
                </c:pt>
                <c:pt idx="206">
                  <c:v>1.3148791246591646E-2</c:v>
                </c:pt>
                <c:pt idx="207">
                  <c:v>1.2005775853838302E-2</c:v>
                </c:pt>
                <c:pt idx="208">
                  <c:v>1.3105104550622729E-2</c:v>
                </c:pt>
                <c:pt idx="209">
                  <c:v>1.2030706151774845E-2</c:v>
                </c:pt>
                <c:pt idx="210">
                  <c:v>1.2026146408448372E-2</c:v>
                </c:pt>
                <c:pt idx="211">
                  <c:v>1.2043566541059049E-2</c:v>
                </c:pt>
                <c:pt idx="212">
                  <c:v>1.3109328895035615E-2</c:v>
                </c:pt>
                <c:pt idx="213">
                  <c:v>1.0909890729349296E-2</c:v>
                </c:pt>
                <c:pt idx="214">
                  <c:v>1.2021708912981514E-2</c:v>
                </c:pt>
                <c:pt idx="215">
                  <c:v>1.1983710308214233E-2</c:v>
                </c:pt>
                <c:pt idx="216">
                  <c:v>1.2025547076799977E-2</c:v>
                </c:pt>
                <c:pt idx="217">
                  <c:v>1.3069024762010294E-2</c:v>
                </c:pt>
                <c:pt idx="218">
                  <c:v>1.1986536420934491E-2</c:v>
                </c:pt>
                <c:pt idx="219">
                  <c:v>1.2006590322834401E-2</c:v>
                </c:pt>
                <c:pt idx="220">
                  <c:v>1.1972095089731568E-2</c:v>
                </c:pt>
                <c:pt idx="221">
                  <c:v>1.0934528085246526E-2</c:v>
                </c:pt>
                <c:pt idx="222">
                  <c:v>1.1965189437833593E-2</c:v>
                </c:pt>
                <c:pt idx="223">
                  <c:v>1.3047794718999478E-2</c:v>
                </c:pt>
                <c:pt idx="224">
                  <c:v>1.1987962527834056E-2</c:v>
                </c:pt>
                <c:pt idx="225">
                  <c:v>1.0880246189266881E-2</c:v>
                </c:pt>
                <c:pt idx="226">
                  <c:v>1.1937632942215219E-2</c:v>
                </c:pt>
                <c:pt idx="227">
                  <c:v>1.0900289005844057E-2</c:v>
                </c:pt>
                <c:pt idx="228">
                  <c:v>1.1935019486797194E-2</c:v>
                </c:pt>
                <c:pt idx="229">
                  <c:v>1.1908125874008661E-2</c:v>
                </c:pt>
                <c:pt idx="230">
                  <c:v>1.1925249572280021E-2</c:v>
                </c:pt>
                <c:pt idx="231">
                  <c:v>1.0884555399523368E-2</c:v>
                </c:pt>
                <c:pt idx="232">
                  <c:v>1.0855998277238908E-2</c:v>
                </c:pt>
                <c:pt idx="233">
                  <c:v>1.1915636768565782E-2</c:v>
                </c:pt>
                <c:pt idx="234">
                  <c:v>1.1947930237968038E-2</c:v>
                </c:pt>
                <c:pt idx="235">
                  <c:v>1.0843107609425565E-2</c:v>
                </c:pt>
                <c:pt idx="236">
                  <c:v>1.1919203771979699E-2</c:v>
                </c:pt>
                <c:pt idx="237">
                  <c:v>1.0839307959736024E-2</c:v>
                </c:pt>
                <c:pt idx="238">
                  <c:v>1.1973364485637661E-2</c:v>
                </c:pt>
                <c:pt idx="239">
                  <c:v>1.0838637378985031E-2</c:v>
                </c:pt>
                <c:pt idx="240">
                  <c:v>9.8283026702251173E-3</c:v>
                </c:pt>
                <c:pt idx="241">
                  <c:v>1.0850176142743329E-2</c:v>
                </c:pt>
                <c:pt idx="242">
                  <c:v>1.0852724572829868E-2</c:v>
                </c:pt>
                <c:pt idx="243">
                  <c:v>1.0832982905447234E-2</c:v>
                </c:pt>
                <c:pt idx="244">
                  <c:v>1.079509854209001E-2</c:v>
                </c:pt>
                <c:pt idx="245">
                  <c:v>1.0813550976121883E-2</c:v>
                </c:pt>
                <c:pt idx="246">
                  <c:v>1.0798375403476453E-2</c:v>
                </c:pt>
                <c:pt idx="247">
                  <c:v>1.0821171445674876E-2</c:v>
                </c:pt>
                <c:pt idx="248">
                  <c:v>9.7304340947035987E-3</c:v>
                </c:pt>
                <c:pt idx="249">
                  <c:v>9.7377443271612057E-3</c:v>
                </c:pt>
                <c:pt idx="250">
                  <c:v>9.6899054865697293E-3</c:v>
                </c:pt>
                <c:pt idx="251">
                  <c:v>8.634715853386668E-3</c:v>
                </c:pt>
                <c:pt idx="252">
                  <c:v>9.711045903677067E-3</c:v>
                </c:pt>
                <c:pt idx="253">
                  <c:v>9.7060471898616496E-3</c:v>
                </c:pt>
                <c:pt idx="254">
                  <c:v>1.0802782886262621E-2</c:v>
                </c:pt>
                <c:pt idx="255">
                  <c:v>1.0781854263177869E-2</c:v>
                </c:pt>
                <c:pt idx="256">
                  <c:v>1.0801228796540545E-2</c:v>
                </c:pt>
                <c:pt idx="257">
                  <c:v>1.078431737438147E-2</c:v>
                </c:pt>
                <c:pt idx="258">
                  <c:v>9.7061458360756733E-3</c:v>
                </c:pt>
                <c:pt idx="259">
                  <c:v>1.1831773368129772E-2</c:v>
                </c:pt>
                <c:pt idx="260">
                  <c:v>1.0762007460441021E-2</c:v>
                </c:pt>
                <c:pt idx="261">
                  <c:v>1.0750019619664885E-2</c:v>
                </c:pt>
                <c:pt idx="262">
                  <c:v>1.0764454134974576E-2</c:v>
                </c:pt>
                <c:pt idx="263">
                  <c:v>9.6854735121295107E-3</c:v>
                </c:pt>
                <c:pt idx="264">
                  <c:v>9.6840616843783152E-3</c:v>
                </c:pt>
                <c:pt idx="265">
                  <c:v>8.6139944417608621E-3</c:v>
                </c:pt>
                <c:pt idx="266">
                  <c:v>9.6847547005658573E-3</c:v>
                </c:pt>
                <c:pt idx="267">
                  <c:v>9.6905827030950593E-3</c:v>
                </c:pt>
                <c:pt idx="268">
                  <c:v>9.6768415938144996E-3</c:v>
                </c:pt>
                <c:pt idx="269">
                  <c:v>9.6633096549306637E-3</c:v>
                </c:pt>
                <c:pt idx="270">
                  <c:v>8.5929976345890634E-3</c:v>
                </c:pt>
                <c:pt idx="271">
                  <c:v>9.684216943450185E-3</c:v>
                </c:pt>
                <c:pt idx="272">
                  <c:v>9.6762692749943879E-3</c:v>
                </c:pt>
                <c:pt idx="273">
                  <c:v>9.6496997491865594E-3</c:v>
                </c:pt>
                <c:pt idx="274">
                  <c:v>9.6755872637582958E-3</c:v>
                </c:pt>
                <c:pt idx="275">
                  <c:v>9.639868976706354E-3</c:v>
                </c:pt>
                <c:pt idx="276">
                  <c:v>9.6714042314306557E-3</c:v>
                </c:pt>
                <c:pt idx="277">
                  <c:v>7.5186724469199192E-3</c:v>
                </c:pt>
                <c:pt idx="278">
                  <c:v>8.6060520012275765E-3</c:v>
                </c:pt>
                <c:pt idx="279">
                  <c:v>8.6176158404786662E-3</c:v>
                </c:pt>
                <c:pt idx="280">
                  <c:v>9.6613722187333974E-3</c:v>
                </c:pt>
                <c:pt idx="281">
                  <c:v>8.5965566940547147E-3</c:v>
                </c:pt>
                <c:pt idx="282">
                  <c:v>9.6278901137222643E-3</c:v>
                </c:pt>
                <c:pt idx="283">
                  <c:v>9.6320789043227283E-3</c:v>
                </c:pt>
                <c:pt idx="284">
                  <c:v>9.6285564195199378E-3</c:v>
                </c:pt>
                <c:pt idx="285">
                  <c:v>9.634508207358004E-3</c:v>
                </c:pt>
                <c:pt idx="286">
                  <c:v>8.5577041159015481E-3</c:v>
                </c:pt>
                <c:pt idx="287">
                  <c:v>9.6301695297829251E-3</c:v>
                </c:pt>
                <c:pt idx="288">
                  <c:v>8.5654529725791278E-3</c:v>
                </c:pt>
                <c:pt idx="289">
                  <c:v>9.6365429222667644E-3</c:v>
                </c:pt>
                <c:pt idx="290">
                  <c:v>9.640858738640231E-3</c:v>
                </c:pt>
                <c:pt idx="291">
                  <c:v>7.4922286661984567E-3</c:v>
                </c:pt>
                <c:pt idx="292">
                  <c:v>9.5946733285537239E-3</c:v>
                </c:pt>
                <c:pt idx="293">
                  <c:v>9.5911781443628972E-3</c:v>
                </c:pt>
                <c:pt idx="294">
                  <c:v>8.5478603853121702E-3</c:v>
                </c:pt>
                <c:pt idx="295">
                  <c:v>9.6232203444113085E-3</c:v>
                </c:pt>
                <c:pt idx="296">
                  <c:v>8.5682077581960073E-3</c:v>
                </c:pt>
                <c:pt idx="297">
                  <c:v>8.5245307855631967E-3</c:v>
                </c:pt>
                <c:pt idx="298">
                  <c:v>8.5440459068347272E-3</c:v>
                </c:pt>
                <c:pt idx="299">
                  <c:v>9.5666612486627577E-3</c:v>
                </c:pt>
                <c:pt idx="300">
                  <c:v>8.5517735311818281E-3</c:v>
                </c:pt>
                <c:pt idx="301">
                  <c:v>8.5442627659813499E-3</c:v>
                </c:pt>
                <c:pt idx="302">
                  <c:v>8.5240785597392559E-3</c:v>
                </c:pt>
                <c:pt idx="303">
                  <c:v>8.523391779034795E-3</c:v>
                </c:pt>
                <c:pt idx="304">
                  <c:v>9.6241031515496983E-3</c:v>
                </c:pt>
                <c:pt idx="305">
                  <c:v>8.5296544402521449E-3</c:v>
                </c:pt>
                <c:pt idx="306">
                  <c:v>8.5197399060709649E-3</c:v>
                </c:pt>
                <c:pt idx="307">
                  <c:v>8.5291518778845398E-3</c:v>
                </c:pt>
                <c:pt idx="308">
                  <c:v>7.4648916505383155E-3</c:v>
                </c:pt>
                <c:pt idx="309">
                  <c:v>8.5316230982028628E-3</c:v>
                </c:pt>
                <c:pt idx="310">
                  <c:v>6.41565709448399E-3</c:v>
                </c:pt>
                <c:pt idx="311">
                  <c:v>7.4621714487740527E-3</c:v>
                </c:pt>
                <c:pt idx="312">
                  <c:v>8.5104397651332847E-3</c:v>
                </c:pt>
                <c:pt idx="313">
                  <c:v>6.4043474823503536E-3</c:v>
                </c:pt>
                <c:pt idx="314">
                  <c:v>7.4670550602054311E-3</c:v>
                </c:pt>
                <c:pt idx="315">
                  <c:v>8.4991995322991083E-3</c:v>
                </c:pt>
                <c:pt idx="316">
                  <c:v>7.4489846719481634E-3</c:v>
                </c:pt>
                <c:pt idx="317">
                  <c:v>6.3972097863039604E-3</c:v>
                </c:pt>
                <c:pt idx="318">
                  <c:v>8.5235445259592875E-3</c:v>
                </c:pt>
                <c:pt idx="319">
                  <c:v>8.5249434111326038E-3</c:v>
                </c:pt>
                <c:pt idx="320">
                  <c:v>8.4959881354614766E-3</c:v>
                </c:pt>
                <c:pt idx="321">
                  <c:v>8.4935647855548437E-3</c:v>
                </c:pt>
                <c:pt idx="322">
                  <c:v>8.5129855221424341E-3</c:v>
                </c:pt>
                <c:pt idx="323">
                  <c:v>7.4408183747069097E-3</c:v>
                </c:pt>
                <c:pt idx="324">
                  <c:v>9.5580182122138972E-3</c:v>
                </c:pt>
                <c:pt idx="325">
                  <c:v>7.4283009527178062E-3</c:v>
                </c:pt>
                <c:pt idx="326">
                  <c:v>8.5100579159384758E-3</c:v>
                </c:pt>
                <c:pt idx="327">
                  <c:v>8.4981523568887773E-3</c:v>
                </c:pt>
                <c:pt idx="328">
                  <c:v>6.3879241079082376E-3</c:v>
                </c:pt>
                <c:pt idx="329">
                  <c:v>8.48124128649759E-3</c:v>
                </c:pt>
                <c:pt idx="330">
                  <c:v>8.4867340179596105E-3</c:v>
                </c:pt>
                <c:pt idx="331">
                  <c:v>9.5313443151985207E-3</c:v>
                </c:pt>
                <c:pt idx="332">
                  <c:v>8.491979473587926E-3</c:v>
                </c:pt>
                <c:pt idx="333">
                  <c:v>8.5043779695580472E-3</c:v>
                </c:pt>
                <c:pt idx="334">
                  <c:v>8.4781688570407573E-3</c:v>
                </c:pt>
                <c:pt idx="335">
                  <c:v>7.4322750430668438E-3</c:v>
                </c:pt>
                <c:pt idx="336">
                  <c:v>7.4175282355119282E-3</c:v>
                </c:pt>
                <c:pt idx="337">
                  <c:v>7.4376068578063314E-3</c:v>
                </c:pt>
                <c:pt idx="338">
                  <c:v>8.5032443417490926E-3</c:v>
                </c:pt>
                <c:pt idx="339">
                  <c:v>8.4676980283702984E-3</c:v>
                </c:pt>
                <c:pt idx="340">
                  <c:v>7.4399011057179974E-3</c:v>
                </c:pt>
                <c:pt idx="341">
                  <c:v>6.3766952677086286E-3</c:v>
                </c:pt>
                <c:pt idx="342">
                  <c:v>6.3870998893209366E-3</c:v>
                </c:pt>
                <c:pt idx="343">
                  <c:v>7.4175662714366123E-3</c:v>
                </c:pt>
                <c:pt idx="344">
                  <c:v>7.4317526948783803E-3</c:v>
                </c:pt>
                <c:pt idx="345">
                  <c:v>8.4906763076656767E-3</c:v>
                </c:pt>
                <c:pt idx="346">
                  <c:v>7.4300836693698535E-3</c:v>
                </c:pt>
                <c:pt idx="347">
                  <c:v>8.4535567121586958E-3</c:v>
                </c:pt>
                <c:pt idx="348">
                  <c:v>6.3786627555539486E-3</c:v>
                </c:pt>
                <c:pt idx="349">
                  <c:v>6.3721866177431571E-3</c:v>
                </c:pt>
                <c:pt idx="350">
                  <c:v>7.4034898270758142E-3</c:v>
                </c:pt>
                <c:pt idx="351">
                  <c:v>7.4246908156235282E-3</c:v>
                </c:pt>
                <c:pt idx="352">
                  <c:v>7.424260641002726E-3</c:v>
                </c:pt>
                <c:pt idx="353">
                  <c:v>7.4088898623937346E-3</c:v>
                </c:pt>
                <c:pt idx="354">
                  <c:v>7.4165806721382573E-3</c:v>
                </c:pt>
                <c:pt idx="355">
                  <c:v>8.452897456160317E-3</c:v>
                </c:pt>
                <c:pt idx="356">
                  <c:v>7.4538113394976152E-3</c:v>
                </c:pt>
                <c:pt idx="357">
                  <c:v>7.4221457554955374E-3</c:v>
                </c:pt>
                <c:pt idx="358">
                  <c:v>7.4287690813355694E-3</c:v>
                </c:pt>
                <c:pt idx="359">
                  <c:v>8.4796605710929021E-3</c:v>
                </c:pt>
                <c:pt idx="360">
                  <c:v>7.4600242589925392E-3</c:v>
                </c:pt>
                <c:pt idx="361">
                  <c:v>6.3623969794691692E-3</c:v>
                </c:pt>
                <c:pt idx="362">
                  <c:v>7.4221457554955374E-3</c:v>
                </c:pt>
                <c:pt idx="363">
                  <c:v>7.3981354946635524E-3</c:v>
                </c:pt>
                <c:pt idx="364">
                  <c:v>7.4435104081955299E-3</c:v>
                </c:pt>
                <c:pt idx="365">
                  <c:v>8.4879803253829714E-3</c:v>
                </c:pt>
                <c:pt idx="366">
                  <c:v>7.4035686041856444E-3</c:v>
                </c:pt>
                <c:pt idx="367">
                  <c:v>7.4237033222131809E-3</c:v>
                </c:pt>
                <c:pt idx="368">
                  <c:v>8.4821467116598243E-3</c:v>
                </c:pt>
                <c:pt idx="369">
                  <c:v>7.4363879472450819E-3</c:v>
                </c:pt>
                <c:pt idx="370">
                  <c:v>7.4466691610901425E-3</c:v>
                </c:pt>
                <c:pt idx="371">
                  <c:v>7.4112453659314313E-3</c:v>
                </c:pt>
                <c:pt idx="372">
                  <c:v>7.4363879472450819E-3</c:v>
                </c:pt>
                <c:pt idx="373">
                  <c:v>7.4155543167637988E-3</c:v>
                </c:pt>
                <c:pt idx="374">
                  <c:v>7.4408057639143606E-3</c:v>
                </c:pt>
                <c:pt idx="375">
                  <c:v>6.3648971616369005E-3</c:v>
                </c:pt>
                <c:pt idx="376">
                  <c:v>7.4412522133070766E-3</c:v>
                </c:pt>
                <c:pt idx="377">
                  <c:v>6.3709846055800519E-3</c:v>
                </c:pt>
                <c:pt idx="378">
                  <c:v>6.3708591650026474E-3</c:v>
                </c:pt>
                <c:pt idx="379">
                  <c:v>6.3513497606432255E-3</c:v>
                </c:pt>
                <c:pt idx="380">
                  <c:v>7.4188762337444921E-3</c:v>
                </c:pt>
                <c:pt idx="381">
                  <c:v>6.3341432909207714E-3</c:v>
                </c:pt>
                <c:pt idx="382">
                  <c:v>8.4641865366971592E-3</c:v>
                </c:pt>
                <c:pt idx="383">
                  <c:v>7.4073876386881602E-3</c:v>
                </c:pt>
                <c:pt idx="384">
                  <c:v>7.4009257875780358E-3</c:v>
                </c:pt>
                <c:pt idx="385">
                  <c:v>7.3852522602859466E-3</c:v>
                </c:pt>
                <c:pt idx="386">
                  <c:v>7.3782408013012548E-3</c:v>
                </c:pt>
                <c:pt idx="387">
                  <c:v>7.4004841638221118E-3</c:v>
                </c:pt>
                <c:pt idx="388">
                  <c:v>7.4173289204595818E-3</c:v>
                </c:pt>
                <c:pt idx="389">
                  <c:v>7.4009257875780358E-3</c:v>
                </c:pt>
                <c:pt idx="390">
                  <c:v>8.4643592473487711E-3</c:v>
                </c:pt>
                <c:pt idx="391">
                  <c:v>8.4266888713116356E-3</c:v>
                </c:pt>
                <c:pt idx="392">
                  <c:v>6.3494544884173925E-3</c:v>
                </c:pt>
                <c:pt idx="393">
                  <c:v>6.3907553115738897E-3</c:v>
                </c:pt>
                <c:pt idx="394">
                  <c:v>7.423887417477671E-3</c:v>
                </c:pt>
                <c:pt idx="395">
                  <c:v>6.3718701606564274E-3</c:v>
                </c:pt>
                <c:pt idx="396">
                  <c:v>7.4491210400373566E-3</c:v>
                </c:pt>
                <c:pt idx="397">
                  <c:v>7.4369854076165726E-3</c:v>
                </c:pt>
                <c:pt idx="398">
                  <c:v>8.5080375248266435E-3</c:v>
                </c:pt>
                <c:pt idx="399">
                  <c:v>7.4650671263054658E-3</c:v>
                </c:pt>
                <c:pt idx="400">
                  <c:v>7.4344319131973763E-3</c:v>
                </c:pt>
                <c:pt idx="401">
                  <c:v>6.387422195352193E-3</c:v>
                </c:pt>
                <c:pt idx="402">
                  <c:v>6.3950276139299062E-3</c:v>
                </c:pt>
                <c:pt idx="403">
                  <c:v>6.3784836960369346E-3</c:v>
                </c:pt>
                <c:pt idx="404">
                  <c:v>7.4562679247216438E-3</c:v>
                </c:pt>
                <c:pt idx="405">
                  <c:v>8.5193450646157028E-3</c:v>
                </c:pt>
                <c:pt idx="406">
                  <c:v>7.4430367275655626E-3</c:v>
                </c:pt>
                <c:pt idx="407">
                  <c:v>6.3827724588747803E-3</c:v>
                </c:pt>
                <c:pt idx="408">
                  <c:v>7.4315825341125154E-3</c:v>
                </c:pt>
                <c:pt idx="409">
                  <c:v>7.4382083768679925E-3</c:v>
                </c:pt>
                <c:pt idx="410">
                  <c:v>7.4562679247216438E-3</c:v>
                </c:pt>
                <c:pt idx="411">
                  <c:v>7.4256636118279129E-3</c:v>
                </c:pt>
                <c:pt idx="412">
                  <c:v>7.4261132608373134E-3</c:v>
                </c:pt>
                <c:pt idx="413">
                  <c:v>6.3799515428466713E-3</c:v>
                </c:pt>
                <c:pt idx="414">
                  <c:v>6.3926629634180601E-3</c:v>
                </c:pt>
                <c:pt idx="415">
                  <c:v>6.3997282618659381E-3</c:v>
                </c:pt>
                <c:pt idx="416">
                  <c:v>7.4441473226563217E-3</c:v>
                </c:pt>
                <c:pt idx="417">
                  <c:v>7.4409524318537696E-3</c:v>
                </c:pt>
                <c:pt idx="418">
                  <c:v>7.4514367926061644E-3</c:v>
                </c:pt>
                <c:pt idx="419">
                  <c:v>7.4563063589869914E-3</c:v>
                </c:pt>
                <c:pt idx="420">
                  <c:v>6.3869532565260321E-3</c:v>
                </c:pt>
                <c:pt idx="421">
                  <c:v>6.3799515428466713E-3</c:v>
                </c:pt>
                <c:pt idx="422">
                  <c:v>7.4485743662745258E-3</c:v>
                </c:pt>
                <c:pt idx="423">
                  <c:v>5.329304833717967E-3</c:v>
                </c:pt>
                <c:pt idx="424">
                  <c:v>6.3654078013056772E-3</c:v>
                </c:pt>
                <c:pt idx="425">
                  <c:v>7.4310241155535733E-3</c:v>
                </c:pt>
                <c:pt idx="426">
                  <c:v>7.4201313160973852E-3</c:v>
                </c:pt>
                <c:pt idx="427">
                  <c:v>6.3467523749689957E-3</c:v>
                </c:pt>
                <c:pt idx="428">
                  <c:v>6.367243030681387E-3</c:v>
                </c:pt>
                <c:pt idx="429">
                  <c:v>7.4404069563401825E-3</c:v>
                </c:pt>
                <c:pt idx="430">
                  <c:v>7.4403706975977738E-3</c:v>
                </c:pt>
                <c:pt idx="431">
                  <c:v>8.4657444740504316E-3</c:v>
                </c:pt>
                <c:pt idx="432">
                  <c:v>6.3602492383701519E-3</c:v>
                </c:pt>
                <c:pt idx="433">
                  <c:v>6.3542131350076284E-3</c:v>
                </c:pt>
                <c:pt idx="434">
                  <c:v>6.3776291065773061E-3</c:v>
                </c:pt>
                <c:pt idx="435">
                  <c:v>7.4012209745189907E-3</c:v>
                </c:pt>
                <c:pt idx="436">
                  <c:v>7.4130894980311583E-3</c:v>
                </c:pt>
                <c:pt idx="437">
                  <c:v>7.3909200799575272E-3</c:v>
                </c:pt>
                <c:pt idx="438">
                  <c:v>7.393121225188772E-3</c:v>
                </c:pt>
                <c:pt idx="439">
                  <c:v>7.3817823610730872E-3</c:v>
                </c:pt>
                <c:pt idx="440">
                  <c:v>7.4051140096865328E-3</c:v>
                </c:pt>
                <c:pt idx="441">
                  <c:v>6.3493691421067193E-3</c:v>
                </c:pt>
                <c:pt idx="442">
                  <c:v>6.3582630663484097E-3</c:v>
                </c:pt>
                <c:pt idx="443">
                  <c:v>6.3215988466222674E-3</c:v>
                </c:pt>
                <c:pt idx="444">
                  <c:v>7.3880049056510508E-3</c:v>
                </c:pt>
                <c:pt idx="445" formatCode="General">
                  <c:v>7.3805489739006535E-3</c:v>
                </c:pt>
                <c:pt idx="446" formatCode="General">
                  <c:v>7.375628767629999E-3</c:v>
                </c:pt>
                <c:pt idx="447" formatCode="General">
                  <c:v>7.3659850457309254E-3</c:v>
                </c:pt>
                <c:pt idx="448" formatCode="General">
                  <c:v>7.390230893440714E-3</c:v>
                </c:pt>
                <c:pt idx="449" formatCode="General">
                  <c:v>6.3447746222655413E-3</c:v>
                </c:pt>
                <c:pt idx="450" formatCode="General">
                  <c:v>7.3901951220861793E-3</c:v>
                </c:pt>
                <c:pt idx="451" formatCode="General">
                  <c:v>7.4122146418025246E-3</c:v>
                </c:pt>
                <c:pt idx="452" formatCode="General">
                  <c:v>6.3523896892120407E-3</c:v>
                </c:pt>
                <c:pt idx="453">
                  <c:v>7.4391326701043065E-3</c:v>
                </c:pt>
                <c:pt idx="454">
                  <c:v>7.4389045302749954E-3</c:v>
                </c:pt>
                <c:pt idx="455" formatCode="General">
                  <c:v>5.3498074699576178E-3</c:v>
                </c:pt>
                <c:pt idx="456" formatCode="General">
                  <c:v>7.4763052256268817E-3</c:v>
                </c:pt>
                <c:pt idx="457" formatCode="General">
                  <c:v>7.4798511226849794E-3</c:v>
                </c:pt>
                <c:pt idx="458" formatCode="General">
                  <c:v>7.5010744611636914E-3</c:v>
                </c:pt>
                <c:pt idx="459" formatCode="General">
                  <c:v>7.5069573955665889E-3</c:v>
                </c:pt>
                <c:pt idx="460" formatCode="General">
                  <c:v>8.6183088403781905E-3</c:v>
                </c:pt>
                <c:pt idx="461" formatCode="General">
                  <c:v>5.4301990480949188E-3</c:v>
                </c:pt>
                <c:pt idx="462" formatCode="General">
                  <c:v>5.4459137067103536E-3</c:v>
                </c:pt>
                <c:pt idx="463" formatCode="General">
                  <c:v>6.5532820618816358E-3</c:v>
                </c:pt>
                <c:pt idx="464" formatCode="General">
                  <c:v>7.6948978790866178E-3</c:v>
                </c:pt>
                <c:pt idx="465" formatCode="General">
                  <c:v>6.594909348982313E-3</c:v>
                </c:pt>
                <c:pt idx="466" formatCode="General">
                  <c:v>6.6131669720333386E-3</c:v>
                </c:pt>
                <c:pt idx="467" formatCode="General">
                  <c:v>6.6177736799685012E-3</c:v>
                </c:pt>
                <c:pt idx="468" formatCode="General">
                  <c:v>6.6553163475510666E-3</c:v>
                </c:pt>
                <c:pt idx="469" formatCode="General">
                  <c:v>6.685287021886672E-3</c:v>
                </c:pt>
                <c:pt idx="470" formatCode="General">
                  <c:v>5.5811909243610024E-3</c:v>
                </c:pt>
                <c:pt idx="471" formatCode="General">
                  <c:v>7.8191972726914249E-3</c:v>
                </c:pt>
                <c:pt idx="472" formatCode="General">
                  <c:v>6.7337052084319822E-3</c:v>
                </c:pt>
                <c:pt idx="473" formatCode="General">
                  <c:v>6.7569898853158793E-3</c:v>
                </c:pt>
                <c:pt idx="474" formatCode="General">
                  <c:v>6.7628325126240698E-3</c:v>
                </c:pt>
                <c:pt idx="475" formatCode="General">
                  <c:v>6.7885077378438616E-3</c:v>
                </c:pt>
                <c:pt idx="476" formatCode="General">
                  <c:v>6.8084063209963349E-3</c:v>
                </c:pt>
                <c:pt idx="477" formatCode="General">
                  <c:v>5.6847460620755592E-3</c:v>
                </c:pt>
                <c:pt idx="478" formatCode="General">
                  <c:v>6.8427257976941486E-3</c:v>
                </c:pt>
                <c:pt idx="479" formatCode="General">
                  <c:v>4.5820701717342724E-3</c:v>
                </c:pt>
                <c:pt idx="480" formatCode="General">
                  <c:v>6.8900184856852623E-3</c:v>
                </c:pt>
                <c:pt idx="481" formatCode="General">
                  <c:v>8.0366496825708851E-3</c:v>
                </c:pt>
                <c:pt idx="482" formatCode="General">
                  <c:v>5.7551018994376124E-3</c:v>
                </c:pt>
                <c:pt idx="483" formatCode="General">
                  <c:v>6.9368853373543869E-3</c:v>
                </c:pt>
                <c:pt idx="484" formatCode="General">
                  <c:v>4.6353648856472911E-3</c:v>
                </c:pt>
                <c:pt idx="485" formatCode="General">
                  <c:v>6.9464434624982342E-3</c:v>
                </c:pt>
                <c:pt idx="486" formatCode="General">
                  <c:v>5.8058838822033498E-3</c:v>
                </c:pt>
                <c:pt idx="487" formatCode="General">
                  <c:v>5.8154146505565822E-3</c:v>
                </c:pt>
                <c:pt idx="488" formatCode="General">
                  <c:v>5.8378252800904184E-3</c:v>
                </c:pt>
                <c:pt idx="489" formatCode="General">
                  <c:v>6.9937179747356741E-3</c:v>
                </c:pt>
                <c:pt idx="490" formatCode="General">
                  <c:v>7.0253200921026274E-3</c:v>
                </c:pt>
                <c:pt idx="491" formatCode="General">
                  <c:v>7.0388510984896874E-3</c:v>
                </c:pt>
                <c:pt idx="492" formatCode="General">
                  <c:v>5.8590375237073901E-3</c:v>
                </c:pt>
                <c:pt idx="493" formatCode="General">
                  <c:v>7.0344594713296522E-3</c:v>
                </c:pt>
                <c:pt idx="494" formatCode="General">
                  <c:v>4.7161826449077437E-3</c:v>
                </c:pt>
                <c:pt idx="495" formatCode="General">
                  <c:v>5.8911400481727492E-3</c:v>
                </c:pt>
                <c:pt idx="496" formatCode="General">
                  <c:v>3.5448865315090257E-3</c:v>
                </c:pt>
                <c:pt idx="497" formatCode="General">
                  <c:v>7.0908142846075294E-3</c:v>
                </c:pt>
                <c:pt idx="498" formatCode="General">
                  <c:v>5.9191960947502292E-3</c:v>
                </c:pt>
                <c:pt idx="499" formatCode="General">
                  <c:v>7.1050205520424995E-3</c:v>
                </c:pt>
                <c:pt idx="500" formatCode="General">
                  <c:v>7.0972514212810861E-3</c:v>
                </c:pt>
                <c:pt idx="501" formatCode="General">
                  <c:v>7.1263787117613791E-3</c:v>
                </c:pt>
                <c:pt idx="502" formatCode="General">
                  <c:v>5.9483627219242335E-3</c:v>
                </c:pt>
                <c:pt idx="503" formatCode="General">
                  <c:v>4.7513348843626867E-3</c:v>
                </c:pt>
                <c:pt idx="504" formatCode="General">
                  <c:v>4.7771439966866691E-3</c:v>
                </c:pt>
                <c:pt idx="505" formatCode="General">
                  <c:v>5.9427160823735956E-3</c:v>
                </c:pt>
                <c:pt idx="506" formatCode="General">
                  <c:v>5.9692035214097133E-3</c:v>
                </c:pt>
                <c:pt idx="507" formatCode="General">
                  <c:v>8.3397972615756755E-3</c:v>
                </c:pt>
                <c:pt idx="508" formatCode="General">
                  <c:v>7.1560889859341144E-3</c:v>
                </c:pt>
                <c:pt idx="509" formatCode="General">
                  <c:v>5.9842754438456129E-3</c:v>
                </c:pt>
                <c:pt idx="510" formatCode="General">
                  <c:v>5.9817561542746785E-3</c:v>
                </c:pt>
                <c:pt idx="511" formatCode="General">
                  <c:v>5.9891806084459475E-3</c:v>
                </c:pt>
                <c:pt idx="512" formatCode="General">
                  <c:v>5.9870862160178555E-3</c:v>
                </c:pt>
                <c:pt idx="513" formatCode="General">
                  <c:v>7.182467801321063E-3</c:v>
                </c:pt>
                <c:pt idx="514" formatCode="General">
                  <c:v>5.9804663574338024E-3</c:v>
                </c:pt>
                <c:pt idx="515" formatCode="General">
                  <c:v>4.7935771038365924E-3</c:v>
                </c:pt>
                <c:pt idx="516" formatCode="General">
                  <c:v>6.0162018944079137E-3</c:v>
                </c:pt>
                <c:pt idx="517" formatCode="General">
                  <c:v>6.0148106654740428E-3</c:v>
                </c:pt>
                <c:pt idx="518" formatCode="General">
                  <c:v>4.8126129832927198E-3</c:v>
                </c:pt>
                <c:pt idx="519" formatCode="General">
                  <c:v>6.0165646347391617E-3</c:v>
                </c:pt>
                <c:pt idx="520" formatCode="General">
                  <c:v>7.214211946950988E-3</c:v>
                </c:pt>
                <c:pt idx="521" formatCode="General">
                  <c:v>6.018437425021529E-3</c:v>
                </c:pt>
                <c:pt idx="522" formatCode="General">
                  <c:v>6.0378869376302123E-3</c:v>
                </c:pt>
                <c:pt idx="523" formatCode="General">
                  <c:v>7.22653898443717E-3</c:v>
                </c:pt>
                <c:pt idx="524" formatCode="General">
                  <c:v>6.0247456765887986E-3</c:v>
                </c:pt>
                <c:pt idx="525" formatCode="General">
                  <c:v>6.0353223162783673E-3</c:v>
                </c:pt>
                <c:pt idx="526" formatCode="General">
                  <c:v>4.8477186352575757E-3</c:v>
                </c:pt>
                <c:pt idx="527" formatCode="General">
                  <c:v>7.2322927110347089E-3</c:v>
                </c:pt>
                <c:pt idx="528" formatCode="General">
                  <c:v>6.0599162638412009E-3</c:v>
                </c:pt>
                <c:pt idx="529" formatCode="General">
                  <c:v>4.8606804198938038E-3</c:v>
                </c:pt>
                <c:pt idx="530" formatCode="General">
                  <c:v>4.8594024603676751E-3</c:v>
                </c:pt>
                <c:pt idx="531" formatCode="General">
                  <c:v>6.0602842949054889E-3</c:v>
                </c:pt>
                <c:pt idx="532" formatCode="General">
                  <c:v>6.0506282062591727E-3</c:v>
                </c:pt>
                <c:pt idx="533" formatCode="General">
                  <c:v>6.0745089457129508E-3</c:v>
                </c:pt>
                <c:pt idx="534" formatCode="General">
                  <c:v>6.0606657024504336E-3</c:v>
                </c:pt>
                <c:pt idx="535" formatCode="General">
                  <c:v>7.269562095717985E-3</c:v>
                </c:pt>
                <c:pt idx="536" formatCode="General">
                  <c:v>4.852231752631761E-3</c:v>
                </c:pt>
                <c:pt idx="537" formatCode="General">
                  <c:v>6.0682157067600689E-3</c:v>
                </c:pt>
                <c:pt idx="538" formatCode="General">
                  <c:v>4.8718779103576124E-3</c:v>
                </c:pt>
                <c:pt idx="539" formatCode="General">
                  <c:v>7.2760363033081785E-3</c:v>
                </c:pt>
                <c:pt idx="540" formatCode="General">
                  <c:v>6.0707004175803939E-3</c:v>
                </c:pt>
                <c:pt idx="541" formatCode="General">
                  <c:v>6.0865413047451874E-3</c:v>
                </c:pt>
                <c:pt idx="542" formatCode="General">
                  <c:v>4.8679879943338712E-3</c:v>
                </c:pt>
                <c:pt idx="543" formatCode="General">
                  <c:v>6.0818460881605207E-3</c:v>
                </c:pt>
                <c:pt idx="544" formatCode="General">
                  <c:v>6.0947042265466454E-3</c:v>
                </c:pt>
                <c:pt idx="545" formatCode="General">
                  <c:v>6.0765736509486639E-3</c:v>
                </c:pt>
                <c:pt idx="546" formatCode="General">
                  <c:v>4.8778352716700949E-3</c:v>
                </c:pt>
                <c:pt idx="547" formatCode="General">
                  <c:v>6.1042705495863965E-3</c:v>
                </c:pt>
                <c:pt idx="548" formatCode="General">
                  <c:v>6.093414678475695E-3</c:v>
                </c:pt>
                <c:pt idx="549" formatCode="General">
                  <c:v>4.8822473052045276E-3</c:v>
                </c:pt>
                <c:pt idx="550" formatCode="General">
                  <c:v>6.1150388968651053E-3</c:v>
                </c:pt>
                <c:pt idx="551" formatCode="General">
                  <c:v>6.1097846761446126E-3</c:v>
                </c:pt>
                <c:pt idx="552" formatCode="General">
                  <c:v>6.1004836277946221E-3</c:v>
                </c:pt>
                <c:pt idx="553" formatCode="General">
                  <c:v>6.0968942399600105E-3</c:v>
                </c:pt>
                <c:pt idx="554" formatCode="General">
                  <c:v>6.1030313640816408E-3</c:v>
                </c:pt>
                <c:pt idx="555" formatCode="General">
                  <c:v>4.8937585051916765E-3</c:v>
                </c:pt>
                <c:pt idx="556" formatCode="General">
                  <c:v>6.0978655658358227E-3</c:v>
                </c:pt>
                <c:pt idx="557" formatCode="General">
                  <c:v>6.1127281769805617E-3</c:v>
                </c:pt>
                <c:pt idx="558" formatCode="General">
                  <c:v>6.0886007439779509E-3</c:v>
                </c:pt>
                <c:pt idx="559" formatCode="General">
                  <c:v>4.8920106112593882E-3</c:v>
                </c:pt>
                <c:pt idx="560" formatCode="General">
                  <c:v>6.1273420037150734E-3</c:v>
                </c:pt>
                <c:pt idx="561" formatCode="General">
                  <c:v>6.1341128375605666E-3</c:v>
                </c:pt>
                <c:pt idx="562" formatCode="General">
                  <c:v>6.1225836526478767E-3</c:v>
                </c:pt>
                <c:pt idx="563" formatCode="General">
                  <c:v>6.1174214132652741E-3</c:v>
                </c:pt>
                <c:pt idx="564" formatCode="General">
                  <c:v>7.3269806339345831E-3</c:v>
                </c:pt>
                <c:pt idx="565" formatCode="General">
                  <c:v>6.1349171680726297E-3</c:v>
                </c:pt>
                <c:pt idx="566" formatCode="General">
                  <c:v>6.1252546240803769E-3</c:v>
                </c:pt>
                <c:pt idx="567" formatCode="General">
                  <c:v>4.9022964173860767E-3</c:v>
                </c:pt>
                <c:pt idx="568" formatCode="General">
                  <c:v>6.1374937524629079E-3</c:v>
                </c:pt>
                <c:pt idx="569" formatCode="General">
                  <c:v>3.6820893766613062E-3</c:v>
                </c:pt>
                <c:pt idx="570" formatCode="General">
                  <c:v>4.917276640409452E-3</c:v>
                </c:pt>
                <c:pt idx="571" formatCode="General">
                  <c:v>7.3499096075254622E-3</c:v>
                </c:pt>
                <c:pt idx="572" formatCode="General">
                  <c:v>7.3473851212555253E-3</c:v>
                </c:pt>
                <c:pt idx="573" formatCode="General">
                  <c:v>6.1136317279253732E-3</c:v>
                </c:pt>
                <c:pt idx="574" formatCode="General">
                  <c:v>7.3735851129506039E-3</c:v>
                </c:pt>
                <c:pt idx="575" formatCode="General">
                  <c:v>4.923518568543536E-3</c:v>
                </c:pt>
                <c:pt idx="576" formatCode="General">
                  <c:v>6.1266279452327549E-3</c:v>
                </c:pt>
                <c:pt idx="577" formatCode="General">
                  <c:v>6.1348438347761693E-3</c:v>
                </c:pt>
                <c:pt idx="578" formatCode="General">
                  <c:v>6.1302155874983014E-3</c:v>
                </c:pt>
                <c:pt idx="579" formatCode="General">
                  <c:v>6.1426534194908237E-3</c:v>
                </c:pt>
                <c:pt idx="580" formatCode="General">
                  <c:v>4.9100880249154958E-3</c:v>
                </c:pt>
                <c:pt idx="581" formatCode="General">
                  <c:v>6.1306790804594412E-3</c:v>
                </c:pt>
                <c:pt idx="582" formatCode="General">
                  <c:v>3.7008514329215951E-3</c:v>
                </c:pt>
                <c:pt idx="583" formatCode="General">
                  <c:v>6.1453789676238222E-3</c:v>
                </c:pt>
                <c:pt idx="584" formatCode="General">
                  <c:v>6.152046968725451E-3</c:v>
                </c:pt>
                <c:pt idx="585" formatCode="General">
                  <c:v>6.128484574233174E-3</c:v>
                </c:pt>
                <c:pt idx="586" formatCode="General">
                  <c:v>4.9292985799726432E-3</c:v>
                </c:pt>
                <c:pt idx="587" formatCode="General">
                  <c:v>6.1620297420824444E-3</c:v>
                </c:pt>
                <c:pt idx="588" formatCode="General">
                  <c:v>7.3834583527795043E-3</c:v>
                </c:pt>
                <c:pt idx="589" formatCode="General">
                  <c:v>7.3633060503101319E-3</c:v>
                </c:pt>
                <c:pt idx="590" formatCode="General">
                  <c:v>6.1424745691669594E-3</c:v>
                </c:pt>
                <c:pt idx="591" formatCode="General">
                  <c:v>6.1504092066749167E-3</c:v>
                </c:pt>
                <c:pt idx="592" formatCode="General">
                  <c:v>6.162460818581488E-3</c:v>
                </c:pt>
                <c:pt idx="593" formatCode="General">
                  <c:v>6.1336290983618515E-3</c:v>
                </c:pt>
                <c:pt idx="594" formatCode="General">
                  <c:v>7.3663991324789662E-3</c:v>
                </c:pt>
                <c:pt idx="595" formatCode="General">
                  <c:v>6.1529988231461344E-3</c:v>
                </c:pt>
                <c:pt idx="596" formatCode="General">
                  <c:v>6.1336290983618515E-3</c:v>
                </c:pt>
                <c:pt idx="597" formatCode="General">
                  <c:v>6.1377978630770286E-3</c:v>
                </c:pt>
                <c:pt idx="598" formatCode="General">
                  <c:v>6.135221023396361E-3</c:v>
                </c:pt>
                <c:pt idx="599" formatCode="General">
                  <c:v>6.1597893022282474E-3</c:v>
                </c:pt>
                <c:pt idx="600" formatCode="General">
                  <c:v>6.1571939679821146E-3</c:v>
                </c:pt>
                <c:pt idx="601" formatCode="General">
                  <c:v>3.6986258196345383E-3</c:v>
                </c:pt>
                <c:pt idx="602" formatCode="General">
                  <c:v>6.1529988231461344E-3</c:v>
                </c:pt>
                <c:pt idx="603" formatCode="General">
                  <c:v>6.1529988231461344E-3</c:v>
                </c:pt>
                <c:pt idx="604" formatCode="General">
                  <c:v>4.9321423370643396E-3</c:v>
                </c:pt>
                <c:pt idx="605" formatCode="General">
                  <c:v>6.1429580416518621E-3</c:v>
                </c:pt>
                <c:pt idx="606" formatCode="General">
                  <c:v>6.1476426176628775E-3</c:v>
                </c:pt>
                <c:pt idx="607" formatCode="General">
                  <c:v>4.9233159042623223E-3</c:v>
                </c:pt>
                <c:pt idx="608" formatCode="General">
                  <c:v>6.1435288280588972E-3</c:v>
                </c:pt>
                <c:pt idx="609" formatCode="General">
                  <c:v>6.1550175914503926E-3</c:v>
                </c:pt>
                <c:pt idx="610" formatCode="General">
                  <c:v>7.363218016751512E-3</c:v>
                </c:pt>
                <c:pt idx="611" formatCode="General">
                  <c:v>6.1477481269461504E-3</c:v>
                </c:pt>
                <c:pt idx="612" formatCode="General">
                  <c:v>6.1403768682519065E-3</c:v>
                </c:pt>
                <c:pt idx="613" formatCode="General">
                  <c:v>4.9358762521555981E-3</c:v>
                </c:pt>
                <c:pt idx="614" formatCode="General">
                  <c:v>7.3582184038523193E-3</c:v>
                </c:pt>
                <c:pt idx="615" formatCode="General">
                  <c:v>6.1628414109009075E-3</c:v>
                </c:pt>
                <c:pt idx="616" formatCode="General">
                  <c:v>6.1576110908945344E-3</c:v>
                </c:pt>
                <c:pt idx="617" formatCode="General">
                  <c:v>6.1650238105205191E-3</c:v>
                </c:pt>
                <c:pt idx="618" formatCode="General">
                  <c:v>3.6988543170172247E-3</c:v>
                </c:pt>
                <c:pt idx="619" formatCode="General">
                  <c:v>4.9148611970597908E-3</c:v>
                </c:pt>
                <c:pt idx="620" formatCode="General">
                  <c:v>6.1381890900568965E-3</c:v>
                </c:pt>
                <c:pt idx="621" formatCode="General">
                  <c:v>4.9274660749592941E-3</c:v>
                </c:pt>
                <c:pt idx="622" formatCode="General">
                  <c:v>6.1506456008613326E-3</c:v>
                </c:pt>
                <c:pt idx="623" formatCode="General">
                  <c:v>6.1361676778629633E-3</c:v>
                </c:pt>
                <c:pt idx="624" formatCode="General">
                  <c:v>6.1580415493633642E-3</c:v>
                </c:pt>
                <c:pt idx="625" formatCode="General">
                  <c:v>6.1676257511113575E-3</c:v>
                </c:pt>
                <c:pt idx="626" formatCode="General">
                  <c:v>6.1654415092712777E-3</c:v>
                </c:pt>
                <c:pt idx="627" formatCode="General">
                  <c:v>6.1460071994625266E-3</c:v>
                </c:pt>
                <c:pt idx="628" formatCode="General">
                  <c:v>6.1580415493633642E-3</c:v>
                </c:pt>
                <c:pt idx="629" formatCode="General">
                  <c:v>7.3775683734262952E-3</c:v>
                </c:pt>
                <c:pt idx="630" formatCode="General">
                  <c:v>4.9295437852428488E-3</c:v>
                </c:pt>
                <c:pt idx="631" formatCode="General">
                  <c:v>6.1792740535724757E-3</c:v>
                </c:pt>
                <c:pt idx="632" formatCode="General">
                  <c:v>4.9361925107359672E-3</c:v>
                </c:pt>
                <c:pt idx="633" formatCode="General">
                  <c:v>6.1659796850832239E-3</c:v>
                </c:pt>
                <c:pt idx="634" formatCode="General">
                  <c:v>4.9282885175553235E-3</c:v>
                </c:pt>
                <c:pt idx="635" formatCode="General">
                  <c:v>4.9379610624456002E-3</c:v>
                </c:pt>
                <c:pt idx="636" formatCode="General">
                  <c:v>7.3869800574789786E-3</c:v>
                </c:pt>
                <c:pt idx="637" formatCode="General">
                  <c:v>3.7004153463164736E-3</c:v>
                </c:pt>
                <c:pt idx="638" formatCode="General">
                  <c:v>6.1586013761968936E-3</c:v>
                </c:pt>
                <c:pt idx="639" formatCode="General">
                  <c:v>4.930366921623637E-3</c:v>
                </c:pt>
                <c:pt idx="640" formatCode="General">
                  <c:v>6.1606375983416107E-3</c:v>
                </c:pt>
                <c:pt idx="641" formatCode="General">
                  <c:v>4.9400476346398081E-3</c:v>
                </c:pt>
                <c:pt idx="642" formatCode="General">
                  <c:v>6.168043802526944E-3</c:v>
                </c:pt>
                <c:pt idx="643" formatCode="General">
                  <c:v>6.1849759762772497E-3</c:v>
                </c:pt>
                <c:pt idx="644" formatCode="General">
                  <c:v>6.1807054402700252E-3</c:v>
                </c:pt>
                <c:pt idx="645" formatCode="General">
                  <c:v>6.1628046521483336E-3</c:v>
                </c:pt>
                <c:pt idx="646" formatCode="General">
                  <c:v>4.9341091932308184E-3</c:v>
                </c:pt>
                <c:pt idx="647" formatCode="General">
                  <c:v>6.1700862744040567E-3</c:v>
                </c:pt>
                <c:pt idx="648" formatCode="General">
                  <c:v>6.1754816770337425E-3</c:v>
                </c:pt>
                <c:pt idx="649" formatCode="General">
                  <c:v>6.1654415092712777E-3</c:v>
                </c:pt>
                <c:pt idx="650" formatCode="General">
                  <c:v>6.1533411177905417E-3</c:v>
                </c:pt>
                <c:pt idx="651" formatCode="General">
                  <c:v>7.3951361018212269E-3</c:v>
                </c:pt>
                <c:pt idx="652" formatCode="General">
                  <c:v>6.1581479004947873E-3</c:v>
                </c:pt>
                <c:pt idx="653" formatCode="General">
                  <c:v>4.9455490436818928E-3</c:v>
                </c:pt>
                <c:pt idx="654" formatCode="General">
                  <c:v>6.1696168039778445E-3</c:v>
                </c:pt>
                <c:pt idx="655" formatCode="General">
                  <c:v>6.1637966087776108E-3</c:v>
                </c:pt>
                <c:pt idx="656" formatCode="General">
                  <c:v>4.930366921623637E-3</c:v>
                </c:pt>
                <c:pt idx="657" formatCode="General">
                  <c:v>6.1706482934483142E-3</c:v>
                </c:pt>
                <c:pt idx="658" formatCode="General">
                  <c:v>6.1591383584811872E-3</c:v>
                </c:pt>
                <c:pt idx="659" formatCode="General">
                  <c:v>4.9302523006327439E-3</c:v>
                </c:pt>
                <c:pt idx="660" formatCode="General">
                  <c:v>4.9371353886048519E-3</c:v>
                </c:pt>
                <c:pt idx="661" formatCode="General">
                  <c:v>4.9472757996599009E-3</c:v>
                </c:pt>
                <c:pt idx="662" formatCode="General">
                  <c:v>4.9421359709726819E-3</c:v>
                </c:pt>
                <c:pt idx="663" formatCode="General">
                  <c:v>6.1849759762772497E-3</c:v>
                </c:pt>
                <c:pt idx="664" formatCode="General">
                  <c:v>4.9361925107359672E-3</c:v>
                </c:pt>
                <c:pt idx="665" formatCode="General">
                  <c:v>4.9421359709726819E-3</c:v>
                </c:pt>
                <c:pt idx="666" formatCode="General">
                  <c:v>6.1527822468372103E-3</c:v>
                </c:pt>
                <c:pt idx="667" formatCode="General">
                  <c:v>4.9493702529713451E-3</c:v>
                </c:pt>
                <c:pt idx="668" formatCode="General">
                  <c:v>6.1855407112563678E-3</c:v>
                </c:pt>
                <c:pt idx="669" formatCode="General">
                  <c:v>6.168043802526944E-3</c:v>
                </c:pt>
                <c:pt idx="670" formatCode="General">
                  <c:v>4.9421359709726819E-3</c:v>
                </c:pt>
                <c:pt idx="671" formatCode="General">
                  <c:v>6.1632358370785996E-3</c:v>
                </c:pt>
                <c:pt idx="672" formatCode="General">
                  <c:v>4.9421359709726819E-3</c:v>
                </c:pt>
                <c:pt idx="673" formatCode="General">
                  <c:v>6.1579676621970397E-3</c:v>
                </c:pt>
                <c:pt idx="674" formatCode="General">
                  <c:v>6.1334138834531994E-3</c:v>
                </c:pt>
                <c:pt idx="675" formatCode="General">
                  <c:v>6.1658362683460807E-3</c:v>
                </c:pt>
                <c:pt idx="676" formatCode="General">
                  <c:v>4.9382775882528991E-3</c:v>
                </c:pt>
                <c:pt idx="677" formatCode="General">
                  <c:v>6.1632358370785996E-3</c:v>
                </c:pt>
                <c:pt idx="678" formatCode="General">
                  <c:v>6.1658362683460807E-3</c:v>
                </c:pt>
                <c:pt idx="679" formatCode="General">
                  <c:v>6.1684388949204833E-3</c:v>
                </c:pt>
                <c:pt idx="680" formatCode="General">
                  <c:v>4.9223192844367993E-3</c:v>
                </c:pt>
                <c:pt idx="681" formatCode="General">
                  <c:v>6.1678634706294252E-3</c:v>
                </c:pt>
                <c:pt idx="682" formatCode="General">
                  <c:v>4.9244517178855564E-3</c:v>
                </c:pt>
                <c:pt idx="683" formatCode="General">
                  <c:v>6.1700862744040567E-3</c:v>
                </c:pt>
                <c:pt idx="684" formatCode="General">
                  <c:v>6.1632358370785996E-3</c:v>
                </c:pt>
                <c:pt idx="685" formatCode="General">
                  <c:v>6.1648063868764008E-3</c:v>
                </c:pt>
                <c:pt idx="686" formatCode="General">
                  <c:v>6.161161158159607E-3</c:v>
                </c:pt>
                <c:pt idx="687" formatCode="General">
                  <c:v>4.93233236175066E-3</c:v>
                </c:pt>
                <c:pt idx="688" formatCode="General">
                  <c:v>6.1427791735889775E-3</c:v>
                </c:pt>
                <c:pt idx="689" formatCode="General">
                  <c:v>6.1732549848204921E-3</c:v>
                </c:pt>
                <c:pt idx="690" formatCode="General">
                  <c:v>4.9361925107359672E-3</c:v>
                </c:pt>
                <c:pt idx="691" formatCode="General">
                  <c:v>6.1558274139033326E-3</c:v>
                </c:pt>
                <c:pt idx="692" formatCode="General">
                  <c:v>6.1658362683460807E-3</c:v>
                </c:pt>
                <c:pt idx="693" formatCode="General">
                  <c:v>4.9302523006327439E-3</c:v>
                </c:pt>
                <c:pt idx="694" formatCode="General">
                  <c:v>6.1658362683460807E-3</c:v>
                </c:pt>
                <c:pt idx="695" formatCode="General">
                  <c:v>6.1615921131360886E-3</c:v>
                </c:pt>
                <c:pt idx="696" formatCode="General">
                  <c:v>6.1584215959953545E-3</c:v>
                </c:pt>
                <c:pt idx="697" formatCode="General">
                  <c:v>3.7015544117017314E-3</c:v>
                </c:pt>
                <c:pt idx="698" formatCode="General">
                  <c:v>4.9378165906800772E-3</c:v>
                </c:pt>
                <c:pt idx="699" formatCode="General">
                  <c:v>6.1579676621970397E-3</c:v>
                </c:pt>
                <c:pt idx="700" formatCode="General">
                  <c:v>4.9265268863499592E-3</c:v>
                </c:pt>
                <c:pt idx="701" formatCode="General">
                  <c:v>6.1732549848204921E-3</c:v>
                </c:pt>
                <c:pt idx="702" formatCode="General">
                  <c:v>4.9340797404500763E-3</c:v>
                </c:pt>
                <c:pt idx="703" formatCode="General">
                  <c:v>3.7136288893519841E-3</c:v>
                </c:pt>
                <c:pt idx="704" formatCode="General">
                  <c:v>3.7060105854184221E-3</c:v>
                </c:pt>
                <c:pt idx="705" formatCode="General">
                  <c:v>4.9382775882528991E-3</c:v>
                </c:pt>
                <c:pt idx="706" formatCode="General">
                  <c:v>4.9260383355012776E-3</c:v>
                </c:pt>
                <c:pt idx="707" formatCode="General">
                  <c:v>6.1627674085082572E-3</c:v>
                </c:pt>
                <c:pt idx="708" formatCode="General">
                  <c:v>7.3869354664055061E-3</c:v>
                </c:pt>
                <c:pt idx="709" formatCode="General">
                  <c:v>6.1780924544397962E-3</c:v>
                </c:pt>
                <c:pt idx="710" formatCode="General">
                  <c:v>6.1632358370785996E-3</c:v>
                </c:pt>
                <c:pt idx="711" formatCode="General">
                  <c:v>6.1632358370785996E-3</c:v>
                </c:pt>
                <c:pt idx="712" formatCode="General">
                  <c:v>6.1732549848204921E-3</c:v>
                </c:pt>
                <c:pt idx="713" formatCode="General">
                  <c:v>6.1658362683460807E-3</c:v>
                </c:pt>
                <c:pt idx="714" formatCode="General">
                  <c:v>4.9382775882528991E-3</c:v>
                </c:pt>
                <c:pt idx="715" formatCode="General">
                  <c:v>6.1579676621970397E-3</c:v>
                </c:pt>
                <c:pt idx="716" formatCode="General">
                  <c:v>6.1801277252354E-3</c:v>
                </c:pt>
                <c:pt idx="717" formatCode="General">
                  <c:v>4.9382775882528991E-3</c:v>
                </c:pt>
                <c:pt idx="718" formatCode="General">
                  <c:v>3.7079241979025546E-3</c:v>
                </c:pt>
                <c:pt idx="719" formatCode="General">
                  <c:v>7.3817323068610463E-3</c:v>
                </c:pt>
                <c:pt idx="720" formatCode="General">
                  <c:v>4.9202476583942844E-3</c:v>
                </c:pt>
                <c:pt idx="721" formatCode="General">
                  <c:v>4.9404795196751096E-3</c:v>
                </c:pt>
                <c:pt idx="722" formatCode="General">
                  <c:v>6.1511811966175715E-3</c:v>
                </c:pt>
                <c:pt idx="723" formatCode="General">
                  <c:v>6.1395878224431077E-3</c:v>
                </c:pt>
                <c:pt idx="724" formatCode="General">
                  <c:v>6.1700862744040567E-3</c:v>
                </c:pt>
                <c:pt idx="725" formatCode="General">
                  <c:v>6.1469571856910639E-3</c:v>
                </c:pt>
                <c:pt idx="726" formatCode="General">
                  <c:v>4.9442260736824641E-3</c:v>
                </c:pt>
                <c:pt idx="727" formatCode="General">
                  <c:v>7.4077205639361552E-3</c:v>
                </c:pt>
                <c:pt idx="728" formatCode="General">
                  <c:v>4.9319683894529787E-3</c:v>
                </c:pt>
                <c:pt idx="729" formatCode="General">
                  <c:v>4.931144718292352E-3</c:v>
                </c:pt>
                <c:pt idx="730" formatCode="General">
                  <c:v>4.9286038045074669E-3</c:v>
                </c:pt>
                <c:pt idx="731" formatCode="General">
                  <c:v>6.172692490865727E-3</c:v>
                </c:pt>
                <c:pt idx="732" formatCode="General">
                  <c:v>6.172692490865727E-3</c:v>
                </c:pt>
                <c:pt idx="733" formatCode="General">
                  <c:v>4.940364428012876E-3</c:v>
                </c:pt>
                <c:pt idx="734" formatCode="General">
                  <c:v>6.1463857620883758E-3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25E-4EFA-BA57-7CE28ABFFDFA}"/>
            </c:ext>
          </c:extLst>
        </c:ser>
        <c:ser>
          <c:idx val="4"/>
          <c:order val="3"/>
          <c:tx>
            <c:strRef>
              <c:f>'H2 1b 700 cycle (5th)'!$E$2</c:f>
              <c:strCache>
                <c:ptCount val="1"/>
                <c:pt idx="0">
                  <c:v>CH4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'H2 1b 700 cycle (5th)'!$A$3:$A$26152</c:f>
              <c:numCache>
                <c:formatCode>General</c:formatCode>
                <c:ptCount val="26150"/>
                <c:pt idx="0">
                  <c:v>45.625716666666669</c:v>
                </c:pt>
                <c:pt idx="1">
                  <c:v>45.6325</c:v>
                </c:pt>
                <c:pt idx="2">
                  <c:v>45.639266666666671</c:v>
                </c:pt>
                <c:pt idx="3">
                  <c:v>45.646016666666668</c:v>
                </c:pt>
                <c:pt idx="4">
                  <c:v>45.652799999999999</c:v>
                </c:pt>
                <c:pt idx="5">
                  <c:v>45.65956666666667</c:v>
                </c:pt>
                <c:pt idx="6">
                  <c:v>45.666333333333334</c:v>
                </c:pt>
                <c:pt idx="7">
                  <c:v>45.673099999999998</c:v>
                </c:pt>
                <c:pt idx="8">
                  <c:v>45.679866666666662</c:v>
                </c:pt>
                <c:pt idx="9">
                  <c:v>45.686633333333333</c:v>
                </c:pt>
                <c:pt idx="10">
                  <c:v>45.693416666666664</c:v>
                </c:pt>
                <c:pt idx="11">
                  <c:v>45.700166666666668</c:v>
                </c:pt>
                <c:pt idx="12">
                  <c:v>45.706933333333339</c:v>
                </c:pt>
                <c:pt idx="13">
                  <c:v>45.713716666666663</c:v>
                </c:pt>
                <c:pt idx="14">
                  <c:v>45.720483333333327</c:v>
                </c:pt>
                <c:pt idx="15">
                  <c:v>45.727250000000005</c:v>
                </c:pt>
                <c:pt idx="16">
                  <c:v>45.734016666666669</c:v>
                </c:pt>
                <c:pt idx="17">
                  <c:v>45.7408</c:v>
                </c:pt>
                <c:pt idx="18">
                  <c:v>45.747566666666664</c:v>
                </c:pt>
                <c:pt idx="19">
                  <c:v>45.754333333333335</c:v>
                </c:pt>
                <c:pt idx="20">
                  <c:v>45.761100000000006</c:v>
                </c:pt>
                <c:pt idx="21">
                  <c:v>45.76786666666667</c:v>
                </c:pt>
                <c:pt idx="22">
                  <c:v>45.774633333333334</c:v>
                </c:pt>
                <c:pt idx="23">
                  <c:v>45.781416666666672</c:v>
                </c:pt>
                <c:pt idx="24">
                  <c:v>45.788183333333336</c:v>
                </c:pt>
                <c:pt idx="25">
                  <c:v>45.79495</c:v>
                </c:pt>
                <c:pt idx="26">
                  <c:v>45.801716666666671</c:v>
                </c:pt>
                <c:pt idx="27">
                  <c:v>45.808500000000002</c:v>
                </c:pt>
                <c:pt idx="28">
                  <c:v>45.815249999999999</c:v>
                </c:pt>
                <c:pt idx="29">
                  <c:v>45.822016666666663</c:v>
                </c:pt>
                <c:pt idx="30">
                  <c:v>45.828800000000001</c:v>
                </c:pt>
                <c:pt idx="31">
                  <c:v>45.835566666666665</c:v>
                </c:pt>
                <c:pt idx="32">
                  <c:v>45.842333333333336</c:v>
                </c:pt>
                <c:pt idx="33">
                  <c:v>45.8491</c:v>
                </c:pt>
                <c:pt idx="34">
                  <c:v>45.855866666666664</c:v>
                </c:pt>
                <c:pt idx="35">
                  <c:v>45.862633333333328</c:v>
                </c:pt>
                <c:pt idx="36">
                  <c:v>45.869416666666666</c:v>
                </c:pt>
                <c:pt idx="37">
                  <c:v>45.87616666666667</c:v>
                </c:pt>
                <c:pt idx="38">
                  <c:v>45.882933333333334</c:v>
                </c:pt>
                <c:pt idx="39">
                  <c:v>45.889716666666665</c:v>
                </c:pt>
                <c:pt idx="40">
                  <c:v>45.896466666666669</c:v>
                </c:pt>
                <c:pt idx="41">
                  <c:v>45.90325</c:v>
                </c:pt>
                <c:pt idx="42">
                  <c:v>45.91</c:v>
                </c:pt>
                <c:pt idx="43">
                  <c:v>45.916783333333335</c:v>
                </c:pt>
                <c:pt idx="44">
                  <c:v>45.923549999999999</c:v>
                </c:pt>
                <c:pt idx="45">
                  <c:v>45.930316666666663</c:v>
                </c:pt>
                <c:pt idx="46">
                  <c:v>45.937083333333334</c:v>
                </c:pt>
                <c:pt idx="47">
                  <c:v>45.943849999999998</c:v>
                </c:pt>
                <c:pt idx="48">
                  <c:v>45.950633333333336</c:v>
                </c:pt>
                <c:pt idx="49">
                  <c:v>45.95738333333334</c:v>
                </c:pt>
                <c:pt idx="50">
                  <c:v>45.964166666666664</c:v>
                </c:pt>
                <c:pt idx="51">
                  <c:v>45.970933333333328</c:v>
                </c:pt>
                <c:pt idx="52">
                  <c:v>45.977699999999999</c:v>
                </c:pt>
                <c:pt idx="53">
                  <c:v>45.98446666666667</c:v>
                </c:pt>
                <c:pt idx="54">
                  <c:v>45.991250000000001</c:v>
                </c:pt>
                <c:pt idx="55">
                  <c:v>45.998000000000005</c:v>
                </c:pt>
                <c:pt idx="56">
                  <c:v>46.004766666666669</c:v>
                </c:pt>
                <c:pt idx="57">
                  <c:v>46.011550000000007</c:v>
                </c:pt>
                <c:pt idx="58">
                  <c:v>46.018316666666671</c:v>
                </c:pt>
                <c:pt idx="59">
                  <c:v>46.025083333333335</c:v>
                </c:pt>
                <c:pt idx="60">
                  <c:v>46.031849999999999</c:v>
                </c:pt>
                <c:pt idx="61">
                  <c:v>46.03861666666667</c:v>
                </c:pt>
                <c:pt idx="62">
                  <c:v>46.045383333333334</c:v>
                </c:pt>
                <c:pt idx="63">
                  <c:v>46.052166666666672</c:v>
                </c:pt>
                <c:pt idx="64">
                  <c:v>46.058933333333336</c:v>
                </c:pt>
                <c:pt idx="65">
                  <c:v>46.065683333333332</c:v>
                </c:pt>
                <c:pt idx="66">
                  <c:v>46.072466666666664</c:v>
                </c:pt>
                <c:pt idx="67">
                  <c:v>46.079233333333335</c:v>
                </c:pt>
                <c:pt idx="68">
                  <c:v>46.085999999999999</c:v>
                </c:pt>
                <c:pt idx="69">
                  <c:v>46.092766666666662</c:v>
                </c:pt>
                <c:pt idx="70">
                  <c:v>46.099533333333333</c:v>
                </c:pt>
                <c:pt idx="71">
                  <c:v>46.106300000000005</c:v>
                </c:pt>
                <c:pt idx="72">
                  <c:v>46.113083333333329</c:v>
                </c:pt>
                <c:pt idx="73">
                  <c:v>46.11985</c:v>
                </c:pt>
                <c:pt idx="74">
                  <c:v>46.126600000000003</c:v>
                </c:pt>
                <c:pt idx="75">
                  <c:v>46.133383333333335</c:v>
                </c:pt>
                <c:pt idx="76">
                  <c:v>46.140149999999998</c:v>
                </c:pt>
                <c:pt idx="77">
                  <c:v>46.146916666666669</c:v>
                </c:pt>
                <c:pt idx="78">
                  <c:v>46.153683333333333</c:v>
                </c:pt>
                <c:pt idx="79">
                  <c:v>46.160449999999997</c:v>
                </c:pt>
                <c:pt idx="80">
                  <c:v>46.167216666666668</c:v>
                </c:pt>
                <c:pt idx="81">
                  <c:v>46.173999999999999</c:v>
                </c:pt>
                <c:pt idx="82">
                  <c:v>46.180766666666663</c:v>
                </c:pt>
                <c:pt idx="83">
                  <c:v>46.187516666666667</c:v>
                </c:pt>
                <c:pt idx="84">
                  <c:v>46.194299999999998</c:v>
                </c:pt>
                <c:pt idx="85">
                  <c:v>46.201066666666662</c:v>
                </c:pt>
                <c:pt idx="86">
                  <c:v>46.207833333333333</c:v>
                </c:pt>
                <c:pt idx="87">
                  <c:v>46.214600000000004</c:v>
                </c:pt>
                <c:pt idx="88">
                  <c:v>46.221366666666668</c:v>
                </c:pt>
                <c:pt idx="89">
                  <c:v>46.228133333333332</c:v>
                </c:pt>
                <c:pt idx="90">
                  <c:v>46.234916666666663</c:v>
                </c:pt>
                <c:pt idx="91">
                  <c:v>46.241666666666667</c:v>
                </c:pt>
                <c:pt idx="92">
                  <c:v>46.248433333333331</c:v>
                </c:pt>
                <c:pt idx="93">
                  <c:v>46.255216666666669</c:v>
                </c:pt>
                <c:pt idx="94">
                  <c:v>46.261983333333333</c:v>
                </c:pt>
                <c:pt idx="95">
                  <c:v>46.268749999999997</c:v>
                </c:pt>
                <c:pt idx="96">
                  <c:v>46.275516666666668</c:v>
                </c:pt>
                <c:pt idx="97">
                  <c:v>46.282299999999999</c:v>
                </c:pt>
                <c:pt idx="98">
                  <c:v>46.28906666666667</c:v>
                </c:pt>
                <c:pt idx="99">
                  <c:v>46.295833333333334</c:v>
                </c:pt>
                <c:pt idx="100">
                  <c:v>46.302599999999998</c:v>
                </c:pt>
                <c:pt idx="101">
                  <c:v>46.309366666666662</c:v>
                </c:pt>
                <c:pt idx="102">
                  <c:v>46.316133333333333</c:v>
                </c:pt>
                <c:pt idx="103">
                  <c:v>46.322916666666664</c:v>
                </c:pt>
                <c:pt idx="104">
                  <c:v>46.329683333333335</c:v>
                </c:pt>
                <c:pt idx="105">
                  <c:v>46.336449999999999</c:v>
                </c:pt>
                <c:pt idx="106">
                  <c:v>46.343216666666663</c:v>
                </c:pt>
                <c:pt idx="107">
                  <c:v>46.349983333333327</c:v>
                </c:pt>
                <c:pt idx="108">
                  <c:v>46.356750000000005</c:v>
                </c:pt>
                <c:pt idx="109">
                  <c:v>46.363516666666669</c:v>
                </c:pt>
                <c:pt idx="110">
                  <c:v>46.3703</c:v>
                </c:pt>
                <c:pt idx="111">
                  <c:v>46.377066666666664</c:v>
                </c:pt>
                <c:pt idx="112">
                  <c:v>46.383833333333335</c:v>
                </c:pt>
                <c:pt idx="113">
                  <c:v>46.390599999999999</c:v>
                </c:pt>
                <c:pt idx="114">
                  <c:v>46.39736666666667</c:v>
                </c:pt>
                <c:pt idx="115">
                  <c:v>46.404133333333334</c:v>
                </c:pt>
                <c:pt idx="116">
                  <c:v>46.410916666666672</c:v>
                </c:pt>
                <c:pt idx="117">
                  <c:v>46.417683333333336</c:v>
                </c:pt>
                <c:pt idx="118">
                  <c:v>46.424433333333333</c:v>
                </c:pt>
                <c:pt idx="119">
                  <c:v>46.431216666666664</c:v>
                </c:pt>
                <c:pt idx="120">
                  <c:v>46.437983333333335</c:v>
                </c:pt>
                <c:pt idx="121">
                  <c:v>46.444749999999999</c:v>
                </c:pt>
                <c:pt idx="122">
                  <c:v>46.451516666666663</c:v>
                </c:pt>
                <c:pt idx="123">
                  <c:v>46.458283333333334</c:v>
                </c:pt>
                <c:pt idx="124">
                  <c:v>46.465049999999998</c:v>
                </c:pt>
                <c:pt idx="125">
                  <c:v>46.471833333333329</c:v>
                </c:pt>
                <c:pt idx="126">
                  <c:v>46.4786</c:v>
                </c:pt>
                <c:pt idx="127">
                  <c:v>46.485366666666664</c:v>
                </c:pt>
                <c:pt idx="128">
                  <c:v>46.492133333333328</c:v>
                </c:pt>
                <c:pt idx="129">
                  <c:v>46.498900000000006</c:v>
                </c:pt>
                <c:pt idx="130">
                  <c:v>46.50566666666667</c:v>
                </c:pt>
                <c:pt idx="131">
                  <c:v>46.512433333333334</c:v>
                </c:pt>
                <c:pt idx="132">
                  <c:v>46.519199999999998</c:v>
                </c:pt>
                <c:pt idx="133">
                  <c:v>46.525966666666669</c:v>
                </c:pt>
                <c:pt idx="134">
                  <c:v>46.53275</c:v>
                </c:pt>
                <c:pt idx="135">
                  <c:v>46.539516666666671</c:v>
                </c:pt>
                <c:pt idx="136">
                  <c:v>46.546266666666661</c:v>
                </c:pt>
                <c:pt idx="137">
                  <c:v>46.553049999999999</c:v>
                </c:pt>
                <c:pt idx="138">
                  <c:v>46.559833333333337</c:v>
                </c:pt>
                <c:pt idx="139">
                  <c:v>46.566583333333334</c:v>
                </c:pt>
                <c:pt idx="140">
                  <c:v>46.573349999999998</c:v>
                </c:pt>
                <c:pt idx="141">
                  <c:v>46.580133333333336</c:v>
                </c:pt>
                <c:pt idx="142">
                  <c:v>46.58688333333334</c:v>
                </c:pt>
                <c:pt idx="143">
                  <c:v>46.593666666666664</c:v>
                </c:pt>
                <c:pt idx="144">
                  <c:v>46.600433333333328</c:v>
                </c:pt>
                <c:pt idx="145">
                  <c:v>46.607199999999999</c:v>
                </c:pt>
                <c:pt idx="146">
                  <c:v>46.61396666666667</c:v>
                </c:pt>
                <c:pt idx="147">
                  <c:v>46.620733333333334</c:v>
                </c:pt>
                <c:pt idx="148">
                  <c:v>46.627500000000005</c:v>
                </c:pt>
                <c:pt idx="149">
                  <c:v>46.634266666666669</c:v>
                </c:pt>
                <c:pt idx="150">
                  <c:v>46.641033333333333</c:v>
                </c:pt>
                <c:pt idx="151">
                  <c:v>46.647799999999997</c:v>
                </c:pt>
                <c:pt idx="152">
                  <c:v>46.654583333333335</c:v>
                </c:pt>
                <c:pt idx="153">
                  <c:v>46.661349999999999</c:v>
                </c:pt>
                <c:pt idx="154">
                  <c:v>46.66811666666667</c:v>
                </c:pt>
                <c:pt idx="155">
                  <c:v>46.674883333333334</c:v>
                </c:pt>
                <c:pt idx="156">
                  <c:v>46.681649999999998</c:v>
                </c:pt>
                <c:pt idx="157">
                  <c:v>46.688416666666662</c:v>
                </c:pt>
                <c:pt idx="158">
                  <c:v>46.695183333333333</c:v>
                </c:pt>
                <c:pt idx="159">
                  <c:v>46.701966666666664</c:v>
                </c:pt>
                <c:pt idx="160">
                  <c:v>46.708716666666668</c:v>
                </c:pt>
                <c:pt idx="161">
                  <c:v>46.715499999999999</c:v>
                </c:pt>
                <c:pt idx="162">
                  <c:v>46.722266666666663</c:v>
                </c:pt>
                <c:pt idx="163">
                  <c:v>46.729033333333334</c:v>
                </c:pt>
                <c:pt idx="164">
                  <c:v>46.735800000000005</c:v>
                </c:pt>
                <c:pt idx="165">
                  <c:v>46.742583333333329</c:v>
                </c:pt>
                <c:pt idx="166">
                  <c:v>46.749333333333333</c:v>
                </c:pt>
                <c:pt idx="167">
                  <c:v>46.756116666666671</c:v>
                </c:pt>
                <c:pt idx="168">
                  <c:v>46.762883333333335</c:v>
                </c:pt>
                <c:pt idx="169">
                  <c:v>46.769649999999999</c:v>
                </c:pt>
                <c:pt idx="170">
                  <c:v>46.77641666666667</c:v>
                </c:pt>
                <c:pt idx="171">
                  <c:v>46.783183333333334</c:v>
                </c:pt>
                <c:pt idx="172">
                  <c:v>46.789966666666672</c:v>
                </c:pt>
                <c:pt idx="173">
                  <c:v>46.796716666666661</c:v>
                </c:pt>
                <c:pt idx="174">
                  <c:v>46.8035</c:v>
                </c:pt>
                <c:pt idx="175">
                  <c:v>46.810266666666664</c:v>
                </c:pt>
                <c:pt idx="176">
                  <c:v>46.817033333333335</c:v>
                </c:pt>
                <c:pt idx="177">
                  <c:v>46.823799999999999</c:v>
                </c:pt>
                <c:pt idx="178">
                  <c:v>46.830566666666662</c:v>
                </c:pt>
                <c:pt idx="179">
                  <c:v>46.837333333333326</c:v>
                </c:pt>
                <c:pt idx="180">
                  <c:v>46.844100000000005</c:v>
                </c:pt>
                <c:pt idx="181">
                  <c:v>46.850883333333329</c:v>
                </c:pt>
                <c:pt idx="182">
                  <c:v>46.85765</c:v>
                </c:pt>
                <c:pt idx="183">
                  <c:v>46.864416666666664</c:v>
                </c:pt>
                <c:pt idx="184">
                  <c:v>46.871183333333335</c:v>
                </c:pt>
                <c:pt idx="185">
                  <c:v>46.877950000000006</c:v>
                </c:pt>
                <c:pt idx="186">
                  <c:v>46.884716666666669</c:v>
                </c:pt>
                <c:pt idx="187">
                  <c:v>46.891499999999994</c:v>
                </c:pt>
                <c:pt idx="188">
                  <c:v>46.898266666666672</c:v>
                </c:pt>
                <c:pt idx="189">
                  <c:v>46.905033333333336</c:v>
                </c:pt>
                <c:pt idx="190">
                  <c:v>46.911799999999999</c:v>
                </c:pt>
                <c:pt idx="191">
                  <c:v>46.918583333333331</c:v>
                </c:pt>
                <c:pt idx="192">
                  <c:v>46.925333333333334</c:v>
                </c:pt>
                <c:pt idx="193">
                  <c:v>46.932099999999998</c:v>
                </c:pt>
                <c:pt idx="194">
                  <c:v>46.938883333333337</c:v>
                </c:pt>
                <c:pt idx="195">
                  <c:v>46.945650000000001</c:v>
                </c:pt>
                <c:pt idx="196">
                  <c:v>46.952416666666664</c:v>
                </c:pt>
                <c:pt idx="197">
                  <c:v>46.959183333333335</c:v>
                </c:pt>
                <c:pt idx="198">
                  <c:v>46.965966666666667</c:v>
                </c:pt>
                <c:pt idx="199">
                  <c:v>46.972733333333331</c:v>
                </c:pt>
                <c:pt idx="200">
                  <c:v>46.979500000000002</c:v>
                </c:pt>
                <c:pt idx="201">
                  <c:v>46.986266666666666</c:v>
                </c:pt>
                <c:pt idx="202">
                  <c:v>46.993033333333329</c:v>
                </c:pt>
                <c:pt idx="203">
                  <c:v>46.9998</c:v>
                </c:pt>
                <c:pt idx="204">
                  <c:v>47.006566666666664</c:v>
                </c:pt>
                <c:pt idx="205">
                  <c:v>47.013333333333335</c:v>
                </c:pt>
                <c:pt idx="206">
                  <c:v>47.020099999999999</c:v>
                </c:pt>
                <c:pt idx="207">
                  <c:v>47.02688333333333</c:v>
                </c:pt>
                <c:pt idx="208">
                  <c:v>47.033649999999994</c:v>
                </c:pt>
                <c:pt idx="209">
                  <c:v>47.040416666666673</c:v>
                </c:pt>
                <c:pt idx="210">
                  <c:v>47.047183333333336</c:v>
                </c:pt>
                <c:pt idx="211">
                  <c:v>47.053966666666661</c:v>
                </c:pt>
                <c:pt idx="212">
                  <c:v>47.060733333333332</c:v>
                </c:pt>
                <c:pt idx="213">
                  <c:v>47.067500000000003</c:v>
                </c:pt>
                <c:pt idx="214">
                  <c:v>47.074266666666666</c:v>
                </c:pt>
                <c:pt idx="215">
                  <c:v>47.081033333333338</c:v>
                </c:pt>
                <c:pt idx="216">
                  <c:v>47.087800000000001</c:v>
                </c:pt>
                <c:pt idx="217">
                  <c:v>47.094566666666665</c:v>
                </c:pt>
                <c:pt idx="218">
                  <c:v>47.101333333333329</c:v>
                </c:pt>
                <c:pt idx="219">
                  <c:v>47.1081</c:v>
                </c:pt>
                <c:pt idx="220">
                  <c:v>47.114866666666664</c:v>
                </c:pt>
                <c:pt idx="221">
                  <c:v>47.121633333333328</c:v>
                </c:pt>
                <c:pt idx="222">
                  <c:v>47.128416666666666</c:v>
                </c:pt>
                <c:pt idx="223">
                  <c:v>47.13518333333333</c:v>
                </c:pt>
                <c:pt idx="224">
                  <c:v>47.141949999999994</c:v>
                </c:pt>
                <c:pt idx="225">
                  <c:v>47.148716666666665</c:v>
                </c:pt>
                <c:pt idx="226">
                  <c:v>47.155483333333336</c:v>
                </c:pt>
                <c:pt idx="227">
                  <c:v>47.16225</c:v>
                </c:pt>
                <c:pt idx="228">
                  <c:v>47.169016666666671</c:v>
                </c:pt>
                <c:pt idx="229">
                  <c:v>47.175799999999995</c:v>
                </c:pt>
                <c:pt idx="230">
                  <c:v>47.182566666666666</c:v>
                </c:pt>
                <c:pt idx="231">
                  <c:v>47.189333333333337</c:v>
                </c:pt>
                <c:pt idx="232">
                  <c:v>47.196100000000001</c:v>
                </c:pt>
                <c:pt idx="233">
                  <c:v>47.202866666666665</c:v>
                </c:pt>
                <c:pt idx="234">
                  <c:v>47.209633333333336</c:v>
                </c:pt>
                <c:pt idx="235">
                  <c:v>47.216416666666667</c:v>
                </c:pt>
                <c:pt idx="236">
                  <c:v>47.223183333333331</c:v>
                </c:pt>
                <c:pt idx="237">
                  <c:v>47.229950000000002</c:v>
                </c:pt>
                <c:pt idx="238">
                  <c:v>47.236716666666666</c:v>
                </c:pt>
                <c:pt idx="239">
                  <c:v>47.243500000000004</c:v>
                </c:pt>
                <c:pt idx="240">
                  <c:v>47.250250000000001</c:v>
                </c:pt>
                <c:pt idx="241">
                  <c:v>47.257016666666665</c:v>
                </c:pt>
                <c:pt idx="242">
                  <c:v>47.263799999999996</c:v>
                </c:pt>
                <c:pt idx="243">
                  <c:v>47.270566666666667</c:v>
                </c:pt>
                <c:pt idx="244">
                  <c:v>47.277333333333331</c:v>
                </c:pt>
                <c:pt idx="245">
                  <c:v>47.284099999999995</c:v>
                </c:pt>
                <c:pt idx="246">
                  <c:v>47.290883333333333</c:v>
                </c:pt>
                <c:pt idx="247">
                  <c:v>47.297649999999997</c:v>
                </c:pt>
                <c:pt idx="248">
                  <c:v>47.304416666666661</c:v>
                </c:pt>
                <c:pt idx="249">
                  <c:v>47.311183333333332</c:v>
                </c:pt>
                <c:pt idx="250">
                  <c:v>47.317950000000003</c:v>
                </c:pt>
                <c:pt idx="251">
                  <c:v>47.324716666666667</c:v>
                </c:pt>
                <c:pt idx="252">
                  <c:v>47.331499999999998</c:v>
                </c:pt>
                <c:pt idx="253">
                  <c:v>47.338266666666662</c:v>
                </c:pt>
                <c:pt idx="254">
                  <c:v>47.345016666666666</c:v>
                </c:pt>
                <c:pt idx="255">
                  <c:v>47.351800000000004</c:v>
                </c:pt>
                <c:pt idx="256">
                  <c:v>47.358583333333328</c:v>
                </c:pt>
                <c:pt idx="257">
                  <c:v>47.365333333333332</c:v>
                </c:pt>
                <c:pt idx="258">
                  <c:v>47.372100000000003</c:v>
                </c:pt>
                <c:pt idx="259">
                  <c:v>47.378883333333334</c:v>
                </c:pt>
                <c:pt idx="260">
                  <c:v>47.385650000000005</c:v>
                </c:pt>
                <c:pt idx="261">
                  <c:v>47.392416666666669</c:v>
                </c:pt>
                <c:pt idx="262">
                  <c:v>47.399183333333333</c:v>
                </c:pt>
                <c:pt idx="263">
                  <c:v>47.405949999999997</c:v>
                </c:pt>
                <c:pt idx="264">
                  <c:v>47.412716666666668</c:v>
                </c:pt>
                <c:pt idx="265">
                  <c:v>47.419483333333332</c:v>
                </c:pt>
                <c:pt idx="266">
                  <c:v>47.426249999999996</c:v>
                </c:pt>
                <c:pt idx="267">
                  <c:v>47.433016666666667</c:v>
                </c:pt>
                <c:pt idx="268">
                  <c:v>47.439799999999998</c:v>
                </c:pt>
                <c:pt idx="269">
                  <c:v>47.446566666666662</c:v>
                </c:pt>
                <c:pt idx="270">
                  <c:v>47.453333333333333</c:v>
                </c:pt>
                <c:pt idx="271">
                  <c:v>47.460100000000004</c:v>
                </c:pt>
                <c:pt idx="272">
                  <c:v>47.466866666666668</c:v>
                </c:pt>
                <c:pt idx="273">
                  <c:v>47.473633333333332</c:v>
                </c:pt>
                <c:pt idx="274">
                  <c:v>47.480400000000003</c:v>
                </c:pt>
                <c:pt idx="275">
                  <c:v>47.487166666666667</c:v>
                </c:pt>
                <c:pt idx="276">
                  <c:v>47.493933333333331</c:v>
                </c:pt>
                <c:pt idx="277">
                  <c:v>47.500716666666669</c:v>
                </c:pt>
                <c:pt idx="278">
                  <c:v>47.507483333333333</c:v>
                </c:pt>
                <c:pt idx="279">
                  <c:v>47.514249999999997</c:v>
                </c:pt>
                <c:pt idx="280">
                  <c:v>47.521016666666668</c:v>
                </c:pt>
                <c:pt idx="281">
                  <c:v>47.527799999999999</c:v>
                </c:pt>
                <c:pt idx="282">
                  <c:v>47.53456666666667</c:v>
                </c:pt>
                <c:pt idx="283">
                  <c:v>47.541333333333334</c:v>
                </c:pt>
                <c:pt idx="284">
                  <c:v>47.548099999999998</c:v>
                </c:pt>
                <c:pt idx="285">
                  <c:v>47.554866666666662</c:v>
                </c:pt>
                <c:pt idx="286">
                  <c:v>47.561633333333333</c:v>
                </c:pt>
                <c:pt idx="287">
                  <c:v>47.568416666666664</c:v>
                </c:pt>
                <c:pt idx="288">
                  <c:v>47.575183333333335</c:v>
                </c:pt>
                <c:pt idx="289">
                  <c:v>47.581949999999999</c:v>
                </c:pt>
                <c:pt idx="290">
                  <c:v>47.588716666666663</c:v>
                </c:pt>
                <c:pt idx="291">
                  <c:v>47.595483333333327</c:v>
                </c:pt>
                <c:pt idx="292">
                  <c:v>47.602250000000005</c:v>
                </c:pt>
                <c:pt idx="293">
                  <c:v>47.609016666666669</c:v>
                </c:pt>
                <c:pt idx="294">
                  <c:v>47.6158</c:v>
                </c:pt>
                <c:pt idx="295">
                  <c:v>47.622566666666664</c:v>
                </c:pt>
                <c:pt idx="296">
                  <c:v>47.629333333333335</c:v>
                </c:pt>
                <c:pt idx="297">
                  <c:v>47.636100000000006</c:v>
                </c:pt>
                <c:pt idx="298">
                  <c:v>47.64286666666667</c:v>
                </c:pt>
                <c:pt idx="299">
                  <c:v>47.649633333333334</c:v>
                </c:pt>
                <c:pt idx="300">
                  <c:v>47.656416666666672</c:v>
                </c:pt>
                <c:pt idx="301">
                  <c:v>47.663183333333336</c:v>
                </c:pt>
                <c:pt idx="302">
                  <c:v>47.66995</c:v>
                </c:pt>
                <c:pt idx="303">
                  <c:v>47.676716666666671</c:v>
                </c:pt>
                <c:pt idx="304">
                  <c:v>47.683483333333335</c:v>
                </c:pt>
                <c:pt idx="305">
                  <c:v>47.690249999999999</c:v>
                </c:pt>
                <c:pt idx="306">
                  <c:v>47.697016666666663</c:v>
                </c:pt>
                <c:pt idx="307">
                  <c:v>47.703800000000001</c:v>
                </c:pt>
                <c:pt idx="308">
                  <c:v>47.710583333333339</c:v>
                </c:pt>
                <c:pt idx="309">
                  <c:v>47.717350000000003</c:v>
                </c:pt>
                <c:pt idx="310">
                  <c:v>47.724116666666667</c:v>
                </c:pt>
                <c:pt idx="311">
                  <c:v>47.730883333333331</c:v>
                </c:pt>
                <c:pt idx="312">
                  <c:v>47.737666666666669</c:v>
                </c:pt>
                <c:pt idx="313">
                  <c:v>47.744416666666666</c:v>
                </c:pt>
                <c:pt idx="314">
                  <c:v>47.75118333333333</c:v>
                </c:pt>
                <c:pt idx="315">
                  <c:v>47.757966666666668</c:v>
                </c:pt>
                <c:pt idx="316">
                  <c:v>47.764733333333332</c:v>
                </c:pt>
                <c:pt idx="317">
                  <c:v>47.771499999999996</c:v>
                </c:pt>
                <c:pt idx="318">
                  <c:v>47.778266666666667</c:v>
                </c:pt>
                <c:pt idx="319">
                  <c:v>47.785033333333331</c:v>
                </c:pt>
                <c:pt idx="320">
                  <c:v>47.791799999999995</c:v>
                </c:pt>
                <c:pt idx="321">
                  <c:v>47.798566666666673</c:v>
                </c:pt>
                <c:pt idx="322">
                  <c:v>47.805333333333337</c:v>
                </c:pt>
                <c:pt idx="323">
                  <c:v>47.812100000000001</c:v>
                </c:pt>
                <c:pt idx="324">
                  <c:v>47.818883333333332</c:v>
                </c:pt>
                <c:pt idx="325">
                  <c:v>47.825650000000003</c:v>
                </c:pt>
                <c:pt idx="326">
                  <c:v>47.832416666666667</c:v>
                </c:pt>
                <c:pt idx="327">
                  <c:v>47.839183333333338</c:v>
                </c:pt>
                <c:pt idx="328">
                  <c:v>47.845950000000002</c:v>
                </c:pt>
                <c:pt idx="329">
                  <c:v>47.852716666666666</c:v>
                </c:pt>
                <c:pt idx="330">
                  <c:v>47.859500000000004</c:v>
                </c:pt>
                <c:pt idx="331">
                  <c:v>47.866266666666668</c:v>
                </c:pt>
                <c:pt idx="332">
                  <c:v>47.873033333333332</c:v>
                </c:pt>
                <c:pt idx="333">
                  <c:v>47.879800000000003</c:v>
                </c:pt>
                <c:pt idx="334">
                  <c:v>47.886566666666667</c:v>
                </c:pt>
                <c:pt idx="335">
                  <c:v>47.893333333333331</c:v>
                </c:pt>
                <c:pt idx="336">
                  <c:v>47.900099999999995</c:v>
                </c:pt>
                <c:pt idx="337">
                  <c:v>47.906883333333333</c:v>
                </c:pt>
                <c:pt idx="338">
                  <c:v>47.913649999999997</c:v>
                </c:pt>
                <c:pt idx="339">
                  <c:v>47.920416666666668</c:v>
                </c:pt>
                <c:pt idx="340">
                  <c:v>47.927183333333332</c:v>
                </c:pt>
                <c:pt idx="341">
                  <c:v>47.933949999999996</c:v>
                </c:pt>
                <c:pt idx="342">
                  <c:v>47.940716666666667</c:v>
                </c:pt>
                <c:pt idx="343">
                  <c:v>47.947483333333338</c:v>
                </c:pt>
                <c:pt idx="344">
                  <c:v>47.954250000000002</c:v>
                </c:pt>
                <c:pt idx="345">
                  <c:v>47.961016666666666</c:v>
                </c:pt>
                <c:pt idx="346">
                  <c:v>47.967800000000004</c:v>
                </c:pt>
                <c:pt idx="347">
                  <c:v>47.974566666666668</c:v>
                </c:pt>
                <c:pt idx="348">
                  <c:v>47.981333333333332</c:v>
                </c:pt>
                <c:pt idx="349">
                  <c:v>47.988100000000003</c:v>
                </c:pt>
                <c:pt idx="350">
                  <c:v>47.994866666666667</c:v>
                </c:pt>
                <c:pt idx="351">
                  <c:v>48.001633333333331</c:v>
                </c:pt>
                <c:pt idx="352">
                  <c:v>48.008416666666669</c:v>
                </c:pt>
                <c:pt idx="353">
                  <c:v>48.015166666666666</c:v>
                </c:pt>
                <c:pt idx="354">
                  <c:v>48.02193333333333</c:v>
                </c:pt>
                <c:pt idx="355">
                  <c:v>48.028716666666668</c:v>
                </c:pt>
                <c:pt idx="356">
                  <c:v>48.035483333333332</c:v>
                </c:pt>
                <c:pt idx="357">
                  <c:v>48.042249999999996</c:v>
                </c:pt>
                <c:pt idx="358">
                  <c:v>48.049016666666667</c:v>
                </c:pt>
                <c:pt idx="359">
                  <c:v>48.055799999999998</c:v>
                </c:pt>
                <c:pt idx="360">
                  <c:v>48.062566666666662</c:v>
                </c:pt>
                <c:pt idx="361">
                  <c:v>48.069333333333333</c:v>
                </c:pt>
                <c:pt idx="362">
                  <c:v>48.076099999999997</c:v>
                </c:pt>
                <c:pt idx="363">
                  <c:v>48.082866666666668</c:v>
                </c:pt>
                <c:pt idx="364">
                  <c:v>48.089633333333339</c:v>
                </c:pt>
                <c:pt idx="365">
                  <c:v>48.096416666666663</c:v>
                </c:pt>
                <c:pt idx="366">
                  <c:v>48.103183333333327</c:v>
                </c:pt>
                <c:pt idx="367">
                  <c:v>48.109933333333331</c:v>
                </c:pt>
                <c:pt idx="368">
                  <c:v>48.116716666666669</c:v>
                </c:pt>
                <c:pt idx="369">
                  <c:v>48.123483333333333</c:v>
                </c:pt>
                <c:pt idx="370">
                  <c:v>48.130250000000004</c:v>
                </c:pt>
                <c:pt idx="371">
                  <c:v>48.137016666666668</c:v>
                </c:pt>
                <c:pt idx="372">
                  <c:v>48.143800000000006</c:v>
                </c:pt>
                <c:pt idx="373">
                  <c:v>48.15056666666667</c:v>
                </c:pt>
                <c:pt idx="374">
                  <c:v>48.157333333333334</c:v>
                </c:pt>
                <c:pt idx="375">
                  <c:v>48.164099999999998</c:v>
                </c:pt>
                <c:pt idx="376">
                  <c:v>48.170866666666669</c:v>
                </c:pt>
                <c:pt idx="377">
                  <c:v>48.177633333333333</c:v>
                </c:pt>
                <c:pt idx="378">
                  <c:v>48.184416666666671</c:v>
                </c:pt>
                <c:pt idx="379">
                  <c:v>48.191183333333335</c:v>
                </c:pt>
                <c:pt idx="380">
                  <c:v>48.197949999999999</c:v>
                </c:pt>
                <c:pt idx="381">
                  <c:v>48.204716666666663</c:v>
                </c:pt>
                <c:pt idx="382">
                  <c:v>48.211483333333334</c:v>
                </c:pt>
                <c:pt idx="383">
                  <c:v>48.218249999999998</c:v>
                </c:pt>
                <c:pt idx="384">
                  <c:v>48.225016666666669</c:v>
                </c:pt>
                <c:pt idx="385">
                  <c:v>48.2318</c:v>
                </c:pt>
                <c:pt idx="386">
                  <c:v>48.238566666666664</c:v>
                </c:pt>
                <c:pt idx="387">
                  <c:v>48.245333333333328</c:v>
                </c:pt>
                <c:pt idx="388">
                  <c:v>48.252100000000006</c:v>
                </c:pt>
                <c:pt idx="389">
                  <c:v>48.25888333333333</c:v>
                </c:pt>
                <c:pt idx="390">
                  <c:v>48.265650000000001</c:v>
                </c:pt>
                <c:pt idx="391">
                  <c:v>48.272416666666665</c:v>
                </c:pt>
                <c:pt idx="392">
                  <c:v>48.279183333333336</c:v>
                </c:pt>
                <c:pt idx="393">
                  <c:v>48.28595</c:v>
                </c:pt>
                <c:pt idx="394">
                  <c:v>48.292716666666671</c:v>
                </c:pt>
                <c:pt idx="395">
                  <c:v>48.299499999999995</c:v>
                </c:pt>
                <c:pt idx="396">
                  <c:v>48.306266666666673</c:v>
                </c:pt>
                <c:pt idx="397">
                  <c:v>48.313033333333337</c:v>
                </c:pt>
                <c:pt idx="398">
                  <c:v>48.319800000000001</c:v>
                </c:pt>
                <c:pt idx="399">
                  <c:v>48.326566666666665</c:v>
                </c:pt>
                <c:pt idx="400">
                  <c:v>48.333333333333336</c:v>
                </c:pt>
                <c:pt idx="401">
                  <c:v>48.3401</c:v>
                </c:pt>
                <c:pt idx="402">
                  <c:v>48.346866666666664</c:v>
                </c:pt>
                <c:pt idx="403">
                  <c:v>48.353633333333327</c:v>
                </c:pt>
                <c:pt idx="404">
                  <c:v>48.360416666666666</c:v>
                </c:pt>
                <c:pt idx="405">
                  <c:v>48.36718333333333</c:v>
                </c:pt>
                <c:pt idx="406">
                  <c:v>48.373950000000001</c:v>
                </c:pt>
                <c:pt idx="407">
                  <c:v>48.380716666666665</c:v>
                </c:pt>
                <c:pt idx="408">
                  <c:v>48.387483333333329</c:v>
                </c:pt>
                <c:pt idx="409">
                  <c:v>48.394250000000007</c:v>
                </c:pt>
                <c:pt idx="410">
                  <c:v>48.401016666666671</c:v>
                </c:pt>
                <c:pt idx="411">
                  <c:v>48.407799999999995</c:v>
                </c:pt>
                <c:pt idx="412">
                  <c:v>48.414566666666666</c:v>
                </c:pt>
                <c:pt idx="413">
                  <c:v>48.421333333333337</c:v>
                </c:pt>
                <c:pt idx="414">
                  <c:v>48.428100000000001</c:v>
                </c:pt>
                <c:pt idx="415">
                  <c:v>48.434866666666672</c:v>
                </c:pt>
                <c:pt idx="416">
                  <c:v>48.441633333333336</c:v>
                </c:pt>
                <c:pt idx="417">
                  <c:v>48.448416666666667</c:v>
                </c:pt>
                <c:pt idx="418">
                  <c:v>48.455183333333338</c:v>
                </c:pt>
                <c:pt idx="419">
                  <c:v>48.461933333333334</c:v>
                </c:pt>
                <c:pt idx="420">
                  <c:v>48.468716666666666</c:v>
                </c:pt>
                <c:pt idx="421">
                  <c:v>48.475483333333337</c:v>
                </c:pt>
                <c:pt idx="422">
                  <c:v>48.482250000000001</c:v>
                </c:pt>
                <c:pt idx="423">
                  <c:v>48.489016666666664</c:v>
                </c:pt>
                <c:pt idx="424">
                  <c:v>48.495800000000003</c:v>
                </c:pt>
                <c:pt idx="425">
                  <c:v>48.502549999999999</c:v>
                </c:pt>
                <c:pt idx="426">
                  <c:v>48.509333333333331</c:v>
                </c:pt>
                <c:pt idx="427">
                  <c:v>48.516100000000002</c:v>
                </c:pt>
                <c:pt idx="428">
                  <c:v>48.522866666666665</c:v>
                </c:pt>
                <c:pt idx="429">
                  <c:v>48.529633333333329</c:v>
                </c:pt>
                <c:pt idx="430">
                  <c:v>48.5364</c:v>
                </c:pt>
                <c:pt idx="431">
                  <c:v>48.543166666666671</c:v>
                </c:pt>
                <c:pt idx="432">
                  <c:v>48.549933333333335</c:v>
                </c:pt>
                <c:pt idx="433">
                  <c:v>48.556716666666667</c:v>
                </c:pt>
                <c:pt idx="434">
                  <c:v>48.563483333333338</c:v>
                </c:pt>
                <c:pt idx="435">
                  <c:v>48.570250000000001</c:v>
                </c:pt>
                <c:pt idx="436">
                  <c:v>48.577016666666665</c:v>
                </c:pt>
                <c:pt idx="437">
                  <c:v>48.583783333333336</c:v>
                </c:pt>
                <c:pt idx="438">
                  <c:v>48.59055</c:v>
                </c:pt>
                <c:pt idx="439">
                  <c:v>48.597316666666664</c:v>
                </c:pt>
                <c:pt idx="440">
                  <c:v>48.604083333333328</c:v>
                </c:pt>
                <c:pt idx="441">
                  <c:v>48.610849999999999</c:v>
                </c:pt>
                <c:pt idx="442">
                  <c:v>48.61763333333333</c:v>
                </c:pt>
                <c:pt idx="443">
                  <c:v>48.624400000000001</c:v>
                </c:pt>
                <c:pt idx="444">
                  <c:v>48.631166666666665</c:v>
                </c:pt>
                <c:pt idx="445">
                  <c:v>48.637933333333329</c:v>
                </c:pt>
                <c:pt idx="446">
                  <c:v>48.644683333333333</c:v>
                </c:pt>
                <c:pt idx="447">
                  <c:v>48.651466666666671</c:v>
                </c:pt>
                <c:pt idx="448">
                  <c:v>48.658233333333335</c:v>
                </c:pt>
                <c:pt idx="449">
                  <c:v>48.664999999999999</c:v>
                </c:pt>
                <c:pt idx="450">
                  <c:v>48.67176666666667</c:v>
                </c:pt>
                <c:pt idx="451">
                  <c:v>48.678533333333334</c:v>
                </c:pt>
                <c:pt idx="452">
                  <c:v>48.685299999999998</c:v>
                </c:pt>
                <c:pt idx="453">
                  <c:v>48.692083333333336</c:v>
                </c:pt>
                <c:pt idx="454">
                  <c:v>48.698833333333333</c:v>
                </c:pt>
                <c:pt idx="455">
                  <c:v>48.705599999999997</c:v>
                </c:pt>
                <c:pt idx="456">
                  <c:v>48.712383333333335</c:v>
                </c:pt>
                <c:pt idx="457">
                  <c:v>48.719166666666666</c:v>
                </c:pt>
                <c:pt idx="458">
                  <c:v>48.725916666666663</c:v>
                </c:pt>
                <c:pt idx="459">
                  <c:v>48.732700000000001</c:v>
                </c:pt>
                <c:pt idx="460">
                  <c:v>48.739466666666665</c:v>
                </c:pt>
                <c:pt idx="461">
                  <c:v>48.746233333333329</c:v>
                </c:pt>
                <c:pt idx="462">
                  <c:v>48.753</c:v>
                </c:pt>
                <c:pt idx="463">
                  <c:v>48.759766666666664</c:v>
                </c:pt>
                <c:pt idx="464">
                  <c:v>48.766550000000002</c:v>
                </c:pt>
                <c:pt idx="465">
                  <c:v>48.773299999999999</c:v>
                </c:pt>
                <c:pt idx="466">
                  <c:v>48.78008333333333</c:v>
                </c:pt>
                <c:pt idx="467">
                  <c:v>48.786849999999994</c:v>
                </c:pt>
                <c:pt idx="468">
                  <c:v>48.793616666666672</c:v>
                </c:pt>
                <c:pt idx="469">
                  <c:v>48.800383333333336</c:v>
                </c:pt>
                <c:pt idx="470">
                  <c:v>48.807166666666667</c:v>
                </c:pt>
                <c:pt idx="471">
                  <c:v>48.813933333333331</c:v>
                </c:pt>
                <c:pt idx="472">
                  <c:v>48.820700000000002</c:v>
                </c:pt>
                <c:pt idx="473">
                  <c:v>48.827466666666666</c:v>
                </c:pt>
                <c:pt idx="474">
                  <c:v>48.834249999999997</c:v>
                </c:pt>
                <c:pt idx="475">
                  <c:v>48.841000000000001</c:v>
                </c:pt>
                <c:pt idx="476">
                  <c:v>48.847766666666665</c:v>
                </c:pt>
                <c:pt idx="477">
                  <c:v>48.854550000000003</c:v>
                </c:pt>
                <c:pt idx="478">
                  <c:v>48.861316666666667</c:v>
                </c:pt>
                <c:pt idx="479">
                  <c:v>48.868083333333331</c:v>
                </c:pt>
                <c:pt idx="480">
                  <c:v>48.874850000000002</c:v>
                </c:pt>
                <c:pt idx="481">
                  <c:v>48.881616666666666</c:v>
                </c:pt>
                <c:pt idx="482">
                  <c:v>48.88838333333333</c:v>
                </c:pt>
                <c:pt idx="483">
                  <c:v>48.895166666666668</c:v>
                </c:pt>
                <c:pt idx="484">
                  <c:v>48.901933333333332</c:v>
                </c:pt>
                <c:pt idx="485">
                  <c:v>48.908683333333336</c:v>
                </c:pt>
                <c:pt idx="486">
                  <c:v>48.915466666666667</c:v>
                </c:pt>
                <c:pt idx="487">
                  <c:v>48.922233333333331</c:v>
                </c:pt>
                <c:pt idx="488">
                  <c:v>48.928999999999995</c:v>
                </c:pt>
                <c:pt idx="489">
                  <c:v>48.935766666666673</c:v>
                </c:pt>
                <c:pt idx="490">
                  <c:v>48.942549999999997</c:v>
                </c:pt>
                <c:pt idx="491">
                  <c:v>48.949300000000001</c:v>
                </c:pt>
                <c:pt idx="492">
                  <c:v>48.956083333333332</c:v>
                </c:pt>
                <c:pt idx="493">
                  <c:v>48.962850000000003</c:v>
                </c:pt>
                <c:pt idx="494">
                  <c:v>48.969633333333334</c:v>
                </c:pt>
                <c:pt idx="495">
                  <c:v>48.976399999999998</c:v>
                </c:pt>
                <c:pt idx="496">
                  <c:v>48.983166666666662</c:v>
                </c:pt>
                <c:pt idx="497">
                  <c:v>48.989933333333333</c:v>
                </c:pt>
                <c:pt idx="498">
                  <c:v>48.996700000000004</c:v>
                </c:pt>
                <c:pt idx="499">
                  <c:v>49.003466666666668</c:v>
                </c:pt>
                <c:pt idx="500">
                  <c:v>49.010249999999999</c:v>
                </c:pt>
                <c:pt idx="501">
                  <c:v>49.017000000000003</c:v>
                </c:pt>
                <c:pt idx="502">
                  <c:v>49.023766666666667</c:v>
                </c:pt>
                <c:pt idx="503">
                  <c:v>49.030549999999998</c:v>
                </c:pt>
                <c:pt idx="504">
                  <c:v>49.037316666666669</c:v>
                </c:pt>
                <c:pt idx="505">
                  <c:v>49.044083333333333</c:v>
                </c:pt>
                <c:pt idx="506">
                  <c:v>49.050849999999997</c:v>
                </c:pt>
                <c:pt idx="507">
                  <c:v>49.057633333333335</c:v>
                </c:pt>
                <c:pt idx="508">
                  <c:v>49.064383333333332</c:v>
                </c:pt>
                <c:pt idx="509">
                  <c:v>49.071166666666663</c:v>
                </c:pt>
                <c:pt idx="510">
                  <c:v>49.077933333333334</c:v>
                </c:pt>
                <c:pt idx="511">
                  <c:v>49.084699999999998</c:v>
                </c:pt>
                <c:pt idx="512">
                  <c:v>49.091466666666662</c:v>
                </c:pt>
                <c:pt idx="513">
                  <c:v>49.09825</c:v>
                </c:pt>
                <c:pt idx="514">
                  <c:v>49.105016666666664</c:v>
                </c:pt>
                <c:pt idx="515">
                  <c:v>49.111766666666668</c:v>
                </c:pt>
                <c:pt idx="516">
                  <c:v>49.118549999999999</c:v>
                </c:pt>
                <c:pt idx="517">
                  <c:v>49.125316666666663</c:v>
                </c:pt>
                <c:pt idx="518">
                  <c:v>49.132083333333334</c:v>
                </c:pt>
                <c:pt idx="519">
                  <c:v>49.138850000000005</c:v>
                </c:pt>
                <c:pt idx="520">
                  <c:v>49.145616666666669</c:v>
                </c:pt>
                <c:pt idx="521">
                  <c:v>49.152383333333333</c:v>
                </c:pt>
                <c:pt idx="522">
                  <c:v>49.159149999999997</c:v>
                </c:pt>
                <c:pt idx="523">
                  <c:v>49.165916666666668</c:v>
                </c:pt>
                <c:pt idx="524">
                  <c:v>49.172699999999999</c:v>
                </c:pt>
                <c:pt idx="525">
                  <c:v>49.17946666666667</c:v>
                </c:pt>
                <c:pt idx="526">
                  <c:v>49.186233333333334</c:v>
                </c:pt>
                <c:pt idx="527">
                  <c:v>49.192999999999998</c:v>
                </c:pt>
                <c:pt idx="528">
                  <c:v>49.199766666666662</c:v>
                </c:pt>
                <c:pt idx="529">
                  <c:v>49.206533333333333</c:v>
                </c:pt>
                <c:pt idx="530">
                  <c:v>49.213299999999997</c:v>
                </c:pt>
                <c:pt idx="531">
                  <c:v>49.220083333333335</c:v>
                </c:pt>
                <c:pt idx="532">
                  <c:v>49.226849999999999</c:v>
                </c:pt>
                <c:pt idx="533">
                  <c:v>49.233600000000003</c:v>
                </c:pt>
                <c:pt idx="534">
                  <c:v>49.240383333333327</c:v>
                </c:pt>
                <c:pt idx="535">
                  <c:v>49.247150000000005</c:v>
                </c:pt>
                <c:pt idx="536">
                  <c:v>49.253916666666669</c:v>
                </c:pt>
                <c:pt idx="537">
                  <c:v>49.260683333333333</c:v>
                </c:pt>
                <c:pt idx="538">
                  <c:v>49.267466666666664</c:v>
                </c:pt>
                <c:pt idx="539">
                  <c:v>49.274216666666668</c:v>
                </c:pt>
                <c:pt idx="540">
                  <c:v>49.280999999999999</c:v>
                </c:pt>
                <c:pt idx="541">
                  <c:v>49.28776666666667</c:v>
                </c:pt>
                <c:pt idx="542">
                  <c:v>49.294533333333334</c:v>
                </c:pt>
                <c:pt idx="543">
                  <c:v>49.301299999999998</c:v>
                </c:pt>
                <c:pt idx="544">
                  <c:v>49.308083333333336</c:v>
                </c:pt>
                <c:pt idx="545">
                  <c:v>49.314833333333333</c:v>
                </c:pt>
                <c:pt idx="546">
                  <c:v>49.321599999999997</c:v>
                </c:pt>
                <c:pt idx="547">
                  <c:v>49.328366666666668</c:v>
                </c:pt>
                <c:pt idx="548">
                  <c:v>49.335133333333339</c:v>
                </c:pt>
                <c:pt idx="549">
                  <c:v>49.341916666666663</c:v>
                </c:pt>
                <c:pt idx="550">
                  <c:v>49.348666666666666</c:v>
                </c:pt>
                <c:pt idx="551">
                  <c:v>49.35543333333333</c:v>
                </c:pt>
                <c:pt idx="552">
                  <c:v>49.362216666666669</c:v>
                </c:pt>
                <c:pt idx="553">
                  <c:v>49.368983333333333</c:v>
                </c:pt>
                <c:pt idx="554">
                  <c:v>49.375750000000004</c:v>
                </c:pt>
                <c:pt idx="555">
                  <c:v>49.382516666666668</c:v>
                </c:pt>
                <c:pt idx="556">
                  <c:v>49.389300000000006</c:v>
                </c:pt>
                <c:pt idx="557">
                  <c:v>49.396049999999995</c:v>
                </c:pt>
                <c:pt idx="558">
                  <c:v>49.402833333333334</c:v>
                </c:pt>
                <c:pt idx="559">
                  <c:v>49.409599999999998</c:v>
                </c:pt>
                <c:pt idx="560">
                  <c:v>49.416350000000001</c:v>
                </c:pt>
                <c:pt idx="561">
                  <c:v>49.423133333333332</c:v>
                </c:pt>
                <c:pt idx="562">
                  <c:v>49.429899999999996</c:v>
                </c:pt>
                <c:pt idx="563">
                  <c:v>49.43666666666666</c:v>
                </c:pt>
                <c:pt idx="564">
                  <c:v>49.443433333333338</c:v>
                </c:pt>
                <c:pt idx="565">
                  <c:v>49.450200000000002</c:v>
                </c:pt>
                <c:pt idx="566">
                  <c:v>49.456966666666666</c:v>
                </c:pt>
                <c:pt idx="567">
                  <c:v>49.463749999999997</c:v>
                </c:pt>
                <c:pt idx="568">
                  <c:v>49.470516666666668</c:v>
                </c:pt>
                <c:pt idx="569">
                  <c:v>49.477283333333339</c:v>
                </c:pt>
                <c:pt idx="570">
                  <c:v>49.484050000000003</c:v>
                </c:pt>
                <c:pt idx="571">
                  <c:v>49.490816666666667</c:v>
                </c:pt>
                <c:pt idx="572">
                  <c:v>49.497583333333331</c:v>
                </c:pt>
                <c:pt idx="573">
                  <c:v>49.504350000000002</c:v>
                </c:pt>
                <c:pt idx="574">
                  <c:v>49.511133333333333</c:v>
                </c:pt>
                <c:pt idx="575">
                  <c:v>49.51788333333333</c:v>
                </c:pt>
                <c:pt idx="576">
                  <c:v>49.524666666666668</c:v>
                </c:pt>
                <c:pt idx="577">
                  <c:v>49.531433333333332</c:v>
                </c:pt>
                <c:pt idx="578">
                  <c:v>49.538183333333336</c:v>
                </c:pt>
                <c:pt idx="579">
                  <c:v>49.544966666666667</c:v>
                </c:pt>
                <c:pt idx="580">
                  <c:v>49.551733333333331</c:v>
                </c:pt>
                <c:pt idx="581">
                  <c:v>49.558500000000002</c:v>
                </c:pt>
                <c:pt idx="582">
                  <c:v>49.565266666666666</c:v>
                </c:pt>
                <c:pt idx="583">
                  <c:v>49.572033333333337</c:v>
                </c:pt>
                <c:pt idx="584">
                  <c:v>49.578800000000001</c:v>
                </c:pt>
                <c:pt idx="585">
                  <c:v>49.585583333333339</c:v>
                </c:pt>
                <c:pt idx="586">
                  <c:v>49.592350000000003</c:v>
                </c:pt>
                <c:pt idx="587">
                  <c:v>49.599116666666667</c:v>
                </c:pt>
                <c:pt idx="588">
                  <c:v>49.605883333333331</c:v>
                </c:pt>
                <c:pt idx="589">
                  <c:v>49.612650000000002</c:v>
                </c:pt>
                <c:pt idx="590">
                  <c:v>49.619416666666666</c:v>
                </c:pt>
                <c:pt idx="591">
                  <c:v>49.62618333333333</c:v>
                </c:pt>
                <c:pt idx="592">
                  <c:v>49.632966666666668</c:v>
                </c:pt>
                <c:pt idx="593">
                  <c:v>49.639733333333332</c:v>
                </c:pt>
                <c:pt idx="594">
                  <c:v>49.646499999999996</c:v>
                </c:pt>
                <c:pt idx="595">
                  <c:v>49.653266666666667</c:v>
                </c:pt>
                <c:pt idx="596">
                  <c:v>49.660033333333331</c:v>
                </c:pt>
                <c:pt idx="597">
                  <c:v>49.666799999999995</c:v>
                </c:pt>
                <c:pt idx="598">
                  <c:v>49.673583333333333</c:v>
                </c:pt>
                <c:pt idx="599">
                  <c:v>49.680333333333337</c:v>
                </c:pt>
                <c:pt idx="600">
                  <c:v>49.687100000000001</c:v>
                </c:pt>
                <c:pt idx="601">
                  <c:v>49.693866666666665</c:v>
                </c:pt>
                <c:pt idx="602">
                  <c:v>49.700633333333336</c:v>
                </c:pt>
                <c:pt idx="603">
                  <c:v>49.707416666666667</c:v>
                </c:pt>
                <c:pt idx="604">
                  <c:v>49.714183333333338</c:v>
                </c:pt>
                <c:pt idx="605">
                  <c:v>49.720950000000002</c:v>
                </c:pt>
                <c:pt idx="606">
                  <c:v>49.727716666666666</c:v>
                </c:pt>
                <c:pt idx="607">
                  <c:v>49.73448333333333</c:v>
                </c:pt>
                <c:pt idx="608">
                  <c:v>49.741250000000001</c:v>
                </c:pt>
                <c:pt idx="609">
                  <c:v>49.748016666666665</c:v>
                </c:pt>
                <c:pt idx="610">
                  <c:v>49.754800000000003</c:v>
                </c:pt>
                <c:pt idx="611">
                  <c:v>49.761566666666667</c:v>
                </c:pt>
                <c:pt idx="612">
                  <c:v>49.768333333333331</c:v>
                </c:pt>
                <c:pt idx="613">
                  <c:v>49.775099999999995</c:v>
                </c:pt>
                <c:pt idx="614">
                  <c:v>49.781866666666666</c:v>
                </c:pt>
                <c:pt idx="615">
                  <c:v>49.788633333333337</c:v>
                </c:pt>
                <c:pt idx="616">
                  <c:v>49.795416666666668</c:v>
                </c:pt>
                <c:pt idx="617">
                  <c:v>49.802166666666672</c:v>
                </c:pt>
                <c:pt idx="618">
                  <c:v>49.808933333333336</c:v>
                </c:pt>
                <c:pt idx="619">
                  <c:v>49.815716666666667</c:v>
                </c:pt>
                <c:pt idx="620">
                  <c:v>49.822499999999998</c:v>
                </c:pt>
                <c:pt idx="621">
                  <c:v>49.829250000000002</c:v>
                </c:pt>
                <c:pt idx="622">
                  <c:v>49.836016666666666</c:v>
                </c:pt>
                <c:pt idx="623">
                  <c:v>49.842800000000004</c:v>
                </c:pt>
                <c:pt idx="624">
                  <c:v>49.849550000000001</c:v>
                </c:pt>
                <c:pt idx="625">
                  <c:v>49.856333333333332</c:v>
                </c:pt>
                <c:pt idx="626">
                  <c:v>49.863100000000003</c:v>
                </c:pt>
                <c:pt idx="627">
                  <c:v>49.869866666666667</c:v>
                </c:pt>
                <c:pt idx="628">
                  <c:v>49.876633333333331</c:v>
                </c:pt>
                <c:pt idx="629">
                  <c:v>49.883400000000002</c:v>
                </c:pt>
                <c:pt idx="630">
                  <c:v>49.890166666666666</c:v>
                </c:pt>
                <c:pt idx="631">
                  <c:v>49.89693333333333</c:v>
                </c:pt>
                <c:pt idx="632">
                  <c:v>49.903700000000001</c:v>
                </c:pt>
                <c:pt idx="633">
                  <c:v>49.910466666666672</c:v>
                </c:pt>
                <c:pt idx="634">
                  <c:v>49.917249999999996</c:v>
                </c:pt>
                <c:pt idx="635">
                  <c:v>49.924016666666667</c:v>
                </c:pt>
                <c:pt idx="636">
                  <c:v>49.930783333333338</c:v>
                </c:pt>
                <c:pt idx="637">
                  <c:v>49.937550000000002</c:v>
                </c:pt>
                <c:pt idx="638">
                  <c:v>49.944333333333333</c:v>
                </c:pt>
                <c:pt idx="639">
                  <c:v>49.951099999999997</c:v>
                </c:pt>
                <c:pt idx="640">
                  <c:v>49.957850000000001</c:v>
                </c:pt>
                <c:pt idx="641">
                  <c:v>49.964633333333339</c:v>
                </c:pt>
                <c:pt idx="642">
                  <c:v>49.971400000000003</c:v>
                </c:pt>
                <c:pt idx="643">
                  <c:v>49.978166666666667</c:v>
                </c:pt>
                <c:pt idx="644">
                  <c:v>49.984933333333331</c:v>
                </c:pt>
                <c:pt idx="645">
                  <c:v>49.991716666666669</c:v>
                </c:pt>
                <c:pt idx="646">
                  <c:v>49.998466666666666</c:v>
                </c:pt>
                <c:pt idx="647">
                  <c:v>50.005250000000004</c:v>
                </c:pt>
                <c:pt idx="648">
                  <c:v>50.012016666666668</c:v>
                </c:pt>
                <c:pt idx="649">
                  <c:v>50.018800000000006</c:v>
                </c:pt>
                <c:pt idx="650">
                  <c:v>50.02556666666667</c:v>
                </c:pt>
                <c:pt idx="651">
                  <c:v>50.032333333333334</c:v>
                </c:pt>
                <c:pt idx="652">
                  <c:v>50.039099999999998</c:v>
                </c:pt>
                <c:pt idx="653">
                  <c:v>50.045866666666669</c:v>
                </c:pt>
                <c:pt idx="654">
                  <c:v>50.05265</c:v>
                </c:pt>
                <c:pt idx="655">
                  <c:v>50.059416666666671</c:v>
                </c:pt>
                <c:pt idx="656">
                  <c:v>50.066183333333335</c:v>
                </c:pt>
                <c:pt idx="657">
                  <c:v>50.072949999999999</c:v>
                </c:pt>
                <c:pt idx="658">
                  <c:v>50.079716666666663</c:v>
                </c:pt>
                <c:pt idx="659">
                  <c:v>50.086483333333334</c:v>
                </c:pt>
                <c:pt idx="660">
                  <c:v>50.093249999999998</c:v>
                </c:pt>
                <c:pt idx="661">
                  <c:v>50.100016666666669</c:v>
                </c:pt>
                <c:pt idx="662">
                  <c:v>50.1068</c:v>
                </c:pt>
                <c:pt idx="663">
                  <c:v>50.113566666666664</c:v>
                </c:pt>
                <c:pt idx="664">
                  <c:v>50.120333333333328</c:v>
                </c:pt>
                <c:pt idx="665">
                  <c:v>50.127100000000006</c:v>
                </c:pt>
                <c:pt idx="666">
                  <c:v>50.13386666666667</c:v>
                </c:pt>
                <c:pt idx="667">
                  <c:v>50.140633333333334</c:v>
                </c:pt>
                <c:pt idx="668">
                  <c:v>50.147416666666665</c:v>
                </c:pt>
                <c:pt idx="669">
                  <c:v>50.154183333333336</c:v>
                </c:pt>
                <c:pt idx="670">
                  <c:v>50.16095</c:v>
                </c:pt>
                <c:pt idx="671">
                  <c:v>50.167716666666671</c:v>
                </c:pt>
                <c:pt idx="672">
                  <c:v>50.174483333333335</c:v>
                </c:pt>
                <c:pt idx="673">
                  <c:v>50.181249999999999</c:v>
                </c:pt>
                <c:pt idx="674">
                  <c:v>50.188016666666663</c:v>
                </c:pt>
                <c:pt idx="675">
                  <c:v>50.194800000000001</c:v>
                </c:pt>
                <c:pt idx="676">
                  <c:v>50.201549999999997</c:v>
                </c:pt>
                <c:pt idx="677">
                  <c:v>50.208333333333336</c:v>
                </c:pt>
                <c:pt idx="678">
                  <c:v>50.2151</c:v>
                </c:pt>
                <c:pt idx="679">
                  <c:v>50.221866666666664</c:v>
                </c:pt>
                <c:pt idx="680">
                  <c:v>50.228633333333327</c:v>
                </c:pt>
                <c:pt idx="681">
                  <c:v>50.235399999999998</c:v>
                </c:pt>
                <c:pt idx="682">
                  <c:v>50.24216666666667</c:v>
                </c:pt>
                <c:pt idx="683">
                  <c:v>50.248933333333333</c:v>
                </c:pt>
                <c:pt idx="684">
                  <c:v>50.255716666666665</c:v>
                </c:pt>
                <c:pt idx="685">
                  <c:v>50.262483333333329</c:v>
                </c:pt>
                <c:pt idx="686">
                  <c:v>50.269250000000007</c:v>
                </c:pt>
                <c:pt idx="687">
                  <c:v>50.276016666666671</c:v>
                </c:pt>
                <c:pt idx="688">
                  <c:v>50.282783333333334</c:v>
                </c:pt>
                <c:pt idx="689">
                  <c:v>50.289549999999998</c:v>
                </c:pt>
                <c:pt idx="690">
                  <c:v>50.296333333333337</c:v>
                </c:pt>
                <c:pt idx="691">
                  <c:v>50.303100000000001</c:v>
                </c:pt>
                <c:pt idx="692">
                  <c:v>50.309866666666672</c:v>
                </c:pt>
                <c:pt idx="693">
                  <c:v>50.316633333333336</c:v>
                </c:pt>
                <c:pt idx="694">
                  <c:v>50.323399999999999</c:v>
                </c:pt>
                <c:pt idx="695">
                  <c:v>50.330166666666663</c:v>
                </c:pt>
                <c:pt idx="696">
                  <c:v>50.336933333333334</c:v>
                </c:pt>
                <c:pt idx="697">
                  <c:v>50.343699999999998</c:v>
                </c:pt>
                <c:pt idx="698">
                  <c:v>50.350466666666662</c:v>
                </c:pt>
                <c:pt idx="699">
                  <c:v>50.357250000000001</c:v>
                </c:pt>
                <c:pt idx="700">
                  <c:v>50.364016666666664</c:v>
                </c:pt>
                <c:pt idx="701">
                  <c:v>50.370783333333328</c:v>
                </c:pt>
                <c:pt idx="702">
                  <c:v>50.377549999999999</c:v>
                </c:pt>
                <c:pt idx="703">
                  <c:v>50.384333333333331</c:v>
                </c:pt>
                <c:pt idx="704">
                  <c:v>50.391100000000002</c:v>
                </c:pt>
                <c:pt idx="705">
                  <c:v>50.397866666666665</c:v>
                </c:pt>
                <c:pt idx="706">
                  <c:v>50.404633333333329</c:v>
                </c:pt>
                <c:pt idx="707">
                  <c:v>50.4114</c:v>
                </c:pt>
                <c:pt idx="708">
                  <c:v>50.418166666666671</c:v>
                </c:pt>
                <c:pt idx="709">
                  <c:v>50.424933333333335</c:v>
                </c:pt>
                <c:pt idx="710">
                  <c:v>50.431716666666667</c:v>
                </c:pt>
                <c:pt idx="711">
                  <c:v>50.438483333333338</c:v>
                </c:pt>
                <c:pt idx="712">
                  <c:v>50.445250000000001</c:v>
                </c:pt>
                <c:pt idx="713">
                  <c:v>50.452016666666665</c:v>
                </c:pt>
                <c:pt idx="714">
                  <c:v>50.458783333333336</c:v>
                </c:pt>
                <c:pt idx="715">
                  <c:v>50.46555</c:v>
                </c:pt>
                <c:pt idx="716">
                  <c:v>50.472316666666664</c:v>
                </c:pt>
                <c:pt idx="717">
                  <c:v>50.479083333333328</c:v>
                </c:pt>
                <c:pt idx="718">
                  <c:v>50.485849999999999</c:v>
                </c:pt>
                <c:pt idx="719">
                  <c:v>50.49263333333333</c:v>
                </c:pt>
                <c:pt idx="720">
                  <c:v>50.499400000000001</c:v>
                </c:pt>
                <c:pt idx="721">
                  <c:v>50.506166666666665</c:v>
                </c:pt>
                <c:pt idx="722">
                  <c:v>50.512933333333329</c:v>
                </c:pt>
                <c:pt idx="723">
                  <c:v>50.519699999999993</c:v>
                </c:pt>
                <c:pt idx="724">
                  <c:v>50.526466666666671</c:v>
                </c:pt>
                <c:pt idx="725">
                  <c:v>50.533249999999995</c:v>
                </c:pt>
                <c:pt idx="726">
                  <c:v>50.540016666666666</c:v>
                </c:pt>
                <c:pt idx="727">
                  <c:v>50.54676666666667</c:v>
                </c:pt>
                <c:pt idx="728">
                  <c:v>50.553550000000001</c:v>
                </c:pt>
                <c:pt idx="729">
                  <c:v>50.560316666666672</c:v>
                </c:pt>
                <c:pt idx="730">
                  <c:v>50.567083333333336</c:v>
                </c:pt>
                <c:pt idx="731">
                  <c:v>50.57385</c:v>
                </c:pt>
                <c:pt idx="732">
                  <c:v>50.580616666666664</c:v>
                </c:pt>
                <c:pt idx="733">
                  <c:v>50.587383333333335</c:v>
                </c:pt>
                <c:pt idx="734">
                  <c:v>50.594166666666666</c:v>
                </c:pt>
              </c:numCache>
            </c:numRef>
          </c:xVal>
          <c:yVal>
            <c:numRef>
              <c:f>'H2 1b 700 cycle (5th)'!$E$3:$E$26152</c:f>
              <c:numCache>
                <c:formatCode>0.00E+00</c:formatCode>
                <c:ptCount val="2615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1.2759569292126933E-3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1.2646188933873011E-3</c:v>
                </c:pt>
                <c:pt idx="14">
                  <c:v>1.2571404460735138E-3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1.2419564737077826E-3</c:v>
                </c:pt>
                <c:pt idx="21">
                  <c:v>2.4834716373917584E-3</c:v>
                </c:pt>
                <c:pt idx="22">
                  <c:v>1.2437436101282139E-3</c:v>
                </c:pt>
                <c:pt idx="23">
                  <c:v>1.2384032825017127E-3</c:v>
                </c:pt>
                <c:pt idx="24">
                  <c:v>0</c:v>
                </c:pt>
                <c:pt idx="25">
                  <c:v>2.4676918732762137E-3</c:v>
                </c:pt>
                <c:pt idx="26">
                  <c:v>1.2353561127102658E-3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1.2261265953908366E-3</c:v>
                </c:pt>
                <c:pt idx="32">
                  <c:v>0</c:v>
                </c:pt>
                <c:pt idx="33">
                  <c:v>0</c:v>
                </c:pt>
                <c:pt idx="34">
                  <c:v>1.2191853406191833E-3</c:v>
                </c:pt>
                <c:pt idx="35">
                  <c:v>0</c:v>
                </c:pt>
                <c:pt idx="36">
                  <c:v>1.2203341677857373E-3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1.2082216439394809E-3</c:v>
                </c:pt>
                <c:pt idx="45">
                  <c:v>1.2049486950923291E-3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1.2043598143462407E-3</c:v>
                </c:pt>
                <c:pt idx="52">
                  <c:v>1.2003311084793555E-3</c:v>
                </c:pt>
                <c:pt idx="53">
                  <c:v>0</c:v>
                </c:pt>
                <c:pt idx="54">
                  <c:v>1.1974000962846417E-3</c:v>
                </c:pt>
                <c:pt idx="55">
                  <c:v>0</c:v>
                </c:pt>
                <c:pt idx="56">
                  <c:v>1.1962642382840876E-3</c:v>
                </c:pt>
                <c:pt idx="57">
                  <c:v>0</c:v>
                </c:pt>
                <c:pt idx="58">
                  <c:v>1.1960402486559715E-3</c:v>
                </c:pt>
                <c:pt idx="59">
                  <c:v>1.1915720362703254E-3</c:v>
                </c:pt>
                <c:pt idx="60">
                  <c:v>0</c:v>
                </c:pt>
                <c:pt idx="61">
                  <c:v>0</c:v>
                </c:pt>
                <c:pt idx="62">
                  <c:v>1.1836617331736656E-3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1.1868571508831789E-3</c:v>
                </c:pt>
                <c:pt idx="68">
                  <c:v>1.1864673933489006E-3</c:v>
                </c:pt>
                <c:pt idx="69">
                  <c:v>1.1854568404940469E-3</c:v>
                </c:pt>
                <c:pt idx="70">
                  <c:v>1.1837736237167529E-3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1.1803997376823088E-3</c:v>
                </c:pt>
                <c:pt idx="79">
                  <c:v>1.1741027985462571E-3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1.1741813532988451E-3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1.1724635035411939E-3</c:v>
                </c:pt>
                <c:pt idx="90">
                  <c:v>0</c:v>
                </c:pt>
                <c:pt idx="91">
                  <c:v>1.17224833738947E-3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1.1645018428103223E-3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1.1656448040586131E-3</c:v>
                </c:pt>
                <c:pt idx="109">
                  <c:v>2.3281970653922022E-3</c:v>
                </c:pt>
                <c:pt idx="110">
                  <c:v>0</c:v>
                </c:pt>
                <c:pt idx="111">
                  <c:v>0</c:v>
                </c:pt>
                <c:pt idx="112">
                  <c:v>1.1633355178301678E-3</c:v>
                </c:pt>
                <c:pt idx="113">
                  <c:v>0</c:v>
                </c:pt>
                <c:pt idx="114">
                  <c:v>0</c:v>
                </c:pt>
                <c:pt idx="115">
                  <c:v>1.1608180344794485E-3</c:v>
                </c:pt>
                <c:pt idx="116">
                  <c:v>1.1608627118190032E-3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1.1561705905552334E-3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1.1523406320698875E-3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1.1500955223138394E-3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2.2868491281833017E-3</c:v>
                </c:pt>
                <c:pt idx="162">
                  <c:v>2.2861729671061867E-3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1.1464137152866613E-3</c:v>
                </c:pt>
                <c:pt idx="168">
                  <c:v>0</c:v>
                </c:pt>
                <c:pt idx="169">
                  <c:v>1.142693015075929E-3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1.1453372035813852E-3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1.1453411397397033E-3</c:v>
                </c:pt>
                <c:pt idx="178">
                  <c:v>0</c:v>
                </c:pt>
                <c:pt idx="179">
                  <c:v>1.1478162557767198E-3</c:v>
                </c:pt>
                <c:pt idx="180">
                  <c:v>1.1451837770971457E-3</c:v>
                </c:pt>
                <c:pt idx="181">
                  <c:v>0</c:v>
                </c:pt>
                <c:pt idx="182">
                  <c:v>0</c:v>
                </c:pt>
                <c:pt idx="183">
                  <c:v>1.1449550459160583E-3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1.1422235959790629E-3</c:v>
                </c:pt>
                <c:pt idx="188">
                  <c:v>0</c:v>
                </c:pt>
                <c:pt idx="189">
                  <c:v>1.1429277297928414E-3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1.1375884598503107E-3</c:v>
                </c:pt>
                <c:pt idx="195">
                  <c:v>0</c:v>
                </c:pt>
                <c:pt idx="196">
                  <c:v>1.1387875417385471E-3</c:v>
                </c:pt>
                <c:pt idx="197">
                  <c:v>0</c:v>
                </c:pt>
                <c:pt idx="198">
                  <c:v>0</c:v>
                </c:pt>
                <c:pt idx="199">
                  <c:v>1.1367391456180791E-3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1.1316123129012847E-3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1.1319770807009684E-3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1.1277579382708955E-3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1.1292526331547884E-3</c:v>
                </c:pt>
                <c:pt idx="225">
                  <c:v>0</c:v>
                </c:pt>
                <c:pt idx="226">
                  <c:v>2.2490232852049987E-3</c:v>
                </c:pt>
                <c:pt idx="227">
                  <c:v>1.1294745071783047E-3</c:v>
                </c:pt>
                <c:pt idx="228">
                  <c:v>0</c:v>
                </c:pt>
                <c:pt idx="229">
                  <c:v>1.1217321098510773E-3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1.1224396276996093E-3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1.1185748010196183E-3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1.1202839818542645E-3</c:v>
                </c:pt>
                <c:pt idx="249">
                  <c:v>0</c:v>
                </c:pt>
                <c:pt idx="250">
                  <c:v>2.2312356872535794E-3</c:v>
                </c:pt>
                <c:pt idx="251">
                  <c:v>0</c:v>
                </c:pt>
                <c:pt idx="252">
                  <c:v>0</c:v>
                </c:pt>
                <c:pt idx="253">
                  <c:v>1.1174762696190715E-3</c:v>
                </c:pt>
                <c:pt idx="254">
                  <c:v>1.1193710432883044E-3</c:v>
                </c:pt>
                <c:pt idx="255">
                  <c:v>0</c:v>
                </c:pt>
                <c:pt idx="256">
                  <c:v>0</c:v>
                </c:pt>
                <c:pt idx="257">
                  <c:v>1.1174576697143951E-3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1.1139037786583811E-3</c:v>
                </c:pt>
                <c:pt idx="262">
                  <c:v>1.1153994653376085E-3</c:v>
                </c:pt>
                <c:pt idx="263">
                  <c:v>0</c:v>
                </c:pt>
                <c:pt idx="264">
                  <c:v>1.114945035206893E-3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1.1125558133124836E-3</c:v>
                </c:pt>
                <c:pt idx="270">
                  <c:v>0</c:v>
                </c:pt>
                <c:pt idx="271">
                  <c:v>0</c:v>
                </c:pt>
                <c:pt idx="272">
                  <c:v>1.1140478798150675E-3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1.1134877577976502E-3</c:v>
                </c:pt>
                <c:pt idx="277">
                  <c:v>1.1129650981949733E-3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1.1084778919911733E-3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1.108740325637595E-3</c:v>
                </c:pt>
                <c:pt idx="288">
                  <c:v>1.1094270952100342E-3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1.1066543780120282E-3</c:v>
                </c:pt>
                <c:pt idx="299">
                  <c:v>1.1014284925413976E-3</c:v>
                </c:pt>
                <c:pt idx="300">
                  <c:v>1.1076552866457834E-3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1.1080418916010032E-3</c:v>
                </c:pt>
                <c:pt idx="305">
                  <c:v>0</c:v>
                </c:pt>
                <c:pt idx="306">
                  <c:v>1.1035061807234739E-3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1.1023015943018842E-3</c:v>
                </c:pt>
                <c:pt idx="313">
                  <c:v>1.1060176497075908E-3</c:v>
                </c:pt>
                <c:pt idx="314">
                  <c:v>0</c:v>
                </c:pt>
                <c:pt idx="315">
                  <c:v>1.1008457204674674E-3</c:v>
                </c:pt>
                <c:pt idx="316">
                  <c:v>0</c:v>
                </c:pt>
                <c:pt idx="317">
                  <c:v>1.104784984267854E-3</c:v>
                </c:pt>
                <c:pt idx="318">
                  <c:v>1.1039989682508345E-3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1.1014406082351896E-3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1.1001759661052359E-3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2.1935310734423176E-3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1.0949339045334264E-3</c:v>
                </c:pt>
                <c:pt idx="348">
                  <c:v>0</c:v>
                </c:pt>
                <c:pt idx="349">
                  <c:v>0</c:v>
                </c:pt>
                <c:pt idx="350">
                  <c:v>1.0959149824052285E-3</c:v>
                </c:pt>
                <c:pt idx="351">
                  <c:v>0</c:v>
                </c:pt>
                <c:pt idx="352">
                  <c:v>0</c:v>
                </c:pt>
                <c:pt idx="353">
                  <c:v>1.0967143324075454E-3</c:v>
                </c:pt>
                <c:pt idx="354">
                  <c:v>0</c:v>
                </c:pt>
                <c:pt idx="355">
                  <c:v>1.0948485154162807E-3</c:v>
                </c:pt>
                <c:pt idx="356">
                  <c:v>0</c:v>
                </c:pt>
                <c:pt idx="357">
                  <c:v>0</c:v>
                </c:pt>
                <c:pt idx="358">
                  <c:v>1.0996569897739669E-3</c:v>
                </c:pt>
                <c:pt idx="359">
                  <c:v>0</c:v>
                </c:pt>
                <c:pt idx="360">
                  <c:v>0</c:v>
                </c:pt>
                <c:pt idx="361">
                  <c:v>1.0987728840654131E-3</c:v>
                </c:pt>
                <c:pt idx="362">
                  <c:v>0</c:v>
                </c:pt>
                <c:pt idx="363">
                  <c:v>1.0951223976582466E-3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1.0977008503287287E-3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1.0968650520754488E-3</c:v>
                </c:pt>
                <c:pt idx="380">
                  <c:v>0</c:v>
                </c:pt>
                <c:pt idx="381">
                  <c:v>1.0938935301124948E-3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2.1926661725101397E-3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1.1017689839324409E-3</c:v>
                </c:pt>
                <c:pt idx="407">
                  <c:v>0</c:v>
                </c:pt>
                <c:pt idx="408">
                  <c:v>0</c:v>
                </c:pt>
                <c:pt idx="409">
                  <c:v>1.1010542585808342E-3</c:v>
                </c:pt>
                <c:pt idx="410">
                  <c:v>0</c:v>
                </c:pt>
                <c:pt idx="411">
                  <c:v>1.0991972970290133E-3</c:v>
                </c:pt>
                <c:pt idx="412">
                  <c:v>1.099263857137521E-3</c:v>
                </c:pt>
                <c:pt idx="413">
                  <c:v>0</c:v>
                </c:pt>
                <c:pt idx="414">
                  <c:v>1.1039997572988678E-3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1.0983783689397211E-3</c:v>
                </c:pt>
                <c:pt idx="427">
                  <c:v>1.0960710930168211E-3</c:v>
                </c:pt>
                <c:pt idx="428">
                  <c:v>0</c:v>
                </c:pt>
                <c:pt idx="429">
                  <c:v>0</c:v>
                </c:pt>
                <c:pt idx="430">
                  <c:v>1.1013743400207878E-3</c:v>
                </c:pt>
                <c:pt idx="431">
                  <c:v>1.0965125056086932E-3</c:v>
                </c:pt>
                <c:pt idx="432">
                  <c:v>1.0984019735910734E-3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1.0943801513431195E-3</c:v>
                </c:pt>
                <c:pt idx="439">
                  <c:v>0</c:v>
                </c:pt>
                <c:pt idx="440">
                  <c:v>1.0961554049760463E-3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 formatCode="General">
                  <c:v>0</c:v>
                </c:pt>
                <c:pt idx="446" formatCode="General">
                  <c:v>0</c:v>
                </c:pt>
                <c:pt idx="447" formatCode="General">
                  <c:v>0</c:v>
                </c:pt>
                <c:pt idx="448" formatCode="General">
                  <c:v>0</c:v>
                </c:pt>
                <c:pt idx="449" formatCode="General">
                  <c:v>0</c:v>
                </c:pt>
                <c:pt idx="450" formatCode="General">
                  <c:v>1.0939470096349394E-3</c:v>
                </c:pt>
                <c:pt idx="451" formatCode="General">
                  <c:v>1.0972064888975779E-3</c:v>
                </c:pt>
                <c:pt idx="452" formatCode="General">
                  <c:v>0</c:v>
                </c:pt>
                <c:pt idx="453">
                  <c:v>0</c:v>
                </c:pt>
                <c:pt idx="454">
                  <c:v>0</c:v>
                </c:pt>
                <c:pt idx="455" formatCode="General">
                  <c:v>1.1086809078896158E-3</c:v>
                </c:pt>
                <c:pt idx="456" formatCode="General">
                  <c:v>0</c:v>
                </c:pt>
                <c:pt idx="457" formatCode="General">
                  <c:v>0</c:v>
                </c:pt>
                <c:pt idx="458" formatCode="General">
                  <c:v>0</c:v>
                </c:pt>
                <c:pt idx="459" formatCode="General">
                  <c:v>1.1112309565134641E-3</c:v>
                </c:pt>
                <c:pt idx="460" formatCode="General">
                  <c:v>1.1162731700253236E-3</c:v>
                </c:pt>
                <c:pt idx="461" formatCode="General">
                  <c:v>0</c:v>
                </c:pt>
                <c:pt idx="462" formatCode="General">
                  <c:v>1.1285977274041921E-3</c:v>
                </c:pt>
                <c:pt idx="463" formatCode="General">
                  <c:v>0</c:v>
                </c:pt>
                <c:pt idx="464" formatCode="General">
                  <c:v>0</c:v>
                </c:pt>
                <c:pt idx="465" formatCode="General">
                  <c:v>0</c:v>
                </c:pt>
                <c:pt idx="466" formatCode="General">
                  <c:v>1.1420803464661298E-3</c:v>
                </c:pt>
                <c:pt idx="467" formatCode="General">
                  <c:v>0</c:v>
                </c:pt>
                <c:pt idx="468" formatCode="General">
                  <c:v>0</c:v>
                </c:pt>
                <c:pt idx="469" formatCode="General">
                  <c:v>0</c:v>
                </c:pt>
                <c:pt idx="470" formatCode="General">
                  <c:v>1.1566322444076405E-3</c:v>
                </c:pt>
                <c:pt idx="471" formatCode="General">
                  <c:v>0</c:v>
                </c:pt>
                <c:pt idx="472" formatCode="General">
                  <c:v>1.1628970521943766E-3</c:v>
                </c:pt>
                <c:pt idx="473" formatCode="General">
                  <c:v>0</c:v>
                </c:pt>
                <c:pt idx="474" formatCode="General">
                  <c:v>0</c:v>
                </c:pt>
                <c:pt idx="475" formatCode="General">
                  <c:v>0</c:v>
                </c:pt>
                <c:pt idx="476" formatCode="General">
                  <c:v>1.1757977808285836E-3</c:v>
                </c:pt>
                <c:pt idx="477" formatCode="General">
                  <c:v>0</c:v>
                </c:pt>
                <c:pt idx="478" formatCode="General">
                  <c:v>0</c:v>
                </c:pt>
                <c:pt idx="479" formatCode="General">
                  <c:v>0</c:v>
                </c:pt>
                <c:pt idx="480" formatCode="General">
                  <c:v>0</c:v>
                </c:pt>
                <c:pt idx="481" formatCode="General">
                  <c:v>0</c:v>
                </c:pt>
                <c:pt idx="482" formatCode="General">
                  <c:v>0</c:v>
                </c:pt>
                <c:pt idx="483" formatCode="General">
                  <c:v>1.1979858429380626E-3</c:v>
                </c:pt>
                <c:pt idx="484" formatCode="General">
                  <c:v>0</c:v>
                </c:pt>
                <c:pt idx="485" formatCode="General">
                  <c:v>0</c:v>
                </c:pt>
                <c:pt idx="486" formatCode="General">
                  <c:v>1.2031970589165691E-3</c:v>
                </c:pt>
                <c:pt idx="487" formatCode="General">
                  <c:v>0</c:v>
                </c:pt>
                <c:pt idx="488" formatCode="General">
                  <c:v>0</c:v>
                </c:pt>
                <c:pt idx="489" formatCode="General">
                  <c:v>0</c:v>
                </c:pt>
                <c:pt idx="490" formatCode="General">
                  <c:v>0</c:v>
                </c:pt>
                <c:pt idx="491" formatCode="General">
                  <c:v>0</c:v>
                </c:pt>
                <c:pt idx="492" formatCode="General">
                  <c:v>1.2142124885093661E-3</c:v>
                </c:pt>
                <c:pt idx="493" formatCode="General">
                  <c:v>0</c:v>
                </c:pt>
                <c:pt idx="494" formatCode="General">
                  <c:v>0</c:v>
                </c:pt>
                <c:pt idx="495" formatCode="General">
                  <c:v>1.2208653365173871E-3</c:v>
                </c:pt>
                <c:pt idx="496" formatCode="General">
                  <c:v>2.4487784779727989E-3</c:v>
                </c:pt>
                <c:pt idx="497" formatCode="General">
                  <c:v>0</c:v>
                </c:pt>
                <c:pt idx="498" formatCode="General">
                  <c:v>0</c:v>
                </c:pt>
                <c:pt idx="499" formatCode="General">
                  <c:v>0</c:v>
                </c:pt>
                <c:pt idx="500" formatCode="General">
                  <c:v>0</c:v>
                </c:pt>
                <c:pt idx="501" formatCode="General">
                  <c:v>1.2307109593022775E-3</c:v>
                </c:pt>
                <c:pt idx="502" formatCode="General">
                  <c:v>0</c:v>
                </c:pt>
                <c:pt idx="503" formatCode="General">
                  <c:v>0</c:v>
                </c:pt>
                <c:pt idx="504" formatCode="General">
                  <c:v>0</c:v>
                </c:pt>
                <c:pt idx="505" formatCode="General">
                  <c:v>0</c:v>
                </c:pt>
                <c:pt idx="506" formatCode="General">
                  <c:v>0</c:v>
                </c:pt>
                <c:pt idx="507" formatCode="General">
                  <c:v>0</c:v>
                </c:pt>
                <c:pt idx="508" formatCode="General">
                  <c:v>0</c:v>
                </c:pt>
                <c:pt idx="509" formatCode="General">
                  <c:v>0</c:v>
                </c:pt>
                <c:pt idx="510" formatCode="General">
                  <c:v>1.2396443948941001E-3</c:v>
                </c:pt>
                <c:pt idx="511" formatCode="General">
                  <c:v>0</c:v>
                </c:pt>
                <c:pt idx="512" formatCode="General">
                  <c:v>0</c:v>
                </c:pt>
                <c:pt idx="513" formatCode="General">
                  <c:v>0</c:v>
                </c:pt>
                <c:pt idx="514" formatCode="General">
                  <c:v>0</c:v>
                </c:pt>
                <c:pt idx="515" formatCode="General">
                  <c:v>0</c:v>
                </c:pt>
                <c:pt idx="516" formatCode="General">
                  <c:v>0</c:v>
                </c:pt>
                <c:pt idx="517" formatCode="General">
                  <c:v>1.2464945302853552E-3</c:v>
                </c:pt>
                <c:pt idx="518" formatCode="General">
                  <c:v>0</c:v>
                </c:pt>
                <c:pt idx="519" formatCode="General">
                  <c:v>0</c:v>
                </c:pt>
                <c:pt idx="520" formatCode="General">
                  <c:v>0</c:v>
                </c:pt>
                <c:pt idx="521" formatCode="General">
                  <c:v>1.2472461309906862E-3</c:v>
                </c:pt>
                <c:pt idx="522" formatCode="General">
                  <c:v>0</c:v>
                </c:pt>
                <c:pt idx="523" formatCode="General">
                  <c:v>0</c:v>
                </c:pt>
                <c:pt idx="524" formatCode="General">
                  <c:v>0</c:v>
                </c:pt>
                <c:pt idx="525" formatCode="General">
                  <c:v>1.2507453142180029E-3</c:v>
                </c:pt>
                <c:pt idx="526" formatCode="General">
                  <c:v>0</c:v>
                </c:pt>
                <c:pt idx="527" formatCode="General">
                  <c:v>1.2490020893307857E-3</c:v>
                </c:pt>
                <c:pt idx="528" formatCode="General">
                  <c:v>0</c:v>
                </c:pt>
                <c:pt idx="529" formatCode="General">
                  <c:v>0</c:v>
                </c:pt>
                <c:pt idx="530" formatCode="General">
                  <c:v>0</c:v>
                </c:pt>
                <c:pt idx="531" formatCode="General">
                  <c:v>0</c:v>
                </c:pt>
                <c:pt idx="532" formatCode="General">
                  <c:v>0</c:v>
                </c:pt>
                <c:pt idx="533" formatCode="General">
                  <c:v>0</c:v>
                </c:pt>
                <c:pt idx="534" formatCode="General">
                  <c:v>0</c:v>
                </c:pt>
                <c:pt idx="535" formatCode="General">
                  <c:v>1.255438435479561E-3</c:v>
                </c:pt>
                <c:pt idx="536" formatCode="General">
                  <c:v>0</c:v>
                </c:pt>
                <c:pt idx="537" formatCode="General">
                  <c:v>0</c:v>
                </c:pt>
                <c:pt idx="538" formatCode="General">
                  <c:v>0</c:v>
                </c:pt>
                <c:pt idx="539" formatCode="General">
                  <c:v>1.2565565178263354E-3</c:v>
                </c:pt>
                <c:pt idx="540" formatCode="General">
                  <c:v>1.2580769846923523E-3</c:v>
                </c:pt>
                <c:pt idx="541" formatCode="General">
                  <c:v>1.2613598110860615E-3</c:v>
                </c:pt>
                <c:pt idx="542" formatCode="General">
                  <c:v>0</c:v>
                </c:pt>
                <c:pt idx="543" formatCode="General">
                  <c:v>1.2603867859790722E-3</c:v>
                </c:pt>
                <c:pt idx="544" formatCode="General">
                  <c:v>1.263051474871103E-3</c:v>
                </c:pt>
                <c:pt idx="545" formatCode="General">
                  <c:v>0</c:v>
                </c:pt>
                <c:pt idx="546" formatCode="General">
                  <c:v>0</c:v>
                </c:pt>
                <c:pt idx="547" formatCode="General">
                  <c:v>0</c:v>
                </c:pt>
                <c:pt idx="548" formatCode="General">
                  <c:v>0</c:v>
                </c:pt>
                <c:pt idx="549" formatCode="General">
                  <c:v>0</c:v>
                </c:pt>
                <c:pt idx="550" formatCode="General">
                  <c:v>0</c:v>
                </c:pt>
                <c:pt idx="551" formatCode="General">
                  <c:v>0</c:v>
                </c:pt>
                <c:pt idx="552" formatCode="General">
                  <c:v>0</c:v>
                </c:pt>
                <c:pt idx="553" formatCode="General">
                  <c:v>2.5270106557009923E-3</c:v>
                </c:pt>
                <c:pt idx="554" formatCode="General">
                  <c:v>0</c:v>
                </c:pt>
                <c:pt idx="555" formatCode="General">
                  <c:v>0</c:v>
                </c:pt>
                <c:pt idx="556" formatCode="General">
                  <c:v>1.2637066230297899E-3</c:v>
                </c:pt>
                <c:pt idx="557" formatCode="General">
                  <c:v>0</c:v>
                </c:pt>
                <c:pt idx="558" formatCode="General">
                  <c:v>1.2617866041942519E-3</c:v>
                </c:pt>
                <c:pt idx="559" formatCode="General">
                  <c:v>0</c:v>
                </c:pt>
                <c:pt idx="560" formatCode="General">
                  <c:v>0</c:v>
                </c:pt>
                <c:pt idx="561" formatCode="General">
                  <c:v>0</c:v>
                </c:pt>
                <c:pt idx="562" formatCode="General">
                  <c:v>0</c:v>
                </c:pt>
                <c:pt idx="563" formatCode="General">
                  <c:v>0</c:v>
                </c:pt>
                <c:pt idx="564" formatCode="General">
                  <c:v>0</c:v>
                </c:pt>
                <c:pt idx="565" formatCode="General">
                  <c:v>0</c:v>
                </c:pt>
                <c:pt idx="566" formatCode="General">
                  <c:v>1.2693826639212306E-3</c:v>
                </c:pt>
                <c:pt idx="567" formatCode="General">
                  <c:v>0</c:v>
                </c:pt>
                <c:pt idx="568" formatCode="General">
                  <c:v>0</c:v>
                </c:pt>
                <c:pt idx="569" formatCode="General">
                  <c:v>0</c:v>
                </c:pt>
                <c:pt idx="570" formatCode="General">
                  <c:v>0</c:v>
                </c:pt>
                <c:pt idx="571" formatCode="General">
                  <c:v>1.2693142856600927E-3</c:v>
                </c:pt>
                <c:pt idx="572" formatCode="General">
                  <c:v>0</c:v>
                </c:pt>
                <c:pt idx="573" formatCode="General">
                  <c:v>0</c:v>
                </c:pt>
                <c:pt idx="574" formatCode="General">
                  <c:v>1.273402996795477E-3</c:v>
                </c:pt>
                <c:pt idx="575" formatCode="General">
                  <c:v>0</c:v>
                </c:pt>
                <c:pt idx="576" formatCode="General">
                  <c:v>2.5393345352207053E-3</c:v>
                </c:pt>
                <c:pt idx="577" formatCode="General">
                  <c:v>1.2713699082996231E-3</c:v>
                </c:pt>
                <c:pt idx="578" formatCode="General">
                  <c:v>1.2704107617466343E-3</c:v>
                </c:pt>
                <c:pt idx="579" formatCode="General">
                  <c:v>0</c:v>
                </c:pt>
                <c:pt idx="580" formatCode="General">
                  <c:v>0</c:v>
                </c:pt>
                <c:pt idx="581" formatCode="General">
                  <c:v>0</c:v>
                </c:pt>
                <c:pt idx="582" formatCode="General">
                  <c:v>0</c:v>
                </c:pt>
                <c:pt idx="583" formatCode="General">
                  <c:v>0</c:v>
                </c:pt>
                <c:pt idx="584" formatCode="General">
                  <c:v>0</c:v>
                </c:pt>
                <c:pt idx="585" formatCode="General">
                  <c:v>0</c:v>
                </c:pt>
                <c:pt idx="586" formatCode="General">
                  <c:v>0</c:v>
                </c:pt>
                <c:pt idx="587" formatCode="General">
                  <c:v>0</c:v>
                </c:pt>
                <c:pt idx="588" formatCode="General">
                  <c:v>0</c:v>
                </c:pt>
                <c:pt idx="589" formatCode="General">
                  <c:v>0</c:v>
                </c:pt>
                <c:pt idx="590" formatCode="General">
                  <c:v>0</c:v>
                </c:pt>
                <c:pt idx="591" formatCode="General">
                  <c:v>0</c:v>
                </c:pt>
                <c:pt idx="592" formatCode="General">
                  <c:v>0</c:v>
                </c:pt>
                <c:pt idx="593" formatCode="General">
                  <c:v>0</c:v>
                </c:pt>
                <c:pt idx="594" formatCode="General">
                  <c:v>0</c:v>
                </c:pt>
                <c:pt idx="595" formatCode="General">
                  <c:v>0</c:v>
                </c:pt>
                <c:pt idx="596" formatCode="General">
                  <c:v>0</c:v>
                </c:pt>
                <c:pt idx="597" formatCode="General">
                  <c:v>1.2719820938403028E-3</c:v>
                </c:pt>
                <c:pt idx="598" formatCode="General">
                  <c:v>1.2714480759391557E-3</c:v>
                </c:pt>
                <c:pt idx="599" formatCode="General">
                  <c:v>1.2765395454609246E-3</c:v>
                </c:pt>
                <c:pt idx="600" formatCode="General">
                  <c:v>1.2760016947916365E-3</c:v>
                </c:pt>
                <c:pt idx="601" formatCode="General">
                  <c:v>0</c:v>
                </c:pt>
                <c:pt idx="602" formatCode="General">
                  <c:v>0</c:v>
                </c:pt>
                <c:pt idx="603" formatCode="General">
                  <c:v>0</c:v>
                </c:pt>
                <c:pt idx="604" formatCode="General">
                  <c:v>0</c:v>
                </c:pt>
                <c:pt idx="605" formatCode="General">
                  <c:v>1.2730514765235761E-3</c:v>
                </c:pt>
                <c:pt idx="606" formatCode="General">
                  <c:v>0</c:v>
                </c:pt>
                <c:pt idx="607" formatCode="General">
                  <c:v>1.2753698093849763E-3</c:v>
                </c:pt>
                <c:pt idx="608" formatCode="General">
                  <c:v>1.2731697648910578E-3</c:v>
                </c:pt>
                <c:pt idx="609" formatCode="General">
                  <c:v>0</c:v>
                </c:pt>
                <c:pt idx="610" formatCode="General">
                  <c:v>1.2716126205855646E-3</c:v>
                </c:pt>
                <c:pt idx="611" formatCode="General">
                  <c:v>1.2740441619880089E-3</c:v>
                </c:pt>
                <c:pt idx="612" formatCode="General">
                  <c:v>1.2725165605131303E-3</c:v>
                </c:pt>
                <c:pt idx="613" formatCode="General">
                  <c:v>0</c:v>
                </c:pt>
                <c:pt idx="614" formatCode="General">
                  <c:v>0</c:v>
                </c:pt>
                <c:pt idx="615" formatCode="General">
                  <c:v>0</c:v>
                </c:pt>
                <c:pt idx="616" formatCode="General">
                  <c:v>0</c:v>
                </c:pt>
                <c:pt idx="617" formatCode="General">
                  <c:v>0</c:v>
                </c:pt>
                <c:pt idx="618" formatCode="General">
                  <c:v>0</c:v>
                </c:pt>
                <c:pt idx="619" formatCode="General">
                  <c:v>0</c:v>
                </c:pt>
                <c:pt idx="620" formatCode="General">
                  <c:v>1.2720631707548772E-3</c:v>
                </c:pt>
                <c:pt idx="621" formatCode="General">
                  <c:v>1.276444898311553E-3</c:v>
                </c:pt>
                <c:pt idx="622" formatCode="General">
                  <c:v>0</c:v>
                </c:pt>
                <c:pt idx="623" formatCode="General">
                  <c:v>1.2716442582764425E-3</c:v>
                </c:pt>
                <c:pt idx="624" formatCode="General">
                  <c:v>0</c:v>
                </c:pt>
                <c:pt idx="625" formatCode="General">
                  <c:v>0</c:v>
                </c:pt>
                <c:pt idx="626" formatCode="General">
                  <c:v>0</c:v>
                </c:pt>
                <c:pt idx="627" formatCode="General">
                  <c:v>0</c:v>
                </c:pt>
                <c:pt idx="628" formatCode="General">
                  <c:v>0</c:v>
                </c:pt>
                <c:pt idx="629" formatCode="General">
                  <c:v>1.274090897694302E-3</c:v>
                </c:pt>
                <c:pt idx="630" formatCode="General">
                  <c:v>1.27698312275618E-3</c:v>
                </c:pt>
                <c:pt idx="631" formatCode="General">
                  <c:v>1.2805775172817111E-3</c:v>
                </c:pt>
                <c:pt idx="632" formatCode="General">
                  <c:v>0</c:v>
                </c:pt>
                <c:pt idx="633" formatCode="General">
                  <c:v>0</c:v>
                </c:pt>
                <c:pt idx="634" formatCode="General">
                  <c:v>0</c:v>
                </c:pt>
                <c:pt idx="635" formatCode="General">
                  <c:v>0</c:v>
                </c:pt>
                <c:pt idx="636" formatCode="General">
                  <c:v>0</c:v>
                </c:pt>
                <c:pt idx="637" formatCode="General">
                  <c:v>0</c:v>
                </c:pt>
                <c:pt idx="638" formatCode="General">
                  <c:v>0</c:v>
                </c:pt>
                <c:pt idx="639" formatCode="General">
                  <c:v>0</c:v>
                </c:pt>
                <c:pt idx="640" formatCode="General">
                  <c:v>0</c:v>
                </c:pt>
                <c:pt idx="641" formatCode="General">
                  <c:v>0</c:v>
                </c:pt>
                <c:pt idx="642" formatCode="General">
                  <c:v>0</c:v>
                </c:pt>
                <c:pt idx="643" formatCode="General">
                  <c:v>0</c:v>
                </c:pt>
                <c:pt idx="644" formatCode="General">
                  <c:v>0</c:v>
                </c:pt>
                <c:pt idx="645" formatCode="General">
                  <c:v>0</c:v>
                </c:pt>
                <c:pt idx="646" formatCode="General">
                  <c:v>0</c:v>
                </c:pt>
                <c:pt idx="647" formatCode="General">
                  <c:v>0</c:v>
                </c:pt>
                <c:pt idx="648" formatCode="General">
                  <c:v>0</c:v>
                </c:pt>
                <c:pt idx="649" formatCode="General">
                  <c:v>0</c:v>
                </c:pt>
                <c:pt idx="650" formatCode="General">
                  <c:v>1.275203239618746E-3</c:v>
                </c:pt>
                <c:pt idx="651" formatCode="General">
                  <c:v>1.2771248082876312E-3</c:v>
                </c:pt>
                <c:pt idx="652" formatCode="General">
                  <c:v>0</c:v>
                </c:pt>
                <c:pt idx="653" formatCode="General">
                  <c:v>0</c:v>
                </c:pt>
                <c:pt idx="654" formatCode="General">
                  <c:v>1.2785761726897015E-3</c:v>
                </c:pt>
                <c:pt idx="655" formatCode="General">
                  <c:v>0</c:v>
                </c:pt>
                <c:pt idx="656" formatCode="General">
                  <c:v>0</c:v>
                </c:pt>
                <c:pt idx="657" formatCode="General">
                  <c:v>0</c:v>
                </c:pt>
                <c:pt idx="658" formatCode="General">
                  <c:v>0</c:v>
                </c:pt>
                <c:pt idx="659" formatCode="General">
                  <c:v>0</c:v>
                </c:pt>
                <c:pt idx="660" formatCode="General">
                  <c:v>1.2789497042067716E-3</c:v>
                </c:pt>
                <c:pt idx="661" formatCode="General">
                  <c:v>1.2815765464338094E-3</c:v>
                </c:pt>
                <c:pt idx="662" formatCode="General">
                  <c:v>0</c:v>
                </c:pt>
                <c:pt idx="663" formatCode="General">
                  <c:v>0</c:v>
                </c:pt>
                <c:pt idx="664" formatCode="General">
                  <c:v>0</c:v>
                </c:pt>
                <c:pt idx="665" formatCode="General">
                  <c:v>0</c:v>
                </c:pt>
                <c:pt idx="666" formatCode="General">
                  <c:v>1.2750874205805073E-3</c:v>
                </c:pt>
                <c:pt idx="667" formatCode="General">
                  <c:v>1.2821191081082023E-3</c:v>
                </c:pt>
                <c:pt idx="668" formatCode="General">
                  <c:v>0</c:v>
                </c:pt>
                <c:pt idx="669" formatCode="General">
                  <c:v>0</c:v>
                </c:pt>
                <c:pt idx="670" formatCode="General">
                  <c:v>0</c:v>
                </c:pt>
                <c:pt idx="671" formatCode="General">
                  <c:v>0</c:v>
                </c:pt>
                <c:pt idx="672" formatCode="General">
                  <c:v>0</c:v>
                </c:pt>
                <c:pt idx="673" formatCode="General">
                  <c:v>1.2761620332728714E-3</c:v>
                </c:pt>
                <c:pt idx="674" formatCode="General">
                  <c:v>1.2710735687135931E-3</c:v>
                </c:pt>
                <c:pt idx="675" formatCode="General">
                  <c:v>0</c:v>
                </c:pt>
                <c:pt idx="676" formatCode="General">
                  <c:v>0</c:v>
                </c:pt>
                <c:pt idx="677" formatCode="General">
                  <c:v>0</c:v>
                </c:pt>
                <c:pt idx="678" formatCode="General">
                  <c:v>0</c:v>
                </c:pt>
                <c:pt idx="679" formatCode="General">
                  <c:v>0</c:v>
                </c:pt>
                <c:pt idx="680" formatCode="General">
                  <c:v>1.2751116380911526E-3</c:v>
                </c:pt>
                <c:pt idx="681" formatCode="General">
                  <c:v>0</c:v>
                </c:pt>
                <c:pt idx="682" formatCode="General">
                  <c:v>0</c:v>
                </c:pt>
                <c:pt idx="683" formatCode="General">
                  <c:v>0</c:v>
                </c:pt>
                <c:pt idx="684" formatCode="General">
                  <c:v>0</c:v>
                </c:pt>
                <c:pt idx="685" formatCode="General">
                  <c:v>1.2775792737116905E-3</c:v>
                </c:pt>
                <c:pt idx="686" formatCode="General">
                  <c:v>0</c:v>
                </c:pt>
                <c:pt idx="687" formatCode="General">
                  <c:v>0</c:v>
                </c:pt>
                <c:pt idx="688" formatCode="General">
                  <c:v>1.2730144083472979E-3</c:v>
                </c:pt>
                <c:pt idx="689" formatCode="General">
                  <c:v>0</c:v>
                </c:pt>
                <c:pt idx="690" formatCode="General">
                  <c:v>0</c:v>
                </c:pt>
                <c:pt idx="691" formatCode="General">
                  <c:v>0</c:v>
                </c:pt>
                <c:pt idx="692" formatCode="General">
                  <c:v>0</c:v>
                </c:pt>
                <c:pt idx="693" formatCode="General">
                  <c:v>0</c:v>
                </c:pt>
                <c:pt idx="694" formatCode="General">
                  <c:v>0</c:v>
                </c:pt>
                <c:pt idx="695" formatCode="General">
                  <c:v>0</c:v>
                </c:pt>
                <c:pt idx="696" formatCode="General">
                  <c:v>0</c:v>
                </c:pt>
                <c:pt idx="697" formatCode="General">
                  <c:v>0</c:v>
                </c:pt>
                <c:pt idx="698" formatCode="General">
                  <c:v>0</c:v>
                </c:pt>
                <c:pt idx="699" formatCode="General">
                  <c:v>1.2761620332728714E-3</c:v>
                </c:pt>
                <c:pt idx="700" formatCode="General">
                  <c:v>0</c:v>
                </c:pt>
                <c:pt idx="701" formatCode="General">
                  <c:v>0</c:v>
                </c:pt>
                <c:pt idx="702" formatCode="General">
                  <c:v>0</c:v>
                </c:pt>
                <c:pt idx="703" formatCode="General">
                  <c:v>0</c:v>
                </c:pt>
                <c:pt idx="704" formatCode="General">
                  <c:v>0</c:v>
                </c:pt>
                <c:pt idx="705" formatCode="General">
                  <c:v>0</c:v>
                </c:pt>
                <c:pt idx="706" formatCode="General">
                  <c:v>1.2760750468058138E-3</c:v>
                </c:pt>
                <c:pt idx="707" formatCode="General">
                  <c:v>1.2771567208626291E-3</c:v>
                </c:pt>
                <c:pt idx="708" formatCode="General">
                  <c:v>1.2757085754030789E-3</c:v>
                </c:pt>
                <c:pt idx="709" formatCode="General">
                  <c:v>0</c:v>
                </c:pt>
                <c:pt idx="710" formatCode="General">
                  <c:v>0</c:v>
                </c:pt>
                <c:pt idx="711" formatCode="General">
                  <c:v>0</c:v>
                </c:pt>
                <c:pt idx="712" formatCode="General">
                  <c:v>0</c:v>
                </c:pt>
                <c:pt idx="713" formatCode="General">
                  <c:v>0</c:v>
                </c:pt>
                <c:pt idx="714" formatCode="General">
                  <c:v>0</c:v>
                </c:pt>
                <c:pt idx="715" formatCode="General">
                  <c:v>1.2761620332728714E-3</c:v>
                </c:pt>
                <c:pt idx="716" formatCode="General">
                  <c:v>0</c:v>
                </c:pt>
                <c:pt idx="717" formatCode="General">
                  <c:v>0</c:v>
                </c:pt>
                <c:pt idx="718" formatCode="General">
                  <c:v>0</c:v>
                </c:pt>
                <c:pt idx="719" formatCode="General">
                  <c:v>0</c:v>
                </c:pt>
                <c:pt idx="720" formatCode="General">
                  <c:v>1.2745749897504128E-3</c:v>
                </c:pt>
                <c:pt idx="721" formatCode="General">
                  <c:v>0</c:v>
                </c:pt>
                <c:pt idx="722" formatCode="General">
                  <c:v>0</c:v>
                </c:pt>
                <c:pt idx="723" formatCode="General">
                  <c:v>0</c:v>
                </c:pt>
                <c:pt idx="724" formatCode="General">
                  <c:v>0</c:v>
                </c:pt>
                <c:pt idx="725" formatCode="General">
                  <c:v>0</c:v>
                </c:pt>
                <c:pt idx="726" formatCode="General">
                  <c:v>0</c:v>
                </c:pt>
                <c:pt idx="727" formatCode="General">
                  <c:v>0</c:v>
                </c:pt>
                <c:pt idx="728" formatCode="General">
                  <c:v>1.2776112090032213E-3</c:v>
                </c:pt>
                <c:pt idx="729" formatCode="General">
                  <c:v>2.5547956790558852E-3</c:v>
                </c:pt>
                <c:pt idx="730" formatCode="General">
                  <c:v>0</c:v>
                </c:pt>
                <c:pt idx="731" formatCode="General">
                  <c:v>0</c:v>
                </c:pt>
                <c:pt idx="732" formatCode="General">
                  <c:v>0</c:v>
                </c:pt>
                <c:pt idx="733" formatCode="General">
                  <c:v>0</c:v>
                </c:pt>
                <c:pt idx="734" formatCode="General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25E-4EFA-BA57-7CE28ABFFDFA}"/>
            </c:ext>
          </c:extLst>
        </c:ser>
        <c:ser>
          <c:idx val="5"/>
          <c:order val="4"/>
          <c:tx>
            <c:strRef>
              <c:f>'H2 1b 700 cycle (5th)'!$F$2</c:f>
              <c:strCache>
                <c:ptCount val="1"/>
                <c:pt idx="0">
                  <c:v>H2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'H2 1b 700 cycle (5th)'!$A$3:$A$26152</c:f>
              <c:numCache>
                <c:formatCode>General</c:formatCode>
                <c:ptCount val="26150"/>
                <c:pt idx="0">
                  <c:v>45.625716666666669</c:v>
                </c:pt>
                <c:pt idx="1">
                  <c:v>45.6325</c:v>
                </c:pt>
                <c:pt idx="2">
                  <c:v>45.639266666666671</c:v>
                </c:pt>
                <c:pt idx="3">
                  <c:v>45.646016666666668</c:v>
                </c:pt>
                <c:pt idx="4">
                  <c:v>45.652799999999999</c:v>
                </c:pt>
                <c:pt idx="5">
                  <c:v>45.65956666666667</c:v>
                </c:pt>
                <c:pt idx="6">
                  <c:v>45.666333333333334</c:v>
                </c:pt>
                <c:pt idx="7">
                  <c:v>45.673099999999998</c:v>
                </c:pt>
                <c:pt idx="8">
                  <c:v>45.679866666666662</c:v>
                </c:pt>
                <c:pt idx="9">
                  <c:v>45.686633333333333</c:v>
                </c:pt>
                <c:pt idx="10">
                  <c:v>45.693416666666664</c:v>
                </c:pt>
                <c:pt idx="11">
                  <c:v>45.700166666666668</c:v>
                </c:pt>
                <c:pt idx="12">
                  <c:v>45.706933333333339</c:v>
                </c:pt>
                <c:pt idx="13">
                  <c:v>45.713716666666663</c:v>
                </c:pt>
                <c:pt idx="14">
                  <c:v>45.720483333333327</c:v>
                </c:pt>
                <c:pt idx="15">
                  <c:v>45.727250000000005</c:v>
                </c:pt>
                <c:pt idx="16">
                  <c:v>45.734016666666669</c:v>
                </c:pt>
                <c:pt idx="17">
                  <c:v>45.7408</c:v>
                </c:pt>
                <c:pt idx="18">
                  <c:v>45.747566666666664</c:v>
                </c:pt>
                <c:pt idx="19">
                  <c:v>45.754333333333335</c:v>
                </c:pt>
                <c:pt idx="20">
                  <c:v>45.761100000000006</c:v>
                </c:pt>
                <c:pt idx="21">
                  <c:v>45.76786666666667</c:v>
                </c:pt>
                <c:pt idx="22">
                  <c:v>45.774633333333334</c:v>
                </c:pt>
                <c:pt idx="23">
                  <c:v>45.781416666666672</c:v>
                </c:pt>
                <c:pt idx="24">
                  <c:v>45.788183333333336</c:v>
                </c:pt>
                <c:pt idx="25">
                  <c:v>45.79495</c:v>
                </c:pt>
                <c:pt idx="26">
                  <c:v>45.801716666666671</c:v>
                </c:pt>
                <c:pt idx="27">
                  <c:v>45.808500000000002</c:v>
                </c:pt>
                <c:pt idx="28">
                  <c:v>45.815249999999999</c:v>
                </c:pt>
                <c:pt idx="29">
                  <c:v>45.822016666666663</c:v>
                </c:pt>
                <c:pt idx="30">
                  <c:v>45.828800000000001</c:v>
                </c:pt>
                <c:pt idx="31">
                  <c:v>45.835566666666665</c:v>
                </c:pt>
                <c:pt idx="32">
                  <c:v>45.842333333333336</c:v>
                </c:pt>
                <c:pt idx="33">
                  <c:v>45.8491</c:v>
                </c:pt>
                <c:pt idx="34">
                  <c:v>45.855866666666664</c:v>
                </c:pt>
                <c:pt idx="35">
                  <c:v>45.862633333333328</c:v>
                </c:pt>
                <c:pt idx="36">
                  <c:v>45.869416666666666</c:v>
                </c:pt>
                <c:pt idx="37">
                  <c:v>45.87616666666667</c:v>
                </c:pt>
                <c:pt idx="38">
                  <c:v>45.882933333333334</c:v>
                </c:pt>
                <c:pt idx="39">
                  <c:v>45.889716666666665</c:v>
                </c:pt>
                <c:pt idx="40">
                  <c:v>45.896466666666669</c:v>
                </c:pt>
                <c:pt idx="41">
                  <c:v>45.90325</c:v>
                </c:pt>
                <c:pt idx="42">
                  <c:v>45.91</c:v>
                </c:pt>
                <c:pt idx="43">
                  <c:v>45.916783333333335</c:v>
                </c:pt>
                <c:pt idx="44">
                  <c:v>45.923549999999999</c:v>
                </c:pt>
                <c:pt idx="45">
                  <c:v>45.930316666666663</c:v>
                </c:pt>
                <c:pt idx="46">
                  <c:v>45.937083333333334</c:v>
                </c:pt>
                <c:pt idx="47">
                  <c:v>45.943849999999998</c:v>
                </c:pt>
                <c:pt idx="48">
                  <c:v>45.950633333333336</c:v>
                </c:pt>
                <c:pt idx="49">
                  <c:v>45.95738333333334</c:v>
                </c:pt>
                <c:pt idx="50">
                  <c:v>45.964166666666664</c:v>
                </c:pt>
                <c:pt idx="51">
                  <c:v>45.970933333333328</c:v>
                </c:pt>
                <c:pt idx="52">
                  <c:v>45.977699999999999</c:v>
                </c:pt>
                <c:pt idx="53">
                  <c:v>45.98446666666667</c:v>
                </c:pt>
                <c:pt idx="54">
                  <c:v>45.991250000000001</c:v>
                </c:pt>
                <c:pt idx="55">
                  <c:v>45.998000000000005</c:v>
                </c:pt>
                <c:pt idx="56">
                  <c:v>46.004766666666669</c:v>
                </c:pt>
                <c:pt idx="57">
                  <c:v>46.011550000000007</c:v>
                </c:pt>
                <c:pt idx="58">
                  <c:v>46.018316666666671</c:v>
                </c:pt>
                <c:pt idx="59">
                  <c:v>46.025083333333335</c:v>
                </c:pt>
                <c:pt idx="60">
                  <c:v>46.031849999999999</c:v>
                </c:pt>
                <c:pt idx="61">
                  <c:v>46.03861666666667</c:v>
                </c:pt>
                <c:pt idx="62">
                  <c:v>46.045383333333334</c:v>
                </c:pt>
                <c:pt idx="63">
                  <c:v>46.052166666666672</c:v>
                </c:pt>
                <c:pt idx="64">
                  <c:v>46.058933333333336</c:v>
                </c:pt>
                <c:pt idx="65">
                  <c:v>46.065683333333332</c:v>
                </c:pt>
                <c:pt idx="66">
                  <c:v>46.072466666666664</c:v>
                </c:pt>
                <c:pt idx="67">
                  <c:v>46.079233333333335</c:v>
                </c:pt>
                <c:pt idx="68">
                  <c:v>46.085999999999999</c:v>
                </c:pt>
                <c:pt idx="69">
                  <c:v>46.092766666666662</c:v>
                </c:pt>
                <c:pt idx="70">
                  <c:v>46.099533333333333</c:v>
                </c:pt>
                <c:pt idx="71">
                  <c:v>46.106300000000005</c:v>
                </c:pt>
                <c:pt idx="72">
                  <c:v>46.113083333333329</c:v>
                </c:pt>
                <c:pt idx="73">
                  <c:v>46.11985</c:v>
                </c:pt>
                <c:pt idx="74">
                  <c:v>46.126600000000003</c:v>
                </c:pt>
                <c:pt idx="75">
                  <c:v>46.133383333333335</c:v>
                </c:pt>
                <c:pt idx="76">
                  <c:v>46.140149999999998</c:v>
                </c:pt>
                <c:pt idx="77">
                  <c:v>46.146916666666669</c:v>
                </c:pt>
                <c:pt idx="78">
                  <c:v>46.153683333333333</c:v>
                </c:pt>
                <c:pt idx="79">
                  <c:v>46.160449999999997</c:v>
                </c:pt>
                <c:pt idx="80">
                  <c:v>46.167216666666668</c:v>
                </c:pt>
                <c:pt idx="81">
                  <c:v>46.173999999999999</c:v>
                </c:pt>
                <c:pt idx="82">
                  <c:v>46.180766666666663</c:v>
                </c:pt>
                <c:pt idx="83">
                  <c:v>46.187516666666667</c:v>
                </c:pt>
                <c:pt idx="84">
                  <c:v>46.194299999999998</c:v>
                </c:pt>
                <c:pt idx="85">
                  <c:v>46.201066666666662</c:v>
                </c:pt>
                <c:pt idx="86">
                  <c:v>46.207833333333333</c:v>
                </c:pt>
                <c:pt idx="87">
                  <c:v>46.214600000000004</c:v>
                </c:pt>
                <c:pt idx="88">
                  <c:v>46.221366666666668</c:v>
                </c:pt>
                <c:pt idx="89">
                  <c:v>46.228133333333332</c:v>
                </c:pt>
                <c:pt idx="90">
                  <c:v>46.234916666666663</c:v>
                </c:pt>
                <c:pt idx="91">
                  <c:v>46.241666666666667</c:v>
                </c:pt>
                <c:pt idx="92">
                  <c:v>46.248433333333331</c:v>
                </c:pt>
                <c:pt idx="93">
                  <c:v>46.255216666666669</c:v>
                </c:pt>
                <c:pt idx="94">
                  <c:v>46.261983333333333</c:v>
                </c:pt>
                <c:pt idx="95">
                  <c:v>46.268749999999997</c:v>
                </c:pt>
                <c:pt idx="96">
                  <c:v>46.275516666666668</c:v>
                </c:pt>
                <c:pt idx="97">
                  <c:v>46.282299999999999</c:v>
                </c:pt>
                <c:pt idx="98">
                  <c:v>46.28906666666667</c:v>
                </c:pt>
                <c:pt idx="99">
                  <c:v>46.295833333333334</c:v>
                </c:pt>
                <c:pt idx="100">
                  <c:v>46.302599999999998</c:v>
                </c:pt>
                <c:pt idx="101">
                  <c:v>46.309366666666662</c:v>
                </c:pt>
                <c:pt idx="102">
                  <c:v>46.316133333333333</c:v>
                </c:pt>
                <c:pt idx="103">
                  <c:v>46.322916666666664</c:v>
                </c:pt>
                <c:pt idx="104">
                  <c:v>46.329683333333335</c:v>
                </c:pt>
                <c:pt idx="105">
                  <c:v>46.336449999999999</c:v>
                </c:pt>
                <c:pt idx="106">
                  <c:v>46.343216666666663</c:v>
                </c:pt>
                <c:pt idx="107">
                  <c:v>46.349983333333327</c:v>
                </c:pt>
                <c:pt idx="108">
                  <c:v>46.356750000000005</c:v>
                </c:pt>
                <c:pt idx="109">
                  <c:v>46.363516666666669</c:v>
                </c:pt>
                <c:pt idx="110">
                  <c:v>46.3703</c:v>
                </c:pt>
                <c:pt idx="111">
                  <c:v>46.377066666666664</c:v>
                </c:pt>
                <c:pt idx="112">
                  <c:v>46.383833333333335</c:v>
                </c:pt>
                <c:pt idx="113">
                  <c:v>46.390599999999999</c:v>
                </c:pt>
                <c:pt idx="114">
                  <c:v>46.39736666666667</c:v>
                </c:pt>
                <c:pt idx="115">
                  <c:v>46.404133333333334</c:v>
                </c:pt>
                <c:pt idx="116">
                  <c:v>46.410916666666672</c:v>
                </c:pt>
                <c:pt idx="117">
                  <c:v>46.417683333333336</c:v>
                </c:pt>
                <c:pt idx="118">
                  <c:v>46.424433333333333</c:v>
                </c:pt>
                <c:pt idx="119">
                  <c:v>46.431216666666664</c:v>
                </c:pt>
                <c:pt idx="120">
                  <c:v>46.437983333333335</c:v>
                </c:pt>
                <c:pt idx="121">
                  <c:v>46.444749999999999</c:v>
                </c:pt>
                <c:pt idx="122">
                  <c:v>46.451516666666663</c:v>
                </c:pt>
                <c:pt idx="123">
                  <c:v>46.458283333333334</c:v>
                </c:pt>
                <c:pt idx="124">
                  <c:v>46.465049999999998</c:v>
                </c:pt>
                <c:pt idx="125">
                  <c:v>46.471833333333329</c:v>
                </c:pt>
                <c:pt idx="126">
                  <c:v>46.4786</c:v>
                </c:pt>
                <c:pt idx="127">
                  <c:v>46.485366666666664</c:v>
                </c:pt>
                <c:pt idx="128">
                  <c:v>46.492133333333328</c:v>
                </c:pt>
                <c:pt idx="129">
                  <c:v>46.498900000000006</c:v>
                </c:pt>
                <c:pt idx="130">
                  <c:v>46.50566666666667</c:v>
                </c:pt>
                <c:pt idx="131">
                  <c:v>46.512433333333334</c:v>
                </c:pt>
                <c:pt idx="132">
                  <c:v>46.519199999999998</c:v>
                </c:pt>
                <c:pt idx="133">
                  <c:v>46.525966666666669</c:v>
                </c:pt>
                <c:pt idx="134">
                  <c:v>46.53275</c:v>
                </c:pt>
                <c:pt idx="135">
                  <c:v>46.539516666666671</c:v>
                </c:pt>
                <c:pt idx="136">
                  <c:v>46.546266666666661</c:v>
                </c:pt>
                <c:pt idx="137">
                  <c:v>46.553049999999999</c:v>
                </c:pt>
                <c:pt idx="138">
                  <c:v>46.559833333333337</c:v>
                </c:pt>
                <c:pt idx="139">
                  <c:v>46.566583333333334</c:v>
                </c:pt>
                <c:pt idx="140">
                  <c:v>46.573349999999998</c:v>
                </c:pt>
                <c:pt idx="141">
                  <c:v>46.580133333333336</c:v>
                </c:pt>
                <c:pt idx="142">
                  <c:v>46.58688333333334</c:v>
                </c:pt>
                <c:pt idx="143">
                  <c:v>46.593666666666664</c:v>
                </c:pt>
                <c:pt idx="144">
                  <c:v>46.600433333333328</c:v>
                </c:pt>
                <c:pt idx="145">
                  <c:v>46.607199999999999</c:v>
                </c:pt>
                <c:pt idx="146">
                  <c:v>46.61396666666667</c:v>
                </c:pt>
                <c:pt idx="147">
                  <c:v>46.620733333333334</c:v>
                </c:pt>
                <c:pt idx="148">
                  <c:v>46.627500000000005</c:v>
                </c:pt>
                <c:pt idx="149">
                  <c:v>46.634266666666669</c:v>
                </c:pt>
                <c:pt idx="150">
                  <c:v>46.641033333333333</c:v>
                </c:pt>
                <c:pt idx="151">
                  <c:v>46.647799999999997</c:v>
                </c:pt>
                <c:pt idx="152">
                  <c:v>46.654583333333335</c:v>
                </c:pt>
                <c:pt idx="153">
                  <c:v>46.661349999999999</c:v>
                </c:pt>
                <c:pt idx="154">
                  <c:v>46.66811666666667</c:v>
                </c:pt>
                <c:pt idx="155">
                  <c:v>46.674883333333334</c:v>
                </c:pt>
                <c:pt idx="156">
                  <c:v>46.681649999999998</c:v>
                </c:pt>
                <c:pt idx="157">
                  <c:v>46.688416666666662</c:v>
                </c:pt>
                <c:pt idx="158">
                  <c:v>46.695183333333333</c:v>
                </c:pt>
                <c:pt idx="159">
                  <c:v>46.701966666666664</c:v>
                </c:pt>
                <c:pt idx="160">
                  <c:v>46.708716666666668</c:v>
                </c:pt>
                <c:pt idx="161">
                  <c:v>46.715499999999999</c:v>
                </c:pt>
                <c:pt idx="162">
                  <c:v>46.722266666666663</c:v>
                </c:pt>
                <c:pt idx="163">
                  <c:v>46.729033333333334</c:v>
                </c:pt>
                <c:pt idx="164">
                  <c:v>46.735800000000005</c:v>
                </c:pt>
                <c:pt idx="165">
                  <c:v>46.742583333333329</c:v>
                </c:pt>
                <c:pt idx="166">
                  <c:v>46.749333333333333</c:v>
                </c:pt>
                <c:pt idx="167">
                  <c:v>46.756116666666671</c:v>
                </c:pt>
                <c:pt idx="168">
                  <c:v>46.762883333333335</c:v>
                </c:pt>
                <c:pt idx="169">
                  <c:v>46.769649999999999</c:v>
                </c:pt>
                <c:pt idx="170">
                  <c:v>46.77641666666667</c:v>
                </c:pt>
                <c:pt idx="171">
                  <c:v>46.783183333333334</c:v>
                </c:pt>
                <c:pt idx="172">
                  <c:v>46.789966666666672</c:v>
                </c:pt>
                <c:pt idx="173">
                  <c:v>46.796716666666661</c:v>
                </c:pt>
                <c:pt idx="174">
                  <c:v>46.8035</c:v>
                </c:pt>
                <c:pt idx="175">
                  <c:v>46.810266666666664</c:v>
                </c:pt>
                <c:pt idx="176">
                  <c:v>46.817033333333335</c:v>
                </c:pt>
                <c:pt idx="177">
                  <c:v>46.823799999999999</c:v>
                </c:pt>
                <c:pt idx="178">
                  <c:v>46.830566666666662</c:v>
                </c:pt>
                <c:pt idx="179">
                  <c:v>46.837333333333326</c:v>
                </c:pt>
                <c:pt idx="180">
                  <c:v>46.844100000000005</c:v>
                </c:pt>
                <c:pt idx="181">
                  <c:v>46.850883333333329</c:v>
                </c:pt>
                <c:pt idx="182">
                  <c:v>46.85765</c:v>
                </c:pt>
                <c:pt idx="183">
                  <c:v>46.864416666666664</c:v>
                </c:pt>
                <c:pt idx="184">
                  <c:v>46.871183333333335</c:v>
                </c:pt>
                <c:pt idx="185">
                  <c:v>46.877950000000006</c:v>
                </c:pt>
                <c:pt idx="186">
                  <c:v>46.884716666666669</c:v>
                </c:pt>
                <c:pt idx="187">
                  <c:v>46.891499999999994</c:v>
                </c:pt>
                <c:pt idx="188">
                  <c:v>46.898266666666672</c:v>
                </c:pt>
                <c:pt idx="189">
                  <c:v>46.905033333333336</c:v>
                </c:pt>
                <c:pt idx="190">
                  <c:v>46.911799999999999</c:v>
                </c:pt>
                <c:pt idx="191">
                  <c:v>46.918583333333331</c:v>
                </c:pt>
                <c:pt idx="192">
                  <c:v>46.925333333333334</c:v>
                </c:pt>
                <c:pt idx="193">
                  <c:v>46.932099999999998</c:v>
                </c:pt>
                <c:pt idx="194">
                  <c:v>46.938883333333337</c:v>
                </c:pt>
                <c:pt idx="195">
                  <c:v>46.945650000000001</c:v>
                </c:pt>
                <c:pt idx="196">
                  <c:v>46.952416666666664</c:v>
                </c:pt>
                <c:pt idx="197">
                  <c:v>46.959183333333335</c:v>
                </c:pt>
                <c:pt idx="198">
                  <c:v>46.965966666666667</c:v>
                </c:pt>
                <c:pt idx="199">
                  <c:v>46.972733333333331</c:v>
                </c:pt>
                <c:pt idx="200">
                  <c:v>46.979500000000002</c:v>
                </c:pt>
                <c:pt idx="201">
                  <c:v>46.986266666666666</c:v>
                </c:pt>
                <c:pt idx="202">
                  <c:v>46.993033333333329</c:v>
                </c:pt>
                <c:pt idx="203">
                  <c:v>46.9998</c:v>
                </c:pt>
                <c:pt idx="204">
                  <c:v>47.006566666666664</c:v>
                </c:pt>
                <c:pt idx="205">
                  <c:v>47.013333333333335</c:v>
                </c:pt>
                <c:pt idx="206">
                  <c:v>47.020099999999999</c:v>
                </c:pt>
                <c:pt idx="207">
                  <c:v>47.02688333333333</c:v>
                </c:pt>
                <c:pt idx="208">
                  <c:v>47.033649999999994</c:v>
                </c:pt>
                <c:pt idx="209">
                  <c:v>47.040416666666673</c:v>
                </c:pt>
                <c:pt idx="210">
                  <c:v>47.047183333333336</c:v>
                </c:pt>
                <c:pt idx="211">
                  <c:v>47.053966666666661</c:v>
                </c:pt>
                <c:pt idx="212">
                  <c:v>47.060733333333332</c:v>
                </c:pt>
                <c:pt idx="213">
                  <c:v>47.067500000000003</c:v>
                </c:pt>
                <c:pt idx="214">
                  <c:v>47.074266666666666</c:v>
                </c:pt>
                <c:pt idx="215">
                  <c:v>47.081033333333338</c:v>
                </c:pt>
                <c:pt idx="216">
                  <c:v>47.087800000000001</c:v>
                </c:pt>
                <c:pt idx="217">
                  <c:v>47.094566666666665</c:v>
                </c:pt>
                <c:pt idx="218">
                  <c:v>47.101333333333329</c:v>
                </c:pt>
                <c:pt idx="219">
                  <c:v>47.1081</c:v>
                </c:pt>
                <c:pt idx="220">
                  <c:v>47.114866666666664</c:v>
                </c:pt>
                <c:pt idx="221">
                  <c:v>47.121633333333328</c:v>
                </c:pt>
                <c:pt idx="222">
                  <c:v>47.128416666666666</c:v>
                </c:pt>
                <c:pt idx="223">
                  <c:v>47.13518333333333</c:v>
                </c:pt>
                <c:pt idx="224">
                  <c:v>47.141949999999994</c:v>
                </c:pt>
                <c:pt idx="225">
                  <c:v>47.148716666666665</c:v>
                </c:pt>
                <c:pt idx="226">
                  <c:v>47.155483333333336</c:v>
                </c:pt>
                <c:pt idx="227">
                  <c:v>47.16225</c:v>
                </c:pt>
                <c:pt idx="228">
                  <c:v>47.169016666666671</c:v>
                </c:pt>
                <c:pt idx="229">
                  <c:v>47.175799999999995</c:v>
                </c:pt>
                <c:pt idx="230">
                  <c:v>47.182566666666666</c:v>
                </c:pt>
                <c:pt idx="231">
                  <c:v>47.189333333333337</c:v>
                </c:pt>
                <c:pt idx="232">
                  <c:v>47.196100000000001</c:v>
                </c:pt>
                <c:pt idx="233">
                  <c:v>47.202866666666665</c:v>
                </c:pt>
                <c:pt idx="234">
                  <c:v>47.209633333333336</c:v>
                </c:pt>
                <c:pt idx="235">
                  <c:v>47.216416666666667</c:v>
                </c:pt>
                <c:pt idx="236">
                  <c:v>47.223183333333331</c:v>
                </c:pt>
                <c:pt idx="237">
                  <c:v>47.229950000000002</c:v>
                </c:pt>
                <c:pt idx="238">
                  <c:v>47.236716666666666</c:v>
                </c:pt>
                <c:pt idx="239">
                  <c:v>47.243500000000004</c:v>
                </c:pt>
                <c:pt idx="240">
                  <c:v>47.250250000000001</c:v>
                </c:pt>
                <c:pt idx="241">
                  <c:v>47.257016666666665</c:v>
                </c:pt>
                <c:pt idx="242">
                  <c:v>47.263799999999996</c:v>
                </c:pt>
                <c:pt idx="243">
                  <c:v>47.270566666666667</c:v>
                </c:pt>
                <c:pt idx="244">
                  <c:v>47.277333333333331</c:v>
                </c:pt>
                <c:pt idx="245">
                  <c:v>47.284099999999995</c:v>
                </c:pt>
                <c:pt idx="246">
                  <c:v>47.290883333333333</c:v>
                </c:pt>
                <c:pt idx="247">
                  <c:v>47.297649999999997</c:v>
                </c:pt>
                <c:pt idx="248">
                  <c:v>47.304416666666661</c:v>
                </c:pt>
                <c:pt idx="249">
                  <c:v>47.311183333333332</c:v>
                </c:pt>
                <c:pt idx="250">
                  <c:v>47.317950000000003</c:v>
                </c:pt>
                <c:pt idx="251">
                  <c:v>47.324716666666667</c:v>
                </c:pt>
                <c:pt idx="252">
                  <c:v>47.331499999999998</c:v>
                </c:pt>
                <c:pt idx="253">
                  <c:v>47.338266666666662</c:v>
                </c:pt>
                <c:pt idx="254">
                  <c:v>47.345016666666666</c:v>
                </c:pt>
                <c:pt idx="255">
                  <c:v>47.351800000000004</c:v>
                </c:pt>
                <c:pt idx="256">
                  <c:v>47.358583333333328</c:v>
                </c:pt>
                <c:pt idx="257">
                  <c:v>47.365333333333332</c:v>
                </c:pt>
                <c:pt idx="258">
                  <c:v>47.372100000000003</c:v>
                </c:pt>
                <c:pt idx="259">
                  <c:v>47.378883333333334</c:v>
                </c:pt>
                <c:pt idx="260">
                  <c:v>47.385650000000005</c:v>
                </c:pt>
                <c:pt idx="261">
                  <c:v>47.392416666666669</c:v>
                </c:pt>
                <c:pt idx="262">
                  <c:v>47.399183333333333</c:v>
                </c:pt>
                <c:pt idx="263">
                  <c:v>47.405949999999997</c:v>
                </c:pt>
                <c:pt idx="264">
                  <c:v>47.412716666666668</c:v>
                </c:pt>
                <c:pt idx="265">
                  <c:v>47.419483333333332</c:v>
                </c:pt>
                <c:pt idx="266">
                  <c:v>47.426249999999996</c:v>
                </c:pt>
                <c:pt idx="267">
                  <c:v>47.433016666666667</c:v>
                </c:pt>
                <c:pt idx="268">
                  <c:v>47.439799999999998</c:v>
                </c:pt>
                <c:pt idx="269">
                  <c:v>47.446566666666662</c:v>
                </c:pt>
                <c:pt idx="270">
                  <c:v>47.453333333333333</c:v>
                </c:pt>
                <c:pt idx="271">
                  <c:v>47.460100000000004</c:v>
                </c:pt>
                <c:pt idx="272">
                  <c:v>47.466866666666668</c:v>
                </c:pt>
                <c:pt idx="273">
                  <c:v>47.473633333333332</c:v>
                </c:pt>
                <c:pt idx="274">
                  <c:v>47.480400000000003</c:v>
                </c:pt>
                <c:pt idx="275">
                  <c:v>47.487166666666667</c:v>
                </c:pt>
                <c:pt idx="276">
                  <c:v>47.493933333333331</c:v>
                </c:pt>
                <c:pt idx="277">
                  <c:v>47.500716666666669</c:v>
                </c:pt>
                <c:pt idx="278">
                  <c:v>47.507483333333333</c:v>
                </c:pt>
                <c:pt idx="279">
                  <c:v>47.514249999999997</c:v>
                </c:pt>
                <c:pt idx="280">
                  <c:v>47.521016666666668</c:v>
                </c:pt>
                <c:pt idx="281">
                  <c:v>47.527799999999999</c:v>
                </c:pt>
                <c:pt idx="282">
                  <c:v>47.53456666666667</c:v>
                </c:pt>
                <c:pt idx="283">
                  <c:v>47.541333333333334</c:v>
                </c:pt>
                <c:pt idx="284">
                  <c:v>47.548099999999998</c:v>
                </c:pt>
                <c:pt idx="285">
                  <c:v>47.554866666666662</c:v>
                </c:pt>
                <c:pt idx="286">
                  <c:v>47.561633333333333</c:v>
                </c:pt>
                <c:pt idx="287">
                  <c:v>47.568416666666664</c:v>
                </c:pt>
                <c:pt idx="288">
                  <c:v>47.575183333333335</c:v>
                </c:pt>
                <c:pt idx="289">
                  <c:v>47.581949999999999</c:v>
                </c:pt>
                <c:pt idx="290">
                  <c:v>47.588716666666663</c:v>
                </c:pt>
                <c:pt idx="291">
                  <c:v>47.595483333333327</c:v>
                </c:pt>
                <c:pt idx="292">
                  <c:v>47.602250000000005</c:v>
                </c:pt>
                <c:pt idx="293">
                  <c:v>47.609016666666669</c:v>
                </c:pt>
                <c:pt idx="294">
                  <c:v>47.6158</c:v>
                </c:pt>
                <c:pt idx="295">
                  <c:v>47.622566666666664</c:v>
                </c:pt>
                <c:pt idx="296">
                  <c:v>47.629333333333335</c:v>
                </c:pt>
                <c:pt idx="297">
                  <c:v>47.636100000000006</c:v>
                </c:pt>
                <c:pt idx="298">
                  <c:v>47.64286666666667</c:v>
                </c:pt>
                <c:pt idx="299">
                  <c:v>47.649633333333334</c:v>
                </c:pt>
                <c:pt idx="300">
                  <c:v>47.656416666666672</c:v>
                </c:pt>
                <c:pt idx="301">
                  <c:v>47.663183333333336</c:v>
                </c:pt>
                <c:pt idx="302">
                  <c:v>47.66995</c:v>
                </c:pt>
                <c:pt idx="303">
                  <c:v>47.676716666666671</c:v>
                </c:pt>
                <c:pt idx="304">
                  <c:v>47.683483333333335</c:v>
                </c:pt>
                <c:pt idx="305">
                  <c:v>47.690249999999999</c:v>
                </c:pt>
                <c:pt idx="306">
                  <c:v>47.697016666666663</c:v>
                </c:pt>
                <c:pt idx="307">
                  <c:v>47.703800000000001</c:v>
                </c:pt>
                <c:pt idx="308">
                  <c:v>47.710583333333339</c:v>
                </c:pt>
                <c:pt idx="309">
                  <c:v>47.717350000000003</c:v>
                </c:pt>
                <c:pt idx="310">
                  <c:v>47.724116666666667</c:v>
                </c:pt>
                <c:pt idx="311">
                  <c:v>47.730883333333331</c:v>
                </c:pt>
                <c:pt idx="312">
                  <c:v>47.737666666666669</c:v>
                </c:pt>
                <c:pt idx="313">
                  <c:v>47.744416666666666</c:v>
                </c:pt>
                <c:pt idx="314">
                  <c:v>47.75118333333333</c:v>
                </c:pt>
                <c:pt idx="315">
                  <c:v>47.757966666666668</c:v>
                </c:pt>
                <c:pt idx="316">
                  <c:v>47.764733333333332</c:v>
                </c:pt>
                <c:pt idx="317">
                  <c:v>47.771499999999996</c:v>
                </c:pt>
                <c:pt idx="318">
                  <c:v>47.778266666666667</c:v>
                </c:pt>
                <c:pt idx="319">
                  <c:v>47.785033333333331</c:v>
                </c:pt>
                <c:pt idx="320">
                  <c:v>47.791799999999995</c:v>
                </c:pt>
                <c:pt idx="321">
                  <c:v>47.798566666666673</c:v>
                </c:pt>
                <c:pt idx="322">
                  <c:v>47.805333333333337</c:v>
                </c:pt>
                <c:pt idx="323">
                  <c:v>47.812100000000001</c:v>
                </c:pt>
                <c:pt idx="324">
                  <c:v>47.818883333333332</c:v>
                </c:pt>
                <c:pt idx="325">
                  <c:v>47.825650000000003</c:v>
                </c:pt>
                <c:pt idx="326">
                  <c:v>47.832416666666667</c:v>
                </c:pt>
                <c:pt idx="327">
                  <c:v>47.839183333333338</c:v>
                </c:pt>
                <c:pt idx="328">
                  <c:v>47.845950000000002</c:v>
                </c:pt>
                <c:pt idx="329">
                  <c:v>47.852716666666666</c:v>
                </c:pt>
                <c:pt idx="330">
                  <c:v>47.859500000000004</c:v>
                </c:pt>
                <c:pt idx="331">
                  <c:v>47.866266666666668</c:v>
                </c:pt>
                <c:pt idx="332">
                  <c:v>47.873033333333332</c:v>
                </c:pt>
                <c:pt idx="333">
                  <c:v>47.879800000000003</c:v>
                </c:pt>
                <c:pt idx="334">
                  <c:v>47.886566666666667</c:v>
                </c:pt>
                <c:pt idx="335">
                  <c:v>47.893333333333331</c:v>
                </c:pt>
                <c:pt idx="336">
                  <c:v>47.900099999999995</c:v>
                </c:pt>
                <c:pt idx="337">
                  <c:v>47.906883333333333</c:v>
                </c:pt>
                <c:pt idx="338">
                  <c:v>47.913649999999997</c:v>
                </c:pt>
                <c:pt idx="339">
                  <c:v>47.920416666666668</c:v>
                </c:pt>
                <c:pt idx="340">
                  <c:v>47.927183333333332</c:v>
                </c:pt>
                <c:pt idx="341">
                  <c:v>47.933949999999996</c:v>
                </c:pt>
                <c:pt idx="342">
                  <c:v>47.940716666666667</c:v>
                </c:pt>
                <c:pt idx="343">
                  <c:v>47.947483333333338</c:v>
                </c:pt>
                <c:pt idx="344">
                  <c:v>47.954250000000002</c:v>
                </c:pt>
                <c:pt idx="345">
                  <c:v>47.961016666666666</c:v>
                </c:pt>
                <c:pt idx="346">
                  <c:v>47.967800000000004</c:v>
                </c:pt>
                <c:pt idx="347">
                  <c:v>47.974566666666668</c:v>
                </c:pt>
                <c:pt idx="348">
                  <c:v>47.981333333333332</c:v>
                </c:pt>
                <c:pt idx="349">
                  <c:v>47.988100000000003</c:v>
                </c:pt>
                <c:pt idx="350">
                  <c:v>47.994866666666667</c:v>
                </c:pt>
                <c:pt idx="351">
                  <c:v>48.001633333333331</c:v>
                </c:pt>
                <c:pt idx="352">
                  <c:v>48.008416666666669</c:v>
                </c:pt>
                <c:pt idx="353">
                  <c:v>48.015166666666666</c:v>
                </c:pt>
                <c:pt idx="354">
                  <c:v>48.02193333333333</c:v>
                </c:pt>
                <c:pt idx="355">
                  <c:v>48.028716666666668</c:v>
                </c:pt>
                <c:pt idx="356">
                  <c:v>48.035483333333332</c:v>
                </c:pt>
                <c:pt idx="357">
                  <c:v>48.042249999999996</c:v>
                </c:pt>
                <c:pt idx="358">
                  <c:v>48.049016666666667</c:v>
                </c:pt>
                <c:pt idx="359">
                  <c:v>48.055799999999998</c:v>
                </c:pt>
                <c:pt idx="360">
                  <c:v>48.062566666666662</c:v>
                </c:pt>
                <c:pt idx="361">
                  <c:v>48.069333333333333</c:v>
                </c:pt>
                <c:pt idx="362">
                  <c:v>48.076099999999997</c:v>
                </c:pt>
                <c:pt idx="363">
                  <c:v>48.082866666666668</c:v>
                </c:pt>
                <c:pt idx="364">
                  <c:v>48.089633333333339</c:v>
                </c:pt>
                <c:pt idx="365">
                  <c:v>48.096416666666663</c:v>
                </c:pt>
                <c:pt idx="366">
                  <c:v>48.103183333333327</c:v>
                </c:pt>
                <c:pt idx="367">
                  <c:v>48.109933333333331</c:v>
                </c:pt>
                <c:pt idx="368">
                  <c:v>48.116716666666669</c:v>
                </c:pt>
                <c:pt idx="369">
                  <c:v>48.123483333333333</c:v>
                </c:pt>
                <c:pt idx="370">
                  <c:v>48.130250000000004</c:v>
                </c:pt>
                <c:pt idx="371">
                  <c:v>48.137016666666668</c:v>
                </c:pt>
                <c:pt idx="372">
                  <c:v>48.143800000000006</c:v>
                </c:pt>
                <c:pt idx="373">
                  <c:v>48.15056666666667</c:v>
                </c:pt>
                <c:pt idx="374">
                  <c:v>48.157333333333334</c:v>
                </c:pt>
                <c:pt idx="375">
                  <c:v>48.164099999999998</c:v>
                </c:pt>
                <c:pt idx="376">
                  <c:v>48.170866666666669</c:v>
                </c:pt>
                <c:pt idx="377">
                  <c:v>48.177633333333333</c:v>
                </c:pt>
                <c:pt idx="378">
                  <c:v>48.184416666666671</c:v>
                </c:pt>
                <c:pt idx="379">
                  <c:v>48.191183333333335</c:v>
                </c:pt>
                <c:pt idx="380">
                  <c:v>48.197949999999999</c:v>
                </c:pt>
                <c:pt idx="381">
                  <c:v>48.204716666666663</c:v>
                </c:pt>
                <c:pt idx="382">
                  <c:v>48.211483333333334</c:v>
                </c:pt>
                <c:pt idx="383">
                  <c:v>48.218249999999998</c:v>
                </c:pt>
                <c:pt idx="384">
                  <c:v>48.225016666666669</c:v>
                </c:pt>
                <c:pt idx="385">
                  <c:v>48.2318</c:v>
                </c:pt>
                <c:pt idx="386">
                  <c:v>48.238566666666664</c:v>
                </c:pt>
                <c:pt idx="387">
                  <c:v>48.245333333333328</c:v>
                </c:pt>
                <c:pt idx="388">
                  <c:v>48.252100000000006</c:v>
                </c:pt>
                <c:pt idx="389">
                  <c:v>48.25888333333333</c:v>
                </c:pt>
                <c:pt idx="390">
                  <c:v>48.265650000000001</c:v>
                </c:pt>
                <c:pt idx="391">
                  <c:v>48.272416666666665</c:v>
                </c:pt>
                <c:pt idx="392">
                  <c:v>48.279183333333336</c:v>
                </c:pt>
                <c:pt idx="393">
                  <c:v>48.28595</c:v>
                </c:pt>
                <c:pt idx="394">
                  <c:v>48.292716666666671</c:v>
                </c:pt>
                <c:pt idx="395">
                  <c:v>48.299499999999995</c:v>
                </c:pt>
                <c:pt idx="396">
                  <c:v>48.306266666666673</c:v>
                </c:pt>
                <c:pt idx="397">
                  <c:v>48.313033333333337</c:v>
                </c:pt>
                <c:pt idx="398">
                  <c:v>48.319800000000001</c:v>
                </c:pt>
                <c:pt idx="399">
                  <c:v>48.326566666666665</c:v>
                </c:pt>
                <c:pt idx="400">
                  <c:v>48.333333333333336</c:v>
                </c:pt>
                <c:pt idx="401">
                  <c:v>48.3401</c:v>
                </c:pt>
                <c:pt idx="402">
                  <c:v>48.346866666666664</c:v>
                </c:pt>
                <c:pt idx="403">
                  <c:v>48.353633333333327</c:v>
                </c:pt>
                <c:pt idx="404">
                  <c:v>48.360416666666666</c:v>
                </c:pt>
                <c:pt idx="405">
                  <c:v>48.36718333333333</c:v>
                </c:pt>
                <c:pt idx="406">
                  <c:v>48.373950000000001</c:v>
                </c:pt>
                <c:pt idx="407">
                  <c:v>48.380716666666665</c:v>
                </c:pt>
                <c:pt idx="408">
                  <c:v>48.387483333333329</c:v>
                </c:pt>
                <c:pt idx="409">
                  <c:v>48.394250000000007</c:v>
                </c:pt>
                <c:pt idx="410">
                  <c:v>48.401016666666671</c:v>
                </c:pt>
                <c:pt idx="411">
                  <c:v>48.407799999999995</c:v>
                </c:pt>
                <c:pt idx="412">
                  <c:v>48.414566666666666</c:v>
                </c:pt>
                <c:pt idx="413">
                  <c:v>48.421333333333337</c:v>
                </c:pt>
                <c:pt idx="414">
                  <c:v>48.428100000000001</c:v>
                </c:pt>
                <c:pt idx="415">
                  <c:v>48.434866666666672</c:v>
                </c:pt>
                <c:pt idx="416">
                  <c:v>48.441633333333336</c:v>
                </c:pt>
                <c:pt idx="417">
                  <c:v>48.448416666666667</c:v>
                </c:pt>
                <c:pt idx="418">
                  <c:v>48.455183333333338</c:v>
                </c:pt>
                <c:pt idx="419">
                  <c:v>48.461933333333334</c:v>
                </c:pt>
                <c:pt idx="420">
                  <c:v>48.468716666666666</c:v>
                </c:pt>
                <c:pt idx="421">
                  <c:v>48.475483333333337</c:v>
                </c:pt>
                <c:pt idx="422">
                  <c:v>48.482250000000001</c:v>
                </c:pt>
                <c:pt idx="423">
                  <c:v>48.489016666666664</c:v>
                </c:pt>
                <c:pt idx="424">
                  <c:v>48.495800000000003</c:v>
                </c:pt>
                <c:pt idx="425">
                  <c:v>48.502549999999999</c:v>
                </c:pt>
                <c:pt idx="426">
                  <c:v>48.509333333333331</c:v>
                </c:pt>
                <c:pt idx="427">
                  <c:v>48.516100000000002</c:v>
                </c:pt>
                <c:pt idx="428">
                  <c:v>48.522866666666665</c:v>
                </c:pt>
                <c:pt idx="429">
                  <c:v>48.529633333333329</c:v>
                </c:pt>
                <c:pt idx="430">
                  <c:v>48.5364</c:v>
                </c:pt>
                <c:pt idx="431">
                  <c:v>48.543166666666671</c:v>
                </c:pt>
                <c:pt idx="432">
                  <c:v>48.549933333333335</c:v>
                </c:pt>
                <c:pt idx="433">
                  <c:v>48.556716666666667</c:v>
                </c:pt>
                <c:pt idx="434">
                  <c:v>48.563483333333338</c:v>
                </c:pt>
                <c:pt idx="435">
                  <c:v>48.570250000000001</c:v>
                </c:pt>
                <c:pt idx="436">
                  <c:v>48.577016666666665</c:v>
                </c:pt>
                <c:pt idx="437">
                  <c:v>48.583783333333336</c:v>
                </c:pt>
                <c:pt idx="438">
                  <c:v>48.59055</c:v>
                </c:pt>
                <c:pt idx="439">
                  <c:v>48.597316666666664</c:v>
                </c:pt>
                <c:pt idx="440">
                  <c:v>48.604083333333328</c:v>
                </c:pt>
                <c:pt idx="441">
                  <c:v>48.610849999999999</c:v>
                </c:pt>
                <c:pt idx="442">
                  <c:v>48.61763333333333</c:v>
                </c:pt>
                <c:pt idx="443">
                  <c:v>48.624400000000001</c:v>
                </c:pt>
                <c:pt idx="444">
                  <c:v>48.631166666666665</c:v>
                </c:pt>
                <c:pt idx="445">
                  <c:v>48.637933333333329</c:v>
                </c:pt>
                <c:pt idx="446">
                  <c:v>48.644683333333333</c:v>
                </c:pt>
                <c:pt idx="447">
                  <c:v>48.651466666666671</c:v>
                </c:pt>
                <c:pt idx="448">
                  <c:v>48.658233333333335</c:v>
                </c:pt>
                <c:pt idx="449">
                  <c:v>48.664999999999999</c:v>
                </c:pt>
                <c:pt idx="450">
                  <c:v>48.67176666666667</c:v>
                </c:pt>
                <c:pt idx="451">
                  <c:v>48.678533333333334</c:v>
                </c:pt>
                <c:pt idx="452">
                  <c:v>48.685299999999998</c:v>
                </c:pt>
                <c:pt idx="453">
                  <c:v>48.692083333333336</c:v>
                </c:pt>
                <c:pt idx="454">
                  <c:v>48.698833333333333</c:v>
                </c:pt>
                <c:pt idx="455">
                  <c:v>48.705599999999997</c:v>
                </c:pt>
                <c:pt idx="456">
                  <c:v>48.712383333333335</c:v>
                </c:pt>
                <c:pt idx="457">
                  <c:v>48.719166666666666</c:v>
                </c:pt>
                <c:pt idx="458">
                  <c:v>48.725916666666663</c:v>
                </c:pt>
                <c:pt idx="459">
                  <c:v>48.732700000000001</c:v>
                </c:pt>
                <c:pt idx="460">
                  <c:v>48.739466666666665</c:v>
                </c:pt>
                <c:pt idx="461">
                  <c:v>48.746233333333329</c:v>
                </c:pt>
                <c:pt idx="462">
                  <c:v>48.753</c:v>
                </c:pt>
                <c:pt idx="463">
                  <c:v>48.759766666666664</c:v>
                </c:pt>
                <c:pt idx="464">
                  <c:v>48.766550000000002</c:v>
                </c:pt>
                <c:pt idx="465">
                  <c:v>48.773299999999999</c:v>
                </c:pt>
                <c:pt idx="466">
                  <c:v>48.78008333333333</c:v>
                </c:pt>
                <c:pt idx="467">
                  <c:v>48.786849999999994</c:v>
                </c:pt>
                <c:pt idx="468">
                  <c:v>48.793616666666672</c:v>
                </c:pt>
                <c:pt idx="469">
                  <c:v>48.800383333333336</c:v>
                </c:pt>
                <c:pt idx="470">
                  <c:v>48.807166666666667</c:v>
                </c:pt>
                <c:pt idx="471">
                  <c:v>48.813933333333331</c:v>
                </c:pt>
                <c:pt idx="472">
                  <c:v>48.820700000000002</c:v>
                </c:pt>
                <c:pt idx="473">
                  <c:v>48.827466666666666</c:v>
                </c:pt>
                <c:pt idx="474">
                  <c:v>48.834249999999997</c:v>
                </c:pt>
                <c:pt idx="475">
                  <c:v>48.841000000000001</c:v>
                </c:pt>
                <c:pt idx="476">
                  <c:v>48.847766666666665</c:v>
                </c:pt>
                <c:pt idx="477">
                  <c:v>48.854550000000003</c:v>
                </c:pt>
                <c:pt idx="478">
                  <c:v>48.861316666666667</c:v>
                </c:pt>
                <c:pt idx="479">
                  <c:v>48.868083333333331</c:v>
                </c:pt>
                <c:pt idx="480">
                  <c:v>48.874850000000002</c:v>
                </c:pt>
                <c:pt idx="481">
                  <c:v>48.881616666666666</c:v>
                </c:pt>
                <c:pt idx="482">
                  <c:v>48.88838333333333</c:v>
                </c:pt>
                <c:pt idx="483">
                  <c:v>48.895166666666668</c:v>
                </c:pt>
                <c:pt idx="484">
                  <c:v>48.901933333333332</c:v>
                </c:pt>
                <c:pt idx="485">
                  <c:v>48.908683333333336</c:v>
                </c:pt>
                <c:pt idx="486">
                  <c:v>48.915466666666667</c:v>
                </c:pt>
                <c:pt idx="487">
                  <c:v>48.922233333333331</c:v>
                </c:pt>
                <c:pt idx="488">
                  <c:v>48.928999999999995</c:v>
                </c:pt>
                <c:pt idx="489">
                  <c:v>48.935766666666673</c:v>
                </c:pt>
                <c:pt idx="490">
                  <c:v>48.942549999999997</c:v>
                </c:pt>
                <c:pt idx="491">
                  <c:v>48.949300000000001</c:v>
                </c:pt>
                <c:pt idx="492">
                  <c:v>48.956083333333332</c:v>
                </c:pt>
                <c:pt idx="493">
                  <c:v>48.962850000000003</c:v>
                </c:pt>
                <c:pt idx="494">
                  <c:v>48.969633333333334</c:v>
                </c:pt>
                <c:pt idx="495">
                  <c:v>48.976399999999998</c:v>
                </c:pt>
                <c:pt idx="496">
                  <c:v>48.983166666666662</c:v>
                </c:pt>
                <c:pt idx="497">
                  <c:v>48.989933333333333</c:v>
                </c:pt>
                <c:pt idx="498">
                  <c:v>48.996700000000004</c:v>
                </c:pt>
                <c:pt idx="499">
                  <c:v>49.003466666666668</c:v>
                </c:pt>
                <c:pt idx="500">
                  <c:v>49.010249999999999</c:v>
                </c:pt>
                <c:pt idx="501">
                  <c:v>49.017000000000003</c:v>
                </c:pt>
                <c:pt idx="502">
                  <c:v>49.023766666666667</c:v>
                </c:pt>
                <c:pt idx="503">
                  <c:v>49.030549999999998</c:v>
                </c:pt>
                <c:pt idx="504">
                  <c:v>49.037316666666669</c:v>
                </c:pt>
                <c:pt idx="505">
                  <c:v>49.044083333333333</c:v>
                </c:pt>
                <c:pt idx="506">
                  <c:v>49.050849999999997</c:v>
                </c:pt>
                <c:pt idx="507">
                  <c:v>49.057633333333335</c:v>
                </c:pt>
                <c:pt idx="508">
                  <c:v>49.064383333333332</c:v>
                </c:pt>
                <c:pt idx="509">
                  <c:v>49.071166666666663</c:v>
                </c:pt>
                <c:pt idx="510">
                  <c:v>49.077933333333334</c:v>
                </c:pt>
                <c:pt idx="511">
                  <c:v>49.084699999999998</c:v>
                </c:pt>
                <c:pt idx="512">
                  <c:v>49.091466666666662</c:v>
                </c:pt>
                <c:pt idx="513">
                  <c:v>49.09825</c:v>
                </c:pt>
                <c:pt idx="514">
                  <c:v>49.105016666666664</c:v>
                </c:pt>
                <c:pt idx="515">
                  <c:v>49.111766666666668</c:v>
                </c:pt>
                <c:pt idx="516">
                  <c:v>49.118549999999999</c:v>
                </c:pt>
                <c:pt idx="517">
                  <c:v>49.125316666666663</c:v>
                </c:pt>
                <c:pt idx="518">
                  <c:v>49.132083333333334</c:v>
                </c:pt>
                <c:pt idx="519">
                  <c:v>49.138850000000005</c:v>
                </c:pt>
                <c:pt idx="520">
                  <c:v>49.145616666666669</c:v>
                </c:pt>
                <c:pt idx="521">
                  <c:v>49.152383333333333</c:v>
                </c:pt>
                <c:pt idx="522">
                  <c:v>49.159149999999997</c:v>
                </c:pt>
                <c:pt idx="523">
                  <c:v>49.165916666666668</c:v>
                </c:pt>
                <c:pt idx="524">
                  <c:v>49.172699999999999</c:v>
                </c:pt>
                <c:pt idx="525">
                  <c:v>49.17946666666667</c:v>
                </c:pt>
                <c:pt idx="526">
                  <c:v>49.186233333333334</c:v>
                </c:pt>
                <c:pt idx="527">
                  <c:v>49.192999999999998</c:v>
                </c:pt>
                <c:pt idx="528">
                  <c:v>49.199766666666662</c:v>
                </c:pt>
                <c:pt idx="529">
                  <c:v>49.206533333333333</c:v>
                </c:pt>
                <c:pt idx="530">
                  <c:v>49.213299999999997</c:v>
                </c:pt>
                <c:pt idx="531">
                  <c:v>49.220083333333335</c:v>
                </c:pt>
                <c:pt idx="532">
                  <c:v>49.226849999999999</c:v>
                </c:pt>
                <c:pt idx="533">
                  <c:v>49.233600000000003</c:v>
                </c:pt>
                <c:pt idx="534">
                  <c:v>49.240383333333327</c:v>
                </c:pt>
                <c:pt idx="535">
                  <c:v>49.247150000000005</c:v>
                </c:pt>
                <c:pt idx="536">
                  <c:v>49.253916666666669</c:v>
                </c:pt>
                <c:pt idx="537">
                  <c:v>49.260683333333333</c:v>
                </c:pt>
                <c:pt idx="538">
                  <c:v>49.267466666666664</c:v>
                </c:pt>
                <c:pt idx="539">
                  <c:v>49.274216666666668</c:v>
                </c:pt>
                <c:pt idx="540">
                  <c:v>49.280999999999999</c:v>
                </c:pt>
                <c:pt idx="541">
                  <c:v>49.28776666666667</c:v>
                </c:pt>
                <c:pt idx="542">
                  <c:v>49.294533333333334</c:v>
                </c:pt>
                <c:pt idx="543">
                  <c:v>49.301299999999998</c:v>
                </c:pt>
                <c:pt idx="544">
                  <c:v>49.308083333333336</c:v>
                </c:pt>
                <c:pt idx="545">
                  <c:v>49.314833333333333</c:v>
                </c:pt>
                <c:pt idx="546">
                  <c:v>49.321599999999997</c:v>
                </c:pt>
                <c:pt idx="547">
                  <c:v>49.328366666666668</c:v>
                </c:pt>
                <c:pt idx="548">
                  <c:v>49.335133333333339</c:v>
                </c:pt>
                <c:pt idx="549">
                  <c:v>49.341916666666663</c:v>
                </c:pt>
                <c:pt idx="550">
                  <c:v>49.348666666666666</c:v>
                </c:pt>
                <c:pt idx="551">
                  <c:v>49.35543333333333</c:v>
                </c:pt>
                <c:pt idx="552">
                  <c:v>49.362216666666669</c:v>
                </c:pt>
                <c:pt idx="553">
                  <c:v>49.368983333333333</c:v>
                </c:pt>
                <c:pt idx="554">
                  <c:v>49.375750000000004</c:v>
                </c:pt>
                <c:pt idx="555">
                  <c:v>49.382516666666668</c:v>
                </c:pt>
                <c:pt idx="556">
                  <c:v>49.389300000000006</c:v>
                </c:pt>
                <c:pt idx="557">
                  <c:v>49.396049999999995</c:v>
                </c:pt>
                <c:pt idx="558">
                  <c:v>49.402833333333334</c:v>
                </c:pt>
                <c:pt idx="559">
                  <c:v>49.409599999999998</c:v>
                </c:pt>
                <c:pt idx="560">
                  <c:v>49.416350000000001</c:v>
                </c:pt>
                <c:pt idx="561">
                  <c:v>49.423133333333332</c:v>
                </c:pt>
                <c:pt idx="562">
                  <c:v>49.429899999999996</c:v>
                </c:pt>
                <c:pt idx="563">
                  <c:v>49.43666666666666</c:v>
                </c:pt>
                <c:pt idx="564">
                  <c:v>49.443433333333338</c:v>
                </c:pt>
                <c:pt idx="565">
                  <c:v>49.450200000000002</c:v>
                </c:pt>
                <c:pt idx="566">
                  <c:v>49.456966666666666</c:v>
                </c:pt>
                <c:pt idx="567">
                  <c:v>49.463749999999997</c:v>
                </c:pt>
                <c:pt idx="568">
                  <c:v>49.470516666666668</c:v>
                </c:pt>
                <c:pt idx="569">
                  <c:v>49.477283333333339</c:v>
                </c:pt>
                <c:pt idx="570">
                  <c:v>49.484050000000003</c:v>
                </c:pt>
                <c:pt idx="571">
                  <c:v>49.490816666666667</c:v>
                </c:pt>
                <c:pt idx="572">
                  <c:v>49.497583333333331</c:v>
                </c:pt>
                <c:pt idx="573">
                  <c:v>49.504350000000002</c:v>
                </c:pt>
                <c:pt idx="574">
                  <c:v>49.511133333333333</c:v>
                </c:pt>
                <c:pt idx="575">
                  <c:v>49.51788333333333</c:v>
                </c:pt>
                <c:pt idx="576">
                  <c:v>49.524666666666668</c:v>
                </c:pt>
                <c:pt idx="577">
                  <c:v>49.531433333333332</c:v>
                </c:pt>
                <c:pt idx="578">
                  <c:v>49.538183333333336</c:v>
                </c:pt>
                <c:pt idx="579">
                  <c:v>49.544966666666667</c:v>
                </c:pt>
                <c:pt idx="580">
                  <c:v>49.551733333333331</c:v>
                </c:pt>
                <c:pt idx="581">
                  <c:v>49.558500000000002</c:v>
                </c:pt>
                <c:pt idx="582">
                  <c:v>49.565266666666666</c:v>
                </c:pt>
                <c:pt idx="583">
                  <c:v>49.572033333333337</c:v>
                </c:pt>
                <c:pt idx="584">
                  <c:v>49.578800000000001</c:v>
                </c:pt>
                <c:pt idx="585">
                  <c:v>49.585583333333339</c:v>
                </c:pt>
                <c:pt idx="586">
                  <c:v>49.592350000000003</c:v>
                </c:pt>
                <c:pt idx="587">
                  <c:v>49.599116666666667</c:v>
                </c:pt>
                <c:pt idx="588">
                  <c:v>49.605883333333331</c:v>
                </c:pt>
                <c:pt idx="589">
                  <c:v>49.612650000000002</c:v>
                </c:pt>
                <c:pt idx="590">
                  <c:v>49.619416666666666</c:v>
                </c:pt>
                <c:pt idx="591">
                  <c:v>49.62618333333333</c:v>
                </c:pt>
                <c:pt idx="592">
                  <c:v>49.632966666666668</c:v>
                </c:pt>
                <c:pt idx="593">
                  <c:v>49.639733333333332</c:v>
                </c:pt>
                <c:pt idx="594">
                  <c:v>49.646499999999996</c:v>
                </c:pt>
                <c:pt idx="595">
                  <c:v>49.653266666666667</c:v>
                </c:pt>
                <c:pt idx="596">
                  <c:v>49.660033333333331</c:v>
                </c:pt>
                <c:pt idx="597">
                  <c:v>49.666799999999995</c:v>
                </c:pt>
                <c:pt idx="598">
                  <c:v>49.673583333333333</c:v>
                </c:pt>
                <c:pt idx="599">
                  <c:v>49.680333333333337</c:v>
                </c:pt>
                <c:pt idx="600">
                  <c:v>49.687100000000001</c:v>
                </c:pt>
                <c:pt idx="601">
                  <c:v>49.693866666666665</c:v>
                </c:pt>
                <c:pt idx="602">
                  <c:v>49.700633333333336</c:v>
                </c:pt>
                <c:pt idx="603">
                  <c:v>49.707416666666667</c:v>
                </c:pt>
                <c:pt idx="604">
                  <c:v>49.714183333333338</c:v>
                </c:pt>
                <c:pt idx="605">
                  <c:v>49.720950000000002</c:v>
                </c:pt>
                <c:pt idx="606">
                  <c:v>49.727716666666666</c:v>
                </c:pt>
                <c:pt idx="607">
                  <c:v>49.73448333333333</c:v>
                </c:pt>
                <c:pt idx="608">
                  <c:v>49.741250000000001</c:v>
                </c:pt>
                <c:pt idx="609">
                  <c:v>49.748016666666665</c:v>
                </c:pt>
                <c:pt idx="610">
                  <c:v>49.754800000000003</c:v>
                </c:pt>
                <c:pt idx="611">
                  <c:v>49.761566666666667</c:v>
                </c:pt>
                <c:pt idx="612">
                  <c:v>49.768333333333331</c:v>
                </c:pt>
                <c:pt idx="613">
                  <c:v>49.775099999999995</c:v>
                </c:pt>
                <c:pt idx="614">
                  <c:v>49.781866666666666</c:v>
                </c:pt>
                <c:pt idx="615">
                  <c:v>49.788633333333337</c:v>
                </c:pt>
                <c:pt idx="616">
                  <c:v>49.795416666666668</c:v>
                </c:pt>
                <c:pt idx="617">
                  <c:v>49.802166666666672</c:v>
                </c:pt>
                <c:pt idx="618">
                  <c:v>49.808933333333336</c:v>
                </c:pt>
                <c:pt idx="619">
                  <c:v>49.815716666666667</c:v>
                </c:pt>
                <c:pt idx="620">
                  <c:v>49.822499999999998</c:v>
                </c:pt>
                <c:pt idx="621">
                  <c:v>49.829250000000002</c:v>
                </c:pt>
                <c:pt idx="622">
                  <c:v>49.836016666666666</c:v>
                </c:pt>
                <c:pt idx="623">
                  <c:v>49.842800000000004</c:v>
                </c:pt>
                <c:pt idx="624">
                  <c:v>49.849550000000001</c:v>
                </c:pt>
                <c:pt idx="625">
                  <c:v>49.856333333333332</c:v>
                </c:pt>
                <c:pt idx="626">
                  <c:v>49.863100000000003</c:v>
                </c:pt>
                <c:pt idx="627">
                  <c:v>49.869866666666667</c:v>
                </c:pt>
                <c:pt idx="628">
                  <c:v>49.876633333333331</c:v>
                </c:pt>
                <c:pt idx="629">
                  <c:v>49.883400000000002</c:v>
                </c:pt>
                <c:pt idx="630">
                  <c:v>49.890166666666666</c:v>
                </c:pt>
                <c:pt idx="631">
                  <c:v>49.89693333333333</c:v>
                </c:pt>
                <c:pt idx="632">
                  <c:v>49.903700000000001</c:v>
                </c:pt>
                <c:pt idx="633">
                  <c:v>49.910466666666672</c:v>
                </c:pt>
                <c:pt idx="634">
                  <c:v>49.917249999999996</c:v>
                </c:pt>
                <c:pt idx="635">
                  <c:v>49.924016666666667</c:v>
                </c:pt>
                <c:pt idx="636">
                  <c:v>49.930783333333338</c:v>
                </c:pt>
                <c:pt idx="637">
                  <c:v>49.937550000000002</c:v>
                </c:pt>
                <c:pt idx="638">
                  <c:v>49.944333333333333</c:v>
                </c:pt>
                <c:pt idx="639">
                  <c:v>49.951099999999997</c:v>
                </c:pt>
                <c:pt idx="640">
                  <c:v>49.957850000000001</c:v>
                </c:pt>
                <c:pt idx="641">
                  <c:v>49.964633333333339</c:v>
                </c:pt>
                <c:pt idx="642">
                  <c:v>49.971400000000003</c:v>
                </c:pt>
                <c:pt idx="643">
                  <c:v>49.978166666666667</c:v>
                </c:pt>
                <c:pt idx="644">
                  <c:v>49.984933333333331</c:v>
                </c:pt>
                <c:pt idx="645">
                  <c:v>49.991716666666669</c:v>
                </c:pt>
                <c:pt idx="646">
                  <c:v>49.998466666666666</c:v>
                </c:pt>
                <c:pt idx="647">
                  <c:v>50.005250000000004</c:v>
                </c:pt>
                <c:pt idx="648">
                  <c:v>50.012016666666668</c:v>
                </c:pt>
                <c:pt idx="649">
                  <c:v>50.018800000000006</c:v>
                </c:pt>
                <c:pt idx="650">
                  <c:v>50.02556666666667</c:v>
                </c:pt>
                <c:pt idx="651">
                  <c:v>50.032333333333334</c:v>
                </c:pt>
                <c:pt idx="652">
                  <c:v>50.039099999999998</c:v>
                </c:pt>
                <c:pt idx="653">
                  <c:v>50.045866666666669</c:v>
                </c:pt>
                <c:pt idx="654">
                  <c:v>50.05265</c:v>
                </c:pt>
                <c:pt idx="655">
                  <c:v>50.059416666666671</c:v>
                </c:pt>
                <c:pt idx="656">
                  <c:v>50.066183333333335</c:v>
                </c:pt>
                <c:pt idx="657">
                  <c:v>50.072949999999999</c:v>
                </c:pt>
                <c:pt idx="658">
                  <c:v>50.079716666666663</c:v>
                </c:pt>
                <c:pt idx="659">
                  <c:v>50.086483333333334</c:v>
                </c:pt>
                <c:pt idx="660">
                  <c:v>50.093249999999998</c:v>
                </c:pt>
                <c:pt idx="661">
                  <c:v>50.100016666666669</c:v>
                </c:pt>
                <c:pt idx="662">
                  <c:v>50.1068</c:v>
                </c:pt>
                <c:pt idx="663">
                  <c:v>50.113566666666664</c:v>
                </c:pt>
                <c:pt idx="664">
                  <c:v>50.120333333333328</c:v>
                </c:pt>
                <c:pt idx="665">
                  <c:v>50.127100000000006</c:v>
                </c:pt>
                <c:pt idx="666">
                  <c:v>50.13386666666667</c:v>
                </c:pt>
                <c:pt idx="667">
                  <c:v>50.140633333333334</c:v>
                </c:pt>
                <c:pt idx="668">
                  <c:v>50.147416666666665</c:v>
                </c:pt>
                <c:pt idx="669">
                  <c:v>50.154183333333336</c:v>
                </c:pt>
                <c:pt idx="670">
                  <c:v>50.16095</c:v>
                </c:pt>
                <c:pt idx="671">
                  <c:v>50.167716666666671</c:v>
                </c:pt>
                <c:pt idx="672">
                  <c:v>50.174483333333335</c:v>
                </c:pt>
                <c:pt idx="673">
                  <c:v>50.181249999999999</c:v>
                </c:pt>
                <c:pt idx="674">
                  <c:v>50.188016666666663</c:v>
                </c:pt>
                <c:pt idx="675">
                  <c:v>50.194800000000001</c:v>
                </c:pt>
                <c:pt idx="676">
                  <c:v>50.201549999999997</c:v>
                </c:pt>
                <c:pt idx="677">
                  <c:v>50.208333333333336</c:v>
                </c:pt>
                <c:pt idx="678">
                  <c:v>50.2151</c:v>
                </c:pt>
                <c:pt idx="679">
                  <c:v>50.221866666666664</c:v>
                </c:pt>
                <c:pt idx="680">
                  <c:v>50.228633333333327</c:v>
                </c:pt>
                <c:pt idx="681">
                  <c:v>50.235399999999998</c:v>
                </c:pt>
                <c:pt idx="682">
                  <c:v>50.24216666666667</c:v>
                </c:pt>
                <c:pt idx="683">
                  <c:v>50.248933333333333</c:v>
                </c:pt>
                <c:pt idx="684">
                  <c:v>50.255716666666665</c:v>
                </c:pt>
                <c:pt idx="685">
                  <c:v>50.262483333333329</c:v>
                </c:pt>
                <c:pt idx="686">
                  <c:v>50.269250000000007</c:v>
                </c:pt>
                <c:pt idx="687">
                  <c:v>50.276016666666671</c:v>
                </c:pt>
                <c:pt idx="688">
                  <c:v>50.282783333333334</c:v>
                </c:pt>
                <c:pt idx="689">
                  <c:v>50.289549999999998</c:v>
                </c:pt>
                <c:pt idx="690">
                  <c:v>50.296333333333337</c:v>
                </c:pt>
                <c:pt idx="691">
                  <c:v>50.303100000000001</c:v>
                </c:pt>
                <c:pt idx="692">
                  <c:v>50.309866666666672</c:v>
                </c:pt>
                <c:pt idx="693">
                  <c:v>50.316633333333336</c:v>
                </c:pt>
                <c:pt idx="694">
                  <c:v>50.323399999999999</c:v>
                </c:pt>
                <c:pt idx="695">
                  <c:v>50.330166666666663</c:v>
                </c:pt>
                <c:pt idx="696">
                  <c:v>50.336933333333334</c:v>
                </c:pt>
                <c:pt idx="697">
                  <c:v>50.343699999999998</c:v>
                </c:pt>
                <c:pt idx="698">
                  <c:v>50.350466666666662</c:v>
                </c:pt>
                <c:pt idx="699">
                  <c:v>50.357250000000001</c:v>
                </c:pt>
                <c:pt idx="700">
                  <c:v>50.364016666666664</c:v>
                </c:pt>
                <c:pt idx="701">
                  <c:v>50.370783333333328</c:v>
                </c:pt>
                <c:pt idx="702">
                  <c:v>50.377549999999999</c:v>
                </c:pt>
                <c:pt idx="703">
                  <c:v>50.384333333333331</c:v>
                </c:pt>
                <c:pt idx="704">
                  <c:v>50.391100000000002</c:v>
                </c:pt>
                <c:pt idx="705">
                  <c:v>50.397866666666665</c:v>
                </c:pt>
                <c:pt idx="706">
                  <c:v>50.404633333333329</c:v>
                </c:pt>
                <c:pt idx="707">
                  <c:v>50.4114</c:v>
                </c:pt>
                <c:pt idx="708">
                  <c:v>50.418166666666671</c:v>
                </c:pt>
                <c:pt idx="709">
                  <c:v>50.424933333333335</c:v>
                </c:pt>
                <c:pt idx="710">
                  <c:v>50.431716666666667</c:v>
                </c:pt>
                <c:pt idx="711">
                  <c:v>50.438483333333338</c:v>
                </c:pt>
                <c:pt idx="712">
                  <c:v>50.445250000000001</c:v>
                </c:pt>
                <c:pt idx="713">
                  <c:v>50.452016666666665</c:v>
                </c:pt>
                <c:pt idx="714">
                  <c:v>50.458783333333336</c:v>
                </c:pt>
                <c:pt idx="715">
                  <c:v>50.46555</c:v>
                </c:pt>
                <c:pt idx="716">
                  <c:v>50.472316666666664</c:v>
                </c:pt>
                <c:pt idx="717">
                  <c:v>50.479083333333328</c:v>
                </c:pt>
                <c:pt idx="718">
                  <c:v>50.485849999999999</c:v>
                </c:pt>
                <c:pt idx="719">
                  <c:v>50.49263333333333</c:v>
                </c:pt>
                <c:pt idx="720">
                  <c:v>50.499400000000001</c:v>
                </c:pt>
                <c:pt idx="721">
                  <c:v>50.506166666666665</c:v>
                </c:pt>
                <c:pt idx="722">
                  <c:v>50.512933333333329</c:v>
                </c:pt>
                <c:pt idx="723">
                  <c:v>50.519699999999993</c:v>
                </c:pt>
                <c:pt idx="724">
                  <c:v>50.526466666666671</c:v>
                </c:pt>
                <c:pt idx="725">
                  <c:v>50.533249999999995</c:v>
                </c:pt>
                <c:pt idx="726">
                  <c:v>50.540016666666666</c:v>
                </c:pt>
                <c:pt idx="727">
                  <c:v>50.54676666666667</c:v>
                </c:pt>
                <c:pt idx="728">
                  <c:v>50.553550000000001</c:v>
                </c:pt>
                <c:pt idx="729">
                  <c:v>50.560316666666672</c:v>
                </c:pt>
                <c:pt idx="730">
                  <c:v>50.567083333333336</c:v>
                </c:pt>
                <c:pt idx="731">
                  <c:v>50.57385</c:v>
                </c:pt>
                <c:pt idx="732">
                  <c:v>50.580616666666664</c:v>
                </c:pt>
                <c:pt idx="733">
                  <c:v>50.587383333333335</c:v>
                </c:pt>
                <c:pt idx="734">
                  <c:v>50.594166666666666</c:v>
                </c:pt>
              </c:numCache>
            </c:numRef>
          </c:xVal>
          <c:yVal>
            <c:numRef>
              <c:f>'H2 1b 700 cycle (5th)'!$F$3:$F$26152</c:f>
              <c:numCache>
                <c:formatCode>0.00E+00</c:formatCode>
                <c:ptCount val="26150"/>
                <c:pt idx="0">
                  <c:v>8.5161065485008468E-4</c:v>
                </c:pt>
                <c:pt idx="1">
                  <c:v>4.2732256217436099E-4</c:v>
                </c:pt>
                <c:pt idx="2">
                  <c:v>8.5395187587651328E-4</c:v>
                </c:pt>
                <c:pt idx="3">
                  <c:v>1.2699398030810436E-3</c:v>
                </c:pt>
                <c:pt idx="4">
                  <c:v>2.5447216037823594E-3</c:v>
                </c:pt>
                <c:pt idx="5">
                  <c:v>3.8222110503255326E-3</c:v>
                </c:pt>
                <c:pt idx="6">
                  <c:v>4.6538803022682729E-3</c:v>
                </c:pt>
                <c:pt idx="7">
                  <c:v>6.3181215258548756E-3</c:v>
                </c:pt>
                <c:pt idx="8">
                  <c:v>7.5837622383777368E-3</c:v>
                </c:pt>
                <c:pt idx="9">
                  <c:v>9.2085605304512586E-3</c:v>
                </c:pt>
                <c:pt idx="10">
                  <c:v>1.0455502533797541E-2</c:v>
                </c:pt>
                <c:pt idx="11">
                  <c:v>1.1713821923553025E-2</c:v>
                </c:pt>
                <c:pt idx="12">
                  <c:v>1.3793159420028457E-2</c:v>
                </c:pt>
                <c:pt idx="13">
                  <c:v>1.5032747250375209E-2</c:v>
                </c:pt>
                <c:pt idx="14">
                  <c:v>1.6604277368432896E-2</c:v>
                </c:pt>
                <c:pt idx="15">
                  <c:v>1.7409901578218628E-2</c:v>
                </c:pt>
                <c:pt idx="16">
                  <c:v>1.873142437266985E-2</c:v>
                </c:pt>
                <c:pt idx="17">
                  <c:v>1.9857658600671627E-2</c:v>
                </c:pt>
                <c:pt idx="18">
                  <c:v>2.1420427648795658E-2</c:v>
                </c:pt>
                <c:pt idx="19">
                  <c:v>2.2706115498257164E-2</c:v>
                </c:pt>
                <c:pt idx="20">
                  <c:v>2.3785405408275676E-2</c:v>
                </c:pt>
                <c:pt idx="21">
                  <c:v>2.5421260866540549E-2</c:v>
                </c:pt>
                <c:pt idx="22">
                  <c:v>2.6694415016409477E-2</c:v>
                </c:pt>
                <c:pt idx="23">
                  <c:v>2.7806555602807623E-2</c:v>
                </c:pt>
                <c:pt idx="24">
                  <c:v>2.9012380073824073E-2</c:v>
                </c:pt>
                <c:pt idx="25">
                  <c:v>3.055613270852324E-2</c:v>
                </c:pt>
                <c:pt idx="26">
                  <c:v>3.1817273428899041E-2</c:v>
                </c:pt>
                <c:pt idx="27">
                  <c:v>3.2660070308082316E-2</c:v>
                </c:pt>
                <c:pt idx="28">
                  <c:v>3.3884961520879803E-2</c:v>
                </c:pt>
                <c:pt idx="29">
                  <c:v>3.492248286720151E-2</c:v>
                </c:pt>
                <c:pt idx="30">
                  <c:v>3.5393033339596841E-2</c:v>
                </c:pt>
                <c:pt idx="31">
                  <c:v>3.7247688694783912E-2</c:v>
                </c:pt>
                <c:pt idx="32">
                  <c:v>3.8425214161477074E-2</c:v>
                </c:pt>
                <c:pt idx="33">
                  <c:v>3.9487786135667217E-2</c:v>
                </c:pt>
                <c:pt idx="34">
                  <c:v>4.0257418378344963E-2</c:v>
                </c:pt>
                <c:pt idx="35">
                  <c:v>4.1433008563480832E-2</c:v>
                </c:pt>
                <c:pt idx="36">
                  <c:v>4.2310120203249084E-2</c:v>
                </c:pt>
                <c:pt idx="37">
                  <c:v>4.3055967652950014E-2</c:v>
                </c:pt>
                <c:pt idx="38">
                  <c:v>4.4178988980380023E-2</c:v>
                </c:pt>
                <c:pt idx="39">
                  <c:v>4.4808424793508599E-2</c:v>
                </c:pt>
                <c:pt idx="40">
                  <c:v>4.5679119878854847E-2</c:v>
                </c:pt>
                <c:pt idx="41">
                  <c:v>4.6579038776753449E-2</c:v>
                </c:pt>
                <c:pt idx="42">
                  <c:v>4.6874300105378748E-2</c:v>
                </c:pt>
                <c:pt idx="43">
                  <c:v>4.7932469366802309E-2</c:v>
                </c:pt>
                <c:pt idx="44">
                  <c:v>4.8273431395476289E-2</c:v>
                </c:pt>
                <c:pt idx="45">
                  <c:v>4.8938410113517752E-2</c:v>
                </c:pt>
                <c:pt idx="46">
                  <c:v>4.932442879969124E-2</c:v>
                </c:pt>
                <c:pt idx="47">
                  <c:v>5.0101153608138049E-2</c:v>
                </c:pt>
                <c:pt idx="48">
                  <c:v>5.1022949779774653E-2</c:v>
                </c:pt>
                <c:pt idx="49">
                  <c:v>5.1568346235160045E-2</c:v>
                </c:pt>
                <c:pt idx="50">
                  <c:v>5.3067557032932047E-2</c:v>
                </c:pt>
                <c:pt idx="51">
                  <c:v>5.2891281055298681E-2</c:v>
                </c:pt>
                <c:pt idx="52">
                  <c:v>5.3507051407601321E-2</c:v>
                </c:pt>
                <c:pt idx="53">
                  <c:v>5.3585764245460243E-2</c:v>
                </c:pt>
                <c:pt idx="54">
                  <c:v>5.4957918784447363E-2</c:v>
                </c:pt>
                <c:pt idx="55">
                  <c:v>5.571690743593561E-2</c:v>
                </c:pt>
                <c:pt idx="56">
                  <c:v>5.6090802460124004E-2</c:v>
                </c:pt>
                <c:pt idx="57">
                  <c:v>5.6750927481592287E-2</c:v>
                </c:pt>
                <c:pt idx="58">
                  <c:v>5.766002672573417E-2</c:v>
                </c:pt>
                <c:pt idx="59">
                  <c:v>5.8231530795973138E-2</c:v>
                </c:pt>
                <c:pt idx="60">
                  <c:v>5.9477833895565706E-2</c:v>
                </c:pt>
                <c:pt idx="61">
                  <c:v>5.9900869961064078E-2</c:v>
                </c:pt>
                <c:pt idx="62">
                  <c:v>5.9799179792886424E-2</c:v>
                </c:pt>
                <c:pt idx="63">
                  <c:v>6.0287295936570187E-2</c:v>
                </c:pt>
                <c:pt idx="64">
                  <c:v>6.1216120922444286E-2</c:v>
                </c:pt>
                <c:pt idx="65">
                  <c:v>6.1588273639426865E-2</c:v>
                </c:pt>
                <c:pt idx="66">
                  <c:v>6.18923604510839E-2</c:v>
                </c:pt>
                <c:pt idx="67">
                  <c:v>6.3487708820181149E-2</c:v>
                </c:pt>
                <c:pt idx="68">
                  <c:v>6.3858630535983021E-2</c:v>
                </c:pt>
                <c:pt idx="69">
                  <c:v>6.380424006410243E-2</c:v>
                </c:pt>
                <c:pt idx="70">
                  <c:v>6.4104526402901013E-2</c:v>
                </c:pt>
                <c:pt idx="71">
                  <c:v>6.4290391939122171E-2</c:v>
                </c:pt>
                <c:pt idx="72">
                  <c:v>6.5159546215506486E-2</c:v>
                </c:pt>
                <c:pt idx="73">
                  <c:v>6.5597163902433003E-2</c:v>
                </c:pt>
                <c:pt idx="74">
                  <c:v>6.6067741120667101E-2</c:v>
                </c:pt>
                <c:pt idx="75">
                  <c:v>6.6256703483794227E-2</c:v>
                </c:pt>
                <c:pt idx="76">
                  <c:v>6.7250773282334364E-2</c:v>
                </c:pt>
                <c:pt idx="77">
                  <c:v>6.7545831202763515E-2</c:v>
                </c:pt>
                <c:pt idx="78">
                  <c:v>6.8209260637521543E-2</c:v>
                </c:pt>
                <c:pt idx="79">
                  <c:v>6.8233080705360952E-2</c:v>
                </c:pt>
                <c:pt idx="80">
                  <c:v>6.8821124002216932E-2</c:v>
                </c:pt>
                <c:pt idx="81">
                  <c:v>6.8887445006730857E-2</c:v>
                </c:pt>
                <c:pt idx="82">
                  <c:v>7.0232949543886494E-2</c:v>
                </c:pt>
                <c:pt idx="83">
                  <c:v>6.998198656423571E-2</c:v>
                </c:pt>
                <c:pt idx="84">
                  <c:v>7.0578803666593942E-2</c:v>
                </c:pt>
                <c:pt idx="85">
                  <c:v>7.1339357099508061E-2</c:v>
                </c:pt>
                <c:pt idx="86">
                  <c:v>7.1602961237953164E-2</c:v>
                </c:pt>
                <c:pt idx="87">
                  <c:v>7.2148079312332775E-2</c:v>
                </c:pt>
                <c:pt idx="88">
                  <c:v>7.2532637199559463E-2</c:v>
                </c:pt>
                <c:pt idx="89">
                  <c:v>7.2783572914583941E-2</c:v>
                </c:pt>
                <c:pt idx="90">
                  <c:v>7.3580867815979695E-2</c:v>
                </c:pt>
                <c:pt idx="91">
                  <c:v>7.4318518410227088E-2</c:v>
                </c:pt>
                <c:pt idx="92">
                  <c:v>7.4412113980795794E-2</c:v>
                </c:pt>
                <c:pt idx="93">
                  <c:v>7.4614743892123317E-2</c:v>
                </c:pt>
                <c:pt idx="94">
                  <c:v>7.4885588235895958E-2</c:v>
                </c:pt>
                <c:pt idx="95">
                  <c:v>7.5261899297859439E-2</c:v>
                </c:pt>
                <c:pt idx="96">
                  <c:v>7.6466961720450033E-2</c:v>
                </c:pt>
                <c:pt idx="97">
                  <c:v>7.590095878687346E-2</c:v>
                </c:pt>
                <c:pt idx="98">
                  <c:v>7.613610443772463E-2</c:v>
                </c:pt>
                <c:pt idx="99">
                  <c:v>7.6518670458225538E-2</c:v>
                </c:pt>
                <c:pt idx="100">
                  <c:v>7.7273033323192006E-2</c:v>
                </c:pt>
                <c:pt idx="101">
                  <c:v>7.6753171474799403E-2</c:v>
                </c:pt>
                <c:pt idx="102">
                  <c:v>7.7481636557135664E-2</c:v>
                </c:pt>
                <c:pt idx="103">
                  <c:v>7.7653170054739734E-2</c:v>
                </c:pt>
                <c:pt idx="104">
                  <c:v>7.7758566233486107E-2</c:v>
                </c:pt>
                <c:pt idx="105">
                  <c:v>7.8059250653412612E-2</c:v>
                </c:pt>
                <c:pt idx="106">
                  <c:v>7.819897553288653E-2</c:v>
                </c:pt>
                <c:pt idx="107">
                  <c:v>7.8740544822360897E-2</c:v>
                </c:pt>
                <c:pt idx="108">
                  <c:v>7.8903144516603199E-2</c:v>
                </c:pt>
                <c:pt idx="109">
                  <c:v>7.9567245662162445E-2</c:v>
                </c:pt>
                <c:pt idx="110">
                  <c:v>7.9301525977946624E-2</c:v>
                </c:pt>
                <c:pt idx="111">
                  <c:v>7.9743228422357662E-2</c:v>
                </c:pt>
                <c:pt idx="112">
                  <c:v>8.0667848029549682E-2</c:v>
                </c:pt>
                <c:pt idx="113">
                  <c:v>8.0093755404437444E-2</c:v>
                </c:pt>
                <c:pt idx="114">
                  <c:v>8.0622578367544814E-2</c:v>
                </c:pt>
                <c:pt idx="115">
                  <c:v>8.0876225831710669E-2</c:v>
                </c:pt>
                <c:pt idx="116">
                  <c:v>8.0496379062551027E-2</c:v>
                </c:pt>
                <c:pt idx="117">
                  <c:v>8.1815728567178933E-2</c:v>
                </c:pt>
                <c:pt idx="118">
                  <c:v>8.1668104599528057E-2</c:v>
                </c:pt>
                <c:pt idx="119">
                  <c:v>8.2350398649926423E-2</c:v>
                </c:pt>
                <c:pt idx="120">
                  <c:v>8.2789278513261927E-2</c:v>
                </c:pt>
                <c:pt idx="121">
                  <c:v>8.2461619181950427E-2</c:v>
                </c:pt>
                <c:pt idx="122">
                  <c:v>8.2647208637061542E-2</c:v>
                </c:pt>
                <c:pt idx="123">
                  <c:v>8.3398975318151186E-2</c:v>
                </c:pt>
                <c:pt idx="124">
                  <c:v>8.2822087172976358E-2</c:v>
                </c:pt>
                <c:pt idx="125">
                  <c:v>8.2815268762997871E-2</c:v>
                </c:pt>
                <c:pt idx="126">
                  <c:v>8.3710463263359569E-2</c:v>
                </c:pt>
                <c:pt idx="127">
                  <c:v>8.3979264106246843E-2</c:v>
                </c:pt>
                <c:pt idx="128">
                  <c:v>8.4563354887367534E-2</c:v>
                </c:pt>
                <c:pt idx="129">
                  <c:v>8.457365333015808E-2</c:v>
                </c:pt>
                <c:pt idx="130">
                  <c:v>8.4833657903969212E-2</c:v>
                </c:pt>
                <c:pt idx="131">
                  <c:v>8.4939563581548846E-2</c:v>
                </c:pt>
                <c:pt idx="132">
                  <c:v>8.5243231853671428E-2</c:v>
                </c:pt>
                <c:pt idx="133">
                  <c:v>8.5295476122881755E-2</c:v>
                </c:pt>
                <c:pt idx="134">
                  <c:v>8.5613326471015327E-2</c:v>
                </c:pt>
                <c:pt idx="135">
                  <c:v>8.6050264219684106E-2</c:v>
                </c:pt>
                <c:pt idx="136">
                  <c:v>8.6230386171043241E-2</c:v>
                </c:pt>
                <c:pt idx="137">
                  <c:v>8.6514072926870952E-2</c:v>
                </c:pt>
                <c:pt idx="138">
                  <c:v>8.6832683655224507E-2</c:v>
                </c:pt>
                <c:pt idx="139">
                  <c:v>8.674571353517134E-2</c:v>
                </c:pt>
                <c:pt idx="140">
                  <c:v>8.6338873392184726E-2</c:v>
                </c:pt>
                <c:pt idx="141">
                  <c:v>8.7092718481102768E-2</c:v>
                </c:pt>
                <c:pt idx="142">
                  <c:v>8.7087536218268077E-2</c:v>
                </c:pt>
                <c:pt idx="143">
                  <c:v>8.7622857557352302E-2</c:v>
                </c:pt>
                <c:pt idx="144">
                  <c:v>8.7552257046436446E-2</c:v>
                </c:pt>
                <c:pt idx="145">
                  <c:v>8.8244408062654711E-2</c:v>
                </c:pt>
                <c:pt idx="146">
                  <c:v>8.7631835862888988E-2</c:v>
                </c:pt>
                <c:pt idx="147">
                  <c:v>8.8507605800170419E-2</c:v>
                </c:pt>
                <c:pt idx="148">
                  <c:v>8.8408095271001547E-2</c:v>
                </c:pt>
                <c:pt idx="149">
                  <c:v>8.9013097768456576E-2</c:v>
                </c:pt>
                <c:pt idx="150">
                  <c:v>8.8564660298252718E-2</c:v>
                </c:pt>
                <c:pt idx="151">
                  <c:v>8.9188790265698065E-2</c:v>
                </c:pt>
                <c:pt idx="152">
                  <c:v>8.9450630830330613E-2</c:v>
                </c:pt>
                <c:pt idx="153">
                  <c:v>8.9623542192749123E-2</c:v>
                </c:pt>
                <c:pt idx="154">
                  <c:v>9.0133792020976752E-2</c:v>
                </c:pt>
                <c:pt idx="155">
                  <c:v>8.9225369111381014E-2</c:v>
                </c:pt>
                <c:pt idx="156">
                  <c:v>9.0428473276023394E-2</c:v>
                </c:pt>
                <c:pt idx="157">
                  <c:v>9.0582366473612105E-2</c:v>
                </c:pt>
                <c:pt idx="158">
                  <c:v>9.0484505929484274E-2</c:v>
                </c:pt>
                <c:pt idx="159">
                  <c:v>9.0819933472650924E-2</c:v>
                </c:pt>
                <c:pt idx="160">
                  <c:v>9.082737884027986E-2</c:v>
                </c:pt>
                <c:pt idx="161">
                  <c:v>9.0613926254729804E-2</c:v>
                </c:pt>
                <c:pt idx="162">
                  <c:v>9.0964229381666858E-2</c:v>
                </c:pt>
                <c:pt idx="163">
                  <c:v>9.1677773481366395E-2</c:v>
                </c:pt>
                <c:pt idx="164">
                  <c:v>9.1945848032433164E-2</c:v>
                </c:pt>
                <c:pt idx="165">
                  <c:v>9.240727171959337E-2</c:v>
                </c:pt>
                <c:pt idx="166">
                  <c:v>9.238368509271544E-2</c:v>
                </c:pt>
                <c:pt idx="167">
                  <c:v>9.198609301909777E-2</c:v>
                </c:pt>
                <c:pt idx="168">
                  <c:v>9.205068719703248E-2</c:v>
                </c:pt>
                <c:pt idx="169">
                  <c:v>9.2442183929062019E-2</c:v>
                </c:pt>
                <c:pt idx="170">
                  <c:v>9.2824862418708048E-2</c:v>
                </c:pt>
                <c:pt idx="171">
                  <c:v>9.3581019890572076E-2</c:v>
                </c:pt>
                <c:pt idx="172">
                  <c:v>9.2881271448697608E-2</c:v>
                </c:pt>
                <c:pt idx="173">
                  <c:v>9.3412474046028315E-2</c:v>
                </c:pt>
                <c:pt idx="174">
                  <c:v>9.3855138007576194E-2</c:v>
                </c:pt>
                <c:pt idx="175">
                  <c:v>9.4133762956833969E-2</c:v>
                </c:pt>
                <c:pt idx="176">
                  <c:v>9.4081912662368913E-2</c:v>
                </c:pt>
                <c:pt idx="177">
                  <c:v>9.4547719514521775E-2</c:v>
                </c:pt>
                <c:pt idx="178">
                  <c:v>9.4992654061211421E-2</c:v>
                </c:pt>
                <c:pt idx="179">
                  <c:v>9.4752039929386911E-2</c:v>
                </c:pt>
                <c:pt idx="180">
                  <c:v>9.5291007088736862E-2</c:v>
                </c:pt>
                <c:pt idx="181">
                  <c:v>9.5927581998706574E-2</c:v>
                </c:pt>
                <c:pt idx="182">
                  <c:v>9.5913074416829044E-2</c:v>
                </c:pt>
                <c:pt idx="183">
                  <c:v>9.6405812797762946E-2</c:v>
                </c:pt>
                <c:pt idx="184">
                  <c:v>9.6050279725387697E-2</c:v>
                </c:pt>
                <c:pt idx="185">
                  <c:v>9.6398787808967934E-2</c:v>
                </c:pt>
                <c:pt idx="186">
                  <c:v>9.6502482386728497E-2</c:v>
                </c:pt>
                <c:pt idx="187">
                  <c:v>9.6553335601689202E-2</c:v>
                </c:pt>
                <c:pt idx="188">
                  <c:v>9.6736443924241092E-2</c:v>
                </c:pt>
                <c:pt idx="189">
                  <c:v>9.6989899664876311E-2</c:v>
                </c:pt>
                <c:pt idx="190">
                  <c:v>9.7418094321964591E-2</c:v>
                </c:pt>
                <c:pt idx="191">
                  <c:v>9.785463051801975E-2</c:v>
                </c:pt>
                <c:pt idx="192">
                  <c:v>9.7500794248835856E-2</c:v>
                </c:pt>
                <c:pt idx="193">
                  <c:v>9.8256235124800348E-2</c:v>
                </c:pt>
                <c:pt idx="194">
                  <c:v>9.8415308466519927E-2</c:v>
                </c:pt>
                <c:pt idx="195">
                  <c:v>9.8639045905087888E-2</c:v>
                </c:pt>
                <c:pt idx="196">
                  <c:v>9.9271097477046696E-2</c:v>
                </c:pt>
                <c:pt idx="197">
                  <c:v>9.9725097768921758E-2</c:v>
                </c:pt>
                <c:pt idx="198">
                  <c:v>9.9954753761851242E-2</c:v>
                </c:pt>
                <c:pt idx="199">
                  <c:v>0.1002182357663218</c:v>
                </c:pt>
                <c:pt idx="200">
                  <c:v>0.10063066534370486</c:v>
                </c:pt>
                <c:pt idx="201">
                  <c:v>0.1015996087745359</c:v>
                </c:pt>
                <c:pt idx="202">
                  <c:v>0.10089389458058173</c:v>
                </c:pt>
                <c:pt idx="203">
                  <c:v>0.10144201889865655</c:v>
                </c:pt>
                <c:pt idx="204">
                  <c:v>0.10167638641243437</c:v>
                </c:pt>
                <c:pt idx="205">
                  <c:v>0.10268669096722029</c:v>
                </c:pt>
                <c:pt idx="206">
                  <c:v>0.10309804225006945</c:v>
                </c:pt>
                <c:pt idx="207">
                  <c:v>0.10269360026491059</c:v>
                </c:pt>
                <c:pt idx="208">
                  <c:v>0.10312950549946073</c:v>
                </c:pt>
                <c:pt idx="209">
                  <c:v>0.10402981816689531</c:v>
                </c:pt>
                <c:pt idx="210">
                  <c:v>0.10361597583244474</c:v>
                </c:pt>
                <c:pt idx="211">
                  <c:v>0.1041410222759404</c:v>
                </c:pt>
                <c:pt idx="212">
                  <c:v>0.10465786091730041</c:v>
                </c:pt>
                <c:pt idx="213">
                  <c:v>0.10414484198462394</c:v>
                </c:pt>
                <c:pt idx="214">
                  <c:v>0.10469987506762564</c:v>
                </c:pt>
                <c:pt idx="215">
                  <c:v>0.10548682819287393</c:v>
                </c:pt>
                <c:pt idx="216">
                  <c:v>0.10548139755225339</c:v>
                </c:pt>
                <c:pt idx="217">
                  <c:v>0.10582660993789229</c:v>
                </c:pt>
                <c:pt idx="218">
                  <c:v>0.10625737331303001</c:v>
                </c:pt>
                <c:pt idx="219">
                  <c:v>0.10680895095223489</c:v>
                </c:pt>
                <c:pt idx="220">
                  <c:v>0.1068741246874732</c:v>
                </c:pt>
                <c:pt idx="221">
                  <c:v>0.10737301367427318</c:v>
                </c:pt>
                <c:pt idx="222">
                  <c:v>0.10792933494231027</c:v>
                </c:pt>
                <c:pt idx="223">
                  <c:v>0.10825851842591815</c:v>
                </c:pt>
                <c:pt idx="224">
                  <c:v>0.10888051147272017</c:v>
                </c:pt>
                <c:pt idx="225">
                  <c:v>0.10870166168892618</c:v>
                </c:pt>
                <c:pt idx="226">
                  <c:v>0.10879436126006248</c:v>
                </c:pt>
                <c:pt idx="227">
                  <c:v>0.11002041241569033</c:v>
                </c:pt>
                <c:pt idx="228">
                  <c:v>0.10951300677546905</c:v>
                </c:pt>
                <c:pt idx="229">
                  <c:v>0.11000702752508469</c:v>
                </c:pt>
                <c:pt idx="230">
                  <c:v>0.11090707153493212</c:v>
                </c:pt>
                <c:pt idx="231">
                  <c:v>0.11097919429070871</c:v>
                </c:pt>
                <c:pt idx="232">
                  <c:v>0.11068802517023831</c:v>
                </c:pt>
                <c:pt idx="233">
                  <c:v>0.11155892827448696</c:v>
                </c:pt>
                <c:pt idx="234">
                  <c:v>0.11223325156141482</c:v>
                </c:pt>
                <c:pt idx="235">
                  <c:v>0.11241122286180556</c:v>
                </c:pt>
                <c:pt idx="236">
                  <c:v>0.11233380350570621</c:v>
                </c:pt>
                <c:pt idx="237">
                  <c:v>0.11311356217778368</c:v>
                </c:pt>
                <c:pt idx="238">
                  <c:v>0.11321701775314404</c:v>
                </c:pt>
                <c:pt idx="239">
                  <c:v>0.11347775162977877</c:v>
                </c:pt>
                <c:pt idx="240">
                  <c:v>0.11545368372272906</c:v>
                </c:pt>
                <c:pt idx="241">
                  <c:v>0.11434103377017392</c:v>
                </c:pt>
                <c:pt idx="242">
                  <c:v>0.11511053820097582</c:v>
                </c:pt>
                <c:pt idx="243">
                  <c:v>0.11527145024660568</c:v>
                </c:pt>
                <c:pt idx="244">
                  <c:v>0.11486833085243948</c:v>
                </c:pt>
                <c:pt idx="245">
                  <c:v>0.11580464724601267</c:v>
                </c:pt>
                <c:pt idx="246">
                  <c:v>0.11638105830535371</c:v>
                </c:pt>
                <c:pt idx="247">
                  <c:v>0.11662674595901427</c:v>
                </c:pt>
                <c:pt idx="248">
                  <c:v>0.11689377872721778</c:v>
                </c:pt>
                <c:pt idx="249">
                  <c:v>0.11735144867117966</c:v>
                </c:pt>
                <c:pt idx="250">
                  <c:v>0.11677493350939827</c:v>
                </c:pt>
                <c:pt idx="251">
                  <c:v>0.11780455674166182</c:v>
                </c:pt>
                <c:pt idx="252">
                  <c:v>0.1181375840567204</c:v>
                </c:pt>
                <c:pt idx="253">
                  <c:v>0.11844541997802088</c:v>
                </c:pt>
                <c:pt idx="254">
                  <c:v>0.11864625400834182</c:v>
                </c:pt>
                <c:pt idx="255">
                  <c:v>0.11878563897960888</c:v>
                </c:pt>
                <c:pt idx="256">
                  <c:v>0.11899909171874272</c:v>
                </c:pt>
                <c:pt idx="257">
                  <c:v>0.11918141605553442</c:v>
                </c:pt>
                <c:pt idx="258">
                  <c:v>0.11955394803367894</c:v>
                </c:pt>
                <c:pt idx="259">
                  <c:v>0.11997461544508466</c:v>
                </c:pt>
                <c:pt idx="260">
                  <c:v>0.12040774285572786</c:v>
                </c:pt>
                <c:pt idx="261">
                  <c:v>0.12027362021598113</c:v>
                </c:pt>
                <c:pt idx="262">
                  <c:v>0.12080376356252562</c:v>
                </c:pt>
                <c:pt idx="263">
                  <c:v>0.12150856654977343</c:v>
                </c:pt>
                <c:pt idx="264">
                  <c:v>0.12149085454363888</c:v>
                </c:pt>
                <c:pt idx="265">
                  <c:v>0.1219427494145601</c:v>
                </c:pt>
                <c:pt idx="266">
                  <c:v>0.122235909640933</c:v>
                </c:pt>
                <c:pt idx="267">
                  <c:v>0.12267752695279811</c:v>
                </c:pt>
                <c:pt idx="268">
                  <c:v>0.12287179378955539</c:v>
                </c:pt>
                <c:pt idx="269">
                  <c:v>0.12306699530917341</c:v>
                </c:pt>
                <c:pt idx="270">
                  <c:v>0.12311555171256806</c:v>
                </c:pt>
                <c:pt idx="271">
                  <c:v>0.12333325989864009</c:v>
                </c:pt>
                <c:pt idx="272">
                  <c:v>0.12360024249469666</c:v>
                </c:pt>
                <c:pt idx="273">
                  <c:v>0.12362736204252818</c:v>
                </c:pt>
                <c:pt idx="274">
                  <c:v>0.1246946844362115</c:v>
                </c:pt>
                <c:pt idx="275">
                  <c:v>0.1246011779270825</c:v>
                </c:pt>
                <c:pt idx="276">
                  <c:v>0.12500879030172921</c:v>
                </c:pt>
                <c:pt idx="277">
                  <c:v>0.12495011247234791</c:v>
                </c:pt>
                <c:pt idx="278">
                  <c:v>0.12551099788511821</c:v>
                </c:pt>
                <c:pt idx="279">
                  <c:v>0.12604855123217731</c:v>
                </c:pt>
                <c:pt idx="280">
                  <c:v>0.12598065335283512</c:v>
                </c:pt>
                <c:pt idx="281">
                  <c:v>0.12647584700445733</c:v>
                </c:pt>
                <c:pt idx="282">
                  <c:v>0.12554405931945839</c:v>
                </c:pt>
                <c:pt idx="283">
                  <c:v>0.12596519810263038</c:v>
                </c:pt>
                <c:pt idx="284">
                  <c:v>0.12628483567385221</c:v>
                </c:pt>
                <c:pt idx="285">
                  <c:v>0.12709543778700175</c:v>
                </c:pt>
                <c:pt idx="286">
                  <c:v>0.12663623429219606</c:v>
                </c:pt>
                <c:pt idx="287">
                  <c:v>0.12703820330092802</c:v>
                </c:pt>
                <c:pt idx="288">
                  <c:v>0.12748356543470205</c:v>
                </c:pt>
                <c:pt idx="289">
                  <c:v>0.12748896750993149</c:v>
                </c:pt>
                <c:pt idx="290">
                  <c:v>0.12717921202187948</c:v>
                </c:pt>
                <c:pt idx="291">
                  <c:v>0.12817273081732364</c:v>
                </c:pt>
                <c:pt idx="292">
                  <c:v>0.12766455537208735</c:v>
                </c:pt>
                <c:pt idx="293">
                  <c:v>0.12798233305463616</c:v>
                </c:pt>
                <c:pt idx="294">
                  <c:v>0.1286840455888271</c:v>
                </c:pt>
                <c:pt idx="295">
                  <c:v>0.12877607777491176</c:v>
                </c:pt>
                <c:pt idx="296">
                  <c:v>0.12935647480296045</c:v>
                </c:pt>
                <c:pt idx="297">
                  <c:v>0.12906199316452352</c:v>
                </c:pt>
                <c:pt idx="298">
                  <c:v>0.12935745346744323</c:v>
                </c:pt>
                <c:pt idx="299">
                  <c:v>0.12910994940594905</c:v>
                </c:pt>
                <c:pt idx="300">
                  <c:v>0.1298398570460933</c:v>
                </c:pt>
                <c:pt idx="301">
                  <c:v>0.13009158835005638</c:v>
                </c:pt>
                <c:pt idx="302">
                  <c:v>0.13014849498755418</c:v>
                </c:pt>
                <c:pt idx="303">
                  <c:v>0.13013800898904471</c:v>
                </c:pt>
                <c:pt idx="304">
                  <c:v>0.13025139009480344</c:v>
                </c:pt>
                <c:pt idx="305">
                  <c:v>0.13023362940435909</c:v>
                </c:pt>
                <c:pt idx="306">
                  <c:v>0.13044696692377211</c:v>
                </c:pt>
                <c:pt idx="307">
                  <c:v>0.13059107498216221</c:v>
                </c:pt>
                <c:pt idx="308">
                  <c:v>0.13135378104582363</c:v>
                </c:pt>
                <c:pt idx="309">
                  <c:v>0.13099345799447082</c:v>
                </c:pt>
                <c:pt idx="310">
                  <c:v>0.13170643765812165</c:v>
                </c:pt>
                <c:pt idx="311">
                  <c:v>0.13167031517490893</c:v>
                </c:pt>
                <c:pt idx="312">
                  <c:v>0.13139617028555944</c:v>
                </c:pt>
                <c:pt idx="313">
                  <c:v>0.13147426366511056</c:v>
                </c:pt>
                <c:pt idx="314">
                  <c:v>0.13175648669492498</c:v>
                </c:pt>
                <c:pt idx="315">
                  <c:v>0.13158646437893615</c:v>
                </c:pt>
                <c:pt idx="316">
                  <c:v>0.13216582218192197</c:v>
                </c:pt>
                <c:pt idx="317">
                  <c:v>0.13205733308116327</c:v>
                </c:pt>
                <c:pt idx="318">
                  <c:v>0.13232757950455415</c:v>
                </c:pt>
                <c:pt idx="319">
                  <c:v>0.13271423583450417</c:v>
                </c:pt>
                <c:pt idx="320">
                  <c:v>0.13189976799452427</c:v>
                </c:pt>
                <c:pt idx="321">
                  <c:v>0.13222574105931875</c:v>
                </c:pt>
                <c:pt idx="322">
                  <c:v>0.13289182778146358</c:v>
                </c:pt>
                <c:pt idx="323">
                  <c:v>0.13274831913235893</c:v>
                </c:pt>
                <c:pt idx="324">
                  <c:v>0.13299062865015129</c:v>
                </c:pt>
                <c:pt idx="325">
                  <c:v>0.1328884222669646</c:v>
                </c:pt>
                <c:pt idx="326">
                  <c:v>0.13357405226607599</c:v>
                </c:pt>
                <c:pt idx="327">
                  <c:v>0.13375097418560783</c:v>
                </c:pt>
                <c:pt idx="328">
                  <c:v>0.13368665910226701</c:v>
                </c:pt>
                <c:pt idx="329">
                  <c:v>0.13348481372573928</c:v>
                </c:pt>
                <c:pt idx="330">
                  <c:v>0.13284533211517613</c:v>
                </c:pt>
                <c:pt idx="331">
                  <c:v>0.13334418368381312</c:v>
                </c:pt>
                <c:pt idx="332">
                  <c:v>0.13438019968325302</c:v>
                </c:pt>
                <c:pt idx="333">
                  <c:v>0.13384895804426886</c:v>
                </c:pt>
                <c:pt idx="334">
                  <c:v>0.13379871904845905</c:v>
                </c:pt>
                <c:pt idx="335">
                  <c:v>0.13404901083797377</c:v>
                </c:pt>
                <c:pt idx="336">
                  <c:v>0.13414593025867338</c:v>
                </c:pt>
                <c:pt idx="337">
                  <c:v>0.13414517580598936</c:v>
                </c:pt>
                <c:pt idx="338">
                  <c:v>0.13492179230313517</c:v>
                </c:pt>
                <c:pt idx="339">
                  <c:v>0.13435777554458</c:v>
                </c:pt>
                <c:pt idx="340">
                  <c:v>0.13491385524975746</c:v>
                </c:pt>
                <c:pt idx="341">
                  <c:v>0.13490617932201251</c:v>
                </c:pt>
                <c:pt idx="342">
                  <c:v>0.13549086238561298</c:v>
                </c:pt>
                <c:pt idx="343">
                  <c:v>0.13487173499282337</c:v>
                </c:pt>
                <c:pt idx="344">
                  <c:v>0.13512968314898641</c:v>
                </c:pt>
                <c:pt idx="345">
                  <c:v>0.13508584589613609</c:v>
                </c:pt>
                <c:pt idx="346">
                  <c:v>0.13509933567950047</c:v>
                </c:pt>
                <c:pt idx="347">
                  <c:v>0.13521836957640032</c:v>
                </c:pt>
                <c:pt idx="348">
                  <c:v>0.1356752869919742</c:v>
                </c:pt>
                <c:pt idx="349">
                  <c:v>0.13590124873687784</c:v>
                </c:pt>
                <c:pt idx="350">
                  <c:v>0.13533952734647511</c:v>
                </c:pt>
                <c:pt idx="351">
                  <c:v>0.13572709210800582</c:v>
                </c:pt>
                <c:pt idx="352">
                  <c:v>0.13608177636814489</c:v>
                </c:pt>
                <c:pt idx="353">
                  <c:v>0.13543824271512583</c:v>
                </c:pt>
                <c:pt idx="354">
                  <c:v>0.13594100762953715</c:v>
                </c:pt>
                <c:pt idx="355">
                  <c:v>0.13520782448582253</c:v>
                </c:pt>
                <c:pt idx="356">
                  <c:v>0.13698809002214218</c:v>
                </c:pt>
                <c:pt idx="357">
                  <c:v>0.13640613165556878</c:v>
                </c:pt>
                <c:pt idx="358">
                  <c:v>0.13652785686634952</c:v>
                </c:pt>
                <c:pt idx="359">
                  <c:v>0.13563591231786665</c:v>
                </c:pt>
                <c:pt idx="360">
                  <c:v>0.13746656718779626</c:v>
                </c:pt>
                <c:pt idx="361">
                  <c:v>0.1367805673374182</c:v>
                </c:pt>
                <c:pt idx="362">
                  <c:v>0.13640613165556878</c:v>
                </c:pt>
                <c:pt idx="363">
                  <c:v>0.13596486481602885</c:v>
                </c:pt>
                <c:pt idx="364">
                  <c:v>0.13752642988661642</c:v>
                </c:pt>
                <c:pt idx="365">
                  <c:v>0.13685770884005621</c:v>
                </c:pt>
                <c:pt idx="366">
                  <c:v>0.13642625353797294</c:v>
                </c:pt>
                <c:pt idx="367">
                  <c:v>0.13679727787682855</c:v>
                </c:pt>
                <c:pt idx="368">
                  <c:v>0.13676364936091012</c:v>
                </c:pt>
                <c:pt idx="369">
                  <c:v>0.13739483517218659</c:v>
                </c:pt>
                <c:pt idx="370">
                  <c:v>0.13685682920347181</c:v>
                </c:pt>
                <c:pt idx="371">
                  <c:v>0.13729221289106283</c:v>
                </c:pt>
                <c:pt idx="372">
                  <c:v>0.13739483517218659</c:v>
                </c:pt>
                <c:pt idx="373">
                  <c:v>0.13664711538858051</c:v>
                </c:pt>
                <c:pt idx="374">
                  <c:v>0.13783981484628521</c:v>
                </c:pt>
                <c:pt idx="375">
                  <c:v>0.13792352450854095</c:v>
                </c:pt>
                <c:pt idx="376">
                  <c:v>0.13748470743793748</c:v>
                </c:pt>
                <c:pt idx="377">
                  <c:v>0.13805543578731985</c:v>
                </c:pt>
                <c:pt idx="378">
                  <c:v>0.13768908298931956</c:v>
                </c:pt>
                <c:pt idx="379">
                  <c:v>0.13762996041072015</c:v>
                </c:pt>
                <c:pt idx="380">
                  <c:v>0.13670832866456528</c:v>
                </c:pt>
                <c:pt idx="381">
                  <c:v>0.13725710647636688</c:v>
                </c:pt>
                <c:pt idx="382">
                  <c:v>0.13756040470009526</c:v>
                </c:pt>
                <c:pt idx="383">
                  <c:v>0.13758314678380554</c:v>
                </c:pt>
                <c:pt idx="384">
                  <c:v>0.13746312581917614</c:v>
                </c:pt>
                <c:pt idx="385">
                  <c:v>0.13753265243677756</c:v>
                </c:pt>
                <c:pt idx="386">
                  <c:v>0.13740208078971253</c:v>
                </c:pt>
                <c:pt idx="387">
                  <c:v>0.13781631019431351</c:v>
                </c:pt>
                <c:pt idx="388">
                  <c:v>0.13849288756067657</c:v>
                </c:pt>
                <c:pt idx="389">
                  <c:v>0.13746312581917614</c:v>
                </c:pt>
                <c:pt idx="390">
                  <c:v>0.13828722850585964</c:v>
                </c:pt>
                <c:pt idx="391">
                  <c:v>0.13803184744862715</c:v>
                </c:pt>
                <c:pt idx="392">
                  <c:v>0.13795063020622866</c:v>
                </c:pt>
                <c:pt idx="393">
                  <c:v>0.13884794738408515</c:v>
                </c:pt>
                <c:pt idx="394">
                  <c:v>0.13788960995244559</c:v>
                </c:pt>
                <c:pt idx="395">
                  <c:v>0.13771093295662692</c:v>
                </c:pt>
                <c:pt idx="396">
                  <c:v>0.13799385409385545</c:v>
                </c:pt>
                <c:pt idx="397">
                  <c:v>0.13740587386057204</c:v>
                </c:pt>
                <c:pt idx="398">
                  <c:v>0.13754532024797997</c:v>
                </c:pt>
                <c:pt idx="399">
                  <c:v>0.13792471219149069</c:v>
                </c:pt>
                <c:pt idx="400">
                  <c:v>0.13808546103694783</c:v>
                </c:pt>
                <c:pt idx="401">
                  <c:v>0.13768314629628983</c:v>
                </c:pt>
                <c:pt idx="402">
                  <c:v>0.1385764334353867</c:v>
                </c:pt>
                <c:pt idx="403">
                  <c:v>0.13785386683701492</c:v>
                </c:pt>
                <c:pt idx="404">
                  <c:v>0.13812624906462426</c:v>
                </c:pt>
                <c:pt idx="405">
                  <c:v>0.13809214494102309</c:v>
                </c:pt>
                <c:pt idx="406">
                  <c:v>0.13751767815492352</c:v>
                </c:pt>
                <c:pt idx="407">
                  <c:v>0.13831087153616398</c:v>
                </c:pt>
                <c:pt idx="408">
                  <c:v>0.13803253731268805</c:v>
                </c:pt>
                <c:pt idx="409">
                  <c:v>0.13815560422113929</c:v>
                </c:pt>
                <c:pt idx="410">
                  <c:v>0.13812624906462426</c:v>
                </c:pt>
                <c:pt idx="411">
                  <c:v>0.13792260058557104</c:v>
                </c:pt>
                <c:pt idx="412">
                  <c:v>0.13756763842238362</c:v>
                </c:pt>
                <c:pt idx="413">
                  <c:v>0.13861322065169562</c:v>
                </c:pt>
                <c:pt idx="414">
                  <c:v>0.13852519286942899</c:v>
                </c:pt>
                <c:pt idx="415">
                  <c:v>0.1386782936719855</c:v>
                </c:pt>
                <c:pt idx="416">
                  <c:v>0.13826591286029694</c:v>
                </c:pt>
                <c:pt idx="417">
                  <c:v>0.13820657167934536</c:v>
                </c:pt>
                <c:pt idx="418">
                  <c:v>0.13876518098955778</c:v>
                </c:pt>
                <c:pt idx="419">
                  <c:v>0.13885586501184549</c:v>
                </c:pt>
                <c:pt idx="420">
                  <c:v>0.13840146692720864</c:v>
                </c:pt>
                <c:pt idx="421">
                  <c:v>0.13861322065169562</c:v>
                </c:pt>
                <c:pt idx="422">
                  <c:v>0.13871187514814298</c:v>
                </c:pt>
                <c:pt idx="423">
                  <c:v>0.13857942785509239</c:v>
                </c:pt>
                <c:pt idx="424">
                  <c:v>0.13793458976554088</c:v>
                </c:pt>
                <c:pt idx="425">
                  <c:v>0.13874859782169005</c:v>
                </c:pt>
                <c:pt idx="426">
                  <c:v>0.13818219139511936</c:v>
                </c:pt>
                <c:pt idx="427">
                  <c:v>0.13825418168892151</c:v>
                </c:pt>
                <c:pt idx="428">
                  <c:v>0.13833711074880828</c:v>
                </c:pt>
                <c:pt idx="429">
                  <c:v>0.13892378982517198</c:v>
                </c:pt>
                <c:pt idx="430">
                  <c:v>0.13855910144819866</c:v>
                </c:pt>
                <c:pt idx="431">
                  <c:v>0.13867159065993864</c:v>
                </c:pt>
                <c:pt idx="432">
                  <c:v>0.13818516099334091</c:v>
                </c:pt>
                <c:pt idx="433">
                  <c:v>0.13841670280412788</c:v>
                </c:pt>
                <c:pt idx="434">
                  <c:v>0.13892678351888596</c:v>
                </c:pt>
                <c:pt idx="435">
                  <c:v>0.13819212754721263</c:v>
                </c:pt>
                <c:pt idx="436">
                  <c:v>0.13841373105299057</c:v>
                </c:pt>
                <c:pt idx="437">
                  <c:v>0.13836071402746067</c:v>
                </c:pt>
                <c:pt idx="438">
                  <c:v>0.13804089282575308</c:v>
                </c:pt>
                <c:pt idx="439">
                  <c:v>0.13782917887186494</c:v>
                </c:pt>
                <c:pt idx="440">
                  <c:v>0.13862642955826263</c:v>
                </c:pt>
                <c:pt idx="441">
                  <c:v>0.1397594685610247</c:v>
                </c:pt>
                <c:pt idx="442">
                  <c:v>0.14031747868995806</c:v>
                </c:pt>
                <c:pt idx="443">
                  <c:v>0.13986917639606464</c:v>
                </c:pt>
                <c:pt idx="444">
                  <c:v>0.14011204440547986</c:v>
                </c:pt>
                <c:pt idx="445" formatCode="General">
                  <c:v>0.1403310576442646</c:v>
                </c:pt>
                <c:pt idx="446" formatCode="General">
                  <c:v>0.13987733340811065</c:v>
                </c:pt>
                <c:pt idx="447" formatCode="General">
                  <c:v>0.14005414444299186</c:v>
                </c:pt>
                <c:pt idx="448" formatCode="General">
                  <c:v>0.14015425982141613</c:v>
                </c:pt>
                <c:pt idx="449" formatCode="General">
                  <c:v>0.14038195437046846</c:v>
                </c:pt>
                <c:pt idx="450" formatCode="General">
                  <c:v>0.13979202483497025</c:v>
                </c:pt>
                <c:pt idx="451" formatCode="General">
                  <c:v>0.13948394967305475</c:v>
                </c:pt>
                <c:pt idx="452" formatCode="General">
                  <c:v>0.13801440147983055</c:v>
                </c:pt>
                <c:pt idx="453">
                  <c:v>0.13780882103347575</c:v>
                </c:pt>
                <c:pt idx="454">
                  <c:v>0.13598692597928799</c:v>
                </c:pt>
                <c:pt idx="455" formatCode="General">
                  <c:v>0.13508528055168759</c:v>
                </c:pt>
                <c:pt idx="456" formatCode="General">
                  <c:v>0.13265056521717225</c:v>
                </c:pt>
                <c:pt idx="457" formatCode="General">
                  <c:v>0.13015459978545266</c:v>
                </c:pt>
                <c:pt idx="458" formatCode="General">
                  <c:v>0.12795707834957387</c:v>
                </c:pt>
                <c:pt idx="459" formatCode="General">
                  <c:v>0.12585586607554614</c:v>
                </c:pt>
                <c:pt idx="460" formatCode="General">
                  <c:v>0.1231099464046569</c:v>
                </c:pt>
                <c:pt idx="461" formatCode="General">
                  <c:v>0.12113731805822699</c:v>
                </c:pt>
                <c:pt idx="462" formatCode="General">
                  <c:v>0.1181335753361894</c:v>
                </c:pt>
                <c:pt idx="463" formatCode="General">
                  <c:v>0.11509936731061365</c:v>
                </c:pt>
                <c:pt idx="464" formatCode="General">
                  <c:v>0.11245771812548183</c:v>
                </c:pt>
                <c:pt idx="465" formatCode="General">
                  <c:v>0.10868475583034515</c:v>
                </c:pt>
                <c:pt idx="466" formatCode="General">
                  <c:v>0.10634619489681664</c:v>
                </c:pt>
                <c:pt idx="467" formatCode="General">
                  <c:v>0.10264650664088008</c:v>
                </c:pt>
                <c:pt idx="468" formatCode="General">
                  <c:v>9.943364361734261E-2</c:v>
                </c:pt>
                <c:pt idx="469" formatCode="General">
                  <c:v>9.6831605630109105E-2</c:v>
                </c:pt>
                <c:pt idx="470" formatCode="General">
                  <c:v>9.3569847076303572E-2</c:v>
                </c:pt>
                <c:pt idx="471" formatCode="General">
                  <c:v>9.134293246877942E-2</c:v>
                </c:pt>
                <c:pt idx="472" formatCode="General">
                  <c:v>8.8317200579135516E-2</c:v>
                </c:pt>
                <c:pt idx="473" formatCode="General">
                  <c:v>8.5925027366389573E-2</c:v>
                </c:pt>
                <c:pt idx="474" formatCode="General">
                  <c:v>8.2528844425320991E-2</c:v>
                </c:pt>
                <c:pt idx="475" formatCode="General">
                  <c:v>8.051948921543764E-2</c:v>
                </c:pt>
                <c:pt idx="476" formatCode="General">
                  <c:v>7.7260919312593962E-2</c:v>
                </c:pt>
                <c:pt idx="477" formatCode="General">
                  <c:v>7.5467055314475659E-2</c:v>
                </c:pt>
                <c:pt idx="478" formatCode="General">
                  <c:v>7.2967915920297874E-2</c:v>
                </c:pt>
                <c:pt idx="479" formatCode="General">
                  <c:v>7.0548674578187975E-2</c:v>
                </c:pt>
                <c:pt idx="480" formatCode="General">
                  <c:v>6.7971968759667004E-2</c:v>
                </c:pt>
                <c:pt idx="481" formatCode="General">
                  <c:v>6.599345849127361E-2</c:v>
                </c:pt>
                <c:pt idx="482" formatCode="General">
                  <c:v>6.4192638527151666E-2</c:v>
                </c:pt>
                <c:pt idx="483" formatCode="General">
                  <c:v>6.2896285689374901E-2</c:v>
                </c:pt>
                <c:pt idx="484" formatCode="General">
                  <c:v>6.1456842376774762E-2</c:v>
                </c:pt>
                <c:pt idx="485" formatCode="General">
                  <c:v>5.9417876023550614E-2</c:v>
                </c:pt>
                <c:pt idx="486" formatCode="General">
                  <c:v>5.80050501238688E-2</c:v>
                </c:pt>
                <c:pt idx="487" formatCode="General">
                  <c:v>5.6110534252281886E-2</c:v>
                </c:pt>
                <c:pt idx="488" formatCode="General">
                  <c:v>5.4329362141373586E-2</c:v>
                </c:pt>
                <c:pt idx="489" formatCode="General">
                  <c:v>5.2643578751164731E-2</c:v>
                </c:pt>
                <c:pt idx="490" formatCode="General">
                  <c:v>5.1278987936317792E-2</c:v>
                </c:pt>
                <c:pt idx="491" formatCode="General">
                  <c:v>5.0173586931716814E-2</c:v>
                </c:pt>
                <c:pt idx="492" formatCode="General">
                  <c:v>4.8111858161261553E-2</c:v>
                </c:pt>
                <c:pt idx="493" formatCode="General">
                  <c:v>4.7334315155629927E-2</c:v>
                </c:pt>
                <c:pt idx="494" formatCode="General">
                  <c:v>4.5988589012800514E-2</c:v>
                </c:pt>
                <c:pt idx="495" formatCode="General">
                  <c:v>4.4344180903554929E-2</c:v>
                </c:pt>
                <c:pt idx="496" formatCode="General">
                  <c:v>4.24507132919799E-2</c:v>
                </c:pt>
                <c:pt idx="497" formatCode="General">
                  <c:v>4.1243892059803625E-2</c:v>
                </c:pt>
                <c:pt idx="498" formatCode="General">
                  <c:v>4.05048784018135E-2</c:v>
                </c:pt>
                <c:pt idx="499" formatCode="General">
                  <c:v>3.889555120609816E-2</c:v>
                </c:pt>
                <c:pt idx="500" formatCode="General">
                  <c:v>3.763886318909318E-2</c:v>
                </c:pt>
                <c:pt idx="501" formatCode="General">
                  <c:v>3.6574194182531203E-2</c:v>
                </c:pt>
                <c:pt idx="502" formatCode="General">
                  <c:v>3.5005839678363591E-2</c:v>
                </c:pt>
                <c:pt idx="503" formatCode="General">
                  <c:v>3.4545317231059129E-2</c:v>
                </c:pt>
                <c:pt idx="504" formatCode="General">
                  <c:v>3.3098473849544882E-2</c:v>
                </c:pt>
                <c:pt idx="505" formatCode="General">
                  <c:v>3.2532659968002101E-2</c:v>
                </c:pt>
                <c:pt idx="506" formatCode="General">
                  <c:v>3.2269191381208671E-2</c:v>
                </c:pt>
                <c:pt idx="507" formatCode="General">
                  <c:v>3.0980302550758683E-2</c:v>
                </c:pt>
                <c:pt idx="508" formatCode="General">
                  <c:v>3.0605561714800854E-2</c:v>
                </c:pt>
                <c:pt idx="509" formatCode="General">
                  <c:v>2.9484154370464446E-2</c:v>
                </c:pt>
                <c:pt idx="510" formatCode="General">
                  <c:v>2.8653082487190937E-2</c:v>
                </c:pt>
                <c:pt idx="511" formatCode="General">
                  <c:v>2.8688646206658119E-2</c:v>
                </c:pt>
                <c:pt idx="512" formatCode="General">
                  <c:v>2.7859224933554548E-2</c:v>
                </c:pt>
                <c:pt idx="513" formatCode="General">
                  <c:v>2.7032174495200529E-2</c:v>
                </c:pt>
                <c:pt idx="514" formatCode="General">
                  <c:v>2.6600696811809089E-2</c:v>
                </c:pt>
                <c:pt idx="515" formatCode="General">
                  <c:v>2.5831812798844108E-2</c:v>
                </c:pt>
                <c:pt idx="516" formatCode="General">
                  <c:v>2.4701211678715498E-2</c:v>
                </c:pt>
                <c:pt idx="517" formatCode="General">
                  <c:v>2.5107091256349873E-2</c:v>
                </c:pt>
                <c:pt idx="518" formatCode="General">
                  <c:v>2.3876108834391879E-2</c:v>
                </c:pt>
                <c:pt idx="519" formatCode="General">
                  <c:v>2.3467565960765047E-2</c:v>
                </c:pt>
                <c:pt idx="520" formatCode="General">
                  <c:v>2.3037761783758264E-2</c:v>
                </c:pt>
                <c:pt idx="521" formatCode="General">
                  <c:v>2.1827511413481018E-2</c:v>
                </c:pt>
                <c:pt idx="522" formatCode="General">
                  <c:v>2.0658538110396026E-2</c:v>
                </c:pt>
                <c:pt idx="523" formatCode="General">
                  <c:v>2.0192485923637128E-2</c:v>
                </c:pt>
                <c:pt idx="524" formatCode="General">
                  <c:v>1.9789032466636259E-2</c:v>
                </c:pt>
                <c:pt idx="525" formatCode="General">
                  <c:v>1.9823772765636447E-2</c:v>
                </c:pt>
                <c:pt idx="526" formatCode="General">
                  <c:v>1.8245034948547251E-2</c:v>
                </c:pt>
                <c:pt idx="527" formatCode="General">
                  <c:v>1.8558884441668269E-2</c:v>
                </c:pt>
                <c:pt idx="528" formatCode="General">
                  <c:v>1.7831163558206027E-2</c:v>
                </c:pt>
                <c:pt idx="529" formatCode="General">
                  <c:v>1.7462281154117697E-2</c:v>
                </c:pt>
                <c:pt idx="530" formatCode="General">
                  <c:v>1.6626371437266224E-2</c:v>
                </c:pt>
                <c:pt idx="531" formatCode="General">
                  <c:v>1.6588136261495148E-2</c:v>
                </c:pt>
                <c:pt idx="532" formatCode="General">
                  <c:v>1.6975748376752406E-2</c:v>
                </c:pt>
                <c:pt idx="533" formatCode="General">
                  <c:v>1.6211395007148074E-2</c:v>
                </c:pt>
                <c:pt idx="534" formatCode="General">
                  <c:v>1.5344991727157403E-2</c:v>
                </c:pt>
                <c:pt idx="535" formatCode="General">
                  <c:v>1.5338162463702534E-2</c:v>
                </c:pt>
                <c:pt idx="536" formatCode="General">
                  <c:v>1.4526607348806165E-2</c:v>
                </c:pt>
                <c:pt idx="537" formatCode="General">
                  <c:v>1.411836912149899E-2</c:v>
                </c:pt>
                <c:pt idx="538" formatCode="General">
                  <c:v>1.3751971199356814E-2</c:v>
                </c:pt>
                <c:pt idx="539" formatCode="General">
                  <c:v>1.3277251887816897E-2</c:v>
                </c:pt>
                <c:pt idx="540" formatCode="General">
                  <c:v>1.3293317716357667E-2</c:v>
                </c:pt>
                <c:pt idx="541" formatCode="General">
                  <c:v>1.291150513716573E-2</c:v>
                </c:pt>
                <c:pt idx="542" formatCode="General">
                  <c:v>1.2075416365363604E-2</c:v>
                </c:pt>
                <c:pt idx="543" formatCode="General">
                  <c:v>1.248536620427078E-2</c:v>
                </c:pt>
                <c:pt idx="544" formatCode="General">
                  <c:v>1.1677645055021299E-2</c:v>
                </c:pt>
                <c:pt idx="545" formatCode="General">
                  <c:v>1.122708821953057E-2</c:v>
                </c:pt>
                <c:pt idx="546" formatCode="General">
                  <c:v>1.1265371338589052E-2</c:v>
                </c:pt>
                <c:pt idx="547" formatCode="General">
                  <c:v>1.0860547685881725E-2</c:v>
                </c:pt>
                <c:pt idx="548" formatCode="General">
                  <c:v>1.0424262714593267E-2</c:v>
                </c:pt>
                <c:pt idx="549" formatCode="General">
                  <c:v>1.0022720835365513E-2</c:v>
                </c:pt>
                <c:pt idx="550" formatCode="General">
                  <c:v>9.2059054396090509E-3</c:v>
                </c:pt>
                <c:pt idx="551" formatCode="General">
                  <c:v>9.6160861582601526E-3</c:v>
                </c:pt>
                <c:pt idx="552" formatCode="General">
                  <c:v>9.183993161867101E-3</c:v>
                </c:pt>
                <c:pt idx="553" formatCode="General">
                  <c:v>9.1785895061342725E-3</c:v>
                </c:pt>
                <c:pt idx="554" formatCode="General">
                  <c:v>8.7702000844005687E-3</c:v>
                </c:pt>
                <c:pt idx="555" formatCode="General">
                  <c:v>8.7905580634612922E-3</c:v>
                </c:pt>
                <c:pt idx="556" formatCode="General">
                  <c:v>8.3455016289744315E-3</c:v>
                </c:pt>
                <c:pt idx="557" formatCode="General">
                  <c:v>7.9475503825579968E-3</c:v>
                </c:pt>
                <c:pt idx="558" formatCode="General">
                  <c:v>7.916180757762287E-3</c:v>
                </c:pt>
                <c:pt idx="559" formatCode="General">
                  <c:v>7.9505213710069651E-3</c:v>
                </c:pt>
                <c:pt idx="560" formatCode="General">
                  <c:v>7.9665507570048574E-3</c:v>
                </c:pt>
                <c:pt idx="561" formatCode="General">
                  <c:v>7.9753539528220081E-3</c:v>
                </c:pt>
                <c:pt idx="562" formatCode="General">
                  <c:v>7.5413975866703616E-3</c:v>
                </c:pt>
                <c:pt idx="563" formatCode="General">
                  <c:v>7.5350390782643667E-3</c:v>
                </c:pt>
                <c:pt idx="564" formatCode="General">
                  <c:v>7.1029265530725434E-3</c:v>
                </c:pt>
                <c:pt idx="565" formatCode="General">
                  <c:v>6.2971576693929129E-3</c:v>
                </c:pt>
                <c:pt idx="566" formatCode="General">
                  <c:v>7.1255382080103917E-3</c:v>
                </c:pt>
                <c:pt idx="567" formatCode="General">
                  <c:v>6.709252982917027E-3</c:v>
                </c:pt>
                <c:pt idx="568" formatCode="General">
                  <c:v>5.8798155664793236E-3</c:v>
                </c:pt>
                <c:pt idx="569" formatCode="General">
                  <c:v>6.2991063346655683E-3</c:v>
                </c:pt>
                <c:pt idx="570" formatCode="General">
                  <c:v>5.8885354716985061E-3</c:v>
                </c:pt>
                <c:pt idx="571" formatCode="General">
                  <c:v>5.8677741905646206E-3</c:v>
                </c:pt>
                <c:pt idx="572" formatCode="General">
                  <c:v>6.284741545640302E-3</c:v>
                </c:pt>
                <c:pt idx="573" formatCode="General">
                  <c:v>5.8569553715883387E-3</c:v>
                </c:pt>
                <c:pt idx="574" formatCode="General">
                  <c:v>5.4661986285250213E-3</c:v>
                </c:pt>
                <c:pt idx="575" formatCode="General">
                  <c:v>5.4748667102834945E-3</c:v>
                </c:pt>
                <c:pt idx="576" formatCode="General">
                  <c:v>5.4501626699167451E-3</c:v>
                </c:pt>
                <c:pt idx="577" formatCode="General">
                  <c:v>5.0376659174129175E-3</c:v>
                </c:pt>
                <c:pt idx="578" formatCode="General">
                  <c:v>5.0338654028118934E-3</c:v>
                </c:pt>
                <c:pt idx="579" formatCode="General">
                  <c:v>5.0440788074237681E-3</c:v>
                </c:pt>
                <c:pt idx="580" formatCode="General">
                  <c:v>5.0399373971017659E-3</c:v>
                </c:pt>
                <c:pt idx="581" formatCode="General">
                  <c:v>5.0342460029960514E-3</c:v>
                </c:pt>
                <c:pt idx="582" formatCode="General">
                  <c:v>5.0649627035203619E-3</c:v>
                </c:pt>
                <c:pt idx="583" formatCode="General">
                  <c:v>5.0463169085565212E-3</c:v>
                </c:pt>
                <c:pt idx="584" formatCode="General">
                  <c:v>4.6308096816157782E-3</c:v>
                </c:pt>
                <c:pt idx="585" formatCode="General">
                  <c:v>4.1937033085770598E-3</c:v>
                </c:pt>
                <c:pt idx="586" formatCode="General">
                  <c:v>4.2163799862346184E-3</c:v>
                </c:pt>
                <c:pt idx="587" formatCode="General">
                  <c:v>4.216658164658077E-3</c:v>
                </c:pt>
                <c:pt idx="588" formatCode="General">
                  <c:v>4.2103983657148913E-3</c:v>
                </c:pt>
                <c:pt idx="589" formatCode="General">
                  <c:v>3.7790159097913956E-3</c:v>
                </c:pt>
                <c:pt idx="590" formatCode="General">
                  <c:v>3.7829489575096462E-3</c:v>
                </c:pt>
                <c:pt idx="591" formatCode="General">
                  <c:v>3.7878356409384419E-3</c:v>
                </c:pt>
                <c:pt idx="592" formatCode="General">
                  <c:v>3.7952578340928302E-3</c:v>
                </c:pt>
                <c:pt idx="593" formatCode="General">
                  <c:v>3.3577789526022476E-3</c:v>
                </c:pt>
                <c:pt idx="594" formatCode="General">
                  <c:v>3.3605363109461841E-3</c:v>
                </c:pt>
                <c:pt idx="595" formatCode="General">
                  <c:v>3.3683826674919749E-3</c:v>
                </c:pt>
                <c:pt idx="596" formatCode="General">
                  <c:v>3.3577789526022476E-3</c:v>
                </c:pt>
                <c:pt idx="597" formatCode="General">
                  <c:v>3.3600610909895706E-3</c:v>
                </c:pt>
                <c:pt idx="598" formatCode="General">
                  <c:v>3.7784817361801726E-3</c:v>
                </c:pt>
                <c:pt idx="599" formatCode="General">
                  <c:v>2.9505875269478206E-3</c:v>
                </c:pt>
                <c:pt idx="600" formatCode="General">
                  <c:v>3.3706792473482843E-3</c:v>
                </c:pt>
                <c:pt idx="601" formatCode="General">
                  <c:v>3.7964375570605172E-3</c:v>
                </c:pt>
                <c:pt idx="602" formatCode="General">
                  <c:v>3.3683826674919749E-3</c:v>
                </c:pt>
                <c:pt idx="603" formatCode="General">
                  <c:v>3.3683826674919749E-3</c:v>
                </c:pt>
                <c:pt idx="604" formatCode="General">
                  <c:v>2.5312874724712576E-3</c:v>
                </c:pt>
                <c:pt idx="605" formatCode="General">
                  <c:v>2.5221644749214927E-3</c:v>
                </c:pt>
                <c:pt idx="606" formatCode="General">
                  <c:v>2.9447691694985834E-3</c:v>
                </c:pt>
                <c:pt idx="607" formatCode="General">
                  <c:v>2.9478838044601106E-3</c:v>
                </c:pt>
                <c:pt idx="608" formatCode="General">
                  <c:v>2.5223988273603065E-3</c:v>
                </c:pt>
                <c:pt idx="609" formatCode="General">
                  <c:v>2.9483018399522852E-3</c:v>
                </c:pt>
                <c:pt idx="610" formatCode="General">
                  <c:v>2.5193138193130545E-3</c:v>
                </c:pt>
                <c:pt idx="611" formatCode="General">
                  <c:v>2.9448197092751781E-3</c:v>
                </c:pt>
                <c:pt idx="612" formatCode="General">
                  <c:v>2.941288818380375E-3</c:v>
                </c:pt>
                <c:pt idx="613" formatCode="General">
                  <c:v>2.5332038025055203E-3</c:v>
                </c:pt>
                <c:pt idx="614" formatCode="General">
                  <c:v>2.5176032093814325E-3</c:v>
                </c:pt>
                <c:pt idx="615" formatCode="General">
                  <c:v>2.5303281522934783E-3</c:v>
                </c:pt>
                <c:pt idx="616" formatCode="General">
                  <c:v>2.5281806970735175E-3</c:v>
                </c:pt>
                <c:pt idx="617" formatCode="General">
                  <c:v>2.5312241979368547E-3</c:v>
                </c:pt>
                <c:pt idx="618" formatCode="General">
                  <c:v>2.5311147314359683E-3</c:v>
                </c:pt>
                <c:pt idx="619" formatCode="General">
                  <c:v>2.5224183989096924E-3</c:v>
                </c:pt>
                <c:pt idx="620" formatCode="General">
                  <c:v>2.1001720395832238E-3</c:v>
                </c:pt>
                <c:pt idx="621" formatCode="General">
                  <c:v>2.1074062571214461E-3</c:v>
                </c:pt>
                <c:pt idx="622" formatCode="General">
                  <c:v>2.1044340157651926E-3</c:v>
                </c:pt>
                <c:pt idx="623" formatCode="General">
                  <c:v>2.5193764997792196E-3</c:v>
                </c:pt>
                <c:pt idx="624" formatCode="General">
                  <c:v>2.106964528270147E-3</c:v>
                </c:pt>
                <c:pt idx="625" formatCode="General">
                  <c:v>2.1102437482872472E-3</c:v>
                </c:pt>
                <c:pt idx="626" formatCode="General">
                  <c:v>2.1094964132715088E-3</c:v>
                </c:pt>
                <c:pt idx="627" formatCode="General">
                  <c:v>2.1028469937977661E-3</c:v>
                </c:pt>
                <c:pt idx="628" formatCode="General">
                  <c:v>2.106964528270147E-3</c:v>
                </c:pt>
                <c:pt idx="629" formatCode="General">
                  <c:v>1.6828158479816144E-3</c:v>
                </c:pt>
                <c:pt idx="630" formatCode="General">
                  <c:v>1.6866358911032363E-3</c:v>
                </c:pt>
                <c:pt idx="631" formatCode="General">
                  <c:v>2.1142291972166515E-3</c:v>
                </c:pt>
                <c:pt idx="632" formatCode="General">
                  <c:v>1.2666830567961164E-3</c:v>
                </c:pt>
                <c:pt idx="633" formatCode="General">
                  <c:v>1.265808329583075E-3</c:v>
                </c:pt>
                <c:pt idx="634" formatCode="General">
                  <c:v>2.1077580039719833E-3</c:v>
                </c:pt>
                <c:pt idx="635" formatCode="General">
                  <c:v>2.1118948120826767E-3</c:v>
                </c:pt>
                <c:pt idx="636" formatCode="General">
                  <c:v>1.6849626435487149E-3</c:v>
                </c:pt>
                <c:pt idx="637" formatCode="General">
                  <c:v>2.1101524491882596E-3</c:v>
                </c:pt>
                <c:pt idx="638" formatCode="General">
                  <c:v>2.1071560721677911E-3</c:v>
                </c:pt>
                <c:pt idx="639" formatCode="General">
                  <c:v>1.6869175259610638E-3</c:v>
                </c:pt>
                <c:pt idx="640" formatCode="General">
                  <c:v>1.686282209976332E-3</c:v>
                </c:pt>
                <c:pt idx="641" formatCode="General">
                  <c:v>1.6902297671614406E-3</c:v>
                </c:pt>
                <c:pt idx="642" formatCode="General">
                  <c:v>1.6883094271534214E-3</c:v>
                </c:pt>
                <c:pt idx="643" formatCode="General">
                  <c:v>1.2697080608265552E-3</c:v>
                </c:pt>
                <c:pt idx="644" formatCode="General">
                  <c:v>8.4588757759723591E-4</c:v>
                </c:pt>
                <c:pt idx="645" formatCode="General">
                  <c:v>1.6868753733013948E-3</c:v>
                </c:pt>
                <c:pt idx="646" formatCode="General">
                  <c:v>1.6881979384864223E-3</c:v>
                </c:pt>
                <c:pt idx="647" formatCode="General">
                  <c:v>1.2666513675484875E-3</c:v>
                </c:pt>
                <c:pt idx="648" formatCode="General">
                  <c:v>1.6903453130922774E-3</c:v>
                </c:pt>
                <c:pt idx="649" formatCode="General">
                  <c:v>2.1094964132715088E-3</c:v>
                </c:pt>
                <c:pt idx="650" formatCode="General">
                  <c:v>1.6842850262185961E-3</c:v>
                </c:pt>
                <c:pt idx="651" formatCode="General">
                  <c:v>1.265117271730501E-3</c:v>
                </c:pt>
                <c:pt idx="652" formatCode="General">
                  <c:v>1.6856007329181062E-3</c:v>
                </c:pt>
                <c:pt idx="653" formatCode="General">
                  <c:v>1.6921120658783722E-3</c:v>
                </c:pt>
                <c:pt idx="654" formatCode="General">
                  <c:v>1.2665549903941109E-3</c:v>
                </c:pt>
                <c:pt idx="655" formatCode="General">
                  <c:v>1.2653601678451363E-3</c:v>
                </c:pt>
                <c:pt idx="656" formatCode="General">
                  <c:v>1.6869175259610638E-3</c:v>
                </c:pt>
                <c:pt idx="657" formatCode="General">
                  <c:v>1.2667667439240091E-3</c:v>
                </c:pt>
                <c:pt idx="658" formatCode="General">
                  <c:v>1.2644038799026443E-3</c:v>
                </c:pt>
                <c:pt idx="659" formatCode="General">
                  <c:v>1.2651587314228259E-3</c:v>
                </c:pt>
                <c:pt idx="660" formatCode="General">
                  <c:v>2.1115416832753215E-3</c:v>
                </c:pt>
                <c:pt idx="661" formatCode="General">
                  <c:v>1.2695271546028751E-3</c:v>
                </c:pt>
                <c:pt idx="662" formatCode="General">
                  <c:v>1.2682082161905716E-3</c:v>
                </c:pt>
                <c:pt idx="663" formatCode="General">
                  <c:v>1.2697080608265552E-3</c:v>
                </c:pt>
                <c:pt idx="664" formatCode="General">
                  <c:v>1.2666830567961164E-3</c:v>
                </c:pt>
                <c:pt idx="665" formatCode="General">
                  <c:v>1.2682082161905716E-3</c:v>
                </c:pt>
                <c:pt idx="666" formatCode="General">
                  <c:v>1.6841320527428427E-3</c:v>
                </c:pt>
                <c:pt idx="667" formatCode="General">
                  <c:v>8.4670974340569027E-4</c:v>
                </c:pt>
                <c:pt idx="668" formatCode="General">
                  <c:v>1.26982399475386E-3</c:v>
                </c:pt>
                <c:pt idx="669" formatCode="General">
                  <c:v>1.6883094271534214E-3</c:v>
                </c:pt>
                <c:pt idx="670" formatCode="General">
                  <c:v>1.2682082161905716E-3</c:v>
                </c:pt>
                <c:pt idx="671" formatCode="General">
                  <c:v>1.2652450475359794E-3</c:v>
                </c:pt>
                <c:pt idx="672" formatCode="General">
                  <c:v>1.2682082161905716E-3</c:v>
                </c:pt>
                <c:pt idx="673" formatCode="General">
                  <c:v>8.4277569915553157E-4</c:v>
                </c:pt>
                <c:pt idx="674" formatCode="General">
                  <c:v>1.6788305679388013E-3</c:v>
                </c:pt>
                <c:pt idx="675" formatCode="General">
                  <c:v>8.4385259179485907E-4</c:v>
                </c:pt>
                <c:pt idx="676" formatCode="General">
                  <c:v>8.4481207424428489E-4</c:v>
                </c:pt>
                <c:pt idx="677" formatCode="General">
                  <c:v>1.2652450475359794E-3</c:v>
                </c:pt>
                <c:pt idx="678" formatCode="General">
                  <c:v>8.4385259179485907E-4</c:v>
                </c:pt>
                <c:pt idx="679" formatCode="General">
                  <c:v>4.221043928403827E-4</c:v>
                </c:pt>
                <c:pt idx="680" formatCode="General">
                  <c:v>8.420820195830463E-4</c:v>
                </c:pt>
                <c:pt idx="681" formatCode="General">
                  <c:v>4.2206501673159078E-4</c:v>
                </c:pt>
                <c:pt idx="682" formatCode="General">
                  <c:v>1.6848936480197212E-3</c:v>
                </c:pt>
                <c:pt idx="683" formatCode="General">
                  <c:v>1.2666513675484875E-3</c:v>
                </c:pt>
                <c:pt idx="684" formatCode="General">
                  <c:v>1.2652450475359794E-3</c:v>
                </c:pt>
                <c:pt idx="685" formatCode="General">
                  <c:v>8.4371164284493454E-4</c:v>
                </c:pt>
                <c:pt idx="686" formatCode="General">
                  <c:v>8.4321275906559334E-4</c:v>
                </c:pt>
                <c:pt idx="687" formatCode="General">
                  <c:v>8.4379499915211991E-4</c:v>
                </c:pt>
                <c:pt idx="688" formatCode="General">
                  <c:v>1.261045517799726E-3</c:v>
                </c:pt>
                <c:pt idx="689" formatCode="General">
                  <c:v>8.4486791280765706E-4</c:v>
                </c:pt>
                <c:pt idx="690" formatCode="General">
                  <c:v>1.2666830567961164E-3</c:v>
                </c:pt>
                <c:pt idx="691" formatCode="General">
                  <c:v>1.2637241791187486E-3</c:v>
                </c:pt>
                <c:pt idx="692" formatCode="General">
                  <c:v>8.4385259179485907E-4</c:v>
                </c:pt>
                <c:pt idx="693" formatCode="General">
                  <c:v>1.2651587314228259E-3</c:v>
                </c:pt>
                <c:pt idx="694" formatCode="General">
                  <c:v>8.4385259179485907E-4</c:v>
                </c:pt>
                <c:pt idx="695" formatCode="General">
                  <c:v>4.2163586965044038E-4</c:v>
                </c:pt>
                <c:pt idx="696" formatCode="General">
                  <c:v>8.4283782425836266E-4</c:v>
                </c:pt>
                <c:pt idx="697" formatCode="General">
                  <c:v>1.2664811989980332E-3</c:v>
                </c:pt>
                <c:pt idx="698" formatCode="General">
                  <c:v>8.4473320943590641E-4</c:v>
                </c:pt>
                <c:pt idx="699" formatCode="General">
                  <c:v>8.4277569915553157E-4</c:v>
                </c:pt>
                <c:pt idx="700" formatCode="General">
                  <c:v>1.2642027478096895E-3</c:v>
                </c:pt>
                <c:pt idx="701" formatCode="General">
                  <c:v>8.4486791280765706E-4</c:v>
                </c:pt>
                <c:pt idx="702" formatCode="General">
                  <c:v>8.4409393063119588E-4</c:v>
                </c:pt>
                <c:pt idx="703" formatCode="General">
                  <c:v>4.2353748770623399E-4</c:v>
                </c:pt>
                <c:pt idx="704" formatCode="General">
                  <c:v>1.2680058720418272E-3</c:v>
                </c:pt>
                <c:pt idx="705" formatCode="General">
                  <c:v>8.4481207424428489E-4</c:v>
                </c:pt>
                <c:pt idx="706" formatCode="General">
                  <c:v>8.4271825340908246E-4</c:v>
                </c:pt>
                <c:pt idx="707" formatCode="General">
                  <c:v>1.2651488842632412E-3</c:v>
                </c:pt>
                <c:pt idx="708" formatCode="General">
                  <c:v>1.2637143542776311E-3</c:v>
                </c:pt>
                <c:pt idx="709" formatCode="General">
                  <c:v>1.2682949489248416E-3</c:v>
                </c:pt>
                <c:pt idx="710" formatCode="General">
                  <c:v>1.2652450475359794E-3</c:v>
                </c:pt>
                <c:pt idx="711" formatCode="General">
                  <c:v>1.2652450475359794E-3</c:v>
                </c:pt>
                <c:pt idx="712" formatCode="General">
                  <c:v>8.4486791280765706E-4</c:v>
                </c:pt>
                <c:pt idx="713" formatCode="General">
                  <c:v>8.4385259179485907E-4</c:v>
                </c:pt>
                <c:pt idx="714" formatCode="General">
                  <c:v>8.4481207424428489E-4</c:v>
                </c:pt>
                <c:pt idx="715" formatCode="General">
                  <c:v>8.4277569915553157E-4</c:v>
                </c:pt>
                <c:pt idx="716" formatCode="General">
                  <c:v>8.4580851186988435E-4</c:v>
                </c:pt>
                <c:pt idx="717" formatCode="General">
                  <c:v>8.4481207424428489E-4</c:v>
                </c:pt>
                <c:pt idx="718" formatCode="General">
                  <c:v>8.4577374109066569E-4</c:v>
                </c:pt>
                <c:pt idx="719" formatCode="General">
                  <c:v>8.4188281848308877E-4</c:v>
                </c:pt>
                <c:pt idx="720" formatCode="General">
                  <c:v>1.2625914266053574E-3</c:v>
                </c:pt>
                <c:pt idx="721" formatCode="General">
                  <c:v>8.4518876798393336E-4</c:v>
                </c:pt>
                <c:pt idx="722" formatCode="General">
                  <c:v>1.2627703614220092E-3</c:v>
                </c:pt>
                <c:pt idx="723" formatCode="General">
                  <c:v>8.4026024549472753E-4</c:v>
                </c:pt>
                <c:pt idx="724" formatCode="General">
                  <c:v>1.2666513675484875E-3</c:v>
                </c:pt>
                <c:pt idx="725" formatCode="General">
                  <c:v>8.4126881205504804E-4</c:v>
                </c:pt>
                <c:pt idx="726" formatCode="General">
                  <c:v>8.4582970685495812E-4</c:v>
                </c:pt>
                <c:pt idx="727" formatCode="General">
                  <c:v>8.4484676599626523E-4</c:v>
                </c:pt>
                <c:pt idx="728" formatCode="General">
                  <c:v>8.4373273286872928E-4</c:v>
                </c:pt>
                <c:pt idx="729" formatCode="General">
                  <c:v>8.4359182395276234E-4</c:v>
                </c:pt>
                <c:pt idx="730" formatCode="General">
                  <c:v>8.4315713906380624E-4</c:v>
                </c:pt>
                <c:pt idx="731" formatCode="General">
                  <c:v>8.4479093022801343E-4</c:v>
                </c:pt>
                <c:pt idx="732" formatCode="General">
                  <c:v>8.4479093022801343E-4</c:v>
                </c:pt>
                <c:pt idx="733" formatCode="General">
                  <c:v>4.2258453938277227E-4</c:v>
                </c:pt>
                <c:pt idx="734" formatCode="General">
                  <c:v>8.41190607369235E-4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25E-4EFA-BA57-7CE28ABFFDFA}"/>
            </c:ext>
          </c:extLst>
        </c:ser>
        <c:ser>
          <c:idx val="7"/>
          <c:order val="5"/>
          <c:tx>
            <c:strRef>
              <c:f>'H2 1b 700 cycle (5th)'!$H$2</c:f>
              <c:strCache>
                <c:ptCount val="1"/>
                <c:pt idx="0">
                  <c:v>CO detector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'H2 1b 700 cycle (5th)'!$A$3:$A$26152</c:f>
              <c:numCache>
                <c:formatCode>General</c:formatCode>
                <c:ptCount val="26150"/>
                <c:pt idx="0">
                  <c:v>45.625716666666669</c:v>
                </c:pt>
                <c:pt idx="1">
                  <c:v>45.6325</c:v>
                </c:pt>
                <c:pt idx="2">
                  <c:v>45.639266666666671</c:v>
                </c:pt>
                <c:pt idx="3">
                  <c:v>45.646016666666668</c:v>
                </c:pt>
                <c:pt idx="4">
                  <c:v>45.652799999999999</c:v>
                </c:pt>
                <c:pt idx="5">
                  <c:v>45.65956666666667</c:v>
                </c:pt>
                <c:pt idx="6">
                  <c:v>45.666333333333334</c:v>
                </c:pt>
                <c:pt idx="7">
                  <c:v>45.673099999999998</c:v>
                </c:pt>
                <c:pt idx="8">
                  <c:v>45.679866666666662</c:v>
                </c:pt>
                <c:pt idx="9">
                  <c:v>45.686633333333333</c:v>
                </c:pt>
                <c:pt idx="10">
                  <c:v>45.693416666666664</c:v>
                </c:pt>
                <c:pt idx="11">
                  <c:v>45.700166666666668</c:v>
                </c:pt>
                <c:pt idx="12">
                  <c:v>45.706933333333339</c:v>
                </c:pt>
                <c:pt idx="13">
                  <c:v>45.713716666666663</c:v>
                </c:pt>
                <c:pt idx="14">
                  <c:v>45.720483333333327</c:v>
                </c:pt>
                <c:pt idx="15">
                  <c:v>45.727250000000005</c:v>
                </c:pt>
                <c:pt idx="16">
                  <c:v>45.734016666666669</c:v>
                </c:pt>
                <c:pt idx="17">
                  <c:v>45.7408</c:v>
                </c:pt>
                <c:pt idx="18">
                  <c:v>45.747566666666664</c:v>
                </c:pt>
                <c:pt idx="19">
                  <c:v>45.754333333333335</c:v>
                </c:pt>
                <c:pt idx="20">
                  <c:v>45.761100000000006</c:v>
                </c:pt>
                <c:pt idx="21">
                  <c:v>45.76786666666667</c:v>
                </c:pt>
                <c:pt idx="22">
                  <c:v>45.774633333333334</c:v>
                </c:pt>
                <c:pt idx="23">
                  <c:v>45.781416666666672</c:v>
                </c:pt>
                <c:pt idx="24">
                  <c:v>45.788183333333336</c:v>
                </c:pt>
                <c:pt idx="25">
                  <c:v>45.79495</c:v>
                </c:pt>
                <c:pt idx="26">
                  <c:v>45.801716666666671</c:v>
                </c:pt>
                <c:pt idx="27">
                  <c:v>45.808500000000002</c:v>
                </c:pt>
                <c:pt idx="28">
                  <c:v>45.815249999999999</c:v>
                </c:pt>
                <c:pt idx="29">
                  <c:v>45.822016666666663</c:v>
                </c:pt>
                <c:pt idx="30">
                  <c:v>45.828800000000001</c:v>
                </c:pt>
                <c:pt idx="31">
                  <c:v>45.835566666666665</c:v>
                </c:pt>
                <c:pt idx="32">
                  <c:v>45.842333333333336</c:v>
                </c:pt>
                <c:pt idx="33">
                  <c:v>45.8491</c:v>
                </c:pt>
                <c:pt idx="34">
                  <c:v>45.855866666666664</c:v>
                </c:pt>
                <c:pt idx="35">
                  <c:v>45.862633333333328</c:v>
                </c:pt>
                <c:pt idx="36">
                  <c:v>45.869416666666666</c:v>
                </c:pt>
                <c:pt idx="37">
                  <c:v>45.87616666666667</c:v>
                </c:pt>
                <c:pt idx="38">
                  <c:v>45.882933333333334</c:v>
                </c:pt>
                <c:pt idx="39">
                  <c:v>45.889716666666665</c:v>
                </c:pt>
                <c:pt idx="40">
                  <c:v>45.896466666666669</c:v>
                </c:pt>
                <c:pt idx="41">
                  <c:v>45.90325</c:v>
                </c:pt>
                <c:pt idx="42">
                  <c:v>45.91</c:v>
                </c:pt>
                <c:pt idx="43">
                  <c:v>45.916783333333335</c:v>
                </c:pt>
                <c:pt idx="44">
                  <c:v>45.923549999999999</c:v>
                </c:pt>
                <c:pt idx="45">
                  <c:v>45.930316666666663</c:v>
                </c:pt>
                <c:pt idx="46">
                  <c:v>45.937083333333334</c:v>
                </c:pt>
                <c:pt idx="47">
                  <c:v>45.943849999999998</c:v>
                </c:pt>
                <c:pt idx="48">
                  <c:v>45.950633333333336</c:v>
                </c:pt>
                <c:pt idx="49">
                  <c:v>45.95738333333334</c:v>
                </c:pt>
                <c:pt idx="50">
                  <c:v>45.964166666666664</c:v>
                </c:pt>
                <c:pt idx="51">
                  <c:v>45.970933333333328</c:v>
                </c:pt>
                <c:pt idx="52">
                  <c:v>45.977699999999999</c:v>
                </c:pt>
                <c:pt idx="53">
                  <c:v>45.98446666666667</c:v>
                </c:pt>
                <c:pt idx="54">
                  <c:v>45.991250000000001</c:v>
                </c:pt>
                <c:pt idx="55">
                  <c:v>45.998000000000005</c:v>
                </c:pt>
                <c:pt idx="56">
                  <c:v>46.004766666666669</c:v>
                </c:pt>
                <c:pt idx="57">
                  <c:v>46.011550000000007</c:v>
                </c:pt>
                <c:pt idx="58">
                  <c:v>46.018316666666671</c:v>
                </c:pt>
                <c:pt idx="59">
                  <c:v>46.025083333333335</c:v>
                </c:pt>
                <c:pt idx="60">
                  <c:v>46.031849999999999</c:v>
                </c:pt>
                <c:pt idx="61">
                  <c:v>46.03861666666667</c:v>
                </c:pt>
                <c:pt idx="62">
                  <c:v>46.045383333333334</c:v>
                </c:pt>
                <c:pt idx="63">
                  <c:v>46.052166666666672</c:v>
                </c:pt>
                <c:pt idx="64">
                  <c:v>46.058933333333336</c:v>
                </c:pt>
                <c:pt idx="65">
                  <c:v>46.065683333333332</c:v>
                </c:pt>
                <c:pt idx="66">
                  <c:v>46.072466666666664</c:v>
                </c:pt>
                <c:pt idx="67">
                  <c:v>46.079233333333335</c:v>
                </c:pt>
                <c:pt idx="68">
                  <c:v>46.085999999999999</c:v>
                </c:pt>
                <c:pt idx="69">
                  <c:v>46.092766666666662</c:v>
                </c:pt>
                <c:pt idx="70">
                  <c:v>46.099533333333333</c:v>
                </c:pt>
                <c:pt idx="71">
                  <c:v>46.106300000000005</c:v>
                </c:pt>
                <c:pt idx="72">
                  <c:v>46.113083333333329</c:v>
                </c:pt>
                <c:pt idx="73">
                  <c:v>46.11985</c:v>
                </c:pt>
                <c:pt idx="74">
                  <c:v>46.126600000000003</c:v>
                </c:pt>
                <c:pt idx="75">
                  <c:v>46.133383333333335</c:v>
                </c:pt>
                <c:pt idx="76">
                  <c:v>46.140149999999998</c:v>
                </c:pt>
                <c:pt idx="77">
                  <c:v>46.146916666666669</c:v>
                </c:pt>
                <c:pt idx="78">
                  <c:v>46.153683333333333</c:v>
                </c:pt>
                <c:pt idx="79">
                  <c:v>46.160449999999997</c:v>
                </c:pt>
                <c:pt idx="80">
                  <c:v>46.167216666666668</c:v>
                </c:pt>
                <c:pt idx="81">
                  <c:v>46.173999999999999</c:v>
                </c:pt>
                <c:pt idx="82">
                  <c:v>46.180766666666663</c:v>
                </c:pt>
                <c:pt idx="83">
                  <c:v>46.187516666666667</c:v>
                </c:pt>
                <c:pt idx="84">
                  <c:v>46.194299999999998</c:v>
                </c:pt>
                <c:pt idx="85">
                  <c:v>46.201066666666662</c:v>
                </c:pt>
                <c:pt idx="86">
                  <c:v>46.207833333333333</c:v>
                </c:pt>
                <c:pt idx="87">
                  <c:v>46.214600000000004</c:v>
                </c:pt>
                <c:pt idx="88">
                  <c:v>46.221366666666668</c:v>
                </c:pt>
                <c:pt idx="89">
                  <c:v>46.228133333333332</c:v>
                </c:pt>
                <c:pt idx="90">
                  <c:v>46.234916666666663</c:v>
                </c:pt>
                <c:pt idx="91">
                  <c:v>46.241666666666667</c:v>
                </c:pt>
                <c:pt idx="92">
                  <c:v>46.248433333333331</c:v>
                </c:pt>
                <c:pt idx="93">
                  <c:v>46.255216666666669</c:v>
                </c:pt>
                <c:pt idx="94">
                  <c:v>46.261983333333333</c:v>
                </c:pt>
                <c:pt idx="95">
                  <c:v>46.268749999999997</c:v>
                </c:pt>
                <c:pt idx="96">
                  <c:v>46.275516666666668</c:v>
                </c:pt>
                <c:pt idx="97">
                  <c:v>46.282299999999999</c:v>
                </c:pt>
                <c:pt idx="98">
                  <c:v>46.28906666666667</c:v>
                </c:pt>
                <c:pt idx="99">
                  <c:v>46.295833333333334</c:v>
                </c:pt>
                <c:pt idx="100">
                  <c:v>46.302599999999998</c:v>
                </c:pt>
                <c:pt idx="101">
                  <c:v>46.309366666666662</c:v>
                </c:pt>
                <c:pt idx="102">
                  <c:v>46.316133333333333</c:v>
                </c:pt>
                <c:pt idx="103">
                  <c:v>46.322916666666664</c:v>
                </c:pt>
                <c:pt idx="104">
                  <c:v>46.329683333333335</c:v>
                </c:pt>
                <c:pt idx="105">
                  <c:v>46.336449999999999</c:v>
                </c:pt>
                <c:pt idx="106">
                  <c:v>46.343216666666663</c:v>
                </c:pt>
                <c:pt idx="107">
                  <c:v>46.349983333333327</c:v>
                </c:pt>
                <c:pt idx="108">
                  <c:v>46.356750000000005</c:v>
                </c:pt>
                <c:pt idx="109">
                  <c:v>46.363516666666669</c:v>
                </c:pt>
                <c:pt idx="110">
                  <c:v>46.3703</c:v>
                </c:pt>
                <c:pt idx="111">
                  <c:v>46.377066666666664</c:v>
                </c:pt>
                <c:pt idx="112">
                  <c:v>46.383833333333335</c:v>
                </c:pt>
                <c:pt idx="113">
                  <c:v>46.390599999999999</c:v>
                </c:pt>
                <c:pt idx="114">
                  <c:v>46.39736666666667</c:v>
                </c:pt>
                <c:pt idx="115">
                  <c:v>46.404133333333334</c:v>
                </c:pt>
                <c:pt idx="116">
                  <c:v>46.410916666666672</c:v>
                </c:pt>
                <c:pt idx="117">
                  <c:v>46.417683333333336</c:v>
                </c:pt>
                <c:pt idx="118">
                  <c:v>46.424433333333333</c:v>
                </c:pt>
                <c:pt idx="119">
                  <c:v>46.431216666666664</c:v>
                </c:pt>
                <c:pt idx="120">
                  <c:v>46.437983333333335</c:v>
                </c:pt>
                <c:pt idx="121">
                  <c:v>46.444749999999999</c:v>
                </c:pt>
                <c:pt idx="122">
                  <c:v>46.451516666666663</c:v>
                </c:pt>
                <c:pt idx="123">
                  <c:v>46.458283333333334</c:v>
                </c:pt>
                <c:pt idx="124">
                  <c:v>46.465049999999998</c:v>
                </c:pt>
                <c:pt idx="125">
                  <c:v>46.471833333333329</c:v>
                </c:pt>
                <c:pt idx="126">
                  <c:v>46.4786</c:v>
                </c:pt>
                <c:pt idx="127">
                  <c:v>46.485366666666664</c:v>
                </c:pt>
                <c:pt idx="128">
                  <c:v>46.492133333333328</c:v>
                </c:pt>
                <c:pt idx="129">
                  <c:v>46.498900000000006</c:v>
                </c:pt>
                <c:pt idx="130">
                  <c:v>46.50566666666667</c:v>
                </c:pt>
                <c:pt idx="131">
                  <c:v>46.512433333333334</c:v>
                </c:pt>
                <c:pt idx="132">
                  <c:v>46.519199999999998</c:v>
                </c:pt>
                <c:pt idx="133">
                  <c:v>46.525966666666669</c:v>
                </c:pt>
                <c:pt idx="134">
                  <c:v>46.53275</c:v>
                </c:pt>
                <c:pt idx="135">
                  <c:v>46.539516666666671</c:v>
                </c:pt>
                <c:pt idx="136">
                  <c:v>46.546266666666661</c:v>
                </c:pt>
                <c:pt idx="137">
                  <c:v>46.553049999999999</c:v>
                </c:pt>
                <c:pt idx="138">
                  <c:v>46.559833333333337</c:v>
                </c:pt>
                <c:pt idx="139">
                  <c:v>46.566583333333334</c:v>
                </c:pt>
                <c:pt idx="140">
                  <c:v>46.573349999999998</c:v>
                </c:pt>
                <c:pt idx="141">
                  <c:v>46.580133333333336</c:v>
                </c:pt>
                <c:pt idx="142">
                  <c:v>46.58688333333334</c:v>
                </c:pt>
                <c:pt idx="143">
                  <c:v>46.593666666666664</c:v>
                </c:pt>
                <c:pt idx="144">
                  <c:v>46.600433333333328</c:v>
                </c:pt>
                <c:pt idx="145">
                  <c:v>46.607199999999999</c:v>
                </c:pt>
                <c:pt idx="146">
                  <c:v>46.61396666666667</c:v>
                </c:pt>
                <c:pt idx="147">
                  <c:v>46.620733333333334</c:v>
                </c:pt>
                <c:pt idx="148">
                  <c:v>46.627500000000005</c:v>
                </c:pt>
                <c:pt idx="149">
                  <c:v>46.634266666666669</c:v>
                </c:pt>
                <c:pt idx="150">
                  <c:v>46.641033333333333</c:v>
                </c:pt>
                <c:pt idx="151">
                  <c:v>46.647799999999997</c:v>
                </c:pt>
                <c:pt idx="152">
                  <c:v>46.654583333333335</c:v>
                </c:pt>
                <c:pt idx="153">
                  <c:v>46.661349999999999</c:v>
                </c:pt>
                <c:pt idx="154">
                  <c:v>46.66811666666667</c:v>
                </c:pt>
                <c:pt idx="155">
                  <c:v>46.674883333333334</c:v>
                </c:pt>
                <c:pt idx="156">
                  <c:v>46.681649999999998</c:v>
                </c:pt>
                <c:pt idx="157">
                  <c:v>46.688416666666662</c:v>
                </c:pt>
                <c:pt idx="158">
                  <c:v>46.695183333333333</c:v>
                </c:pt>
                <c:pt idx="159">
                  <c:v>46.701966666666664</c:v>
                </c:pt>
                <c:pt idx="160">
                  <c:v>46.708716666666668</c:v>
                </c:pt>
                <c:pt idx="161">
                  <c:v>46.715499999999999</c:v>
                </c:pt>
                <c:pt idx="162">
                  <c:v>46.722266666666663</c:v>
                </c:pt>
                <c:pt idx="163">
                  <c:v>46.729033333333334</c:v>
                </c:pt>
                <c:pt idx="164">
                  <c:v>46.735800000000005</c:v>
                </c:pt>
                <c:pt idx="165">
                  <c:v>46.742583333333329</c:v>
                </c:pt>
                <c:pt idx="166">
                  <c:v>46.749333333333333</c:v>
                </c:pt>
                <c:pt idx="167">
                  <c:v>46.756116666666671</c:v>
                </c:pt>
                <c:pt idx="168">
                  <c:v>46.762883333333335</c:v>
                </c:pt>
                <c:pt idx="169">
                  <c:v>46.769649999999999</c:v>
                </c:pt>
                <c:pt idx="170">
                  <c:v>46.77641666666667</c:v>
                </c:pt>
                <c:pt idx="171">
                  <c:v>46.783183333333334</c:v>
                </c:pt>
                <c:pt idx="172">
                  <c:v>46.789966666666672</c:v>
                </c:pt>
                <c:pt idx="173">
                  <c:v>46.796716666666661</c:v>
                </c:pt>
                <c:pt idx="174">
                  <c:v>46.8035</c:v>
                </c:pt>
                <c:pt idx="175">
                  <c:v>46.810266666666664</c:v>
                </c:pt>
                <c:pt idx="176">
                  <c:v>46.817033333333335</c:v>
                </c:pt>
                <c:pt idx="177">
                  <c:v>46.823799999999999</c:v>
                </c:pt>
                <c:pt idx="178">
                  <c:v>46.830566666666662</c:v>
                </c:pt>
                <c:pt idx="179">
                  <c:v>46.837333333333326</c:v>
                </c:pt>
                <c:pt idx="180">
                  <c:v>46.844100000000005</c:v>
                </c:pt>
                <c:pt idx="181">
                  <c:v>46.850883333333329</c:v>
                </c:pt>
                <c:pt idx="182">
                  <c:v>46.85765</c:v>
                </c:pt>
                <c:pt idx="183">
                  <c:v>46.864416666666664</c:v>
                </c:pt>
                <c:pt idx="184">
                  <c:v>46.871183333333335</c:v>
                </c:pt>
                <c:pt idx="185">
                  <c:v>46.877950000000006</c:v>
                </c:pt>
                <c:pt idx="186">
                  <c:v>46.884716666666669</c:v>
                </c:pt>
                <c:pt idx="187">
                  <c:v>46.891499999999994</c:v>
                </c:pt>
                <c:pt idx="188">
                  <c:v>46.898266666666672</c:v>
                </c:pt>
                <c:pt idx="189">
                  <c:v>46.905033333333336</c:v>
                </c:pt>
                <c:pt idx="190">
                  <c:v>46.911799999999999</c:v>
                </c:pt>
                <c:pt idx="191">
                  <c:v>46.918583333333331</c:v>
                </c:pt>
                <c:pt idx="192">
                  <c:v>46.925333333333334</c:v>
                </c:pt>
                <c:pt idx="193">
                  <c:v>46.932099999999998</c:v>
                </c:pt>
                <c:pt idx="194">
                  <c:v>46.938883333333337</c:v>
                </c:pt>
                <c:pt idx="195">
                  <c:v>46.945650000000001</c:v>
                </c:pt>
                <c:pt idx="196">
                  <c:v>46.952416666666664</c:v>
                </c:pt>
                <c:pt idx="197">
                  <c:v>46.959183333333335</c:v>
                </c:pt>
                <c:pt idx="198">
                  <c:v>46.965966666666667</c:v>
                </c:pt>
                <c:pt idx="199">
                  <c:v>46.972733333333331</c:v>
                </c:pt>
                <c:pt idx="200">
                  <c:v>46.979500000000002</c:v>
                </c:pt>
                <c:pt idx="201">
                  <c:v>46.986266666666666</c:v>
                </c:pt>
                <c:pt idx="202">
                  <c:v>46.993033333333329</c:v>
                </c:pt>
                <c:pt idx="203">
                  <c:v>46.9998</c:v>
                </c:pt>
                <c:pt idx="204">
                  <c:v>47.006566666666664</c:v>
                </c:pt>
                <c:pt idx="205">
                  <c:v>47.013333333333335</c:v>
                </c:pt>
                <c:pt idx="206">
                  <c:v>47.020099999999999</c:v>
                </c:pt>
                <c:pt idx="207">
                  <c:v>47.02688333333333</c:v>
                </c:pt>
                <c:pt idx="208">
                  <c:v>47.033649999999994</c:v>
                </c:pt>
                <c:pt idx="209">
                  <c:v>47.040416666666673</c:v>
                </c:pt>
                <c:pt idx="210">
                  <c:v>47.047183333333336</c:v>
                </c:pt>
                <c:pt idx="211">
                  <c:v>47.053966666666661</c:v>
                </c:pt>
                <c:pt idx="212">
                  <c:v>47.060733333333332</c:v>
                </c:pt>
                <c:pt idx="213">
                  <c:v>47.067500000000003</c:v>
                </c:pt>
                <c:pt idx="214">
                  <c:v>47.074266666666666</c:v>
                </c:pt>
                <c:pt idx="215">
                  <c:v>47.081033333333338</c:v>
                </c:pt>
                <c:pt idx="216">
                  <c:v>47.087800000000001</c:v>
                </c:pt>
                <c:pt idx="217">
                  <c:v>47.094566666666665</c:v>
                </c:pt>
                <c:pt idx="218">
                  <c:v>47.101333333333329</c:v>
                </c:pt>
                <c:pt idx="219">
                  <c:v>47.1081</c:v>
                </c:pt>
                <c:pt idx="220">
                  <c:v>47.114866666666664</c:v>
                </c:pt>
                <c:pt idx="221">
                  <c:v>47.121633333333328</c:v>
                </c:pt>
                <c:pt idx="222">
                  <c:v>47.128416666666666</c:v>
                </c:pt>
                <c:pt idx="223">
                  <c:v>47.13518333333333</c:v>
                </c:pt>
                <c:pt idx="224">
                  <c:v>47.141949999999994</c:v>
                </c:pt>
                <c:pt idx="225">
                  <c:v>47.148716666666665</c:v>
                </c:pt>
                <c:pt idx="226">
                  <c:v>47.155483333333336</c:v>
                </c:pt>
                <c:pt idx="227">
                  <c:v>47.16225</c:v>
                </c:pt>
                <c:pt idx="228">
                  <c:v>47.169016666666671</c:v>
                </c:pt>
                <c:pt idx="229">
                  <c:v>47.175799999999995</c:v>
                </c:pt>
                <c:pt idx="230">
                  <c:v>47.182566666666666</c:v>
                </c:pt>
                <c:pt idx="231">
                  <c:v>47.189333333333337</c:v>
                </c:pt>
                <c:pt idx="232">
                  <c:v>47.196100000000001</c:v>
                </c:pt>
                <c:pt idx="233">
                  <c:v>47.202866666666665</c:v>
                </c:pt>
                <c:pt idx="234">
                  <c:v>47.209633333333336</c:v>
                </c:pt>
                <c:pt idx="235">
                  <c:v>47.216416666666667</c:v>
                </c:pt>
                <c:pt idx="236">
                  <c:v>47.223183333333331</c:v>
                </c:pt>
                <c:pt idx="237">
                  <c:v>47.229950000000002</c:v>
                </c:pt>
                <c:pt idx="238">
                  <c:v>47.236716666666666</c:v>
                </c:pt>
                <c:pt idx="239">
                  <c:v>47.243500000000004</c:v>
                </c:pt>
                <c:pt idx="240">
                  <c:v>47.250250000000001</c:v>
                </c:pt>
                <c:pt idx="241">
                  <c:v>47.257016666666665</c:v>
                </c:pt>
                <c:pt idx="242">
                  <c:v>47.263799999999996</c:v>
                </c:pt>
                <c:pt idx="243">
                  <c:v>47.270566666666667</c:v>
                </c:pt>
                <c:pt idx="244">
                  <c:v>47.277333333333331</c:v>
                </c:pt>
                <c:pt idx="245">
                  <c:v>47.284099999999995</c:v>
                </c:pt>
                <c:pt idx="246">
                  <c:v>47.290883333333333</c:v>
                </c:pt>
                <c:pt idx="247">
                  <c:v>47.297649999999997</c:v>
                </c:pt>
                <c:pt idx="248">
                  <c:v>47.304416666666661</c:v>
                </c:pt>
                <c:pt idx="249">
                  <c:v>47.311183333333332</c:v>
                </c:pt>
                <c:pt idx="250">
                  <c:v>47.317950000000003</c:v>
                </c:pt>
                <c:pt idx="251">
                  <c:v>47.324716666666667</c:v>
                </c:pt>
                <c:pt idx="252">
                  <c:v>47.331499999999998</c:v>
                </c:pt>
                <c:pt idx="253">
                  <c:v>47.338266666666662</c:v>
                </c:pt>
                <c:pt idx="254">
                  <c:v>47.345016666666666</c:v>
                </c:pt>
                <c:pt idx="255">
                  <c:v>47.351800000000004</c:v>
                </c:pt>
                <c:pt idx="256">
                  <c:v>47.358583333333328</c:v>
                </c:pt>
                <c:pt idx="257">
                  <c:v>47.365333333333332</c:v>
                </c:pt>
                <c:pt idx="258">
                  <c:v>47.372100000000003</c:v>
                </c:pt>
                <c:pt idx="259">
                  <c:v>47.378883333333334</c:v>
                </c:pt>
                <c:pt idx="260">
                  <c:v>47.385650000000005</c:v>
                </c:pt>
                <c:pt idx="261">
                  <c:v>47.392416666666669</c:v>
                </c:pt>
                <c:pt idx="262">
                  <c:v>47.399183333333333</c:v>
                </c:pt>
                <c:pt idx="263">
                  <c:v>47.405949999999997</c:v>
                </c:pt>
                <c:pt idx="264">
                  <c:v>47.412716666666668</c:v>
                </c:pt>
                <c:pt idx="265">
                  <c:v>47.419483333333332</c:v>
                </c:pt>
                <c:pt idx="266">
                  <c:v>47.426249999999996</c:v>
                </c:pt>
                <c:pt idx="267">
                  <c:v>47.433016666666667</c:v>
                </c:pt>
                <c:pt idx="268">
                  <c:v>47.439799999999998</c:v>
                </c:pt>
                <c:pt idx="269">
                  <c:v>47.446566666666662</c:v>
                </c:pt>
                <c:pt idx="270">
                  <c:v>47.453333333333333</c:v>
                </c:pt>
                <c:pt idx="271">
                  <c:v>47.460100000000004</c:v>
                </c:pt>
                <c:pt idx="272">
                  <c:v>47.466866666666668</c:v>
                </c:pt>
                <c:pt idx="273">
                  <c:v>47.473633333333332</c:v>
                </c:pt>
                <c:pt idx="274">
                  <c:v>47.480400000000003</c:v>
                </c:pt>
                <c:pt idx="275">
                  <c:v>47.487166666666667</c:v>
                </c:pt>
                <c:pt idx="276">
                  <c:v>47.493933333333331</c:v>
                </c:pt>
                <c:pt idx="277">
                  <c:v>47.500716666666669</c:v>
                </c:pt>
                <c:pt idx="278">
                  <c:v>47.507483333333333</c:v>
                </c:pt>
                <c:pt idx="279">
                  <c:v>47.514249999999997</c:v>
                </c:pt>
                <c:pt idx="280">
                  <c:v>47.521016666666668</c:v>
                </c:pt>
                <c:pt idx="281">
                  <c:v>47.527799999999999</c:v>
                </c:pt>
                <c:pt idx="282">
                  <c:v>47.53456666666667</c:v>
                </c:pt>
                <c:pt idx="283">
                  <c:v>47.541333333333334</c:v>
                </c:pt>
                <c:pt idx="284">
                  <c:v>47.548099999999998</c:v>
                </c:pt>
                <c:pt idx="285">
                  <c:v>47.554866666666662</c:v>
                </c:pt>
                <c:pt idx="286">
                  <c:v>47.561633333333333</c:v>
                </c:pt>
                <c:pt idx="287">
                  <c:v>47.568416666666664</c:v>
                </c:pt>
                <c:pt idx="288">
                  <c:v>47.575183333333335</c:v>
                </c:pt>
                <c:pt idx="289">
                  <c:v>47.581949999999999</c:v>
                </c:pt>
                <c:pt idx="290">
                  <c:v>47.588716666666663</c:v>
                </c:pt>
                <c:pt idx="291">
                  <c:v>47.595483333333327</c:v>
                </c:pt>
                <c:pt idx="292">
                  <c:v>47.602250000000005</c:v>
                </c:pt>
                <c:pt idx="293">
                  <c:v>47.609016666666669</c:v>
                </c:pt>
                <c:pt idx="294">
                  <c:v>47.6158</c:v>
                </c:pt>
                <c:pt idx="295">
                  <c:v>47.622566666666664</c:v>
                </c:pt>
                <c:pt idx="296">
                  <c:v>47.629333333333335</c:v>
                </c:pt>
                <c:pt idx="297">
                  <c:v>47.636100000000006</c:v>
                </c:pt>
                <c:pt idx="298">
                  <c:v>47.64286666666667</c:v>
                </c:pt>
                <c:pt idx="299">
                  <c:v>47.649633333333334</c:v>
                </c:pt>
                <c:pt idx="300">
                  <c:v>47.656416666666672</c:v>
                </c:pt>
                <c:pt idx="301">
                  <c:v>47.663183333333336</c:v>
                </c:pt>
                <c:pt idx="302">
                  <c:v>47.66995</c:v>
                </c:pt>
                <c:pt idx="303">
                  <c:v>47.676716666666671</c:v>
                </c:pt>
                <c:pt idx="304">
                  <c:v>47.683483333333335</c:v>
                </c:pt>
                <c:pt idx="305">
                  <c:v>47.690249999999999</c:v>
                </c:pt>
                <c:pt idx="306">
                  <c:v>47.697016666666663</c:v>
                </c:pt>
                <c:pt idx="307">
                  <c:v>47.703800000000001</c:v>
                </c:pt>
                <c:pt idx="308">
                  <c:v>47.710583333333339</c:v>
                </c:pt>
                <c:pt idx="309">
                  <c:v>47.717350000000003</c:v>
                </c:pt>
                <c:pt idx="310">
                  <c:v>47.724116666666667</c:v>
                </c:pt>
                <c:pt idx="311">
                  <c:v>47.730883333333331</c:v>
                </c:pt>
                <c:pt idx="312">
                  <c:v>47.737666666666669</c:v>
                </c:pt>
                <c:pt idx="313">
                  <c:v>47.744416666666666</c:v>
                </c:pt>
                <c:pt idx="314">
                  <c:v>47.75118333333333</c:v>
                </c:pt>
                <c:pt idx="315">
                  <c:v>47.757966666666668</c:v>
                </c:pt>
                <c:pt idx="316">
                  <c:v>47.764733333333332</c:v>
                </c:pt>
                <c:pt idx="317">
                  <c:v>47.771499999999996</c:v>
                </c:pt>
                <c:pt idx="318">
                  <c:v>47.778266666666667</c:v>
                </c:pt>
                <c:pt idx="319">
                  <c:v>47.785033333333331</c:v>
                </c:pt>
                <c:pt idx="320">
                  <c:v>47.791799999999995</c:v>
                </c:pt>
                <c:pt idx="321">
                  <c:v>47.798566666666673</c:v>
                </c:pt>
                <c:pt idx="322">
                  <c:v>47.805333333333337</c:v>
                </c:pt>
                <c:pt idx="323">
                  <c:v>47.812100000000001</c:v>
                </c:pt>
                <c:pt idx="324">
                  <c:v>47.818883333333332</c:v>
                </c:pt>
                <c:pt idx="325">
                  <c:v>47.825650000000003</c:v>
                </c:pt>
                <c:pt idx="326">
                  <c:v>47.832416666666667</c:v>
                </c:pt>
                <c:pt idx="327">
                  <c:v>47.839183333333338</c:v>
                </c:pt>
                <c:pt idx="328">
                  <c:v>47.845950000000002</c:v>
                </c:pt>
                <c:pt idx="329">
                  <c:v>47.852716666666666</c:v>
                </c:pt>
                <c:pt idx="330">
                  <c:v>47.859500000000004</c:v>
                </c:pt>
                <c:pt idx="331">
                  <c:v>47.866266666666668</c:v>
                </c:pt>
                <c:pt idx="332">
                  <c:v>47.873033333333332</c:v>
                </c:pt>
                <c:pt idx="333">
                  <c:v>47.879800000000003</c:v>
                </c:pt>
                <c:pt idx="334">
                  <c:v>47.886566666666667</c:v>
                </c:pt>
                <c:pt idx="335">
                  <c:v>47.893333333333331</c:v>
                </c:pt>
                <c:pt idx="336">
                  <c:v>47.900099999999995</c:v>
                </c:pt>
                <c:pt idx="337">
                  <c:v>47.906883333333333</c:v>
                </c:pt>
                <c:pt idx="338">
                  <c:v>47.913649999999997</c:v>
                </c:pt>
                <c:pt idx="339">
                  <c:v>47.920416666666668</c:v>
                </c:pt>
                <c:pt idx="340">
                  <c:v>47.927183333333332</c:v>
                </c:pt>
                <c:pt idx="341">
                  <c:v>47.933949999999996</c:v>
                </c:pt>
                <c:pt idx="342">
                  <c:v>47.940716666666667</c:v>
                </c:pt>
                <c:pt idx="343">
                  <c:v>47.947483333333338</c:v>
                </c:pt>
                <c:pt idx="344">
                  <c:v>47.954250000000002</c:v>
                </c:pt>
                <c:pt idx="345">
                  <c:v>47.961016666666666</c:v>
                </c:pt>
                <c:pt idx="346">
                  <c:v>47.967800000000004</c:v>
                </c:pt>
                <c:pt idx="347">
                  <c:v>47.974566666666668</c:v>
                </c:pt>
                <c:pt idx="348">
                  <c:v>47.981333333333332</c:v>
                </c:pt>
                <c:pt idx="349">
                  <c:v>47.988100000000003</c:v>
                </c:pt>
                <c:pt idx="350">
                  <c:v>47.994866666666667</c:v>
                </c:pt>
                <c:pt idx="351">
                  <c:v>48.001633333333331</c:v>
                </c:pt>
                <c:pt idx="352">
                  <c:v>48.008416666666669</c:v>
                </c:pt>
                <c:pt idx="353">
                  <c:v>48.015166666666666</c:v>
                </c:pt>
                <c:pt idx="354">
                  <c:v>48.02193333333333</c:v>
                </c:pt>
                <c:pt idx="355">
                  <c:v>48.028716666666668</c:v>
                </c:pt>
                <c:pt idx="356">
                  <c:v>48.035483333333332</c:v>
                </c:pt>
                <c:pt idx="357">
                  <c:v>48.042249999999996</c:v>
                </c:pt>
                <c:pt idx="358">
                  <c:v>48.049016666666667</c:v>
                </c:pt>
                <c:pt idx="359">
                  <c:v>48.055799999999998</c:v>
                </c:pt>
                <c:pt idx="360">
                  <c:v>48.062566666666662</c:v>
                </c:pt>
                <c:pt idx="361">
                  <c:v>48.069333333333333</c:v>
                </c:pt>
                <c:pt idx="362">
                  <c:v>48.076099999999997</c:v>
                </c:pt>
                <c:pt idx="363">
                  <c:v>48.082866666666668</c:v>
                </c:pt>
                <c:pt idx="364">
                  <c:v>48.089633333333339</c:v>
                </c:pt>
                <c:pt idx="365">
                  <c:v>48.096416666666663</c:v>
                </c:pt>
                <c:pt idx="366">
                  <c:v>48.103183333333327</c:v>
                </c:pt>
                <c:pt idx="367">
                  <c:v>48.109933333333331</c:v>
                </c:pt>
                <c:pt idx="368">
                  <c:v>48.116716666666669</c:v>
                </c:pt>
                <c:pt idx="369">
                  <c:v>48.123483333333333</c:v>
                </c:pt>
                <c:pt idx="370">
                  <c:v>48.130250000000004</c:v>
                </c:pt>
                <c:pt idx="371">
                  <c:v>48.137016666666668</c:v>
                </c:pt>
                <c:pt idx="372">
                  <c:v>48.143800000000006</c:v>
                </c:pt>
                <c:pt idx="373">
                  <c:v>48.15056666666667</c:v>
                </c:pt>
                <c:pt idx="374">
                  <c:v>48.157333333333334</c:v>
                </c:pt>
                <c:pt idx="375">
                  <c:v>48.164099999999998</c:v>
                </c:pt>
                <c:pt idx="376">
                  <c:v>48.170866666666669</c:v>
                </c:pt>
                <c:pt idx="377">
                  <c:v>48.177633333333333</c:v>
                </c:pt>
                <c:pt idx="378">
                  <c:v>48.184416666666671</c:v>
                </c:pt>
                <c:pt idx="379">
                  <c:v>48.191183333333335</c:v>
                </c:pt>
                <c:pt idx="380">
                  <c:v>48.197949999999999</c:v>
                </c:pt>
                <c:pt idx="381">
                  <c:v>48.204716666666663</c:v>
                </c:pt>
                <c:pt idx="382">
                  <c:v>48.211483333333334</c:v>
                </c:pt>
                <c:pt idx="383">
                  <c:v>48.218249999999998</c:v>
                </c:pt>
                <c:pt idx="384">
                  <c:v>48.225016666666669</c:v>
                </c:pt>
                <c:pt idx="385">
                  <c:v>48.2318</c:v>
                </c:pt>
                <c:pt idx="386">
                  <c:v>48.238566666666664</c:v>
                </c:pt>
                <c:pt idx="387">
                  <c:v>48.245333333333328</c:v>
                </c:pt>
                <c:pt idx="388">
                  <c:v>48.252100000000006</c:v>
                </c:pt>
                <c:pt idx="389">
                  <c:v>48.25888333333333</c:v>
                </c:pt>
                <c:pt idx="390">
                  <c:v>48.265650000000001</c:v>
                </c:pt>
                <c:pt idx="391">
                  <c:v>48.272416666666665</c:v>
                </c:pt>
                <c:pt idx="392">
                  <c:v>48.279183333333336</c:v>
                </c:pt>
                <c:pt idx="393">
                  <c:v>48.28595</c:v>
                </c:pt>
                <c:pt idx="394">
                  <c:v>48.292716666666671</c:v>
                </c:pt>
                <c:pt idx="395">
                  <c:v>48.299499999999995</c:v>
                </c:pt>
                <c:pt idx="396">
                  <c:v>48.306266666666673</c:v>
                </c:pt>
                <c:pt idx="397">
                  <c:v>48.313033333333337</c:v>
                </c:pt>
                <c:pt idx="398">
                  <c:v>48.319800000000001</c:v>
                </c:pt>
                <c:pt idx="399">
                  <c:v>48.326566666666665</c:v>
                </c:pt>
                <c:pt idx="400">
                  <c:v>48.333333333333336</c:v>
                </c:pt>
                <c:pt idx="401">
                  <c:v>48.3401</c:v>
                </c:pt>
                <c:pt idx="402">
                  <c:v>48.346866666666664</c:v>
                </c:pt>
                <c:pt idx="403">
                  <c:v>48.353633333333327</c:v>
                </c:pt>
                <c:pt idx="404">
                  <c:v>48.360416666666666</c:v>
                </c:pt>
                <c:pt idx="405">
                  <c:v>48.36718333333333</c:v>
                </c:pt>
                <c:pt idx="406">
                  <c:v>48.373950000000001</c:v>
                </c:pt>
                <c:pt idx="407">
                  <c:v>48.380716666666665</c:v>
                </c:pt>
                <c:pt idx="408">
                  <c:v>48.387483333333329</c:v>
                </c:pt>
                <c:pt idx="409">
                  <c:v>48.394250000000007</c:v>
                </c:pt>
                <c:pt idx="410">
                  <c:v>48.401016666666671</c:v>
                </c:pt>
                <c:pt idx="411">
                  <c:v>48.407799999999995</c:v>
                </c:pt>
                <c:pt idx="412">
                  <c:v>48.414566666666666</c:v>
                </c:pt>
                <c:pt idx="413">
                  <c:v>48.421333333333337</c:v>
                </c:pt>
                <c:pt idx="414">
                  <c:v>48.428100000000001</c:v>
                </c:pt>
                <c:pt idx="415">
                  <c:v>48.434866666666672</c:v>
                </c:pt>
                <c:pt idx="416">
                  <c:v>48.441633333333336</c:v>
                </c:pt>
                <c:pt idx="417">
                  <c:v>48.448416666666667</c:v>
                </c:pt>
                <c:pt idx="418">
                  <c:v>48.455183333333338</c:v>
                </c:pt>
                <c:pt idx="419">
                  <c:v>48.461933333333334</c:v>
                </c:pt>
                <c:pt idx="420">
                  <c:v>48.468716666666666</c:v>
                </c:pt>
                <c:pt idx="421">
                  <c:v>48.475483333333337</c:v>
                </c:pt>
                <c:pt idx="422">
                  <c:v>48.482250000000001</c:v>
                </c:pt>
                <c:pt idx="423">
                  <c:v>48.489016666666664</c:v>
                </c:pt>
                <c:pt idx="424">
                  <c:v>48.495800000000003</c:v>
                </c:pt>
                <c:pt idx="425">
                  <c:v>48.502549999999999</c:v>
                </c:pt>
                <c:pt idx="426">
                  <c:v>48.509333333333331</c:v>
                </c:pt>
                <c:pt idx="427">
                  <c:v>48.516100000000002</c:v>
                </c:pt>
                <c:pt idx="428">
                  <c:v>48.522866666666665</c:v>
                </c:pt>
                <c:pt idx="429">
                  <c:v>48.529633333333329</c:v>
                </c:pt>
                <c:pt idx="430">
                  <c:v>48.5364</c:v>
                </c:pt>
                <c:pt idx="431">
                  <c:v>48.543166666666671</c:v>
                </c:pt>
                <c:pt idx="432">
                  <c:v>48.549933333333335</c:v>
                </c:pt>
                <c:pt idx="433">
                  <c:v>48.556716666666667</c:v>
                </c:pt>
                <c:pt idx="434">
                  <c:v>48.563483333333338</c:v>
                </c:pt>
                <c:pt idx="435">
                  <c:v>48.570250000000001</c:v>
                </c:pt>
                <c:pt idx="436">
                  <c:v>48.577016666666665</c:v>
                </c:pt>
                <c:pt idx="437">
                  <c:v>48.583783333333336</c:v>
                </c:pt>
                <c:pt idx="438">
                  <c:v>48.59055</c:v>
                </c:pt>
                <c:pt idx="439">
                  <c:v>48.597316666666664</c:v>
                </c:pt>
                <c:pt idx="440">
                  <c:v>48.604083333333328</c:v>
                </c:pt>
                <c:pt idx="441">
                  <c:v>48.610849999999999</c:v>
                </c:pt>
                <c:pt idx="442">
                  <c:v>48.61763333333333</c:v>
                </c:pt>
                <c:pt idx="443">
                  <c:v>48.624400000000001</c:v>
                </c:pt>
                <c:pt idx="444">
                  <c:v>48.631166666666665</c:v>
                </c:pt>
                <c:pt idx="445">
                  <c:v>48.637933333333329</c:v>
                </c:pt>
                <c:pt idx="446">
                  <c:v>48.644683333333333</c:v>
                </c:pt>
                <c:pt idx="447">
                  <c:v>48.651466666666671</c:v>
                </c:pt>
                <c:pt idx="448">
                  <c:v>48.658233333333335</c:v>
                </c:pt>
                <c:pt idx="449">
                  <c:v>48.664999999999999</c:v>
                </c:pt>
                <c:pt idx="450">
                  <c:v>48.67176666666667</c:v>
                </c:pt>
                <c:pt idx="451">
                  <c:v>48.678533333333334</c:v>
                </c:pt>
                <c:pt idx="452">
                  <c:v>48.685299999999998</c:v>
                </c:pt>
                <c:pt idx="453">
                  <c:v>48.692083333333336</c:v>
                </c:pt>
                <c:pt idx="454">
                  <c:v>48.698833333333333</c:v>
                </c:pt>
                <c:pt idx="455">
                  <c:v>48.705599999999997</c:v>
                </c:pt>
                <c:pt idx="456">
                  <c:v>48.712383333333335</c:v>
                </c:pt>
                <c:pt idx="457">
                  <c:v>48.719166666666666</c:v>
                </c:pt>
                <c:pt idx="458">
                  <c:v>48.725916666666663</c:v>
                </c:pt>
                <c:pt idx="459">
                  <c:v>48.732700000000001</c:v>
                </c:pt>
                <c:pt idx="460">
                  <c:v>48.739466666666665</c:v>
                </c:pt>
                <c:pt idx="461">
                  <c:v>48.746233333333329</c:v>
                </c:pt>
                <c:pt idx="462">
                  <c:v>48.753</c:v>
                </c:pt>
                <c:pt idx="463">
                  <c:v>48.759766666666664</c:v>
                </c:pt>
                <c:pt idx="464">
                  <c:v>48.766550000000002</c:v>
                </c:pt>
                <c:pt idx="465">
                  <c:v>48.773299999999999</c:v>
                </c:pt>
                <c:pt idx="466">
                  <c:v>48.78008333333333</c:v>
                </c:pt>
                <c:pt idx="467">
                  <c:v>48.786849999999994</c:v>
                </c:pt>
                <c:pt idx="468">
                  <c:v>48.793616666666672</c:v>
                </c:pt>
                <c:pt idx="469">
                  <c:v>48.800383333333336</c:v>
                </c:pt>
                <c:pt idx="470">
                  <c:v>48.807166666666667</c:v>
                </c:pt>
                <c:pt idx="471">
                  <c:v>48.813933333333331</c:v>
                </c:pt>
                <c:pt idx="472">
                  <c:v>48.820700000000002</c:v>
                </c:pt>
                <c:pt idx="473">
                  <c:v>48.827466666666666</c:v>
                </c:pt>
                <c:pt idx="474">
                  <c:v>48.834249999999997</c:v>
                </c:pt>
                <c:pt idx="475">
                  <c:v>48.841000000000001</c:v>
                </c:pt>
                <c:pt idx="476">
                  <c:v>48.847766666666665</c:v>
                </c:pt>
                <c:pt idx="477">
                  <c:v>48.854550000000003</c:v>
                </c:pt>
                <c:pt idx="478">
                  <c:v>48.861316666666667</c:v>
                </c:pt>
                <c:pt idx="479">
                  <c:v>48.868083333333331</c:v>
                </c:pt>
                <c:pt idx="480">
                  <c:v>48.874850000000002</c:v>
                </c:pt>
                <c:pt idx="481">
                  <c:v>48.881616666666666</c:v>
                </c:pt>
                <c:pt idx="482">
                  <c:v>48.88838333333333</c:v>
                </c:pt>
                <c:pt idx="483">
                  <c:v>48.895166666666668</c:v>
                </c:pt>
                <c:pt idx="484">
                  <c:v>48.901933333333332</c:v>
                </c:pt>
                <c:pt idx="485">
                  <c:v>48.908683333333336</c:v>
                </c:pt>
                <c:pt idx="486">
                  <c:v>48.915466666666667</c:v>
                </c:pt>
                <c:pt idx="487">
                  <c:v>48.922233333333331</c:v>
                </c:pt>
                <c:pt idx="488">
                  <c:v>48.928999999999995</c:v>
                </c:pt>
                <c:pt idx="489">
                  <c:v>48.935766666666673</c:v>
                </c:pt>
                <c:pt idx="490">
                  <c:v>48.942549999999997</c:v>
                </c:pt>
                <c:pt idx="491">
                  <c:v>48.949300000000001</c:v>
                </c:pt>
                <c:pt idx="492">
                  <c:v>48.956083333333332</c:v>
                </c:pt>
                <c:pt idx="493">
                  <c:v>48.962850000000003</c:v>
                </c:pt>
                <c:pt idx="494">
                  <c:v>48.969633333333334</c:v>
                </c:pt>
                <c:pt idx="495">
                  <c:v>48.976399999999998</c:v>
                </c:pt>
                <c:pt idx="496">
                  <c:v>48.983166666666662</c:v>
                </c:pt>
                <c:pt idx="497">
                  <c:v>48.989933333333333</c:v>
                </c:pt>
                <c:pt idx="498">
                  <c:v>48.996700000000004</c:v>
                </c:pt>
                <c:pt idx="499">
                  <c:v>49.003466666666668</c:v>
                </c:pt>
                <c:pt idx="500">
                  <c:v>49.010249999999999</c:v>
                </c:pt>
                <c:pt idx="501">
                  <c:v>49.017000000000003</c:v>
                </c:pt>
                <c:pt idx="502">
                  <c:v>49.023766666666667</c:v>
                </c:pt>
                <c:pt idx="503">
                  <c:v>49.030549999999998</c:v>
                </c:pt>
                <c:pt idx="504">
                  <c:v>49.037316666666669</c:v>
                </c:pt>
                <c:pt idx="505">
                  <c:v>49.044083333333333</c:v>
                </c:pt>
                <c:pt idx="506">
                  <c:v>49.050849999999997</c:v>
                </c:pt>
                <c:pt idx="507">
                  <c:v>49.057633333333335</c:v>
                </c:pt>
                <c:pt idx="508">
                  <c:v>49.064383333333332</c:v>
                </c:pt>
                <c:pt idx="509">
                  <c:v>49.071166666666663</c:v>
                </c:pt>
                <c:pt idx="510">
                  <c:v>49.077933333333334</c:v>
                </c:pt>
                <c:pt idx="511">
                  <c:v>49.084699999999998</c:v>
                </c:pt>
                <c:pt idx="512">
                  <c:v>49.091466666666662</c:v>
                </c:pt>
                <c:pt idx="513">
                  <c:v>49.09825</c:v>
                </c:pt>
                <c:pt idx="514">
                  <c:v>49.105016666666664</c:v>
                </c:pt>
                <c:pt idx="515">
                  <c:v>49.111766666666668</c:v>
                </c:pt>
                <c:pt idx="516">
                  <c:v>49.118549999999999</c:v>
                </c:pt>
                <c:pt idx="517">
                  <c:v>49.125316666666663</c:v>
                </c:pt>
                <c:pt idx="518">
                  <c:v>49.132083333333334</c:v>
                </c:pt>
                <c:pt idx="519">
                  <c:v>49.138850000000005</c:v>
                </c:pt>
                <c:pt idx="520">
                  <c:v>49.145616666666669</c:v>
                </c:pt>
                <c:pt idx="521">
                  <c:v>49.152383333333333</c:v>
                </c:pt>
                <c:pt idx="522">
                  <c:v>49.159149999999997</c:v>
                </c:pt>
                <c:pt idx="523">
                  <c:v>49.165916666666668</c:v>
                </c:pt>
                <c:pt idx="524">
                  <c:v>49.172699999999999</c:v>
                </c:pt>
                <c:pt idx="525">
                  <c:v>49.17946666666667</c:v>
                </c:pt>
                <c:pt idx="526">
                  <c:v>49.186233333333334</c:v>
                </c:pt>
                <c:pt idx="527">
                  <c:v>49.192999999999998</c:v>
                </c:pt>
                <c:pt idx="528">
                  <c:v>49.199766666666662</c:v>
                </c:pt>
                <c:pt idx="529">
                  <c:v>49.206533333333333</c:v>
                </c:pt>
                <c:pt idx="530">
                  <c:v>49.213299999999997</c:v>
                </c:pt>
                <c:pt idx="531">
                  <c:v>49.220083333333335</c:v>
                </c:pt>
                <c:pt idx="532">
                  <c:v>49.226849999999999</c:v>
                </c:pt>
                <c:pt idx="533">
                  <c:v>49.233600000000003</c:v>
                </c:pt>
                <c:pt idx="534">
                  <c:v>49.240383333333327</c:v>
                </c:pt>
                <c:pt idx="535">
                  <c:v>49.247150000000005</c:v>
                </c:pt>
                <c:pt idx="536">
                  <c:v>49.253916666666669</c:v>
                </c:pt>
                <c:pt idx="537">
                  <c:v>49.260683333333333</c:v>
                </c:pt>
                <c:pt idx="538">
                  <c:v>49.267466666666664</c:v>
                </c:pt>
                <c:pt idx="539">
                  <c:v>49.274216666666668</c:v>
                </c:pt>
                <c:pt idx="540">
                  <c:v>49.280999999999999</c:v>
                </c:pt>
                <c:pt idx="541">
                  <c:v>49.28776666666667</c:v>
                </c:pt>
                <c:pt idx="542">
                  <c:v>49.294533333333334</c:v>
                </c:pt>
                <c:pt idx="543">
                  <c:v>49.301299999999998</c:v>
                </c:pt>
                <c:pt idx="544">
                  <c:v>49.308083333333336</c:v>
                </c:pt>
                <c:pt idx="545">
                  <c:v>49.314833333333333</c:v>
                </c:pt>
                <c:pt idx="546">
                  <c:v>49.321599999999997</c:v>
                </c:pt>
                <c:pt idx="547">
                  <c:v>49.328366666666668</c:v>
                </c:pt>
                <c:pt idx="548">
                  <c:v>49.335133333333339</c:v>
                </c:pt>
                <c:pt idx="549">
                  <c:v>49.341916666666663</c:v>
                </c:pt>
                <c:pt idx="550">
                  <c:v>49.348666666666666</c:v>
                </c:pt>
                <c:pt idx="551">
                  <c:v>49.35543333333333</c:v>
                </c:pt>
                <c:pt idx="552">
                  <c:v>49.362216666666669</c:v>
                </c:pt>
                <c:pt idx="553">
                  <c:v>49.368983333333333</c:v>
                </c:pt>
                <c:pt idx="554">
                  <c:v>49.375750000000004</c:v>
                </c:pt>
                <c:pt idx="555">
                  <c:v>49.382516666666668</c:v>
                </c:pt>
                <c:pt idx="556">
                  <c:v>49.389300000000006</c:v>
                </c:pt>
                <c:pt idx="557">
                  <c:v>49.396049999999995</c:v>
                </c:pt>
                <c:pt idx="558">
                  <c:v>49.402833333333334</c:v>
                </c:pt>
                <c:pt idx="559">
                  <c:v>49.409599999999998</c:v>
                </c:pt>
                <c:pt idx="560">
                  <c:v>49.416350000000001</c:v>
                </c:pt>
                <c:pt idx="561">
                  <c:v>49.423133333333332</c:v>
                </c:pt>
                <c:pt idx="562">
                  <c:v>49.429899999999996</c:v>
                </c:pt>
                <c:pt idx="563">
                  <c:v>49.43666666666666</c:v>
                </c:pt>
                <c:pt idx="564">
                  <c:v>49.443433333333338</c:v>
                </c:pt>
                <c:pt idx="565">
                  <c:v>49.450200000000002</c:v>
                </c:pt>
                <c:pt idx="566">
                  <c:v>49.456966666666666</c:v>
                </c:pt>
                <c:pt idx="567">
                  <c:v>49.463749999999997</c:v>
                </c:pt>
                <c:pt idx="568">
                  <c:v>49.470516666666668</c:v>
                </c:pt>
                <c:pt idx="569">
                  <c:v>49.477283333333339</c:v>
                </c:pt>
                <c:pt idx="570">
                  <c:v>49.484050000000003</c:v>
                </c:pt>
                <c:pt idx="571">
                  <c:v>49.490816666666667</c:v>
                </c:pt>
                <c:pt idx="572">
                  <c:v>49.497583333333331</c:v>
                </c:pt>
                <c:pt idx="573">
                  <c:v>49.504350000000002</c:v>
                </c:pt>
                <c:pt idx="574">
                  <c:v>49.511133333333333</c:v>
                </c:pt>
                <c:pt idx="575">
                  <c:v>49.51788333333333</c:v>
                </c:pt>
                <c:pt idx="576">
                  <c:v>49.524666666666668</c:v>
                </c:pt>
                <c:pt idx="577">
                  <c:v>49.531433333333332</c:v>
                </c:pt>
                <c:pt idx="578">
                  <c:v>49.538183333333336</c:v>
                </c:pt>
                <c:pt idx="579">
                  <c:v>49.544966666666667</c:v>
                </c:pt>
                <c:pt idx="580">
                  <c:v>49.551733333333331</c:v>
                </c:pt>
                <c:pt idx="581">
                  <c:v>49.558500000000002</c:v>
                </c:pt>
                <c:pt idx="582">
                  <c:v>49.565266666666666</c:v>
                </c:pt>
                <c:pt idx="583">
                  <c:v>49.572033333333337</c:v>
                </c:pt>
                <c:pt idx="584">
                  <c:v>49.578800000000001</c:v>
                </c:pt>
                <c:pt idx="585">
                  <c:v>49.585583333333339</c:v>
                </c:pt>
                <c:pt idx="586">
                  <c:v>49.592350000000003</c:v>
                </c:pt>
                <c:pt idx="587">
                  <c:v>49.599116666666667</c:v>
                </c:pt>
                <c:pt idx="588">
                  <c:v>49.605883333333331</c:v>
                </c:pt>
                <c:pt idx="589">
                  <c:v>49.612650000000002</c:v>
                </c:pt>
                <c:pt idx="590">
                  <c:v>49.619416666666666</c:v>
                </c:pt>
                <c:pt idx="591">
                  <c:v>49.62618333333333</c:v>
                </c:pt>
                <c:pt idx="592">
                  <c:v>49.632966666666668</c:v>
                </c:pt>
                <c:pt idx="593">
                  <c:v>49.639733333333332</c:v>
                </c:pt>
                <c:pt idx="594">
                  <c:v>49.646499999999996</c:v>
                </c:pt>
                <c:pt idx="595">
                  <c:v>49.653266666666667</c:v>
                </c:pt>
                <c:pt idx="596">
                  <c:v>49.660033333333331</c:v>
                </c:pt>
                <c:pt idx="597">
                  <c:v>49.666799999999995</c:v>
                </c:pt>
                <c:pt idx="598">
                  <c:v>49.673583333333333</c:v>
                </c:pt>
                <c:pt idx="599">
                  <c:v>49.680333333333337</c:v>
                </c:pt>
                <c:pt idx="600">
                  <c:v>49.687100000000001</c:v>
                </c:pt>
                <c:pt idx="601">
                  <c:v>49.693866666666665</c:v>
                </c:pt>
                <c:pt idx="602">
                  <c:v>49.700633333333336</c:v>
                </c:pt>
                <c:pt idx="603">
                  <c:v>49.707416666666667</c:v>
                </c:pt>
                <c:pt idx="604">
                  <c:v>49.714183333333338</c:v>
                </c:pt>
                <c:pt idx="605">
                  <c:v>49.720950000000002</c:v>
                </c:pt>
                <c:pt idx="606">
                  <c:v>49.727716666666666</c:v>
                </c:pt>
                <c:pt idx="607">
                  <c:v>49.73448333333333</c:v>
                </c:pt>
                <c:pt idx="608">
                  <c:v>49.741250000000001</c:v>
                </c:pt>
                <c:pt idx="609">
                  <c:v>49.748016666666665</c:v>
                </c:pt>
                <c:pt idx="610">
                  <c:v>49.754800000000003</c:v>
                </c:pt>
                <c:pt idx="611">
                  <c:v>49.761566666666667</c:v>
                </c:pt>
                <c:pt idx="612">
                  <c:v>49.768333333333331</c:v>
                </c:pt>
                <c:pt idx="613">
                  <c:v>49.775099999999995</c:v>
                </c:pt>
                <c:pt idx="614">
                  <c:v>49.781866666666666</c:v>
                </c:pt>
                <c:pt idx="615">
                  <c:v>49.788633333333337</c:v>
                </c:pt>
                <c:pt idx="616">
                  <c:v>49.795416666666668</c:v>
                </c:pt>
                <c:pt idx="617">
                  <c:v>49.802166666666672</c:v>
                </c:pt>
                <c:pt idx="618">
                  <c:v>49.808933333333336</c:v>
                </c:pt>
                <c:pt idx="619">
                  <c:v>49.815716666666667</c:v>
                </c:pt>
                <c:pt idx="620">
                  <c:v>49.822499999999998</c:v>
                </c:pt>
                <c:pt idx="621">
                  <c:v>49.829250000000002</c:v>
                </c:pt>
                <c:pt idx="622">
                  <c:v>49.836016666666666</c:v>
                </c:pt>
                <c:pt idx="623">
                  <c:v>49.842800000000004</c:v>
                </c:pt>
                <c:pt idx="624">
                  <c:v>49.849550000000001</c:v>
                </c:pt>
                <c:pt idx="625">
                  <c:v>49.856333333333332</c:v>
                </c:pt>
                <c:pt idx="626">
                  <c:v>49.863100000000003</c:v>
                </c:pt>
                <c:pt idx="627">
                  <c:v>49.869866666666667</c:v>
                </c:pt>
                <c:pt idx="628">
                  <c:v>49.876633333333331</c:v>
                </c:pt>
                <c:pt idx="629">
                  <c:v>49.883400000000002</c:v>
                </c:pt>
                <c:pt idx="630">
                  <c:v>49.890166666666666</c:v>
                </c:pt>
                <c:pt idx="631">
                  <c:v>49.89693333333333</c:v>
                </c:pt>
                <c:pt idx="632">
                  <c:v>49.903700000000001</c:v>
                </c:pt>
                <c:pt idx="633">
                  <c:v>49.910466666666672</c:v>
                </c:pt>
                <c:pt idx="634">
                  <c:v>49.917249999999996</c:v>
                </c:pt>
                <c:pt idx="635">
                  <c:v>49.924016666666667</c:v>
                </c:pt>
                <c:pt idx="636">
                  <c:v>49.930783333333338</c:v>
                </c:pt>
                <c:pt idx="637">
                  <c:v>49.937550000000002</c:v>
                </c:pt>
                <c:pt idx="638">
                  <c:v>49.944333333333333</c:v>
                </c:pt>
                <c:pt idx="639">
                  <c:v>49.951099999999997</c:v>
                </c:pt>
                <c:pt idx="640">
                  <c:v>49.957850000000001</c:v>
                </c:pt>
                <c:pt idx="641">
                  <c:v>49.964633333333339</c:v>
                </c:pt>
                <c:pt idx="642">
                  <c:v>49.971400000000003</c:v>
                </c:pt>
                <c:pt idx="643">
                  <c:v>49.978166666666667</c:v>
                </c:pt>
                <c:pt idx="644">
                  <c:v>49.984933333333331</c:v>
                </c:pt>
                <c:pt idx="645">
                  <c:v>49.991716666666669</c:v>
                </c:pt>
                <c:pt idx="646">
                  <c:v>49.998466666666666</c:v>
                </c:pt>
                <c:pt idx="647">
                  <c:v>50.005250000000004</c:v>
                </c:pt>
                <c:pt idx="648">
                  <c:v>50.012016666666668</c:v>
                </c:pt>
                <c:pt idx="649">
                  <c:v>50.018800000000006</c:v>
                </c:pt>
                <c:pt idx="650">
                  <c:v>50.02556666666667</c:v>
                </c:pt>
                <c:pt idx="651">
                  <c:v>50.032333333333334</c:v>
                </c:pt>
                <c:pt idx="652">
                  <c:v>50.039099999999998</c:v>
                </c:pt>
                <c:pt idx="653">
                  <c:v>50.045866666666669</c:v>
                </c:pt>
                <c:pt idx="654">
                  <c:v>50.05265</c:v>
                </c:pt>
                <c:pt idx="655">
                  <c:v>50.059416666666671</c:v>
                </c:pt>
                <c:pt idx="656">
                  <c:v>50.066183333333335</c:v>
                </c:pt>
                <c:pt idx="657">
                  <c:v>50.072949999999999</c:v>
                </c:pt>
                <c:pt idx="658">
                  <c:v>50.079716666666663</c:v>
                </c:pt>
                <c:pt idx="659">
                  <c:v>50.086483333333334</c:v>
                </c:pt>
                <c:pt idx="660">
                  <c:v>50.093249999999998</c:v>
                </c:pt>
                <c:pt idx="661">
                  <c:v>50.100016666666669</c:v>
                </c:pt>
                <c:pt idx="662">
                  <c:v>50.1068</c:v>
                </c:pt>
                <c:pt idx="663">
                  <c:v>50.113566666666664</c:v>
                </c:pt>
                <c:pt idx="664">
                  <c:v>50.120333333333328</c:v>
                </c:pt>
                <c:pt idx="665">
                  <c:v>50.127100000000006</c:v>
                </c:pt>
                <c:pt idx="666">
                  <c:v>50.13386666666667</c:v>
                </c:pt>
                <c:pt idx="667">
                  <c:v>50.140633333333334</c:v>
                </c:pt>
                <c:pt idx="668">
                  <c:v>50.147416666666665</c:v>
                </c:pt>
                <c:pt idx="669">
                  <c:v>50.154183333333336</c:v>
                </c:pt>
                <c:pt idx="670">
                  <c:v>50.16095</c:v>
                </c:pt>
                <c:pt idx="671">
                  <c:v>50.167716666666671</c:v>
                </c:pt>
                <c:pt idx="672">
                  <c:v>50.174483333333335</c:v>
                </c:pt>
                <c:pt idx="673">
                  <c:v>50.181249999999999</c:v>
                </c:pt>
                <c:pt idx="674">
                  <c:v>50.188016666666663</c:v>
                </c:pt>
                <c:pt idx="675">
                  <c:v>50.194800000000001</c:v>
                </c:pt>
                <c:pt idx="676">
                  <c:v>50.201549999999997</c:v>
                </c:pt>
                <c:pt idx="677">
                  <c:v>50.208333333333336</c:v>
                </c:pt>
                <c:pt idx="678">
                  <c:v>50.2151</c:v>
                </c:pt>
                <c:pt idx="679">
                  <c:v>50.221866666666664</c:v>
                </c:pt>
                <c:pt idx="680">
                  <c:v>50.228633333333327</c:v>
                </c:pt>
                <c:pt idx="681">
                  <c:v>50.235399999999998</c:v>
                </c:pt>
                <c:pt idx="682">
                  <c:v>50.24216666666667</c:v>
                </c:pt>
                <c:pt idx="683">
                  <c:v>50.248933333333333</c:v>
                </c:pt>
                <c:pt idx="684">
                  <c:v>50.255716666666665</c:v>
                </c:pt>
                <c:pt idx="685">
                  <c:v>50.262483333333329</c:v>
                </c:pt>
                <c:pt idx="686">
                  <c:v>50.269250000000007</c:v>
                </c:pt>
                <c:pt idx="687">
                  <c:v>50.276016666666671</c:v>
                </c:pt>
                <c:pt idx="688">
                  <c:v>50.282783333333334</c:v>
                </c:pt>
                <c:pt idx="689">
                  <c:v>50.289549999999998</c:v>
                </c:pt>
                <c:pt idx="690">
                  <c:v>50.296333333333337</c:v>
                </c:pt>
                <c:pt idx="691">
                  <c:v>50.303100000000001</c:v>
                </c:pt>
                <c:pt idx="692">
                  <c:v>50.309866666666672</c:v>
                </c:pt>
                <c:pt idx="693">
                  <c:v>50.316633333333336</c:v>
                </c:pt>
                <c:pt idx="694">
                  <c:v>50.323399999999999</c:v>
                </c:pt>
                <c:pt idx="695">
                  <c:v>50.330166666666663</c:v>
                </c:pt>
                <c:pt idx="696">
                  <c:v>50.336933333333334</c:v>
                </c:pt>
                <c:pt idx="697">
                  <c:v>50.343699999999998</c:v>
                </c:pt>
                <c:pt idx="698">
                  <c:v>50.350466666666662</c:v>
                </c:pt>
                <c:pt idx="699">
                  <c:v>50.357250000000001</c:v>
                </c:pt>
                <c:pt idx="700">
                  <c:v>50.364016666666664</c:v>
                </c:pt>
                <c:pt idx="701">
                  <c:v>50.370783333333328</c:v>
                </c:pt>
                <c:pt idx="702">
                  <c:v>50.377549999999999</c:v>
                </c:pt>
                <c:pt idx="703">
                  <c:v>50.384333333333331</c:v>
                </c:pt>
                <c:pt idx="704">
                  <c:v>50.391100000000002</c:v>
                </c:pt>
                <c:pt idx="705">
                  <c:v>50.397866666666665</c:v>
                </c:pt>
                <c:pt idx="706">
                  <c:v>50.404633333333329</c:v>
                </c:pt>
                <c:pt idx="707">
                  <c:v>50.4114</c:v>
                </c:pt>
                <c:pt idx="708">
                  <c:v>50.418166666666671</c:v>
                </c:pt>
                <c:pt idx="709">
                  <c:v>50.424933333333335</c:v>
                </c:pt>
                <c:pt idx="710">
                  <c:v>50.431716666666667</c:v>
                </c:pt>
                <c:pt idx="711">
                  <c:v>50.438483333333338</c:v>
                </c:pt>
                <c:pt idx="712">
                  <c:v>50.445250000000001</c:v>
                </c:pt>
                <c:pt idx="713">
                  <c:v>50.452016666666665</c:v>
                </c:pt>
                <c:pt idx="714">
                  <c:v>50.458783333333336</c:v>
                </c:pt>
                <c:pt idx="715">
                  <c:v>50.46555</c:v>
                </c:pt>
                <c:pt idx="716">
                  <c:v>50.472316666666664</c:v>
                </c:pt>
                <c:pt idx="717">
                  <c:v>50.479083333333328</c:v>
                </c:pt>
                <c:pt idx="718">
                  <c:v>50.485849999999999</c:v>
                </c:pt>
                <c:pt idx="719">
                  <c:v>50.49263333333333</c:v>
                </c:pt>
                <c:pt idx="720">
                  <c:v>50.499400000000001</c:v>
                </c:pt>
                <c:pt idx="721">
                  <c:v>50.506166666666665</c:v>
                </c:pt>
                <c:pt idx="722">
                  <c:v>50.512933333333329</c:v>
                </c:pt>
                <c:pt idx="723">
                  <c:v>50.519699999999993</c:v>
                </c:pt>
                <c:pt idx="724">
                  <c:v>50.526466666666671</c:v>
                </c:pt>
                <c:pt idx="725">
                  <c:v>50.533249999999995</c:v>
                </c:pt>
                <c:pt idx="726">
                  <c:v>50.540016666666666</c:v>
                </c:pt>
                <c:pt idx="727">
                  <c:v>50.54676666666667</c:v>
                </c:pt>
                <c:pt idx="728">
                  <c:v>50.553550000000001</c:v>
                </c:pt>
                <c:pt idx="729">
                  <c:v>50.560316666666672</c:v>
                </c:pt>
                <c:pt idx="730">
                  <c:v>50.567083333333336</c:v>
                </c:pt>
                <c:pt idx="731">
                  <c:v>50.57385</c:v>
                </c:pt>
                <c:pt idx="732">
                  <c:v>50.580616666666664</c:v>
                </c:pt>
                <c:pt idx="733">
                  <c:v>50.587383333333335</c:v>
                </c:pt>
                <c:pt idx="734">
                  <c:v>50.594166666666666</c:v>
                </c:pt>
              </c:numCache>
            </c:numRef>
          </c:xVal>
          <c:yVal>
            <c:numRef>
              <c:f>'H2 1b 700 cycle (5th)'!$H$3:$H$26152</c:f>
              <c:numCache>
                <c:formatCode>0.00E+00</c:formatCode>
                <c:ptCount val="26150"/>
                <c:pt idx="0">
                  <c:v>5.1542723088457499E-3</c:v>
                </c:pt>
                <c:pt idx="1">
                  <c:v>5.1360315894279189E-3</c:v>
                </c:pt>
                <c:pt idx="2">
                  <c:v>5.1141427261265212E-3</c:v>
                </c:pt>
                <c:pt idx="3">
                  <c:v>5.1141427261265212E-3</c:v>
                </c:pt>
                <c:pt idx="4">
                  <c:v>5.0959020067086894E-3</c:v>
                </c:pt>
                <c:pt idx="5">
                  <c:v>5.0776612872908576E-3</c:v>
                </c:pt>
                <c:pt idx="6">
                  <c:v>5.0776612872908576E-3</c:v>
                </c:pt>
                <c:pt idx="7">
                  <c:v>5.0959020067086894E-3</c:v>
                </c:pt>
                <c:pt idx="8">
                  <c:v>5.0558577802377056E-3</c:v>
                </c:pt>
                <c:pt idx="9">
                  <c:v>5.0375317045716289E-3</c:v>
                </c:pt>
                <c:pt idx="10">
                  <c:v>5.0192909851537971E-3</c:v>
                </c:pt>
                <c:pt idx="11">
                  <c:v>5.0375317045716289E-3</c:v>
                </c:pt>
                <c:pt idx="12">
                  <c:v>4.9974021218523986E-3</c:v>
                </c:pt>
                <c:pt idx="13">
                  <c:v>4.9974867196328782E-3</c:v>
                </c:pt>
                <c:pt idx="14">
                  <c:v>5.0193750826570413E-3</c:v>
                </c:pt>
                <c:pt idx="15">
                  <c:v>4.9974021218523986E-3</c:v>
                </c:pt>
                <c:pt idx="16">
                  <c:v>4.9974021218523986E-3</c:v>
                </c:pt>
                <c:pt idx="17">
                  <c:v>4.9974021218523986E-3</c:v>
                </c:pt>
                <c:pt idx="18">
                  <c:v>4.9974021218523986E-3</c:v>
                </c:pt>
                <c:pt idx="19">
                  <c:v>4.9974021218523986E-3</c:v>
                </c:pt>
                <c:pt idx="20">
                  <c:v>4.9792444841927769E-3</c:v>
                </c:pt>
                <c:pt idx="21">
                  <c:v>5.0194571191483992E-3</c:v>
                </c:pt>
                <c:pt idx="22">
                  <c:v>5.0376149058818835E-3</c:v>
                </c:pt>
                <c:pt idx="23">
                  <c:v>5.0558552680538549E-3</c:v>
                </c:pt>
                <c:pt idx="24">
                  <c:v>5.0375317045716289E-3</c:v>
                </c:pt>
                <c:pt idx="25">
                  <c:v>5.0778263656844182E-3</c:v>
                </c:pt>
                <c:pt idx="26">
                  <c:v>5.0777439275121799E-3</c:v>
                </c:pt>
                <c:pt idx="27">
                  <c:v>5.1141427261265212E-3</c:v>
                </c:pt>
                <c:pt idx="28">
                  <c:v>5.1141427261265212E-3</c:v>
                </c:pt>
                <c:pt idx="29">
                  <c:v>5.1360315894279189E-3</c:v>
                </c:pt>
                <c:pt idx="30">
                  <c:v>5.1542723088457499E-3</c:v>
                </c:pt>
                <c:pt idx="31">
                  <c:v>5.1762431949518841E-3</c:v>
                </c:pt>
                <c:pt idx="32">
                  <c:v>5.2126426109828121E-3</c:v>
                </c:pt>
                <c:pt idx="33">
                  <c:v>5.2126426109828121E-3</c:v>
                </c:pt>
                <c:pt idx="34">
                  <c:v>5.2127241694462732E-3</c:v>
                </c:pt>
                <c:pt idx="35">
                  <c:v>5.2345314742842089E-3</c:v>
                </c:pt>
                <c:pt idx="36">
                  <c:v>5.2710945484351259E-3</c:v>
                </c:pt>
                <c:pt idx="37">
                  <c:v>5.2710129131198725E-3</c:v>
                </c:pt>
                <c:pt idx="38">
                  <c:v>5.2710129131198725E-3</c:v>
                </c:pt>
                <c:pt idx="39">
                  <c:v>5.3111424958391011E-3</c:v>
                </c:pt>
                <c:pt idx="40">
                  <c:v>5.3111424958391011E-3</c:v>
                </c:pt>
                <c:pt idx="41">
                  <c:v>5.3512720785583315E-3</c:v>
                </c:pt>
                <c:pt idx="42">
                  <c:v>5.3512720785583315E-3</c:v>
                </c:pt>
                <c:pt idx="43">
                  <c:v>5.3695127979761633E-3</c:v>
                </c:pt>
                <c:pt idx="44">
                  <c:v>5.3695936230136023E-3</c:v>
                </c:pt>
                <c:pt idx="45">
                  <c:v>5.3695934040668431E-3</c:v>
                </c:pt>
                <c:pt idx="46">
                  <c:v>5.3695127979761633E-3</c:v>
                </c:pt>
                <c:pt idx="47">
                  <c:v>5.3914016612775601E-3</c:v>
                </c:pt>
                <c:pt idx="48">
                  <c:v>5.3914016612775601E-3</c:v>
                </c:pt>
                <c:pt idx="49">
                  <c:v>5.3914016612775601E-3</c:v>
                </c:pt>
                <c:pt idx="50">
                  <c:v>5.409642380695392E-3</c:v>
                </c:pt>
                <c:pt idx="51">
                  <c:v>5.4097229473923829E-3</c:v>
                </c:pt>
                <c:pt idx="52">
                  <c:v>5.4097226778886008E-3</c:v>
                </c:pt>
                <c:pt idx="53">
                  <c:v>5.4278831001132238E-3</c:v>
                </c:pt>
                <c:pt idx="54">
                  <c:v>5.4279632012338231E-3</c:v>
                </c:pt>
                <c:pt idx="55">
                  <c:v>5.4278831001132238E-3</c:v>
                </c:pt>
                <c:pt idx="56">
                  <c:v>5.4279631252496146E-3</c:v>
                </c:pt>
                <c:pt idx="57">
                  <c:v>5.4497719634146215E-3</c:v>
                </c:pt>
                <c:pt idx="58">
                  <c:v>5.4498519735670312E-3</c:v>
                </c:pt>
                <c:pt idx="59">
                  <c:v>5.4498516746620783E-3</c:v>
                </c:pt>
                <c:pt idx="60">
                  <c:v>5.4497719634146215E-3</c:v>
                </c:pt>
                <c:pt idx="61">
                  <c:v>5.4497719634146215E-3</c:v>
                </c:pt>
                <c:pt idx="62">
                  <c:v>5.4498511454954754E-3</c:v>
                </c:pt>
                <c:pt idx="63">
                  <c:v>5.4497719634146215E-3</c:v>
                </c:pt>
                <c:pt idx="64">
                  <c:v>5.4497719634146215E-3</c:v>
                </c:pt>
                <c:pt idx="65">
                  <c:v>5.4680126828324524E-3</c:v>
                </c:pt>
                <c:pt idx="66">
                  <c:v>5.4497719634146215E-3</c:v>
                </c:pt>
                <c:pt idx="67">
                  <c:v>5.4680920786735528E-3</c:v>
                </c:pt>
                <c:pt idx="68">
                  <c:v>5.4899809159017826E-3</c:v>
                </c:pt>
                <c:pt idx="69">
                  <c:v>5.468091984998571E-3</c:v>
                </c:pt>
                <c:pt idx="70">
                  <c:v>5.4680918723983216E-3</c:v>
                </c:pt>
                <c:pt idx="71">
                  <c:v>5.4497719634146215E-3</c:v>
                </c:pt>
                <c:pt idx="72">
                  <c:v>5.4680126828324524E-3</c:v>
                </c:pt>
                <c:pt idx="73">
                  <c:v>5.489901546133851E-3</c:v>
                </c:pt>
                <c:pt idx="74">
                  <c:v>5.4680126828324524E-3</c:v>
                </c:pt>
                <c:pt idx="75">
                  <c:v>5.489901546133851E-3</c:v>
                </c:pt>
                <c:pt idx="76">
                  <c:v>5.4680126828324524E-3</c:v>
                </c:pt>
                <c:pt idx="77">
                  <c:v>5.4680126828324524E-3</c:v>
                </c:pt>
                <c:pt idx="78">
                  <c:v>5.4899805100006808E-3</c:v>
                </c:pt>
                <c:pt idx="79">
                  <c:v>5.4899800887614619E-3</c:v>
                </c:pt>
                <c:pt idx="80">
                  <c:v>5.5081422655516828E-3</c:v>
                </c:pt>
                <c:pt idx="81">
                  <c:v>5.5081422655516828E-3</c:v>
                </c:pt>
                <c:pt idx="82">
                  <c:v>5.4680126828324524E-3</c:v>
                </c:pt>
                <c:pt idx="83">
                  <c:v>5.5081422655516828E-3</c:v>
                </c:pt>
                <c:pt idx="84">
                  <c:v>5.5263829849695146E-3</c:v>
                </c:pt>
                <c:pt idx="85">
                  <c:v>5.5082208134342812E-3</c:v>
                </c:pt>
                <c:pt idx="86">
                  <c:v>5.5081422655516828E-3</c:v>
                </c:pt>
                <c:pt idx="87">
                  <c:v>5.5081422655516828E-3</c:v>
                </c:pt>
                <c:pt idx="88">
                  <c:v>5.5263829849695146E-3</c:v>
                </c:pt>
                <c:pt idx="89">
                  <c:v>5.5264614179350597E-3</c:v>
                </c:pt>
                <c:pt idx="90">
                  <c:v>5.5263829849695146E-3</c:v>
                </c:pt>
                <c:pt idx="91">
                  <c:v>5.526461403541333E-3</c:v>
                </c:pt>
                <c:pt idx="92">
                  <c:v>5.5482718482709123E-3</c:v>
                </c:pt>
                <c:pt idx="93">
                  <c:v>5.5482718482709123E-3</c:v>
                </c:pt>
                <c:pt idx="94">
                  <c:v>5.5482718482709123E-3</c:v>
                </c:pt>
                <c:pt idx="95">
                  <c:v>5.5665125676887433E-3</c:v>
                </c:pt>
                <c:pt idx="96">
                  <c:v>5.6066421504079728E-3</c:v>
                </c:pt>
                <c:pt idx="97">
                  <c:v>5.5847532871065751E-3</c:v>
                </c:pt>
                <c:pt idx="98">
                  <c:v>5.6066421504079728E-3</c:v>
                </c:pt>
                <c:pt idx="99">
                  <c:v>5.5848311874699035E-3</c:v>
                </c:pt>
                <c:pt idx="100">
                  <c:v>5.6066421504079728E-3</c:v>
                </c:pt>
                <c:pt idx="101">
                  <c:v>5.5847532871065751E-3</c:v>
                </c:pt>
                <c:pt idx="102">
                  <c:v>5.6467717331272023E-3</c:v>
                </c:pt>
                <c:pt idx="103">
                  <c:v>5.6248828698258037E-3</c:v>
                </c:pt>
                <c:pt idx="104">
                  <c:v>5.6248828698258037E-3</c:v>
                </c:pt>
                <c:pt idx="105">
                  <c:v>5.6467717331272023E-3</c:v>
                </c:pt>
                <c:pt idx="106">
                  <c:v>5.6650124525450341E-3</c:v>
                </c:pt>
                <c:pt idx="107">
                  <c:v>5.6650124525450341E-3</c:v>
                </c:pt>
                <c:pt idx="108">
                  <c:v>5.6650904293677491E-3</c:v>
                </c:pt>
                <c:pt idx="109">
                  <c:v>5.6651681993121292E-3</c:v>
                </c:pt>
                <c:pt idx="110">
                  <c:v>5.6832531719628659E-3</c:v>
                </c:pt>
                <c:pt idx="111">
                  <c:v>5.7233827546820945E-3</c:v>
                </c:pt>
                <c:pt idx="112">
                  <c:v>5.7052198576052673E-3</c:v>
                </c:pt>
                <c:pt idx="113">
                  <c:v>5.7233827546820945E-3</c:v>
                </c:pt>
                <c:pt idx="114">
                  <c:v>5.7233827546820945E-3</c:v>
                </c:pt>
                <c:pt idx="115">
                  <c:v>5.741701128031693E-3</c:v>
                </c:pt>
                <c:pt idx="116">
                  <c:v>5.7417011310204229E-3</c:v>
                </c:pt>
                <c:pt idx="117">
                  <c:v>5.7416234740999264E-3</c:v>
                </c:pt>
                <c:pt idx="118">
                  <c:v>5.7817530568191559E-3</c:v>
                </c:pt>
                <c:pt idx="119">
                  <c:v>5.8036419201205535E-3</c:v>
                </c:pt>
                <c:pt idx="120">
                  <c:v>5.7817530568191559E-3</c:v>
                </c:pt>
                <c:pt idx="121">
                  <c:v>5.7635896804382886E-3</c:v>
                </c:pt>
                <c:pt idx="122">
                  <c:v>5.7817530568191559E-3</c:v>
                </c:pt>
                <c:pt idx="123">
                  <c:v>5.8218826395383854E-3</c:v>
                </c:pt>
                <c:pt idx="124">
                  <c:v>5.8218826395383854E-3</c:v>
                </c:pt>
                <c:pt idx="125">
                  <c:v>5.8218826395383854E-3</c:v>
                </c:pt>
                <c:pt idx="126">
                  <c:v>5.8219597263669464E-3</c:v>
                </c:pt>
                <c:pt idx="127">
                  <c:v>5.8218826395383854E-3</c:v>
                </c:pt>
                <c:pt idx="128">
                  <c:v>5.8401233589562172E-3</c:v>
                </c:pt>
                <c:pt idx="129">
                  <c:v>5.8620122222576149E-3</c:v>
                </c:pt>
                <c:pt idx="130">
                  <c:v>5.8620122222576149E-3</c:v>
                </c:pt>
                <c:pt idx="131">
                  <c:v>5.8620122222576149E-3</c:v>
                </c:pt>
                <c:pt idx="132">
                  <c:v>5.8620122222576149E-3</c:v>
                </c:pt>
                <c:pt idx="133">
                  <c:v>5.8984936610932777E-3</c:v>
                </c:pt>
                <c:pt idx="134">
                  <c:v>5.8984936610932777E-3</c:v>
                </c:pt>
                <c:pt idx="135">
                  <c:v>5.9203825243946762E-3</c:v>
                </c:pt>
                <c:pt idx="136">
                  <c:v>5.9203825243946762E-3</c:v>
                </c:pt>
                <c:pt idx="137">
                  <c:v>5.9605121071139057E-3</c:v>
                </c:pt>
                <c:pt idx="138">
                  <c:v>5.938623243812508E-3</c:v>
                </c:pt>
                <c:pt idx="139">
                  <c:v>5.9605121071139057E-3</c:v>
                </c:pt>
                <c:pt idx="140">
                  <c:v>5.9605121071139057E-3</c:v>
                </c:pt>
                <c:pt idx="141">
                  <c:v>5.9969935459495685E-3</c:v>
                </c:pt>
                <c:pt idx="142">
                  <c:v>5.9787528265317367E-3</c:v>
                </c:pt>
                <c:pt idx="143">
                  <c:v>5.9787528265317367E-3</c:v>
                </c:pt>
                <c:pt idx="144">
                  <c:v>5.9787528265317367E-3</c:v>
                </c:pt>
                <c:pt idx="145">
                  <c:v>5.9787528265317367E-3</c:v>
                </c:pt>
                <c:pt idx="146">
                  <c:v>6.0188824092509662E-3</c:v>
                </c:pt>
                <c:pt idx="147">
                  <c:v>5.9969935459495685E-3</c:v>
                </c:pt>
                <c:pt idx="148">
                  <c:v>6.0188824092509662E-3</c:v>
                </c:pt>
                <c:pt idx="149">
                  <c:v>6.0553638480866289E-3</c:v>
                </c:pt>
                <c:pt idx="150">
                  <c:v>6.0553638480866289E-3</c:v>
                </c:pt>
                <c:pt idx="151">
                  <c:v>6.0188824092509662E-3</c:v>
                </c:pt>
                <c:pt idx="152">
                  <c:v>6.0553638480866289E-3</c:v>
                </c:pt>
                <c:pt idx="153">
                  <c:v>6.055440784726621E-3</c:v>
                </c:pt>
                <c:pt idx="154">
                  <c:v>6.0772527113880275E-3</c:v>
                </c:pt>
                <c:pt idx="155">
                  <c:v>6.0772527113880275E-3</c:v>
                </c:pt>
                <c:pt idx="156">
                  <c:v>6.0772527113880275E-3</c:v>
                </c:pt>
                <c:pt idx="157">
                  <c:v>6.0772527113880275E-3</c:v>
                </c:pt>
                <c:pt idx="158">
                  <c:v>6.117382294107257E-3</c:v>
                </c:pt>
                <c:pt idx="159">
                  <c:v>6.0954934308058593E-3</c:v>
                </c:pt>
                <c:pt idx="160">
                  <c:v>6.117382294107257E-3</c:v>
                </c:pt>
                <c:pt idx="161">
                  <c:v>6.13577599428597E-3</c:v>
                </c:pt>
                <c:pt idx="162">
                  <c:v>6.135775949053587E-3</c:v>
                </c:pt>
                <c:pt idx="163">
                  <c:v>6.1538637329429198E-3</c:v>
                </c:pt>
                <c:pt idx="164">
                  <c:v>6.1757525962443174E-3</c:v>
                </c:pt>
                <c:pt idx="165">
                  <c:v>6.1538637329429198E-3</c:v>
                </c:pt>
                <c:pt idx="166">
                  <c:v>6.1538637329429198E-3</c:v>
                </c:pt>
                <c:pt idx="167">
                  <c:v>6.1940700060044585E-3</c:v>
                </c:pt>
                <c:pt idx="168">
                  <c:v>6.1757525962443174E-3</c:v>
                </c:pt>
                <c:pt idx="169">
                  <c:v>6.1940697571049828E-3</c:v>
                </c:pt>
                <c:pt idx="170">
                  <c:v>6.2122340350799802E-3</c:v>
                </c:pt>
                <c:pt idx="171">
                  <c:v>6.2122340350799802E-3</c:v>
                </c:pt>
                <c:pt idx="172">
                  <c:v>6.2122340350799802E-3</c:v>
                </c:pt>
                <c:pt idx="173">
                  <c:v>6.2123106534081032E-3</c:v>
                </c:pt>
                <c:pt idx="174">
                  <c:v>6.2122340350799802E-3</c:v>
                </c:pt>
                <c:pt idx="175">
                  <c:v>6.2122340350799802E-3</c:v>
                </c:pt>
                <c:pt idx="176">
                  <c:v>6.2341228983813788E-3</c:v>
                </c:pt>
                <c:pt idx="177">
                  <c:v>6.2524402363906455E-3</c:v>
                </c:pt>
                <c:pt idx="178">
                  <c:v>6.2742524811006083E-3</c:v>
                </c:pt>
                <c:pt idx="179">
                  <c:v>6.274329265267083E-3</c:v>
                </c:pt>
                <c:pt idx="180">
                  <c:v>6.2743290891651331E-3</c:v>
                </c:pt>
                <c:pt idx="181">
                  <c:v>6.2523636177992106E-3</c:v>
                </c:pt>
                <c:pt idx="182">
                  <c:v>6.2924932005184392E-3</c:v>
                </c:pt>
                <c:pt idx="183">
                  <c:v>6.2925697932817931E-3</c:v>
                </c:pt>
                <c:pt idx="184">
                  <c:v>6.3107339199362711E-3</c:v>
                </c:pt>
                <c:pt idx="185">
                  <c:v>6.3326227832376687E-3</c:v>
                </c:pt>
                <c:pt idx="186">
                  <c:v>6.3107339199362711E-3</c:v>
                </c:pt>
                <c:pt idx="187">
                  <c:v>6.3108103299769061E-3</c:v>
                </c:pt>
                <c:pt idx="188">
                  <c:v>6.3691042220733315E-3</c:v>
                </c:pt>
                <c:pt idx="189">
                  <c:v>6.3326992403819476E-3</c:v>
                </c:pt>
                <c:pt idx="190">
                  <c:v>6.3508635026555006E-3</c:v>
                </c:pt>
                <c:pt idx="191">
                  <c:v>6.3508635026555006E-3</c:v>
                </c:pt>
                <c:pt idx="192">
                  <c:v>6.3691042220733315E-3</c:v>
                </c:pt>
                <c:pt idx="193">
                  <c:v>6.3508635026555006E-3</c:v>
                </c:pt>
                <c:pt idx="194">
                  <c:v>6.3910691853439035E-3</c:v>
                </c:pt>
                <c:pt idx="195">
                  <c:v>6.39099308537473E-3</c:v>
                </c:pt>
                <c:pt idx="196">
                  <c:v>6.4093099849753601E-3</c:v>
                </c:pt>
                <c:pt idx="197">
                  <c:v>6.4092338047925619E-3</c:v>
                </c:pt>
                <c:pt idx="198">
                  <c:v>6.39099308537473E-3</c:v>
                </c:pt>
                <c:pt idx="199">
                  <c:v>6.4311987112475183E-3</c:v>
                </c:pt>
                <c:pt idx="200">
                  <c:v>6.4676041069296223E-3</c:v>
                </c:pt>
                <c:pt idx="201">
                  <c:v>6.4493633875117905E-3</c:v>
                </c:pt>
                <c:pt idx="202">
                  <c:v>6.4676041069296223E-3</c:v>
                </c:pt>
                <c:pt idx="203">
                  <c:v>6.48949297023102E-3</c:v>
                </c:pt>
                <c:pt idx="204">
                  <c:v>6.48949297023102E-3</c:v>
                </c:pt>
                <c:pt idx="205">
                  <c:v>6.4676041069296223E-3</c:v>
                </c:pt>
                <c:pt idx="206">
                  <c:v>6.5259744090666828E-3</c:v>
                </c:pt>
                <c:pt idx="207">
                  <c:v>6.5478632723680813E-3</c:v>
                </c:pt>
                <c:pt idx="208">
                  <c:v>6.5479389725577085E-3</c:v>
                </c:pt>
                <c:pt idx="209">
                  <c:v>6.5661039917859132E-3</c:v>
                </c:pt>
                <c:pt idx="210">
                  <c:v>6.5661039917859132E-3</c:v>
                </c:pt>
                <c:pt idx="211">
                  <c:v>6.5879928550873108E-3</c:v>
                </c:pt>
                <c:pt idx="212">
                  <c:v>6.6063092990962281E-3</c:v>
                </c:pt>
                <c:pt idx="213">
                  <c:v>6.6062335745051427E-3</c:v>
                </c:pt>
                <c:pt idx="214">
                  <c:v>6.6463631572243722E-3</c:v>
                </c:pt>
                <c:pt idx="215">
                  <c:v>6.6244742939229736E-3</c:v>
                </c:pt>
                <c:pt idx="216">
                  <c:v>6.6646038766422031E-3</c:v>
                </c:pt>
                <c:pt idx="217">
                  <c:v>6.6646038766422031E-3</c:v>
                </c:pt>
                <c:pt idx="218">
                  <c:v>6.7229741787792644E-3</c:v>
                </c:pt>
                <c:pt idx="219">
                  <c:v>6.7047334593614326E-3</c:v>
                </c:pt>
                <c:pt idx="220">
                  <c:v>6.7449384844285457E-3</c:v>
                </c:pt>
                <c:pt idx="221">
                  <c:v>6.7631037614984939E-3</c:v>
                </c:pt>
                <c:pt idx="222">
                  <c:v>6.7813444809163249E-3</c:v>
                </c:pt>
                <c:pt idx="223">
                  <c:v>6.7813444809163249E-3</c:v>
                </c:pt>
                <c:pt idx="224">
                  <c:v>6.8397903253901845E-3</c:v>
                </c:pt>
                <c:pt idx="225">
                  <c:v>6.8397147830533871E-3</c:v>
                </c:pt>
                <c:pt idx="226">
                  <c:v>6.861754096723011E-3</c:v>
                </c:pt>
                <c:pt idx="227">
                  <c:v>6.9018087862532671E-3</c:v>
                </c:pt>
                <c:pt idx="228">
                  <c:v>6.9017332290740134E-3</c:v>
                </c:pt>
                <c:pt idx="229">
                  <c:v>6.9200489877366978E-3</c:v>
                </c:pt>
                <c:pt idx="230">
                  <c:v>6.9601035312110747E-3</c:v>
                </c:pt>
                <c:pt idx="231">
                  <c:v>6.9783442506289066E-3</c:v>
                </c:pt>
                <c:pt idx="232">
                  <c:v>6.9965849700467384E-3</c:v>
                </c:pt>
                <c:pt idx="233">
                  <c:v>7.0185489199230096E-3</c:v>
                </c:pt>
                <c:pt idx="234">
                  <c:v>7.036714552765967E-3</c:v>
                </c:pt>
                <c:pt idx="235">
                  <c:v>7.0586034160673647E-3</c:v>
                </c:pt>
                <c:pt idx="236">
                  <c:v>7.0950848549030275E-3</c:v>
                </c:pt>
                <c:pt idx="237">
                  <c:v>7.1534551570400897E-3</c:v>
                </c:pt>
                <c:pt idx="238">
                  <c:v>7.1534551570400897E-3</c:v>
                </c:pt>
                <c:pt idx="239">
                  <c:v>7.1935847397593183E-3</c:v>
                </c:pt>
                <c:pt idx="240">
                  <c:v>7.215473603060716E-3</c:v>
                </c:pt>
                <c:pt idx="241">
                  <c:v>7.2337143224785478E-3</c:v>
                </c:pt>
                <c:pt idx="242">
                  <c:v>7.2519550418963796E-3</c:v>
                </c:pt>
                <c:pt idx="243">
                  <c:v>7.2920846246156091E-3</c:v>
                </c:pt>
                <c:pt idx="244">
                  <c:v>7.3104001720673741E-3</c:v>
                </c:pt>
                <c:pt idx="245">
                  <c:v>7.3322142073348386E-3</c:v>
                </c:pt>
                <c:pt idx="246">
                  <c:v>7.3905845094718991E-3</c:v>
                </c:pt>
                <c:pt idx="247">
                  <c:v>7.4088252288897309E-3</c:v>
                </c:pt>
                <c:pt idx="248">
                  <c:v>7.4307890345622005E-3</c:v>
                </c:pt>
                <c:pt idx="249">
                  <c:v>7.4671955310267922E-3</c:v>
                </c:pt>
                <c:pt idx="250">
                  <c:v>7.5074743741974162E-3</c:v>
                </c:pt>
                <c:pt idx="251">
                  <c:v>7.5073251137460217E-3</c:v>
                </c:pt>
                <c:pt idx="252">
                  <c:v>7.5474546964652512E-3</c:v>
                </c:pt>
                <c:pt idx="253">
                  <c:v>7.5876590337312002E-3</c:v>
                </c:pt>
                <c:pt idx="254">
                  <c:v>7.6058998799015641E-3</c:v>
                </c:pt>
                <c:pt idx="255">
                  <c:v>7.6459545813215412E-3</c:v>
                </c:pt>
                <c:pt idx="256">
                  <c:v>7.6860841640407716E-3</c:v>
                </c:pt>
                <c:pt idx="257">
                  <c:v>7.6861589173432337E-3</c:v>
                </c:pt>
                <c:pt idx="258">
                  <c:v>7.7225656028764343E-3</c:v>
                </c:pt>
                <c:pt idx="259">
                  <c:v>7.762695185595663E-3</c:v>
                </c:pt>
                <c:pt idx="260">
                  <c:v>7.7809359050134948E-3</c:v>
                </c:pt>
                <c:pt idx="261">
                  <c:v>7.8211400032945546E-3</c:v>
                </c:pt>
                <c:pt idx="262">
                  <c:v>7.8430289666512141E-3</c:v>
                </c:pt>
                <c:pt idx="263">
                  <c:v>7.8794357898697865E-3</c:v>
                </c:pt>
                <c:pt idx="264">
                  <c:v>7.9196399578066075E-3</c:v>
                </c:pt>
                <c:pt idx="265">
                  <c:v>7.937806092006847E-3</c:v>
                </c:pt>
                <c:pt idx="266">
                  <c:v>7.9779356747260756E-3</c:v>
                </c:pt>
                <c:pt idx="267">
                  <c:v>7.9998245380274741E-3</c:v>
                </c:pt>
                <c:pt idx="268">
                  <c:v>8.0363059768631378E-3</c:v>
                </c:pt>
                <c:pt idx="269">
                  <c:v>8.0947507043887153E-3</c:v>
                </c:pt>
                <c:pt idx="270">
                  <c:v>8.0946762790001982E-3</c:v>
                </c:pt>
                <c:pt idx="271">
                  <c:v>8.1165651423015951E-3</c:v>
                </c:pt>
                <c:pt idx="272">
                  <c:v>8.1750099696402592E-3</c:v>
                </c:pt>
                <c:pt idx="273">
                  <c:v>8.1931761638564891E-3</c:v>
                </c:pt>
                <c:pt idx="274">
                  <c:v>8.1931761638564891E-3</c:v>
                </c:pt>
                <c:pt idx="275">
                  <c:v>8.2515464659935495E-3</c:v>
                </c:pt>
                <c:pt idx="276">
                  <c:v>8.3136393997459302E-3</c:v>
                </c:pt>
                <c:pt idx="277">
                  <c:v>8.3136393647821605E-3</c:v>
                </c:pt>
                <c:pt idx="278">
                  <c:v>8.3318056314320085E-3</c:v>
                </c:pt>
                <c:pt idx="279">
                  <c:v>8.390175933569069E-3</c:v>
                </c:pt>
                <c:pt idx="280">
                  <c:v>8.4084166529869008E-3</c:v>
                </c:pt>
                <c:pt idx="281">
                  <c:v>8.4303055162882994E-3</c:v>
                </c:pt>
                <c:pt idx="282">
                  <c:v>8.470509251599952E-3</c:v>
                </c:pt>
                <c:pt idx="283">
                  <c:v>8.4886758184253598E-3</c:v>
                </c:pt>
                <c:pt idx="284">
                  <c:v>8.5288054011445884E-3</c:v>
                </c:pt>
                <c:pt idx="285">
                  <c:v>8.5470461205624203E-3</c:v>
                </c:pt>
                <c:pt idx="286">
                  <c:v>8.5871757032816506E-3</c:v>
                </c:pt>
                <c:pt idx="287">
                  <c:v>8.6054905928476325E-3</c:v>
                </c:pt>
                <c:pt idx="288">
                  <c:v>8.627379502091078E-3</c:v>
                </c:pt>
                <c:pt idx="289">
                  <c:v>8.6455460054187111E-3</c:v>
                </c:pt>
                <c:pt idx="290">
                  <c:v>8.6856755881379397E-3</c:v>
                </c:pt>
                <c:pt idx="291">
                  <c:v>8.7440458902750002E-3</c:v>
                </c:pt>
                <c:pt idx="292">
                  <c:v>8.7221570269736034E-3</c:v>
                </c:pt>
                <c:pt idx="293">
                  <c:v>8.7440458902750002E-3</c:v>
                </c:pt>
                <c:pt idx="294">
                  <c:v>8.8024161924120624E-3</c:v>
                </c:pt>
                <c:pt idx="295">
                  <c:v>8.8206569118298925E-3</c:v>
                </c:pt>
                <c:pt idx="296">
                  <c:v>8.8425457751312928E-3</c:v>
                </c:pt>
                <c:pt idx="297">
                  <c:v>8.8607864945491246E-3</c:v>
                </c:pt>
                <c:pt idx="298">
                  <c:v>8.9009901078752236E-3</c:v>
                </c:pt>
                <c:pt idx="299">
                  <c:v>8.9192304777029035E-3</c:v>
                </c:pt>
                <c:pt idx="300">
                  <c:v>8.941119757551106E-3</c:v>
                </c:pt>
                <c:pt idx="301">
                  <c:v>8.9775270988232455E-3</c:v>
                </c:pt>
                <c:pt idx="302">
                  <c:v>8.9592863794054137E-3</c:v>
                </c:pt>
                <c:pt idx="303">
                  <c:v>8.9994159621246423E-3</c:v>
                </c:pt>
                <c:pt idx="304">
                  <c:v>9.0177308049682742E-3</c:v>
                </c:pt>
                <c:pt idx="305">
                  <c:v>9.0577862642617028E-3</c:v>
                </c:pt>
                <c:pt idx="306">
                  <c:v>9.076100803685011E-3</c:v>
                </c:pt>
                <c:pt idx="307">
                  <c:v>9.1161565663987667E-3</c:v>
                </c:pt>
                <c:pt idx="308">
                  <c:v>9.1343972858165985E-3</c:v>
                </c:pt>
                <c:pt idx="309">
                  <c:v>9.1343972858165985E-3</c:v>
                </c:pt>
                <c:pt idx="310">
                  <c:v>9.1343972858165985E-3</c:v>
                </c:pt>
                <c:pt idx="311">
                  <c:v>9.2146564512550558E-3</c:v>
                </c:pt>
                <c:pt idx="312">
                  <c:v>9.2147301906786768E-3</c:v>
                </c:pt>
                <c:pt idx="313">
                  <c:v>9.2329711586852659E-3</c:v>
                </c:pt>
                <c:pt idx="314">
                  <c:v>9.2328971706728876E-3</c:v>
                </c:pt>
                <c:pt idx="315">
                  <c:v>9.2913411148416239E-3</c:v>
                </c:pt>
                <c:pt idx="316">
                  <c:v>9.2912674728099481E-3</c:v>
                </c:pt>
                <c:pt idx="317">
                  <c:v>9.313230241663497E-3</c:v>
                </c:pt>
                <c:pt idx="318">
                  <c:v>9.331470908500103E-3</c:v>
                </c:pt>
                <c:pt idx="319">
                  <c:v>9.3496377749470103E-3</c:v>
                </c:pt>
                <c:pt idx="320">
                  <c:v>9.3715266382484071E-3</c:v>
                </c:pt>
                <c:pt idx="321">
                  <c:v>9.3897673576662389E-3</c:v>
                </c:pt>
                <c:pt idx="322">
                  <c:v>9.3897673576662389E-3</c:v>
                </c:pt>
                <c:pt idx="323">
                  <c:v>9.4299706222126765E-3</c:v>
                </c:pt>
                <c:pt idx="324">
                  <c:v>9.4481376598033011E-3</c:v>
                </c:pt>
                <c:pt idx="325">
                  <c:v>9.4481376598033011E-3</c:v>
                </c:pt>
                <c:pt idx="326">
                  <c:v>9.4700265231046979E-3</c:v>
                </c:pt>
                <c:pt idx="327">
                  <c:v>9.4882672425225297E-3</c:v>
                </c:pt>
                <c:pt idx="328">
                  <c:v>9.5283968252417601E-3</c:v>
                </c:pt>
                <c:pt idx="329">
                  <c:v>9.5283968252417601E-3</c:v>
                </c:pt>
                <c:pt idx="330">
                  <c:v>9.5466375446595902E-3</c:v>
                </c:pt>
                <c:pt idx="331">
                  <c:v>9.5685264079609887E-3</c:v>
                </c:pt>
                <c:pt idx="332">
                  <c:v>9.5685264079609887E-3</c:v>
                </c:pt>
                <c:pt idx="333">
                  <c:v>9.6050078467966524E-3</c:v>
                </c:pt>
                <c:pt idx="334">
                  <c:v>9.6050078467966524E-3</c:v>
                </c:pt>
                <c:pt idx="335">
                  <c:v>9.626970307325922E-3</c:v>
                </c:pt>
                <c:pt idx="336">
                  <c:v>9.6268967100980492E-3</c:v>
                </c:pt>
                <c:pt idx="337">
                  <c:v>9.645137429515881E-3</c:v>
                </c:pt>
                <c:pt idx="338">
                  <c:v>9.6633781489337128E-3</c:v>
                </c:pt>
                <c:pt idx="339">
                  <c:v>9.6635248871021796E-3</c:v>
                </c:pt>
                <c:pt idx="340">
                  <c:v>9.6852670122351114E-3</c:v>
                </c:pt>
                <c:pt idx="341">
                  <c:v>9.7035077316529432E-3</c:v>
                </c:pt>
                <c:pt idx="342">
                  <c:v>9.7035077316529432E-3</c:v>
                </c:pt>
                <c:pt idx="343">
                  <c:v>9.72539659495434E-3</c:v>
                </c:pt>
                <c:pt idx="344">
                  <c:v>9.7436373143721718E-3</c:v>
                </c:pt>
                <c:pt idx="345">
                  <c:v>9.7618780337900037E-3</c:v>
                </c:pt>
                <c:pt idx="346">
                  <c:v>9.7837668970914022E-3</c:v>
                </c:pt>
                <c:pt idx="347">
                  <c:v>9.7838401436470077E-3</c:v>
                </c:pt>
                <c:pt idx="348">
                  <c:v>9.7837668970914022E-3</c:v>
                </c:pt>
                <c:pt idx="349">
                  <c:v>9.7837668970914022E-3</c:v>
                </c:pt>
                <c:pt idx="350">
                  <c:v>9.8203216481127283E-3</c:v>
                </c:pt>
                <c:pt idx="351">
                  <c:v>9.8421371992284627E-3</c:v>
                </c:pt>
                <c:pt idx="352">
                  <c:v>9.8421371992284627E-3</c:v>
                </c:pt>
                <c:pt idx="353">
                  <c:v>9.8422105648873388E-3</c:v>
                </c:pt>
                <c:pt idx="354">
                  <c:v>9.8421371992284627E-3</c:v>
                </c:pt>
                <c:pt idx="355">
                  <c:v>9.860451159489721E-3</c:v>
                </c:pt>
                <c:pt idx="356">
                  <c:v>9.8603779186462927E-3</c:v>
                </c:pt>
                <c:pt idx="357">
                  <c:v>9.8822667819476913E-3</c:v>
                </c:pt>
                <c:pt idx="358">
                  <c:v>9.8823403444581927E-3</c:v>
                </c:pt>
                <c:pt idx="359">
                  <c:v>9.9005075013655231E-3</c:v>
                </c:pt>
                <c:pt idx="360">
                  <c:v>9.9005075013655231E-3</c:v>
                </c:pt>
                <c:pt idx="361">
                  <c:v>9.9005810047330025E-3</c:v>
                </c:pt>
                <c:pt idx="362">
                  <c:v>9.9187482207833549E-3</c:v>
                </c:pt>
                <c:pt idx="363">
                  <c:v>9.9188214799483723E-3</c:v>
                </c:pt>
                <c:pt idx="364">
                  <c:v>9.9187482207833549E-3</c:v>
                </c:pt>
                <c:pt idx="365">
                  <c:v>9.9406370840847517E-3</c:v>
                </c:pt>
                <c:pt idx="366">
                  <c:v>9.9406370840847517E-3</c:v>
                </c:pt>
                <c:pt idx="367">
                  <c:v>9.9771185229204154E-3</c:v>
                </c:pt>
                <c:pt idx="368">
                  <c:v>9.9588778035025836E-3</c:v>
                </c:pt>
                <c:pt idx="369">
                  <c:v>9.9588778035025836E-3</c:v>
                </c:pt>
                <c:pt idx="370">
                  <c:v>9.9588778035025836E-3</c:v>
                </c:pt>
                <c:pt idx="371">
                  <c:v>9.9771185229204154E-3</c:v>
                </c:pt>
                <c:pt idx="372">
                  <c:v>9.9990073862218139E-3</c:v>
                </c:pt>
                <c:pt idx="373">
                  <c:v>9.9589512351554339E-3</c:v>
                </c:pt>
                <c:pt idx="374">
                  <c:v>9.9990073862218139E-3</c:v>
                </c:pt>
                <c:pt idx="375">
                  <c:v>9.9990073862218139E-3</c:v>
                </c:pt>
                <c:pt idx="376">
                  <c:v>1.0017248105639646E-2</c:v>
                </c:pt>
                <c:pt idx="377">
                  <c:v>1.0057377688358874E-2</c:v>
                </c:pt>
                <c:pt idx="378">
                  <c:v>1.0017248105639646E-2</c:v>
                </c:pt>
                <c:pt idx="379">
                  <c:v>1.0039210344682444E-2</c:v>
                </c:pt>
                <c:pt idx="380">
                  <c:v>1.0017248105639646E-2</c:v>
                </c:pt>
                <c:pt idx="381">
                  <c:v>1.005745086531773E-2</c:v>
                </c:pt>
                <c:pt idx="382">
                  <c:v>1.0039136968941043E-2</c:v>
                </c:pt>
                <c:pt idx="383">
                  <c:v>1.0039136968941043E-2</c:v>
                </c:pt>
                <c:pt idx="384">
                  <c:v>1.0039136968941043E-2</c:v>
                </c:pt>
                <c:pt idx="385">
                  <c:v>1.0075618407776706E-2</c:v>
                </c:pt>
                <c:pt idx="386">
                  <c:v>1.0075618407776706E-2</c:v>
                </c:pt>
                <c:pt idx="387">
                  <c:v>1.0057377688358874E-2</c:v>
                </c:pt>
                <c:pt idx="388">
                  <c:v>1.0057377688358874E-2</c:v>
                </c:pt>
                <c:pt idx="389">
                  <c:v>1.0075618407776706E-2</c:v>
                </c:pt>
                <c:pt idx="390">
                  <c:v>1.0075765088086875E-2</c:v>
                </c:pt>
                <c:pt idx="391">
                  <c:v>1.0057377688358874E-2</c:v>
                </c:pt>
                <c:pt idx="392">
                  <c:v>1.0075618407776706E-2</c:v>
                </c:pt>
                <c:pt idx="393">
                  <c:v>1.0097507271078105E-2</c:v>
                </c:pt>
                <c:pt idx="394">
                  <c:v>1.0097507271078105E-2</c:v>
                </c:pt>
                <c:pt idx="395">
                  <c:v>1.0075618407776706E-2</c:v>
                </c:pt>
                <c:pt idx="396">
                  <c:v>1.0097507271078105E-2</c:v>
                </c:pt>
                <c:pt idx="397">
                  <c:v>1.0115747990495935E-2</c:v>
                </c:pt>
                <c:pt idx="398">
                  <c:v>1.0115747990495935E-2</c:v>
                </c:pt>
                <c:pt idx="399">
                  <c:v>1.0115747990495935E-2</c:v>
                </c:pt>
                <c:pt idx="400">
                  <c:v>1.0115747990495935E-2</c:v>
                </c:pt>
                <c:pt idx="401">
                  <c:v>1.0115747990495935E-2</c:v>
                </c:pt>
                <c:pt idx="402">
                  <c:v>1.0097507271078105E-2</c:v>
                </c:pt>
                <c:pt idx="403">
                  <c:v>1.0097507271078105E-2</c:v>
                </c:pt>
                <c:pt idx="404">
                  <c:v>1.0115747990495935E-2</c:v>
                </c:pt>
                <c:pt idx="405">
                  <c:v>1.0155877573215165E-2</c:v>
                </c:pt>
                <c:pt idx="406">
                  <c:v>1.0134062413707953E-2</c:v>
                </c:pt>
                <c:pt idx="407">
                  <c:v>1.0115747990495935E-2</c:v>
                </c:pt>
                <c:pt idx="408">
                  <c:v>1.0133988709913767E-2</c:v>
                </c:pt>
                <c:pt idx="409">
                  <c:v>1.013406236589578E-2</c:v>
                </c:pt>
                <c:pt idx="410">
                  <c:v>1.0115747990495935E-2</c:v>
                </c:pt>
                <c:pt idx="411">
                  <c:v>1.0134062241672721E-2</c:v>
                </c:pt>
                <c:pt idx="412">
                  <c:v>1.0134062246125319E-2</c:v>
                </c:pt>
                <c:pt idx="413">
                  <c:v>1.0133988709913767E-2</c:v>
                </c:pt>
                <c:pt idx="414">
                  <c:v>1.0155951426238876E-2</c:v>
                </c:pt>
                <c:pt idx="415">
                  <c:v>1.0174118292632997E-2</c:v>
                </c:pt>
                <c:pt idx="416">
                  <c:v>1.0133988709913767E-2</c:v>
                </c:pt>
                <c:pt idx="417">
                  <c:v>1.0133988709913767E-2</c:v>
                </c:pt>
                <c:pt idx="418">
                  <c:v>1.0155877573215165E-2</c:v>
                </c:pt>
                <c:pt idx="419">
                  <c:v>1.0155877573215165E-2</c:v>
                </c:pt>
                <c:pt idx="420">
                  <c:v>1.0155877573215165E-2</c:v>
                </c:pt>
                <c:pt idx="421">
                  <c:v>1.0155877573215165E-2</c:v>
                </c:pt>
                <c:pt idx="422">
                  <c:v>1.0196007155934394E-2</c:v>
                </c:pt>
                <c:pt idx="423">
                  <c:v>1.0133988709913767E-2</c:v>
                </c:pt>
                <c:pt idx="424">
                  <c:v>1.0155877573215165E-2</c:v>
                </c:pt>
                <c:pt idx="425">
                  <c:v>1.0133988709913767E-2</c:v>
                </c:pt>
                <c:pt idx="426">
                  <c:v>1.0134062186889815E-2</c:v>
                </c:pt>
                <c:pt idx="427">
                  <c:v>1.0155950895843984E-2</c:v>
                </c:pt>
                <c:pt idx="428">
                  <c:v>1.0155877573215165E-2</c:v>
                </c:pt>
                <c:pt idx="429">
                  <c:v>1.0155877573215165E-2</c:v>
                </c:pt>
                <c:pt idx="430">
                  <c:v>1.0134062387307905E-2</c:v>
                </c:pt>
                <c:pt idx="431">
                  <c:v>1.0174191644790494E-2</c:v>
                </c:pt>
                <c:pt idx="432">
                  <c:v>1.0155951051770267E-2</c:v>
                </c:pt>
                <c:pt idx="433">
                  <c:v>1.0155877573215165E-2</c:v>
                </c:pt>
                <c:pt idx="434">
                  <c:v>1.0155877573215165E-2</c:v>
                </c:pt>
                <c:pt idx="435">
                  <c:v>1.0155877573215165E-2</c:v>
                </c:pt>
                <c:pt idx="436">
                  <c:v>1.0174118292632997E-2</c:v>
                </c:pt>
                <c:pt idx="437">
                  <c:v>1.0133988709913767E-2</c:v>
                </c:pt>
                <c:pt idx="438">
                  <c:v>1.0134061919425572E-2</c:v>
                </c:pt>
                <c:pt idx="439">
                  <c:v>1.0155877573215165E-2</c:v>
                </c:pt>
                <c:pt idx="440">
                  <c:v>1.0155950901484107E-2</c:v>
                </c:pt>
                <c:pt idx="441">
                  <c:v>1.0115747990495935E-2</c:v>
                </c:pt>
                <c:pt idx="442">
                  <c:v>1.0133988709913767E-2</c:v>
                </c:pt>
                <c:pt idx="443">
                  <c:v>1.0155877573215165E-2</c:v>
                </c:pt>
                <c:pt idx="444">
                  <c:v>1.0133988709913767E-2</c:v>
                </c:pt>
                <c:pt idx="445" formatCode="General">
                  <c:v>1.0133988709913767E-2</c:v>
                </c:pt>
                <c:pt idx="446" formatCode="General">
                  <c:v>1.0133988709913767E-2</c:v>
                </c:pt>
                <c:pt idx="447" formatCode="General">
                  <c:v>1.0133988709913767E-2</c:v>
                </c:pt>
                <c:pt idx="448" formatCode="General">
                  <c:v>1.0133988709913767E-2</c:v>
                </c:pt>
                <c:pt idx="449" formatCode="General">
                  <c:v>1.0115747990495935E-2</c:v>
                </c:pt>
                <c:pt idx="450" formatCode="General">
                  <c:v>1.011582117103235E-2</c:v>
                </c:pt>
                <c:pt idx="451" formatCode="General">
                  <c:v>1.0115821389078048E-2</c:v>
                </c:pt>
                <c:pt idx="452" formatCode="General">
                  <c:v>1.0133988709913767E-2</c:v>
                </c:pt>
                <c:pt idx="453">
                  <c:v>1.0133988709913767E-2</c:v>
                </c:pt>
                <c:pt idx="454">
                  <c:v>1.0155877573215165E-2</c:v>
                </c:pt>
                <c:pt idx="455" formatCode="General">
                  <c:v>1.0134062876087115E-2</c:v>
                </c:pt>
                <c:pt idx="456" formatCode="General">
                  <c:v>1.0155877573215165E-2</c:v>
                </c:pt>
                <c:pt idx="457" formatCode="General">
                  <c:v>1.0155877573215165E-2</c:v>
                </c:pt>
                <c:pt idx="458" formatCode="General">
                  <c:v>1.0155877573215165E-2</c:v>
                </c:pt>
                <c:pt idx="459" formatCode="General">
                  <c:v>1.0174192629394067E-2</c:v>
                </c:pt>
                <c:pt idx="460" formatCode="General">
                  <c:v>1.0174192966697323E-2</c:v>
                </c:pt>
                <c:pt idx="461" formatCode="General">
                  <c:v>1.0174118292632997E-2</c:v>
                </c:pt>
                <c:pt idx="462" formatCode="General">
                  <c:v>1.0174193791159305E-2</c:v>
                </c:pt>
                <c:pt idx="463" formatCode="General">
                  <c:v>1.0174118292632997E-2</c:v>
                </c:pt>
                <c:pt idx="464" formatCode="General">
                  <c:v>1.0155877573215165E-2</c:v>
                </c:pt>
                <c:pt idx="465" formatCode="General">
                  <c:v>1.0174118292632997E-2</c:v>
                </c:pt>
                <c:pt idx="466" formatCode="General">
                  <c:v>1.0174194693090832E-2</c:v>
                </c:pt>
                <c:pt idx="467" formatCode="General">
                  <c:v>1.0155877573215165E-2</c:v>
                </c:pt>
                <c:pt idx="468" formatCode="General">
                  <c:v>1.0155877573215165E-2</c:v>
                </c:pt>
                <c:pt idx="469" formatCode="General">
                  <c:v>1.0155877573215165E-2</c:v>
                </c:pt>
                <c:pt idx="470" formatCode="General">
                  <c:v>1.0155954947134864E-2</c:v>
                </c:pt>
                <c:pt idx="471" formatCode="General">
                  <c:v>1.0133988709913767E-2</c:v>
                </c:pt>
                <c:pt idx="472" formatCode="General">
                  <c:v>1.0134066502923231E-2</c:v>
                </c:pt>
                <c:pt idx="473" formatCode="General">
                  <c:v>1.0133988709913767E-2</c:v>
                </c:pt>
                <c:pt idx="474" formatCode="General">
                  <c:v>1.0075618407776706E-2</c:v>
                </c:pt>
                <c:pt idx="475" formatCode="General">
                  <c:v>1.0075618407776706E-2</c:v>
                </c:pt>
                <c:pt idx="476" formatCode="General">
                  <c:v>1.0075697063791631E-2</c:v>
                </c:pt>
                <c:pt idx="477" formatCode="General">
                  <c:v>1.0039136968941043E-2</c:v>
                </c:pt>
                <c:pt idx="478" formatCode="General">
                  <c:v>1.0017248105639646E-2</c:v>
                </c:pt>
                <c:pt idx="479" formatCode="General">
                  <c:v>9.9990073862218139E-3</c:v>
                </c:pt>
                <c:pt idx="480" formatCode="General">
                  <c:v>9.9990073862218139E-3</c:v>
                </c:pt>
                <c:pt idx="481" formatCode="General">
                  <c:v>9.9406370840847517E-3</c:v>
                </c:pt>
                <c:pt idx="482" formatCode="General">
                  <c:v>9.9406370840847517E-3</c:v>
                </c:pt>
                <c:pt idx="483" formatCode="General">
                  <c:v>9.8823469222523216E-3</c:v>
                </c:pt>
                <c:pt idx="484" formatCode="General">
                  <c:v>9.8421371992284627E-3</c:v>
                </c:pt>
                <c:pt idx="485" formatCode="General">
                  <c:v>9.8202483359270641E-3</c:v>
                </c:pt>
                <c:pt idx="486" formatCode="General">
                  <c:v>9.7838473860048566E-3</c:v>
                </c:pt>
                <c:pt idx="487" formatCode="General">
                  <c:v>9.72539659495434E-3</c:v>
                </c:pt>
                <c:pt idx="488" formatCode="General">
                  <c:v>9.72539659495434E-3</c:v>
                </c:pt>
                <c:pt idx="489" formatCode="General">
                  <c:v>9.6852670122351114E-3</c:v>
                </c:pt>
                <c:pt idx="490" formatCode="General">
                  <c:v>9.645137429515881E-3</c:v>
                </c:pt>
                <c:pt idx="491" formatCode="General">
                  <c:v>9.6268967100980492E-3</c:v>
                </c:pt>
                <c:pt idx="492" formatCode="General">
                  <c:v>9.5868483531790158E-3</c:v>
                </c:pt>
                <c:pt idx="493" formatCode="General">
                  <c:v>9.5466375446595902E-3</c:v>
                </c:pt>
                <c:pt idx="494" formatCode="General">
                  <c:v>9.5065079619403615E-3</c:v>
                </c:pt>
                <c:pt idx="495" formatCode="General">
                  <c:v>9.4883489133707789E-3</c:v>
                </c:pt>
                <c:pt idx="496" formatCode="General">
                  <c:v>9.4483014729688387E-3</c:v>
                </c:pt>
                <c:pt idx="497" formatCode="General">
                  <c:v>9.4116562209676374E-3</c:v>
                </c:pt>
                <c:pt idx="498" formatCode="General">
                  <c:v>9.4116562209676374E-3</c:v>
                </c:pt>
                <c:pt idx="499" formatCode="General">
                  <c:v>9.3496377749470103E-3</c:v>
                </c:pt>
                <c:pt idx="500" formatCode="General">
                  <c:v>9.3313970555291784E-3</c:v>
                </c:pt>
                <c:pt idx="501" formatCode="General">
                  <c:v>9.3132386655910906E-3</c:v>
                </c:pt>
                <c:pt idx="502" formatCode="General">
                  <c:v>9.273026753392118E-3</c:v>
                </c:pt>
                <c:pt idx="503" formatCode="General">
                  <c:v>9.2547860339742861E-3</c:v>
                </c:pt>
                <c:pt idx="504" formatCode="General">
                  <c:v>9.2547860339742861E-3</c:v>
                </c:pt>
                <c:pt idx="505" formatCode="General">
                  <c:v>9.2146564512550558E-3</c:v>
                </c:pt>
                <c:pt idx="506" formatCode="General">
                  <c:v>9.1745268685358271E-3</c:v>
                </c:pt>
                <c:pt idx="507" formatCode="General">
                  <c:v>9.1343972858165985E-3</c:v>
                </c:pt>
                <c:pt idx="508" formatCode="General">
                  <c:v>9.1161565663987667E-3</c:v>
                </c:pt>
                <c:pt idx="509" formatCode="General">
                  <c:v>9.1161565663987667E-3</c:v>
                </c:pt>
                <c:pt idx="510" formatCode="General">
                  <c:v>9.0979987740706213E-3</c:v>
                </c:pt>
                <c:pt idx="511" formatCode="General">
                  <c:v>9.0577862642617028E-3</c:v>
                </c:pt>
                <c:pt idx="512" formatCode="General">
                  <c:v>9.0577862642617028E-3</c:v>
                </c:pt>
                <c:pt idx="513" formatCode="General">
                  <c:v>9.0176566815424741E-3</c:v>
                </c:pt>
                <c:pt idx="514" formatCode="General">
                  <c:v>8.9994159621246423E-3</c:v>
                </c:pt>
                <c:pt idx="515" formatCode="General">
                  <c:v>8.9775270988232455E-3</c:v>
                </c:pt>
                <c:pt idx="516" formatCode="General">
                  <c:v>8.9410456599875818E-3</c:v>
                </c:pt>
                <c:pt idx="517" formatCode="General">
                  <c:v>8.9411290453230326E-3</c:v>
                </c:pt>
                <c:pt idx="518" formatCode="General">
                  <c:v>8.919156796686185E-3</c:v>
                </c:pt>
                <c:pt idx="519" formatCode="General">
                  <c:v>8.919156796686185E-3</c:v>
                </c:pt>
                <c:pt idx="520" formatCode="General">
                  <c:v>8.8790272139669547E-3</c:v>
                </c:pt>
                <c:pt idx="521" formatCode="General">
                  <c:v>8.8791106495813878E-3</c:v>
                </c:pt>
                <c:pt idx="522" formatCode="General">
                  <c:v>8.8607864945491246E-3</c:v>
                </c:pt>
                <c:pt idx="523" formatCode="General">
                  <c:v>8.8607864945491246E-3</c:v>
                </c:pt>
                <c:pt idx="524" formatCode="General">
                  <c:v>8.8425457751312928E-3</c:v>
                </c:pt>
                <c:pt idx="525" formatCode="General">
                  <c:v>8.8207405815252295E-3</c:v>
                </c:pt>
                <c:pt idx="526" formatCode="General">
                  <c:v>8.8206569118298925E-3</c:v>
                </c:pt>
                <c:pt idx="527" formatCode="General">
                  <c:v>8.8024997454928568E-3</c:v>
                </c:pt>
                <c:pt idx="528" formatCode="General">
                  <c:v>8.7841754729942323E-3</c:v>
                </c:pt>
                <c:pt idx="529" formatCode="General">
                  <c:v>8.7440458902750002E-3</c:v>
                </c:pt>
                <c:pt idx="530" formatCode="General">
                  <c:v>8.762286609692832E-3</c:v>
                </c:pt>
                <c:pt idx="531" formatCode="General">
                  <c:v>8.762286609692832E-3</c:v>
                </c:pt>
                <c:pt idx="532" formatCode="General">
                  <c:v>8.7221570269736034E-3</c:v>
                </c:pt>
                <c:pt idx="533" formatCode="General">
                  <c:v>8.7221570269736034E-3</c:v>
                </c:pt>
                <c:pt idx="534" formatCode="General">
                  <c:v>8.7221570269736034E-3</c:v>
                </c:pt>
                <c:pt idx="535" formatCode="General">
                  <c:v>8.6857595717837049E-3</c:v>
                </c:pt>
                <c:pt idx="536" formatCode="General">
                  <c:v>8.7039163075557716E-3</c:v>
                </c:pt>
                <c:pt idx="537" formatCode="General">
                  <c:v>8.6856755881379397E-3</c:v>
                </c:pt>
                <c:pt idx="538" formatCode="General">
                  <c:v>8.6856755881379397E-3</c:v>
                </c:pt>
                <c:pt idx="539" formatCode="General">
                  <c:v>8.6638707832773984E-3</c:v>
                </c:pt>
                <c:pt idx="540" formatCode="General">
                  <c:v>8.6456301655725206E-3</c:v>
                </c:pt>
                <c:pt idx="541" formatCode="General">
                  <c:v>8.6456303851800472E-3</c:v>
                </c:pt>
                <c:pt idx="542" formatCode="General">
                  <c:v>8.6273052860008793E-3</c:v>
                </c:pt>
                <c:pt idx="543" formatCode="General">
                  <c:v>8.6273896006708543E-3</c:v>
                </c:pt>
                <c:pt idx="544" formatCode="General">
                  <c:v>8.5872601962083059E-3</c:v>
                </c:pt>
                <c:pt idx="545" formatCode="General">
                  <c:v>8.6054164226994825E-3</c:v>
                </c:pt>
                <c:pt idx="546" formatCode="General">
                  <c:v>8.5871757032816506E-3</c:v>
                </c:pt>
                <c:pt idx="547" formatCode="General">
                  <c:v>8.5871757032816506E-3</c:v>
                </c:pt>
                <c:pt idx="548" formatCode="General">
                  <c:v>8.5871757032816506E-3</c:v>
                </c:pt>
                <c:pt idx="549" formatCode="General">
                  <c:v>8.5652868399802521E-3</c:v>
                </c:pt>
                <c:pt idx="550" formatCode="General">
                  <c:v>8.5652868399802521E-3</c:v>
                </c:pt>
                <c:pt idx="551" formatCode="General">
                  <c:v>8.5652868399802521E-3</c:v>
                </c:pt>
                <c:pt idx="552" formatCode="General">
                  <c:v>8.5470461205624203E-3</c:v>
                </c:pt>
                <c:pt idx="553" formatCode="General">
                  <c:v>8.5654558865553426E-3</c:v>
                </c:pt>
                <c:pt idx="554" formatCode="General">
                  <c:v>8.5470461205624203E-3</c:v>
                </c:pt>
                <c:pt idx="555" formatCode="General">
                  <c:v>8.5288054011445884E-3</c:v>
                </c:pt>
                <c:pt idx="556" formatCode="General">
                  <c:v>8.5288899378979498E-3</c:v>
                </c:pt>
                <c:pt idx="557" formatCode="General">
                  <c:v>8.5470461205624203E-3</c:v>
                </c:pt>
                <c:pt idx="558" formatCode="General">
                  <c:v>8.5288898094566194E-3</c:v>
                </c:pt>
                <c:pt idx="559" formatCode="General">
                  <c:v>8.5288054011445884E-3</c:v>
                </c:pt>
                <c:pt idx="560" formatCode="General">
                  <c:v>8.470435099007528E-3</c:v>
                </c:pt>
                <c:pt idx="561" formatCode="General">
                  <c:v>8.4886758184253598E-3</c:v>
                </c:pt>
                <c:pt idx="562" formatCode="General">
                  <c:v>8.470435099007528E-3</c:v>
                </c:pt>
                <c:pt idx="563" formatCode="General">
                  <c:v>8.470435099007528E-3</c:v>
                </c:pt>
                <c:pt idx="564" formatCode="General">
                  <c:v>8.470435099007528E-3</c:v>
                </c:pt>
                <c:pt idx="565" formatCode="General">
                  <c:v>8.470435099007528E-3</c:v>
                </c:pt>
                <c:pt idx="566" formatCode="General">
                  <c:v>8.4486311521631812E-3</c:v>
                </c:pt>
                <c:pt idx="567" formatCode="General">
                  <c:v>8.4485462357061312E-3</c:v>
                </c:pt>
                <c:pt idx="568" formatCode="General">
                  <c:v>8.4485462357061312E-3</c:v>
                </c:pt>
                <c:pt idx="569" formatCode="General">
                  <c:v>8.4485462357061312E-3</c:v>
                </c:pt>
                <c:pt idx="570" formatCode="General">
                  <c:v>8.4485462357061312E-3</c:v>
                </c:pt>
                <c:pt idx="571" formatCode="General">
                  <c:v>8.4303904281711264E-3</c:v>
                </c:pt>
                <c:pt idx="572" formatCode="General">
                  <c:v>8.4303055162882994E-3</c:v>
                </c:pt>
                <c:pt idx="573" formatCode="General">
                  <c:v>8.4303055162882994E-3</c:v>
                </c:pt>
                <c:pt idx="574" formatCode="General">
                  <c:v>8.4303907016890136E-3</c:v>
                </c:pt>
                <c:pt idx="575" formatCode="General">
                  <c:v>8.390175933569069E-3</c:v>
                </c:pt>
                <c:pt idx="576" formatCode="General">
                  <c:v>8.4304753872800238E-3</c:v>
                </c:pt>
                <c:pt idx="577" formatCode="General">
                  <c:v>8.3902609829645605E-3</c:v>
                </c:pt>
                <c:pt idx="578" formatCode="General">
                  <c:v>8.3902609188016182E-3</c:v>
                </c:pt>
                <c:pt idx="579" formatCode="General">
                  <c:v>8.4084166529869008E-3</c:v>
                </c:pt>
                <c:pt idx="580" formatCode="General">
                  <c:v>8.390175933569069E-3</c:v>
                </c:pt>
                <c:pt idx="581" formatCode="General">
                  <c:v>8.390175933569069E-3</c:v>
                </c:pt>
                <c:pt idx="582" formatCode="General">
                  <c:v>8.390175933569069E-3</c:v>
                </c:pt>
                <c:pt idx="583" formatCode="General">
                  <c:v>8.390175933569069E-3</c:v>
                </c:pt>
                <c:pt idx="584" formatCode="General">
                  <c:v>8.3500463508498404E-3</c:v>
                </c:pt>
                <c:pt idx="585" formatCode="General">
                  <c:v>8.3719352141512372E-3</c:v>
                </c:pt>
                <c:pt idx="586" formatCode="General">
                  <c:v>8.3500463508498404E-3</c:v>
                </c:pt>
                <c:pt idx="587" formatCode="General">
                  <c:v>8.3500463508498404E-3</c:v>
                </c:pt>
                <c:pt idx="588" formatCode="General">
                  <c:v>8.3318056314320085E-3</c:v>
                </c:pt>
                <c:pt idx="589" formatCode="General">
                  <c:v>8.3500463508498404E-3</c:v>
                </c:pt>
                <c:pt idx="590" formatCode="General">
                  <c:v>8.3500463508498404E-3</c:v>
                </c:pt>
                <c:pt idx="591" formatCode="General">
                  <c:v>8.3500463508498404E-3</c:v>
                </c:pt>
                <c:pt idx="592" formatCode="General">
                  <c:v>8.3318056314320085E-3</c:v>
                </c:pt>
                <c:pt idx="593" formatCode="General">
                  <c:v>8.3135649120141767E-3</c:v>
                </c:pt>
                <c:pt idx="594" formatCode="General">
                  <c:v>8.3318056314320085E-3</c:v>
                </c:pt>
                <c:pt idx="595" formatCode="General">
                  <c:v>8.3135649120141767E-3</c:v>
                </c:pt>
                <c:pt idx="596" formatCode="General">
                  <c:v>8.3135649120141767E-3</c:v>
                </c:pt>
                <c:pt idx="597" formatCode="General">
                  <c:v>8.2917611390609536E-3</c:v>
                </c:pt>
                <c:pt idx="598" formatCode="General">
                  <c:v>8.3318906860565933E-3</c:v>
                </c:pt>
                <c:pt idx="599" formatCode="General">
                  <c:v>8.2917614439356434E-3</c:v>
                </c:pt>
                <c:pt idx="600" formatCode="General">
                  <c:v>8.2917614079556553E-3</c:v>
                </c:pt>
                <c:pt idx="601" formatCode="General">
                  <c:v>8.2734353292949463E-3</c:v>
                </c:pt>
                <c:pt idx="602" formatCode="General">
                  <c:v>8.2916760487127782E-3</c:v>
                </c:pt>
                <c:pt idx="603" formatCode="General">
                  <c:v>8.2734353292949463E-3</c:v>
                </c:pt>
                <c:pt idx="604" formatCode="General">
                  <c:v>8.2515464659935495E-3</c:v>
                </c:pt>
                <c:pt idx="605" formatCode="General">
                  <c:v>8.2917612105982384E-3</c:v>
                </c:pt>
                <c:pt idx="606" formatCode="General">
                  <c:v>8.2734353292949463E-3</c:v>
                </c:pt>
                <c:pt idx="607" formatCode="General">
                  <c:v>8.2735206462672996E-3</c:v>
                </c:pt>
                <c:pt idx="608" formatCode="General">
                  <c:v>8.2333909163741816E-3</c:v>
                </c:pt>
                <c:pt idx="609" formatCode="General">
                  <c:v>8.2734353292949463E-3</c:v>
                </c:pt>
                <c:pt idx="610" formatCode="General">
                  <c:v>8.2333908122076589E-3</c:v>
                </c:pt>
                <c:pt idx="611" formatCode="General">
                  <c:v>8.2333909748677353E-3</c:v>
                </c:pt>
                <c:pt idx="612" formatCode="General">
                  <c:v>8.2516315920953386E-3</c:v>
                </c:pt>
                <c:pt idx="613" formatCode="General">
                  <c:v>8.2333057465757177E-3</c:v>
                </c:pt>
                <c:pt idx="614" formatCode="General">
                  <c:v>8.2150650271578859E-3</c:v>
                </c:pt>
                <c:pt idx="615" formatCode="General">
                  <c:v>8.2150650271578859E-3</c:v>
                </c:pt>
                <c:pt idx="616" formatCode="General">
                  <c:v>8.2150650271578859E-3</c:v>
                </c:pt>
                <c:pt idx="617" formatCode="General">
                  <c:v>8.2150650271578859E-3</c:v>
                </c:pt>
                <c:pt idx="618" formatCode="General">
                  <c:v>8.2150650271578859E-3</c:v>
                </c:pt>
                <c:pt idx="619" formatCode="General">
                  <c:v>8.2150650271578859E-3</c:v>
                </c:pt>
                <c:pt idx="620" formatCode="General">
                  <c:v>8.2151501229297732E-3</c:v>
                </c:pt>
                <c:pt idx="621" formatCode="General">
                  <c:v>8.1932615527478513E-3</c:v>
                </c:pt>
                <c:pt idx="622" formatCode="General">
                  <c:v>8.1931761638564891E-3</c:v>
                </c:pt>
                <c:pt idx="623" formatCode="General">
                  <c:v>8.1932612316048606E-3</c:v>
                </c:pt>
                <c:pt idx="624" formatCode="General">
                  <c:v>8.1931761638564891E-3</c:v>
                </c:pt>
                <c:pt idx="625" formatCode="General">
                  <c:v>8.1931761638564891E-3</c:v>
                </c:pt>
                <c:pt idx="626" formatCode="General">
                  <c:v>8.1749354444386572E-3</c:v>
                </c:pt>
                <c:pt idx="627" formatCode="General">
                  <c:v>8.1931761638564891E-3</c:v>
                </c:pt>
                <c:pt idx="628" formatCode="General">
                  <c:v>8.1566947250208254E-3</c:v>
                </c:pt>
                <c:pt idx="629" formatCode="General">
                  <c:v>8.175020675857101E-3</c:v>
                </c:pt>
                <c:pt idx="630" formatCode="General">
                  <c:v>8.1932615887528436E-3</c:v>
                </c:pt>
                <c:pt idx="631" formatCode="General">
                  <c:v>8.1750211097851595E-3</c:v>
                </c:pt>
                <c:pt idx="632" formatCode="General">
                  <c:v>8.1749354444386572E-3</c:v>
                </c:pt>
                <c:pt idx="633" formatCode="General">
                  <c:v>8.1566947250208254E-3</c:v>
                </c:pt>
                <c:pt idx="634" formatCode="General">
                  <c:v>8.1566947250208254E-3</c:v>
                </c:pt>
                <c:pt idx="635" formatCode="General">
                  <c:v>8.1566947250208254E-3</c:v>
                </c:pt>
                <c:pt idx="636" formatCode="General">
                  <c:v>8.1348058617194269E-3</c:v>
                </c:pt>
                <c:pt idx="637" formatCode="General">
                  <c:v>8.1566947250208254E-3</c:v>
                </c:pt>
                <c:pt idx="638" formatCode="General">
                  <c:v>8.1566947250208254E-3</c:v>
                </c:pt>
                <c:pt idx="639" formatCode="General">
                  <c:v>8.1348058617194269E-3</c:v>
                </c:pt>
                <c:pt idx="640" formatCode="General">
                  <c:v>8.1348058617194269E-3</c:v>
                </c:pt>
                <c:pt idx="641" formatCode="General">
                  <c:v>8.1348058617194269E-3</c:v>
                </c:pt>
                <c:pt idx="642" formatCode="General">
                  <c:v>8.1348058617194269E-3</c:v>
                </c:pt>
                <c:pt idx="643" formatCode="General">
                  <c:v>8.0946762790001982E-3</c:v>
                </c:pt>
                <c:pt idx="644" formatCode="General">
                  <c:v>8.1348058617194269E-3</c:v>
                </c:pt>
                <c:pt idx="645" formatCode="General">
                  <c:v>8.0946762790001982E-3</c:v>
                </c:pt>
                <c:pt idx="646" formatCode="General">
                  <c:v>8.0946762790001982E-3</c:v>
                </c:pt>
                <c:pt idx="647" formatCode="General">
                  <c:v>8.1165651423015951E-3</c:v>
                </c:pt>
                <c:pt idx="648" formatCode="General">
                  <c:v>8.0764355595823664E-3</c:v>
                </c:pt>
                <c:pt idx="649" formatCode="General">
                  <c:v>8.1165651423015951E-3</c:v>
                </c:pt>
                <c:pt idx="650" formatCode="General">
                  <c:v>8.0947615848297218E-3</c:v>
                </c:pt>
                <c:pt idx="651" formatCode="General">
                  <c:v>8.0947617133747297E-3</c:v>
                </c:pt>
                <c:pt idx="652" formatCode="General">
                  <c:v>8.0946762790001982E-3</c:v>
                </c:pt>
                <c:pt idx="653" formatCode="General">
                  <c:v>8.0764355595823664E-3</c:v>
                </c:pt>
                <c:pt idx="654" formatCode="General">
                  <c:v>8.0765210910471816E-3</c:v>
                </c:pt>
                <c:pt idx="655" formatCode="General">
                  <c:v>8.0946762790001982E-3</c:v>
                </c:pt>
                <c:pt idx="656" formatCode="General">
                  <c:v>8.0764355595823664E-3</c:v>
                </c:pt>
                <c:pt idx="657" formatCode="General">
                  <c:v>8.0764355595823664E-3</c:v>
                </c:pt>
                <c:pt idx="658" formatCode="General">
                  <c:v>8.0581948401645346E-3</c:v>
                </c:pt>
                <c:pt idx="659" formatCode="General">
                  <c:v>8.0581948401645346E-3</c:v>
                </c:pt>
                <c:pt idx="660" formatCode="General">
                  <c:v>8.0765211160348967E-3</c:v>
                </c:pt>
                <c:pt idx="661" formatCode="General">
                  <c:v>8.0582805723419595E-3</c:v>
                </c:pt>
                <c:pt idx="662" formatCode="General">
                  <c:v>8.0764355595823664E-3</c:v>
                </c:pt>
                <c:pt idx="663" formatCode="General">
                  <c:v>8.0363059768631378E-3</c:v>
                </c:pt>
                <c:pt idx="664" formatCode="General">
                  <c:v>8.018065257445306E-3</c:v>
                </c:pt>
                <c:pt idx="665" formatCode="General">
                  <c:v>8.0363059768631378E-3</c:v>
                </c:pt>
                <c:pt idx="666" formatCode="General">
                  <c:v>8.036391274944845E-3</c:v>
                </c:pt>
                <c:pt idx="667" formatCode="General">
                  <c:v>8.0363917453356963E-3</c:v>
                </c:pt>
                <c:pt idx="668" formatCode="General">
                  <c:v>8.018065257445306E-3</c:v>
                </c:pt>
                <c:pt idx="669" formatCode="General">
                  <c:v>8.018065257445306E-3</c:v>
                </c:pt>
                <c:pt idx="670" formatCode="General">
                  <c:v>8.018065257445306E-3</c:v>
                </c:pt>
                <c:pt idx="671" formatCode="General">
                  <c:v>8.018065257445306E-3</c:v>
                </c:pt>
                <c:pt idx="672" formatCode="General">
                  <c:v>8.018065257445306E-3</c:v>
                </c:pt>
                <c:pt idx="673" formatCode="General">
                  <c:v>8.018150627414164E-3</c:v>
                </c:pt>
                <c:pt idx="674" formatCode="General">
                  <c:v>7.9999095675990714E-3</c:v>
                </c:pt>
                <c:pt idx="675" formatCode="General">
                  <c:v>7.9779356747260756E-3</c:v>
                </c:pt>
                <c:pt idx="676" formatCode="General">
                  <c:v>7.9998245380274741E-3</c:v>
                </c:pt>
                <c:pt idx="677" formatCode="General">
                  <c:v>7.9998245380274741E-3</c:v>
                </c:pt>
                <c:pt idx="678" formatCode="General">
                  <c:v>7.9998245380274741E-3</c:v>
                </c:pt>
                <c:pt idx="679" formatCode="General">
                  <c:v>7.9998245380274741E-3</c:v>
                </c:pt>
                <c:pt idx="680" formatCode="General">
                  <c:v>7.9999098377292344E-3</c:v>
                </c:pt>
                <c:pt idx="681" formatCode="General">
                  <c:v>7.9998245380274741E-3</c:v>
                </c:pt>
                <c:pt idx="682" formatCode="General">
                  <c:v>7.937806092006847E-3</c:v>
                </c:pt>
                <c:pt idx="683" formatCode="General">
                  <c:v>7.9779356747260756E-3</c:v>
                </c:pt>
                <c:pt idx="684" formatCode="General">
                  <c:v>7.9596949553082438E-3</c:v>
                </c:pt>
                <c:pt idx="685" formatCode="General">
                  <c:v>7.9378915567832383E-3</c:v>
                </c:pt>
                <c:pt idx="686" formatCode="General">
                  <c:v>7.9596949553082438E-3</c:v>
                </c:pt>
                <c:pt idx="687" formatCode="General">
                  <c:v>7.9596949553082438E-3</c:v>
                </c:pt>
                <c:pt idx="688" formatCode="General">
                  <c:v>7.9378912514125998E-3</c:v>
                </c:pt>
                <c:pt idx="689" formatCode="General">
                  <c:v>7.937806092006847E-3</c:v>
                </c:pt>
                <c:pt idx="690" formatCode="General">
                  <c:v>7.937806092006847E-3</c:v>
                </c:pt>
                <c:pt idx="691" formatCode="General">
                  <c:v>7.937806092006847E-3</c:v>
                </c:pt>
                <c:pt idx="692" formatCode="General">
                  <c:v>7.9195653725890151E-3</c:v>
                </c:pt>
                <c:pt idx="693" formatCode="General">
                  <c:v>7.937806092006847E-3</c:v>
                </c:pt>
                <c:pt idx="694" formatCode="General">
                  <c:v>7.937806092006847E-3</c:v>
                </c:pt>
                <c:pt idx="695" formatCode="General">
                  <c:v>7.9195653725890151E-3</c:v>
                </c:pt>
                <c:pt idx="696" formatCode="General">
                  <c:v>7.9195653725890151E-3</c:v>
                </c:pt>
                <c:pt idx="697" formatCode="General">
                  <c:v>7.9013246531711833E-3</c:v>
                </c:pt>
                <c:pt idx="698" formatCode="General">
                  <c:v>7.9195653725890151E-3</c:v>
                </c:pt>
                <c:pt idx="699" formatCode="General">
                  <c:v>7.937891461975705E-3</c:v>
                </c:pt>
                <c:pt idx="700" formatCode="General">
                  <c:v>7.9013246531711833E-3</c:v>
                </c:pt>
                <c:pt idx="701" formatCode="General">
                  <c:v>7.9195653725890151E-3</c:v>
                </c:pt>
                <c:pt idx="702" formatCode="General">
                  <c:v>7.9013246531711833E-3</c:v>
                </c:pt>
                <c:pt idx="703" formatCode="General">
                  <c:v>7.9013246531711833E-3</c:v>
                </c:pt>
                <c:pt idx="704" formatCode="General">
                  <c:v>7.9013246531711833E-3</c:v>
                </c:pt>
                <c:pt idx="705" formatCode="General">
                  <c:v>7.8794357898697865E-3</c:v>
                </c:pt>
                <c:pt idx="706" formatCode="General">
                  <c:v>7.87952115401961E-3</c:v>
                </c:pt>
                <c:pt idx="707" formatCode="General">
                  <c:v>7.8430397875434727E-3</c:v>
                </c:pt>
                <c:pt idx="708" formatCode="General">
                  <c:v>7.8795211295041856E-3</c:v>
                </c:pt>
                <c:pt idx="709" formatCode="General">
                  <c:v>7.8794357898697865E-3</c:v>
                </c:pt>
                <c:pt idx="710" formatCode="General">
                  <c:v>7.8611950704519547E-3</c:v>
                </c:pt>
                <c:pt idx="711" formatCode="General">
                  <c:v>7.8794357898697865E-3</c:v>
                </c:pt>
                <c:pt idx="712" formatCode="General">
                  <c:v>7.8429543510341228E-3</c:v>
                </c:pt>
                <c:pt idx="713" formatCode="General">
                  <c:v>7.8429543510341228E-3</c:v>
                </c:pt>
                <c:pt idx="714" formatCode="General">
                  <c:v>7.8429543510341228E-3</c:v>
                </c:pt>
                <c:pt idx="715" formatCode="General">
                  <c:v>7.8430397210029808E-3</c:v>
                </c:pt>
                <c:pt idx="716" formatCode="General">
                  <c:v>7.8429543510341228E-3</c:v>
                </c:pt>
                <c:pt idx="717" formatCode="General">
                  <c:v>7.8429543510341228E-3</c:v>
                </c:pt>
                <c:pt idx="718" formatCode="General">
                  <c:v>7.8429543510341228E-3</c:v>
                </c:pt>
                <c:pt idx="719" formatCode="General">
                  <c:v>7.8429543510341228E-3</c:v>
                </c:pt>
                <c:pt idx="720" formatCode="General">
                  <c:v>7.821150751534927E-3</c:v>
                </c:pt>
                <c:pt idx="721" formatCode="General">
                  <c:v>7.8429543510341228E-3</c:v>
                </c:pt>
                <c:pt idx="722" formatCode="General">
                  <c:v>7.8028247683148925E-3</c:v>
                </c:pt>
                <c:pt idx="723" formatCode="General">
                  <c:v>7.8210654877327243E-3</c:v>
                </c:pt>
                <c:pt idx="724" formatCode="General">
                  <c:v>7.8028247683148925E-3</c:v>
                </c:pt>
                <c:pt idx="725" formatCode="General">
                  <c:v>7.8028247683148925E-3</c:v>
                </c:pt>
                <c:pt idx="726" formatCode="General">
                  <c:v>7.8210654877327243E-3</c:v>
                </c:pt>
                <c:pt idx="727" formatCode="General">
                  <c:v>7.8028247683148925E-3</c:v>
                </c:pt>
                <c:pt idx="728" formatCode="General">
                  <c:v>7.781021371926225E-3</c:v>
                </c:pt>
                <c:pt idx="729" formatCode="General">
                  <c:v>7.8029956735932793E-3</c:v>
                </c:pt>
                <c:pt idx="730" formatCode="General">
                  <c:v>7.7809359050134948E-3</c:v>
                </c:pt>
                <c:pt idx="731" formatCode="General">
                  <c:v>7.8028247683148925E-3</c:v>
                </c:pt>
                <c:pt idx="732" formatCode="General">
                  <c:v>7.7809359050134948E-3</c:v>
                </c:pt>
                <c:pt idx="733" formatCode="General">
                  <c:v>7.8028247683148925E-3</c:v>
                </c:pt>
                <c:pt idx="734" formatCode="General">
                  <c:v>7.8028247683148925E-3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25E-4EFA-BA57-7CE28ABFFDFA}"/>
            </c:ext>
          </c:extLst>
        </c:ser>
        <c:ser>
          <c:idx val="8"/>
          <c:order val="6"/>
          <c:tx>
            <c:strRef>
              <c:f>'H2 1b 700 cycle (5th)'!$I$2</c:f>
              <c:strCache>
                <c:ptCount val="1"/>
                <c:pt idx="0">
                  <c:v>N2 after CO removal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'H2 1b 700 cycle (5th)'!$A$3:$A$26152</c:f>
              <c:numCache>
                <c:formatCode>General</c:formatCode>
                <c:ptCount val="26150"/>
                <c:pt idx="0">
                  <c:v>45.625716666666669</c:v>
                </c:pt>
                <c:pt idx="1">
                  <c:v>45.6325</c:v>
                </c:pt>
                <c:pt idx="2">
                  <c:v>45.639266666666671</c:v>
                </c:pt>
                <c:pt idx="3">
                  <c:v>45.646016666666668</c:v>
                </c:pt>
                <c:pt idx="4">
                  <c:v>45.652799999999999</c:v>
                </c:pt>
                <c:pt idx="5">
                  <c:v>45.65956666666667</c:v>
                </c:pt>
                <c:pt idx="6">
                  <c:v>45.666333333333334</c:v>
                </c:pt>
                <c:pt idx="7">
                  <c:v>45.673099999999998</c:v>
                </c:pt>
                <c:pt idx="8">
                  <c:v>45.679866666666662</c:v>
                </c:pt>
                <c:pt idx="9">
                  <c:v>45.686633333333333</c:v>
                </c:pt>
                <c:pt idx="10">
                  <c:v>45.693416666666664</c:v>
                </c:pt>
                <c:pt idx="11">
                  <c:v>45.700166666666668</c:v>
                </c:pt>
                <c:pt idx="12">
                  <c:v>45.706933333333339</c:v>
                </c:pt>
                <c:pt idx="13">
                  <c:v>45.713716666666663</c:v>
                </c:pt>
                <c:pt idx="14">
                  <c:v>45.720483333333327</c:v>
                </c:pt>
                <c:pt idx="15">
                  <c:v>45.727250000000005</c:v>
                </c:pt>
                <c:pt idx="16">
                  <c:v>45.734016666666669</c:v>
                </c:pt>
                <c:pt idx="17">
                  <c:v>45.7408</c:v>
                </c:pt>
                <c:pt idx="18">
                  <c:v>45.747566666666664</c:v>
                </c:pt>
                <c:pt idx="19">
                  <c:v>45.754333333333335</c:v>
                </c:pt>
                <c:pt idx="20">
                  <c:v>45.761100000000006</c:v>
                </c:pt>
                <c:pt idx="21">
                  <c:v>45.76786666666667</c:v>
                </c:pt>
                <c:pt idx="22">
                  <c:v>45.774633333333334</c:v>
                </c:pt>
                <c:pt idx="23">
                  <c:v>45.781416666666672</c:v>
                </c:pt>
                <c:pt idx="24">
                  <c:v>45.788183333333336</c:v>
                </c:pt>
                <c:pt idx="25">
                  <c:v>45.79495</c:v>
                </c:pt>
                <c:pt idx="26">
                  <c:v>45.801716666666671</c:v>
                </c:pt>
                <c:pt idx="27">
                  <c:v>45.808500000000002</c:v>
                </c:pt>
                <c:pt idx="28">
                  <c:v>45.815249999999999</c:v>
                </c:pt>
                <c:pt idx="29">
                  <c:v>45.822016666666663</c:v>
                </c:pt>
                <c:pt idx="30">
                  <c:v>45.828800000000001</c:v>
                </c:pt>
                <c:pt idx="31">
                  <c:v>45.835566666666665</c:v>
                </c:pt>
                <c:pt idx="32">
                  <c:v>45.842333333333336</c:v>
                </c:pt>
                <c:pt idx="33">
                  <c:v>45.8491</c:v>
                </c:pt>
                <c:pt idx="34">
                  <c:v>45.855866666666664</c:v>
                </c:pt>
                <c:pt idx="35">
                  <c:v>45.862633333333328</c:v>
                </c:pt>
                <c:pt idx="36">
                  <c:v>45.869416666666666</c:v>
                </c:pt>
                <c:pt idx="37">
                  <c:v>45.87616666666667</c:v>
                </c:pt>
                <c:pt idx="38">
                  <c:v>45.882933333333334</c:v>
                </c:pt>
                <c:pt idx="39">
                  <c:v>45.889716666666665</c:v>
                </c:pt>
                <c:pt idx="40">
                  <c:v>45.896466666666669</c:v>
                </c:pt>
                <c:pt idx="41">
                  <c:v>45.90325</c:v>
                </c:pt>
                <c:pt idx="42">
                  <c:v>45.91</c:v>
                </c:pt>
                <c:pt idx="43">
                  <c:v>45.916783333333335</c:v>
                </c:pt>
                <c:pt idx="44">
                  <c:v>45.923549999999999</c:v>
                </c:pt>
                <c:pt idx="45">
                  <c:v>45.930316666666663</c:v>
                </c:pt>
                <c:pt idx="46">
                  <c:v>45.937083333333334</c:v>
                </c:pt>
                <c:pt idx="47">
                  <c:v>45.943849999999998</c:v>
                </c:pt>
                <c:pt idx="48">
                  <c:v>45.950633333333336</c:v>
                </c:pt>
                <c:pt idx="49">
                  <c:v>45.95738333333334</c:v>
                </c:pt>
                <c:pt idx="50">
                  <c:v>45.964166666666664</c:v>
                </c:pt>
                <c:pt idx="51">
                  <c:v>45.970933333333328</c:v>
                </c:pt>
                <c:pt idx="52">
                  <c:v>45.977699999999999</c:v>
                </c:pt>
                <c:pt idx="53">
                  <c:v>45.98446666666667</c:v>
                </c:pt>
                <c:pt idx="54">
                  <c:v>45.991250000000001</c:v>
                </c:pt>
                <c:pt idx="55">
                  <c:v>45.998000000000005</c:v>
                </c:pt>
                <c:pt idx="56">
                  <c:v>46.004766666666669</c:v>
                </c:pt>
                <c:pt idx="57">
                  <c:v>46.011550000000007</c:v>
                </c:pt>
                <c:pt idx="58">
                  <c:v>46.018316666666671</c:v>
                </c:pt>
                <c:pt idx="59">
                  <c:v>46.025083333333335</c:v>
                </c:pt>
                <c:pt idx="60">
                  <c:v>46.031849999999999</c:v>
                </c:pt>
                <c:pt idx="61">
                  <c:v>46.03861666666667</c:v>
                </c:pt>
                <c:pt idx="62">
                  <c:v>46.045383333333334</c:v>
                </c:pt>
                <c:pt idx="63">
                  <c:v>46.052166666666672</c:v>
                </c:pt>
                <c:pt idx="64">
                  <c:v>46.058933333333336</c:v>
                </c:pt>
                <c:pt idx="65">
                  <c:v>46.065683333333332</c:v>
                </c:pt>
                <c:pt idx="66">
                  <c:v>46.072466666666664</c:v>
                </c:pt>
                <c:pt idx="67">
                  <c:v>46.079233333333335</c:v>
                </c:pt>
                <c:pt idx="68">
                  <c:v>46.085999999999999</c:v>
                </c:pt>
                <c:pt idx="69">
                  <c:v>46.092766666666662</c:v>
                </c:pt>
                <c:pt idx="70">
                  <c:v>46.099533333333333</c:v>
                </c:pt>
                <c:pt idx="71">
                  <c:v>46.106300000000005</c:v>
                </c:pt>
                <c:pt idx="72">
                  <c:v>46.113083333333329</c:v>
                </c:pt>
                <c:pt idx="73">
                  <c:v>46.11985</c:v>
                </c:pt>
                <c:pt idx="74">
                  <c:v>46.126600000000003</c:v>
                </c:pt>
                <c:pt idx="75">
                  <c:v>46.133383333333335</c:v>
                </c:pt>
                <c:pt idx="76">
                  <c:v>46.140149999999998</c:v>
                </c:pt>
                <c:pt idx="77">
                  <c:v>46.146916666666669</c:v>
                </c:pt>
                <c:pt idx="78">
                  <c:v>46.153683333333333</c:v>
                </c:pt>
                <c:pt idx="79">
                  <c:v>46.160449999999997</c:v>
                </c:pt>
                <c:pt idx="80">
                  <c:v>46.167216666666668</c:v>
                </c:pt>
                <c:pt idx="81">
                  <c:v>46.173999999999999</c:v>
                </c:pt>
                <c:pt idx="82">
                  <c:v>46.180766666666663</c:v>
                </c:pt>
                <c:pt idx="83">
                  <c:v>46.187516666666667</c:v>
                </c:pt>
                <c:pt idx="84">
                  <c:v>46.194299999999998</c:v>
                </c:pt>
                <c:pt idx="85">
                  <c:v>46.201066666666662</c:v>
                </c:pt>
                <c:pt idx="86">
                  <c:v>46.207833333333333</c:v>
                </c:pt>
                <c:pt idx="87">
                  <c:v>46.214600000000004</c:v>
                </c:pt>
                <c:pt idx="88">
                  <c:v>46.221366666666668</c:v>
                </c:pt>
                <c:pt idx="89">
                  <c:v>46.228133333333332</c:v>
                </c:pt>
                <c:pt idx="90">
                  <c:v>46.234916666666663</c:v>
                </c:pt>
                <c:pt idx="91">
                  <c:v>46.241666666666667</c:v>
                </c:pt>
                <c:pt idx="92">
                  <c:v>46.248433333333331</c:v>
                </c:pt>
                <c:pt idx="93">
                  <c:v>46.255216666666669</c:v>
                </c:pt>
                <c:pt idx="94">
                  <c:v>46.261983333333333</c:v>
                </c:pt>
                <c:pt idx="95">
                  <c:v>46.268749999999997</c:v>
                </c:pt>
                <c:pt idx="96">
                  <c:v>46.275516666666668</c:v>
                </c:pt>
                <c:pt idx="97">
                  <c:v>46.282299999999999</c:v>
                </c:pt>
                <c:pt idx="98">
                  <c:v>46.28906666666667</c:v>
                </c:pt>
                <c:pt idx="99">
                  <c:v>46.295833333333334</c:v>
                </c:pt>
                <c:pt idx="100">
                  <c:v>46.302599999999998</c:v>
                </c:pt>
                <c:pt idx="101">
                  <c:v>46.309366666666662</c:v>
                </c:pt>
                <c:pt idx="102">
                  <c:v>46.316133333333333</c:v>
                </c:pt>
                <c:pt idx="103">
                  <c:v>46.322916666666664</c:v>
                </c:pt>
                <c:pt idx="104">
                  <c:v>46.329683333333335</c:v>
                </c:pt>
                <c:pt idx="105">
                  <c:v>46.336449999999999</c:v>
                </c:pt>
                <c:pt idx="106">
                  <c:v>46.343216666666663</c:v>
                </c:pt>
                <c:pt idx="107">
                  <c:v>46.349983333333327</c:v>
                </c:pt>
                <c:pt idx="108">
                  <c:v>46.356750000000005</c:v>
                </c:pt>
                <c:pt idx="109">
                  <c:v>46.363516666666669</c:v>
                </c:pt>
                <c:pt idx="110">
                  <c:v>46.3703</c:v>
                </c:pt>
                <c:pt idx="111">
                  <c:v>46.377066666666664</c:v>
                </c:pt>
                <c:pt idx="112">
                  <c:v>46.383833333333335</c:v>
                </c:pt>
                <c:pt idx="113">
                  <c:v>46.390599999999999</c:v>
                </c:pt>
                <c:pt idx="114">
                  <c:v>46.39736666666667</c:v>
                </c:pt>
                <c:pt idx="115">
                  <c:v>46.404133333333334</c:v>
                </c:pt>
                <c:pt idx="116">
                  <c:v>46.410916666666672</c:v>
                </c:pt>
                <c:pt idx="117">
                  <c:v>46.417683333333336</c:v>
                </c:pt>
                <c:pt idx="118">
                  <c:v>46.424433333333333</c:v>
                </c:pt>
                <c:pt idx="119">
                  <c:v>46.431216666666664</c:v>
                </c:pt>
                <c:pt idx="120">
                  <c:v>46.437983333333335</c:v>
                </c:pt>
                <c:pt idx="121">
                  <c:v>46.444749999999999</c:v>
                </c:pt>
                <c:pt idx="122">
                  <c:v>46.451516666666663</c:v>
                </c:pt>
                <c:pt idx="123">
                  <c:v>46.458283333333334</c:v>
                </c:pt>
                <c:pt idx="124">
                  <c:v>46.465049999999998</c:v>
                </c:pt>
                <c:pt idx="125">
                  <c:v>46.471833333333329</c:v>
                </c:pt>
                <c:pt idx="126">
                  <c:v>46.4786</c:v>
                </c:pt>
                <c:pt idx="127">
                  <c:v>46.485366666666664</c:v>
                </c:pt>
                <c:pt idx="128">
                  <c:v>46.492133333333328</c:v>
                </c:pt>
                <c:pt idx="129">
                  <c:v>46.498900000000006</c:v>
                </c:pt>
                <c:pt idx="130">
                  <c:v>46.50566666666667</c:v>
                </c:pt>
                <c:pt idx="131">
                  <c:v>46.512433333333334</c:v>
                </c:pt>
                <c:pt idx="132">
                  <c:v>46.519199999999998</c:v>
                </c:pt>
                <c:pt idx="133">
                  <c:v>46.525966666666669</c:v>
                </c:pt>
                <c:pt idx="134">
                  <c:v>46.53275</c:v>
                </c:pt>
                <c:pt idx="135">
                  <c:v>46.539516666666671</c:v>
                </c:pt>
                <c:pt idx="136">
                  <c:v>46.546266666666661</c:v>
                </c:pt>
                <c:pt idx="137">
                  <c:v>46.553049999999999</c:v>
                </c:pt>
                <c:pt idx="138">
                  <c:v>46.559833333333337</c:v>
                </c:pt>
                <c:pt idx="139">
                  <c:v>46.566583333333334</c:v>
                </c:pt>
                <c:pt idx="140">
                  <c:v>46.573349999999998</c:v>
                </c:pt>
                <c:pt idx="141">
                  <c:v>46.580133333333336</c:v>
                </c:pt>
                <c:pt idx="142">
                  <c:v>46.58688333333334</c:v>
                </c:pt>
                <c:pt idx="143">
                  <c:v>46.593666666666664</c:v>
                </c:pt>
                <c:pt idx="144">
                  <c:v>46.600433333333328</c:v>
                </c:pt>
                <c:pt idx="145">
                  <c:v>46.607199999999999</c:v>
                </c:pt>
                <c:pt idx="146">
                  <c:v>46.61396666666667</c:v>
                </c:pt>
                <c:pt idx="147">
                  <c:v>46.620733333333334</c:v>
                </c:pt>
                <c:pt idx="148">
                  <c:v>46.627500000000005</c:v>
                </c:pt>
                <c:pt idx="149">
                  <c:v>46.634266666666669</c:v>
                </c:pt>
                <c:pt idx="150">
                  <c:v>46.641033333333333</c:v>
                </c:pt>
                <c:pt idx="151">
                  <c:v>46.647799999999997</c:v>
                </c:pt>
                <c:pt idx="152">
                  <c:v>46.654583333333335</c:v>
                </c:pt>
                <c:pt idx="153">
                  <c:v>46.661349999999999</c:v>
                </c:pt>
                <c:pt idx="154">
                  <c:v>46.66811666666667</c:v>
                </c:pt>
                <c:pt idx="155">
                  <c:v>46.674883333333334</c:v>
                </c:pt>
                <c:pt idx="156">
                  <c:v>46.681649999999998</c:v>
                </c:pt>
                <c:pt idx="157">
                  <c:v>46.688416666666662</c:v>
                </c:pt>
                <c:pt idx="158">
                  <c:v>46.695183333333333</c:v>
                </c:pt>
                <c:pt idx="159">
                  <c:v>46.701966666666664</c:v>
                </c:pt>
                <c:pt idx="160">
                  <c:v>46.708716666666668</c:v>
                </c:pt>
                <c:pt idx="161">
                  <c:v>46.715499999999999</c:v>
                </c:pt>
                <c:pt idx="162">
                  <c:v>46.722266666666663</c:v>
                </c:pt>
                <c:pt idx="163">
                  <c:v>46.729033333333334</c:v>
                </c:pt>
                <c:pt idx="164">
                  <c:v>46.735800000000005</c:v>
                </c:pt>
                <c:pt idx="165">
                  <c:v>46.742583333333329</c:v>
                </c:pt>
                <c:pt idx="166">
                  <c:v>46.749333333333333</c:v>
                </c:pt>
                <c:pt idx="167">
                  <c:v>46.756116666666671</c:v>
                </c:pt>
                <c:pt idx="168">
                  <c:v>46.762883333333335</c:v>
                </c:pt>
                <c:pt idx="169">
                  <c:v>46.769649999999999</c:v>
                </c:pt>
                <c:pt idx="170">
                  <c:v>46.77641666666667</c:v>
                </c:pt>
                <c:pt idx="171">
                  <c:v>46.783183333333334</c:v>
                </c:pt>
                <c:pt idx="172">
                  <c:v>46.789966666666672</c:v>
                </c:pt>
                <c:pt idx="173">
                  <c:v>46.796716666666661</c:v>
                </c:pt>
                <c:pt idx="174">
                  <c:v>46.8035</c:v>
                </c:pt>
                <c:pt idx="175">
                  <c:v>46.810266666666664</c:v>
                </c:pt>
                <c:pt idx="176">
                  <c:v>46.817033333333335</c:v>
                </c:pt>
                <c:pt idx="177">
                  <c:v>46.823799999999999</c:v>
                </c:pt>
                <c:pt idx="178">
                  <c:v>46.830566666666662</c:v>
                </c:pt>
                <c:pt idx="179">
                  <c:v>46.837333333333326</c:v>
                </c:pt>
                <c:pt idx="180">
                  <c:v>46.844100000000005</c:v>
                </c:pt>
                <c:pt idx="181">
                  <c:v>46.850883333333329</c:v>
                </c:pt>
                <c:pt idx="182">
                  <c:v>46.85765</c:v>
                </c:pt>
                <c:pt idx="183">
                  <c:v>46.864416666666664</c:v>
                </c:pt>
                <c:pt idx="184">
                  <c:v>46.871183333333335</c:v>
                </c:pt>
                <c:pt idx="185">
                  <c:v>46.877950000000006</c:v>
                </c:pt>
                <c:pt idx="186">
                  <c:v>46.884716666666669</c:v>
                </c:pt>
                <c:pt idx="187">
                  <c:v>46.891499999999994</c:v>
                </c:pt>
                <c:pt idx="188">
                  <c:v>46.898266666666672</c:v>
                </c:pt>
                <c:pt idx="189">
                  <c:v>46.905033333333336</c:v>
                </c:pt>
                <c:pt idx="190">
                  <c:v>46.911799999999999</c:v>
                </c:pt>
                <c:pt idx="191">
                  <c:v>46.918583333333331</c:v>
                </c:pt>
                <c:pt idx="192">
                  <c:v>46.925333333333334</c:v>
                </c:pt>
                <c:pt idx="193">
                  <c:v>46.932099999999998</c:v>
                </c:pt>
                <c:pt idx="194">
                  <c:v>46.938883333333337</c:v>
                </c:pt>
                <c:pt idx="195">
                  <c:v>46.945650000000001</c:v>
                </c:pt>
                <c:pt idx="196">
                  <c:v>46.952416666666664</c:v>
                </c:pt>
                <c:pt idx="197">
                  <c:v>46.959183333333335</c:v>
                </c:pt>
                <c:pt idx="198">
                  <c:v>46.965966666666667</c:v>
                </c:pt>
                <c:pt idx="199">
                  <c:v>46.972733333333331</c:v>
                </c:pt>
                <c:pt idx="200">
                  <c:v>46.979500000000002</c:v>
                </c:pt>
                <c:pt idx="201">
                  <c:v>46.986266666666666</c:v>
                </c:pt>
                <c:pt idx="202">
                  <c:v>46.993033333333329</c:v>
                </c:pt>
                <c:pt idx="203">
                  <c:v>46.9998</c:v>
                </c:pt>
                <c:pt idx="204">
                  <c:v>47.006566666666664</c:v>
                </c:pt>
                <c:pt idx="205">
                  <c:v>47.013333333333335</c:v>
                </c:pt>
                <c:pt idx="206">
                  <c:v>47.020099999999999</c:v>
                </c:pt>
                <c:pt idx="207">
                  <c:v>47.02688333333333</c:v>
                </c:pt>
                <c:pt idx="208">
                  <c:v>47.033649999999994</c:v>
                </c:pt>
                <c:pt idx="209">
                  <c:v>47.040416666666673</c:v>
                </c:pt>
                <c:pt idx="210">
                  <c:v>47.047183333333336</c:v>
                </c:pt>
                <c:pt idx="211">
                  <c:v>47.053966666666661</c:v>
                </c:pt>
                <c:pt idx="212">
                  <c:v>47.060733333333332</c:v>
                </c:pt>
                <c:pt idx="213">
                  <c:v>47.067500000000003</c:v>
                </c:pt>
                <c:pt idx="214">
                  <c:v>47.074266666666666</c:v>
                </c:pt>
                <c:pt idx="215">
                  <c:v>47.081033333333338</c:v>
                </c:pt>
                <c:pt idx="216">
                  <c:v>47.087800000000001</c:v>
                </c:pt>
                <c:pt idx="217">
                  <c:v>47.094566666666665</c:v>
                </c:pt>
                <c:pt idx="218">
                  <c:v>47.101333333333329</c:v>
                </c:pt>
                <c:pt idx="219">
                  <c:v>47.1081</c:v>
                </c:pt>
                <c:pt idx="220">
                  <c:v>47.114866666666664</c:v>
                </c:pt>
                <c:pt idx="221">
                  <c:v>47.121633333333328</c:v>
                </c:pt>
                <c:pt idx="222">
                  <c:v>47.128416666666666</c:v>
                </c:pt>
                <c:pt idx="223">
                  <c:v>47.13518333333333</c:v>
                </c:pt>
                <c:pt idx="224">
                  <c:v>47.141949999999994</c:v>
                </c:pt>
                <c:pt idx="225">
                  <c:v>47.148716666666665</c:v>
                </c:pt>
                <c:pt idx="226">
                  <c:v>47.155483333333336</c:v>
                </c:pt>
                <c:pt idx="227">
                  <c:v>47.16225</c:v>
                </c:pt>
                <c:pt idx="228">
                  <c:v>47.169016666666671</c:v>
                </c:pt>
                <c:pt idx="229">
                  <c:v>47.175799999999995</c:v>
                </c:pt>
                <c:pt idx="230">
                  <c:v>47.182566666666666</c:v>
                </c:pt>
                <c:pt idx="231">
                  <c:v>47.189333333333337</c:v>
                </c:pt>
                <c:pt idx="232">
                  <c:v>47.196100000000001</c:v>
                </c:pt>
                <c:pt idx="233">
                  <c:v>47.202866666666665</c:v>
                </c:pt>
                <c:pt idx="234">
                  <c:v>47.209633333333336</c:v>
                </c:pt>
                <c:pt idx="235">
                  <c:v>47.216416666666667</c:v>
                </c:pt>
                <c:pt idx="236">
                  <c:v>47.223183333333331</c:v>
                </c:pt>
                <c:pt idx="237">
                  <c:v>47.229950000000002</c:v>
                </c:pt>
                <c:pt idx="238">
                  <c:v>47.236716666666666</c:v>
                </c:pt>
                <c:pt idx="239">
                  <c:v>47.243500000000004</c:v>
                </c:pt>
                <c:pt idx="240">
                  <c:v>47.250250000000001</c:v>
                </c:pt>
                <c:pt idx="241">
                  <c:v>47.257016666666665</c:v>
                </c:pt>
                <c:pt idx="242">
                  <c:v>47.263799999999996</c:v>
                </c:pt>
                <c:pt idx="243">
                  <c:v>47.270566666666667</c:v>
                </c:pt>
                <c:pt idx="244">
                  <c:v>47.277333333333331</c:v>
                </c:pt>
                <c:pt idx="245">
                  <c:v>47.284099999999995</c:v>
                </c:pt>
                <c:pt idx="246">
                  <c:v>47.290883333333333</c:v>
                </c:pt>
                <c:pt idx="247">
                  <c:v>47.297649999999997</c:v>
                </c:pt>
                <c:pt idx="248">
                  <c:v>47.304416666666661</c:v>
                </c:pt>
                <c:pt idx="249">
                  <c:v>47.311183333333332</c:v>
                </c:pt>
                <c:pt idx="250">
                  <c:v>47.317950000000003</c:v>
                </c:pt>
                <c:pt idx="251">
                  <c:v>47.324716666666667</c:v>
                </c:pt>
                <c:pt idx="252">
                  <c:v>47.331499999999998</c:v>
                </c:pt>
                <c:pt idx="253">
                  <c:v>47.338266666666662</c:v>
                </c:pt>
                <c:pt idx="254">
                  <c:v>47.345016666666666</c:v>
                </c:pt>
                <c:pt idx="255">
                  <c:v>47.351800000000004</c:v>
                </c:pt>
                <c:pt idx="256">
                  <c:v>47.358583333333328</c:v>
                </c:pt>
                <c:pt idx="257">
                  <c:v>47.365333333333332</c:v>
                </c:pt>
                <c:pt idx="258">
                  <c:v>47.372100000000003</c:v>
                </c:pt>
                <c:pt idx="259">
                  <c:v>47.378883333333334</c:v>
                </c:pt>
                <c:pt idx="260">
                  <c:v>47.385650000000005</c:v>
                </c:pt>
                <c:pt idx="261">
                  <c:v>47.392416666666669</c:v>
                </c:pt>
                <c:pt idx="262">
                  <c:v>47.399183333333333</c:v>
                </c:pt>
                <c:pt idx="263">
                  <c:v>47.405949999999997</c:v>
                </c:pt>
                <c:pt idx="264">
                  <c:v>47.412716666666668</c:v>
                </c:pt>
                <c:pt idx="265">
                  <c:v>47.419483333333332</c:v>
                </c:pt>
                <c:pt idx="266">
                  <c:v>47.426249999999996</c:v>
                </c:pt>
                <c:pt idx="267">
                  <c:v>47.433016666666667</c:v>
                </c:pt>
                <c:pt idx="268">
                  <c:v>47.439799999999998</c:v>
                </c:pt>
                <c:pt idx="269">
                  <c:v>47.446566666666662</c:v>
                </c:pt>
                <c:pt idx="270">
                  <c:v>47.453333333333333</c:v>
                </c:pt>
                <c:pt idx="271">
                  <c:v>47.460100000000004</c:v>
                </c:pt>
                <c:pt idx="272">
                  <c:v>47.466866666666668</c:v>
                </c:pt>
                <c:pt idx="273">
                  <c:v>47.473633333333332</c:v>
                </c:pt>
                <c:pt idx="274">
                  <c:v>47.480400000000003</c:v>
                </c:pt>
                <c:pt idx="275">
                  <c:v>47.487166666666667</c:v>
                </c:pt>
                <c:pt idx="276">
                  <c:v>47.493933333333331</c:v>
                </c:pt>
                <c:pt idx="277">
                  <c:v>47.500716666666669</c:v>
                </c:pt>
                <c:pt idx="278">
                  <c:v>47.507483333333333</c:v>
                </c:pt>
                <c:pt idx="279">
                  <c:v>47.514249999999997</c:v>
                </c:pt>
                <c:pt idx="280">
                  <c:v>47.521016666666668</c:v>
                </c:pt>
                <c:pt idx="281">
                  <c:v>47.527799999999999</c:v>
                </c:pt>
                <c:pt idx="282">
                  <c:v>47.53456666666667</c:v>
                </c:pt>
                <c:pt idx="283">
                  <c:v>47.541333333333334</c:v>
                </c:pt>
                <c:pt idx="284">
                  <c:v>47.548099999999998</c:v>
                </c:pt>
                <c:pt idx="285">
                  <c:v>47.554866666666662</c:v>
                </c:pt>
                <c:pt idx="286">
                  <c:v>47.561633333333333</c:v>
                </c:pt>
                <c:pt idx="287">
                  <c:v>47.568416666666664</c:v>
                </c:pt>
                <c:pt idx="288">
                  <c:v>47.575183333333335</c:v>
                </c:pt>
                <c:pt idx="289">
                  <c:v>47.581949999999999</c:v>
                </c:pt>
                <c:pt idx="290">
                  <c:v>47.588716666666663</c:v>
                </c:pt>
                <c:pt idx="291">
                  <c:v>47.595483333333327</c:v>
                </c:pt>
                <c:pt idx="292">
                  <c:v>47.602250000000005</c:v>
                </c:pt>
                <c:pt idx="293">
                  <c:v>47.609016666666669</c:v>
                </c:pt>
                <c:pt idx="294">
                  <c:v>47.6158</c:v>
                </c:pt>
                <c:pt idx="295">
                  <c:v>47.622566666666664</c:v>
                </c:pt>
                <c:pt idx="296">
                  <c:v>47.629333333333335</c:v>
                </c:pt>
                <c:pt idx="297">
                  <c:v>47.636100000000006</c:v>
                </c:pt>
                <c:pt idx="298">
                  <c:v>47.64286666666667</c:v>
                </c:pt>
                <c:pt idx="299">
                  <c:v>47.649633333333334</c:v>
                </c:pt>
                <c:pt idx="300">
                  <c:v>47.656416666666672</c:v>
                </c:pt>
                <c:pt idx="301">
                  <c:v>47.663183333333336</c:v>
                </c:pt>
                <c:pt idx="302">
                  <c:v>47.66995</c:v>
                </c:pt>
                <c:pt idx="303">
                  <c:v>47.676716666666671</c:v>
                </c:pt>
                <c:pt idx="304">
                  <c:v>47.683483333333335</c:v>
                </c:pt>
                <c:pt idx="305">
                  <c:v>47.690249999999999</c:v>
                </c:pt>
                <c:pt idx="306">
                  <c:v>47.697016666666663</c:v>
                </c:pt>
                <c:pt idx="307">
                  <c:v>47.703800000000001</c:v>
                </c:pt>
                <c:pt idx="308">
                  <c:v>47.710583333333339</c:v>
                </c:pt>
                <c:pt idx="309">
                  <c:v>47.717350000000003</c:v>
                </c:pt>
                <c:pt idx="310">
                  <c:v>47.724116666666667</c:v>
                </c:pt>
                <c:pt idx="311">
                  <c:v>47.730883333333331</c:v>
                </c:pt>
                <c:pt idx="312">
                  <c:v>47.737666666666669</c:v>
                </c:pt>
                <c:pt idx="313">
                  <c:v>47.744416666666666</c:v>
                </c:pt>
                <c:pt idx="314">
                  <c:v>47.75118333333333</c:v>
                </c:pt>
                <c:pt idx="315">
                  <c:v>47.757966666666668</c:v>
                </c:pt>
                <c:pt idx="316">
                  <c:v>47.764733333333332</c:v>
                </c:pt>
                <c:pt idx="317">
                  <c:v>47.771499999999996</c:v>
                </c:pt>
                <c:pt idx="318">
                  <c:v>47.778266666666667</c:v>
                </c:pt>
                <c:pt idx="319">
                  <c:v>47.785033333333331</c:v>
                </c:pt>
                <c:pt idx="320">
                  <c:v>47.791799999999995</c:v>
                </c:pt>
                <c:pt idx="321">
                  <c:v>47.798566666666673</c:v>
                </c:pt>
                <c:pt idx="322">
                  <c:v>47.805333333333337</c:v>
                </c:pt>
                <c:pt idx="323">
                  <c:v>47.812100000000001</c:v>
                </c:pt>
                <c:pt idx="324">
                  <c:v>47.818883333333332</c:v>
                </c:pt>
                <c:pt idx="325">
                  <c:v>47.825650000000003</c:v>
                </c:pt>
                <c:pt idx="326">
                  <c:v>47.832416666666667</c:v>
                </c:pt>
                <c:pt idx="327">
                  <c:v>47.839183333333338</c:v>
                </c:pt>
                <c:pt idx="328">
                  <c:v>47.845950000000002</c:v>
                </c:pt>
                <c:pt idx="329">
                  <c:v>47.852716666666666</c:v>
                </c:pt>
                <c:pt idx="330">
                  <c:v>47.859500000000004</c:v>
                </c:pt>
                <c:pt idx="331">
                  <c:v>47.866266666666668</c:v>
                </c:pt>
                <c:pt idx="332">
                  <c:v>47.873033333333332</c:v>
                </c:pt>
                <c:pt idx="333">
                  <c:v>47.879800000000003</c:v>
                </c:pt>
                <c:pt idx="334">
                  <c:v>47.886566666666667</c:v>
                </c:pt>
                <c:pt idx="335">
                  <c:v>47.893333333333331</c:v>
                </c:pt>
                <c:pt idx="336">
                  <c:v>47.900099999999995</c:v>
                </c:pt>
                <c:pt idx="337">
                  <c:v>47.906883333333333</c:v>
                </c:pt>
                <c:pt idx="338">
                  <c:v>47.913649999999997</c:v>
                </c:pt>
                <c:pt idx="339">
                  <c:v>47.920416666666668</c:v>
                </c:pt>
                <c:pt idx="340">
                  <c:v>47.927183333333332</c:v>
                </c:pt>
                <c:pt idx="341">
                  <c:v>47.933949999999996</c:v>
                </c:pt>
                <c:pt idx="342">
                  <c:v>47.940716666666667</c:v>
                </c:pt>
                <c:pt idx="343">
                  <c:v>47.947483333333338</c:v>
                </c:pt>
                <c:pt idx="344">
                  <c:v>47.954250000000002</c:v>
                </c:pt>
                <c:pt idx="345">
                  <c:v>47.961016666666666</c:v>
                </c:pt>
                <c:pt idx="346">
                  <c:v>47.967800000000004</c:v>
                </c:pt>
                <c:pt idx="347">
                  <c:v>47.974566666666668</c:v>
                </c:pt>
                <c:pt idx="348">
                  <c:v>47.981333333333332</c:v>
                </c:pt>
                <c:pt idx="349">
                  <c:v>47.988100000000003</c:v>
                </c:pt>
                <c:pt idx="350">
                  <c:v>47.994866666666667</c:v>
                </c:pt>
                <c:pt idx="351">
                  <c:v>48.001633333333331</c:v>
                </c:pt>
                <c:pt idx="352">
                  <c:v>48.008416666666669</c:v>
                </c:pt>
                <c:pt idx="353">
                  <c:v>48.015166666666666</c:v>
                </c:pt>
                <c:pt idx="354">
                  <c:v>48.02193333333333</c:v>
                </c:pt>
                <c:pt idx="355">
                  <c:v>48.028716666666668</c:v>
                </c:pt>
                <c:pt idx="356">
                  <c:v>48.035483333333332</c:v>
                </c:pt>
                <c:pt idx="357">
                  <c:v>48.042249999999996</c:v>
                </c:pt>
                <c:pt idx="358">
                  <c:v>48.049016666666667</c:v>
                </c:pt>
                <c:pt idx="359">
                  <c:v>48.055799999999998</c:v>
                </c:pt>
                <c:pt idx="360">
                  <c:v>48.062566666666662</c:v>
                </c:pt>
                <c:pt idx="361">
                  <c:v>48.069333333333333</c:v>
                </c:pt>
                <c:pt idx="362">
                  <c:v>48.076099999999997</c:v>
                </c:pt>
                <c:pt idx="363">
                  <c:v>48.082866666666668</c:v>
                </c:pt>
                <c:pt idx="364">
                  <c:v>48.089633333333339</c:v>
                </c:pt>
                <c:pt idx="365">
                  <c:v>48.096416666666663</c:v>
                </c:pt>
                <c:pt idx="366">
                  <c:v>48.103183333333327</c:v>
                </c:pt>
                <c:pt idx="367">
                  <c:v>48.109933333333331</c:v>
                </c:pt>
                <c:pt idx="368">
                  <c:v>48.116716666666669</c:v>
                </c:pt>
                <c:pt idx="369">
                  <c:v>48.123483333333333</c:v>
                </c:pt>
                <c:pt idx="370">
                  <c:v>48.130250000000004</c:v>
                </c:pt>
                <c:pt idx="371">
                  <c:v>48.137016666666668</c:v>
                </c:pt>
                <c:pt idx="372">
                  <c:v>48.143800000000006</c:v>
                </c:pt>
                <c:pt idx="373">
                  <c:v>48.15056666666667</c:v>
                </c:pt>
                <c:pt idx="374">
                  <c:v>48.157333333333334</c:v>
                </c:pt>
                <c:pt idx="375">
                  <c:v>48.164099999999998</c:v>
                </c:pt>
                <c:pt idx="376">
                  <c:v>48.170866666666669</c:v>
                </c:pt>
                <c:pt idx="377">
                  <c:v>48.177633333333333</c:v>
                </c:pt>
                <c:pt idx="378">
                  <c:v>48.184416666666671</c:v>
                </c:pt>
                <c:pt idx="379">
                  <c:v>48.191183333333335</c:v>
                </c:pt>
                <c:pt idx="380">
                  <c:v>48.197949999999999</c:v>
                </c:pt>
                <c:pt idx="381">
                  <c:v>48.204716666666663</c:v>
                </c:pt>
                <c:pt idx="382">
                  <c:v>48.211483333333334</c:v>
                </c:pt>
                <c:pt idx="383">
                  <c:v>48.218249999999998</c:v>
                </c:pt>
                <c:pt idx="384">
                  <c:v>48.225016666666669</c:v>
                </c:pt>
                <c:pt idx="385">
                  <c:v>48.2318</c:v>
                </c:pt>
                <c:pt idx="386">
                  <c:v>48.238566666666664</c:v>
                </c:pt>
                <c:pt idx="387">
                  <c:v>48.245333333333328</c:v>
                </c:pt>
                <c:pt idx="388">
                  <c:v>48.252100000000006</c:v>
                </c:pt>
                <c:pt idx="389">
                  <c:v>48.25888333333333</c:v>
                </c:pt>
                <c:pt idx="390">
                  <c:v>48.265650000000001</c:v>
                </c:pt>
                <c:pt idx="391">
                  <c:v>48.272416666666665</c:v>
                </c:pt>
                <c:pt idx="392">
                  <c:v>48.279183333333336</c:v>
                </c:pt>
                <c:pt idx="393">
                  <c:v>48.28595</c:v>
                </c:pt>
                <c:pt idx="394">
                  <c:v>48.292716666666671</c:v>
                </c:pt>
                <c:pt idx="395">
                  <c:v>48.299499999999995</c:v>
                </c:pt>
                <c:pt idx="396">
                  <c:v>48.306266666666673</c:v>
                </c:pt>
                <c:pt idx="397">
                  <c:v>48.313033333333337</c:v>
                </c:pt>
                <c:pt idx="398">
                  <c:v>48.319800000000001</c:v>
                </c:pt>
                <c:pt idx="399">
                  <c:v>48.326566666666665</c:v>
                </c:pt>
                <c:pt idx="400">
                  <c:v>48.333333333333336</c:v>
                </c:pt>
                <c:pt idx="401">
                  <c:v>48.3401</c:v>
                </c:pt>
                <c:pt idx="402">
                  <c:v>48.346866666666664</c:v>
                </c:pt>
                <c:pt idx="403">
                  <c:v>48.353633333333327</c:v>
                </c:pt>
                <c:pt idx="404">
                  <c:v>48.360416666666666</c:v>
                </c:pt>
                <c:pt idx="405">
                  <c:v>48.36718333333333</c:v>
                </c:pt>
                <c:pt idx="406">
                  <c:v>48.373950000000001</c:v>
                </c:pt>
                <c:pt idx="407">
                  <c:v>48.380716666666665</c:v>
                </c:pt>
                <c:pt idx="408">
                  <c:v>48.387483333333329</c:v>
                </c:pt>
                <c:pt idx="409">
                  <c:v>48.394250000000007</c:v>
                </c:pt>
                <c:pt idx="410">
                  <c:v>48.401016666666671</c:v>
                </c:pt>
                <c:pt idx="411">
                  <c:v>48.407799999999995</c:v>
                </c:pt>
                <c:pt idx="412">
                  <c:v>48.414566666666666</c:v>
                </c:pt>
                <c:pt idx="413">
                  <c:v>48.421333333333337</c:v>
                </c:pt>
                <c:pt idx="414">
                  <c:v>48.428100000000001</c:v>
                </c:pt>
                <c:pt idx="415">
                  <c:v>48.434866666666672</c:v>
                </c:pt>
                <c:pt idx="416">
                  <c:v>48.441633333333336</c:v>
                </c:pt>
                <c:pt idx="417">
                  <c:v>48.448416666666667</c:v>
                </c:pt>
                <c:pt idx="418">
                  <c:v>48.455183333333338</c:v>
                </c:pt>
                <c:pt idx="419">
                  <c:v>48.461933333333334</c:v>
                </c:pt>
                <c:pt idx="420">
                  <c:v>48.468716666666666</c:v>
                </c:pt>
                <c:pt idx="421">
                  <c:v>48.475483333333337</c:v>
                </c:pt>
                <c:pt idx="422">
                  <c:v>48.482250000000001</c:v>
                </c:pt>
                <c:pt idx="423">
                  <c:v>48.489016666666664</c:v>
                </c:pt>
                <c:pt idx="424">
                  <c:v>48.495800000000003</c:v>
                </c:pt>
                <c:pt idx="425">
                  <c:v>48.502549999999999</c:v>
                </c:pt>
                <c:pt idx="426">
                  <c:v>48.509333333333331</c:v>
                </c:pt>
                <c:pt idx="427">
                  <c:v>48.516100000000002</c:v>
                </c:pt>
                <c:pt idx="428">
                  <c:v>48.522866666666665</c:v>
                </c:pt>
                <c:pt idx="429">
                  <c:v>48.529633333333329</c:v>
                </c:pt>
                <c:pt idx="430">
                  <c:v>48.5364</c:v>
                </c:pt>
                <c:pt idx="431">
                  <c:v>48.543166666666671</c:v>
                </c:pt>
                <c:pt idx="432">
                  <c:v>48.549933333333335</c:v>
                </c:pt>
                <c:pt idx="433">
                  <c:v>48.556716666666667</c:v>
                </c:pt>
                <c:pt idx="434">
                  <c:v>48.563483333333338</c:v>
                </c:pt>
                <c:pt idx="435">
                  <c:v>48.570250000000001</c:v>
                </c:pt>
                <c:pt idx="436">
                  <c:v>48.577016666666665</c:v>
                </c:pt>
                <c:pt idx="437">
                  <c:v>48.583783333333336</c:v>
                </c:pt>
                <c:pt idx="438">
                  <c:v>48.59055</c:v>
                </c:pt>
                <c:pt idx="439">
                  <c:v>48.597316666666664</c:v>
                </c:pt>
                <c:pt idx="440">
                  <c:v>48.604083333333328</c:v>
                </c:pt>
                <c:pt idx="441">
                  <c:v>48.610849999999999</c:v>
                </c:pt>
                <c:pt idx="442">
                  <c:v>48.61763333333333</c:v>
                </c:pt>
                <c:pt idx="443">
                  <c:v>48.624400000000001</c:v>
                </c:pt>
                <c:pt idx="444">
                  <c:v>48.631166666666665</c:v>
                </c:pt>
                <c:pt idx="445">
                  <c:v>48.637933333333329</c:v>
                </c:pt>
                <c:pt idx="446">
                  <c:v>48.644683333333333</c:v>
                </c:pt>
                <c:pt idx="447">
                  <c:v>48.651466666666671</c:v>
                </c:pt>
                <c:pt idx="448">
                  <c:v>48.658233333333335</c:v>
                </c:pt>
                <c:pt idx="449">
                  <c:v>48.664999999999999</c:v>
                </c:pt>
                <c:pt idx="450">
                  <c:v>48.67176666666667</c:v>
                </c:pt>
                <c:pt idx="451">
                  <c:v>48.678533333333334</c:v>
                </c:pt>
                <c:pt idx="452">
                  <c:v>48.685299999999998</c:v>
                </c:pt>
                <c:pt idx="453">
                  <c:v>48.692083333333336</c:v>
                </c:pt>
                <c:pt idx="454">
                  <c:v>48.698833333333333</c:v>
                </c:pt>
                <c:pt idx="455">
                  <c:v>48.705599999999997</c:v>
                </c:pt>
                <c:pt idx="456">
                  <c:v>48.712383333333335</c:v>
                </c:pt>
                <c:pt idx="457">
                  <c:v>48.719166666666666</c:v>
                </c:pt>
                <c:pt idx="458">
                  <c:v>48.725916666666663</c:v>
                </c:pt>
                <c:pt idx="459">
                  <c:v>48.732700000000001</c:v>
                </c:pt>
                <c:pt idx="460">
                  <c:v>48.739466666666665</c:v>
                </c:pt>
                <c:pt idx="461">
                  <c:v>48.746233333333329</c:v>
                </c:pt>
                <c:pt idx="462">
                  <c:v>48.753</c:v>
                </c:pt>
                <c:pt idx="463">
                  <c:v>48.759766666666664</c:v>
                </c:pt>
                <c:pt idx="464">
                  <c:v>48.766550000000002</c:v>
                </c:pt>
                <c:pt idx="465">
                  <c:v>48.773299999999999</c:v>
                </c:pt>
                <c:pt idx="466">
                  <c:v>48.78008333333333</c:v>
                </c:pt>
                <c:pt idx="467">
                  <c:v>48.786849999999994</c:v>
                </c:pt>
                <c:pt idx="468">
                  <c:v>48.793616666666672</c:v>
                </c:pt>
                <c:pt idx="469">
                  <c:v>48.800383333333336</c:v>
                </c:pt>
                <c:pt idx="470">
                  <c:v>48.807166666666667</c:v>
                </c:pt>
                <c:pt idx="471">
                  <c:v>48.813933333333331</c:v>
                </c:pt>
                <c:pt idx="472">
                  <c:v>48.820700000000002</c:v>
                </c:pt>
                <c:pt idx="473">
                  <c:v>48.827466666666666</c:v>
                </c:pt>
                <c:pt idx="474">
                  <c:v>48.834249999999997</c:v>
                </c:pt>
                <c:pt idx="475">
                  <c:v>48.841000000000001</c:v>
                </c:pt>
                <c:pt idx="476">
                  <c:v>48.847766666666665</c:v>
                </c:pt>
                <c:pt idx="477">
                  <c:v>48.854550000000003</c:v>
                </c:pt>
                <c:pt idx="478">
                  <c:v>48.861316666666667</c:v>
                </c:pt>
                <c:pt idx="479">
                  <c:v>48.868083333333331</c:v>
                </c:pt>
                <c:pt idx="480">
                  <c:v>48.874850000000002</c:v>
                </c:pt>
                <c:pt idx="481">
                  <c:v>48.881616666666666</c:v>
                </c:pt>
                <c:pt idx="482">
                  <c:v>48.88838333333333</c:v>
                </c:pt>
                <c:pt idx="483">
                  <c:v>48.895166666666668</c:v>
                </c:pt>
                <c:pt idx="484">
                  <c:v>48.901933333333332</c:v>
                </c:pt>
                <c:pt idx="485">
                  <c:v>48.908683333333336</c:v>
                </c:pt>
                <c:pt idx="486">
                  <c:v>48.915466666666667</c:v>
                </c:pt>
                <c:pt idx="487">
                  <c:v>48.922233333333331</c:v>
                </c:pt>
                <c:pt idx="488">
                  <c:v>48.928999999999995</c:v>
                </c:pt>
                <c:pt idx="489">
                  <c:v>48.935766666666673</c:v>
                </c:pt>
                <c:pt idx="490">
                  <c:v>48.942549999999997</c:v>
                </c:pt>
                <c:pt idx="491">
                  <c:v>48.949300000000001</c:v>
                </c:pt>
                <c:pt idx="492">
                  <c:v>48.956083333333332</c:v>
                </c:pt>
                <c:pt idx="493">
                  <c:v>48.962850000000003</c:v>
                </c:pt>
                <c:pt idx="494">
                  <c:v>48.969633333333334</c:v>
                </c:pt>
                <c:pt idx="495">
                  <c:v>48.976399999999998</c:v>
                </c:pt>
                <c:pt idx="496">
                  <c:v>48.983166666666662</c:v>
                </c:pt>
                <c:pt idx="497">
                  <c:v>48.989933333333333</c:v>
                </c:pt>
                <c:pt idx="498">
                  <c:v>48.996700000000004</c:v>
                </c:pt>
                <c:pt idx="499">
                  <c:v>49.003466666666668</c:v>
                </c:pt>
                <c:pt idx="500">
                  <c:v>49.010249999999999</c:v>
                </c:pt>
                <c:pt idx="501">
                  <c:v>49.017000000000003</c:v>
                </c:pt>
                <c:pt idx="502">
                  <c:v>49.023766666666667</c:v>
                </c:pt>
                <c:pt idx="503">
                  <c:v>49.030549999999998</c:v>
                </c:pt>
                <c:pt idx="504">
                  <c:v>49.037316666666669</c:v>
                </c:pt>
                <c:pt idx="505">
                  <c:v>49.044083333333333</c:v>
                </c:pt>
                <c:pt idx="506">
                  <c:v>49.050849999999997</c:v>
                </c:pt>
                <c:pt idx="507">
                  <c:v>49.057633333333335</c:v>
                </c:pt>
                <c:pt idx="508">
                  <c:v>49.064383333333332</c:v>
                </c:pt>
                <c:pt idx="509">
                  <c:v>49.071166666666663</c:v>
                </c:pt>
                <c:pt idx="510">
                  <c:v>49.077933333333334</c:v>
                </c:pt>
                <c:pt idx="511">
                  <c:v>49.084699999999998</c:v>
                </c:pt>
                <c:pt idx="512">
                  <c:v>49.091466666666662</c:v>
                </c:pt>
                <c:pt idx="513">
                  <c:v>49.09825</c:v>
                </c:pt>
                <c:pt idx="514">
                  <c:v>49.105016666666664</c:v>
                </c:pt>
                <c:pt idx="515">
                  <c:v>49.111766666666668</c:v>
                </c:pt>
                <c:pt idx="516">
                  <c:v>49.118549999999999</c:v>
                </c:pt>
                <c:pt idx="517">
                  <c:v>49.125316666666663</c:v>
                </c:pt>
                <c:pt idx="518">
                  <c:v>49.132083333333334</c:v>
                </c:pt>
                <c:pt idx="519">
                  <c:v>49.138850000000005</c:v>
                </c:pt>
                <c:pt idx="520">
                  <c:v>49.145616666666669</c:v>
                </c:pt>
                <c:pt idx="521">
                  <c:v>49.152383333333333</c:v>
                </c:pt>
                <c:pt idx="522">
                  <c:v>49.159149999999997</c:v>
                </c:pt>
                <c:pt idx="523">
                  <c:v>49.165916666666668</c:v>
                </c:pt>
                <c:pt idx="524">
                  <c:v>49.172699999999999</c:v>
                </c:pt>
                <c:pt idx="525">
                  <c:v>49.17946666666667</c:v>
                </c:pt>
                <c:pt idx="526">
                  <c:v>49.186233333333334</c:v>
                </c:pt>
                <c:pt idx="527">
                  <c:v>49.192999999999998</c:v>
                </c:pt>
                <c:pt idx="528">
                  <c:v>49.199766666666662</c:v>
                </c:pt>
                <c:pt idx="529">
                  <c:v>49.206533333333333</c:v>
                </c:pt>
                <c:pt idx="530">
                  <c:v>49.213299999999997</c:v>
                </c:pt>
                <c:pt idx="531">
                  <c:v>49.220083333333335</c:v>
                </c:pt>
                <c:pt idx="532">
                  <c:v>49.226849999999999</c:v>
                </c:pt>
                <c:pt idx="533">
                  <c:v>49.233600000000003</c:v>
                </c:pt>
                <c:pt idx="534">
                  <c:v>49.240383333333327</c:v>
                </c:pt>
                <c:pt idx="535">
                  <c:v>49.247150000000005</c:v>
                </c:pt>
                <c:pt idx="536">
                  <c:v>49.253916666666669</c:v>
                </c:pt>
                <c:pt idx="537">
                  <c:v>49.260683333333333</c:v>
                </c:pt>
                <c:pt idx="538">
                  <c:v>49.267466666666664</c:v>
                </c:pt>
                <c:pt idx="539">
                  <c:v>49.274216666666668</c:v>
                </c:pt>
                <c:pt idx="540">
                  <c:v>49.280999999999999</c:v>
                </c:pt>
                <c:pt idx="541">
                  <c:v>49.28776666666667</c:v>
                </c:pt>
                <c:pt idx="542">
                  <c:v>49.294533333333334</c:v>
                </c:pt>
                <c:pt idx="543">
                  <c:v>49.301299999999998</c:v>
                </c:pt>
                <c:pt idx="544">
                  <c:v>49.308083333333336</c:v>
                </c:pt>
                <c:pt idx="545">
                  <c:v>49.314833333333333</c:v>
                </c:pt>
                <c:pt idx="546">
                  <c:v>49.321599999999997</c:v>
                </c:pt>
                <c:pt idx="547">
                  <c:v>49.328366666666668</c:v>
                </c:pt>
                <c:pt idx="548">
                  <c:v>49.335133333333339</c:v>
                </c:pt>
                <c:pt idx="549">
                  <c:v>49.341916666666663</c:v>
                </c:pt>
                <c:pt idx="550">
                  <c:v>49.348666666666666</c:v>
                </c:pt>
                <c:pt idx="551">
                  <c:v>49.35543333333333</c:v>
                </c:pt>
                <c:pt idx="552">
                  <c:v>49.362216666666669</c:v>
                </c:pt>
                <c:pt idx="553">
                  <c:v>49.368983333333333</c:v>
                </c:pt>
                <c:pt idx="554">
                  <c:v>49.375750000000004</c:v>
                </c:pt>
                <c:pt idx="555">
                  <c:v>49.382516666666668</c:v>
                </c:pt>
                <c:pt idx="556">
                  <c:v>49.389300000000006</c:v>
                </c:pt>
                <c:pt idx="557">
                  <c:v>49.396049999999995</c:v>
                </c:pt>
                <c:pt idx="558">
                  <c:v>49.402833333333334</c:v>
                </c:pt>
                <c:pt idx="559">
                  <c:v>49.409599999999998</c:v>
                </c:pt>
                <c:pt idx="560">
                  <c:v>49.416350000000001</c:v>
                </c:pt>
                <c:pt idx="561">
                  <c:v>49.423133333333332</c:v>
                </c:pt>
                <c:pt idx="562">
                  <c:v>49.429899999999996</c:v>
                </c:pt>
                <c:pt idx="563">
                  <c:v>49.43666666666666</c:v>
                </c:pt>
                <c:pt idx="564">
                  <c:v>49.443433333333338</c:v>
                </c:pt>
                <c:pt idx="565">
                  <c:v>49.450200000000002</c:v>
                </c:pt>
                <c:pt idx="566">
                  <c:v>49.456966666666666</c:v>
                </c:pt>
                <c:pt idx="567">
                  <c:v>49.463749999999997</c:v>
                </c:pt>
                <c:pt idx="568">
                  <c:v>49.470516666666668</c:v>
                </c:pt>
                <c:pt idx="569">
                  <c:v>49.477283333333339</c:v>
                </c:pt>
                <c:pt idx="570">
                  <c:v>49.484050000000003</c:v>
                </c:pt>
                <c:pt idx="571">
                  <c:v>49.490816666666667</c:v>
                </c:pt>
                <c:pt idx="572">
                  <c:v>49.497583333333331</c:v>
                </c:pt>
                <c:pt idx="573">
                  <c:v>49.504350000000002</c:v>
                </c:pt>
                <c:pt idx="574">
                  <c:v>49.511133333333333</c:v>
                </c:pt>
                <c:pt idx="575">
                  <c:v>49.51788333333333</c:v>
                </c:pt>
                <c:pt idx="576">
                  <c:v>49.524666666666668</c:v>
                </c:pt>
                <c:pt idx="577">
                  <c:v>49.531433333333332</c:v>
                </c:pt>
                <c:pt idx="578">
                  <c:v>49.538183333333336</c:v>
                </c:pt>
                <c:pt idx="579">
                  <c:v>49.544966666666667</c:v>
                </c:pt>
                <c:pt idx="580">
                  <c:v>49.551733333333331</c:v>
                </c:pt>
                <c:pt idx="581">
                  <c:v>49.558500000000002</c:v>
                </c:pt>
                <c:pt idx="582">
                  <c:v>49.565266666666666</c:v>
                </c:pt>
                <c:pt idx="583">
                  <c:v>49.572033333333337</c:v>
                </c:pt>
                <c:pt idx="584">
                  <c:v>49.578800000000001</c:v>
                </c:pt>
                <c:pt idx="585">
                  <c:v>49.585583333333339</c:v>
                </c:pt>
                <c:pt idx="586">
                  <c:v>49.592350000000003</c:v>
                </c:pt>
                <c:pt idx="587">
                  <c:v>49.599116666666667</c:v>
                </c:pt>
                <c:pt idx="588">
                  <c:v>49.605883333333331</c:v>
                </c:pt>
                <c:pt idx="589">
                  <c:v>49.612650000000002</c:v>
                </c:pt>
                <c:pt idx="590">
                  <c:v>49.619416666666666</c:v>
                </c:pt>
                <c:pt idx="591">
                  <c:v>49.62618333333333</c:v>
                </c:pt>
                <c:pt idx="592">
                  <c:v>49.632966666666668</c:v>
                </c:pt>
                <c:pt idx="593">
                  <c:v>49.639733333333332</c:v>
                </c:pt>
                <c:pt idx="594">
                  <c:v>49.646499999999996</c:v>
                </c:pt>
                <c:pt idx="595">
                  <c:v>49.653266666666667</c:v>
                </c:pt>
                <c:pt idx="596">
                  <c:v>49.660033333333331</c:v>
                </c:pt>
                <c:pt idx="597">
                  <c:v>49.666799999999995</c:v>
                </c:pt>
                <c:pt idx="598">
                  <c:v>49.673583333333333</c:v>
                </c:pt>
                <c:pt idx="599">
                  <c:v>49.680333333333337</c:v>
                </c:pt>
                <c:pt idx="600">
                  <c:v>49.687100000000001</c:v>
                </c:pt>
                <c:pt idx="601">
                  <c:v>49.693866666666665</c:v>
                </c:pt>
                <c:pt idx="602">
                  <c:v>49.700633333333336</c:v>
                </c:pt>
                <c:pt idx="603">
                  <c:v>49.707416666666667</c:v>
                </c:pt>
                <c:pt idx="604">
                  <c:v>49.714183333333338</c:v>
                </c:pt>
                <c:pt idx="605">
                  <c:v>49.720950000000002</c:v>
                </c:pt>
                <c:pt idx="606">
                  <c:v>49.727716666666666</c:v>
                </c:pt>
                <c:pt idx="607">
                  <c:v>49.73448333333333</c:v>
                </c:pt>
                <c:pt idx="608">
                  <c:v>49.741250000000001</c:v>
                </c:pt>
                <c:pt idx="609">
                  <c:v>49.748016666666665</c:v>
                </c:pt>
                <c:pt idx="610">
                  <c:v>49.754800000000003</c:v>
                </c:pt>
                <c:pt idx="611">
                  <c:v>49.761566666666667</c:v>
                </c:pt>
                <c:pt idx="612">
                  <c:v>49.768333333333331</c:v>
                </c:pt>
                <c:pt idx="613">
                  <c:v>49.775099999999995</c:v>
                </c:pt>
                <c:pt idx="614">
                  <c:v>49.781866666666666</c:v>
                </c:pt>
                <c:pt idx="615">
                  <c:v>49.788633333333337</c:v>
                </c:pt>
                <c:pt idx="616">
                  <c:v>49.795416666666668</c:v>
                </c:pt>
                <c:pt idx="617">
                  <c:v>49.802166666666672</c:v>
                </c:pt>
                <c:pt idx="618">
                  <c:v>49.808933333333336</c:v>
                </c:pt>
                <c:pt idx="619">
                  <c:v>49.815716666666667</c:v>
                </c:pt>
                <c:pt idx="620">
                  <c:v>49.822499999999998</c:v>
                </c:pt>
                <c:pt idx="621">
                  <c:v>49.829250000000002</c:v>
                </c:pt>
                <c:pt idx="622">
                  <c:v>49.836016666666666</c:v>
                </c:pt>
                <c:pt idx="623">
                  <c:v>49.842800000000004</c:v>
                </c:pt>
                <c:pt idx="624">
                  <c:v>49.849550000000001</c:v>
                </c:pt>
                <c:pt idx="625">
                  <c:v>49.856333333333332</c:v>
                </c:pt>
                <c:pt idx="626">
                  <c:v>49.863100000000003</c:v>
                </c:pt>
                <c:pt idx="627">
                  <c:v>49.869866666666667</c:v>
                </c:pt>
                <c:pt idx="628">
                  <c:v>49.876633333333331</c:v>
                </c:pt>
                <c:pt idx="629">
                  <c:v>49.883400000000002</c:v>
                </c:pt>
                <c:pt idx="630">
                  <c:v>49.890166666666666</c:v>
                </c:pt>
                <c:pt idx="631">
                  <c:v>49.89693333333333</c:v>
                </c:pt>
                <c:pt idx="632">
                  <c:v>49.903700000000001</c:v>
                </c:pt>
                <c:pt idx="633">
                  <c:v>49.910466666666672</c:v>
                </c:pt>
                <c:pt idx="634">
                  <c:v>49.917249999999996</c:v>
                </c:pt>
                <c:pt idx="635">
                  <c:v>49.924016666666667</c:v>
                </c:pt>
                <c:pt idx="636">
                  <c:v>49.930783333333338</c:v>
                </c:pt>
                <c:pt idx="637">
                  <c:v>49.937550000000002</c:v>
                </c:pt>
                <c:pt idx="638">
                  <c:v>49.944333333333333</c:v>
                </c:pt>
                <c:pt idx="639">
                  <c:v>49.951099999999997</c:v>
                </c:pt>
                <c:pt idx="640">
                  <c:v>49.957850000000001</c:v>
                </c:pt>
                <c:pt idx="641">
                  <c:v>49.964633333333339</c:v>
                </c:pt>
                <c:pt idx="642">
                  <c:v>49.971400000000003</c:v>
                </c:pt>
                <c:pt idx="643">
                  <c:v>49.978166666666667</c:v>
                </c:pt>
                <c:pt idx="644">
                  <c:v>49.984933333333331</c:v>
                </c:pt>
                <c:pt idx="645">
                  <c:v>49.991716666666669</c:v>
                </c:pt>
                <c:pt idx="646">
                  <c:v>49.998466666666666</c:v>
                </c:pt>
                <c:pt idx="647">
                  <c:v>50.005250000000004</c:v>
                </c:pt>
                <c:pt idx="648">
                  <c:v>50.012016666666668</c:v>
                </c:pt>
                <c:pt idx="649">
                  <c:v>50.018800000000006</c:v>
                </c:pt>
                <c:pt idx="650">
                  <c:v>50.02556666666667</c:v>
                </c:pt>
                <c:pt idx="651">
                  <c:v>50.032333333333334</c:v>
                </c:pt>
                <c:pt idx="652">
                  <c:v>50.039099999999998</c:v>
                </c:pt>
                <c:pt idx="653">
                  <c:v>50.045866666666669</c:v>
                </c:pt>
                <c:pt idx="654">
                  <c:v>50.05265</c:v>
                </c:pt>
                <c:pt idx="655">
                  <c:v>50.059416666666671</c:v>
                </c:pt>
                <c:pt idx="656">
                  <c:v>50.066183333333335</c:v>
                </c:pt>
                <c:pt idx="657">
                  <c:v>50.072949999999999</c:v>
                </c:pt>
                <c:pt idx="658">
                  <c:v>50.079716666666663</c:v>
                </c:pt>
                <c:pt idx="659">
                  <c:v>50.086483333333334</c:v>
                </c:pt>
                <c:pt idx="660">
                  <c:v>50.093249999999998</c:v>
                </c:pt>
                <c:pt idx="661">
                  <c:v>50.100016666666669</c:v>
                </c:pt>
                <c:pt idx="662">
                  <c:v>50.1068</c:v>
                </c:pt>
                <c:pt idx="663">
                  <c:v>50.113566666666664</c:v>
                </c:pt>
                <c:pt idx="664">
                  <c:v>50.120333333333328</c:v>
                </c:pt>
                <c:pt idx="665">
                  <c:v>50.127100000000006</c:v>
                </c:pt>
                <c:pt idx="666">
                  <c:v>50.13386666666667</c:v>
                </c:pt>
                <c:pt idx="667">
                  <c:v>50.140633333333334</c:v>
                </c:pt>
                <c:pt idx="668">
                  <c:v>50.147416666666665</c:v>
                </c:pt>
                <c:pt idx="669">
                  <c:v>50.154183333333336</c:v>
                </c:pt>
                <c:pt idx="670">
                  <c:v>50.16095</c:v>
                </c:pt>
                <c:pt idx="671">
                  <c:v>50.167716666666671</c:v>
                </c:pt>
                <c:pt idx="672">
                  <c:v>50.174483333333335</c:v>
                </c:pt>
                <c:pt idx="673">
                  <c:v>50.181249999999999</c:v>
                </c:pt>
                <c:pt idx="674">
                  <c:v>50.188016666666663</c:v>
                </c:pt>
                <c:pt idx="675">
                  <c:v>50.194800000000001</c:v>
                </c:pt>
                <c:pt idx="676">
                  <c:v>50.201549999999997</c:v>
                </c:pt>
                <c:pt idx="677">
                  <c:v>50.208333333333336</c:v>
                </c:pt>
                <c:pt idx="678">
                  <c:v>50.2151</c:v>
                </c:pt>
                <c:pt idx="679">
                  <c:v>50.221866666666664</c:v>
                </c:pt>
                <c:pt idx="680">
                  <c:v>50.228633333333327</c:v>
                </c:pt>
                <c:pt idx="681">
                  <c:v>50.235399999999998</c:v>
                </c:pt>
                <c:pt idx="682">
                  <c:v>50.24216666666667</c:v>
                </c:pt>
                <c:pt idx="683">
                  <c:v>50.248933333333333</c:v>
                </c:pt>
                <c:pt idx="684">
                  <c:v>50.255716666666665</c:v>
                </c:pt>
                <c:pt idx="685">
                  <c:v>50.262483333333329</c:v>
                </c:pt>
                <c:pt idx="686">
                  <c:v>50.269250000000007</c:v>
                </c:pt>
                <c:pt idx="687">
                  <c:v>50.276016666666671</c:v>
                </c:pt>
                <c:pt idx="688">
                  <c:v>50.282783333333334</c:v>
                </c:pt>
                <c:pt idx="689">
                  <c:v>50.289549999999998</c:v>
                </c:pt>
                <c:pt idx="690">
                  <c:v>50.296333333333337</c:v>
                </c:pt>
                <c:pt idx="691">
                  <c:v>50.303100000000001</c:v>
                </c:pt>
                <c:pt idx="692">
                  <c:v>50.309866666666672</c:v>
                </c:pt>
                <c:pt idx="693">
                  <c:v>50.316633333333336</c:v>
                </c:pt>
                <c:pt idx="694">
                  <c:v>50.323399999999999</c:v>
                </c:pt>
                <c:pt idx="695">
                  <c:v>50.330166666666663</c:v>
                </c:pt>
                <c:pt idx="696">
                  <c:v>50.336933333333334</c:v>
                </c:pt>
                <c:pt idx="697">
                  <c:v>50.343699999999998</c:v>
                </c:pt>
                <c:pt idx="698">
                  <c:v>50.350466666666662</c:v>
                </c:pt>
                <c:pt idx="699">
                  <c:v>50.357250000000001</c:v>
                </c:pt>
                <c:pt idx="700">
                  <c:v>50.364016666666664</c:v>
                </c:pt>
                <c:pt idx="701">
                  <c:v>50.370783333333328</c:v>
                </c:pt>
                <c:pt idx="702">
                  <c:v>50.377549999999999</c:v>
                </c:pt>
                <c:pt idx="703">
                  <c:v>50.384333333333331</c:v>
                </c:pt>
                <c:pt idx="704">
                  <c:v>50.391100000000002</c:v>
                </c:pt>
                <c:pt idx="705">
                  <c:v>50.397866666666665</c:v>
                </c:pt>
                <c:pt idx="706">
                  <c:v>50.404633333333329</c:v>
                </c:pt>
                <c:pt idx="707">
                  <c:v>50.4114</c:v>
                </c:pt>
                <c:pt idx="708">
                  <c:v>50.418166666666671</c:v>
                </c:pt>
                <c:pt idx="709">
                  <c:v>50.424933333333335</c:v>
                </c:pt>
                <c:pt idx="710">
                  <c:v>50.431716666666667</c:v>
                </c:pt>
                <c:pt idx="711">
                  <c:v>50.438483333333338</c:v>
                </c:pt>
                <c:pt idx="712">
                  <c:v>50.445250000000001</c:v>
                </c:pt>
                <c:pt idx="713">
                  <c:v>50.452016666666665</c:v>
                </c:pt>
                <c:pt idx="714">
                  <c:v>50.458783333333336</c:v>
                </c:pt>
                <c:pt idx="715">
                  <c:v>50.46555</c:v>
                </c:pt>
                <c:pt idx="716">
                  <c:v>50.472316666666664</c:v>
                </c:pt>
                <c:pt idx="717">
                  <c:v>50.479083333333328</c:v>
                </c:pt>
                <c:pt idx="718">
                  <c:v>50.485849999999999</c:v>
                </c:pt>
                <c:pt idx="719">
                  <c:v>50.49263333333333</c:v>
                </c:pt>
                <c:pt idx="720">
                  <c:v>50.499400000000001</c:v>
                </c:pt>
                <c:pt idx="721">
                  <c:v>50.506166666666665</c:v>
                </c:pt>
                <c:pt idx="722">
                  <c:v>50.512933333333329</c:v>
                </c:pt>
                <c:pt idx="723">
                  <c:v>50.519699999999993</c:v>
                </c:pt>
                <c:pt idx="724">
                  <c:v>50.526466666666671</c:v>
                </c:pt>
                <c:pt idx="725">
                  <c:v>50.533249999999995</c:v>
                </c:pt>
                <c:pt idx="726">
                  <c:v>50.540016666666666</c:v>
                </c:pt>
                <c:pt idx="727">
                  <c:v>50.54676666666667</c:v>
                </c:pt>
                <c:pt idx="728">
                  <c:v>50.553550000000001</c:v>
                </c:pt>
                <c:pt idx="729">
                  <c:v>50.560316666666672</c:v>
                </c:pt>
                <c:pt idx="730">
                  <c:v>50.567083333333336</c:v>
                </c:pt>
                <c:pt idx="731">
                  <c:v>50.57385</c:v>
                </c:pt>
                <c:pt idx="732">
                  <c:v>50.580616666666664</c:v>
                </c:pt>
                <c:pt idx="733">
                  <c:v>50.587383333333335</c:v>
                </c:pt>
                <c:pt idx="734">
                  <c:v>50.594166666666666</c:v>
                </c:pt>
              </c:numCache>
            </c:numRef>
          </c:xVal>
          <c:yVal>
            <c:numRef>
              <c:f>'H2 1b 700 cycle (5th)'!$I$3:$I$26152</c:f>
              <c:numCache>
                <c:formatCode>0.00E+00</c:formatCode>
                <c:ptCount val="26150"/>
                <c:pt idx="0">
                  <c:v>0.95368573616808405</c:v>
                </c:pt>
                <c:pt idx="1">
                  <c:v>0.95721920593268617</c:v>
                </c:pt>
                <c:pt idx="2">
                  <c:v>0.9541245431147396</c:v>
                </c:pt>
                <c:pt idx="3">
                  <c:v>0.9457982821843155</c:v>
                </c:pt>
                <c:pt idx="4">
                  <c:v>0.9464213313863189</c:v>
                </c:pt>
                <c:pt idx="5">
                  <c:v>0.94660422875541272</c:v>
                </c:pt>
                <c:pt idx="6">
                  <c:v>0.9403884868720459</c:v>
                </c:pt>
                <c:pt idx="7">
                  <c:v>0.93489004069505743</c:v>
                </c:pt>
                <c:pt idx="8">
                  <c:v>0.93177012107067225</c:v>
                </c:pt>
                <c:pt idx="9">
                  <c:v>0.92557882801354074</c:v>
                </c:pt>
                <c:pt idx="10">
                  <c:v>0.92233587299770114</c:v>
                </c:pt>
                <c:pt idx="11">
                  <c:v>0.9203186572447295</c:v>
                </c:pt>
                <c:pt idx="12">
                  <c:v>0.91833604712065409</c:v>
                </c:pt>
                <c:pt idx="13">
                  <c:v>0.91517176881766993</c:v>
                </c:pt>
                <c:pt idx="14">
                  <c:v>0.91069898218402656</c:v>
                </c:pt>
                <c:pt idx="15">
                  <c:v>0.90824876284980582</c:v>
                </c:pt>
                <c:pt idx="16">
                  <c:v>0.9097882162137767</c:v>
                </c:pt>
                <c:pt idx="17">
                  <c:v>0.90280675885292716</c:v>
                </c:pt>
                <c:pt idx="18">
                  <c:v>0.89784478132210888</c:v>
                </c:pt>
                <c:pt idx="19">
                  <c:v>0.89747911369774991</c:v>
                </c:pt>
                <c:pt idx="20">
                  <c:v>0.89256938812610043</c:v>
                </c:pt>
                <c:pt idx="21">
                  <c:v>0.88895869871839606</c:v>
                </c:pt>
                <c:pt idx="22">
                  <c:v>0.88687249335099261</c:v>
                </c:pt>
                <c:pt idx="23">
                  <c:v>0.88419148619086951</c:v>
                </c:pt>
                <c:pt idx="24">
                  <c:v>0.88240255819906743</c:v>
                </c:pt>
                <c:pt idx="25">
                  <c:v>0.87847998741226441</c:v>
                </c:pt>
                <c:pt idx="26">
                  <c:v>0.87858589759808015</c:v>
                </c:pt>
                <c:pt idx="27">
                  <c:v>0.87685775502800867</c:v>
                </c:pt>
                <c:pt idx="28">
                  <c:v>0.87443931180585177</c:v>
                </c:pt>
                <c:pt idx="29">
                  <c:v>0.87088561805599074</c:v>
                </c:pt>
                <c:pt idx="30">
                  <c:v>0.87130525613211773</c:v>
                </c:pt>
                <c:pt idx="31">
                  <c:v>0.86592834510136318</c:v>
                </c:pt>
                <c:pt idx="32">
                  <c:v>0.86389811074242284</c:v>
                </c:pt>
                <c:pt idx="33">
                  <c:v>0.85944280503997195</c:v>
                </c:pt>
                <c:pt idx="34">
                  <c:v>0.85742330420079393</c:v>
                </c:pt>
                <c:pt idx="35">
                  <c:v>0.85682591043384926</c:v>
                </c:pt>
                <c:pt idx="36">
                  <c:v>0.85827083907282364</c:v>
                </c:pt>
                <c:pt idx="37">
                  <c:v>0.85582899242211274</c:v>
                </c:pt>
                <c:pt idx="38">
                  <c:v>0.85313850589508755</c:v>
                </c:pt>
                <c:pt idx="39">
                  <c:v>0.85527639975388137</c:v>
                </c:pt>
                <c:pt idx="40">
                  <c:v>0.84996267560369765</c:v>
                </c:pt>
                <c:pt idx="41">
                  <c:v>0.85173558212508715</c:v>
                </c:pt>
                <c:pt idx="42">
                  <c:v>0.84979663215347256</c:v>
                </c:pt>
                <c:pt idx="43">
                  <c:v>0.84598965774657231</c:v>
                </c:pt>
                <c:pt idx="44">
                  <c:v>0.84259266060346905</c:v>
                </c:pt>
                <c:pt idx="45">
                  <c:v>0.84152284833711</c:v>
                </c:pt>
                <c:pt idx="46">
                  <c:v>0.84131943686145705</c:v>
                </c:pt>
                <c:pt idx="47">
                  <c:v>0.83871224257477528</c:v>
                </c:pt>
                <c:pt idx="48">
                  <c:v>0.83985749685358513</c:v>
                </c:pt>
                <c:pt idx="49">
                  <c:v>0.83669847467827496</c:v>
                </c:pt>
                <c:pt idx="50">
                  <c:v>0.83943210306703264</c:v>
                </c:pt>
                <c:pt idx="51">
                  <c:v>0.8365338550396334</c:v>
                </c:pt>
                <c:pt idx="52">
                  <c:v>0.83258646698750527</c:v>
                </c:pt>
                <c:pt idx="53">
                  <c:v>0.83389272168928774</c:v>
                </c:pt>
                <c:pt idx="54">
                  <c:v>0.83174151920204342</c:v>
                </c:pt>
                <c:pt idx="55">
                  <c:v>0.83004562514677882</c:v>
                </c:pt>
                <c:pt idx="56">
                  <c:v>0.82747674777461</c:v>
                </c:pt>
                <c:pt idx="57">
                  <c:v>0.82676861982862582</c:v>
                </c:pt>
                <c:pt idx="58">
                  <c:v>0.82626524005905377</c:v>
                </c:pt>
                <c:pt idx="59">
                  <c:v>0.82427874917989552</c:v>
                </c:pt>
                <c:pt idx="60">
                  <c:v>0.82398678227659339</c:v>
                </c:pt>
                <c:pt idx="61">
                  <c:v>0.82326597679065283</c:v>
                </c:pt>
                <c:pt idx="62">
                  <c:v>0.8186803051537298</c:v>
                </c:pt>
                <c:pt idx="63">
                  <c:v>0.82325170455190644</c:v>
                </c:pt>
                <c:pt idx="64">
                  <c:v>0.82095688409502432</c:v>
                </c:pt>
                <c:pt idx="65">
                  <c:v>0.81945691726292391</c:v>
                </c:pt>
                <c:pt idx="66">
                  <c:v>0.81830133166015195</c:v>
                </c:pt>
                <c:pt idx="67">
                  <c:v>0.81762662744522974</c:v>
                </c:pt>
                <c:pt idx="68">
                  <c:v>0.81612603124020122</c:v>
                </c:pt>
                <c:pt idx="69">
                  <c:v>0.81665550132870224</c:v>
                </c:pt>
                <c:pt idx="70">
                  <c:v>0.81548817743758917</c:v>
                </c:pt>
                <c:pt idx="71">
                  <c:v>0.81391668221019009</c:v>
                </c:pt>
                <c:pt idx="72">
                  <c:v>0.81400896257030675</c:v>
                </c:pt>
                <c:pt idx="73">
                  <c:v>0.81346596319604836</c:v>
                </c:pt>
                <c:pt idx="74">
                  <c:v>0.8094794500225948</c:v>
                </c:pt>
                <c:pt idx="75">
                  <c:v>0.81187841842629449</c:v>
                </c:pt>
                <c:pt idx="76">
                  <c:v>0.813493302480506</c:v>
                </c:pt>
                <c:pt idx="77">
                  <c:v>0.81233178622746838</c:v>
                </c:pt>
                <c:pt idx="78">
                  <c:v>0.81090409695909382</c:v>
                </c:pt>
                <c:pt idx="79">
                  <c:v>0.80765320813872765</c:v>
                </c:pt>
                <c:pt idx="80">
                  <c:v>0.8089017630485561</c:v>
                </c:pt>
                <c:pt idx="81">
                  <c:v>0.81088498439313106</c:v>
                </c:pt>
                <c:pt idx="82">
                  <c:v>0.81188719199998594</c:v>
                </c:pt>
                <c:pt idx="83">
                  <c:v>0.80763742187423371</c:v>
                </c:pt>
                <c:pt idx="84">
                  <c:v>0.80563149175558413</c:v>
                </c:pt>
                <c:pt idx="85">
                  <c:v>0.80667459803410357</c:v>
                </c:pt>
                <c:pt idx="86">
                  <c:v>0.80407552705867391</c:v>
                </c:pt>
                <c:pt idx="87">
                  <c:v>0.80585320401176752</c:v>
                </c:pt>
                <c:pt idx="88">
                  <c:v>0.80478649442091954</c:v>
                </c:pt>
                <c:pt idx="89">
                  <c:v>0.80436337488989251</c:v>
                </c:pt>
                <c:pt idx="90">
                  <c:v>0.80572179518935094</c:v>
                </c:pt>
                <c:pt idx="91">
                  <c:v>0.80320164381708714</c:v>
                </c:pt>
                <c:pt idx="92">
                  <c:v>0.80309240094136491</c:v>
                </c:pt>
                <c:pt idx="93">
                  <c:v>0.80091846952534129</c:v>
                </c:pt>
                <c:pt idx="94">
                  <c:v>0.80195993091496098</c:v>
                </c:pt>
                <c:pt idx="95">
                  <c:v>0.80193063893023775</c:v>
                </c:pt>
                <c:pt idx="96">
                  <c:v>0.80229607979763518</c:v>
                </c:pt>
                <c:pt idx="97">
                  <c:v>0.79922604894082505</c:v>
                </c:pt>
                <c:pt idx="98">
                  <c:v>0.80187600545879456</c:v>
                </c:pt>
                <c:pt idx="99">
                  <c:v>0.79880541550704443</c:v>
                </c:pt>
                <c:pt idx="100">
                  <c:v>0.80053458593302951</c:v>
                </c:pt>
                <c:pt idx="101">
                  <c:v>0.79605093679405436</c:v>
                </c:pt>
                <c:pt idx="102">
                  <c:v>0.79966390403350629</c:v>
                </c:pt>
                <c:pt idx="103">
                  <c:v>0.79847556554287036</c:v>
                </c:pt>
                <c:pt idx="104">
                  <c:v>0.79855942311950401</c:v>
                </c:pt>
                <c:pt idx="105">
                  <c:v>0.79657681906940914</c:v>
                </c:pt>
                <c:pt idx="106">
                  <c:v>0.79799454645880274</c:v>
                </c:pt>
                <c:pt idx="107">
                  <c:v>0.79667275451261255</c:v>
                </c:pt>
                <c:pt idx="108">
                  <c:v>0.79622379403389754</c:v>
                </c:pt>
                <c:pt idx="109">
                  <c:v>0.79735166540516123</c:v>
                </c:pt>
                <c:pt idx="110">
                  <c:v>0.79574302332379832</c:v>
                </c:pt>
                <c:pt idx="111">
                  <c:v>0.79528525792077487</c:v>
                </c:pt>
                <c:pt idx="112">
                  <c:v>0.79577783415087189</c:v>
                </c:pt>
                <c:pt idx="113">
                  <c:v>0.79487189242925405</c:v>
                </c:pt>
                <c:pt idx="114">
                  <c:v>0.7941277436107147</c:v>
                </c:pt>
                <c:pt idx="115">
                  <c:v>0.79400692612786639</c:v>
                </c:pt>
                <c:pt idx="116">
                  <c:v>0.79504300300858677</c:v>
                </c:pt>
                <c:pt idx="117">
                  <c:v>0.79688546842715191</c:v>
                </c:pt>
                <c:pt idx="118">
                  <c:v>0.79530858053397513</c:v>
                </c:pt>
                <c:pt idx="119">
                  <c:v>0.79437663710855411</c:v>
                </c:pt>
                <c:pt idx="120">
                  <c:v>0.79511229498666736</c:v>
                </c:pt>
                <c:pt idx="121">
                  <c:v>0.79187256060304345</c:v>
                </c:pt>
                <c:pt idx="122">
                  <c:v>0.7925577265572038</c:v>
                </c:pt>
                <c:pt idx="123">
                  <c:v>0.79456983467878772</c:v>
                </c:pt>
                <c:pt idx="124">
                  <c:v>0.79152447998905029</c:v>
                </c:pt>
                <c:pt idx="125">
                  <c:v>0.79254584007749662</c:v>
                </c:pt>
                <c:pt idx="126">
                  <c:v>0.78908405519265512</c:v>
                </c:pt>
                <c:pt idx="127">
                  <c:v>0.7918129353066734</c:v>
                </c:pt>
                <c:pt idx="128">
                  <c:v>0.79371144267657756</c:v>
                </c:pt>
                <c:pt idx="129">
                  <c:v>0.79142817310911528</c:v>
                </c:pt>
                <c:pt idx="130">
                  <c:v>0.79145014608602826</c:v>
                </c:pt>
                <c:pt idx="131">
                  <c:v>0.78995587357483432</c:v>
                </c:pt>
                <c:pt idx="132">
                  <c:v>0.79288928216771226</c:v>
                </c:pt>
                <c:pt idx="133">
                  <c:v>0.78859646738079148</c:v>
                </c:pt>
                <c:pt idx="134">
                  <c:v>0.79273601664100402</c:v>
                </c:pt>
                <c:pt idx="135">
                  <c:v>0.78959849667715643</c:v>
                </c:pt>
                <c:pt idx="136">
                  <c:v>0.79017491675185958</c:v>
                </c:pt>
                <c:pt idx="137">
                  <c:v>0.78932653999058777</c:v>
                </c:pt>
                <c:pt idx="138">
                  <c:v>0.78977189386153102</c:v>
                </c:pt>
                <c:pt idx="139">
                  <c:v>0.78895303505227032</c:v>
                </c:pt>
                <c:pt idx="140">
                  <c:v>0.7876281739014821</c:v>
                </c:pt>
                <c:pt idx="141">
                  <c:v>0.7886145140429226</c:v>
                </c:pt>
                <c:pt idx="142">
                  <c:v>0.78975647137596072</c:v>
                </c:pt>
                <c:pt idx="143">
                  <c:v>0.78890339610171267</c:v>
                </c:pt>
                <c:pt idx="144">
                  <c:v>0.78952498077536326</c:v>
                </c:pt>
                <c:pt idx="145">
                  <c:v>0.78881405560242845</c:v>
                </c:pt>
                <c:pt idx="146">
                  <c:v>0.78658902524145224</c:v>
                </c:pt>
                <c:pt idx="147">
                  <c:v>0.78657655386064995</c:v>
                </c:pt>
                <c:pt idx="148">
                  <c:v>0.78916080942954581</c:v>
                </c:pt>
                <c:pt idx="149">
                  <c:v>0.78772305816001287</c:v>
                </c:pt>
                <c:pt idx="150">
                  <c:v>0.78937194680383416</c:v>
                </c:pt>
                <c:pt idx="151">
                  <c:v>0.78819660990035345</c:v>
                </c:pt>
                <c:pt idx="152">
                  <c:v>0.78594635508050825</c:v>
                </c:pt>
                <c:pt idx="153">
                  <c:v>0.78639357910379082</c:v>
                </c:pt>
                <c:pt idx="154">
                  <c:v>0.78860903754841827</c:v>
                </c:pt>
                <c:pt idx="155">
                  <c:v>0.7839299842670987</c:v>
                </c:pt>
                <c:pt idx="156">
                  <c:v>0.78229057833904192</c:v>
                </c:pt>
                <c:pt idx="157">
                  <c:v>0.78479926869880323</c:v>
                </c:pt>
                <c:pt idx="158">
                  <c:v>0.78498506539954738</c:v>
                </c:pt>
                <c:pt idx="159">
                  <c:v>0.78910967305393209</c:v>
                </c:pt>
                <c:pt idx="160">
                  <c:v>0.78807054787011799</c:v>
                </c:pt>
                <c:pt idx="161">
                  <c:v>0.78386952224376782</c:v>
                </c:pt>
                <c:pt idx="162">
                  <c:v>0.78256087718515532</c:v>
                </c:pt>
                <c:pt idx="163">
                  <c:v>0.78544180778911221</c:v>
                </c:pt>
                <c:pt idx="164">
                  <c:v>0.78563562130975317</c:v>
                </c:pt>
                <c:pt idx="165">
                  <c:v>0.78637976024111933</c:v>
                </c:pt>
                <c:pt idx="166">
                  <c:v>0.78625185562595923</c:v>
                </c:pt>
                <c:pt idx="167">
                  <c:v>0.78479827691010473</c:v>
                </c:pt>
                <c:pt idx="168">
                  <c:v>0.78429108551564697</c:v>
                </c:pt>
                <c:pt idx="169">
                  <c:v>0.7823182325401804</c:v>
                </c:pt>
                <c:pt idx="170">
                  <c:v>0.78556423494548067</c:v>
                </c:pt>
                <c:pt idx="171">
                  <c:v>0.78546321275857123</c:v>
                </c:pt>
                <c:pt idx="172">
                  <c:v>0.78381005044984564</c:v>
                </c:pt>
                <c:pt idx="173">
                  <c:v>0.78304542291565582</c:v>
                </c:pt>
                <c:pt idx="174">
                  <c:v>0.78466501721558801</c:v>
                </c:pt>
                <c:pt idx="175">
                  <c:v>0.78275139753540168</c:v>
                </c:pt>
                <c:pt idx="176">
                  <c:v>0.78337312330860309</c:v>
                </c:pt>
                <c:pt idx="177">
                  <c:v>0.78076430323000778</c:v>
                </c:pt>
                <c:pt idx="178">
                  <c:v>0.78246611697513924</c:v>
                </c:pt>
                <c:pt idx="179">
                  <c:v>0.78028215109211385</c:v>
                </c:pt>
                <c:pt idx="180">
                  <c:v>0.78287767750373694</c:v>
                </c:pt>
                <c:pt idx="181">
                  <c:v>0.77958831898447722</c:v>
                </c:pt>
                <c:pt idx="182">
                  <c:v>0.78496207367881921</c:v>
                </c:pt>
                <c:pt idx="183">
                  <c:v>0.78386794444867958</c:v>
                </c:pt>
                <c:pt idx="184">
                  <c:v>0.78192162909683216</c:v>
                </c:pt>
                <c:pt idx="185">
                  <c:v>0.78059414685291839</c:v>
                </c:pt>
                <c:pt idx="186">
                  <c:v>0.78038683637505746</c:v>
                </c:pt>
                <c:pt idx="187">
                  <c:v>0.78187757055715823</c:v>
                </c:pt>
                <c:pt idx="188">
                  <c:v>0.78015726344249203</c:v>
                </c:pt>
                <c:pt idx="189">
                  <c:v>0.78234156732847415</c:v>
                </c:pt>
                <c:pt idx="190">
                  <c:v>0.77968821411768685</c:v>
                </c:pt>
                <c:pt idx="191">
                  <c:v>0.78017090195377969</c:v>
                </c:pt>
                <c:pt idx="192">
                  <c:v>0.78257064373618812</c:v>
                </c:pt>
                <c:pt idx="193">
                  <c:v>0.77843839858397912</c:v>
                </c:pt>
                <c:pt idx="194">
                  <c:v>0.77975548055862687</c:v>
                </c:pt>
                <c:pt idx="195">
                  <c:v>0.77930920135599313</c:v>
                </c:pt>
                <c:pt idx="196">
                  <c:v>0.77940803073278642</c:v>
                </c:pt>
                <c:pt idx="197">
                  <c:v>0.78011266743169694</c:v>
                </c:pt>
                <c:pt idx="198">
                  <c:v>0.77995927859274938</c:v>
                </c:pt>
                <c:pt idx="199">
                  <c:v>0.77690156907481844</c:v>
                </c:pt>
                <c:pt idx="200">
                  <c:v>0.77929213808587972</c:v>
                </c:pt>
                <c:pt idx="201">
                  <c:v>0.77711546645478258</c:v>
                </c:pt>
                <c:pt idx="202">
                  <c:v>0.77850817094580771</c:v>
                </c:pt>
                <c:pt idx="203">
                  <c:v>0.77884161479450353</c:v>
                </c:pt>
                <c:pt idx="204">
                  <c:v>0.7776674676637193</c:v>
                </c:pt>
                <c:pt idx="205">
                  <c:v>0.77680745012156427</c:v>
                </c:pt>
                <c:pt idx="206">
                  <c:v>0.77694318514069394</c:v>
                </c:pt>
                <c:pt idx="207">
                  <c:v>0.77712693665572019</c:v>
                </c:pt>
                <c:pt idx="208">
                  <c:v>0.77538242399885404</c:v>
                </c:pt>
                <c:pt idx="209">
                  <c:v>0.77553651913647703</c:v>
                </c:pt>
                <c:pt idx="210">
                  <c:v>0.77524009537120198</c:v>
                </c:pt>
                <c:pt idx="211">
                  <c:v>0.77528170586664247</c:v>
                </c:pt>
                <c:pt idx="212">
                  <c:v>0.77451149073573744</c:v>
                </c:pt>
                <c:pt idx="213">
                  <c:v>0.77577198136189673</c:v>
                </c:pt>
                <c:pt idx="214">
                  <c:v>0.77487135963581288</c:v>
                </c:pt>
                <c:pt idx="215">
                  <c:v>0.77348467612984595</c:v>
                </c:pt>
                <c:pt idx="216">
                  <c:v>0.77403526919225152</c:v>
                </c:pt>
                <c:pt idx="217">
                  <c:v>0.77205167919472795</c:v>
                </c:pt>
                <c:pt idx="218">
                  <c:v>0.77357014901606802</c:v>
                </c:pt>
                <c:pt idx="219">
                  <c:v>0.77383014685852203</c:v>
                </c:pt>
                <c:pt idx="220">
                  <c:v>0.77367071079707384</c:v>
                </c:pt>
                <c:pt idx="221">
                  <c:v>0.77311557053834601</c:v>
                </c:pt>
                <c:pt idx="222">
                  <c:v>0.77106211104855726</c:v>
                </c:pt>
                <c:pt idx="223">
                  <c:v>0.77066994900753694</c:v>
                </c:pt>
                <c:pt idx="224">
                  <c:v>0.77142008958396957</c:v>
                </c:pt>
                <c:pt idx="225">
                  <c:v>0.77129002192294249</c:v>
                </c:pt>
                <c:pt idx="226">
                  <c:v>0.76813072343557254</c:v>
                </c:pt>
                <c:pt idx="227">
                  <c:v>0.77053484628372859</c:v>
                </c:pt>
                <c:pt idx="228">
                  <c:v>0.76792107848260682</c:v>
                </c:pt>
                <c:pt idx="229">
                  <c:v>0.76826874645106968</c:v>
                </c:pt>
                <c:pt idx="230">
                  <c:v>0.76828690643448883</c:v>
                </c:pt>
                <c:pt idx="231">
                  <c:v>0.77252030321744292</c:v>
                </c:pt>
                <c:pt idx="232">
                  <c:v>0.76939899783228016</c:v>
                </c:pt>
                <c:pt idx="233">
                  <c:v>0.76654593453722164</c:v>
                </c:pt>
                <c:pt idx="234">
                  <c:v>0.76862426458164679</c:v>
                </c:pt>
                <c:pt idx="235">
                  <c:v>0.76947175594689798</c:v>
                </c:pt>
                <c:pt idx="236">
                  <c:v>0.76775889445954992</c:v>
                </c:pt>
                <c:pt idx="237">
                  <c:v>0.76699019147905412</c:v>
                </c:pt>
                <c:pt idx="238">
                  <c:v>0.76803522795770562</c:v>
                </c:pt>
                <c:pt idx="239">
                  <c:v>0.76584591769149835</c:v>
                </c:pt>
                <c:pt idx="240">
                  <c:v>0.76854068484828464</c:v>
                </c:pt>
                <c:pt idx="241">
                  <c:v>0.76556941759228059</c:v>
                </c:pt>
                <c:pt idx="242">
                  <c:v>0.76573268864985466</c:v>
                </c:pt>
                <c:pt idx="243">
                  <c:v>0.76745749266635499</c:v>
                </c:pt>
                <c:pt idx="244">
                  <c:v>0.76367580874574481</c:v>
                </c:pt>
                <c:pt idx="245">
                  <c:v>0.76708144356900065</c:v>
                </c:pt>
                <c:pt idx="246">
                  <c:v>0.76488394525700965</c:v>
                </c:pt>
                <c:pt idx="247">
                  <c:v>0.76438496190408156</c:v>
                </c:pt>
                <c:pt idx="248">
                  <c:v>0.7658744860010791</c:v>
                </c:pt>
                <c:pt idx="249">
                  <c:v>0.76641904447145814</c:v>
                </c:pt>
                <c:pt idx="250">
                  <c:v>0.76257687689229448</c:v>
                </c:pt>
                <c:pt idx="251">
                  <c:v>0.76458156186113313</c:v>
                </c:pt>
                <c:pt idx="252">
                  <c:v>0.76316351106722924</c:v>
                </c:pt>
                <c:pt idx="253">
                  <c:v>0.76272658699550122</c:v>
                </c:pt>
                <c:pt idx="254">
                  <c:v>0.763929125091656</c:v>
                </c:pt>
                <c:pt idx="255">
                  <c:v>0.76239434760405023</c:v>
                </c:pt>
                <c:pt idx="256">
                  <c:v>0.76268534192621718</c:v>
                </c:pt>
                <c:pt idx="257">
                  <c:v>0.76253005873203317</c:v>
                </c:pt>
                <c:pt idx="258">
                  <c:v>0.7625995094202288</c:v>
                </c:pt>
                <c:pt idx="259">
                  <c:v>0.75930915339451166</c:v>
                </c:pt>
                <c:pt idx="260">
                  <c:v>0.76084190713058197</c:v>
                </c:pt>
                <c:pt idx="261">
                  <c:v>0.75994553114308039</c:v>
                </c:pt>
                <c:pt idx="262">
                  <c:v>0.76095455562556158</c:v>
                </c:pt>
                <c:pt idx="263">
                  <c:v>0.75975324596384597</c:v>
                </c:pt>
                <c:pt idx="264">
                  <c:v>0.75960114586005567</c:v>
                </c:pt>
                <c:pt idx="265">
                  <c:v>0.76124696585807827</c:v>
                </c:pt>
                <c:pt idx="266">
                  <c:v>0.76064644551899363</c:v>
                </c:pt>
                <c:pt idx="267">
                  <c:v>0.76108709236011651</c:v>
                </c:pt>
                <c:pt idx="268">
                  <c:v>0.76100982057305433</c:v>
                </c:pt>
                <c:pt idx="269">
                  <c:v>0.75882765811722142</c:v>
                </c:pt>
                <c:pt idx="270">
                  <c:v>0.75921519031268103</c:v>
                </c:pt>
                <c:pt idx="271">
                  <c:v>0.75941652590127395</c:v>
                </c:pt>
                <c:pt idx="272">
                  <c:v>0.75977593083444783</c:v>
                </c:pt>
                <c:pt idx="273">
                  <c:v>0.75869591079042686</c:v>
                </c:pt>
                <c:pt idx="274">
                  <c:v>0.76075326520864162</c:v>
                </c:pt>
                <c:pt idx="275">
                  <c:v>0.75681050787561421</c:v>
                </c:pt>
                <c:pt idx="276">
                  <c:v>0.75925119032416821</c:v>
                </c:pt>
                <c:pt idx="277">
                  <c:v>0.75906063193876927</c:v>
                </c:pt>
                <c:pt idx="278">
                  <c:v>0.75909539719545038</c:v>
                </c:pt>
                <c:pt idx="279">
                  <c:v>0.76006820876499337</c:v>
                </c:pt>
                <c:pt idx="280">
                  <c:v>0.75940831465769532</c:v>
                </c:pt>
                <c:pt idx="281">
                  <c:v>0.75815017258448125</c:v>
                </c:pt>
                <c:pt idx="282">
                  <c:v>0.75564085026776184</c:v>
                </c:pt>
                <c:pt idx="283">
                  <c:v>0.75700003247328607</c:v>
                </c:pt>
                <c:pt idx="284">
                  <c:v>0.75667996100383095</c:v>
                </c:pt>
                <c:pt idx="285">
                  <c:v>0.75504632526498683</c:v>
                </c:pt>
                <c:pt idx="286">
                  <c:v>0.75661556612351299</c:v>
                </c:pt>
                <c:pt idx="287">
                  <c:v>0.75568677332866763</c:v>
                </c:pt>
                <c:pt idx="288">
                  <c:v>0.75622289244859053</c:v>
                </c:pt>
                <c:pt idx="289">
                  <c:v>0.75719793048988771</c:v>
                </c:pt>
                <c:pt idx="290">
                  <c:v>0.75645493057821678</c:v>
                </c:pt>
                <c:pt idx="291">
                  <c:v>0.75593130787099727</c:v>
                </c:pt>
                <c:pt idx="292">
                  <c:v>0.75379382376086801</c:v>
                </c:pt>
                <c:pt idx="293">
                  <c:v>0.75349416266811831</c:v>
                </c:pt>
                <c:pt idx="294">
                  <c:v>0.75447692948052048</c:v>
                </c:pt>
                <c:pt idx="295">
                  <c:v>0.75492008934391042</c:v>
                </c:pt>
                <c:pt idx="296">
                  <c:v>0.75520997356521435</c:v>
                </c:pt>
                <c:pt idx="297">
                  <c:v>0.75337570141803689</c:v>
                </c:pt>
                <c:pt idx="298">
                  <c:v>0.75508047801223033</c:v>
                </c:pt>
                <c:pt idx="299">
                  <c:v>0.75137055064282943</c:v>
                </c:pt>
                <c:pt idx="300">
                  <c:v>0.75468764943007149</c:v>
                </c:pt>
                <c:pt idx="301">
                  <c:v>0.75293974620833726</c:v>
                </c:pt>
                <c:pt idx="302">
                  <c:v>0.75219646631891635</c:v>
                </c:pt>
                <c:pt idx="303">
                  <c:v>0.75313522560164081</c:v>
                </c:pt>
                <c:pt idx="304">
                  <c:v>0.75479307887637614</c:v>
                </c:pt>
                <c:pt idx="305">
                  <c:v>0.75363684258928887</c:v>
                </c:pt>
                <c:pt idx="306">
                  <c:v>0.7516922327530321</c:v>
                </c:pt>
                <c:pt idx="307">
                  <c:v>0.7524926169792191</c:v>
                </c:pt>
                <c:pt idx="308">
                  <c:v>0.75275087317020306</c:v>
                </c:pt>
                <c:pt idx="309">
                  <c:v>0.75373626271361216</c:v>
                </c:pt>
                <c:pt idx="310">
                  <c:v>0.75488085448888209</c:v>
                </c:pt>
                <c:pt idx="311">
                  <c:v>0.75239298349733297</c:v>
                </c:pt>
                <c:pt idx="312">
                  <c:v>0.7507231492910309</c:v>
                </c:pt>
                <c:pt idx="313">
                  <c:v>0.75239526512539323</c:v>
                </c:pt>
                <c:pt idx="314">
                  <c:v>0.75391465847945383</c:v>
                </c:pt>
                <c:pt idx="315">
                  <c:v>0.74964284420527116</c:v>
                </c:pt>
                <c:pt idx="316">
                  <c:v>0.75200945933823726</c:v>
                </c:pt>
                <c:pt idx="317">
                  <c:v>0.75354617855518846</c:v>
                </c:pt>
                <c:pt idx="318">
                  <c:v>0.75385512872267091</c:v>
                </c:pt>
                <c:pt idx="319">
                  <c:v>0.75188334164162507</c:v>
                </c:pt>
                <c:pt idx="320">
                  <c:v>0.75134771121660038</c:v>
                </c:pt>
                <c:pt idx="321">
                  <c:v>0.75007783911325232</c:v>
                </c:pt>
                <c:pt idx="322">
                  <c:v>0.75181437974188958</c:v>
                </c:pt>
                <c:pt idx="323">
                  <c:v>0.75103614472178004</c:v>
                </c:pt>
                <c:pt idx="324">
                  <c:v>0.74911788295112336</c:v>
                </c:pt>
                <c:pt idx="325">
                  <c:v>0.74973867280200956</c:v>
                </c:pt>
                <c:pt idx="326">
                  <c:v>0.74939709877335703</c:v>
                </c:pt>
                <c:pt idx="327">
                  <c:v>0.74935241077564885</c:v>
                </c:pt>
                <c:pt idx="328">
                  <c:v>0.75222370622928414</c:v>
                </c:pt>
                <c:pt idx="329">
                  <c:v>0.7488372814719757</c:v>
                </c:pt>
                <c:pt idx="330">
                  <c:v>0.75034399919860617</c:v>
                </c:pt>
                <c:pt idx="331">
                  <c:v>0.74894657583575397</c:v>
                </c:pt>
                <c:pt idx="332">
                  <c:v>0.74872094532999489</c:v>
                </c:pt>
                <c:pt idx="333">
                  <c:v>0.74979158490914688</c:v>
                </c:pt>
                <c:pt idx="334">
                  <c:v>0.74848594355958686</c:v>
                </c:pt>
                <c:pt idx="335">
                  <c:v>0.74892936866943127</c:v>
                </c:pt>
                <c:pt idx="336">
                  <c:v>0.74845892109301737</c:v>
                </c:pt>
                <c:pt idx="337">
                  <c:v>0.75152820134892284</c:v>
                </c:pt>
                <c:pt idx="338">
                  <c:v>0.74963198755681815</c:v>
                </c:pt>
                <c:pt idx="339">
                  <c:v>0.74749115825161061</c:v>
                </c:pt>
                <c:pt idx="340">
                  <c:v>0.75068710165637897</c:v>
                </c:pt>
                <c:pt idx="341">
                  <c:v>0.75174527710268058</c:v>
                </c:pt>
                <c:pt idx="342">
                  <c:v>0.75195030826879294</c:v>
                </c:pt>
                <c:pt idx="343">
                  <c:v>0.74836430855366953</c:v>
                </c:pt>
                <c:pt idx="344">
                  <c:v>0.74979594791223592</c:v>
                </c:pt>
                <c:pt idx="345">
                  <c:v>0.75048174597508688</c:v>
                </c:pt>
                <c:pt idx="346">
                  <c:v>0.74958524067515631</c:v>
                </c:pt>
                <c:pt idx="347">
                  <c:v>0.74610637138076319</c:v>
                </c:pt>
                <c:pt idx="348">
                  <c:v>0.75086393126566775</c:v>
                </c:pt>
                <c:pt idx="349">
                  <c:v>0.74905475757706796</c:v>
                </c:pt>
                <c:pt idx="350">
                  <c:v>0.74786144051343373</c:v>
                </c:pt>
                <c:pt idx="351">
                  <c:v>0.74897571022737897</c:v>
                </c:pt>
                <c:pt idx="352">
                  <c:v>0.74789623211768474</c:v>
                </c:pt>
                <c:pt idx="353">
                  <c:v>0.74839219749352437</c:v>
                </c:pt>
                <c:pt idx="354">
                  <c:v>0.74814683778344304</c:v>
                </c:pt>
                <c:pt idx="355">
                  <c:v>0.74700050579924915</c:v>
                </c:pt>
                <c:pt idx="356">
                  <c:v>0.75089400863855993</c:v>
                </c:pt>
                <c:pt idx="357">
                  <c:v>0.74660695784830688</c:v>
                </c:pt>
                <c:pt idx="358">
                  <c:v>0.74624581293760461</c:v>
                </c:pt>
                <c:pt idx="359">
                  <c:v>0.74728895050075927</c:v>
                </c:pt>
                <c:pt idx="360">
                  <c:v>0.74837034810982872</c:v>
                </c:pt>
                <c:pt idx="361">
                  <c:v>0.74880744334050919</c:v>
                </c:pt>
                <c:pt idx="362">
                  <c:v>0.74657047640947127</c:v>
                </c:pt>
                <c:pt idx="363">
                  <c:v>0.74721497207326903</c:v>
                </c:pt>
                <c:pt idx="364">
                  <c:v>0.74874803126866341</c:v>
                </c:pt>
                <c:pt idx="365">
                  <c:v>0.74592187082542261</c:v>
                </c:pt>
                <c:pt idx="366">
                  <c:v>0.74774918721853145</c:v>
                </c:pt>
                <c:pt idx="367">
                  <c:v>0.74873980515580363</c:v>
                </c:pt>
                <c:pt idx="368">
                  <c:v>0.74848776073810708</c:v>
                </c:pt>
                <c:pt idx="369">
                  <c:v>0.74798195731091299</c:v>
                </c:pt>
                <c:pt idx="370">
                  <c:v>0.75006656039351804</c:v>
                </c:pt>
                <c:pt idx="371">
                  <c:v>0.74746657778461678</c:v>
                </c:pt>
                <c:pt idx="372">
                  <c:v>0.74794182772819373</c:v>
                </c:pt>
                <c:pt idx="373">
                  <c:v>0.74792512823128765</c:v>
                </c:pt>
                <c:pt idx="374">
                  <c:v>0.74839210596535</c:v>
                </c:pt>
                <c:pt idx="375">
                  <c:v>0.74693765364079368</c:v>
                </c:pt>
                <c:pt idx="376">
                  <c:v>0.74945532302780482</c:v>
                </c:pt>
                <c:pt idx="377">
                  <c:v>0.74760322425639691</c:v>
                </c:pt>
                <c:pt idx="378">
                  <c:v>0.74969988146967015</c:v>
                </c:pt>
                <c:pt idx="379">
                  <c:v>0.74631793515473632</c:v>
                </c:pt>
                <c:pt idx="380">
                  <c:v>0.74717157531399458</c:v>
                </c:pt>
                <c:pt idx="381">
                  <c:v>0.74528135582686172</c:v>
                </c:pt>
                <c:pt idx="382">
                  <c:v>0.74783262892751567</c:v>
                </c:pt>
                <c:pt idx="383">
                  <c:v>0.7490746917988671</c:v>
                </c:pt>
                <c:pt idx="384">
                  <c:v>0.74738021840738589</c:v>
                </c:pt>
                <c:pt idx="385">
                  <c:v>0.74676976260628269</c:v>
                </c:pt>
                <c:pt idx="386">
                  <c:v>0.74605122379952193</c:v>
                </c:pt>
                <c:pt idx="387">
                  <c:v>0.74628650282575371</c:v>
                </c:pt>
                <c:pt idx="388">
                  <c:v>0.74800806972860345</c:v>
                </c:pt>
                <c:pt idx="389">
                  <c:v>0.74734373696855028</c:v>
                </c:pt>
                <c:pt idx="390">
                  <c:v>0.7467803748482168</c:v>
                </c:pt>
                <c:pt idx="391">
                  <c:v>0.74445689818120486</c:v>
                </c:pt>
                <c:pt idx="392">
                  <c:v>0.7470890297778694</c:v>
                </c:pt>
                <c:pt idx="393">
                  <c:v>0.74887437498861809</c:v>
                </c:pt>
                <c:pt idx="394">
                  <c:v>0.74656923321049984</c:v>
                </c:pt>
                <c:pt idx="395">
                  <c:v>0.74769029695927725</c:v>
                </c:pt>
                <c:pt idx="396">
                  <c:v>0.74706509548743993</c:v>
                </c:pt>
                <c:pt idx="397">
                  <c:v>0.74684869398887299</c:v>
                </c:pt>
                <c:pt idx="398">
                  <c:v>0.74649646117363677</c:v>
                </c:pt>
                <c:pt idx="399">
                  <c:v>0.74762648263942266</c:v>
                </c:pt>
                <c:pt idx="400">
                  <c:v>0.74451685290353642</c:v>
                </c:pt>
                <c:pt idx="401">
                  <c:v>0.74742284091619493</c:v>
                </c:pt>
                <c:pt idx="402">
                  <c:v>0.74834307274896028</c:v>
                </c:pt>
                <c:pt idx="403">
                  <c:v>0.74741698682581625</c:v>
                </c:pt>
                <c:pt idx="404">
                  <c:v>0.74777329669050996</c:v>
                </c:pt>
                <c:pt idx="405">
                  <c:v>0.74746190104627641</c:v>
                </c:pt>
                <c:pt idx="406">
                  <c:v>0.74744630574775817</c:v>
                </c:pt>
                <c:pt idx="407">
                  <c:v>0.74687138921906893</c:v>
                </c:pt>
                <c:pt idx="408">
                  <c:v>0.74628052841376091</c:v>
                </c:pt>
                <c:pt idx="409">
                  <c:v>0.74591932758698609</c:v>
                </c:pt>
                <c:pt idx="410">
                  <c:v>0.74777329669050996</c:v>
                </c:pt>
                <c:pt idx="411">
                  <c:v>0.74464422063512747</c:v>
                </c:pt>
                <c:pt idx="412">
                  <c:v>0.74572377160255521</c:v>
                </c:pt>
                <c:pt idx="413">
                  <c:v>0.74755482820200636</c:v>
                </c:pt>
                <c:pt idx="414">
                  <c:v>0.74800418462795271</c:v>
                </c:pt>
                <c:pt idx="415">
                  <c:v>0.74882395144634073</c:v>
                </c:pt>
                <c:pt idx="416">
                  <c:v>0.74755942001127706</c:v>
                </c:pt>
                <c:pt idx="417">
                  <c:v>0.74619831949439364</c:v>
                </c:pt>
                <c:pt idx="418">
                  <c:v>0.74620280495368063</c:v>
                </c:pt>
                <c:pt idx="419">
                  <c:v>0.74773707374163778</c:v>
                </c:pt>
                <c:pt idx="420">
                  <c:v>0.74836446918943234</c:v>
                </c:pt>
                <c:pt idx="421">
                  <c:v>0.74753293933870502</c:v>
                </c:pt>
                <c:pt idx="422">
                  <c:v>0.74794800277238538</c:v>
                </c:pt>
                <c:pt idx="423">
                  <c:v>0.74840719364285568</c:v>
                </c:pt>
                <c:pt idx="424">
                  <c:v>0.74580571143616337</c:v>
                </c:pt>
                <c:pt idx="425">
                  <c:v>0.74726014724080614</c:v>
                </c:pt>
                <c:pt idx="426">
                  <c:v>0.74614984423100761</c:v>
                </c:pt>
                <c:pt idx="427">
                  <c:v>0.74565371011029946</c:v>
                </c:pt>
                <c:pt idx="428">
                  <c:v>0.74705976271091123</c:v>
                </c:pt>
                <c:pt idx="429">
                  <c:v>0.74715682254817195</c:v>
                </c:pt>
                <c:pt idx="430">
                  <c:v>0.74717494718243638</c:v>
                </c:pt>
                <c:pt idx="431">
                  <c:v>0.7447413725001788</c:v>
                </c:pt>
                <c:pt idx="432">
                  <c:v>0.74622796207863407</c:v>
                </c:pt>
                <c:pt idx="433">
                  <c:v>0.74551020024755033</c:v>
                </c:pt>
                <c:pt idx="434">
                  <c:v>0.74725712470634131</c:v>
                </c:pt>
                <c:pt idx="435">
                  <c:v>0.74316832543046707</c:v>
                </c:pt>
                <c:pt idx="436">
                  <c:v>0.74539206313516115</c:v>
                </c:pt>
                <c:pt idx="437">
                  <c:v>0.74317261355553277</c:v>
                </c:pt>
                <c:pt idx="438">
                  <c:v>0.74236571802896301</c:v>
                </c:pt>
                <c:pt idx="439">
                  <c:v>0.74118978999259177</c:v>
                </c:pt>
                <c:pt idx="440">
                  <c:v>0.74253357678401355</c:v>
                </c:pt>
                <c:pt idx="441">
                  <c:v>0.741876617211912</c:v>
                </c:pt>
                <c:pt idx="442">
                  <c:v>0.74187902176729037</c:v>
                </c:pt>
                <c:pt idx="443">
                  <c:v>0.73957616196364329</c:v>
                </c:pt>
                <c:pt idx="444">
                  <c:v>0.73978603510150165</c:v>
                </c:pt>
                <c:pt idx="445" formatCode="General">
                  <c:v>0.73800171691648131</c:v>
                </c:pt>
                <c:pt idx="446" formatCode="General">
                  <c:v>0.73852979423025622</c:v>
                </c:pt>
                <c:pt idx="447" formatCode="General">
                  <c:v>0.73755090747415075</c:v>
                </c:pt>
                <c:pt idx="448" formatCode="General">
                  <c:v>0.73898313303234686</c:v>
                </c:pt>
                <c:pt idx="449" formatCode="General">
                  <c:v>0.7413324617588255</c:v>
                </c:pt>
                <c:pt idx="450" formatCode="General">
                  <c:v>0.73899767457705623</c:v>
                </c:pt>
                <c:pt idx="451" formatCode="General">
                  <c:v>0.74329544689712657</c:v>
                </c:pt>
                <c:pt idx="452" formatCode="General">
                  <c:v>0.74428155753026637</c:v>
                </c:pt>
                <c:pt idx="453">
                  <c:v>0.74808659748134665</c:v>
                </c:pt>
                <c:pt idx="454">
                  <c:v>0.75011463914610765</c:v>
                </c:pt>
                <c:pt idx="455" formatCode="General">
                  <c:v>0.75550003774567132</c:v>
                </c:pt>
                <c:pt idx="456" formatCode="General">
                  <c:v>0.7570615038466495</c:v>
                </c:pt>
                <c:pt idx="457" formatCode="General">
                  <c:v>0.75950997817912624</c:v>
                </c:pt>
                <c:pt idx="458" formatCode="General">
                  <c:v>0.76483056589171994</c:v>
                </c:pt>
                <c:pt idx="459" formatCode="General">
                  <c:v>0.76646515788282454</c:v>
                </c:pt>
                <c:pt idx="460" formatCode="General">
                  <c:v>0.77305748529990048</c:v>
                </c:pt>
                <c:pt idx="461" formatCode="General">
                  <c:v>0.7828545444636632</c:v>
                </c:pt>
                <c:pt idx="462" formatCode="General">
                  <c:v>0.78621285604559055</c:v>
                </c:pt>
                <c:pt idx="463" formatCode="General">
                  <c:v>0.79153793858594901</c:v>
                </c:pt>
                <c:pt idx="464" formatCode="General">
                  <c:v>0.79879419636875926</c:v>
                </c:pt>
                <c:pt idx="465" formatCode="General">
                  <c:v>0.80091910428977098</c:v>
                </c:pt>
                <c:pt idx="466" formatCode="General">
                  <c:v>0.80639083796688449</c:v>
                </c:pt>
                <c:pt idx="467" formatCode="General">
                  <c:v>0.81020456281052866</c:v>
                </c:pt>
                <c:pt idx="468" formatCode="General">
                  <c:v>0.82026931615275089</c:v>
                </c:pt>
                <c:pt idx="469" formatCode="General">
                  <c:v>0.82509477236630568</c:v>
                </c:pt>
                <c:pt idx="470" formatCode="General">
                  <c:v>0.82996735912639186</c:v>
                </c:pt>
                <c:pt idx="471" formatCode="General">
                  <c:v>0.82931679643796807</c:v>
                </c:pt>
                <c:pt idx="472" formatCode="General">
                  <c:v>0.83554473093494408</c:v>
                </c:pt>
                <c:pt idx="473" formatCode="General">
                  <c:v>0.84066609975958873</c:v>
                </c:pt>
                <c:pt idx="474" formatCode="General">
                  <c:v>0.84585792541841531</c:v>
                </c:pt>
                <c:pt idx="475" formatCode="General">
                  <c:v>0.8502121410610034</c:v>
                </c:pt>
                <c:pt idx="476" formatCode="General">
                  <c:v>0.85494746296555224</c:v>
                </c:pt>
                <c:pt idx="477" formatCode="General">
                  <c:v>0.85898027649846154</c:v>
                </c:pt>
                <c:pt idx="478" formatCode="General">
                  <c:v>0.86381601773592032</c:v>
                </c:pt>
                <c:pt idx="479" formatCode="General">
                  <c:v>0.87012955402035275</c:v>
                </c:pt>
                <c:pt idx="480" formatCode="General">
                  <c:v>0.87211390038281511</c:v>
                </c:pt>
                <c:pt idx="481" formatCode="General">
                  <c:v>0.87301327689234376</c:v>
                </c:pt>
                <c:pt idx="482" formatCode="General">
                  <c:v>0.87881590962178124</c:v>
                </c:pt>
                <c:pt idx="483" formatCode="General">
                  <c:v>0.88048629934097711</c:v>
                </c:pt>
                <c:pt idx="484" formatCode="General">
                  <c:v>0.88617412485899605</c:v>
                </c:pt>
                <c:pt idx="485" formatCode="General">
                  <c:v>0.88516204926353936</c:v>
                </c:pt>
                <c:pt idx="486" formatCode="General">
                  <c:v>0.88908022374783668</c:v>
                </c:pt>
                <c:pt idx="487" formatCode="General">
                  <c:v>0.89401669105675186</c:v>
                </c:pt>
                <c:pt idx="488" formatCode="General">
                  <c:v>0.89749940559002406</c:v>
                </c:pt>
                <c:pt idx="489" formatCode="General">
                  <c:v>0.89707386399250022</c:v>
                </c:pt>
                <c:pt idx="490" formatCode="General">
                  <c:v>0.90121131471185734</c:v>
                </c:pt>
                <c:pt idx="491" formatCode="General">
                  <c:v>0.90412715104107932</c:v>
                </c:pt>
                <c:pt idx="492" formatCode="General">
                  <c:v>0.90436455067888777</c:v>
                </c:pt>
                <c:pt idx="493" formatCode="General">
                  <c:v>0.90706918798209768</c:v>
                </c:pt>
                <c:pt idx="494" formatCode="General">
                  <c:v>0.91248360484987723</c:v>
                </c:pt>
                <c:pt idx="495" formatCode="General">
                  <c:v>0.91176928498170629</c:v>
                </c:pt>
                <c:pt idx="496" formatCode="General">
                  <c:v>0.91580669464058573</c:v>
                </c:pt>
                <c:pt idx="497" formatCode="General">
                  <c:v>0.91569910269344512</c:v>
                </c:pt>
                <c:pt idx="498" formatCode="General">
                  <c:v>0.91969657558231721</c:v>
                </c:pt>
                <c:pt idx="499" formatCode="General">
                  <c:v>0.91992471070979964</c:v>
                </c:pt>
                <c:pt idx="500" formatCode="General">
                  <c:v>0.92123444472365112</c:v>
                </c:pt>
                <c:pt idx="501" formatCode="General">
                  <c:v>0.92391419642798867</c:v>
                </c:pt>
                <c:pt idx="502" formatCode="General">
                  <c:v>0.92789576420350273</c:v>
                </c:pt>
                <c:pt idx="503" formatCode="General">
                  <c:v>0.92771688855640377</c:v>
                </c:pt>
                <c:pt idx="504" formatCode="General">
                  <c:v>0.93280649132750726</c:v>
                </c:pt>
                <c:pt idx="505" formatCode="General">
                  <c:v>0.92938318729815994</c:v>
                </c:pt>
                <c:pt idx="506" formatCode="General">
                  <c:v>0.93360676647213325</c:v>
                </c:pt>
                <c:pt idx="507" formatCode="General">
                  <c:v>0.93153088729272948</c:v>
                </c:pt>
                <c:pt idx="508" formatCode="General">
                  <c:v>0.93498223056450969</c:v>
                </c:pt>
                <c:pt idx="509" formatCode="General">
                  <c:v>0.93721197366155595</c:v>
                </c:pt>
                <c:pt idx="510" formatCode="General">
                  <c:v>0.93683174160509852</c:v>
                </c:pt>
                <c:pt idx="511" formatCode="General">
                  <c:v>0.9380460260472222</c:v>
                </c:pt>
                <c:pt idx="512" formatCode="General">
                  <c:v>0.93888391260045279</c:v>
                </c:pt>
                <c:pt idx="513" formatCode="General">
                  <c:v>0.93856087122321519</c:v>
                </c:pt>
                <c:pt idx="514" formatCode="General">
                  <c:v>0.94022756768968807</c:v>
                </c:pt>
                <c:pt idx="515" formatCode="General">
                  <c:v>0.94217023293718161</c:v>
                </c:pt>
                <c:pt idx="516" formatCode="General">
                  <c:v>0.94478315610965213</c:v>
                </c:pt>
                <c:pt idx="517" formatCode="General">
                  <c:v>0.94339021125252698</c:v>
                </c:pt>
                <c:pt idx="518" formatCode="General">
                  <c:v>0.94600572702658803</c:v>
                </c:pt>
                <c:pt idx="519" formatCode="General">
                  <c:v>0.94603738987473962</c:v>
                </c:pt>
                <c:pt idx="520" formatCode="General">
                  <c:v>0.94640487979213894</c:v>
                </c:pt>
                <c:pt idx="521" formatCode="General">
                  <c:v>0.94754771003885452</c:v>
                </c:pt>
                <c:pt idx="522" formatCode="General">
                  <c:v>0.95183588028561761</c:v>
                </c:pt>
                <c:pt idx="523" formatCode="General">
                  <c:v>0.94923135426598026</c:v>
                </c:pt>
                <c:pt idx="524" formatCode="General">
                  <c:v>0.94976319651271146</c:v>
                </c:pt>
                <c:pt idx="525" formatCode="General">
                  <c:v>0.95146786569507102</c:v>
                </c:pt>
                <c:pt idx="526" formatCode="General">
                  <c:v>0.95543424434024804</c:v>
                </c:pt>
                <c:pt idx="527" formatCode="General">
                  <c:v>0.95240400345027376</c:v>
                </c:pt>
                <c:pt idx="528" formatCode="General">
                  <c:v>0.95659871518888528</c:v>
                </c:pt>
                <c:pt idx="529" formatCode="General">
                  <c:v>0.95927328360339581</c:v>
                </c:pt>
                <c:pt idx="530" formatCode="General">
                  <c:v>0.95900053387272499</c:v>
                </c:pt>
                <c:pt idx="531" formatCode="General">
                  <c:v>0.95786261190420208</c:v>
                </c:pt>
                <c:pt idx="532" formatCode="General">
                  <c:v>0.95754187670172686</c:v>
                </c:pt>
                <c:pt idx="533" formatCode="General">
                  <c:v>0.96017159571455502</c:v>
                </c:pt>
                <c:pt idx="534" formatCode="General">
                  <c:v>0.95914482952376123</c:v>
                </c:pt>
                <c:pt idx="535" formatCode="General">
                  <c:v>0.95865475140670264</c:v>
                </c:pt>
                <c:pt idx="536" formatCode="General">
                  <c:v>0.96118170412898229</c:v>
                </c:pt>
                <c:pt idx="537" formatCode="General">
                  <c:v>0.96038702008406485</c:v>
                </c:pt>
                <c:pt idx="538" formatCode="General">
                  <c:v>0.96275081457446099</c:v>
                </c:pt>
                <c:pt idx="539" formatCode="General">
                  <c:v>0.9607221245511387</c:v>
                </c:pt>
                <c:pt idx="540" formatCode="General">
                  <c:v>0.96082386508149309</c:v>
                </c:pt>
                <c:pt idx="541" formatCode="General">
                  <c:v>0.96335359880155491</c:v>
                </c:pt>
                <c:pt idx="542" formatCode="General">
                  <c:v>0.96559373555856842</c:v>
                </c:pt>
                <c:pt idx="543" formatCode="General">
                  <c:v>0.96380961852383296</c:v>
                </c:pt>
                <c:pt idx="544" formatCode="General">
                  <c:v>0.96352767167428299</c:v>
                </c:pt>
                <c:pt idx="545" formatCode="General">
                  <c:v>0.96417292596249915</c:v>
                </c:pt>
                <c:pt idx="546" formatCode="General">
                  <c:v>0.96641618976560861</c:v>
                </c:pt>
                <c:pt idx="547" formatCode="General">
                  <c:v>0.96862507050563162</c:v>
                </c:pt>
                <c:pt idx="548" formatCode="General">
                  <c:v>0.96688719042537175</c:v>
                </c:pt>
                <c:pt idx="549" formatCode="General">
                  <c:v>0.9685094423650179</c:v>
                </c:pt>
                <c:pt idx="550" formatCode="General">
                  <c:v>0.96917897752219306</c:v>
                </c:pt>
                <c:pt idx="551" formatCode="General">
                  <c:v>0.97072274144890913</c:v>
                </c:pt>
                <c:pt idx="552" formatCode="General">
                  <c:v>0.96925019226614839</c:v>
                </c:pt>
                <c:pt idx="553" formatCode="General">
                  <c:v>0.9686564685207536</c:v>
                </c:pt>
                <c:pt idx="554" formatCode="General">
                  <c:v>0.96965854833389253</c:v>
                </c:pt>
                <c:pt idx="555" formatCode="General">
                  <c:v>0.97084963803772251</c:v>
                </c:pt>
                <c:pt idx="556" formatCode="General">
                  <c:v>0.96884872044725967</c:v>
                </c:pt>
                <c:pt idx="557" formatCode="General">
                  <c:v>0.97240417229763854</c:v>
                </c:pt>
                <c:pt idx="558" formatCode="General">
                  <c:v>0.967363737125291</c:v>
                </c:pt>
                <c:pt idx="559" formatCode="General">
                  <c:v>0.97169390038423487</c:v>
                </c:pt>
                <c:pt idx="560" formatCode="General">
                  <c:v>0.97243524299980078</c:v>
                </c:pt>
                <c:pt idx="561" formatCode="General">
                  <c:v>0.9735009224141834</c:v>
                </c:pt>
                <c:pt idx="562" formatCode="General">
                  <c:v>0.97286903773799083</c:v>
                </c:pt>
                <c:pt idx="563" formatCode="General">
                  <c:v>0.97204162409012818</c:v>
                </c:pt>
                <c:pt idx="564" formatCode="General">
                  <c:v>0.97127524679514676</c:v>
                </c:pt>
                <c:pt idx="565" formatCode="General">
                  <c:v>0.97604160219041414</c:v>
                </c:pt>
                <c:pt idx="566" formatCode="General">
                  <c:v>0.97092904370166555</c:v>
                </c:pt>
                <c:pt idx="567" formatCode="General">
                  <c:v>0.97383514868356447</c:v>
                </c:pt>
                <c:pt idx="568" formatCode="General">
                  <c:v>0.97647697313958981</c:v>
                </c:pt>
                <c:pt idx="569" formatCode="General">
                  <c:v>0.9765620976342746</c:v>
                </c:pt>
                <c:pt idx="570" formatCode="General">
                  <c:v>0.9768367682449457</c:v>
                </c:pt>
                <c:pt idx="571" formatCode="General">
                  <c:v>0.97318751964335348</c:v>
                </c:pt>
                <c:pt idx="572" formatCode="General">
                  <c:v>0.97404381382607885</c:v>
                </c:pt>
                <c:pt idx="573" formatCode="General">
                  <c:v>0.9726659118900165</c:v>
                </c:pt>
                <c:pt idx="574" formatCode="General">
                  <c:v>0.97634950385621888</c:v>
                </c:pt>
                <c:pt idx="575" formatCode="General">
                  <c:v>0.97814584713525066</c:v>
                </c:pt>
                <c:pt idx="576" formatCode="General">
                  <c:v>0.97355722443662562</c:v>
                </c:pt>
                <c:pt idx="577" formatCode="General">
                  <c:v>0.97611000801177239</c:v>
                </c:pt>
                <c:pt idx="578" formatCode="General">
                  <c:v>0.97417247310134181</c:v>
                </c:pt>
                <c:pt idx="579" formatCode="General">
                  <c:v>0.97734510971217103</c:v>
                </c:pt>
                <c:pt idx="580" formatCode="General">
                  <c:v>0.97665098992540023</c:v>
                </c:pt>
                <c:pt idx="581" formatCode="General">
                  <c:v>0.97544174650573123</c:v>
                </c:pt>
                <c:pt idx="582" formatCode="General">
                  <c:v>0.98284400992998899</c:v>
                </c:pt>
                <c:pt idx="583" formatCode="General">
                  <c:v>0.97540297936220788</c:v>
                </c:pt>
                <c:pt idx="584" formatCode="General">
                  <c:v>0.9789109269840065</c:v>
                </c:pt>
                <c:pt idx="585" formatCode="General">
                  <c:v>0.97630451532842</c:v>
                </c:pt>
                <c:pt idx="586" formatCode="General">
                  <c:v>0.98054506010027753</c:v>
                </c:pt>
                <c:pt idx="587" formatCode="General">
                  <c:v>0.97931192149925617</c:v>
                </c:pt>
                <c:pt idx="588" formatCode="General">
                  <c:v>0.97896593678070276</c:v>
                </c:pt>
                <c:pt idx="589" formatCode="General">
                  <c:v>0.97745116042128888</c:v>
                </c:pt>
                <c:pt idx="590" formatCode="General">
                  <c:v>0.97977140384922279</c:v>
                </c:pt>
                <c:pt idx="591" formatCode="General">
                  <c:v>0.97864810412775705</c:v>
                </c:pt>
                <c:pt idx="592" formatCode="General">
                  <c:v>0.9806003492788089</c:v>
                </c:pt>
                <c:pt idx="593" formatCode="General">
                  <c:v>0.97718946709574583</c:v>
                </c:pt>
                <c:pt idx="594" formatCode="General">
                  <c:v>0.97788350373454813</c:v>
                </c:pt>
                <c:pt idx="595" formatCode="General">
                  <c:v>0.97910015899945746</c:v>
                </c:pt>
                <c:pt idx="596" formatCode="General">
                  <c:v>0.97718946709574583</c:v>
                </c:pt>
                <c:pt idx="597" formatCode="General">
                  <c:v>0.97788107502552879</c:v>
                </c:pt>
                <c:pt idx="598" formatCode="General">
                  <c:v>0.97742691925073699</c:v>
                </c:pt>
                <c:pt idx="599" formatCode="General">
                  <c:v>0.98021167700029177</c:v>
                </c:pt>
                <c:pt idx="600" formatCode="General">
                  <c:v>0.97979518603303473</c:v>
                </c:pt>
                <c:pt idx="601" formatCode="General">
                  <c:v>0.98116093938318705</c:v>
                </c:pt>
                <c:pt idx="602" formatCode="General">
                  <c:v>0.97912204786275892</c:v>
                </c:pt>
                <c:pt idx="603" formatCode="General">
                  <c:v>0.97914028858217672</c:v>
                </c:pt>
                <c:pt idx="604" formatCode="General">
                  <c:v>0.9812140625477781</c:v>
                </c:pt>
                <c:pt idx="605" formatCode="General">
                  <c:v>0.97871017165182694</c:v>
                </c:pt>
                <c:pt idx="606" formatCode="General">
                  <c:v>0.98067938332285465</c:v>
                </c:pt>
                <c:pt idx="607" formatCode="General">
                  <c:v>0.9806230727466293</c:v>
                </c:pt>
                <c:pt idx="608" formatCode="General">
                  <c:v>0.97766061823758155</c:v>
                </c:pt>
                <c:pt idx="609" formatCode="General">
                  <c:v>0.98066613065383446</c:v>
                </c:pt>
                <c:pt idx="610" formatCode="General">
                  <c:v>0.97755603000566926</c:v>
                </c:pt>
                <c:pt idx="611" formatCode="General">
                  <c:v>0.97833771787409962</c:v>
                </c:pt>
                <c:pt idx="612" formatCode="General">
                  <c:v>0.97833557873478028</c:v>
                </c:pt>
                <c:pt idx="613" formatCode="General">
                  <c:v>0.98318615749359928</c:v>
                </c:pt>
                <c:pt idx="614" formatCode="General">
                  <c:v>0.97690500639851097</c:v>
                </c:pt>
                <c:pt idx="615" formatCode="General">
                  <c:v>0.98198157041138134</c:v>
                </c:pt>
                <c:pt idx="616" formatCode="General">
                  <c:v>0.98114120394285331</c:v>
                </c:pt>
                <c:pt idx="617" formatCode="General">
                  <c:v>0.98112839069551838</c:v>
                </c:pt>
                <c:pt idx="618" formatCode="General">
                  <c:v>0.98248421431733979</c:v>
                </c:pt>
                <c:pt idx="619" formatCode="General">
                  <c:v>0.98018072961978819</c:v>
                </c:pt>
                <c:pt idx="620" formatCode="General">
                  <c:v>0.97921690791355243</c:v>
                </c:pt>
                <c:pt idx="621" formatCode="General">
                  <c:v>0.98153693458757374</c:v>
                </c:pt>
                <c:pt idx="622" formatCode="General">
                  <c:v>0.98244374621552677</c:v>
                </c:pt>
                <c:pt idx="623" formatCode="General">
                  <c:v>0.97771764966077945</c:v>
                </c:pt>
                <c:pt idx="624" formatCode="General">
                  <c:v>0.98243248742345901</c:v>
                </c:pt>
                <c:pt idx="625" formatCode="General">
                  <c:v>0.98156783072728915</c:v>
                </c:pt>
                <c:pt idx="626" formatCode="General">
                  <c:v>0.98243946324427867</c:v>
                </c:pt>
                <c:pt idx="627" formatCode="General">
                  <c:v>0.98049655767033939</c:v>
                </c:pt>
                <c:pt idx="628" formatCode="General">
                  <c:v>0.98246896886229473</c:v>
                </c:pt>
                <c:pt idx="629" formatCode="General">
                  <c:v>0.97953562938754546</c:v>
                </c:pt>
                <c:pt idx="630" formatCode="General">
                  <c:v>0.98195426316939838</c:v>
                </c:pt>
                <c:pt idx="631" formatCode="General">
                  <c:v>0.98225089812214395</c:v>
                </c:pt>
                <c:pt idx="632" formatCode="General">
                  <c:v>0.98451066106800877</c:v>
                </c:pt>
                <c:pt idx="633" formatCode="General">
                  <c:v>0.98134015671390384</c:v>
                </c:pt>
                <c:pt idx="634" formatCode="General">
                  <c:v>0.98173869712837103</c:v>
                </c:pt>
                <c:pt idx="635" formatCode="General">
                  <c:v>0.9836815232393572</c:v>
                </c:pt>
                <c:pt idx="636" formatCode="General">
                  <c:v>0.98083588275413514</c:v>
                </c:pt>
                <c:pt idx="637" formatCode="General">
                  <c:v>0.98296068992162033</c:v>
                </c:pt>
                <c:pt idx="638" formatCode="General">
                  <c:v>0.98135868545833183</c:v>
                </c:pt>
                <c:pt idx="639" formatCode="General">
                  <c:v>0.98217805396301872</c:v>
                </c:pt>
                <c:pt idx="640" formatCode="General">
                  <c:v>0.98290847633390932</c:v>
                </c:pt>
                <c:pt idx="641" formatCode="General">
                  <c:v>0.98412252072271156</c:v>
                </c:pt>
                <c:pt idx="642" formatCode="General">
                  <c:v>0.98289770873399285</c:v>
                </c:pt>
                <c:pt idx="643" formatCode="General">
                  <c:v>0.98445063968389601</c:v>
                </c:pt>
                <c:pt idx="644" formatCode="General">
                  <c:v>0.98372518803575904</c:v>
                </c:pt>
                <c:pt idx="645" formatCode="General">
                  <c:v>0.98209605305378445</c:v>
                </c:pt>
                <c:pt idx="646" formatCode="General">
                  <c:v>0.98417195778904798</c:v>
                </c:pt>
                <c:pt idx="647" formatCode="General">
                  <c:v>0.98444669721574585</c:v>
                </c:pt>
                <c:pt idx="648" formatCode="General">
                  <c:v>0.98294526539193183</c:v>
                </c:pt>
                <c:pt idx="649" formatCode="General">
                  <c:v>0.98249783354641573</c:v>
                </c:pt>
                <c:pt idx="650" formatCode="General">
                  <c:v>0.98057544186457457</c:v>
                </c:pt>
                <c:pt idx="651" formatCode="General">
                  <c:v>0.98196786010478587</c:v>
                </c:pt>
                <c:pt idx="652" formatCode="General">
                  <c:v>0.98014535522421287</c:v>
                </c:pt>
                <c:pt idx="653" formatCode="General">
                  <c:v>0.98528590333085742</c:v>
                </c:pt>
                <c:pt idx="654" formatCode="General">
                  <c:v>0.98320873094189121</c:v>
                </c:pt>
                <c:pt idx="655" formatCode="General">
                  <c:v>0.98225543280272198</c:v>
                </c:pt>
                <c:pt idx="656" formatCode="General">
                  <c:v>0.98223642426515578</c:v>
                </c:pt>
                <c:pt idx="657" formatCode="General">
                  <c:v>0.98337454804667579</c:v>
                </c:pt>
                <c:pt idx="658" formatCode="General">
                  <c:v>0.98034078221737719</c:v>
                </c:pt>
                <c:pt idx="659" formatCode="General">
                  <c:v>0.98463620381956574</c:v>
                </c:pt>
                <c:pt idx="660" formatCode="General">
                  <c:v>0.98359585210787825</c:v>
                </c:pt>
                <c:pt idx="661" formatCode="General">
                  <c:v>0.98444333992696142</c:v>
                </c:pt>
                <c:pt idx="662" formatCode="General">
                  <c:v>0.98460035398956514</c:v>
                </c:pt>
                <c:pt idx="663" formatCode="General">
                  <c:v>0.98450900998603308</c:v>
                </c:pt>
                <c:pt idx="664" formatCode="General">
                  <c:v>0.98466753125500217</c:v>
                </c:pt>
                <c:pt idx="665" formatCode="General">
                  <c:v>0.9846404835722844</c:v>
                </c:pt>
                <c:pt idx="666" formatCode="General">
                  <c:v>0.98174322409830561</c:v>
                </c:pt>
                <c:pt idx="667" formatCode="General">
                  <c:v>0.98488540915017919</c:v>
                </c:pt>
                <c:pt idx="668" formatCode="General">
                  <c:v>0.98341228590989738</c:v>
                </c:pt>
                <c:pt idx="669" formatCode="General">
                  <c:v>0.98301444933826698</c:v>
                </c:pt>
                <c:pt idx="670" formatCode="General">
                  <c:v>0.9846587242917022</c:v>
                </c:pt>
                <c:pt idx="671" formatCode="General">
                  <c:v>0.98344318780641415</c:v>
                </c:pt>
                <c:pt idx="672" formatCode="General">
                  <c:v>0.9846587242917022</c:v>
                </c:pt>
                <c:pt idx="673" formatCode="General">
                  <c:v>0.98259562695319225</c:v>
                </c:pt>
                <c:pt idx="674" formatCode="General">
                  <c:v>0.97986163334623444</c:v>
                </c:pt>
                <c:pt idx="675" formatCode="General">
                  <c:v>0.98390164096316446</c:v>
                </c:pt>
                <c:pt idx="676" formatCode="General">
                  <c:v>0.98510508836335098</c:v>
                </c:pt>
                <c:pt idx="677" formatCode="General">
                  <c:v>0.98346142852583196</c:v>
                </c:pt>
                <c:pt idx="678" formatCode="General">
                  <c:v>0.983879752099863</c:v>
                </c:pt>
                <c:pt idx="679" formatCode="General">
                  <c:v>0.98429842882633045</c:v>
                </c:pt>
                <c:pt idx="680" formatCode="General">
                  <c:v>0.98189573229299809</c:v>
                </c:pt>
                <c:pt idx="681" formatCode="General">
                  <c:v>0.98541024697461155</c:v>
                </c:pt>
                <c:pt idx="682" formatCode="General">
                  <c:v>0.98238667587134421</c:v>
                </c:pt>
                <c:pt idx="683" formatCode="General">
                  <c:v>0.98458532668332144</c:v>
                </c:pt>
                <c:pt idx="684" formatCode="General">
                  <c:v>0.98350155810855122</c:v>
                </c:pt>
                <c:pt idx="685" formatCode="General">
                  <c:v>0.98377601113978363</c:v>
                </c:pt>
                <c:pt idx="686" formatCode="General">
                  <c:v>0.98196697075657557</c:v>
                </c:pt>
                <c:pt idx="687" formatCode="General">
                  <c:v>0.98515351898905967</c:v>
                </c:pt>
                <c:pt idx="688" formatCode="General">
                  <c:v>0.98143204652035221</c:v>
                </c:pt>
                <c:pt idx="689" formatCode="General">
                  <c:v>0.98393200007583648</c:v>
                </c:pt>
                <c:pt idx="690" formatCode="General">
                  <c:v>0.98474779042044058</c:v>
                </c:pt>
                <c:pt idx="691" formatCode="General">
                  <c:v>0.98353371084173558</c:v>
                </c:pt>
                <c:pt idx="692" formatCode="General">
                  <c:v>0.98396001126530153</c:v>
                </c:pt>
                <c:pt idx="693" formatCode="General">
                  <c:v>0.98475659256772341</c:v>
                </c:pt>
                <c:pt idx="694" formatCode="General">
                  <c:v>0.98394177054588361</c:v>
                </c:pt>
                <c:pt idx="695" formatCode="General">
                  <c:v>0.98327726675350136</c:v>
                </c:pt>
                <c:pt idx="696" formatCode="General">
                  <c:v>0.98396977640922667</c:v>
                </c:pt>
                <c:pt idx="697" formatCode="General">
                  <c:v>0.98713063973612902</c:v>
                </c:pt>
                <c:pt idx="698" formatCode="General">
                  <c:v>0.98629788482729497</c:v>
                </c:pt>
                <c:pt idx="699" formatCode="General">
                  <c:v>0.98267588611863077</c:v>
                </c:pt>
                <c:pt idx="700" formatCode="General">
                  <c:v>0.98284048095395371</c:v>
                </c:pt>
                <c:pt idx="701" formatCode="General">
                  <c:v>0.98395024079525439</c:v>
                </c:pt>
                <c:pt idx="702" formatCode="General">
                  <c:v>0.9843593863575496</c:v>
                </c:pt>
                <c:pt idx="703" formatCode="General">
                  <c:v>0.98796150896977064</c:v>
                </c:pt>
                <c:pt idx="704" formatCode="General">
                  <c:v>0.98712465888936851</c:v>
                </c:pt>
                <c:pt idx="705" formatCode="General">
                  <c:v>0.98522547711150865</c:v>
                </c:pt>
                <c:pt idx="706" formatCode="General">
                  <c:v>0.98396640579938099</c:v>
                </c:pt>
                <c:pt idx="707" formatCode="General">
                  <c:v>0.98234170553159594</c:v>
                </c:pt>
                <c:pt idx="708" formatCode="General">
                  <c:v>0.98108519762257718</c:v>
                </c:pt>
                <c:pt idx="709" formatCode="General">
                  <c:v>0.98356123443417509</c:v>
                </c:pt>
                <c:pt idx="710" formatCode="General">
                  <c:v>0.98360005799340755</c:v>
                </c:pt>
                <c:pt idx="711" formatCode="General">
                  <c:v>0.98358181727398963</c:v>
                </c:pt>
                <c:pt idx="712" formatCode="General">
                  <c:v>0.98402685181680927</c:v>
                </c:pt>
                <c:pt idx="713" formatCode="General">
                  <c:v>0.9840366222868564</c:v>
                </c:pt>
                <c:pt idx="714" formatCode="General">
                  <c:v>0.98526195855034437</c:v>
                </c:pt>
                <c:pt idx="715" formatCode="General">
                  <c:v>0.98277073785960345</c:v>
                </c:pt>
                <c:pt idx="716" formatCode="General">
                  <c:v>0.98513110941186055</c:v>
                </c:pt>
                <c:pt idx="717" formatCode="General">
                  <c:v>0.98526195855034437</c:v>
                </c:pt>
                <c:pt idx="718" formatCode="General">
                  <c:v>0.98649008446444519</c:v>
                </c:pt>
                <c:pt idx="719" formatCode="General">
                  <c:v>0.98282528876735287</c:v>
                </c:pt>
                <c:pt idx="720" formatCode="General">
                  <c:v>0.9816578801288629</c:v>
                </c:pt>
                <c:pt idx="721" formatCode="General">
                  <c:v>0.98329522510082734</c:v>
                </c:pt>
                <c:pt idx="722" formatCode="General">
                  <c:v>0.98171923446089981</c:v>
                </c:pt>
                <c:pt idx="723" formatCode="General">
                  <c:v>0.98103486603452006</c:v>
                </c:pt>
                <c:pt idx="724" formatCode="General">
                  <c:v>0.98476043758973264</c:v>
                </c:pt>
                <c:pt idx="725" formatCode="General">
                  <c:v>0.98103973049953008</c:v>
                </c:pt>
                <c:pt idx="726" formatCode="General">
                  <c:v>0.9852755418203677</c:v>
                </c:pt>
                <c:pt idx="727" formatCode="General">
                  <c:v>0.98394460790175275</c:v>
                </c:pt>
                <c:pt idx="728" formatCode="General">
                  <c:v>0.9840550895610134</c:v>
                </c:pt>
                <c:pt idx="729" formatCode="General">
                  <c:v>0.98386747210510572</c:v>
                </c:pt>
                <c:pt idx="730" formatCode="General">
                  <c:v>0.98337854521529477</c:v>
                </c:pt>
                <c:pt idx="731" formatCode="General">
                  <c:v>0.9851796918105914</c:v>
                </c:pt>
                <c:pt idx="732" formatCode="General">
                  <c:v>0.98520158067389274</c:v>
                </c:pt>
                <c:pt idx="733" formatCode="General">
                  <c:v>0.98572175891524094</c:v>
                </c:pt>
                <c:pt idx="734" formatCode="General">
                  <c:v>0.98214799832235589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25E-4EFA-BA57-7CE28ABFFDFA}"/>
            </c:ext>
          </c:extLst>
        </c:ser>
        <c:ser>
          <c:idx val="9"/>
          <c:order val="7"/>
          <c:tx>
            <c:v>N2 baseline (H2 to H2O)</c:v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35</c:v>
              </c:pt>
              <c:pt idx="1">
                <c:v>40</c:v>
              </c:pt>
            </c:numLit>
          </c:xVal>
          <c:yVal>
            <c:numLit>
              <c:formatCode>General</c:formatCode>
              <c:ptCount val="2"/>
              <c:pt idx="0">
                <c:v>0.88012246800000005</c:v>
              </c:pt>
              <c:pt idx="1">
                <c:v>0.88012246800000005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7-525E-4EFA-BA57-7CE28ABFFD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2030560"/>
        <c:axId val="752028920"/>
      </c:scatterChart>
      <c:valAx>
        <c:axId val="752030560"/>
        <c:scaling>
          <c:orientation val="minMax"/>
          <c:min val="4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Time / minutes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28920"/>
        <c:crosses val="autoZero"/>
        <c:crossBetween val="midCat"/>
      </c:valAx>
      <c:valAx>
        <c:axId val="752028920"/>
        <c:scaling>
          <c:orientation val="minMax"/>
          <c:max val="0.2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Mole</a:t>
                </a:r>
                <a:r>
                  <a:rPr lang="en-GB" baseline="0">
                    <a:solidFill>
                      <a:sysClr val="windowText" lastClr="000000"/>
                    </a:solidFill>
                  </a:rPr>
                  <a:t> fraction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3056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egendEntry>
        <c:idx val="1"/>
        <c:delete val="1"/>
      </c:legendEntry>
      <c:legendEntry>
        <c:idx val="3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280938</xdr:colOff>
      <xdr:row>12</xdr:row>
      <xdr:rowOff>182587</xdr:rowOff>
    </xdr:from>
    <xdr:to>
      <xdr:col>15</xdr:col>
      <xdr:colOff>1185577</xdr:colOff>
      <xdr:row>37</xdr:row>
      <xdr:rowOff>107756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671F04E-BAE0-43CC-8E46-1D8F0BC507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319930</xdr:colOff>
      <xdr:row>13</xdr:row>
      <xdr:rowOff>165106</xdr:rowOff>
    </xdr:from>
    <xdr:to>
      <xdr:col>12</xdr:col>
      <xdr:colOff>3156857</xdr:colOff>
      <xdr:row>39</xdr:row>
      <xdr:rowOff>176894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D5E3D88-51F6-47CE-919B-AD3BB6D9C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84667</xdr:colOff>
      <xdr:row>13</xdr:row>
      <xdr:rowOff>45967</xdr:rowOff>
    </xdr:from>
    <xdr:to>
      <xdr:col>15</xdr:col>
      <xdr:colOff>1007584</xdr:colOff>
      <xdr:row>37</xdr:row>
      <xdr:rowOff>158750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23CF543-975F-4858-8371-2B505CF7C2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170252</xdr:colOff>
      <xdr:row>13</xdr:row>
      <xdr:rowOff>124284</xdr:rowOff>
    </xdr:from>
    <xdr:to>
      <xdr:col>12</xdr:col>
      <xdr:colOff>3007179</xdr:colOff>
      <xdr:row>39</xdr:row>
      <xdr:rowOff>136072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6D16349-1F34-4E2A-83D7-D8673D1812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10583</xdr:colOff>
      <xdr:row>13</xdr:row>
      <xdr:rowOff>24800</xdr:rowOff>
    </xdr:from>
    <xdr:to>
      <xdr:col>16</xdr:col>
      <xdr:colOff>933500</xdr:colOff>
      <xdr:row>37</xdr:row>
      <xdr:rowOff>137583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90C8474-4DEB-4295-BF8F-06720B8990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61394</xdr:colOff>
      <xdr:row>13</xdr:row>
      <xdr:rowOff>110677</xdr:rowOff>
    </xdr:from>
    <xdr:to>
      <xdr:col>13</xdr:col>
      <xdr:colOff>2898321</xdr:colOff>
      <xdr:row>39</xdr:row>
      <xdr:rowOff>122465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1640C20-88D5-4EF5-B119-E0BCC107B2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105833</xdr:colOff>
      <xdr:row>12</xdr:row>
      <xdr:rowOff>45966</xdr:rowOff>
    </xdr:from>
    <xdr:to>
      <xdr:col>17</xdr:col>
      <xdr:colOff>39110</xdr:colOff>
      <xdr:row>39</xdr:row>
      <xdr:rowOff>132966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1C20F6F-39AF-4DC1-A996-6250C07D3F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0.25109</cdr:x>
      <cdr:y>0.13201</cdr:y>
    </cdr:from>
    <cdr:to>
      <cdr:x>0.47822</cdr:x>
      <cdr:y>0.19608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D93A83E0-0A31-338A-6888-9542D110170B}"/>
            </a:ext>
          </a:extLst>
        </cdr:cNvPr>
        <cdr:cNvSpPr txBox="1"/>
      </cdr:nvSpPr>
      <cdr:spPr>
        <a:xfrm xmlns:a="http://schemas.openxmlformats.org/drawingml/2006/main">
          <a:off x="1700389" y="596090"/>
          <a:ext cx="1538111" cy="2892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GB" sz="1400"/>
            <a:t>CO</a:t>
          </a:r>
          <a:r>
            <a:rPr lang="en-GB" sz="1400" baseline="-25000"/>
            <a:t>2 </a:t>
          </a:r>
          <a:r>
            <a:rPr lang="en-GB" sz="1400" baseline="0"/>
            <a:t>feeding cycle</a:t>
          </a:r>
          <a:endParaRPr lang="en-GB" sz="1400"/>
        </a:p>
      </cdr:txBody>
    </cdr:sp>
  </cdr:relSizeAnchor>
  <cdr:relSizeAnchor xmlns:cdr="http://schemas.openxmlformats.org/drawingml/2006/chartDrawing">
    <cdr:from>
      <cdr:x>0.69827</cdr:x>
      <cdr:y>0.12375</cdr:y>
    </cdr:from>
    <cdr:to>
      <cdr:x>0.89101</cdr:x>
      <cdr:y>0.18782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7B6CCB57-E6F8-953F-F2C3-570277AFA672}"/>
            </a:ext>
          </a:extLst>
        </cdr:cNvPr>
        <cdr:cNvSpPr txBox="1"/>
      </cdr:nvSpPr>
      <cdr:spPr>
        <a:xfrm xmlns:a="http://schemas.openxmlformats.org/drawingml/2006/main">
          <a:off x="4728633" y="558800"/>
          <a:ext cx="1305278" cy="2892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GB" sz="1400"/>
            <a:t>Inert </a:t>
          </a:r>
          <a:r>
            <a:rPr lang="en-GB" sz="1400" baseline="0"/>
            <a:t>cycle</a:t>
          </a:r>
          <a:endParaRPr lang="en-GB" sz="1400"/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197465</xdr:colOff>
      <xdr:row>13</xdr:row>
      <xdr:rowOff>97069</xdr:rowOff>
    </xdr:from>
    <xdr:to>
      <xdr:col>14</xdr:col>
      <xdr:colOff>862001</xdr:colOff>
      <xdr:row>41</xdr:row>
      <xdr:rowOff>57069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455C6BF-5022-4014-8152-930D4FCA21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0.25109</cdr:x>
      <cdr:y>0.13201</cdr:y>
    </cdr:from>
    <cdr:to>
      <cdr:x>0.47822</cdr:x>
      <cdr:y>0.19608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D93A83E0-0A31-338A-6888-9542D110170B}"/>
            </a:ext>
          </a:extLst>
        </cdr:cNvPr>
        <cdr:cNvSpPr txBox="1"/>
      </cdr:nvSpPr>
      <cdr:spPr>
        <a:xfrm xmlns:a="http://schemas.openxmlformats.org/drawingml/2006/main">
          <a:off x="1700389" y="596090"/>
          <a:ext cx="1538111" cy="2892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GB" sz="1400" baseline="0"/>
            <a:t>H</a:t>
          </a:r>
          <a:r>
            <a:rPr lang="en-GB" sz="1400" baseline="-25000"/>
            <a:t>2 </a:t>
          </a:r>
          <a:r>
            <a:rPr lang="en-GB" sz="1400" baseline="0"/>
            <a:t>feeding cycle</a:t>
          </a:r>
          <a:endParaRPr lang="en-GB" sz="1400"/>
        </a:p>
      </cdr:txBody>
    </cdr:sp>
  </cdr:relSizeAnchor>
  <cdr:relSizeAnchor xmlns:cdr="http://schemas.openxmlformats.org/drawingml/2006/chartDrawing">
    <cdr:from>
      <cdr:x>0.69827</cdr:x>
      <cdr:y>0.12375</cdr:y>
    </cdr:from>
    <cdr:to>
      <cdr:x>0.89101</cdr:x>
      <cdr:y>0.18782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7B6CCB57-E6F8-953F-F2C3-570277AFA672}"/>
            </a:ext>
          </a:extLst>
        </cdr:cNvPr>
        <cdr:cNvSpPr txBox="1"/>
      </cdr:nvSpPr>
      <cdr:spPr>
        <a:xfrm xmlns:a="http://schemas.openxmlformats.org/drawingml/2006/main">
          <a:off x="4728633" y="558800"/>
          <a:ext cx="1305278" cy="2892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GB" sz="1400"/>
            <a:t>Inert </a:t>
          </a:r>
          <a:r>
            <a:rPr lang="en-GB" sz="1400" baseline="0"/>
            <a:t>cycle</a:t>
          </a:r>
          <a:endParaRPr lang="en-GB" sz="1400"/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31750</xdr:colOff>
      <xdr:row>12</xdr:row>
      <xdr:rowOff>130633</xdr:rowOff>
    </xdr:from>
    <xdr:to>
      <xdr:col>15</xdr:col>
      <xdr:colOff>954667</xdr:colOff>
      <xdr:row>37</xdr:row>
      <xdr:rowOff>52916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4C5ECFA-895F-4DCA-B1DB-900E230266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279109</xdr:colOff>
      <xdr:row>13</xdr:row>
      <xdr:rowOff>83463</xdr:rowOff>
    </xdr:from>
    <xdr:to>
      <xdr:col>12</xdr:col>
      <xdr:colOff>3116036</xdr:colOff>
      <xdr:row>39</xdr:row>
      <xdr:rowOff>95251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19EF22A-3438-48D7-B643-2CBFEBC1EA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C45BB1-B866-4C04-BF8B-0B40AC5DADED}">
  <dimension ref="A1:W9501"/>
  <sheetViews>
    <sheetView zoomScaleNormal="100" workbookViewId="0">
      <pane xSplit="1" ySplit="2" topLeftCell="B3" activePane="bottomRight" state="frozen"/>
      <selection activeCell="AI25" sqref="AI25"/>
      <selection pane="topRight" activeCell="AI25" sqref="AI25"/>
      <selection pane="bottomLeft" activeCell="AI25" sqref="AI25"/>
      <selection pane="bottomRight" activeCell="B1" sqref="B1:I1"/>
    </sheetView>
  </sheetViews>
  <sheetFormatPr defaultColWidth="8.85546875" defaultRowHeight="15" x14ac:dyDescent="0.25"/>
  <cols>
    <col min="2" max="2" width="9.42578125" style="1" bestFit="1" customWidth="1"/>
    <col min="3" max="3" width="9.42578125" bestFit="1" customWidth="1"/>
    <col min="4" max="6" width="10.28515625" bestFit="1" customWidth="1"/>
    <col min="7" max="7" width="9.28515625" bestFit="1" customWidth="1"/>
    <col min="8" max="8" width="11.7109375" bestFit="1" customWidth="1"/>
    <col min="9" max="9" width="19.42578125" bestFit="1" customWidth="1"/>
    <col min="10" max="10" width="21" style="1" bestFit="1" customWidth="1"/>
    <col min="11" max="11" width="33" bestFit="1" customWidth="1"/>
    <col min="12" max="12" width="12.42578125" bestFit="1" customWidth="1"/>
    <col min="14" max="14" width="19.42578125" customWidth="1"/>
    <col min="16" max="16" width="36.5703125" customWidth="1"/>
    <col min="17" max="17" width="19.5703125" customWidth="1"/>
    <col min="18" max="18" width="15" customWidth="1"/>
    <col min="19" max="19" width="11.7109375" customWidth="1"/>
    <col min="20" max="20" width="12.42578125" bestFit="1" customWidth="1"/>
    <col min="21" max="21" width="13.28515625" bestFit="1" customWidth="1"/>
  </cols>
  <sheetData>
    <row r="1" spans="1:23" x14ac:dyDescent="0.25">
      <c r="B1" s="21" t="s">
        <v>24</v>
      </c>
      <c r="C1" s="22"/>
      <c r="D1" s="22"/>
      <c r="E1" s="22"/>
      <c r="F1" s="22"/>
      <c r="G1" s="22"/>
      <c r="H1" s="22"/>
      <c r="I1" s="23"/>
    </row>
    <row r="2" spans="1:23" ht="15.75" thickBot="1" x14ac:dyDescent="0.3">
      <c r="A2" t="s">
        <v>0</v>
      </c>
      <c r="B2" s="12" t="s">
        <v>1</v>
      </c>
      <c r="C2" s="13" t="s">
        <v>2</v>
      </c>
      <c r="D2" s="13" t="s">
        <v>3</v>
      </c>
      <c r="E2" s="13" t="s">
        <v>4</v>
      </c>
      <c r="F2" s="13" t="s">
        <v>5</v>
      </c>
      <c r="G2" s="13" t="s">
        <v>23</v>
      </c>
      <c r="H2" s="13" t="s">
        <v>7</v>
      </c>
      <c r="I2" s="14" t="s">
        <v>8</v>
      </c>
      <c r="J2" s="1" t="s">
        <v>9</v>
      </c>
    </row>
    <row r="3" spans="1:23" x14ac:dyDescent="0.25">
      <c r="A3">
        <v>0.72000000000000008</v>
      </c>
      <c r="B3" s="1">
        <v>5.8312793646141239E-2</v>
      </c>
      <c r="C3" s="2">
        <v>1.0323933275078851E-3</v>
      </c>
      <c r="D3" s="2">
        <v>0</v>
      </c>
      <c r="E3" s="2">
        <v>0</v>
      </c>
      <c r="F3" s="2">
        <v>3.9216742778101749E-4</v>
      </c>
      <c r="G3" s="2">
        <v>0.94026264559856987</v>
      </c>
      <c r="H3" s="2">
        <v>3.3142609477108595E-4</v>
      </c>
      <c r="I3" s="2">
        <v>0.93993121950379876</v>
      </c>
    </row>
    <row r="4" spans="1:23" x14ac:dyDescent="0.25">
      <c r="A4">
        <v>0.72676666666666667</v>
      </c>
      <c r="B4" s="1">
        <v>5.9820293843572195E-2</v>
      </c>
      <c r="C4" s="2">
        <v>0</v>
      </c>
      <c r="D4" s="2">
        <v>0</v>
      </c>
      <c r="E4" s="2">
        <v>0</v>
      </c>
      <c r="F4" s="2">
        <v>3.9011464310857025E-4</v>
      </c>
      <c r="G4" s="2">
        <v>0.9397895915133192</v>
      </c>
      <c r="H4" s="2">
        <v>3.131853753532544E-4</v>
      </c>
      <c r="I4" s="2">
        <v>0.9394764061379659</v>
      </c>
      <c r="J4" s="1">
        <f>$N$9/G4</f>
        <v>0.30576640612907985</v>
      </c>
      <c r="L4" s="2"/>
    </row>
    <row r="5" spans="1:23" x14ac:dyDescent="0.25">
      <c r="A5">
        <v>0.73354999999999992</v>
      </c>
      <c r="B5" s="1">
        <v>6.3396343405014544E-2</v>
      </c>
      <c r="C5" s="2">
        <v>2.0523786099799742E-3</v>
      </c>
      <c r="D5" s="2">
        <v>1.1393029069831574E-3</v>
      </c>
      <c r="E5" s="2">
        <v>0</v>
      </c>
      <c r="F5" s="2">
        <v>0</v>
      </c>
      <c r="G5" s="2">
        <v>0.93341197507802232</v>
      </c>
      <c r="H5" s="2">
        <v>3.131853753532544E-4</v>
      </c>
      <c r="I5" s="2">
        <v>0.93309878970266902</v>
      </c>
      <c r="J5" s="1">
        <f t="shared" ref="J5:J26" si="0">$N$9/G5</f>
        <v>0.30785558101557886</v>
      </c>
      <c r="L5" s="3" t="s">
        <v>10</v>
      </c>
      <c r="M5" s="3"/>
      <c r="N5" s="3"/>
      <c r="S5" s="3" t="s">
        <v>11</v>
      </c>
      <c r="T5" s="3"/>
      <c r="U5" s="3"/>
    </row>
    <row r="6" spans="1:23" x14ac:dyDescent="0.25">
      <c r="A6">
        <v>0.74031666666666662</v>
      </c>
      <c r="B6" s="1">
        <v>6.5246611640086785E-2</v>
      </c>
      <c r="C6" s="2">
        <v>1.0268021785862823E-3</v>
      </c>
      <c r="D6" s="2">
        <v>0</v>
      </c>
      <c r="E6" s="2">
        <v>0</v>
      </c>
      <c r="F6" s="2">
        <v>7.8008712084213225E-4</v>
      </c>
      <c r="G6" s="2">
        <v>0.93294649906048477</v>
      </c>
      <c r="H6" s="2">
        <v>3.131853753532544E-4</v>
      </c>
      <c r="I6" s="2">
        <v>0.93263331368513147</v>
      </c>
      <c r="J6" s="1">
        <f t="shared" si="0"/>
        <v>0.30800917973744785</v>
      </c>
      <c r="L6" s="3" t="s">
        <v>12</v>
      </c>
      <c r="M6" s="3" t="s">
        <v>13</v>
      </c>
      <c r="N6" s="3" t="s">
        <v>14</v>
      </c>
      <c r="O6" s="3" t="s">
        <v>15</v>
      </c>
      <c r="S6" s="3" t="s">
        <v>12</v>
      </c>
      <c r="T6" s="3" t="s">
        <v>13</v>
      </c>
      <c r="U6" s="3" t="s">
        <v>14</v>
      </c>
      <c r="W6" s="3" t="s">
        <v>15</v>
      </c>
    </row>
    <row r="7" spans="1:23" x14ac:dyDescent="0.25">
      <c r="A7">
        <v>0.74708333333333343</v>
      </c>
      <c r="B7" s="1">
        <v>6.6884876122697889E-2</v>
      </c>
      <c r="C7" s="2">
        <v>1.0241357398029826E-3</v>
      </c>
      <c r="D7" s="2">
        <v>0</v>
      </c>
      <c r="E7" s="2">
        <v>1.1781691967881354E-3</v>
      </c>
      <c r="F7" s="2">
        <v>3.8903068053205487E-4</v>
      </c>
      <c r="G7" s="2">
        <v>0.93052378826017901</v>
      </c>
      <c r="H7" s="2">
        <v>3.1326419000611073E-4</v>
      </c>
      <c r="I7" s="2">
        <v>0.93021052407017291</v>
      </c>
      <c r="J7" s="1">
        <f t="shared" si="0"/>
        <v>0.30881111212838486</v>
      </c>
      <c r="K7" s="3" t="s">
        <v>3</v>
      </c>
      <c r="L7" s="4">
        <v>2</v>
      </c>
      <c r="M7">
        <f>(L7/1000)</f>
        <v>2E-3</v>
      </c>
      <c r="N7">
        <f>(10^5*M7/(273+20)/8.314)</f>
        <v>8.2101738832726742E-2</v>
      </c>
      <c r="O7">
        <f>N7/N12</f>
        <v>0.19999999999999998</v>
      </c>
      <c r="R7" s="3" t="s">
        <v>3</v>
      </c>
      <c r="S7" s="4">
        <v>0</v>
      </c>
      <c r="T7">
        <f>(S7/1000)</f>
        <v>0</v>
      </c>
      <c r="U7">
        <f>(10^5*T7/(273+20)/8.314)</f>
        <v>0</v>
      </c>
      <c r="W7">
        <f>U7/U12</f>
        <v>0</v>
      </c>
    </row>
    <row r="8" spans="1:23" x14ac:dyDescent="0.25">
      <c r="A8">
        <v>0.75385000000000002</v>
      </c>
      <c r="B8" s="1">
        <v>6.8292720192661277E-2</v>
      </c>
      <c r="C8" s="2">
        <v>1.0181743082367794E-3</v>
      </c>
      <c r="D8" s="2">
        <v>0</v>
      </c>
      <c r="E8" s="2">
        <v>1.1713111458803405E-3</v>
      </c>
      <c r="F8" s="2">
        <v>0</v>
      </c>
      <c r="G8" s="2">
        <v>0.92951779435322157</v>
      </c>
      <c r="H8" s="2">
        <v>3.13263731230832E-4</v>
      </c>
      <c r="I8" s="2">
        <v>0.92920453062199071</v>
      </c>
      <c r="J8" s="1">
        <f t="shared" si="0"/>
        <v>0.30914533068674832</v>
      </c>
      <c r="K8" s="3" t="s">
        <v>5</v>
      </c>
      <c r="L8">
        <v>0</v>
      </c>
      <c r="M8">
        <f>(L8/1000)</f>
        <v>0</v>
      </c>
      <c r="N8">
        <f>10^5*M8/(273+20)/8.314</f>
        <v>0</v>
      </c>
      <c r="O8">
        <f>N8/N12</f>
        <v>0</v>
      </c>
      <c r="Q8" s="5"/>
      <c r="R8" s="3" t="s">
        <v>5</v>
      </c>
      <c r="S8">
        <v>0</v>
      </c>
      <c r="T8">
        <f>(S8/1000)</f>
        <v>0</v>
      </c>
      <c r="U8">
        <f>10^5*T8/(273+20)/8.314</f>
        <v>0</v>
      </c>
      <c r="W8">
        <f>U8/U12</f>
        <v>0</v>
      </c>
    </row>
    <row r="9" spans="1:23" x14ac:dyDescent="0.25">
      <c r="A9">
        <v>0.76061666666666672</v>
      </c>
      <c r="B9" s="1">
        <v>7.0084026048691669E-2</v>
      </c>
      <c r="C9" s="2">
        <v>0</v>
      </c>
      <c r="D9" s="2">
        <v>0</v>
      </c>
      <c r="E9" s="2">
        <v>0</v>
      </c>
      <c r="F9" s="2">
        <v>3.8673375973508365E-4</v>
      </c>
      <c r="G9" s="2">
        <v>0.92952924019157324</v>
      </c>
      <c r="H9" s="2">
        <v>3.3142609477108595E-4</v>
      </c>
      <c r="I9" s="2">
        <v>0.92919781409680213</v>
      </c>
      <c r="J9" s="1">
        <f t="shared" si="0"/>
        <v>0.30914152399909478</v>
      </c>
      <c r="K9" s="3" t="s">
        <v>6</v>
      </c>
      <c r="L9">
        <v>7</v>
      </c>
      <c r="M9">
        <f>(L9/1000)</f>
        <v>7.0000000000000001E-3</v>
      </c>
      <c r="N9">
        <f>10^5*M9/(273+20)/8.314</f>
        <v>0.28735608591454359</v>
      </c>
      <c r="O9">
        <f>N9/N12</f>
        <v>0.7</v>
      </c>
      <c r="Q9" s="3"/>
      <c r="R9" s="3" t="s">
        <v>6</v>
      </c>
      <c r="S9">
        <v>7</v>
      </c>
      <c r="T9">
        <f>(S9/1000)</f>
        <v>7.0000000000000001E-3</v>
      </c>
      <c r="U9">
        <f>10^5*T9/(273+20)/8.314</f>
        <v>0.28735608591454359</v>
      </c>
      <c r="W9">
        <f>U9/U12</f>
        <v>1</v>
      </c>
    </row>
    <row r="10" spans="1:23" x14ac:dyDescent="0.25">
      <c r="A10">
        <v>0.76738333333333331</v>
      </c>
      <c r="B10" s="1">
        <v>7.1685650921017433E-2</v>
      </c>
      <c r="C10" s="2">
        <v>1.0153214491902876E-3</v>
      </c>
      <c r="D10" s="2">
        <v>0</v>
      </c>
      <c r="E10" s="2">
        <v>0</v>
      </c>
      <c r="F10" s="2">
        <v>3.8568246276931596E-4</v>
      </c>
      <c r="G10" s="2">
        <v>0.92691334516702295</v>
      </c>
      <c r="H10" s="2">
        <v>3.131853753532544E-4</v>
      </c>
      <c r="I10" s="2">
        <v>0.92660015979166965</v>
      </c>
      <c r="J10" s="1">
        <f>$N$9/G10</f>
        <v>0.31001396992807795</v>
      </c>
      <c r="K10" s="3" t="s">
        <v>1</v>
      </c>
      <c r="L10">
        <v>1</v>
      </c>
      <c r="M10">
        <f>(L10/1000)</f>
        <v>1E-3</v>
      </c>
      <c r="N10">
        <f>10^5*M10/(273+20)/8.314</f>
        <v>4.1050869416363371E-2</v>
      </c>
      <c r="O10">
        <f>N10/N12</f>
        <v>9.9999999999999992E-2</v>
      </c>
      <c r="Q10" s="6"/>
      <c r="R10" s="3" t="s">
        <v>1</v>
      </c>
      <c r="S10">
        <v>0</v>
      </c>
      <c r="T10">
        <f>(S10/1000)</f>
        <v>0</v>
      </c>
      <c r="U10">
        <f>10^5*T10/(273+20)/8.314</f>
        <v>0</v>
      </c>
      <c r="W10">
        <f>U10/U12</f>
        <v>0</v>
      </c>
    </row>
    <row r="11" spans="1:23" x14ac:dyDescent="0.25">
      <c r="A11">
        <v>0.77415</v>
      </c>
      <c r="B11" s="1">
        <v>7.1691615539301437E-2</v>
      </c>
      <c r="C11" s="2">
        <v>2.0308118584109903E-3</v>
      </c>
      <c r="D11" s="2">
        <v>0</v>
      </c>
      <c r="E11" s="2">
        <v>0</v>
      </c>
      <c r="F11" s="2">
        <v>3.8571455355233456E-4</v>
      </c>
      <c r="G11" s="2">
        <v>0.92589185804873519</v>
      </c>
      <c r="H11" s="2">
        <v>3.131853753532544E-4</v>
      </c>
      <c r="I11" s="2">
        <v>0.9255786726733819</v>
      </c>
      <c r="J11" s="1">
        <f t="shared" si="0"/>
        <v>0.31035599181110668</v>
      </c>
      <c r="K11" s="3" t="s">
        <v>16</v>
      </c>
      <c r="L11">
        <f>SUM(L7:L10)</f>
        <v>10</v>
      </c>
      <c r="R11" s="3" t="s">
        <v>16</v>
      </c>
      <c r="S11">
        <f>SUM(S7:S10)</f>
        <v>7</v>
      </c>
    </row>
    <row r="12" spans="1:23" x14ac:dyDescent="0.25">
      <c r="A12">
        <v>0.78091666666666659</v>
      </c>
      <c r="B12" s="1">
        <v>7.1764485623509927E-2</v>
      </c>
      <c r="C12" s="2">
        <v>1.0164380264041759E-3</v>
      </c>
      <c r="D12" s="2">
        <v>0</v>
      </c>
      <c r="E12" s="2">
        <v>0</v>
      </c>
      <c r="F12" s="2">
        <v>3.8610660849190264E-4</v>
      </c>
      <c r="G12" s="2">
        <v>0.9268329697415939</v>
      </c>
      <c r="H12" s="2">
        <v>3.131853753532544E-4</v>
      </c>
      <c r="I12" s="2">
        <v>0.92651978436624061</v>
      </c>
      <c r="J12" s="1">
        <f t="shared" si="0"/>
        <v>0.3100408544968572</v>
      </c>
      <c r="M12" t="s">
        <v>17</v>
      </c>
      <c r="N12">
        <f>SUM(N7:N10)</f>
        <v>0.41050869416363372</v>
      </c>
      <c r="T12" t="s">
        <v>17</v>
      </c>
      <c r="U12">
        <f>SUM(U7:U10)</f>
        <v>0.28735608591454359</v>
      </c>
    </row>
    <row r="13" spans="1:23" x14ac:dyDescent="0.25">
      <c r="A13">
        <v>0.7876833333333334</v>
      </c>
      <c r="B13" s="1">
        <v>7.5125423129373273E-2</v>
      </c>
      <c r="C13" s="2">
        <v>0</v>
      </c>
      <c r="D13" s="2">
        <v>0</v>
      </c>
      <c r="E13" s="2">
        <v>1.1657867142955177E-3</v>
      </c>
      <c r="F13" s="2">
        <v>7.6988398619484363E-4</v>
      </c>
      <c r="G13" s="2">
        <v>0.92293890617013641</v>
      </c>
      <c r="H13" s="2">
        <v>3.1326336166917761E-4</v>
      </c>
      <c r="I13" s="2">
        <v>0.92262564280846726</v>
      </c>
      <c r="J13" s="1">
        <f t="shared" si="0"/>
        <v>0.31134897878232015</v>
      </c>
      <c r="K13" s="3"/>
      <c r="M13" s="1"/>
      <c r="P13" s="3"/>
      <c r="Q13" s="2"/>
      <c r="R13" s="3"/>
      <c r="T13" s="1"/>
      <c r="W13" s="3"/>
    </row>
    <row r="14" spans="1:23" x14ac:dyDescent="0.25">
      <c r="A14">
        <v>0.79446666666666665</v>
      </c>
      <c r="B14" s="1">
        <v>7.3426861740004692E-2</v>
      </c>
      <c r="C14" s="2">
        <v>1.0146176884911989E-3</v>
      </c>
      <c r="D14" s="2">
        <v>0</v>
      </c>
      <c r="E14" s="2">
        <v>0</v>
      </c>
      <c r="F14" s="2">
        <v>3.8541513052705787E-4</v>
      </c>
      <c r="G14" s="2">
        <v>0.92517310544097708</v>
      </c>
      <c r="H14" s="2">
        <v>3.131853753532544E-4</v>
      </c>
      <c r="I14" s="2">
        <v>0.92485992006562379</v>
      </c>
      <c r="J14" s="1">
        <f>$N$9/G14</f>
        <v>0.31059710255798822</v>
      </c>
      <c r="K14" s="5"/>
    </row>
    <row r="15" spans="1:23" x14ac:dyDescent="0.25">
      <c r="A15">
        <v>0.80121666666666669</v>
      </c>
      <c r="B15" s="1">
        <v>7.5609964704243818E-2</v>
      </c>
      <c r="C15" s="2">
        <v>1.0199081545664793E-3</v>
      </c>
      <c r="D15" s="2">
        <v>0</v>
      </c>
      <c r="E15" s="2">
        <v>0</v>
      </c>
      <c r="F15" s="2">
        <v>0</v>
      </c>
      <c r="G15" s="2">
        <v>0.92337012714118971</v>
      </c>
      <c r="H15" s="2">
        <v>3.3142609477108595E-4</v>
      </c>
      <c r="I15" s="2">
        <v>0.92303870104641861</v>
      </c>
      <c r="J15" s="1">
        <f t="shared" si="0"/>
        <v>0.31120357640788704</v>
      </c>
      <c r="K15" s="3"/>
      <c r="P15" s="3"/>
    </row>
    <row r="16" spans="1:23" x14ac:dyDescent="0.25">
      <c r="A16">
        <v>0.80799999999999994</v>
      </c>
      <c r="B16" s="1">
        <v>7.393002622921753E-2</v>
      </c>
      <c r="C16" s="2">
        <v>0</v>
      </c>
      <c r="D16" s="2">
        <v>0</v>
      </c>
      <c r="E16" s="2">
        <v>0</v>
      </c>
      <c r="F16" s="2">
        <v>0</v>
      </c>
      <c r="G16" s="2">
        <v>0.92606997377078248</v>
      </c>
      <c r="H16" s="2">
        <v>3.131853753532544E-4</v>
      </c>
      <c r="I16" s="2">
        <v>0.92575678839542919</v>
      </c>
      <c r="J16" s="1">
        <f t="shared" si="0"/>
        <v>0.31029629947344445</v>
      </c>
      <c r="K16" s="3"/>
      <c r="L16" s="2"/>
      <c r="N16" s="1"/>
      <c r="P16" s="3"/>
      <c r="Q16" s="2"/>
    </row>
    <row r="17" spans="1:16" x14ac:dyDescent="0.25">
      <c r="A17">
        <v>0.81476666666666675</v>
      </c>
      <c r="B17" s="1">
        <v>7.8612648847939309E-2</v>
      </c>
      <c r="C17" s="2">
        <v>2.0244220940500513E-3</v>
      </c>
      <c r="D17" s="2">
        <v>0</v>
      </c>
      <c r="E17" s="2">
        <v>0</v>
      </c>
      <c r="F17" s="2">
        <v>7.6900187575128058E-4</v>
      </c>
      <c r="G17" s="2">
        <v>0.91859392718225941</v>
      </c>
      <c r="H17" s="2">
        <v>3.131853753532544E-4</v>
      </c>
      <c r="I17" s="2">
        <v>0.91828074180690611</v>
      </c>
      <c r="J17" s="1">
        <f t="shared" si="0"/>
        <v>0.31282166952267354</v>
      </c>
      <c r="K17" s="3"/>
      <c r="L17" s="2"/>
      <c r="P17" s="3"/>
    </row>
    <row r="18" spans="1:16" x14ac:dyDescent="0.25">
      <c r="A18">
        <v>0.82153333333333334</v>
      </c>
      <c r="B18" s="1">
        <v>8.055133189244125E-2</v>
      </c>
      <c r="C18" s="2">
        <v>2.028250197118137E-3</v>
      </c>
      <c r="D18" s="2">
        <v>0</v>
      </c>
      <c r="E18" s="2">
        <v>0</v>
      </c>
      <c r="F18" s="2">
        <v>3.8522801412337027E-4</v>
      </c>
      <c r="G18" s="2">
        <v>0.91703518989631727</v>
      </c>
      <c r="H18" s="2">
        <v>3.3142609477108595E-4</v>
      </c>
      <c r="I18" s="2">
        <v>0.91670376380154617</v>
      </c>
      <c r="J18" s="1">
        <f t="shared" si="0"/>
        <v>0.3133533904484439</v>
      </c>
      <c r="M18" s="1"/>
    </row>
    <row r="19" spans="1:16" x14ac:dyDescent="0.25">
      <c r="A19">
        <v>0.82830000000000004</v>
      </c>
      <c r="B19" s="1">
        <v>8.0348736771255702E-2</v>
      </c>
      <c r="C19" s="2">
        <v>2.0231489333050394E-3</v>
      </c>
      <c r="D19" s="2">
        <v>1.123077121231933E-3</v>
      </c>
      <c r="E19" s="2">
        <v>0</v>
      </c>
      <c r="F19" s="2">
        <v>7.6851824982962871E-4</v>
      </c>
      <c r="G19" s="2">
        <v>0.91573651892437768</v>
      </c>
      <c r="H19" s="2">
        <v>3.3142609477108595E-4</v>
      </c>
      <c r="I19" s="2">
        <v>0.91540509282960658</v>
      </c>
      <c r="J19" s="1">
        <f t="shared" si="0"/>
        <v>0.31379777913855778</v>
      </c>
      <c r="K19" s="3"/>
      <c r="L19" s="2"/>
    </row>
    <row r="20" spans="1:16" x14ac:dyDescent="0.25">
      <c r="A20">
        <v>0.83508333333333329</v>
      </c>
      <c r="B20" s="1">
        <v>8.244590797986108E-2</v>
      </c>
      <c r="C20" s="2">
        <v>0</v>
      </c>
      <c r="D20" s="2">
        <v>0</v>
      </c>
      <c r="E20" s="2">
        <v>1.1681341875636932E-3</v>
      </c>
      <c r="F20" s="2">
        <v>3.8571712720000974E-4</v>
      </c>
      <c r="G20" s="2">
        <v>0.91600024070537522</v>
      </c>
      <c r="H20" s="2">
        <v>3.13263518705443E-4</v>
      </c>
      <c r="I20" s="2">
        <v>0.9156869771866698</v>
      </c>
      <c r="J20" s="1">
        <f t="shared" si="0"/>
        <v>0.3137074349382945</v>
      </c>
      <c r="K20" s="3"/>
      <c r="L20" s="2"/>
    </row>
    <row r="21" spans="1:16" x14ac:dyDescent="0.25">
      <c r="A21">
        <v>0.8418500000000001</v>
      </c>
      <c r="B21" s="1">
        <v>8.2194231383122471E-2</v>
      </c>
      <c r="C21" s="2">
        <v>2.0246260565528152E-3</v>
      </c>
      <c r="D21" s="2">
        <v>0</v>
      </c>
      <c r="E21" s="2">
        <v>0</v>
      </c>
      <c r="F21" s="2">
        <v>3.845396767205851E-4</v>
      </c>
      <c r="G21" s="2">
        <v>0.91539660288360414</v>
      </c>
      <c r="H21" s="2">
        <v>3.3142609477108595E-4</v>
      </c>
      <c r="I21" s="2">
        <v>0.91506517678883303</v>
      </c>
      <c r="J21" s="1">
        <f t="shared" si="0"/>
        <v>0.31391430229185796</v>
      </c>
    </row>
    <row r="22" spans="1:16" x14ac:dyDescent="0.25">
      <c r="A22">
        <v>0.84859999999999991</v>
      </c>
      <c r="B22" s="1">
        <v>8.2424819554810291E-2</v>
      </c>
      <c r="C22" s="2">
        <v>0</v>
      </c>
      <c r="D22" s="2">
        <v>1.1270500795649782E-3</v>
      </c>
      <c r="E22" s="2">
        <v>0</v>
      </c>
      <c r="F22" s="2">
        <v>7.7123693310349748E-4</v>
      </c>
      <c r="G22" s="2">
        <v>0.91567689343252123</v>
      </c>
      <c r="H22" s="2">
        <v>3.4966681418891751E-4</v>
      </c>
      <c r="I22" s="2">
        <v>0.91532722661833232</v>
      </c>
      <c r="J22" s="1">
        <f>$N$9/G22</f>
        <v>0.3138182124890756</v>
      </c>
      <c r="K22" s="5"/>
      <c r="L22" s="5"/>
      <c r="N22" s="5"/>
    </row>
    <row r="23" spans="1:16" x14ac:dyDescent="0.25">
      <c r="A23">
        <v>0.85538333333333338</v>
      </c>
      <c r="B23" s="1">
        <v>8.7134318330651717E-2</v>
      </c>
      <c r="C23" s="2">
        <v>0</v>
      </c>
      <c r="D23" s="2">
        <v>1.1185005412006038E-3</v>
      </c>
      <c r="E23" s="2">
        <v>1.1589764701412104E-3</v>
      </c>
      <c r="F23" s="2">
        <v>7.6538651006804917E-4</v>
      </c>
      <c r="G23" s="2">
        <v>0.90982281814793842</v>
      </c>
      <c r="H23" s="2">
        <v>3.1326290609197323E-4</v>
      </c>
      <c r="I23" s="2">
        <v>0.9095095552418464</v>
      </c>
      <c r="J23" s="1">
        <f t="shared" si="0"/>
        <v>0.3158374138159053</v>
      </c>
      <c r="K23" s="3"/>
      <c r="L23" s="1"/>
      <c r="M23" s="1"/>
      <c r="N23" s="1"/>
    </row>
    <row r="24" spans="1:16" x14ac:dyDescent="0.25">
      <c r="A24">
        <v>0.86214999999999997</v>
      </c>
      <c r="B24" s="1">
        <v>8.7250021733306579E-2</v>
      </c>
      <c r="C24" s="2">
        <v>2.0175800674644738E-3</v>
      </c>
      <c r="D24" s="2">
        <v>1.1199857690759984E-3</v>
      </c>
      <c r="E24" s="2">
        <v>0</v>
      </c>
      <c r="F24" s="2">
        <v>7.6640284697476529E-4</v>
      </c>
      <c r="G24" s="2">
        <v>0.90884600958317818</v>
      </c>
      <c r="H24" s="2">
        <v>3.3142609477108595E-4</v>
      </c>
      <c r="I24" s="2">
        <v>0.90851458348840708</v>
      </c>
      <c r="J24" s="1">
        <f t="shared" si="0"/>
        <v>0.31617686922158905</v>
      </c>
      <c r="K24" s="3"/>
      <c r="L24" s="1"/>
      <c r="M24" s="1"/>
    </row>
    <row r="25" spans="1:16" x14ac:dyDescent="0.25">
      <c r="A25">
        <v>0.86891666666666667</v>
      </c>
      <c r="B25" s="1">
        <v>9.0085149770115072E-2</v>
      </c>
      <c r="C25" s="2">
        <v>2.0014481502519613E-3</v>
      </c>
      <c r="D25" s="2">
        <v>0</v>
      </c>
      <c r="E25" s="2">
        <v>1.1512363390662843E-3</v>
      </c>
      <c r="F25" s="2">
        <v>7.6027493786314914E-4</v>
      </c>
      <c r="G25" s="2">
        <v>0.90600189080270355</v>
      </c>
      <c r="H25" s="2">
        <v>3.3150310772700638E-4</v>
      </c>
      <c r="I25" s="2">
        <v>0.90567038769497654</v>
      </c>
      <c r="J25" s="1">
        <f t="shared" si="0"/>
        <v>0.31716941082755423</v>
      </c>
      <c r="K25" s="3"/>
      <c r="L25" s="1"/>
      <c r="M25" s="1"/>
      <c r="N25" s="1"/>
    </row>
    <row r="26" spans="1:16" x14ac:dyDescent="0.25">
      <c r="A26">
        <v>0.87568333333333326</v>
      </c>
      <c r="B26" s="1">
        <v>9.0532381150615848E-2</v>
      </c>
      <c r="C26" s="2">
        <v>0</v>
      </c>
      <c r="D26" s="2">
        <v>0</v>
      </c>
      <c r="E26" s="2">
        <v>0</v>
      </c>
      <c r="F26" s="2">
        <v>1.1460740304511483E-3</v>
      </c>
      <c r="G26" s="2">
        <v>0.90832154481893301</v>
      </c>
      <c r="H26" s="2">
        <v>3.4966681418891751E-4</v>
      </c>
      <c r="I26" s="2">
        <v>0.9079718780047441</v>
      </c>
      <c r="J26" s="1">
        <f t="shared" si="0"/>
        <v>0.31635942971255387</v>
      </c>
      <c r="K26" s="3"/>
      <c r="L26" s="1"/>
      <c r="M26" s="1"/>
      <c r="N26" s="1"/>
    </row>
    <row r="27" spans="1:16" x14ac:dyDescent="0.25">
      <c r="A27">
        <v>0.88245000000000007</v>
      </c>
      <c r="B27" s="1">
        <v>9.0836753860466288E-2</v>
      </c>
      <c r="C27" s="2">
        <v>1.0090733792021463E-3</v>
      </c>
      <c r="D27" s="2">
        <v>0</v>
      </c>
      <c r="E27" s="2">
        <v>0</v>
      </c>
      <c r="F27" s="2">
        <v>1.1499271673498374E-3</v>
      </c>
      <c r="G27" s="2">
        <v>0.90700424559298176</v>
      </c>
      <c r="H27" s="2">
        <v>3.4966681418891751E-4</v>
      </c>
      <c r="I27" s="2">
        <v>0.90665457877879285</v>
      </c>
      <c r="J27" s="1">
        <f>$N$9/I27</f>
        <v>0.31694108499578122</v>
      </c>
      <c r="K27" s="3"/>
      <c r="L27" s="1"/>
      <c r="M27" s="1"/>
      <c r="N27" s="1"/>
    </row>
    <row r="28" spans="1:16" x14ac:dyDescent="0.25">
      <c r="A28">
        <v>0.88921666666666666</v>
      </c>
      <c r="B28" s="1">
        <v>9.2393388698261705E-2</v>
      </c>
      <c r="C28" s="2">
        <v>1.0066276874044736E-3</v>
      </c>
      <c r="D28" s="2">
        <v>1.1175850741504661E-3</v>
      </c>
      <c r="E28" s="2">
        <v>0</v>
      </c>
      <c r="F28" s="2">
        <v>7.6476005875687227E-4</v>
      </c>
      <c r="G28" s="2">
        <v>0.9047176384814265</v>
      </c>
      <c r="H28" s="2">
        <v>3.3142609477108595E-4</v>
      </c>
      <c r="I28" s="2">
        <v>0.9043862123866554</v>
      </c>
      <c r="J28" s="1">
        <f t="shared" ref="J28:J33" si="1">$N$9/I28</f>
        <v>0.31773603133136802</v>
      </c>
      <c r="K28" s="3"/>
      <c r="L28" s="1"/>
      <c r="M28" s="1"/>
      <c r="N28" s="1"/>
    </row>
    <row r="29" spans="1:16" x14ac:dyDescent="0.25">
      <c r="A29">
        <v>0.89600000000000002</v>
      </c>
      <c r="B29" s="1">
        <v>9.2179109313533555E-2</v>
      </c>
      <c r="C29" s="2">
        <v>0</v>
      </c>
      <c r="D29" s="2">
        <v>0</v>
      </c>
      <c r="E29" s="2">
        <v>0</v>
      </c>
      <c r="F29" s="2">
        <v>7.6298642195056065E-4</v>
      </c>
      <c r="G29" s="2">
        <v>0.90705790426451582</v>
      </c>
      <c r="H29" s="2">
        <v>3.4966681418891751E-4</v>
      </c>
      <c r="I29" s="2">
        <v>0.90670823745032691</v>
      </c>
      <c r="J29" s="1">
        <f t="shared" si="1"/>
        <v>0.31692232853491209</v>
      </c>
      <c r="L29" s="1"/>
      <c r="M29" s="1"/>
      <c r="N29" s="1"/>
    </row>
    <row r="30" spans="1:16" x14ac:dyDescent="0.25">
      <c r="A30">
        <v>0.90276666666666661</v>
      </c>
      <c r="B30" s="1">
        <v>9.3793427687193801E-2</v>
      </c>
      <c r="C30" s="2">
        <v>1.0026003620220308E-3</v>
      </c>
      <c r="D30" s="2">
        <v>0</v>
      </c>
      <c r="E30" s="2">
        <v>0</v>
      </c>
      <c r="F30" s="2">
        <v>7.6170039962505226E-4</v>
      </c>
      <c r="G30" s="2">
        <v>0.90444227155115908</v>
      </c>
      <c r="H30" s="2">
        <v>3.715556774903154E-4</v>
      </c>
      <c r="I30" s="2">
        <v>0.90407071587366872</v>
      </c>
      <c r="J30" s="1">
        <f t="shared" si="1"/>
        <v>0.31784691271285198</v>
      </c>
      <c r="K30" s="3"/>
      <c r="L30" s="1"/>
      <c r="M30" s="1"/>
      <c r="N30" s="1"/>
    </row>
    <row r="31" spans="1:16" x14ac:dyDescent="0.25">
      <c r="A31">
        <v>0.90951666666666664</v>
      </c>
      <c r="B31" s="1">
        <v>9.3633452459711594E-2</v>
      </c>
      <c r="C31" s="2">
        <v>2.0017806289490594E-3</v>
      </c>
      <c r="D31" s="2">
        <v>0</v>
      </c>
      <c r="E31" s="2">
        <v>0</v>
      </c>
      <c r="F31" s="2">
        <v>3.8020061701281391E-4</v>
      </c>
      <c r="G31" s="2">
        <v>0.90398456629432655</v>
      </c>
      <c r="H31" s="2">
        <v>3.715556774903154E-4</v>
      </c>
      <c r="I31" s="2">
        <v>0.90361301061683619</v>
      </c>
      <c r="J31" s="1">
        <f t="shared" si="1"/>
        <v>0.31800791106182147</v>
      </c>
      <c r="K31" s="3"/>
      <c r="L31" s="1"/>
      <c r="M31" s="1"/>
      <c r="N31" s="1"/>
    </row>
    <row r="32" spans="1:16" x14ac:dyDescent="0.25">
      <c r="A32">
        <v>0.9163</v>
      </c>
      <c r="B32" s="1">
        <v>9.4336133754347212E-2</v>
      </c>
      <c r="C32" s="2">
        <v>1.0084015925860125E-3</v>
      </c>
      <c r="D32" s="2">
        <v>0</v>
      </c>
      <c r="E32" s="2">
        <v>0</v>
      </c>
      <c r="F32" s="2">
        <v>1.5322154771741981E-3</v>
      </c>
      <c r="G32" s="2">
        <v>0.9031232491758926</v>
      </c>
      <c r="H32" s="2">
        <v>4.0803711632597856E-4</v>
      </c>
      <c r="I32" s="2">
        <v>0.90271521205956662</v>
      </c>
      <c r="J32" s="1">
        <f t="shared" si="1"/>
        <v>0.31832418693702275</v>
      </c>
      <c r="K32" s="3"/>
      <c r="L32" s="1"/>
      <c r="M32" s="1"/>
      <c r="N32" s="1"/>
    </row>
    <row r="33" spans="1:14" x14ac:dyDescent="0.25">
      <c r="A33">
        <v>0.9230666666666667</v>
      </c>
      <c r="B33" s="1">
        <v>9.726753918183273E-2</v>
      </c>
      <c r="C33" s="2">
        <v>1.0019281031197202E-3</v>
      </c>
      <c r="D33" s="2">
        <v>1.1123674695513964E-3</v>
      </c>
      <c r="E33" s="2">
        <v>1.1526214569165484E-3</v>
      </c>
      <c r="F33" s="2">
        <v>1.14178450175708E-3</v>
      </c>
      <c r="G33" s="2">
        <v>0.89832375928682262</v>
      </c>
      <c r="H33" s="2">
        <v>4.4824380465979141E-4</v>
      </c>
      <c r="I33" s="2">
        <v>0.89787551548216282</v>
      </c>
      <c r="J33" s="1">
        <f t="shared" si="1"/>
        <v>0.32004000661520676</v>
      </c>
      <c r="K33" s="3"/>
      <c r="L33" s="1"/>
      <c r="M33" s="1"/>
      <c r="N33" s="1"/>
    </row>
    <row r="34" spans="1:14" x14ac:dyDescent="0.25">
      <c r="A34">
        <v>0.92983333333333329</v>
      </c>
      <c r="B34" s="1">
        <v>9.7554554736420246E-2</v>
      </c>
      <c r="C34" s="2">
        <v>1.0048845771149773E-3</v>
      </c>
      <c r="D34" s="2">
        <v>1.1156498263259578E-3</v>
      </c>
      <c r="E34" s="2">
        <v>0</v>
      </c>
      <c r="F34" s="2">
        <v>1.526871549142151E-3</v>
      </c>
      <c r="G34" s="2">
        <v>0.89879803931099667</v>
      </c>
      <c r="H34" s="2">
        <v>4.4816669904520801E-4</v>
      </c>
      <c r="I34" s="2">
        <v>0.89834987261195143</v>
      </c>
      <c r="J34" s="1">
        <f>$N$9/I34</f>
        <v>0.31987101537517454</v>
      </c>
      <c r="L34" s="1"/>
      <c r="M34" s="1"/>
      <c r="N34" s="1"/>
    </row>
    <row r="35" spans="1:14" x14ac:dyDescent="0.25">
      <c r="A35">
        <v>0.93659999999999999</v>
      </c>
      <c r="B35" s="1">
        <v>9.757774164580478E-2</v>
      </c>
      <c r="C35" s="2">
        <v>0</v>
      </c>
      <c r="D35" s="2">
        <v>0</v>
      </c>
      <c r="E35" s="2">
        <v>0</v>
      </c>
      <c r="F35" s="2">
        <v>1.1454258436554086E-3</v>
      </c>
      <c r="G35" s="2">
        <v>0.9012768325105398</v>
      </c>
      <c r="H35" s="2">
        <v>5.0653700118226896E-4</v>
      </c>
      <c r="I35" s="2">
        <v>0.9007702955093575</v>
      </c>
      <c r="J35" s="1">
        <f t="shared" ref="J35:J98" si="2">$N$9/I35</f>
        <v>0.31901150309586163</v>
      </c>
      <c r="L35" s="1"/>
      <c r="M35" s="1"/>
      <c r="N35" s="1"/>
    </row>
    <row r="36" spans="1:14" x14ac:dyDescent="0.25">
      <c r="A36">
        <v>0.94338333333333335</v>
      </c>
      <c r="B36" s="1">
        <v>9.7447920134399249E-2</v>
      </c>
      <c r="C36" s="2">
        <v>1.0037861612875747E-3</v>
      </c>
      <c r="D36" s="2">
        <v>2.228860671190794E-3</v>
      </c>
      <c r="E36" s="2">
        <v>1.1547589732770532E-3</v>
      </c>
      <c r="F36" s="2">
        <v>1.5252025615646887E-3</v>
      </c>
      <c r="G36" s="2">
        <v>0.8966394714982806</v>
      </c>
      <c r="H36" s="2">
        <v>6.6348443678121926E-4</v>
      </c>
      <c r="I36" s="2">
        <v>0.89597598706149939</v>
      </c>
      <c r="J36" s="1">
        <f t="shared" si="2"/>
        <v>0.32071851262105266</v>
      </c>
      <c r="L36" s="1"/>
      <c r="M36" s="1"/>
      <c r="N36" s="1"/>
    </row>
    <row r="37" spans="1:14" x14ac:dyDescent="0.25">
      <c r="A37">
        <v>0.95015000000000005</v>
      </c>
      <c r="B37" s="1">
        <v>9.7385783992098449E-2</v>
      </c>
      <c r="C37" s="2">
        <v>1.0031461127398857E-3</v>
      </c>
      <c r="D37" s="2">
        <v>2.2274394730406153E-3</v>
      </c>
      <c r="E37" s="2">
        <v>0</v>
      </c>
      <c r="F37" s="2">
        <v>1.143172530002785E-3</v>
      </c>
      <c r="G37" s="2">
        <v>0.89824045789211826</v>
      </c>
      <c r="H37" s="2">
        <v>7.8379593633330852E-4</v>
      </c>
      <c r="I37" s="2">
        <v>0.897456661955785</v>
      </c>
      <c r="J37" s="1">
        <f t="shared" si="2"/>
        <v>0.32018937303147543</v>
      </c>
      <c r="K37" s="3"/>
      <c r="L37" s="1"/>
      <c r="M37" s="1"/>
      <c r="N37" s="1"/>
    </row>
    <row r="38" spans="1:14" x14ac:dyDescent="0.25">
      <c r="A38">
        <v>0.95691666666666664</v>
      </c>
      <c r="B38" s="1">
        <v>9.5548161676812557E-2</v>
      </c>
      <c r="C38" s="2">
        <v>2.0048869584391488E-3</v>
      </c>
      <c r="D38" s="2">
        <v>2.2258793078579501E-3</v>
      </c>
      <c r="E38" s="2">
        <v>0</v>
      </c>
      <c r="F38" s="2">
        <v>1.5231624237261134E-3</v>
      </c>
      <c r="G38" s="2">
        <v>0.89869790963316432</v>
      </c>
      <c r="H38" s="2">
        <v>9.5890684274449163E-4</v>
      </c>
      <c r="I38" s="2">
        <v>0.89773900279041985</v>
      </c>
      <c r="J38" s="1">
        <f t="shared" si="2"/>
        <v>0.3200886727894876</v>
      </c>
      <c r="K38" s="3"/>
      <c r="L38" s="1"/>
      <c r="M38" s="1"/>
      <c r="N38" s="1"/>
    </row>
    <row r="39" spans="1:14" x14ac:dyDescent="0.25">
      <c r="A39">
        <v>0.96368333333333334</v>
      </c>
      <c r="B39" s="1">
        <v>9.9150166801111897E-2</v>
      </c>
      <c r="C39" s="2">
        <v>0</v>
      </c>
      <c r="D39" s="2">
        <v>2.2272986736534047E-3</v>
      </c>
      <c r="E39" s="2">
        <v>0</v>
      </c>
      <c r="F39" s="2">
        <v>1.524133691412338E-3</v>
      </c>
      <c r="G39" s="2">
        <v>0.89709840083382231</v>
      </c>
      <c r="H39" s="2">
        <v>1.1741473318749038E-3</v>
      </c>
      <c r="I39" s="2">
        <v>0.89592425350194738</v>
      </c>
      <c r="J39" s="1">
        <f t="shared" si="2"/>
        <v>0.32073703194364855</v>
      </c>
      <c r="L39" s="1"/>
      <c r="M39" s="1"/>
      <c r="N39" s="1"/>
    </row>
    <row r="40" spans="1:14" x14ac:dyDescent="0.25">
      <c r="A40">
        <v>0.97044999999999992</v>
      </c>
      <c r="B40" s="1">
        <v>0.10061667513194721</v>
      </c>
      <c r="C40" s="2">
        <v>2.0001216979017304E-3</v>
      </c>
      <c r="D40" s="2">
        <v>3.330883181580856E-3</v>
      </c>
      <c r="E40" s="2">
        <v>1.1504733614455883E-3</v>
      </c>
      <c r="F40" s="2">
        <v>7.5977106846337311E-4</v>
      </c>
      <c r="G40" s="2">
        <v>0.89214207555866121</v>
      </c>
      <c r="H40" s="2">
        <v>1.3712240635033539E-3</v>
      </c>
      <c r="I40" s="2">
        <v>0.89077085149515789</v>
      </c>
      <c r="J40" s="1">
        <f t="shared" si="2"/>
        <v>0.32259260104011789</v>
      </c>
      <c r="K40" s="5"/>
      <c r="L40" s="1"/>
      <c r="M40" s="1"/>
      <c r="N40" s="1"/>
    </row>
    <row r="41" spans="1:14" x14ac:dyDescent="0.25">
      <c r="A41">
        <v>0.97721666666666673</v>
      </c>
      <c r="B41" s="1">
        <v>9.9412399513353358E-2</v>
      </c>
      <c r="C41" s="2">
        <v>1.0057356592344656E-3</v>
      </c>
      <c r="D41" s="2">
        <v>2.2331894410722382E-3</v>
      </c>
      <c r="E41" s="2">
        <v>0</v>
      </c>
      <c r="F41" s="2">
        <v>1.146123544197201E-3</v>
      </c>
      <c r="G41" s="2">
        <v>0.8962025518421427</v>
      </c>
      <c r="H41" s="2">
        <v>1.5462580079986677E-3</v>
      </c>
      <c r="I41" s="2">
        <v>0.89465629383414402</v>
      </c>
      <c r="J41" s="1">
        <f t="shared" si="2"/>
        <v>0.32119159938287445</v>
      </c>
      <c r="K41" s="3"/>
      <c r="L41" s="1"/>
      <c r="M41" s="1"/>
      <c r="N41" s="1"/>
    </row>
    <row r="42" spans="1:14" x14ac:dyDescent="0.25">
      <c r="A42">
        <v>0.98399999999999999</v>
      </c>
      <c r="B42" s="1">
        <v>0.1003088068963566</v>
      </c>
      <c r="C42" s="2">
        <v>9.9700084951592077E-4</v>
      </c>
      <c r="D42" s="2">
        <v>2.2137942007283916E-3</v>
      </c>
      <c r="E42" s="2">
        <v>1.1469531278121693E-3</v>
      </c>
      <c r="F42" s="2">
        <v>1.5148926217644957E-3</v>
      </c>
      <c r="G42" s="2">
        <v>0.89381855230382246</v>
      </c>
      <c r="H42" s="2">
        <v>1.8418343889943184E-3</v>
      </c>
      <c r="I42" s="2">
        <v>0.89197671791482813</v>
      </c>
      <c r="J42" s="1">
        <f t="shared" si="2"/>
        <v>0.32215648698353389</v>
      </c>
      <c r="K42" s="3"/>
      <c r="L42" s="1"/>
      <c r="M42" s="1"/>
      <c r="N42" s="1"/>
    </row>
    <row r="43" spans="1:14" x14ac:dyDescent="0.25">
      <c r="A43">
        <v>0.99076666666666668</v>
      </c>
      <c r="B43" s="1">
        <v>0.10057917174994915</v>
      </c>
      <c r="C43" s="2">
        <v>1.9993761820319145E-3</v>
      </c>
      <c r="D43" s="2">
        <v>2.219761095993953E-3</v>
      </c>
      <c r="E43" s="2">
        <v>0</v>
      </c>
      <c r="F43" s="2">
        <v>1.1392318125013725E-3</v>
      </c>
      <c r="G43" s="2">
        <v>0.89406245915952365</v>
      </c>
      <c r="H43" s="2">
        <v>2.1153684538350124E-3</v>
      </c>
      <c r="I43" s="2">
        <v>0.89194709070568867</v>
      </c>
      <c r="J43" s="1">
        <f t="shared" si="2"/>
        <v>0.32216718783980097</v>
      </c>
      <c r="K43" s="3"/>
      <c r="L43" s="1"/>
      <c r="M43" s="1"/>
      <c r="N43" s="1"/>
    </row>
    <row r="44" spans="1:14" x14ac:dyDescent="0.25">
      <c r="A44">
        <v>0.99751666666666661</v>
      </c>
      <c r="B44" s="1">
        <v>0.10096129582165701</v>
      </c>
      <c r="C44" s="2">
        <v>0</v>
      </c>
      <c r="D44" s="2">
        <v>2.2281944936195439E-3</v>
      </c>
      <c r="E44" s="2">
        <v>0</v>
      </c>
      <c r="F44" s="2">
        <v>1.5247466982838383E-3</v>
      </c>
      <c r="G44" s="2">
        <v>0.89528576298643958</v>
      </c>
      <c r="H44" s="2">
        <v>2.2904793602461951E-3</v>
      </c>
      <c r="I44" s="2">
        <v>0.8929952836261934</v>
      </c>
      <c r="J44" s="1">
        <f t="shared" si="2"/>
        <v>0.32178902977815776</v>
      </c>
      <c r="K44" s="3"/>
      <c r="L44" s="1"/>
      <c r="M44" s="1"/>
      <c r="N44" s="1"/>
    </row>
    <row r="45" spans="1:14" x14ac:dyDescent="0.25">
      <c r="A45">
        <v>1.0043</v>
      </c>
      <c r="B45" s="1">
        <v>0.10060333669315469</v>
      </c>
      <c r="C45" s="2">
        <v>9.9992827400337226E-4</v>
      </c>
      <c r="D45" s="2">
        <v>2.2202944111911383E-3</v>
      </c>
      <c r="E45" s="2">
        <v>0</v>
      </c>
      <c r="F45" s="2">
        <v>1.8991758699565013E-3</v>
      </c>
      <c r="G45" s="2">
        <v>0.89427726475169433</v>
      </c>
      <c r="H45" s="2">
        <v>2.6261085975342957E-3</v>
      </c>
      <c r="I45" s="2">
        <v>0.89165115615416002</v>
      </c>
      <c r="J45" s="1">
        <f t="shared" si="2"/>
        <v>0.32227411351537777</v>
      </c>
      <c r="K45" s="3"/>
      <c r="L45" s="1"/>
      <c r="M45" s="1"/>
      <c r="N45" s="1"/>
    </row>
    <row r="46" spans="1:14" x14ac:dyDescent="0.25">
      <c r="A46">
        <v>1.0110666666666668</v>
      </c>
      <c r="B46" s="1">
        <v>0.10286947126802352</v>
      </c>
      <c r="C46" s="2">
        <v>2.0096472307170252E-3</v>
      </c>
      <c r="D46" s="2">
        <v>2.2311642898957124E-3</v>
      </c>
      <c r="E46" s="2">
        <v>0</v>
      </c>
      <c r="F46" s="2">
        <v>7.6338946041039899E-4</v>
      </c>
      <c r="G46" s="2">
        <v>0.89212632775095324</v>
      </c>
      <c r="H46" s="2">
        <v>2.9580896909388306E-3</v>
      </c>
      <c r="I46" s="2">
        <v>0.88916823806001444</v>
      </c>
      <c r="J46" s="1">
        <f t="shared" si="2"/>
        <v>0.32317403345568951</v>
      </c>
      <c r="M46" s="1"/>
      <c r="N46" s="1"/>
    </row>
    <row r="47" spans="1:14" x14ac:dyDescent="0.25">
      <c r="A47">
        <v>1.0178333333333334</v>
      </c>
      <c r="B47" s="1">
        <v>0.10277548120874405</v>
      </c>
      <c r="C47" s="2">
        <v>1.0039055253750723E-3</v>
      </c>
      <c r="D47" s="2">
        <v>2.229125713617594E-3</v>
      </c>
      <c r="E47" s="2">
        <v>1.1548962901244465E-3</v>
      </c>
      <c r="F47" s="2">
        <v>1.5253839292892414E-3</v>
      </c>
      <c r="G47" s="2">
        <v>0.89131120733284963</v>
      </c>
      <c r="H47" s="2">
        <v>3.1369259990251092E-3</v>
      </c>
      <c r="I47" s="2">
        <v>0.88817428133382448</v>
      </c>
      <c r="J47" s="1">
        <f t="shared" si="2"/>
        <v>0.32353569783962194</v>
      </c>
      <c r="K47" s="5"/>
      <c r="L47" s="1"/>
      <c r="M47" s="1"/>
      <c r="N47" s="1"/>
    </row>
    <row r="48" spans="1:14" x14ac:dyDescent="0.25">
      <c r="A48">
        <v>1.0246</v>
      </c>
      <c r="B48" s="1">
        <v>0.10379940262439624</v>
      </c>
      <c r="C48" s="2">
        <v>9.9672226949745345E-4</v>
      </c>
      <c r="D48" s="2">
        <v>2.2131756267024811E-3</v>
      </c>
      <c r="E48" s="2">
        <v>1.1466326484227266E-3</v>
      </c>
      <c r="F48" s="2">
        <v>1.5144693334445791E-3</v>
      </c>
      <c r="G48" s="2">
        <v>0.89032959749753648</v>
      </c>
      <c r="H48" s="2">
        <v>3.5455175611810385E-3</v>
      </c>
      <c r="I48" s="2">
        <v>0.88678407993635544</v>
      </c>
      <c r="J48" s="1">
        <f t="shared" si="2"/>
        <v>0.32404290110301387</v>
      </c>
      <c r="K48" s="3"/>
      <c r="L48" s="1"/>
      <c r="M48" s="1"/>
      <c r="N48" s="1"/>
    </row>
    <row r="49" spans="1:14" x14ac:dyDescent="0.25">
      <c r="A49">
        <v>1.0313666666666665</v>
      </c>
      <c r="B49" s="1">
        <v>0.103807881050031</v>
      </c>
      <c r="C49" s="2">
        <v>1.9936073652815096E-3</v>
      </c>
      <c r="D49" s="2">
        <v>2.2133564008157535E-3</v>
      </c>
      <c r="E49" s="2">
        <v>1.1467263063763779E-3</v>
      </c>
      <c r="F49" s="2">
        <v>1.5145930366191167E-3</v>
      </c>
      <c r="G49" s="2">
        <v>0.88932383584087626</v>
      </c>
      <c r="H49" s="2">
        <v>3.9395171068715307E-3</v>
      </c>
      <c r="I49" s="2">
        <v>0.88538431873400469</v>
      </c>
      <c r="J49" s="1">
        <f t="shared" si="2"/>
        <v>0.32455520143549521</v>
      </c>
      <c r="K49" s="3"/>
      <c r="L49" s="1"/>
      <c r="M49" s="1"/>
      <c r="N49" s="1"/>
    </row>
    <row r="50" spans="1:14" x14ac:dyDescent="0.25">
      <c r="A50">
        <v>1.0381333333333334</v>
      </c>
      <c r="B50" s="1">
        <v>0.10134501505317109</v>
      </c>
      <c r="C50" s="2">
        <v>1.0073000490038262E-3</v>
      </c>
      <c r="D50" s="2">
        <v>3.3549946441281632E-3</v>
      </c>
      <c r="E50" s="2">
        <v>0</v>
      </c>
      <c r="F50" s="2">
        <v>1.147906302848048E-3</v>
      </c>
      <c r="G50" s="2">
        <v>0.89314478395084895</v>
      </c>
      <c r="H50" s="2">
        <v>4.2130511868856422E-3</v>
      </c>
      <c r="I50" s="2">
        <v>0.88893173276396331</v>
      </c>
      <c r="J50" s="1">
        <f t="shared" si="2"/>
        <v>0.32326001572816482</v>
      </c>
      <c r="K50" s="3"/>
      <c r="L50" s="1"/>
      <c r="M50" s="1"/>
    </row>
    <row r="51" spans="1:14" x14ac:dyDescent="0.25">
      <c r="A51">
        <v>1.0449166666666667</v>
      </c>
      <c r="B51" s="1">
        <v>0.10256794844477291</v>
      </c>
      <c r="C51" s="2">
        <v>2.0037567123807852E-3</v>
      </c>
      <c r="D51" s="2">
        <v>2.2246244783507255E-3</v>
      </c>
      <c r="E51" s="2">
        <v>0</v>
      </c>
      <c r="F51" s="2">
        <v>1.5223037477202581E-3</v>
      </c>
      <c r="G51" s="2">
        <v>0.89168136661677533</v>
      </c>
      <c r="H51" s="2">
        <v>4.6435321651464674E-3</v>
      </c>
      <c r="I51" s="2">
        <v>0.88703783445162887</v>
      </c>
      <c r="J51" s="1">
        <f t="shared" si="2"/>
        <v>0.3239502022956986</v>
      </c>
      <c r="K51" s="3"/>
    </row>
    <row r="52" spans="1:14" x14ac:dyDescent="0.25">
      <c r="A52">
        <v>1.0516666666666667</v>
      </c>
      <c r="B52" s="1">
        <v>0.10629663861655848</v>
      </c>
      <c r="C52" s="2">
        <v>1.0036900065549747E-3</v>
      </c>
      <c r="D52" s="2">
        <v>2.2286471640613811E-3</v>
      </c>
      <c r="E52" s="2">
        <v>0</v>
      </c>
      <c r="F52" s="2">
        <v>1.5250564592870085E-3</v>
      </c>
      <c r="G52" s="2">
        <v>0.88894596775353818</v>
      </c>
      <c r="H52" s="2">
        <v>5.1141427261265212E-3</v>
      </c>
      <c r="I52" s="2">
        <v>0.88383182502741164</v>
      </c>
      <c r="J52" s="1">
        <f t="shared" si="2"/>
        <v>0.32512529847590788</v>
      </c>
      <c r="K52" s="3"/>
      <c r="L52" s="1"/>
    </row>
    <row r="53" spans="1:14" x14ac:dyDescent="0.25">
      <c r="A53">
        <v>1.0584333333333333</v>
      </c>
      <c r="B53" s="1">
        <v>0.1042140689513953</v>
      </c>
      <c r="C53" s="2">
        <v>0</v>
      </c>
      <c r="D53" s="2">
        <v>2.2220170013628865E-3</v>
      </c>
      <c r="E53" s="2">
        <v>0</v>
      </c>
      <c r="F53" s="2">
        <v>7.6025972958380071E-4</v>
      </c>
      <c r="G53" s="2">
        <v>0.89280365431765807</v>
      </c>
      <c r="H53" s="2">
        <v>5.5263829849695146E-3</v>
      </c>
      <c r="I53" s="2">
        <v>0.88727727133268852</v>
      </c>
      <c r="J53" s="1">
        <f t="shared" si="2"/>
        <v>0.32386278246814026</v>
      </c>
    </row>
    <row r="54" spans="1:14" x14ac:dyDescent="0.25">
      <c r="A54">
        <v>1.0652166666666667</v>
      </c>
      <c r="B54" s="1">
        <v>0.10393343051364146</v>
      </c>
      <c r="C54" s="2">
        <v>1.9960185149247656E-3</v>
      </c>
      <c r="D54" s="2">
        <v>3.3240499857891902E-3</v>
      </c>
      <c r="E54" s="2">
        <v>0</v>
      </c>
      <c r="F54" s="2">
        <v>1.5164248468960649E-3</v>
      </c>
      <c r="G54" s="2">
        <v>0.8892300761387486</v>
      </c>
      <c r="H54" s="2">
        <v>5.8218826395383854E-3</v>
      </c>
      <c r="I54" s="2">
        <v>0.88340819349921018</v>
      </c>
      <c r="J54" s="1">
        <f t="shared" si="2"/>
        <v>0.32528120978402553</v>
      </c>
      <c r="K54" s="3"/>
      <c r="L54" s="3"/>
      <c r="M54" s="3"/>
    </row>
    <row r="55" spans="1:14" x14ac:dyDescent="0.25">
      <c r="A55">
        <v>1.0719833333333333</v>
      </c>
      <c r="B55" s="1">
        <v>0.10397901728610864</v>
      </c>
      <c r="C55" s="2">
        <v>1.9968939987939161E-3</v>
      </c>
      <c r="D55" s="2">
        <v>4.4340106190939683E-3</v>
      </c>
      <c r="E55" s="2">
        <v>0</v>
      </c>
      <c r="F55" s="2">
        <v>1.1378174803038611E-3</v>
      </c>
      <c r="G55" s="2">
        <v>0.8884522606156996</v>
      </c>
      <c r="H55" s="2">
        <v>6.3326227832376687E-3</v>
      </c>
      <c r="I55" s="2">
        <v>0.88211963783246194</v>
      </c>
      <c r="J55" s="1">
        <f t="shared" si="2"/>
        <v>0.32575636409210085</v>
      </c>
      <c r="K55" s="3"/>
      <c r="L55" s="1"/>
      <c r="M55" s="1"/>
    </row>
    <row r="56" spans="1:14" x14ac:dyDescent="0.25">
      <c r="A56">
        <v>1.0787499999999999</v>
      </c>
      <c r="B56" s="1">
        <v>0.10621938929375169</v>
      </c>
      <c r="C56" s="2">
        <v>0</v>
      </c>
      <c r="D56" s="2">
        <v>3.3405412974316095E-3</v>
      </c>
      <c r="E56" s="2">
        <v>0</v>
      </c>
      <c r="F56" s="2">
        <v>1.1429611123097384E-3</v>
      </c>
      <c r="G56" s="2">
        <v>0.88929710829650688</v>
      </c>
      <c r="H56" s="2">
        <v>6.7631037614984939E-3</v>
      </c>
      <c r="I56" s="2">
        <v>0.88253400453500841</v>
      </c>
      <c r="J56" s="1">
        <f t="shared" si="2"/>
        <v>0.32560341520885244</v>
      </c>
      <c r="K56" s="3"/>
      <c r="L56" s="1"/>
      <c r="M56" s="1"/>
    </row>
    <row r="57" spans="1:14" x14ac:dyDescent="0.25">
      <c r="A57">
        <v>1.0855166666666667</v>
      </c>
      <c r="B57" s="1">
        <v>0.10630319502069649</v>
      </c>
      <c r="C57" s="2">
        <v>1.0037519144139428E-3</v>
      </c>
      <c r="D57" s="2">
        <v>3.3431769413915483E-3</v>
      </c>
      <c r="E57" s="2">
        <v>0</v>
      </c>
      <c r="F57" s="2">
        <v>1.5251505251635074E-3</v>
      </c>
      <c r="G57" s="2">
        <v>0.88782472559833447</v>
      </c>
      <c r="H57" s="2">
        <v>7.036714552765967E-3</v>
      </c>
      <c r="I57" s="2">
        <v>0.88078801104556848</v>
      </c>
      <c r="J57" s="1">
        <f t="shared" si="2"/>
        <v>0.32624886159999844</v>
      </c>
    </row>
    <row r="58" spans="1:14" x14ac:dyDescent="0.25">
      <c r="A58">
        <v>1.0922833333333335</v>
      </c>
      <c r="B58" s="1">
        <v>0.10606606239368704</v>
      </c>
      <c r="C58" s="2">
        <v>1.0015128252851128E-3</v>
      </c>
      <c r="D58" s="2">
        <v>2.2238128339086083E-3</v>
      </c>
      <c r="E58" s="2">
        <v>0</v>
      </c>
      <c r="F58" s="2">
        <v>1.5217483419031977E-3</v>
      </c>
      <c r="G58" s="2">
        <v>0.88918686360521604</v>
      </c>
      <c r="H58" s="2">
        <v>7.4671955310267922E-3</v>
      </c>
      <c r="I58" s="2">
        <v>0.88171966807418922</v>
      </c>
      <c r="J58" s="1">
        <f t="shared" si="2"/>
        <v>0.32590413520226136</v>
      </c>
      <c r="K58" s="3"/>
    </row>
    <row r="59" spans="1:14" x14ac:dyDescent="0.25">
      <c r="A59">
        <v>1.0990499999999999</v>
      </c>
      <c r="B59" s="1">
        <v>0.10641876602866647</v>
      </c>
      <c r="C59" s="2">
        <v>1.0048431762568067E-3</v>
      </c>
      <c r="D59" s="2">
        <v>3.3468115859463369E-3</v>
      </c>
      <c r="E59" s="2">
        <v>0</v>
      </c>
      <c r="F59" s="2">
        <v>1.5268086426214519E-3</v>
      </c>
      <c r="G59" s="2">
        <v>0.88770277056650893</v>
      </c>
      <c r="H59" s="2">
        <v>7.9013246531711833E-3</v>
      </c>
      <c r="I59" s="2">
        <v>0.87980144591333775</v>
      </c>
      <c r="J59" s="1">
        <f t="shared" si="2"/>
        <v>0.32661470067969034</v>
      </c>
    </row>
    <row r="60" spans="1:14" x14ac:dyDescent="0.25">
      <c r="A60">
        <v>1.1058333333333332</v>
      </c>
      <c r="B60" s="1">
        <v>0.10684021195646448</v>
      </c>
      <c r="C60" s="2">
        <v>0</v>
      </c>
      <c r="D60" s="2">
        <v>3.3600658282819823E-3</v>
      </c>
      <c r="E60" s="2">
        <v>0</v>
      </c>
      <c r="F60" s="2">
        <v>7.6642760051688717E-4</v>
      </c>
      <c r="G60" s="2">
        <v>0.88903329461473668</v>
      </c>
      <c r="H60" s="2">
        <v>8.1566947250208254E-3</v>
      </c>
      <c r="I60" s="2">
        <v>0.88087659988971589</v>
      </c>
      <c r="J60" s="1">
        <f t="shared" si="2"/>
        <v>0.32621605109106094</v>
      </c>
      <c r="K60" s="5"/>
    </row>
    <row r="61" spans="1:14" x14ac:dyDescent="0.25">
      <c r="A61">
        <v>1.1125833333333333</v>
      </c>
      <c r="B61" s="1">
        <v>0.10789020022476413</v>
      </c>
      <c r="C61" s="2">
        <v>1.0020363660200827E-3</v>
      </c>
      <c r="D61" s="2">
        <v>4.4499506637156339E-3</v>
      </c>
      <c r="E61" s="2">
        <v>0</v>
      </c>
      <c r="F61" s="2">
        <v>1.5225438357054188E-3</v>
      </c>
      <c r="G61" s="2">
        <v>0.88513526890979477</v>
      </c>
      <c r="H61" s="2">
        <v>8.6054164226994825E-3</v>
      </c>
      <c r="I61" s="2">
        <v>0.87652985248709525</v>
      </c>
      <c r="J61" s="1">
        <f t="shared" si="2"/>
        <v>0.32783376983589296</v>
      </c>
      <c r="L61" s="1"/>
    </row>
    <row r="62" spans="1:14" x14ac:dyDescent="0.25">
      <c r="A62">
        <v>1.1193500000000001</v>
      </c>
      <c r="B62" s="1">
        <v>0.10938174311912925</v>
      </c>
      <c r="C62" s="2">
        <v>9.9950384645800319E-4</v>
      </c>
      <c r="D62" s="2">
        <v>3.3290279842320952E-3</v>
      </c>
      <c r="E62" s="2">
        <v>0</v>
      </c>
      <c r="F62" s="2">
        <v>1.1390218497504027E-3</v>
      </c>
      <c r="G62" s="2">
        <v>0.88515070320043032</v>
      </c>
      <c r="H62" s="2">
        <v>9.0760269836795346E-3</v>
      </c>
      <c r="I62" s="2">
        <v>0.87607467621675084</v>
      </c>
      <c r="J62" s="1">
        <f t="shared" si="2"/>
        <v>0.3280041002388801</v>
      </c>
    </row>
    <row r="63" spans="1:14" x14ac:dyDescent="0.25">
      <c r="A63">
        <v>1.1261333333333332</v>
      </c>
      <c r="B63" s="1">
        <v>0.10820019397052048</v>
      </c>
      <c r="C63" s="2">
        <v>1.0049154505508329E-3</v>
      </c>
      <c r="D63" s="2">
        <v>4.4627364113720702E-3</v>
      </c>
      <c r="E63" s="2">
        <v>1.1560581114406041E-3</v>
      </c>
      <c r="F63" s="2">
        <v>7.6345922988719128E-4</v>
      </c>
      <c r="G63" s="2">
        <v>0.88441263682622884</v>
      </c>
      <c r="H63" s="2">
        <v>9.3314743910417556E-3</v>
      </c>
      <c r="I63" s="2">
        <v>0.87508116243518708</v>
      </c>
      <c r="J63" s="1">
        <f t="shared" si="2"/>
        <v>0.32837649608967173</v>
      </c>
      <c r="K63" s="5"/>
    </row>
    <row r="64" spans="1:14" x14ac:dyDescent="0.25">
      <c r="A64">
        <v>1.1329</v>
      </c>
      <c r="B64" s="1">
        <v>0.10793295943378658</v>
      </c>
      <c r="C64" s="2">
        <v>2.0048669892077952E-3</v>
      </c>
      <c r="D64" s="2">
        <v>4.4517142749627451E-3</v>
      </c>
      <c r="E64" s="2">
        <v>1.1532028609783688E-3</v>
      </c>
      <c r="F64" s="2">
        <v>1.1423604394537638E-3</v>
      </c>
      <c r="G64" s="2">
        <v>0.88331489600161084</v>
      </c>
      <c r="H64" s="2">
        <v>9.8020847610173472E-3</v>
      </c>
      <c r="I64" s="2">
        <v>0.87351281124059355</v>
      </c>
      <c r="J64" s="1">
        <f t="shared" si="2"/>
        <v>0.32896608065362015</v>
      </c>
    </row>
    <row r="65" spans="1:13" x14ac:dyDescent="0.25">
      <c r="A65">
        <v>1.1396666666666666</v>
      </c>
      <c r="B65" s="1">
        <v>0.10767441286999294</v>
      </c>
      <c r="C65" s="2">
        <v>3.0000966860981551E-3</v>
      </c>
      <c r="D65" s="2">
        <v>4.4410504755559585E-3</v>
      </c>
      <c r="E65" s="2">
        <v>0</v>
      </c>
      <c r="F65" s="2">
        <v>1.5194986498947929E-3</v>
      </c>
      <c r="G65" s="2">
        <v>0.88336494131845822</v>
      </c>
      <c r="H65" s="2">
        <v>1.0272618177489286E-2</v>
      </c>
      <c r="I65" s="2">
        <v>0.87309232314096896</v>
      </c>
      <c r="J65" s="1">
        <f t="shared" si="2"/>
        <v>0.32912451329405085</v>
      </c>
    </row>
    <row r="66" spans="1:13" x14ac:dyDescent="0.25">
      <c r="A66">
        <v>1.1464333333333334</v>
      </c>
      <c r="B66" s="1">
        <v>0.10815890651278462</v>
      </c>
      <c r="C66" s="2">
        <v>1.0045319909407324E-3</v>
      </c>
      <c r="D66" s="2">
        <v>4.4610335027708064E-3</v>
      </c>
      <c r="E66" s="2">
        <v>1.1556169782164871E-3</v>
      </c>
      <c r="F66" s="2">
        <v>1.1447518591443898E-3</v>
      </c>
      <c r="G66" s="2">
        <v>0.88407515915614288</v>
      </c>
      <c r="H66" s="2">
        <v>1.0703176461752697E-2</v>
      </c>
      <c r="I66" s="2">
        <v>0.8733719826943902</v>
      </c>
      <c r="J66" s="1">
        <f t="shared" si="2"/>
        <v>0.32901912542240902</v>
      </c>
      <c r="K66" s="3"/>
    </row>
    <row r="67" spans="1:13" x14ac:dyDescent="0.25">
      <c r="A67">
        <v>1.1532166666666666</v>
      </c>
      <c r="B67" s="1">
        <v>0.10788377510463282</v>
      </c>
      <c r="C67" s="2">
        <v>1.0019766923517219E-3</v>
      </c>
      <c r="D67" s="2">
        <v>3.3372642438623664E-3</v>
      </c>
      <c r="E67" s="2">
        <v>0</v>
      </c>
      <c r="F67" s="2">
        <v>1.5224531645691229E-3</v>
      </c>
      <c r="G67" s="2">
        <v>0.88625453079458394</v>
      </c>
      <c r="H67" s="2">
        <v>1.1056969112456044E-2</v>
      </c>
      <c r="I67" s="2">
        <v>0.87519756168212792</v>
      </c>
      <c r="J67" s="1">
        <f t="shared" si="2"/>
        <v>0.32833282277688913</v>
      </c>
    </row>
    <row r="68" spans="1:13" x14ac:dyDescent="0.25">
      <c r="A68">
        <v>1.1599833333333334</v>
      </c>
      <c r="B68" s="1">
        <v>0.10955280123508675</v>
      </c>
      <c r="C68" s="2">
        <v>0</v>
      </c>
      <c r="D68" s="2">
        <v>6.6684682591941404E-3</v>
      </c>
      <c r="E68" s="2">
        <v>0</v>
      </c>
      <c r="F68" s="2">
        <v>7.6053541630022401E-4</v>
      </c>
      <c r="G68" s="2">
        <v>0.88301819508941892</v>
      </c>
      <c r="H68" s="2">
        <v>1.1567709256155329E-2</v>
      </c>
      <c r="I68" s="2">
        <v>0.87145048583326357</v>
      </c>
      <c r="J68" s="1">
        <f t="shared" si="2"/>
        <v>0.32974459316501437</v>
      </c>
      <c r="L68" s="2"/>
    </row>
    <row r="69" spans="1:13" x14ac:dyDescent="0.25">
      <c r="A69">
        <v>1.16675</v>
      </c>
      <c r="B69" s="1">
        <v>0.10819850897589713</v>
      </c>
      <c r="C69" s="2">
        <v>0</v>
      </c>
      <c r="D69" s="2">
        <v>4.4626669134665425E-3</v>
      </c>
      <c r="E69" s="2">
        <v>0</v>
      </c>
      <c r="F69" s="2">
        <v>7.634473405859775E-4</v>
      </c>
      <c r="G69" s="2">
        <v>0.88657537677005038</v>
      </c>
      <c r="H69" s="2">
        <v>1.2038319817135381E-2</v>
      </c>
      <c r="I69" s="2">
        <v>0.87453705695291495</v>
      </c>
      <c r="J69" s="1">
        <f t="shared" si="2"/>
        <v>0.32858080012727792</v>
      </c>
      <c r="L69" s="1"/>
    </row>
    <row r="70" spans="1:13" x14ac:dyDescent="0.25">
      <c r="A70">
        <v>1.1735166666666668</v>
      </c>
      <c r="B70" s="1">
        <v>0.11022355373348057</v>
      </c>
      <c r="C70" s="2">
        <v>1.0071961077352525E-3</v>
      </c>
      <c r="D70" s="2">
        <v>4.4728645986272146E-3</v>
      </c>
      <c r="E70" s="2">
        <v>0</v>
      </c>
      <c r="F70" s="2">
        <v>1.1477878527025925E-3</v>
      </c>
      <c r="G70" s="2">
        <v>0.88314859770745446</v>
      </c>
      <c r="H70" s="2">
        <v>1.2293689888985023E-2</v>
      </c>
      <c r="I70" s="2">
        <v>0.87085490781846941</v>
      </c>
      <c r="J70" s="1">
        <f t="shared" si="2"/>
        <v>0.32997010562228268</v>
      </c>
      <c r="L70" s="1"/>
    </row>
    <row r="71" spans="1:13" x14ac:dyDescent="0.25">
      <c r="A71">
        <v>1.1802999999999999</v>
      </c>
      <c r="B71" s="1">
        <v>0.10693163473012945</v>
      </c>
      <c r="C71" s="2">
        <v>1.0096858617549822E-3</v>
      </c>
      <c r="D71" s="2">
        <v>4.4839213655553361E-3</v>
      </c>
      <c r="E71" s="2">
        <v>0</v>
      </c>
      <c r="F71" s="2">
        <v>1.1506251446640251E-3</v>
      </c>
      <c r="G71" s="2">
        <v>0.88642413289789623</v>
      </c>
      <c r="H71" s="2">
        <v>1.278254116938291E-2</v>
      </c>
      <c r="I71" s="2">
        <v>0.8736415917285133</v>
      </c>
      <c r="J71" s="1">
        <f t="shared" si="2"/>
        <v>0.32891758890050687</v>
      </c>
      <c r="L71" s="1"/>
      <c r="M71" s="1"/>
    </row>
    <row r="72" spans="1:13" x14ac:dyDescent="0.25">
      <c r="A72">
        <v>1.1870499999999999</v>
      </c>
      <c r="B72" s="1">
        <v>0.11045790385148645</v>
      </c>
      <c r="C72" s="2">
        <v>1.0093375422899173E-3</v>
      </c>
      <c r="D72" s="2">
        <v>3.3617808833118529E-3</v>
      </c>
      <c r="E72" s="2">
        <v>0</v>
      </c>
      <c r="F72" s="2">
        <v>1.1502282042392248E-3</v>
      </c>
      <c r="G72" s="2">
        <v>0.8840207495186726</v>
      </c>
      <c r="H72" s="2">
        <v>1.3253151730362964E-2</v>
      </c>
      <c r="I72" s="2">
        <v>0.87076759778830959</v>
      </c>
      <c r="J72" s="1">
        <f t="shared" si="2"/>
        <v>0.33000319102870673</v>
      </c>
      <c r="L72" s="1"/>
    </row>
    <row r="73" spans="1:13" x14ac:dyDescent="0.25">
      <c r="A73">
        <v>1.1938333333333333</v>
      </c>
      <c r="B73" s="1">
        <v>0.10841115772378158</v>
      </c>
      <c r="C73" s="2">
        <v>2.0137495767967579E-3</v>
      </c>
      <c r="D73" s="2">
        <v>4.4714376492221109E-3</v>
      </c>
      <c r="E73" s="2">
        <v>0</v>
      </c>
      <c r="F73" s="2">
        <v>1.147421681279898E-3</v>
      </c>
      <c r="G73" s="2">
        <v>0.8839562333689196</v>
      </c>
      <c r="H73" s="2">
        <v>1.3468392219493376E-2</v>
      </c>
      <c r="I73" s="2">
        <v>0.87048784114942623</v>
      </c>
      <c r="J73" s="1">
        <f t="shared" si="2"/>
        <v>0.33010924717237561</v>
      </c>
      <c r="L73" s="2"/>
    </row>
    <row r="74" spans="1:13" x14ac:dyDescent="0.25">
      <c r="A74">
        <v>1.2006000000000001</v>
      </c>
      <c r="B74" s="1">
        <v>0.11027506958091703</v>
      </c>
      <c r="C74" s="2">
        <v>2.0153336941158072E-3</v>
      </c>
      <c r="D74" s="2">
        <v>4.4749551083455279E-3</v>
      </c>
      <c r="E74" s="2">
        <v>0</v>
      </c>
      <c r="F74" s="2">
        <v>7.6554953415831288E-4</v>
      </c>
      <c r="G74" s="2">
        <v>0.88246909208246338</v>
      </c>
      <c r="H74" s="2">
        <v>1.3898873197754201E-2</v>
      </c>
      <c r="I74" s="2">
        <v>0.8685702188847092</v>
      </c>
      <c r="J74" s="1">
        <f t="shared" si="2"/>
        <v>0.33083805968333135</v>
      </c>
    </row>
    <row r="75" spans="1:13" x14ac:dyDescent="0.25">
      <c r="A75">
        <v>1.2073666666666665</v>
      </c>
      <c r="B75" s="1">
        <v>0.10887435097299228</v>
      </c>
      <c r="C75" s="2">
        <v>0</v>
      </c>
      <c r="D75" s="2">
        <v>5.6131776723530383E-3</v>
      </c>
      <c r="E75" s="2">
        <v>0</v>
      </c>
      <c r="F75" s="2">
        <v>1.1523241100328586E-3</v>
      </c>
      <c r="G75" s="2">
        <v>0.88436014724462186</v>
      </c>
      <c r="H75" s="2">
        <v>1.4311113456597194E-2</v>
      </c>
      <c r="I75" s="2">
        <v>0.87004903378802467</v>
      </c>
      <c r="J75" s="1">
        <f t="shared" si="2"/>
        <v>0.33027573706214114</v>
      </c>
      <c r="L75" s="2"/>
    </row>
    <row r="76" spans="1:13" x14ac:dyDescent="0.25">
      <c r="A76">
        <v>1.2141333333333333</v>
      </c>
      <c r="B76" s="1">
        <v>0.10809633916246242</v>
      </c>
      <c r="C76" s="2">
        <v>1.0039508931188937E-3</v>
      </c>
      <c r="D76" s="2">
        <v>5.5730661264777716E-3</v>
      </c>
      <c r="E76" s="2">
        <v>0</v>
      </c>
      <c r="F76" s="2">
        <v>7.6272643164653669E-4</v>
      </c>
      <c r="G76" s="2">
        <v>0.88456391738629436</v>
      </c>
      <c r="H76" s="2">
        <v>1.4548242809029005E-2</v>
      </c>
      <c r="I76" s="2">
        <v>0.87001567457726536</v>
      </c>
      <c r="J76" s="1">
        <f t="shared" si="2"/>
        <v>0.33028840090055611</v>
      </c>
    </row>
    <row r="77" spans="1:13" x14ac:dyDescent="0.25">
      <c r="A77">
        <v>1.2209166666666667</v>
      </c>
      <c r="B77" s="1">
        <v>0.1102916631187395</v>
      </c>
      <c r="C77" s="2">
        <v>0</v>
      </c>
      <c r="D77" s="2">
        <v>5.5945355912808198E-3</v>
      </c>
      <c r="E77" s="2">
        <v>1.1593977602732545E-3</v>
      </c>
      <c r="F77" s="2">
        <v>1.531329459015055E-3</v>
      </c>
      <c r="G77" s="2">
        <v>0.88142307407069131</v>
      </c>
      <c r="H77" s="2">
        <v>1.4880301461354828E-2</v>
      </c>
      <c r="I77" s="2">
        <v>0.86654277260933643</v>
      </c>
      <c r="J77" s="1">
        <f t="shared" si="2"/>
        <v>0.33161212002179191</v>
      </c>
    </row>
    <row r="78" spans="1:13" x14ac:dyDescent="0.25">
      <c r="A78">
        <v>1.2276833333333335</v>
      </c>
      <c r="B78" s="1">
        <v>0.11040227051806394</v>
      </c>
      <c r="C78" s="2">
        <v>2.0176583567574134E-3</v>
      </c>
      <c r="D78" s="2">
        <v>5.6001461425653114E-3</v>
      </c>
      <c r="E78" s="2">
        <v>0</v>
      </c>
      <c r="F78" s="2">
        <v>7.6643258613504159E-4</v>
      </c>
      <c r="G78" s="2">
        <v>0.88121349239647828</v>
      </c>
      <c r="H78" s="2">
        <v>1.523409385913947E-2</v>
      </c>
      <c r="I78" s="2">
        <v>0.86597939853733885</v>
      </c>
      <c r="J78" s="1">
        <f t="shared" si="2"/>
        <v>0.3318278545654727</v>
      </c>
    </row>
    <row r="79" spans="1:13" x14ac:dyDescent="0.25">
      <c r="A79">
        <v>1.2344333333333333</v>
      </c>
      <c r="B79" s="1">
        <v>0.11055616973348187</v>
      </c>
      <c r="C79" s="2">
        <v>1.0102354720927277E-3</v>
      </c>
      <c r="D79" s="2">
        <v>5.6079526676804398E-3</v>
      </c>
      <c r="E79" s="2">
        <v>0</v>
      </c>
      <c r="F79" s="2">
        <v>3.8375049120096231E-4</v>
      </c>
      <c r="G79" s="2">
        <v>0.88244189163554398</v>
      </c>
      <c r="H79" s="2">
        <v>1.5507704650406944E-2</v>
      </c>
      <c r="I79" s="2">
        <v>0.86693418698513702</v>
      </c>
      <c r="J79" s="1">
        <f t="shared" si="2"/>
        <v>0.33146239960135532</v>
      </c>
      <c r="K79" s="3"/>
      <c r="L79" s="1"/>
    </row>
    <row r="80" spans="1:13" x14ac:dyDescent="0.25">
      <c r="A80">
        <v>1.2412166666666666</v>
      </c>
      <c r="B80" s="1">
        <v>0.11074246036324696</v>
      </c>
      <c r="C80" s="2">
        <v>1.0119377506969962E-3</v>
      </c>
      <c r="D80" s="2">
        <v>3.3704413467834809E-3</v>
      </c>
      <c r="E80" s="2">
        <v>0</v>
      </c>
      <c r="F80" s="2">
        <v>7.6879424574219466E-4</v>
      </c>
      <c r="G80" s="2">
        <v>0.88410636629353034</v>
      </c>
      <c r="H80" s="2">
        <v>1.5763074722256586E-2</v>
      </c>
      <c r="I80" s="2">
        <v>0.86834329157127377</v>
      </c>
      <c r="J80" s="1">
        <f t="shared" si="2"/>
        <v>0.33092451879782542</v>
      </c>
      <c r="K80" s="3"/>
      <c r="L80" s="1"/>
    </row>
    <row r="81" spans="1:12" x14ac:dyDescent="0.25">
      <c r="A81">
        <v>1.2479833333333334</v>
      </c>
      <c r="B81" s="1">
        <v>0.10935334223888207</v>
      </c>
      <c r="C81" s="2">
        <v>0</v>
      </c>
      <c r="D81" s="2">
        <v>5.637872773218546E-3</v>
      </c>
      <c r="E81" s="2">
        <v>0</v>
      </c>
      <c r="F81" s="2">
        <v>1.1573937447011461E-3</v>
      </c>
      <c r="G81" s="2">
        <v>0.88385139124319823</v>
      </c>
      <c r="H81" s="2">
        <v>1.6076815096243289E-2</v>
      </c>
      <c r="I81" s="2">
        <v>0.86777457614695497</v>
      </c>
      <c r="J81" s="1">
        <f t="shared" si="2"/>
        <v>0.33114139756254013</v>
      </c>
      <c r="K81" s="3"/>
      <c r="L81" s="1"/>
    </row>
    <row r="82" spans="1:12" x14ac:dyDescent="0.25">
      <c r="A82">
        <v>1.25475</v>
      </c>
      <c r="B82" s="1">
        <v>0.11082730424351828</v>
      </c>
      <c r="C82" s="2">
        <v>1.0127130335025301E-3</v>
      </c>
      <c r="D82" s="2">
        <v>5.6217059435267761E-3</v>
      </c>
      <c r="E82" s="2">
        <v>1.1650284770728565E-3</v>
      </c>
      <c r="F82" s="2">
        <v>1.1540748710213802E-3</v>
      </c>
      <c r="G82" s="2">
        <v>0.88021917343135825</v>
      </c>
      <c r="H82" s="2">
        <v>1.6372392686405147E-2</v>
      </c>
      <c r="I82" s="2">
        <v>0.86384678074495314</v>
      </c>
      <c r="J82" s="1">
        <f t="shared" si="2"/>
        <v>0.33264705306505526</v>
      </c>
      <c r="K82" s="3"/>
      <c r="L82" s="1"/>
    </row>
    <row r="83" spans="1:12" x14ac:dyDescent="0.25">
      <c r="A83">
        <v>1.2615166666666666</v>
      </c>
      <c r="B83" s="1">
        <v>0.10962253653492697</v>
      </c>
      <c r="C83" s="2">
        <v>0</v>
      </c>
      <c r="D83" s="2">
        <v>4.5214011856085246E-3</v>
      </c>
      <c r="E83" s="2">
        <v>1.1712550403784334E-3</v>
      </c>
      <c r="F83" s="2">
        <v>7.7349526142289637E-4</v>
      </c>
      <c r="G83" s="2">
        <v>0.88391131197766326</v>
      </c>
      <c r="H83" s="2">
        <v>1.6565744728765527E-2</v>
      </c>
      <c r="I83" s="2">
        <v>0.86734556724889778</v>
      </c>
      <c r="J83" s="1">
        <f t="shared" si="2"/>
        <v>0.33130518764971384</v>
      </c>
      <c r="K83" s="3"/>
      <c r="L83" s="1"/>
    </row>
    <row r="84" spans="1:12" x14ac:dyDescent="0.25">
      <c r="A84">
        <v>1.2683</v>
      </c>
      <c r="B84" s="1">
        <v>0.11279202943505154</v>
      </c>
      <c r="C84" s="2">
        <v>1.0143064347042309E-3</v>
      </c>
      <c r="D84" s="2">
        <v>5.6305511274137091E-3</v>
      </c>
      <c r="E84" s="2">
        <v>0</v>
      </c>
      <c r="F84" s="2">
        <v>1.1558906907309164E-3</v>
      </c>
      <c r="G84" s="2">
        <v>0.87940722231209967</v>
      </c>
      <c r="H84" s="2">
        <v>1.6842925311792215E-2</v>
      </c>
      <c r="I84" s="2">
        <v>0.86256429700030746</v>
      </c>
      <c r="J84" s="1">
        <f t="shared" si="2"/>
        <v>0.33314164163050347</v>
      </c>
    </row>
    <row r="85" spans="1:12" x14ac:dyDescent="0.25">
      <c r="A85">
        <v>1.2750666666666668</v>
      </c>
      <c r="B85" s="1">
        <v>0.11120076802020523</v>
      </c>
      <c r="C85" s="2">
        <v>1.0161256549388591E-3</v>
      </c>
      <c r="D85" s="2">
        <v>5.6406498630547641E-3</v>
      </c>
      <c r="E85" s="2">
        <v>0</v>
      </c>
      <c r="F85" s="2">
        <v>1.1579638509334434E-3</v>
      </c>
      <c r="G85" s="2">
        <v>0.88098449261086764</v>
      </c>
      <c r="H85" s="2">
        <v>1.7156665685778918E-2</v>
      </c>
      <c r="I85" s="2">
        <v>0.86382782692508875</v>
      </c>
      <c r="J85" s="1">
        <f t="shared" si="2"/>
        <v>0.33265435189489806</v>
      </c>
      <c r="K85" s="3"/>
      <c r="L85" s="2"/>
    </row>
    <row r="86" spans="1:12" x14ac:dyDescent="0.25">
      <c r="A86">
        <v>1.2818333333333334</v>
      </c>
      <c r="B86" s="1">
        <v>0.11119382500870838</v>
      </c>
      <c r="C86" s="2">
        <v>1.0160622113832964E-3</v>
      </c>
      <c r="D86" s="2">
        <v>4.5122381434915476E-3</v>
      </c>
      <c r="E86" s="2">
        <v>0</v>
      </c>
      <c r="F86" s="2">
        <v>1.157891551465795E-3</v>
      </c>
      <c r="G86" s="2">
        <v>0.88211998308495099</v>
      </c>
      <c r="H86" s="2">
        <v>1.7313535872772269E-2</v>
      </c>
      <c r="I86" s="2">
        <v>0.8648064472121787</v>
      </c>
      <c r="J86" s="1">
        <f t="shared" si="2"/>
        <v>0.33227791818721408</v>
      </c>
      <c r="K86" s="3"/>
      <c r="L86" s="1"/>
    </row>
    <row r="87" spans="1:12" x14ac:dyDescent="0.25">
      <c r="A87">
        <v>1.2886</v>
      </c>
      <c r="B87" s="1">
        <v>0.11052290576707161</v>
      </c>
      <c r="C87" s="2">
        <v>2.0198630280665961E-3</v>
      </c>
      <c r="D87" s="2">
        <v>5.6062653557048371E-3</v>
      </c>
      <c r="E87" s="2">
        <v>0</v>
      </c>
      <c r="F87" s="2">
        <v>7.6727005791385667E-4</v>
      </c>
      <c r="G87" s="2">
        <v>0.88108369579124313</v>
      </c>
      <c r="H87" s="2">
        <v>1.7645516966176802E-2</v>
      </c>
      <c r="I87" s="2">
        <v>0.86343817882506635</v>
      </c>
      <c r="J87" s="1">
        <f t="shared" si="2"/>
        <v>0.33280447050137019</v>
      </c>
      <c r="K87" s="3"/>
      <c r="L87" s="1"/>
    </row>
    <row r="88" spans="1:12" x14ac:dyDescent="0.25">
      <c r="A88">
        <v>1.2953666666666666</v>
      </c>
      <c r="B88" s="1">
        <v>0.11058552717653934</v>
      </c>
      <c r="C88" s="2">
        <v>1.0105037332889873E-3</v>
      </c>
      <c r="D88" s="2">
        <v>4.4875534572627806E-3</v>
      </c>
      <c r="E88" s="2">
        <v>0</v>
      </c>
      <c r="F88" s="2">
        <v>1.1515571806444986E-3</v>
      </c>
      <c r="G88" s="2">
        <v>0.88276485845226449</v>
      </c>
      <c r="H88" s="2">
        <v>1.7941016620745674E-2</v>
      </c>
      <c r="I88" s="2">
        <v>0.86482384183151884</v>
      </c>
      <c r="J88" s="1">
        <f t="shared" si="2"/>
        <v>0.3322712349210708</v>
      </c>
      <c r="K88" s="3"/>
      <c r="L88" s="2"/>
    </row>
    <row r="89" spans="1:12" x14ac:dyDescent="0.25">
      <c r="A89">
        <v>1.3021333333333334</v>
      </c>
      <c r="B89" s="1">
        <v>0.11233473659559308</v>
      </c>
      <c r="C89" s="2">
        <v>1.0101941310961646E-3</v>
      </c>
      <c r="D89" s="2">
        <v>4.4861785426088228E-3</v>
      </c>
      <c r="E89" s="2">
        <v>0</v>
      </c>
      <c r="F89" s="2">
        <v>7.6746957461992522E-4</v>
      </c>
      <c r="G89" s="2">
        <v>0.881401421156082</v>
      </c>
      <c r="H89" s="2">
        <v>1.8134368246574693E-2</v>
      </c>
      <c r="I89" s="2">
        <v>0.86326705290950734</v>
      </c>
      <c r="J89" s="1">
        <f t="shared" si="2"/>
        <v>0.33287044251955938</v>
      </c>
    </row>
    <row r="90" spans="1:12" x14ac:dyDescent="0.25">
      <c r="A90">
        <v>1.3089166666666665</v>
      </c>
      <c r="B90" s="1">
        <v>0.11148219079251122</v>
      </c>
      <c r="C90" s="2">
        <v>1.018697227994651E-3</v>
      </c>
      <c r="D90" s="2">
        <v>4.5239400081306235E-3</v>
      </c>
      <c r="E90" s="2">
        <v>0</v>
      </c>
      <c r="F90" s="2">
        <v>7.7392958855066547E-4</v>
      </c>
      <c r="G90" s="2">
        <v>0.88220124238281283</v>
      </c>
      <c r="H90" s="2">
        <v>1.8411627181725728E-2</v>
      </c>
      <c r="I90" s="2">
        <v>0.8637896152010871</v>
      </c>
      <c r="J90" s="1">
        <f t="shared" si="2"/>
        <v>0.33266906762666754</v>
      </c>
      <c r="K90" s="5"/>
    </row>
    <row r="91" spans="1:12" x14ac:dyDescent="0.25">
      <c r="A91">
        <v>1.3156833333333333</v>
      </c>
      <c r="B91" s="1">
        <v>0.11278162308806326</v>
      </c>
      <c r="C91" s="2">
        <v>0</v>
      </c>
      <c r="D91" s="2">
        <v>6.7560379740737395E-3</v>
      </c>
      <c r="E91" s="2">
        <v>1.1667538749284081E-3</v>
      </c>
      <c r="F91" s="2">
        <v>1.1557840466739869E-3</v>
      </c>
      <c r="G91" s="2">
        <v>0.87813980101626066</v>
      </c>
      <c r="H91" s="2">
        <v>1.8743686326145235E-2</v>
      </c>
      <c r="I91" s="2">
        <v>0.85939611469011545</v>
      </c>
      <c r="J91" s="1">
        <f t="shared" si="2"/>
        <v>0.33436977547677138</v>
      </c>
      <c r="K91" s="3"/>
      <c r="L91" s="1"/>
    </row>
    <row r="92" spans="1:12" x14ac:dyDescent="0.25">
      <c r="A92">
        <v>1.3224499999999999</v>
      </c>
      <c r="B92" s="1">
        <v>0.11092010818727902</v>
      </c>
      <c r="C92" s="2">
        <v>1.0135610534381268E-3</v>
      </c>
      <c r="D92" s="2">
        <v>5.6264134159838891E-3</v>
      </c>
      <c r="E92" s="2">
        <v>0</v>
      </c>
      <c r="F92" s="2">
        <v>3.8501375457873903E-4</v>
      </c>
      <c r="G92" s="2">
        <v>0.88205490358872018</v>
      </c>
      <c r="H92" s="2">
        <v>1.901721906639774E-2</v>
      </c>
      <c r="I92" s="2">
        <v>0.86303768452232243</v>
      </c>
      <c r="J92" s="1">
        <f t="shared" si="2"/>
        <v>0.33295890905805647</v>
      </c>
      <c r="K92" s="3"/>
    </row>
    <row r="93" spans="1:12" x14ac:dyDescent="0.25">
      <c r="A93">
        <v>1.3292166666666667</v>
      </c>
      <c r="B93" s="1">
        <v>0.1095346423755779</v>
      </c>
      <c r="C93" s="2">
        <v>2.0346184318998173E-3</v>
      </c>
      <c r="D93" s="2">
        <v>5.6472199690475074E-3</v>
      </c>
      <c r="E93" s="2">
        <v>0</v>
      </c>
      <c r="F93" s="2">
        <v>7.7287508132205013E-4</v>
      </c>
      <c r="G93" s="2">
        <v>0.88201064414215269</v>
      </c>
      <c r="H93" s="2">
        <v>1.9195978116692484E-2</v>
      </c>
      <c r="I93" s="2">
        <v>0.8628146660254602</v>
      </c>
      <c r="J93" s="1">
        <f t="shared" si="2"/>
        <v>0.33304497156758367</v>
      </c>
      <c r="K93" s="3"/>
    </row>
    <row r="94" spans="1:12" x14ac:dyDescent="0.25">
      <c r="A94">
        <v>1.3359833333333335</v>
      </c>
      <c r="B94" s="1">
        <v>0.11229861477402807</v>
      </c>
      <c r="C94" s="2">
        <v>1.0098692978944737E-3</v>
      </c>
      <c r="D94" s="2">
        <v>5.6059199855695253E-3</v>
      </c>
      <c r="E94" s="2">
        <v>0</v>
      </c>
      <c r="F94" s="2">
        <v>1.1508341861516138E-3</v>
      </c>
      <c r="G94" s="2">
        <v>0.87993476175635632</v>
      </c>
      <c r="H94" s="2">
        <v>1.9451348188542127E-2</v>
      </c>
      <c r="I94" s="2">
        <v>0.86048341356781421</v>
      </c>
      <c r="J94" s="1">
        <f t="shared" si="2"/>
        <v>0.33394726892303683</v>
      </c>
    </row>
    <row r="95" spans="1:12" x14ac:dyDescent="0.25">
      <c r="A95">
        <v>1.3427499999999999</v>
      </c>
      <c r="B95" s="1">
        <v>0.11227137251763633</v>
      </c>
      <c r="C95" s="2">
        <v>2.0192486321613328E-3</v>
      </c>
      <c r="D95" s="2">
        <v>5.6045600586473116E-3</v>
      </c>
      <c r="E95" s="2">
        <v>0</v>
      </c>
      <c r="F95" s="2">
        <v>3.8351833599922194E-4</v>
      </c>
      <c r="G95" s="2">
        <v>0.87972130045555574</v>
      </c>
      <c r="H95" s="2">
        <v>1.9743199699227432E-2</v>
      </c>
      <c r="I95" s="2">
        <v>0.8599781007563283</v>
      </c>
      <c r="J95" s="1">
        <f t="shared" si="2"/>
        <v>0.33414349233058543</v>
      </c>
      <c r="K95" s="5"/>
    </row>
    <row r="96" spans="1:12" x14ac:dyDescent="0.25">
      <c r="A96">
        <v>1.3495333333333333</v>
      </c>
      <c r="B96" s="1">
        <v>0.1108682143492675</v>
      </c>
      <c r="C96" s="2">
        <v>0</v>
      </c>
      <c r="D96" s="2">
        <v>5.6237811052949928E-3</v>
      </c>
      <c r="E96" s="2">
        <v>0</v>
      </c>
      <c r="F96" s="2">
        <v>7.6966725272176347E-4</v>
      </c>
      <c r="G96" s="2">
        <v>0.88273833729271578</v>
      </c>
      <c r="H96" s="2">
        <v>1.9900069886220787E-2</v>
      </c>
      <c r="I96" s="2">
        <v>0.86283826740649494</v>
      </c>
      <c r="J96" s="1">
        <f t="shared" si="2"/>
        <v>0.33303586172443855</v>
      </c>
      <c r="K96" s="3"/>
      <c r="L96" s="1"/>
    </row>
    <row r="97" spans="1:11" x14ac:dyDescent="0.25">
      <c r="A97">
        <v>1.3563000000000001</v>
      </c>
      <c r="B97" s="1">
        <v>0.11056280828467611</v>
      </c>
      <c r="C97" s="2">
        <v>1.0102961335638685E-3</v>
      </c>
      <c r="D97" s="2">
        <v>6.7299472891761856E-3</v>
      </c>
      <c r="E97" s="2">
        <v>0</v>
      </c>
      <c r="F97" s="2">
        <v>3.8377353421419075E-4</v>
      </c>
      <c r="G97" s="2">
        <v>0.88131317475836968</v>
      </c>
      <c r="H97" s="2">
        <v>2.0173680677488259E-2</v>
      </c>
      <c r="I97" s="2">
        <v>0.86113949408088142</v>
      </c>
      <c r="J97" s="1">
        <f t="shared" si="2"/>
        <v>0.33369284290142431</v>
      </c>
      <c r="K97" s="3"/>
    </row>
    <row r="98" spans="1:11" x14ac:dyDescent="0.25">
      <c r="A98">
        <v>1.3630666666666669</v>
      </c>
      <c r="B98" s="1">
        <v>0.11258806604537488</v>
      </c>
      <c r="C98" s="2">
        <v>1.0124722503240993E-3</v>
      </c>
      <c r="D98" s="2">
        <v>5.6203693237929465E-3</v>
      </c>
      <c r="E98" s="2">
        <v>0</v>
      </c>
      <c r="F98" s="2">
        <v>7.6920031838587772E-4</v>
      </c>
      <c r="G98" s="2">
        <v>0.88000989206212221</v>
      </c>
      <c r="H98" s="2">
        <v>2.0410810029920064E-2</v>
      </c>
      <c r="I98" s="2">
        <v>0.85959908203220214</v>
      </c>
      <c r="J98" s="1">
        <f t="shared" si="2"/>
        <v>0.33429082454950632</v>
      </c>
      <c r="K98" s="3"/>
    </row>
    <row r="99" spans="1:11" x14ac:dyDescent="0.25">
      <c r="A99">
        <v>1.3698333333333332</v>
      </c>
      <c r="B99" s="1">
        <v>0.11233138691173578</v>
      </c>
      <c r="C99" s="2">
        <v>0</v>
      </c>
      <c r="D99" s="2">
        <v>6.7290671554130158E-3</v>
      </c>
      <c r="E99" s="2">
        <v>1.1620960699688816E-3</v>
      </c>
      <c r="F99" s="2">
        <v>7.6744668961994228E-4</v>
      </c>
      <c r="G99" s="2">
        <v>0.87901000317326239</v>
      </c>
      <c r="H99" s="2">
        <v>2.0567757956340485E-2</v>
      </c>
      <c r="I99" s="2">
        <v>0.85844224521692192</v>
      </c>
      <c r="J99" s="1">
        <f t="shared" ref="J99:J162" si="3">$N$9/I99</f>
        <v>0.33474131488243669</v>
      </c>
    </row>
    <row r="100" spans="1:11" x14ac:dyDescent="0.25">
      <c r="A100">
        <v>1.3766</v>
      </c>
      <c r="B100" s="1">
        <v>0.11242144878756409</v>
      </c>
      <c r="C100" s="2">
        <v>1.0109739090177433E-3</v>
      </c>
      <c r="D100" s="2">
        <v>5.6120518301410269E-3</v>
      </c>
      <c r="E100" s="2">
        <v>0</v>
      </c>
      <c r="F100" s="2">
        <v>1.1520929869149527E-3</v>
      </c>
      <c r="G100" s="2">
        <v>0.87980343248636228</v>
      </c>
      <c r="H100" s="2">
        <v>2.0782920706043834E-2</v>
      </c>
      <c r="I100" s="2">
        <v>0.85902051178031846</v>
      </c>
      <c r="J100" s="1">
        <f t="shared" si="3"/>
        <v>0.33451597717847109</v>
      </c>
    </row>
    <row r="101" spans="1:11" x14ac:dyDescent="0.25">
      <c r="A101">
        <v>1.3833666666666666</v>
      </c>
      <c r="B101" s="1">
        <v>0.11125042812988896</v>
      </c>
      <c r="C101" s="2">
        <v>1.0165794369798927E-3</v>
      </c>
      <c r="D101" s="2">
        <v>6.7718026416683074E-3</v>
      </c>
      <c r="E101" s="2">
        <v>0</v>
      </c>
      <c r="F101" s="2">
        <v>7.7232065011081648E-4</v>
      </c>
      <c r="G101" s="2">
        <v>0.88018886914135208</v>
      </c>
      <c r="H101" s="2">
        <v>2.1020050058475643E-2</v>
      </c>
      <c r="I101" s="2">
        <v>0.85916881908287646</v>
      </c>
      <c r="J101" s="1">
        <f t="shared" si="3"/>
        <v>0.33445823397232122</v>
      </c>
    </row>
    <row r="102" spans="1:11" x14ac:dyDescent="0.25">
      <c r="A102">
        <v>1.39015</v>
      </c>
      <c r="B102" s="1">
        <v>0.11304036630962862</v>
      </c>
      <c r="C102" s="2">
        <v>1.0165396571324425E-3</v>
      </c>
      <c r="D102" s="2">
        <v>5.6429480447857255E-3</v>
      </c>
      <c r="E102" s="2">
        <v>0</v>
      </c>
      <c r="F102" s="2">
        <v>1.1584356425588659E-3</v>
      </c>
      <c r="G102" s="2">
        <v>0.87914171034589439</v>
      </c>
      <c r="H102" s="2">
        <v>2.1176920245468991E-2</v>
      </c>
      <c r="I102" s="2">
        <v>0.85796479010042537</v>
      </c>
      <c r="J102" s="1">
        <f t="shared" si="3"/>
        <v>0.33492759753102264</v>
      </c>
    </row>
    <row r="103" spans="1:11" x14ac:dyDescent="0.25">
      <c r="A103">
        <v>1.3969166666666666</v>
      </c>
      <c r="B103" s="1">
        <v>0.11178164138438211</v>
      </c>
      <c r="C103" s="2">
        <v>2.0428670697887202E-3</v>
      </c>
      <c r="D103" s="2">
        <v>4.5360916935558273E-3</v>
      </c>
      <c r="E103" s="2">
        <v>0</v>
      </c>
      <c r="F103" s="2">
        <v>3.880042144361243E-4</v>
      </c>
      <c r="G103" s="2">
        <v>0.88125139563783716</v>
      </c>
      <c r="H103" s="2">
        <v>2.1392160734599406E-2</v>
      </c>
      <c r="I103" s="2">
        <v>0.85985923490323779</v>
      </c>
      <c r="J103" s="1">
        <f t="shared" si="3"/>
        <v>0.33418968390434339</v>
      </c>
    </row>
    <row r="104" spans="1:11" x14ac:dyDescent="0.25">
      <c r="A104">
        <v>1.4036833333333334</v>
      </c>
      <c r="B104" s="1">
        <v>0.11320599832476375</v>
      </c>
      <c r="C104" s="2">
        <v>0</v>
      </c>
      <c r="D104" s="2">
        <v>6.7814596264307581E-3</v>
      </c>
      <c r="E104" s="2">
        <v>0</v>
      </c>
      <c r="F104" s="2">
        <v>7.7342202431566315E-4</v>
      </c>
      <c r="G104" s="2">
        <v>0.8792391200244899</v>
      </c>
      <c r="H104" s="2">
        <v>2.152714205829136E-2</v>
      </c>
      <c r="I104" s="2">
        <v>0.85771197796619858</v>
      </c>
      <c r="J104" s="1">
        <f t="shared" si="3"/>
        <v>0.33502631803734467</v>
      </c>
    </row>
    <row r="105" spans="1:11" x14ac:dyDescent="0.25">
      <c r="A105">
        <v>1.41045</v>
      </c>
      <c r="B105" s="1">
        <v>0.11296656812133166</v>
      </c>
      <c r="C105" s="2">
        <v>1.0158760111493527E-3</v>
      </c>
      <c r="D105" s="2">
        <v>6.7671168682558345E-3</v>
      </c>
      <c r="E105" s="2">
        <v>0</v>
      </c>
      <c r="F105" s="2">
        <v>7.7178624003425495E-4</v>
      </c>
      <c r="G105" s="2">
        <v>0.87847865275922898</v>
      </c>
      <c r="H105" s="2">
        <v>2.1724141828003939E-2</v>
      </c>
      <c r="I105" s="2">
        <v>0.85675451093122501</v>
      </c>
      <c r="J105" s="1">
        <f t="shared" si="3"/>
        <v>0.3354007271023412</v>
      </c>
    </row>
    <row r="106" spans="1:11" x14ac:dyDescent="0.25">
      <c r="A106">
        <v>1.4172166666666668</v>
      </c>
      <c r="B106" s="1">
        <v>0.11497029087880027</v>
      </c>
      <c r="C106" s="2">
        <v>1.0177403082862631E-3</v>
      </c>
      <c r="D106" s="2">
        <v>5.6496130204542923E-3</v>
      </c>
      <c r="E106" s="2">
        <v>0</v>
      </c>
      <c r="F106" s="2">
        <v>3.86601296439157E-4</v>
      </c>
      <c r="G106" s="2">
        <v>0.87797575449601994</v>
      </c>
      <c r="H106" s="2">
        <v>2.188101201499729E-2</v>
      </c>
      <c r="I106" s="2">
        <v>0.85609474248102269</v>
      </c>
      <c r="J106" s="1">
        <f t="shared" si="3"/>
        <v>0.33565921113096137</v>
      </c>
    </row>
    <row r="107" spans="1:11" x14ac:dyDescent="0.25">
      <c r="A107">
        <v>1.4239999999999999</v>
      </c>
      <c r="B107" s="1">
        <v>0.11111123045235609</v>
      </c>
      <c r="C107" s="2">
        <v>0</v>
      </c>
      <c r="D107" s="2">
        <v>6.7633296926983442E-3</v>
      </c>
      <c r="E107" s="2">
        <v>1.1680131397508965E-3</v>
      </c>
      <c r="F107" s="2">
        <v>7.7135431458642118E-4</v>
      </c>
      <c r="G107" s="2">
        <v>0.88018607240060831</v>
      </c>
      <c r="H107" s="2">
        <v>2.20197196178274E-2</v>
      </c>
      <c r="I107" s="2">
        <v>0.85816635278278086</v>
      </c>
      <c r="J107" s="1">
        <f t="shared" si="3"/>
        <v>0.33484893107581343</v>
      </c>
    </row>
    <row r="108" spans="1:11" x14ac:dyDescent="0.25">
      <c r="A108">
        <v>1.4307666666666667</v>
      </c>
      <c r="B108" s="1">
        <v>0.11284488733355588</v>
      </c>
      <c r="C108" s="2">
        <v>2.0295635413104828E-3</v>
      </c>
      <c r="D108" s="2">
        <v>5.6331897810624381E-3</v>
      </c>
      <c r="E108" s="2">
        <v>0</v>
      </c>
      <c r="F108" s="2">
        <v>7.7095491834994038E-4</v>
      </c>
      <c r="G108" s="2">
        <v>0.87872140442572122</v>
      </c>
      <c r="H108" s="2">
        <v>2.2176511669566162E-2</v>
      </c>
      <c r="I108" s="2">
        <v>0.85654489275615509</v>
      </c>
      <c r="J108" s="1">
        <f t="shared" si="3"/>
        <v>0.33548280813385151</v>
      </c>
    </row>
    <row r="109" spans="1:11" x14ac:dyDescent="0.25">
      <c r="A109">
        <v>1.4375166666666668</v>
      </c>
      <c r="B109" s="1">
        <v>0.11148837356865875</v>
      </c>
      <c r="C109" s="2">
        <v>1.0187537247039282E-3</v>
      </c>
      <c r="D109" s="2">
        <v>6.7862863571732301E-3</v>
      </c>
      <c r="E109" s="2">
        <v>1.17197770853134E-3</v>
      </c>
      <c r="F109" s="2">
        <v>7.7397251050408187E-4</v>
      </c>
      <c r="G109" s="2">
        <v>0.87876063613042876</v>
      </c>
      <c r="H109" s="2">
        <v>2.221307150886969E-2</v>
      </c>
      <c r="I109" s="2">
        <v>0.85654756462155912</v>
      </c>
      <c r="J109" s="1">
        <f t="shared" si="3"/>
        <v>0.33548176164799864</v>
      </c>
    </row>
    <row r="110" spans="1:11" x14ac:dyDescent="0.25">
      <c r="A110">
        <v>1.4442999999999999</v>
      </c>
      <c r="B110" s="1">
        <v>0.11178585778119927</v>
      </c>
      <c r="C110" s="2">
        <v>1.0214720633061113E-3</v>
      </c>
      <c r="D110" s="2">
        <v>6.8043941919941854E-3</v>
      </c>
      <c r="E110" s="2">
        <v>0</v>
      </c>
      <c r="F110" s="2">
        <v>3.8801884993185093E-4</v>
      </c>
      <c r="G110" s="2">
        <v>0.88000025711356855</v>
      </c>
      <c r="H110" s="2">
        <v>2.2369863295395177E-2</v>
      </c>
      <c r="I110" s="2">
        <v>0.85763039381817341</v>
      </c>
      <c r="J110" s="1">
        <f t="shared" si="3"/>
        <v>0.33505818821932526</v>
      </c>
    </row>
    <row r="111" spans="1:11" x14ac:dyDescent="0.25">
      <c r="A111">
        <v>1.4510666666666665</v>
      </c>
      <c r="B111" s="1">
        <v>0.11320778433613307</v>
      </c>
      <c r="C111" s="2">
        <v>1.0180451995224458E-3</v>
      </c>
      <c r="D111" s="2">
        <v>6.7815666151431284E-3</v>
      </c>
      <c r="E111" s="2">
        <v>1.1711626187814873E-3</v>
      </c>
      <c r="F111" s="2">
        <v>7.7343422632394139E-4</v>
      </c>
      <c r="G111" s="2">
        <v>0.87704800700409591</v>
      </c>
      <c r="H111" s="2">
        <v>2.2508571108912422E-2</v>
      </c>
      <c r="I111" s="2">
        <v>0.85453943589518344</v>
      </c>
      <c r="J111" s="1">
        <f t="shared" si="3"/>
        <v>0.3362701284973702</v>
      </c>
    </row>
    <row r="112" spans="1:11" x14ac:dyDescent="0.25">
      <c r="A112">
        <v>1.4578333333333333</v>
      </c>
      <c r="B112" s="1">
        <v>0.11185928718126675</v>
      </c>
      <c r="C112" s="2">
        <v>1.0221430433592505E-3</v>
      </c>
      <c r="D112" s="2">
        <v>5.6740531936413444E-3</v>
      </c>
      <c r="E112" s="2">
        <v>0</v>
      </c>
      <c r="F112" s="2">
        <v>7.7654746007721899E-4</v>
      </c>
      <c r="G112" s="2">
        <v>0.88066796912165546</v>
      </c>
      <c r="H112" s="2">
        <v>2.2625233367244819E-2</v>
      </c>
      <c r="I112" s="2">
        <v>0.85804273575441059</v>
      </c>
      <c r="J112" s="1">
        <f t="shared" si="3"/>
        <v>0.33489717229747723</v>
      </c>
    </row>
    <row r="113" spans="1:10" x14ac:dyDescent="0.25">
      <c r="A113">
        <v>1.4646000000000001</v>
      </c>
      <c r="B113" s="1">
        <v>0.11350275973058761</v>
      </c>
      <c r="C113" s="2">
        <v>1.020697828809934E-3</v>
      </c>
      <c r="D113" s="2">
        <v>5.6660306137467573E-3</v>
      </c>
      <c r="E113" s="2">
        <v>0</v>
      </c>
      <c r="F113" s="2">
        <v>3.8772474734248406E-4</v>
      </c>
      <c r="G113" s="2">
        <v>0.87942278707951316</v>
      </c>
      <c r="H113" s="2">
        <v>2.268360366938188E-2</v>
      </c>
      <c r="I113" s="2">
        <v>0.85673918341013122</v>
      </c>
      <c r="J113" s="1">
        <f t="shared" si="3"/>
        <v>0.33540672760029794</v>
      </c>
    </row>
    <row r="114" spans="1:10" x14ac:dyDescent="0.25">
      <c r="A114">
        <v>1.4713833333333333</v>
      </c>
      <c r="B114" s="1">
        <v>0.11350275973058761</v>
      </c>
      <c r="C114" s="2">
        <v>1.020697828809934E-3</v>
      </c>
      <c r="D114" s="2">
        <v>5.6660306137467573E-3</v>
      </c>
      <c r="E114" s="2">
        <v>0</v>
      </c>
      <c r="F114" s="2">
        <v>3.8772474734248406E-4</v>
      </c>
      <c r="G114" s="2">
        <v>0.87942278707951316</v>
      </c>
      <c r="H114" s="2">
        <v>2.2840473856375231E-2</v>
      </c>
      <c r="I114" s="2">
        <v>0.85658231322313794</v>
      </c>
      <c r="J114" s="1">
        <f t="shared" si="3"/>
        <v>0.33546815230550753</v>
      </c>
    </row>
    <row r="115" spans="1:10" x14ac:dyDescent="0.25">
      <c r="A115">
        <v>1.4781333333333333</v>
      </c>
      <c r="B115" s="1">
        <v>0.11329158779207003</v>
      </c>
      <c r="C115" s="2">
        <v>2.037597640026955E-3</v>
      </c>
      <c r="D115" s="2">
        <v>5.6554889610922771E-3</v>
      </c>
      <c r="E115" s="2">
        <v>1.1720295863269932E-3</v>
      </c>
      <c r="F115" s="2">
        <v>1.1610101557963713E-3</v>
      </c>
      <c r="G115" s="2">
        <v>0.87668228586468744</v>
      </c>
      <c r="H115" s="2">
        <v>2.2840552260313507E-2</v>
      </c>
      <c r="I115" s="2">
        <v>0.85384173360437399</v>
      </c>
      <c r="J115" s="1">
        <f t="shared" si="3"/>
        <v>0.33654490592947467</v>
      </c>
    </row>
    <row r="116" spans="1:10" x14ac:dyDescent="0.25">
      <c r="A116">
        <v>1.4849166666666667</v>
      </c>
      <c r="B116" s="1">
        <v>0.11447254605876664</v>
      </c>
      <c r="C116" s="2">
        <v>1.0133341702942933E-3</v>
      </c>
      <c r="D116" s="2">
        <v>6.750184748648802E-3</v>
      </c>
      <c r="E116" s="2">
        <v>0</v>
      </c>
      <c r="F116" s="2">
        <v>3.8492757019866473E-4</v>
      </c>
      <c r="G116" s="2">
        <v>0.87737900745209152</v>
      </c>
      <c r="H116" s="2">
        <v>2.2938973741231522E-2</v>
      </c>
      <c r="I116" s="2">
        <v>0.85444003371085997</v>
      </c>
      <c r="J116" s="1">
        <f t="shared" si="3"/>
        <v>0.33630924883815083</v>
      </c>
    </row>
    <row r="117" spans="1:10" x14ac:dyDescent="0.25">
      <c r="A117">
        <v>1.4916833333333335</v>
      </c>
      <c r="B117" s="1">
        <v>0.1136353788349885</v>
      </c>
      <c r="C117" s="2">
        <v>1.0218904344544313E-3</v>
      </c>
      <c r="D117" s="2">
        <v>6.8071811132561465E-3</v>
      </c>
      <c r="E117" s="2">
        <v>0</v>
      </c>
      <c r="F117" s="2">
        <v>3.8817777340871079E-4</v>
      </c>
      <c r="G117" s="2">
        <v>0.87814737184389224</v>
      </c>
      <c r="H117" s="2">
        <v>2.3077603208807043E-2</v>
      </c>
      <c r="I117" s="2">
        <v>0.85506976863508521</v>
      </c>
      <c r="J117" s="1">
        <f t="shared" si="3"/>
        <v>0.33606156650028568</v>
      </c>
    </row>
    <row r="118" spans="1:10" x14ac:dyDescent="0.25">
      <c r="A118">
        <v>1.4984499999999998</v>
      </c>
      <c r="B118" s="1">
        <v>0.1152759351887624</v>
      </c>
      <c r="C118" s="2">
        <v>1.0204459336427714E-3</v>
      </c>
      <c r="D118" s="2">
        <v>6.7975587718468507E-3</v>
      </c>
      <c r="E118" s="2">
        <v>0</v>
      </c>
      <c r="F118" s="2">
        <v>0</v>
      </c>
      <c r="G118" s="2">
        <v>0.87690606010574801</v>
      </c>
      <c r="H118" s="2">
        <v>2.3135973510944104E-2</v>
      </c>
      <c r="I118" s="2">
        <v>0.85377008659480391</v>
      </c>
      <c r="J118" s="1">
        <f t="shared" si="3"/>
        <v>0.33657314823554096</v>
      </c>
    </row>
    <row r="119" spans="1:10" x14ac:dyDescent="0.25">
      <c r="A119">
        <v>1.5052166666666666</v>
      </c>
      <c r="B119" s="1">
        <v>0.11542467162966837</v>
      </c>
      <c r="C119" s="2">
        <v>0</v>
      </c>
      <c r="D119" s="2">
        <v>5.6719411835538741E-3</v>
      </c>
      <c r="E119" s="2">
        <v>0</v>
      </c>
      <c r="F119" s="2">
        <v>7.7625841166453909E-4</v>
      </c>
      <c r="G119" s="2">
        <v>0.87812712877511323</v>
      </c>
      <c r="H119" s="2">
        <v>2.3176103093663334E-2</v>
      </c>
      <c r="I119" s="2">
        <v>0.85495102568144987</v>
      </c>
      <c r="J119" s="1">
        <f t="shared" si="3"/>
        <v>0.33610824162179659</v>
      </c>
    </row>
    <row r="120" spans="1:10" x14ac:dyDescent="0.25">
      <c r="A120">
        <v>1.5119833333333332</v>
      </c>
      <c r="B120" s="1">
        <v>0.11272791832604717</v>
      </c>
      <c r="C120" s="2">
        <v>2.0274598037047084E-3</v>
      </c>
      <c r="D120" s="2">
        <v>6.7528208594265591E-3</v>
      </c>
      <c r="E120" s="2">
        <v>0</v>
      </c>
      <c r="F120" s="2">
        <v>7.7015578749196185E-4</v>
      </c>
      <c r="G120" s="2">
        <v>0.87772164522332963</v>
      </c>
      <c r="H120" s="2">
        <v>2.3234473395800391E-2</v>
      </c>
      <c r="I120" s="2">
        <v>0.8544871718275292</v>
      </c>
      <c r="J120" s="1">
        <f t="shared" si="3"/>
        <v>0.33629069620783486</v>
      </c>
    </row>
    <row r="121" spans="1:10" x14ac:dyDescent="0.25">
      <c r="A121">
        <v>1.51875</v>
      </c>
      <c r="B121" s="1">
        <v>0.11176143162034401</v>
      </c>
      <c r="C121" s="2">
        <v>3.0637465889127311E-3</v>
      </c>
      <c r="D121" s="2">
        <v>6.8029073739802144E-3</v>
      </c>
      <c r="E121" s="2">
        <v>0</v>
      </c>
      <c r="F121" s="2">
        <v>7.7586812902475256E-4</v>
      </c>
      <c r="G121" s="2">
        <v>0.87759604628773835</v>
      </c>
      <c r="H121" s="2">
        <v>2.3292843697937455E-2</v>
      </c>
      <c r="I121" s="2">
        <v>0.85430320258980086</v>
      </c>
      <c r="J121" s="1">
        <f t="shared" si="3"/>
        <v>0.3363631144579935</v>
      </c>
    </row>
    <row r="122" spans="1:10" x14ac:dyDescent="0.25">
      <c r="A122">
        <v>1.5255166666666669</v>
      </c>
      <c r="B122" s="1">
        <v>0.11351248721915587</v>
      </c>
      <c r="C122" s="2">
        <v>2.0415706106603928E-3</v>
      </c>
      <c r="D122" s="2">
        <v>5.6665162076490862E-3</v>
      </c>
      <c r="E122" s="2">
        <v>0</v>
      </c>
      <c r="F122" s="2">
        <v>3.8775797638516426E-4</v>
      </c>
      <c r="G122" s="2">
        <v>0.87839166798614943</v>
      </c>
      <c r="H122" s="2">
        <v>2.3332973280656685E-2</v>
      </c>
      <c r="I122" s="2">
        <v>0.85505869470549278</v>
      </c>
      <c r="J122" s="1">
        <f t="shared" si="3"/>
        <v>0.33606591885895909</v>
      </c>
    </row>
    <row r="123" spans="1:10" x14ac:dyDescent="0.25">
      <c r="A123">
        <v>1.5323</v>
      </c>
      <c r="B123" s="1">
        <v>0.11442079818263085</v>
      </c>
      <c r="C123" s="2">
        <v>1.0128760876104187E-3</v>
      </c>
      <c r="D123" s="2">
        <v>6.7471332945116024E-3</v>
      </c>
      <c r="E123" s="2">
        <v>1.1652160550665322E-3</v>
      </c>
      <c r="F123" s="2">
        <v>7.6950712360361433E-4</v>
      </c>
      <c r="G123" s="2">
        <v>0.87588446925657693</v>
      </c>
      <c r="H123" s="2">
        <v>2.3373180811517093E-2</v>
      </c>
      <c r="I123" s="2">
        <v>0.85251128844505986</v>
      </c>
      <c r="J123" s="1">
        <f t="shared" si="3"/>
        <v>0.33707012424277388</v>
      </c>
    </row>
    <row r="124" spans="1:10" x14ac:dyDescent="0.25">
      <c r="A124">
        <v>1.5390666666666666</v>
      </c>
      <c r="B124" s="1">
        <v>0.11164611639369937</v>
      </c>
      <c r="C124" s="2">
        <v>0</v>
      </c>
      <c r="D124" s="2">
        <v>5.6632401228765743E-3</v>
      </c>
      <c r="E124" s="2">
        <v>0</v>
      </c>
      <c r="F124" s="2">
        <v>3.8753379490304998E-4</v>
      </c>
      <c r="G124" s="2">
        <v>0.88230310968852099</v>
      </c>
      <c r="H124" s="2">
        <v>2.346795460434864E-2</v>
      </c>
      <c r="I124" s="2">
        <v>0.85883515508417241</v>
      </c>
      <c r="J124" s="1">
        <f t="shared" si="3"/>
        <v>0.33458817354347881</v>
      </c>
    </row>
    <row r="125" spans="1:10" x14ac:dyDescent="0.25">
      <c r="A125">
        <v>1.5458333333333334</v>
      </c>
      <c r="B125" s="1">
        <v>0.11491604495431922</v>
      </c>
      <c r="C125" s="2">
        <v>0</v>
      </c>
      <c r="D125" s="2">
        <v>5.6469473884991827E-3</v>
      </c>
      <c r="E125" s="2">
        <v>0</v>
      </c>
      <c r="F125" s="2">
        <v>7.7283777611442453E-4</v>
      </c>
      <c r="G125" s="2">
        <v>0.8786641698810671</v>
      </c>
      <c r="H125" s="2">
        <v>2.3489843467650033E-2</v>
      </c>
      <c r="I125" s="2">
        <v>0.85517432641341706</v>
      </c>
      <c r="J125" s="1">
        <f t="shared" si="3"/>
        <v>0.3360204779763547</v>
      </c>
    </row>
    <row r="126" spans="1:10" x14ac:dyDescent="0.25">
      <c r="A126">
        <v>1.5526000000000002</v>
      </c>
      <c r="B126" s="1">
        <v>0.11472434084485182</v>
      </c>
      <c r="C126" s="2">
        <v>1.01556310875532E-3</v>
      </c>
      <c r="D126" s="2">
        <v>6.7650325124431789E-3</v>
      </c>
      <c r="E126" s="2">
        <v>0</v>
      </c>
      <c r="F126" s="2">
        <v>3.8577426015650585E-4</v>
      </c>
      <c r="G126" s="2">
        <v>0.87710928927379317</v>
      </c>
      <c r="H126" s="2">
        <v>2.3548213769787097E-2</v>
      </c>
      <c r="I126" s="2">
        <v>0.85356107550400606</v>
      </c>
      <c r="J126" s="1">
        <f t="shared" si="3"/>
        <v>0.33665556474077402</v>
      </c>
    </row>
    <row r="127" spans="1:10" x14ac:dyDescent="0.25">
      <c r="A127">
        <v>1.5593666666666666</v>
      </c>
      <c r="B127" s="1">
        <v>0.11295871213037004</v>
      </c>
      <c r="C127" s="2">
        <v>1.0158053644713626E-3</v>
      </c>
      <c r="D127" s="2">
        <v>6.7666462652284315E-3</v>
      </c>
      <c r="E127" s="2">
        <v>1.1685859050115136E-3</v>
      </c>
      <c r="F127" s="2">
        <v>7.7173256799812219E-4</v>
      </c>
      <c r="G127" s="2">
        <v>0.87731851776692049</v>
      </c>
      <c r="H127" s="2">
        <v>2.3686921410932833E-2</v>
      </c>
      <c r="I127" s="2">
        <v>0.85363159635598762</v>
      </c>
      <c r="J127" s="1">
        <f t="shared" si="3"/>
        <v>0.33662775269943063</v>
      </c>
    </row>
    <row r="128" spans="1:10" x14ac:dyDescent="0.25">
      <c r="A128">
        <v>1.5661333333333334</v>
      </c>
      <c r="B128" s="1">
        <v>0.11445689920296821</v>
      </c>
      <c r="C128" s="2">
        <v>1.0131956611566517E-3</v>
      </c>
      <c r="D128" s="2">
        <v>6.749262089277527E-3</v>
      </c>
      <c r="E128" s="2">
        <v>2.3311673870961606E-3</v>
      </c>
      <c r="F128" s="2">
        <v>3.8487495578244787E-4</v>
      </c>
      <c r="G128" s="2">
        <v>0.87506460070371905</v>
      </c>
      <c r="H128" s="2">
        <v>2.3723480621667625E-2</v>
      </c>
      <c r="I128" s="2">
        <v>0.85134112008205143</v>
      </c>
      <c r="J128" s="1">
        <f t="shared" si="3"/>
        <v>0.33753342712595452</v>
      </c>
    </row>
    <row r="129" spans="1:10" x14ac:dyDescent="0.25">
      <c r="A129">
        <v>1.5729166666666667</v>
      </c>
      <c r="B129" s="1">
        <v>0.11001947408176944</v>
      </c>
      <c r="C129" s="2">
        <v>2.0436242359485888E-3</v>
      </c>
      <c r="D129" s="2">
        <v>5.6722161824230366E-3</v>
      </c>
      <c r="E129" s="2">
        <v>0</v>
      </c>
      <c r="F129" s="2">
        <v>7.7629604784208001E-4</v>
      </c>
      <c r="G129" s="2">
        <v>0.88148838945201691</v>
      </c>
      <c r="H129" s="2">
        <v>2.3781694978335339E-2</v>
      </c>
      <c r="I129" s="2">
        <v>0.85770669447368153</v>
      </c>
      <c r="J129" s="1">
        <f t="shared" si="3"/>
        <v>0.33502838180699429</v>
      </c>
    </row>
    <row r="130" spans="1:10" x14ac:dyDescent="0.25">
      <c r="A130">
        <v>1.5796833333333333</v>
      </c>
      <c r="B130" s="1">
        <v>0.11332315242745659</v>
      </c>
      <c r="C130" s="2">
        <v>0</v>
      </c>
      <c r="D130" s="2">
        <v>6.7884775921679009E-3</v>
      </c>
      <c r="E130" s="2">
        <v>1.1723561303120821E-3</v>
      </c>
      <c r="F130" s="2">
        <v>7.7422241974172215E-4</v>
      </c>
      <c r="G130" s="2">
        <v>0.87794179143032169</v>
      </c>
      <c r="H130" s="2">
        <v>2.3880273288974352E-2</v>
      </c>
      <c r="I130" s="2">
        <v>0.85406151814134734</v>
      </c>
      <c r="J130" s="1">
        <f t="shared" si="3"/>
        <v>0.3364582993270821</v>
      </c>
    </row>
    <row r="131" spans="1:10" x14ac:dyDescent="0.25">
      <c r="A131">
        <v>1.5864499999999999</v>
      </c>
      <c r="B131" s="1">
        <v>0.11160463029334296</v>
      </c>
      <c r="C131" s="2">
        <v>1.0198160504649278E-3</v>
      </c>
      <c r="D131" s="2">
        <v>5.6611357438290169E-3</v>
      </c>
      <c r="E131" s="2">
        <v>1.1731998116568543E-3</v>
      </c>
      <c r="F131" s="2">
        <v>7.7477958577288936E-4</v>
      </c>
      <c r="G131" s="2">
        <v>0.8797664385149333</v>
      </c>
      <c r="H131" s="2">
        <v>2.3880273345413146E-2</v>
      </c>
      <c r="I131" s="2">
        <v>0.85588616516952021</v>
      </c>
      <c r="J131" s="1">
        <f t="shared" si="3"/>
        <v>0.33574101043872895</v>
      </c>
    </row>
    <row r="132" spans="1:10" x14ac:dyDescent="0.25">
      <c r="A132">
        <v>1.5932166666666667</v>
      </c>
      <c r="B132" s="1">
        <v>0.11480643353724984</v>
      </c>
      <c r="C132" s="2">
        <v>1.0162898099007253E-3</v>
      </c>
      <c r="D132" s="2">
        <v>6.7698733311309725E-3</v>
      </c>
      <c r="E132" s="2">
        <v>0</v>
      </c>
      <c r="F132" s="2">
        <v>7.7210061322443538E-4</v>
      </c>
      <c r="G132" s="2">
        <v>0.87663530270849399</v>
      </c>
      <c r="H132" s="2">
        <v>2.393856516532869E-2</v>
      </c>
      <c r="I132" s="2">
        <v>0.85269673754316533</v>
      </c>
      <c r="J132" s="1">
        <f t="shared" si="3"/>
        <v>0.33699681640918322</v>
      </c>
    </row>
    <row r="133" spans="1:10" x14ac:dyDescent="0.25">
      <c r="A133">
        <v>1.6</v>
      </c>
      <c r="B133" s="1">
        <v>0.11698624003560554</v>
      </c>
      <c r="C133" s="2">
        <v>0</v>
      </c>
      <c r="D133" s="2">
        <v>7.9243291591113915E-3</v>
      </c>
      <c r="E133" s="2">
        <v>0</v>
      </c>
      <c r="F133" s="2">
        <v>1.1619844891138859E-3</v>
      </c>
      <c r="G133" s="2">
        <v>0.87392744631616925</v>
      </c>
      <c r="H133" s="2">
        <v>2.4077194632904211E-2</v>
      </c>
      <c r="I133" s="2">
        <v>0.849850251683265</v>
      </c>
      <c r="J133" s="1">
        <f t="shared" si="3"/>
        <v>0.3381255525257405</v>
      </c>
    </row>
    <row r="134" spans="1:10" x14ac:dyDescent="0.25">
      <c r="A134">
        <v>1.6067500000000001</v>
      </c>
      <c r="B134" s="1">
        <v>0.11384315797739715</v>
      </c>
      <c r="C134" s="2">
        <v>1.0237589328066466E-3</v>
      </c>
      <c r="D134" s="2">
        <v>6.8196278553573596E-3</v>
      </c>
      <c r="E134" s="2">
        <v>0</v>
      </c>
      <c r="F134" s="2">
        <v>7.777750914291059E-4</v>
      </c>
      <c r="G134" s="2">
        <v>0.87753568014300976</v>
      </c>
      <c r="H134" s="2">
        <v>2.4157453798342669E-2</v>
      </c>
      <c r="I134" s="2">
        <v>0.85337822634466709</v>
      </c>
      <c r="J134" s="1">
        <f t="shared" si="3"/>
        <v>0.33672769827441629</v>
      </c>
    </row>
    <row r="135" spans="1:10" x14ac:dyDescent="0.25">
      <c r="A135">
        <v>1.6135166666666667</v>
      </c>
      <c r="B135" s="1">
        <v>0.11370662152769813</v>
      </c>
      <c r="C135" s="2">
        <v>0</v>
      </c>
      <c r="D135" s="2">
        <v>7.9466902842472917E-3</v>
      </c>
      <c r="E135" s="2">
        <v>1.1763232133028348E-3</v>
      </c>
      <c r="F135" s="2">
        <v>7.7684227604050656E-4</v>
      </c>
      <c r="G135" s="2">
        <v>0.87639352269871129</v>
      </c>
      <c r="H135" s="2">
        <v>2.4194013928342521E-2</v>
      </c>
      <c r="I135" s="2">
        <v>0.85219950877036876</v>
      </c>
      <c r="J135" s="1">
        <f t="shared" si="3"/>
        <v>0.33719344233038478</v>
      </c>
    </row>
    <row r="136" spans="1:10" x14ac:dyDescent="0.25">
      <c r="A136">
        <v>1.6203000000000001</v>
      </c>
      <c r="B136" s="1">
        <v>0.11526811951122785</v>
      </c>
      <c r="C136" s="2">
        <v>1.0203767476817489E-3</v>
      </c>
      <c r="D136" s="2">
        <v>6.7970978991825255E-3</v>
      </c>
      <c r="E136" s="2">
        <v>1.1738448396193691E-3</v>
      </c>
      <c r="F136" s="2">
        <v>0</v>
      </c>
      <c r="G136" s="2">
        <v>0.87574056100228859</v>
      </c>
      <c r="H136" s="2">
        <v>2.4274272927988012E-2</v>
      </c>
      <c r="I136" s="2">
        <v>0.85146628807430058</v>
      </c>
      <c r="J136" s="1">
        <f t="shared" si="3"/>
        <v>0.33748380874178352</v>
      </c>
    </row>
    <row r="137" spans="1:10" x14ac:dyDescent="0.25">
      <c r="A137">
        <v>1.6270666666666667</v>
      </c>
      <c r="B137" s="1">
        <v>0.11533096954306492</v>
      </c>
      <c r="C137" s="2">
        <v>2.041866217794462E-3</v>
      </c>
      <c r="D137" s="2">
        <v>7.9342713591165504E-3</v>
      </c>
      <c r="E137" s="2">
        <v>0</v>
      </c>
      <c r="F137" s="2">
        <v>7.7562824281164589E-4</v>
      </c>
      <c r="G137" s="2">
        <v>0.87391726463721242</v>
      </c>
      <c r="H137" s="2">
        <v>2.4292435122034623E-2</v>
      </c>
      <c r="I137" s="2">
        <v>0.84962482951517782</v>
      </c>
      <c r="J137" s="1">
        <f t="shared" si="3"/>
        <v>0.33821526388125667</v>
      </c>
    </row>
    <row r="138" spans="1:10" x14ac:dyDescent="0.25">
      <c r="A138">
        <v>1.6338333333333332</v>
      </c>
      <c r="B138" s="1">
        <v>0.11228268772545068</v>
      </c>
      <c r="C138" s="2">
        <v>1.0260119748686282E-3</v>
      </c>
      <c r="D138" s="2">
        <v>6.8346361819397296E-3</v>
      </c>
      <c r="E138" s="2">
        <v>0</v>
      </c>
      <c r="F138" s="2">
        <v>3.8974339172458345E-4</v>
      </c>
      <c r="G138" s="2">
        <v>0.8794669207260164</v>
      </c>
      <c r="H138" s="2">
        <v>2.4332564704753853E-2</v>
      </c>
      <c r="I138" s="2">
        <v>0.85513435602126253</v>
      </c>
      <c r="J138" s="1">
        <f t="shared" si="3"/>
        <v>0.33603618412847236</v>
      </c>
    </row>
    <row r="139" spans="1:10" x14ac:dyDescent="0.25">
      <c r="A139">
        <v>1.6406000000000001</v>
      </c>
      <c r="B139" s="1">
        <v>0.1154415853320207</v>
      </c>
      <c r="C139" s="2">
        <v>1.0219123022722557E-3</v>
      </c>
      <c r="D139" s="2">
        <v>6.8073267826855325E-3</v>
      </c>
      <c r="E139" s="2">
        <v>0</v>
      </c>
      <c r="F139" s="2">
        <v>7.7637216034181947E-4</v>
      </c>
      <c r="G139" s="2">
        <v>0.87595280342267967</v>
      </c>
      <c r="H139" s="2">
        <v>2.437269428747308E-2</v>
      </c>
      <c r="I139" s="2">
        <v>0.85158010913520654</v>
      </c>
      <c r="J139" s="1">
        <f t="shared" si="3"/>
        <v>0.33743870110629798</v>
      </c>
    </row>
    <row r="140" spans="1:10" x14ac:dyDescent="0.25">
      <c r="A140">
        <v>1.6473833333333334</v>
      </c>
      <c r="B140" s="1">
        <v>0.11394075392681847</v>
      </c>
      <c r="C140" s="2">
        <v>2.0492731704871382E-3</v>
      </c>
      <c r="D140" s="2">
        <v>7.9630532509445649E-3</v>
      </c>
      <c r="E140" s="2">
        <v>1.1787453710661313E-3</v>
      </c>
      <c r="F140" s="2">
        <v>0</v>
      </c>
      <c r="G140" s="2">
        <v>0.87486817428068364</v>
      </c>
      <c r="H140" s="2">
        <v>2.4431143442806683E-2</v>
      </c>
      <c r="I140" s="2">
        <v>0.85043703083787692</v>
      </c>
      <c r="J140" s="1">
        <f t="shared" si="3"/>
        <v>0.33789225479919599</v>
      </c>
    </row>
    <row r="141" spans="1:10" x14ac:dyDescent="0.25">
      <c r="A141">
        <v>1.6541333333333335</v>
      </c>
      <c r="B141" s="1">
        <v>0.11351676618599832</v>
      </c>
      <c r="C141" s="2">
        <v>1.0208237848541833E-3</v>
      </c>
      <c r="D141" s="2">
        <v>7.9334217377103524E-3</v>
      </c>
      <c r="E141" s="2">
        <v>0</v>
      </c>
      <c r="F141" s="2">
        <v>3.8777259331026646E-4</v>
      </c>
      <c r="G141" s="2">
        <v>0.87714121569812686</v>
      </c>
      <c r="H141" s="2">
        <v>2.4471194172329375E-2</v>
      </c>
      <c r="I141" s="2">
        <v>0.85267002152579752</v>
      </c>
      <c r="J141" s="1">
        <f t="shared" si="3"/>
        <v>0.33700737525677116</v>
      </c>
    </row>
    <row r="142" spans="1:10" x14ac:dyDescent="0.25">
      <c r="A142">
        <v>1.6609166666666666</v>
      </c>
      <c r="B142" s="1">
        <v>0.11196006342308779</v>
      </c>
      <c r="C142" s="2">
        <v>1.0230639122214519E-3</v>
      </c>
      <c r="D142" s="2">
        <v>7.9508310843717529E-3</v>
      </c>
      <c r="E142" s="2">
        <v>0</v>
      </c>
      <c r="F142" s="2">
        <v>0</v>
      </c>
      <c r="G142" s="2">
        <v>0.87906604158031898</v>
      </c>
      <c r="H142" s="2">
        <v>2.4529564474466432E-2</v>
      </c>
      <c r="I142" s="2">
        <v>0.85453647710585257</v>
      </c>
      <c r="J142" s="1">
        <f t="shared" si="3"/>
        <v>0.33627129281568213</v>
      </c>
    </row>
    <row r="143" spans="1:10" x14ac:dyDescent="0.25">
      <c r="A143">
        <v>1.6676833333333334</v>
      </c>
      <c r="B143" s="1">
        <v>0.11351937447209022</v>
      </c>
      <c r="C143" s="2">
        <v>2.0416944808488045E-3</v>
      </c>
      <c r="D143" s="2">
        <v>6.8002320212016097E-3</v>
      </c>
      <c r="E143" s="2">
        <v>0</v>
      </c>
      <c r="F143" s="2">
        <v>3.8778150319993243E-4</v>
      </c>
      <c r="G143" s="2">
        <v>0.87725091752265938</v>
      </c>
      <c r="H143" s="2">
        <v>2.4587934776603496E-2</v>
      </c>
      <c r="I143" s="2">
        <v>0.8526629827460559</v>
      </c>
      <c r="J143" s="1">
        <f t="shared" si="3"/>
        <v>0.33701015727115874</v>
      </c>
    </row>
    <row r="144" spans="1:10" x14ac:dyDescent="0.25">
      <c r="A144">
        <v>1.67445</v>
      </c>
      <c r="B144" s="1">
        <v>0.1120679016801286</v>
      </c>
      <c r="C144" s="2">
        <v>0</v>
      </c>
      <c r="D144" s="2">
        <v>6.8215621764410057E-3</v>
      </c>
      <c r="E144" s="2">
        <v>0</v>
      </c>
      <c r="F144" s="2">
        <v>0</v>
      </c>
      <c r="G144" s="2">
        <v>0.88111053614343038</v>
      </c>
      <c r="H144" s="2">
        <v>2.4628064359322722E-2</v>
      </c>
      <c r="I144" s="2">
        <v>0.85648247178410764</v>
      </c>
      <c r="J144" s="1">
        <f t="shared" si="3"/>
        <v>0.33550725832831407</v>
      </c>
    </row>
    <row r="145" spans="1:10" x14ac:dyDescent="0.25">
      <c r="A145">
        <v>1.6812166666666668</v>
      </c>
      <c r="B145" s="1">
        <v>0.11215559529260141</v>
      </c>
      <c r="C145" s="2">
        <v>0</v>
      </c>
      <c r="D145" s="2">
        <v>7.9647167576965289E-3</v>
      </c>
      <c r="E145" s="2">
        <v>0</v>
      </c>
      <c r="F145" s="2">
        <v>3.8930224236447621E-4</v>
      </c>
      <c r="G145" s="2">
        <v>0.87949038570733762</v>
      </c>
      <c r="H145" s="2">
        <v>2.4646305078740556E-2</v>
      </c>
      <c r="I145" s="2">
        <v>0.85484408062859707</v>
      </c>
      <c r="J145" s="1">
        <f t="shared" si="3"/>
        <v>0.33615029035849497</v>
      </c>
    </row>
    <row r="146" spans="1:10" x14ac:dyDescent="0.25">
      <c r="A146">
        <v>1.6879833333333332</v>
      </c>
      <c r="B146" s="1">
        <v>0.1134650712692799</v>
      </c>
      <c r="C146" s="2">
        <v>1.0203589072654777E-3</v>
      </c>
      <c r="D146" s="2">
        <v>7.9298089006836978E-3</v>
      </c>
      <c r="E146" s="2">
        <v>1.1738243159445359E-3</v>
      </c>
      <c r="F146" s="2">
        <v>7.7519200756883213E-4</v>
      </c>
      <c r="G146" s="2">
        <v>0.87563574459925764</v>
      </c>
      <c r="H146" s="2">
        <v>2.4704753904875892E-2</v>
      </c>
      <c r="I146" s="2">
        <v>0.85093099069438172</v>
      </c>
      <c r="J146" s="1">
        <f t="shared" si="3"/>
        <v>0.3376961105624483</v>
      </c>
    </row>
    <row r="147" spans="1:10" x14ac:dyDescent="0.25">
      <c r="A147">
        <v>1.69475</v>
      </c>
      <c r="B147" s="1">
        <v>0.11359841585205983</v>
      </c>
      <c r="C147" s="2">
        <v>1.0215580369293739E-3</v>
      </c>
      <c r="D147" s="2">
        <v>7.9391280422270605E-3</v>
      </c>
      <c r="E147" s="2">
        <v>0</v>
      </c>
      <c r="F147" s="2">
        <v>7.761030161608797E-4</v>
      </c>
      <c r="G147" s="2">
        <v>0.87666479505262296</v>
      </c>
      <c r="H147" s="2">
        <v>2.476304568301468E-2</v>
      </c>
      <c r="I147" s="2">
        <v>0.85190174936960827</v>
      </c>
      <c r="J147" s="1">
        <f t="shared" si="3"/>
        <v>0.33731129925156494</v>
      </c>
    </row>
    <row r="148" spans="1:10" x14ac:dyDescent="0.25">
      <c r="A148">
        <v>1.7015166666666666</v>
      </c>
      <c r="B148" s="1">
        <v>0.11333971462423537</v>
      </c>
      <c r="C148" s="2">
        <v>1.0192316108391388E-3</v>
      </c>
      <c r="D148" s="2">
        <v>7.9210480174575718E-3</v>
      </c>
      <c r="E148" s="2">
        <v>1.1725274703472746E-3</v>
      </c>
      <c r="F148" s="2">
        <v>7.7433557247169496E-4</v>
      </c>
      <c r="G148" s="2">
        <v>0.87577314270464901</v>
      </c>
      <c r="H148" s="2">
        <v>2.4821494422396399E-2</v>
      </c>
      <c r="I148" s="2">
        <v>0.85095164828225256</v>
      </c>
      <c r="J148" s="1">
        <f t="shared" si="3"/>
        <v>0.33768791269704468</v>
      </c>
    </row>
    <row r="149" spans="1:10" x14ac:dyDescent="0.25">
      <c r="A149">
        <v>1.7083000000000002</v>
      </c>
      <c r="B149" s="1">
        <v>0.11359047173772839</v>
      </c>
      <c r="C149" s="2">
        <v>1.0214865977831436E-3</v>
      </c>
      <c r="D149" s="2">
        <v>7.9385728466252001E-3</v>
      </c>
      <c r="E149" s="2">
        <v>1.1751216149057848E-3</v>
      </c>
      <c r="F149" s="2">
        <v>7.760487420669399E-4</v>
      </c>
      <c r="G149" s="2">
        <v>0.87549829846089056</v>
      </c>
      <c r="H149" s="2">
        <v>2.4861624178653181E-2</v>
      </c>
      <c r="I149" s="2">
        <v>0.85063667428223733</v>
      </c>
      <c r="J149" s="1">
        <f t="shared" si="3"/>
        <v>0.33781295187750177</v>
      </c>
    </row>
    <row r="150" spans="1:10" x14ac:dyDescent="0.25">
      <c r="A150">
        <v>1.7150666666666665</v>
      </c>
      <c r="B150" s="1">
        <v>0.11203372193974928</v>
      </c>
      <c r="C150" s="2">
        <v>1.0237369858864726E-3</v>
      </c>
      <c r="D150" s="2">
        <v>6.8194816589986634E-3</v>
      </c>
      <c r="E150" s="2">
        <v>0</v>
      </c>
      <c r="F150" s="2">
        <v>3.8887920890434409E-4</v>
      </c>
      <c r="G150" s="2">
        <v>0.87973418020646121</v>
      </c>
      <c r="H150" s="2">
        <v>2.4901675150590198E-2</v>
      </c>
      <c r="I150" s="2">
        <v>0.85483250505587105</v>
      </c>
      <c r="J150" s="1">
        <f t="shared" si="3"/>
        <v>0.33615484228195353</v>
      </c>
    </row>
    <row r="151" spans="1:10" x14ac:dyDescent="0.25">
      <c r="A151">
        <v>1.7218333333333333</v>
      </c>
      <c r="B151" s="1">
        <v>0.11414783648267267</v>
      </c>
      <c r="C151" s="2">
        <v>1.0264988193922939E-3</v>
      </c>
      <c r="D151" s="2">
        <v>7.9775257672548196E-3</v>
      </c>
      <c r="E151" s="2">
        <v>0</v>
      </c>
      <c r="F151" s="2">
        <v>3.8992832566350782E-4</v>
      </c>
      <c r="G151" s="2">
        <v>0.87645821060501672</v>
      </c>
      <c r="H151" s="2">
        <v>2.4941804733309429E-2</v>
      </c>
      <c r="I151" s="2">
        <v>0.85151640587170729</v>
      </c>
      <c r="J151" s="1">
        <f t="shared" si="3"/>
        <v>0.33746394541908303</v>
      </c>
    </row>
    <row r="152" spans="1:10" x14ac:dyDescent="0.25">
      <c r="A152">
        <v>1.7285999999999999</v>
      </c>
      <c r="B152" s="1">
        <v>0.11401833611223416</v>
      </c>
      <c r="C152" s="2">
        <v>0</v>
      </c>
      <c r="D152" s="2">
        <v>9.1068289014127127E-3</v>
      </c>
      <c r="E152" s="2">
        <v>0</v>
      </c>
      <c r="F152" s="2">
        <v>3.8948595317381501E-4</v>
      </c>
      <c r="G152" s="2">
        <v>0.87648534903317932</v>
      </c>
      <c r="H152" s="2">
        <v>2.5000175035446489E-2</v>
      </c>
      <c r="I152" s="2">
        <v>0.85148517399773282</v>
      </c>
      <c r="J152" s="1">
        <f t="shared" si="3"/>
        <v>0.33747632335793165</v>
      </c>
    </row>
    <row r="153" spans="1:10" x14ac:dyDescent="0.25">
      <c r="A153">
        <v>1.7353666666666667</v>
      </c>
      <c r="B153" s="1">
        <v>0.11580210808226769</v>
      </c>
      <c r="C153" s="2">
        <v>1.0251037227007505E-3</v>
      </c>
      <c r="D153" s="2">
        <v>9.1047813151287297E-3</v>
      </c>
      <c r="E153" s="2">
        <v>0</v>
      </c>
      <c r="F153" s="2">
        <v>0</v>
      </c>
      <c r="G153" s="2">
        <v>0.87406800687990283</v>
      </c>
      <c r="H153" s="2">
        <v>2.5036656474282149E-2</v>
      </c>
      <c r="I153" s="2">
        <v>0.84903135040562072</v>
      </c>
      <c r="J153" s="1">
        <f t="shared" si="3"/>
        <v>0.33845167881876281</v>
      </c>
    </row>
    <row r="154" spans="1:10" x14ac:dyDescent="0.25">
      <c r="A154">
        <v>1.7421333333333335</v>
      </c>
      <c r="B154" s="1">
        <v>0.11402815217787202</v>
      </c>
      <c r="C154" s="2">
        <v>1.025422532698097E-3</v>
      </c>
      <c r="D154" s="2">
        <v>9.107612926450237E-3</v>
      </c>
      <c r="E154" s="2">
        <v>0</v>
      </c>
      <c r="F154" s="2">
        <v>3.8951948479523429E-4</v>
      </c>
      <c r="G154" s="2">
        <v>0.87544929287818452</v>
      </c>
      <c r="H154" s="2">
        <v>2.509867492030278E-2</v>
      </c>
      <c r="I154" s="2">
        <v>0.85035061795788169</v>
      </c>
      <c r="J154" s="1">
        <f t="shared" si="3"/>
        <v>0.33792659150954657</v>
      </c>
    </row>
    <row r="155" spans="1:10" x14ac:dyDescent="0.25">
      <c r="A155">
        <v>1.7489166666666667</v>
      </c>
      <c r="B155" s="1">
        <v>0.11428196820499635</v>
      </c>
      <c r="C155" s="2">
        <v>1.0277050275767933E-3</v>
      </c>
      <c r="D155" s="2">
        <v>9.1278856230205697E-3</v>
      </c>
      <c r="E155" s="2">
        <v>0</v>
      </c>
      <c r="F155" s="2">
        <v>3.90386518823498E-4</v>
      </c>
      <c r="G155" s="2">
        <v>0.87517205462558278</v>
      </c>
      <c r="H155" s="2">
        <v>2.5135156359138443E-2</v>
      </c>
      <c r="I155" s="2">
        <v>0.85003689826644435</v>
      </c>
      <c r="J155" s="1">
        <f t="shared" si="3"/>
        <v>0.33805130871445033</v>
      </c>
    </row>
    <row r="156" spans="1:10" x14ac:dyDescent="0.25">
      <c r="A156">
        <v>1.7556833333333333</v>
      </c>
      <c r="B156" s="1">
        <v>0.11402996422531565</v>
      </c>
      <c r="C156" s="2">
        <v>2.0508776558441407E-3</v>
      </c>
      <c r="D156" s="2">
        <v>9.1077576576100924E-3</v>
      </c>
      <c r="E156" s="2">
        <v>1.1796682737395025E-3</v>
      </c>
      <c r="F156" s="2">
        <v>3.8952567473844735E-4</v>
      </c>
      <c r="G156" s="2">
        <v>0.87324220651275219</v>
      </c>
      <c r="H156" s="2">
        <v>2.5175364856792583E-2</v>
      </c>
      <c r="I156" s="2">
        <v>0.84806684165595958</v>
      </c>
      <c r="J156" s="1">
        <f t="shared" si="3"/>
        <v>0.33883660084321171</v>
      </c>
    </row>
    <row r="157" spans="1:10" x14ac:dyDescent="0.25">
      <c r="A157">
        <v>1.7624333333333333</v>
      </c>
      <c r="B157" s="1">
        <v>0.11403078401750431</v>
      </c>
      <c r="C157" s="2">
        <v>2.0508924001571257E-3</v>
      </c>
      <c r="D157" s="2">
        <v>7.9693452437707597E-3</v>
      </c>
      <c r="E157" s="2">
        <v>0</v>
      </c>
      <c r="F157" s="2">
        <v>3.895284751436532E-4</v>
      </c>
      <c r="G157" s="2">
        <v>0.87555944986342416</v>
      </c>
      <c r="H157" s="2">
        <v>2.5233656243994734E-2</v>
      </c>
      <c r="I157" s="2">
        <v>0.85032579361942939</v>
      </c>
      <c r="J157" s="1">
        <f t="shared" si="3"/>
        <v>0.33793645690954105</v>
      </c>
    </row>
    <row r="158" spans="1:10" x14ac:dyDescent="0.25">
      <c r="A158">
        <v>1.7692166666666667</v>
      </c>
      <c r="B158" s="1">
        <v>0.11409532946699004</v>
      </c>
      <c r="C158" s="2">
        <v>1.0260266388300611E-3</v>
      </c>
      <c r="D158" s="2">
        <v>7.9738561745277305E-3</v>
      </c>
      <c r="E158" s="2">
        <v>1.180344493383457E-3</v>
      </c>
      <c r="F158" s="2">
        <v>7.7949792402492047E-4</v>
      </c>
      <c r="G158" s="2">
        <v>0.87494494530224387</v>
      </c>
      <c r="H158" s="2">
        <v>2.5273864786885175E-2</v>
      </c>
      <c r="I158" s="2">
        <v>0.84967108051535867</v>
      </c>
      <c r="J158" s="1">
        <f t="shared" si="3"/>
        <v>0.33819685346975786</v>
      </c>
    </row>
    <row r="159" spans="1:10" x14ac:dyDescent="0.25">
      <c r="A159">
        <v>1.7759833333333332</v>
      </c>
      <c r="B159" s="1">
        <v>0.11549986137196502</v>
      </c>
      <c r="C159" s="2">
        <v>1.0224281735847947E-3</v>
      </c>
      <c r="D159" s="2">
        <v>1.0216144781612226E-2</v>
      </c>
      <c r="E159" s="2">
        <v>1.1762048068722714E-3</v>
      </c>
      <c r="F159" s="2">
        <v>3.8838204029610038E-4</v>
      </c>
      <c r="G159" s="2">
        <v>0.87169697882566965</v>
      </c>
      <c r="H159" s="2">
        <v>2.5332234812094307E-2</v>
      </c>
      <c r="I159" s="2">
        <v>0.84636474401357531</v>
      </c>
      <c r="J159" s="1">
        <f t="shared" si="3"/>
        <v>0.33951802452434682</v>
      </c>
    </row>
    <row r="160" spans="1:10" x14ac:dyDescent="0.25">
      <c r="A160">
        <v>1.7827500000000001</v>
      </c>
      <c r="B160" s="1">
        <v>0.11415480105205947</v>
      </c>
      <c r="C160" s="2">
        <v>1.0265614497712253E-3</v>
      </c>
      <c r="D160" s="2">
        <v>9.1177285768544516E-3</v>
      </c>
      <c r="E160" s="2">
        <v>0</v>
      </c>
      <c r="F160" s="2">
        <v>3.8995211659081436E-4</v>
      </c>
      <c r="G160" s="2">
        <v>0.87531095680472404</v>
      </c>
      <c r="H160" s="2">
        <v>2.5390526430988086E-2</v>
      </c>
      <c r="I160" s="2">
        <v>0.84992043037373599</v>
      </c>
      <c r="J160" s="1">
        <f t="shared" si="3"/>
        <v>0.33809763319630326</v>
      </c>
    </row>
    <row r="161" spans="1:10" x14ac:dyDescent="0.25">
      <c r="A161">
        <v>1.7895166666666666</v>
      </c>
      <c r="B161" s="1">
        <v>0.11412013540570345</v>
      </c>
      <c r="C161" s="2">
        <v>2.0524994230727354E-3</v>
      </c>
      <c r="D161" s="2">
        <v>9.1149597756169879E-3</v>
      </c>
      <c r="E161" s="2">
        <v>0</v>
      </c>
      <c r="F161" s="2">
        <v>7.7966739790102848E-4</v>
      </c>
      <c r="G161" s="2">
        <v>0.87393273799770577</v>
      </c>
      <c r="H161" s="2">
        <v>2.5430656013707312E-2</v>
      </c>
      <c r="I161" s="2">
        <v>0.84850208198399846</v>
      </c>
      <c r="J161" s="1">
        <f t="shared" si="3"/>
        <v>0.33866279413556316</v>
      </c>
    </row>
    <row r="162" spans="1:10" x14ac:dyDescent="0.25">
      <c r="A162">
        <v>1.7963</v>
      </c>
      <c r="B162" s="1">
        <v>0.11447522011913638</v>
      </c>
      <c r="C162" s="2">
        <v>0</v>
      </c>
      <c r="D162" s="2">
        <v>8.0004058451971054E-3</v>
      </c>
      <c r="E162" s="2">
        <v>0</v>
      </c>
      <c r="F162" s="2">
        <v>7.8209333240918935E-4</v>
      </c>
      <c r="G162" s="2">
        <v>0.87674228070325733</v>
      </c>
      <c r="H162" s="2">
        <v>2.5448896733125143E-2</v>
      </c>
      <c r="I162" s="2">
        <v>0.85129338397013221</v>
      </c>
      <c r="J162" s="1">
        <f t="shared" si="3"/>
        <v>0.33755235424762275</v>
      </c>
    </row>
    <row r="163" spans="1:10" x14ac:dyDescent="0.25">
      <c r="A163">
        <v>1.8030666666666666</v>
      </c>
      <c r="B163" s="1">
        <v>0.11376830821203714</v>
      </c>
      <c r="C163" s="2">
        <v>1.023085830292036E-3</v>
      </c>
      <c r="D163" s="2">
        <v>7.9510014225831066E-3</v>
      </c>
      <c r="E163" s="2">
        <v>0</v>
      </c>
      <c r="F163" s="2">
        <v>3.8863185936444355E-4</v>
      </c>
      <c r="G163" s="2">
        <v>0.87686897267572328</v>
      </c>
      <c r="H163" s="2">
        <v>2.5529155898563607E-2</v>
      </c>
      <c r="I163" s="2">
        <v>0.85133981677715964</v>
      </c>
      <c r="J163" s="1">
        <f t="shared" ref="J163:J226" si="4">$N$9/I163</f>
        <v>0.33753394385142421</v>
      </c>
    </row>
    <row r="164" spans="1:10" x14ac:dyDescent="0.25">
      <c r="A164">
        <v>1.8098333333333334</v>
      </c>
      <c r="B164" s="1">
        <v>0.11375342379708542</v>
      </c>
      <c r="C164" s="2">
        <v>1.0229519790089449E-3</v>
      </c>
      <c r="D164" s="2">
        <v>6.8142524447792983E-3</v>
      </c>
      <c r="E164" s="2">
        <v>1.1768073943925184E-3</v>
      </c>
      <c r="F164" s="2">
        <v>3.8858101429212823E-4</v>
      </c>
      <c r="G164" s="2">
        <v>0.87684398337044167</v>
      </c>
      <c r="H164" s="2">
        <v>2.5569364204836735E-2</v>
      </c>
      <c r="I164" s="2">
        <v>0.85127461916560498</v>
      </c>
      <c r="J164" s="1">
        <f t="shared" si="4"/>
        <v>0.33755979497685695</v>
      </c>
    </row>
    <row r="165" spans="1:10" x14ac:dyDescent="0.25">
      <c r="A165">
        <v>1.8166</v>
      </c>
      <c r="B165" s="1">
        <v>0.1138117227336532</v>
      </c>
      <c r="C165" s="2">
        <v>1.023476244657797E-3</v>
      </c>
      <c r="D165" s="2">
        <v>9.0903263567200087E-3</v>
      </c>
      <c r="E165" s="2">
        <v>1.1774105113568092E-3</v>
      </c>
      <c r="F165" s="2">
        <v>0</v>
      </c>
      <c r="G165" s="2">
        <v>0.87489706415361213</v>
      </c>
      <c r="H165" s="2">
        <v>2.5605845684018431E-2</v>
      </c>
      <c r="I165" s="2">
        <v>0.84929121846959366</v>
      </c>
      <c r="J165" s="1">
        <f t="shared" si="4"/>
        <v>0.33834811860218417</v>
      </c>
    </row>
    <row r="166" spans="1:10" x14ac:dyDescent="0.25">
      <c r="A166">
        <v>1.8233666666666666</v>
      </c>
      <c r="B166" s="1">
        <v>0.11285195738950834</v>
      </c>
      <c r="C166" s="2">
        <v>2.0624276460520573E-3</v>
      </c>
      <c r="D166" s="2">
        <v>9.1590500940271127E-3</v>
      </c>
      <c r="E166" s="2">
        <v>0</v>
      </c>
      <c r="F166" s="2">
        <v>0</v>
      </c>
      <c r="G166" s="2">
        <v>0.87592656487041254</v>
      </c>
      <c r="H166" s="2">
        <v>2.5645896502837728E-2</v>
      </c>
      <c r="I166" s="2">
        <v>0.85028066836757477</v>
      </c>
      <c r="J166" s="1">
        <f t="shared" si="4"/>
        <v>0.33795439153783052</v>
      </c>
    </row>
    <row r="167" spans="1:10" x14ac:dyDescent="0.25">
      <c r="A167">
        <v>1.8301333333333334</v>
      </c>
      <c r="B167" s="1">
        <v>0.11449212080251479</v>
      </c>
      <c r="C167" s="2">
        <v>1.0295948697314245E-3</v>
      </c>
      <c r="D167" s="2">
        <v>9.1446708508536104E-3</v>
      </c>
      <c r="E167" s="2">
        <v>0</v>
      </c>
      <c r="F167" s="2">
        <v>7.8220879767555576E-4</v>
      </c>
      <c r="G167" s="2">
        <v>0.87455140467922454</v>
      </c>
      <c r="H167" s="2">
        <v>2.5704266804974785E-2</v>
      </c>
      <c r="I167" s="2">
        <v>0.8488471378742497</v>
      </c>
      <c r="J167" s="1">
        <f t="shared" si="4"/>
        <v>0.3385251278977785</v>
      </c>
    </row>
    <row r="168" spans="1:10" x14ac:dyDescent="0.25">
      <c r="A168">
        <v>1.8369166666666668</v>
      </c>
      <c r="B168" s="1">
        <v>0.11291438958815049</v>
      </c>
      <c r="C168" s="2">
        <v>0</v>
      </c>
      <c r="D168" s="2">
        <v>9.1641170830990878E-3</v>
      </c>
      <c r="E168" s="2">
        <v>0</v>
      </c>
      <c r="F168" s="2">
        <v>3.9193608617743949E-4</v>
      </c>
      <c r="G168" s="2">
        <v>0.87752955724257287</v>
      </c>
      <c r="H168" s="2">
        <v>2.5744396387694015E-2</v>
      </c>
      <c r="I168" s="2">
        <v>0.85178516085487888</v>
      </c>
      <c r="J168" s="1">
        <f t="shared" si="4"/>
        <v>0.33735746890230373</v>
      </c>
    </row>
    <row r="169" spans="1:10" x14ac:dyDescent="0.25">
      <c r="A169">
        <v>1.8436833333333333</v>
      </c>
      <c r="B169" s="1">
        <v>0.11453691669446332</v>
      </c>
      <c r="C169" s="2">
        <v>1.0299977063651768E-3</v>
      </c>
      <c r="D169" s="2">
        <v>9.1482487711896845E-3</v>
      </c>
      <c r="E169" s="2">
        <v>0</v>
      </c>
      <c r="F169" s="2">
        <v>3.9125742133634049E-4</v>
      </c>
      <c r="G169" s="2">
        <v>0.87489357940664547</v>
      </c>
      <c r="H169" s="2">
        <v>2.5784525970413245E-2</v>
      </c>
      <c r="I169" s="2">
        <v>0.84910905343623222</v>
      </c>
      <c r="J169" s="1">
        <f t="shared" si="4"/>
        <v>0.33842070668267105</v>
      </c>
    </row>
    <row r="170" spans="1:10" x14ac:dyDescent="0.25">
      <c r="A170">
        <v>1.8504499999999999</v>
      </c>
      <c r="B170" s="1">
        <v>0.11287992622071362</v>
      </c>
      <c r="C170" s="2">
        <v>1.0314693954238843E-3</v>
      </c>
      <c r="D170" s="2">
        <v>9.1613200407077554E-3</v>
      </c>
      <c r="E170" s="2">
        <v>0</v>
      </c>
      <c r="F170" s="2">
        <v>7.8363292140734315E-4</v>
      </c>
      <c r="G170" s="2">
        <v>0.87614365142174744</v>
      </c>
      <c r="H170" s="2">
        <v>2.5861136991968139E-2</v>
      </c>
      <c r="I170" s="2">
        <v>0.85028251442977931</v>
      </c>
      <c r="J170" s="1">
        <f t="shared" si="4"/>
        <v>0.33795365779955122</v>
      </c>
    </row>
    <row r="171" spans="1:10" x14ac:dyDescent="0.25">
      <c r="A171">
        <v>1.8572166666666667</v>
      </c>
      <c r="B171" s="1">
        <v>0.1145439288245866</v>
      </c>
      <c r="C171" s="2">
        <v>1.0300607644441976E-3</v>
      </c>
      <c r="D171" s="2">
        <v>1.0292409946533371E-2</v>
      </c>
      <c r="E171" s="2">
        <v>0</v>
      </c>
      <c r="F171" s="2">
        <v>3.9128137473083799E-4</v>
      </c>
      <c r="G171" s="2">
        <v>0.8737423190897049</v>
      </c>
      <c r="H171" s="2">
        <v>2.590126657468737E-2</v>
      </c>
      <c r="I171" s="2">
        <v>0.84784105251501751</v>
      </c>
      <c r="J171" s="1">
        <f t="shared" si="4"/>
        <v>0.33892683665427226</v>
      </c>
    </row>
    <row r="172" spans="1:10" x14ac:dyDescent="0.25">
      <c r="A172">
        <v>1.8639833333333333</v>
      </c>
      <c r="B172" s="1">
        <v>0.11279719127393568</v>
      </c>
      <c r="C172" s="2">
        <v>1.0307133835412525E-3</v>
      </c>
      <c r="D172" s="2">
        <v>1.0298930943660614E-2</v>
      </c>
      <c r="E172" s="2">
        <v>1.1857361402495235E-3</v>
      </c>
      <c r="F172" s="2">
        <v>3.9152928020038476E-4</v>
      </c>
      <c r="G172" s="2">
        <v>0.87429589897841253</v>
      </c>
      <c r="H172" s="2">
        <v>2.5959716197674548E-2</v>
      </c>
      <c r="I172" s="2">
        <v>0.84833618278073797</v>
      </c>
      <c r="J172" s="1">
        <f t="shared" si="4"/>
        <v>0.33872902246445147</v>
      </c>
    </row>
    <row r="173" spans="1:10" x14ac:dyDescent="0.25">
      <c r="A173">
        <v>1.8707500000000001</v>
      </c>
      <c r="B173" s="1">
        <v>0.11254675265692528</v>
      </c>
      <c r="C173" s="2">
        <v>1.0284249361837178E-3</v>
      </c>
      <c r="D173" s="2">
        <v>9.1342797178694864E-3</v>
      </c>
      <c r="E173" s="2">
        <v>0</v>
      </c>
      <c r="F173" s="2">
        <v>3.9065998504910453E-4</v>
      </c>
      <c r="G173" s="2">
        <v>0.87689988270397234</v>
      </c>
      <c r="H173" s="2">
        <v>2.5999766459543657E-2</v>
      </c>
      <c r="I173" s="2">
        <v>0.85090011624442874</v>
      </c>
      <c r="J173" s="1">
        <f t="shared" si="4"/>
        <v>0.33770836368295659</v>
      </c>
    </row>
    <row r="174" spans="1:10" x14ac:dyDescent="0.25">
      <c r="A174">
        <v>1.8775166666666665</v>
      </c>
      <c r="B174" s="1">
        <v>0.11395568740892281</v>
      </c>
      <c r="C174" s="2">
        <v>2.0495417555470375E-3</v>
      </c>
      <c r="D174" s="2">
        <v>9.1018250481606326E-3</v>
      </c>
      <c r="E174" s="2">
        <v>0</v>
      </c>
      <c r="F174" s="2">
        <v>0</v>
      </c>
      <c r="G174" s="2">
        <v>0.87489294578736954</v>
      </c>
      <c r="H174" s="2">
        <v>2.6039896042262884E-2</v>
      </c>
      <c r="I174" s="2">
        <v>0.84885304974510667</v>
      </c>
      <c r="J174" s="1">
        <f t="shared" si="4"/>
        <v>0.33852277022604887</v>
      </c>
    </row>
    <row r="175" spans="1:10" x14ac:dyDescent="0.25">
      <c r="A175">
        <v>1.8843000000000001</v>
      </c>
      <c r="B175" s="1">
        <v>0.11428196820499635</v>
      </c>
      <c r="C175" s="2">
        <v>1.0277050275767933E-3</v>
      </c>
      <c r="D175" s="2">
        <v>9.1278856230205697E-3</v>
      </c>
      <c r="E175" s="2">
        <v>0</v>
      </c>
      <c r="F175" s="2">
        <v>3.90386518823498E-4</v>
      </c>
      <c r="G175" s="2">
        <v>0.87517205462558278</v>
      </c>
      <c r="H175" s="2">
        <v>2.6116507063817782E-2</v>
      </c>
      <c r="I175" s="2">
        <v>0.84905554756176504</v>
      </c>
      <c r="J175" s="1">
        <f t="shared" si="4"/>
        <v>0.338442033315423</v>
      </c>
    </row>
    <row r="176" spans="1:10" x14ac:dyDescent="0.25">
      <c r="A176">
        <v>1.8910499999999999</v>
      </c>
      <c r="B176" s="1">
        <v>0.11242852590030145</v>
      </c>
      <c r="C176" s="2">
        <v>1.0273446087485344E-3</v>
      </c>
      <c r="D176" s="2">
        <v>1.0265270005994561E-2</v>
      </c>
      <c r="E176" s="2">
        <v>0</v>
      </c>
      <c r="F176" s="2">
        <v>3.9024960925518125E-4</v>
      </c>
      <c r="G176" s="2">
        <v>0.87588860987570027</v>
      </c>
      <c r="H176" s="2">
        <v>2.6156636646537012E-2</v>
      </c>
      <c r="I176" s="2">
        <v>0.84973197322916327</v>
      </c>
      <c r="J176" s="1">
        <f t="shared" si="4"/>
        <v>0.33817261791683439</v>
      </c>
    </row>
    <row r="177" spans="1:10" x14ac:dyDescent="0.25">
      <c r="A177">
        <v>1.8978333333333335</v>
      </c>
      <c r="B177" s="1">
        <v>0.11237780869988313</v>
      </c>
      <c r="C177" s="2">
        <v>1.0268811672686845E-3</v>
      </c>
      <c r="D177" s="2">
        <v>9.1205682484237997E-3</v>
      </c>
      <c r="E177" s="2">
        <v>0</v>
      </c>
      <c r="F177" s="2">
        <v>7.8014713050623236E-4</v>
      </c>
      <c r="G177" s="2">
        <v>0.87669459475391809</v>
      </c>
      <c r="H177" s="2">
        <v>2.6196766229256239E-2</v>
      </c>
      <c r="I177" s="2">
        <v>0.85049782852466183</v>
      </c>
      <c r="J177" s="1">
        <f t="shared" si="4"/>
        <v>0.33786810063114836</v>
      </c>
    </row>
    <row r="178" spans="1:10" x14ac:dyDescent="0.25">
      <c r="A178">
        <v>1.9045999999999998</v>
      </c>
      <c r="B178" s="1">
        <v>0.11258813018266424</v>
      </c>
      <c r="C178" s="2">
        <v>0</v>
      </c>
      <c r="D178" s="2">
        <v>1.0279842651499314E-2</v>
      </c>
      <c r="E178" s="2">
        <v>0</v>
      </c>
      <c r="F178" s="2">
        <v>0</v>
      </c>
      <c r="G178" s="2">
        <v>0.87713202716583638</v>
      </c>
      <c r="H178" s="2">
        <v>2.6273377250811133E-2</v>
      </c>
      <c r="I178" s="2">
        <v>0.85085864991502524</v>
      </c>
      <c r="J178" s="1">
        <f t="shared" si="4"/>
        <v>0.33772482179412722</v>
      </c>
    </row>
    <row r="179" spans="1:10" x14ac:dyDescent="0.25">
      <c r="A179">
        <v>1.9113666666666667</v>
      </c>
      <c r="B179" s="1">
        <v>0.1137399753844878</v>
      </c>
      <c r="C179" s="2">
        <v>2.0456620825679548E-3</v>
      </c>
      <c r="D179" s="2">
        <v>1.0220170252397381E-2</v>
      </c>
      <c r="E179" s="2">
        <v>1.1766682672272916E-3</v>
      </c>
      <c r="F179" s="2">
        <v>7.7707014919050515E-4</v>
      </c>
      <c r="G179" s="2">
        <v>0.87204045386412909</v>
      </c>
      <c r="H179" s="2">
        <v>2.633182626719506E-2</v>
      </c>
      <c r="I179" s="2">
        <v>0.84570862759693399</v>
      </c>
      <c r="J179" s="1">
        <f t="shared" si="4"/>
        <v>0.33978142889597895</v>
      </c>
    </row>
    <row r="180" spans="1:10" x14ac:dyDescent="0.25">
      <c r="A180">
        <v>1.9181333333333332</v>
      </c>
      <c r="B180" s="1">
        <v>0.11064884221071535</v>
      </c>
      <c r="C180" s="2">
        <v>1.0276574102390599E-3</v>
      </c>
      <c r="D180" s="2">
        <v>1.1409328368312786E-2</v>
      </c>
      <c r="E180" s="2">
        <v>1.1822205382927527E-3</v>
      </c>
      <c r="F180" s="2">
        <v>7.8073686157270508E-4</v>
      </c>
      <c r="G180" s="2">
        <v>0.87495121461086733</v>
      </c>
      <c r="H180" s="2">
        <v>2.6353715501920456E-2</v>
      </c>
      <c r="I180" s="2">
        <v>0.84859749910894688</v>
      </c>
      <c r="J180" s="1">
        <f t="shared" si="4"/>
        <v>0.33862471456288312</v>
      </c>
    </row>
    <row r="181" spans="1:10" x14ac:dyDescent="0.25">
      <c r="A181">
        <v>1.9249166666666668</v>
      </c>
      <c r="B181" s="1">
        <v>0.11281468011664453</v>
      </c>
      <c r="C181" s="2">
        <v>2.0617463846906931E-3</v>
      </c>
      <c r="D181" s="2">
        <v>1.0300527759869499E-2</v>
      </c>
      <c r="E181" s="2">
        <v>0</v>
      </c>
      <c r="F181" s="2">
        <v>3.9158998555944554E-4</v>
      </c>
      <c r="G181" s="2">
        <v>0.87443145575323578</v>
      </c>
      <c r="H181" s="2">
        <v>2.6510506603242941E-2</v>
      </c>
      <c r="I181" s="2">
        <v>0.84792094914999283</v>
      </c>
      <c r="J181" s="1">
        <f t="shared" si="4"/>
        <v>0.33889490076003748</v>
      </c>
    </row>
    <row r="182" spans="1:10" x14ac:dyDescent="0.25">
      <c r="A182">
        <v>1.9316833333333332</v>
      </c>
      <c r="B182" s="1">
        <v>0.11343818292923007</v>
      </c>
      <c r="C182" s="2">
        <v>1.0365706098638982E-3</v>
      </c>
      <c r="D182" s="2">
        <v>1.0357456592382729E-2</v>
      </c>
      <c r="E182" s="2">
        <v>0</v>
      </c>
      <c r="F182" s="2">
        <v>3.9375422036580407E-4</v>
      </c>
      <c r="G182" s="2">
        <v>0.87477403564815748</v>
      </c>
      <c r="H182" s="2">
        <v>2.6587117624797832E-2</v>
      </c>
      <c r="I182" s="2">
        <v>0.84818691802335966</v>
      </c>
      <c r="J182" s="1">
        <f t="shared" si="4"/>
        <v>0.33878863232671269</v>
      </c>
    </row>
    <row r="183" spans="1:10" x14ac:dyDescent="0.25">
      <c r="A183">
        <v>1.9384333333333332</v>
      </c>
      <c r="B183" s="1">
        <v>0.11464400889132828</v>
      </c>
      <c r="C183" s="2">
        <v>2.0619215116742385E-3</v>
      </c>
      <c r="D183" s="2">
        <v>1.1446002997685148E-2</v>
      </c>
      <c r="E183" s="2">
        <v>0</v>
      </c>
      <c r="F183" s="2">
        <v>7.8324649527866826E-4</v>
      </c>
      <c r="G183" s="2">
        <v>0.87106482010403363</v>
      </c>
      <c r="H183" s="2">
        <v>2.6703858229071956E-2</v>
      </c>
      <c r="I183" s="2">
        <v>0.84436096187496168</v>
      </c>
      <c r="J183" s="1">
        <f t="shared" si="4"/>
        <v>0.34032374646555141</v>
      </c>
    </row>
    <row r="184" spans="1:10" x14ac:dyDescent="0.25">
      <c r="A184">
        <v>1.9452166666666666</v>
      </c>
      <c r="B184" s="1">
        <v>0.11134889743281154</v>
      </c>
      <c r="C184" s="2">
        <v>1.0341592128986275E-3</v>
      </c>
      <c r="D184" s="2">
        <v>1.1481513126375027E-2</v>
      </c>
      <c r="E184" s="2">
        <v>1.1897002339223293E-3</v>
      </c>
      <c r="F184" s="2">
        <v>1.1785146638369731E-3</v>
      </c>
      <c r="G184" s="2">
        <v>0.87376721533015556</v>
      </c>
      <c r="H184" s="2">
        <v>2.6784196980542026E-2</v>
      </c>
      <c r="I184" s="2">
        <v>0.84698301834961354</v>
      </c>
      <c r="J184" s="1">
        <f t="shared" si="4"/>
        <v>0.3392701856932982</v>
      </c>
    </row>
    <row r="185" spans="1:10" x14ac:dyDescent="0.25">
      <c r="A185">
        <v>1.9519833333333334</v>
      </c>
      <c r="B185" s="1">
        <v>0.11349009910874842</v>
      </c>
      <c r="C185" s="2">
        <v>1.0370450073240436E-3</v>
      </c>
      <c r="D185" s="2">
        <v>1.1513551990567483E-2</v>
      </c>
      <c r="E185" s="2">
        <v>0</v>
      </c>
      <c r="F185" s="2">
        <v>0</v>
      </c>
      <c r="G185" s="2">
        <v>0.87395930389335996</v>
      </c>
      <c r="H185" s="2">
        <v>2.6919098718202368E-2</v>
      </c>
      <c r="I185" s="2">
        <v>0.84704020517515755</v>
      </c>
      <c r="J185" s="1">
        <f t="shared" si="4"/>
        <v>0.33924728030486095</v>
      </c>
    </row>
    <row r="186" spans="1:10" x14ac:dyDescent="0.25">
      <c r="A186">
        <v>1.95875</v>
      </c>
      <c r="B186" s="1">
        <v>0.11381434049348076</v>
      </c>
      <c r="C186" s="2">
        <v>1.0400078464778125E-3</v>
      </c>
      <c r="D186" s="2">
        <v>9.2371569808089287E-3</v>
      </c>
      <c r="E186" s="2">
        <v>0</v>
      </c>
      <c r="F186" s="2">
        <v>3.9505989738408492E-4</v>
      </c>
      <c r="G186" s="2">
        <v>0.8755134347818484</v>
      </c>
      <c r="H186" s="2">
        <v>2.6999357883640829E-2</v>
      </c>
      <c r="I186" s="2">
        <v>0.84851407689820757</v>
      </c>
      <c r="J186" s="1">
        <f t="shared" si="4"/>
        <v>0.33865800667089746</v>
      </c>
    </row>
    <row r="187" spans="1:10" x14ac:dyDescent="0.25">
      <c r="A187">
        <v>1.9655166666666666</v>
      </c>
      <c r="B187" s="1">
        <v>0.11230877169245883</v>
      </c>
      <c r="C187" s="2">
        <v>0</v>
      </c>
      <c r="D187" s="2">
        <v>1.042243973232773E-2</v>
      </c>
      <c r="E187" s="2">
        <v>0</v>
      </c>
      <c r="F187" s="2">
        <v>3.9622465172872994E-4</v>
      </c>
      <c r="G187" s="2">
        <v>0.87687256392348478</v>
      </c>
      <c r="H187" s="2">
        <v>2.7137987351216347E-2</v>
      </c>
      <c r="I187" s="2">
        <v>0.84973457657226847</v>
      </c>
      <c r="J187" s="1">
        <f t="shared" si="4"/>
        <v>0.33817158185289459</v>
      </c>
    </row>
    <row r="188" spans="1:10" x14ac:dyDescent="0.25">
      <c r="A188">
        <v>1.9722833333333334</v>
      </c>
      <c r="B188" s="1">
        <v>0.11369077856133077</v>
      </c>
      <c r="C188" s="2">
        <v>0</v>
      </c>
      <c r="D188" s="2">
        <v>1.1533910888206045E-2</v>
      </c>
      <c r="E188" s="2">
        <v>0</v>
      </c>
      <c r="F188" s="2">
        <v>3.9463100271207692E-4</v>
      </c>
      <c r="G188" s="2">
        <v>0.87438067954775112</v>
      </c>
      <c r="H188" s="2">
        <v>2.7272968674908301E-2</v>
      </c>
      <c r="I188" s="2">
        <v>0.84710771087284287</v>
      </c>
      <c r="J188" s="1">
        <f t="shared" si="4"/>
        <v>0.33922024581556176</v>
      </c>
    </row>
    <row r="189" spans="1:10" x14ac:dyDescent="0.25">
      <c r="A189">
        <v>1.97905</v>
      </c>
      <c r="B189" s="1">
        <v>0.11370069573436371</v>
      </c>
      <c r="C189" s="2">
        <v>1.0389693882248336E-3</v>
      </c>
      <c r="D189" s="2">
        <v>1.1534916983788047E-2</v>
      </c>
      <c r="E189" s="2">
        <v>0</v>
      </c>
      <c r="F189" s="2">
        <v>3.9466542611903734E-4</v>
      </c>
      <c r="G189" s="2">
        <v>0.87333075246750436</v>
      </c>
      <c r="H189" s="2">
        <v>2.7429838861901652E-2</v>
      </c>
      <c r="I189" s="2">
        <v>0.84590091360560271</v>
      </c>
      <c r="J189" s="1">
        <f t="shared" si="4"/>
        <v>0.33970419146340114</v>
      </c>
    </row>
    <row r="190" spans="1:10" x14ac:dyDescent="0.25">
      <c r="A190">
        <v>1.9858166666666668</v>
      </c>
      <c r="B190" s="1">
        <v>0.11353527259358605</v>
      </c>
      <c r="C190" s="2">
        <v>1.0374577916751207E-3</v>
      </c>
      <c r="D190" s="2">
        <v>1.2669948316536563E-2</v>
      </c>
      <c r="E190" s="2">
        <v>0</v>
      </c>
      <c r="F190" s="2">
        <v>7.8818245479119365E-4</v>
      </c>
      <c r="G190" s="2">
        <v>0.87196913884341121</v>
      </c>
      <c r="H190" s="2">
        <v>2.7469968444620879E-2</v>
      </c>
      <c r="I190" s="2">
        <v>0.8444991703987903</v>
      </c>
      <c r="J190" s="1">
        <f t="shared" si="4"/>
        <v>0.34026804997197097</v>
      </c>
    </row>
    <row r="191" spans="1:10" x14ac:dyDescent="0.25">
      <c r="A191">
        <v>1.9925999999999999</v>
      </c>
      <c r="B191" s="1">
        <v>0.11364593035388107</v>
      </c>
      <c r="C191" s="2">
        <v>0</v>
      </c>
      <c r="D191" s="2">
        <v>1.1529361044896269E-2</v>
      </c>
      <c r="E191" s="2">
        <v>0</v>
      </c>
      <c r="F191" s="2">
        <v>7.8895066103369974E-4</v>
      </c>
      <c r="G191" s="2">
        <v>0.87403575794018906</v>
      </c>
      <c r="H191" s="2">
        <v>2.7626838631614234E-2</v>
      </c>
      <c r="I191" s="2">
        <v>0.84640891930857487</v>
      </c>
      <c r="J191" s="1">
        <f t="shared" si="4"/>
        <v>0.33950030459187813</v>
      </c>
    </row>
    <row r="192" spans="1:10" x14ac:dyDescent="0.25">
      <c r="A192">
        <v>1.99935</v>
      </c>
      <c r="B192" s="1">
        <v>0.11183690370706931</v>
      </c>
      <c r="C192" s="2">
        <v>2.0773831978086804E-3</v>
      </c>
      <c r="D192" s="2">
        <v>1.2685016181419567E-2</v>
      </c>
      <c r="E192" s="2">
        <v>0</v>
      </c>
      <c r="F192" s="2">
        <v>3.9455990439550407E-4</v>
      </c>
      <c r="G192" s="2">
        <v>0.87300613700930685</v>
      </c>
      <c r="H192" s="2">
        <v>2.7783708818607585E-2</v>
      </c>
      <c r="I192" s="2">
        <v>0.84522242819069926</v>
      </c>
      <c r="J192" s="1">
        <f t="shared" si="4"/>
        <v>0.3399768822150922</v>
      </c>
    </row>
    <row r="193" spans="1:10" x14ac:dyDescent="0.25">
      <c r="A193">
        <v>2.0061333333333331</v>
      </c>
      <c r="B193" s="1">
        <v>0.11353527259358605</v>
      </c>
      <c r="C193" s="2">
        <v>1.0374577916751207E-3</v>
      </c>
      <c r="D193" s="2">
        <v>1.2669948316536563E-2</v>
      </c>
      <c r="E193" s="2">
        <v>0</v>
      </c>
      <c r="F193" s="2">
        <v>7.8818245479119365E-4</v>
      </c>
      <c r="G193" s="2">
        <v>0.87196913884341121</v>
      </c>
      <c r="H193" s="2">
        <v>2.7823838401326812E-2</v>
      </c>
      <c r="I193" s="2">
        <v>0.84414530044208436</v>
      </c>
      <c r="J193" s="1">
        <f t="shared" si="4"/>
        <v>0.34041069205035357</v>
      </c>
    </row>
    <row r="194" spans="1:10" x14ac:dyDescent="0.25">
      <c r="A194">
        <v>2.0129000000000001</v>
      </c>
      <c r="B194" s="1">
        <v>0.11333672373207386</v>
      </c>
      <c r="C194" s="2">
        <v>3.1069305009643277E-3</v>
      </c>
      <c r="D194" s="2">
        <v>1.2647791292061257E-2</v>
      </c>
      <c r="E194" s="2">
        <v>1.1914077631616439E-3</v>
      </c>
      <c r="F194" s="2">
        <v>3.9340204629139997E-4</v>
      </c>
      <c r="G194" s="2">
        <v>0.86932374466544748</v>
      </c>
      <c r="H194" s="2">
        <v>2.7958899425277035E-2</v>
      </c>
      <c r="I194" s="2">
        <v>0.84136484524017041</v>
      </c>
      <c r="J194" s="1">
        <f t="shared" si="4"/>
        <v>0.34153564596880304</v>
      </c>
    </row>
    <row r="195" spans="1:10" x14ac:dyDescent="0.25">
      <c r="A195">
        <v>2.0196666666666667</v>
      </c>
      <c r="B195" s="1">
        <v>0.11389063698876127</v>
      </c>
      <c r="C195" s="2">
        <v>2.081410050703628E-3</v>
      </c>
      <c r="D195" s="2">
        <v>1.2709605142274979E-2</v>
      </c>
      <c r="E195" s="2">
        <v>0</v>
      </c>
      <c r="F195" s="2">
        <v>0</v>
      </c>
      <c r="G195" s="2">
        <v>0.87131834781826012</v>
      </c>
      <c r="H195" s="2">
        <v>2.8057319609875057E-2</v>
      </c>
      <c r="I195" s="2">
        <v>0.84326102820838511</v>
      </c>
      <c r="J195" s="1">
        <f t="shared" si="4"/>
        <v>0.34076765829563832</v>
      </c>
    </row>
    <row r="196" spans="1:10" x14ac:dyDescent="0.25">
      <c r="A196">
        <v>2.0264333333333333</v>
      </c>
      <c r="B196" s="1">
        <v>0.11370505814996119</v>
      </c>
      <c r="C196" s="2">
        <v>0</v>
      </c>
      <c r="D196" s="2">
        <v>1.3842431460164202E-2</v>
      </c>
      <c r="E196" s="2">
        <v>0</v>
      </c>
      <c r="F196" s="2">
        <v>3.9468056845919249E-4</v>
      </c>
      <c r="G196" s="2">
        <v>0.87205782982141533</v>
      </c>
      <c r="H196" s="2">
        <v>2.8195949077450579E-2</v>
      </c>
      <c r="I196" s="2">
        <v>0.84386188074396473</v>
      </c>
      <c r="J196" s="1">
        <f t="shared" si="4"/>
        <v>0.34052502248496519</v>
      </c>
    </row>
    <row r="197" spans="1:10" x14ac:dyDescent="0.25">
      <c r="A197">
        <v>2.0331999999999999</v>
      </c>
      <c r="B197" s="1">
        <v>0.11358704016444562</v>
      </c>
      <c r="C197" s="2">
        <v>1.037930831185376E-3</v>
      </c>
      <c r="D197" s="2">
        <v>1.3828063973773128E-2</v>
      </c>
      <c r="E197" s="2">
        <v>0</v>
      </c>
      <c r="F197" s="2">
        <v>3.942709173287189E-4</v>
      </c>
      <c r="G197" s="2">
        <v>0.87115269411326712</v>
      </c>
      <c r="H197" s="2">
        <v>2.8330930401142533E-2</v>
      </c>
      <c r="I197" s="2">
        <v>0.84282176371212458</v>
      </c>
      <c r="J197" s="1">
        <f t="shared" si="4"/>
        <v>0.34094526065500763</v>
      </c>
    </row>
    <row r="198" spans="1:10" x14ac:dyDescent="0.25">
      <c r="A198">
        <v>2.0399666666666665</v>
      </c>
      <c r="B198" s="1">
        <v>0.11220588086489683</v>
      </c>
      <c r="C198" s="2">
        <v>1.0421184952267464E-3</v>
      </c>
      <c r="D198" s="2">
        <v>1.2726867136359054E-2</v>
      </c>
      <c r="E198" s="2">
        <v>0</v>
      </c>
      <c r="F198" s="2">
        <v>3.9586165352562908E-4</v>
      </c>
      <c r="G198" s="2">
        <v>0.87362927184999173</v>
      </c>
      <c r="H198" s="2">
        <v>2.8487800588135881E-2</v>
      </c>
      <c r="I198" s="2">
        <v>0.8451414712618559</v>
      </c>
      <c r="J198" s="1">
        <f t="shared" si="4"/>
        <v>0.34000944893344381</v>
      </c>
    </row>
    <row r="199" spans="1:10" x14ac:dyDescent="0.25">
      <c r="A199">
        <v>2.0467500000000003</v>
      </c>
      <c r="B199" s="1">
        <v>0.11202722899579004</v>
      </c>
      <c r="C199" s="2">
        <v>1.0404592558395775E-3</v>
      </c>
      <c r="D199" s="2">
        <v>1.2706603683282811E-2</v>
      </c>
      <c r="E199" s="2">
        <v>1.1969478244935731E-3</v>
      </c>
      <c r="F199" s="2">
        <v>7.9046274167331307E-4</v>
      </c>
      <c r="G199" s="2">
        <v>0.87223829749892068</v>
      </c>
      <c r="H199" s="2">
        <v>2.8586380543857658E-2</v>
      </c>
      <c r="I199" s="2">
        <v>0.84365191695506303</v>
      </c>
      <c r="J199" s="1">
        <f t="shared" si="4"/>
        <v>0.34060977061686631</v>
      </c>
    </row>
    <row r="200" spans="1:10" x14ac:dyDescent="0.25">
      <c r="A200">
        <v>2.0535000000000001</v>
      </c>
      <c r="B200" s="1">
        <v>0.11365501215844899</v>
      </c>
      <c r="C200" s="2">
        <v>1.0385519427851774E-3</v>
      </c>
      <c r="D200" s="2">
        <v>1.2683310631732553E-2</v>
      </c>
      <c r="E200" s="2">
        <v>1.1947536451460596E-3</v>
      </c>
      <c r="F200" s="2">
        <v>7.8901370856822154E-4</v>
      </c>
      <c r="G200" s="2">
        <v>0.87063935791331903</v>
      </c>
      <c r="H200" s="2">
        <v>2.8706769145233808E-2</v>
      </c>
      <c r="I200" s="2">
        <v>0.84193258876808519</v>
      </c>
      <c r="J200" s="1">
        <f t="shared" si="4"/>
        <v>0.3413053369688453</v>
      </c>
    </row>
    <row r="201" spans="1:10" x14ac:dyDescent="0.25">
      <c r="A201">
        <v>2.0602666666666667</v>
      </c>
      <c r="B201" s="1">
        <v>0.11209337989738438</v>
      </c>
      <c r="C201" s="2">
        <v>1.0410736360975106E-3</v>
      </c>
      <c r="D201" s="2">
        <v>1.5025762580923516E-2</v>
      </c>
      <c r="E201" s="2">
        <v>0</v>
      </c>
      <c r="F201" s="2">
        <v>3.9546475080823643E-4</v>
      </c>
      <c r="G201" s="2">
        <v>0.87144431913478637</v>
      </c>
      <c r="H201" s="2">
        <v>2.8823429825423984E-2</v>
      </c>
      <c r="I201" s="2">
        <v>0.84262088930936241</v>
      </c>
      <c r="J201" s="1">
        <f t="shared" si="4"/>
        <v>0.34102653940857003</v>
      </c>
    </row>
    <row r="202" spans="1:10" x14ac:dyDescent="0.25">
      <c r="A202">
        <v>2.0670500000000001</v>
      </c>
      <c r="B202" s="1">
        <v>0.11157795226375061</v>
      </c>
      <c r="C202" s="2">
        <v>2.0725731453164584E-3</v>
      </c>
      <c r="D202" s="2">
        <v>1.2655644809897127E-2</v>
      </c>
      <c r="E202" s="2">
        <v>1.1921475557389975E-3</v>
      </c>
      <c r="F202" s="2">
        <v>3.936463253054881E-4</v>
      </c>
      <c r="G202" s="2">
        <v>0.87210803589999142</v>
      </c>
      <c r="H202" s="2">
        <v>2.9115361085856623E-2</v>
      </c>
      <c r="I202" s="2">
        <v>0.84299267481413476</v>
      </c>
      <c r="J202" s="1">
        <f t="shared" si="4"/>
        <v>0.34087613629371172</v>
      </c>
    </row>
    <row r="203" spans="1:10" x14ac:dyDescent="0.25">
      <c r="A203">
        <v>2.0738166666666666</v>
      </c>
      <c r="B203" s="1">
        <v>0.1119063699169819</v>
      </c>
      <c r="C203" s="2">
        <v>0</v>
      </c>
      <c r="D203" s="2">
        <v>1.3846794909509666E-2</v>
      </c>
      <c r="E203" s="2">
        <v>0</v>
      </c>
      <c r="F203" s="2">
        <v>7.8960996150864086E-4</v>
      </c>
      <c r="G203" s="2">
        <v>0.87345722521199987</v>
      </c>
      <c r="H203" s="2">
        <v>2.9115281336109286E-2</v>
      </c>
      <c r="I203" s="2">
        <v>0.84434194387589057</v>
      </c>
      <c r="J203" s="1">
        <f t="shared" si="4"/>
        <v>0.34033141193419375</v>
      </c>
    </row>
    <row r="204" spans="1:10" x14ac:dyDescent="0.25">
      <c r="A204">
        <v>2.0805833333333332</v>
      </c>
      <c r="B204" s="1">
        <v>0.11321501724852169</v>
      </c>
      <c r="C204" s="2">
        <v>2.0690627519706585E-3</v>
      </c>
      <c r="D204" s="2">
        <v>1.3782773977012424E-2</v>
      </c>
      <c r="E204" s="2">
        <v>0</v>
      </c>
      <c r="F204" s="2">
        <v>3.9297959204974094E-4</v>
      </c>
      <c r="G204" s="2">
        <v>0.87054016643044552</v>
      </c>
      <c r="H204" s="2">
        <v>2.9312281105821868E-2</v>
      </c>
      <c r="I204" s="2">
        <v>0.84122788532462367</v>
      </c>
      <c r="J204" s="1">
        <f t="shared" si="4"/>
        <v>0.34159125122636058</v>
      </c>
    </row>
    <row r="205" spans="1:10" x14ac:dyDescent="0.25">
      <c r="A205">
        <v>2.0873499999999998</v>
      </c>
      <c r="B205" s="1">
        <v>0.11153854665129091</v>
      </c>
      <c r="C205" s="2">
        <v>1.0359205907930771E-3</v>
      </c>
      <c r="D205" s="2">
        <v>1.4951388941414782E-2</v>
      </c>
      <c r="E205" s="2">
        <v>1.1917265289714048E-3</v>
      </c>
      <c r="F205" s="2">
        <v>7.8701460509702907E-4</v>
      </c>
      <c r="G205" s="2">
        <v>0.87049540268243286</v>
      </c>
      <c r="H205" s="2">
        <v>2.9549490179836057E-2</v>
      </c>
      <c r="I205" s="2">
        <v>0.84094591250259676</v>
      </c>
      <c r="J205" s="1">
        <f t="shared" si="4"/>
        <v>0.34170578825859538</v>
      </c>
    </row>
    <row r="206" spans="1:10" x14ac:dyDescent="0.25">
      <c r="A206">
        <v>2.0941166666666668</v>
      </c>
      <c r="B206" s="1">
        <v>0.11180421474785089</v>
      </c>
      <c r="C206" s="2">
        <v>1.0383879983378757E-3</v>
      </c>
      <c r="D206" s="2">
        <v>1.6139847132123738E-2</v>
      </c>
      <c r="E206" s="2">
        <v>0</v>
      </c>
      <c r="F206" s="2">
        <v>7.888891558992258E-4</v>
      </c>
      <c r="G206" s="2">
        <v>0.87022866096578821</v>
      </c>
      <c r="H206" s="2">
        <v>2.9607780760390737E-2</v>
      </c>
      <c r="I206" s="2">
        <v>0.84062088020539749</v>
      </c>
      <c r="J206" s="1">
        <f t="shared" si="4"/>
        <v>0.3418379113356439</v>
      </c>
    </row>
    <row r="207" spans="1:10" x14ac:dyDescent="0.25">
      <c r="A207">
        <v>2.1008833333333334</v>
      </c>
      <c r="B207" s="1">
        <v>0.11210055138074852</v>
      </c>
      <c r="C207" s="2">
        <v>1.0411402416568127E-3</v>
      </c>
      <c r="D207" s="2">
        <v>1.6182625733676487E-2</v>
      </c>
      <c r="E207" s="2">
        <v>0</v>
      </c>
      <c r="F207" s="2">
        <v>3.9549005175717848E-4</v>
      </c>
      <c r="G207" s="2">
        <v>0.87028019259216105</v>
      </c>
      <c r="H207" s="2">
        <v>2.9782891666801922E-2</v>
      </c>
      <c r="I207" s="2">
        <v>0.84049730092535913</v>
      </c>
      <c r="J207" s="1">
        <f t="shared" si="4"/>
        <v>0.34188817215495426</v>
      </c>
    </row>
    <row r="208" spans="1:10" x14ac:dyDescent="0.25">
      <c r="A208">
        <v>2.1076666666666664</v>
      </c>
      <c r="B208" s="1">
        <v>0.11398583072117753</v>
      </c>
      <c r="C208" s="2">
        <v>1.0415748825966847E-3</v>
      </c>
      <c r="D208" s="2">
        <v>1.6189381434183546E-2</v>
      </c>
      <c r="E208" s="2">
        <v>0</v>
      </c>
      <c r="F208" s="2">
        <v>3.9565515551643021E-4</v>
      </c>
      <c r="G208" s="2">
        <v>0.86838755780652577</v>
      </c>
      <c r="H208" s="2">
        <v>3.0020021019233734E-2</v>
      </c>
      <c r="I208" s="2">
        <v>0.83836753678729203</v>
      </c>
      <c r="J208" s="1">
        <f t="shared" si="4"/>
        <v>0.34275669477341736</v>
      </c>
    </row>
    <row r="209" spans="1:10" x14ac:dyDescent="0.25">
      <c r="A209">
        <v>2.1144333333333334</v>
      </c>
      <c r="B209" s="1">
        <v>0.11070116564621646</v>
      </c>
      <c r="C209" s="2">
        <v>1.0452790899051639E-3</v>
      </c>
      <c r="D209" s="2">
        <v>1.5086459680790252E-2</v>
      </c>
      <c r="E209" s="2">
        <v>1.2024925778001967E-3</v>
      </c>
      <c r="F209" s="2">
        <v>3.9706224466881803E-4</v>
      </c>
      <c r="G209" s="2">
        <v>0.87156754076061915</v>
      </c>
      <c r="H209" s="2">
        <v>3.0118601345876603E-2</v>
      </c>
      <c r="I209" s="2">
        <v>0.84144893941474252</v>
      </c>
      <c r="J209" s="1">
        <f t="shared" si="4"/>
        <v>0.34150151299068709</v>
      </c>
    </row>
    <row r="210" spans="1:10" x14ac:dyDescent="0.25">
      <c r="A210">
        <v>2.1212</v>
      </c>
      <c r="B210" s="1">
        <v>0.11261106756424623</v>
      </c>
      <c r="C210" s="2">
        <v>2.0917633794476725E-3</v>
      </c>
      <c r="D210" s="2">
        <v>1.5095156973174505E-2</v>
      </c>
      <c r="E210" s="2">
        <v>0</v>
      </c>
      <c r="F210" s="2">
        <v>3.9729114969423159E-4</v>
      </c>
      <c r="G210" s="2">
        <v>0.86980472093343741</v>
      </c>
      <c r="H210" s="2">
        <v>3.0235261508364149E-2</v>
      </c>
      <c r="I210" s="2">
        <v>0.83956945942507322</v>
      </c>
      <c r="J210" s="1">
        <f t="shared" si="4"/>
        <v>0.3422660063305798</v>
      </c>
    </row>
    <row r="211" spans="1:10" x14ac:dyDescent="0.25">
      <c r="A211">
        <v>2.1279666666666666</v>
      </c>
      <c r="B211" s="1">
        <v>0.11107134159886678</v>
      </c>
      <c r="C211" s="2">
        <v>1.0487744206059055E-3</v>
      </c>
      <c r="D211" s="2">
        <v>1.3972530101676048E-2</v>
      </c>
      <c r="E211" s="2">
        <v>1.2065136179847662E-3</v>
      </c>
      <c r="F211" s="2">
        <v>3.9838998944750881E-4</v>
      </c>
      <c r="G211" s="2">
        <v>0.87230245027141895</v>
      </c>
      <c r="H211" s="2">
        <v>3.0392212406135054E-2</v>
      </c>
      <c r="I211" s="2">
        <v>0.84191023786528385</v>
      </c>
      <c r="J211" s="1">
        <f t="shared" si="4"/>
        <v>0.3413143978901515</v>
      </c>
    </row>
    <row r="212" spans="1:10" x14ac:dyDescent="0.25">
      <c r="A212">
        <v>2.1347333333333336</v>
      </c>
      <c r="B212" s="1">
        <v>0.11281189243985193</v>
      </c>
      <c r="C212" s="2">
        <v>1.0477468621689623E-3</v>
      </c>
      <c r="D212" s="2">
        <v>1.5122076911746767E-2</v>
      </c>
      <c r="E212" s="2">
        <v>0</v>
      </c>
      <c r="F212" s="2">
        <v>7.9599931722591636E-4</v>
      </c>
      <c r="G212" s="2">
        <v>0.87022228446900651</v>
      </c>
      <c r="H212" s="2">
        <v>3.0625612903905742E-2</v>
      </c>
      <c r="I212" s="2">
        <v>0.83959667156510076</v>
      </c>
      <c r="J212" s="1">
        <f t="shared" si="4"/>
        <v>0.34225491315833845</v>
      </c>
    </row>
    <row r="213" spans="1:10" x14ac:dyDescent="0.25">
      <c r="A213">
        <v>2.1415000000000002</v>
      </c>
      <c r="B213" s="1">
        <v>0.11115854747433185</v>
      </c>
      <c r="C213" s="2">
        <v>0</v>
      </c>
      <c r="D213" s="2">
        <v>1.5148792109435504E-2</v>
      </c>
      <c r="E213" s="2">
        <v>0</v>
      </c>
      <c r="F213" s="2">
        <v>7.9740555786626593E-4</v>
      </c>
      <c r="G213" s="2">
        <v>0.87289525485836639</v>
      </c>
      <c r="H213" s="2">
        <v>3.0683983206042802E-2</v>
      </c>
      <c r="I213" s="2">
        <v>0.84221127165232357</v>
      </c>
      <c r="J213" s="1">
        <f t="shared" si="4"/>
        <v>0.34119240098839254</v>
      </c>
    </row>
    <row r="214" spans="1:10" x14ac:dyDescent="0.25">
      <c r="A214">
        <v>2.1482666666666663</v>
      </c>
      <c r="B214" s="1">
        <v>0.11255564140896791</v>
      </c>
      <c r="C214" s="2">
        <v>1.0453669161568037E-3</v>
      </c>
      <c r="D214" s="2">
        <v>1.6248321678175359E-2</v>
      </c>
      <c r="E214" s="2">
        <v>1.2025936134152327E-3</v>
      </c>
      <c r="F214" s="2">
        <v>7.9419121312261122E-4</v>
      </c>
      <c r="G214" s="2">
        <v>0.86815388517016201</v>
      </c>
      <c r="H214" s="2">
        <v>3.0939433726437891E-2</v>
      </c>
      <c r="I214" s="2">
        <v>0.83721445144372408</v>
      </c>
      <c r="J214" s="1">
        <f t="shared" si="4"/>
        <v>0.34322876942582148</v>
      </c>
    </row>
    <row r="215" spans="1:10" x14ac:dyDescent="0.25">
      <c r="A215">
        <v>2.1550500000000001</v>
      </c>
      <c r="B215" s="1">
        <v>0.11088460788322767</v>
      </c>
      <c r="C215" s="2">
        <v>1.0470112156098384E-3</v>
      </c>
      <c r="D215" s="2">
        <v>1.7436299264489471E-2</v>
      </c>
      <c r="E215" s="2">
        <v>1.2044852210318499E-3</v>
      </c>
      <c r="F215" s="2">
        <v>0</v>
      </c>
      <c r="G215" s="2">
        <v>0.86942759641564127</v>
      </c>
      <c r="H215" s="2">
        <v>3.1096304039971975E-2</v>
      </c>
      <c r="I215" s="2">
        <v>0.83833129237566928</v>
      </c>
      <c r="J215" s="1">
        <f t="shared" si="4"/>
        <v>0.34277151351493973</v>
      </c>
    </row>
    <row r="216" spans="1:10" x14ac:dyDescent="0.25">
      <c r="A216">
        <v>2.1618166666666667</v>
      </c>
      <c r="B216" s="1">
        <v>0.11115772950973481</v>
      </c>
      <c r="C216" s="2">
        <v>0</v>
      </c>
      <c r="D216" s="2">
        <v>1.6313963762326095E-2</v>
      </c>
      <c r="E216" s="2">
        <v>1.2074520075764572E-3</v>
      </c>
      <c r="F216" s="2">
        <v>7.9739969012572194E-4</v>
      </c>
      <c r="G216" s="2">
        <v>0.87052345503023687</v>
      </c>
      <c r="H216" s="2">
        <v>3.1253174425431088E-2</v>
      </c>
      <c r="I216" s="2">
        <v>0.8392702806048058</v>
      </c>
      <c r="J216" s="1">
        <f t="shared" si="4"/>
        <v>0.34238801558356785</v>
      </c>
    </row>
    <row r="217" spans="1:10" x14ac:dyDescent="0.25">
      <c r="A217">
        <v>2.1685833333333333</v>
      </c>
      <c r="B217" s="1">
        <v>0.11319002008340165</v>
      </c>
      <c r="C217" s="2">
        <v>1.0512587441475381E-3</v>
      </c>
      <c r="D217" s="2">
        <v>1.400562805371011E-2</v>
      </c>
      <c r="E217" s="2">
        <v>0</v>
      </c>
      <c r="F217" s="2">
        <v>7.9866738120020256E-4</v>
      </c>
      <c r="G217" s="2">
        <v>0.87095442573754056</v>
      </c>
      <c r="H217" s="2">
        <v>3.1409963838872498E-2</v>
      </c>
      <c r="I217" s="2">
        <v>0.83954446189866805</v>
      </c>
      <c r="J217" s="1">
        <f t="shared" si="4"/>
        <v>0.34227619733763082</v>
      </c>
    </row>
    <row r="218" spans="1:10" x14ac:dyDescent="0.25">
      <c r="A218">
        <v>2.1753499999999999</v>
      </c>
      <c r="B218" s="1">
        <v>0.11316500254237449</v>
      </c>
      <c r="C218" s="2">
        <v>1.0866544056122567E-3</v>
      </c>
      <c r="D218" s="2">
        <v>1.4477194613274741E-2</v>
      </c>
      <c r="E218" s="2">
        <v>0</v>
      </c>
      <c r="F218" s="2">
        <v>4.1277917222165924E-4</v>
      </c>
      <c r="G218" s="2">
        <v>0.87085836926651694</v>
      </c>
      <c r="H218" s="2">
        <v>3.1687222774023541E-2</v>
      </c>
      <c r="I218" s="2">
        <v>0.83917114649249336</v>
      </c>
      <c r="J218" s="1">
        <f t="shared" si="4"/>
        <v>0.34242846303237867</v>
      </c>
    </row>
    <row r="219" spans="1:10" x14ac:dyDescent="0.25">
      <c r="A219">
        <v>2.1821333333333333</v>
      </c>
      <c r="B219" s="1">
        <v>0.11160963462261207</v>
      </c>
      <c r="C219" s="2">
        <v>2.1803941478057607E-3</v>
      </c>
      <c r="D219" s="2">
        <v>1.5734758648088463E-2</v>
      </c>
      <c r="E219" s="2">
        <v>0</v>
      </c>
      <c r="F219" s="2">
        <v>4.1412489877179975E-4</v>
      </c>
      <c r="G219" s="2">
        <v>0.87006108768272195</v>
      </c>
      <c r="H219" s="2">
        <v>3.1803963378297662E-2</v>
      </c>
      <c r="I219" s="2">
        <v>0.83825712430442434</v>
      </c>
      <c r="J219" s="1">
        <f t="shared" si="4"/>
        <v>0.342801841562621</v>
      </c>
    </row>
    <row r="220" spans="1:10" x14ac:dyDescent="0.25">
      <c r="A220">
        <v>2.1888999999999998</v>
      </c>
      <c r="B220" s="1">
        <v>0.11190937337335487</v>
      </c>
      <c r="C220" s="2">
        <v>1.0931249063440493E-3</v>
      </c>
      <c r="D220" s="2">
        <v>1.6990632512076966E-2</v>
      </c>
      <c r="E220" s="2">
        <v>1.2575345658225252E-3</v>
      </c>
      <c r="F220" s="2">
        <v>0</v>
      </c>
      <c r="G220" s="2">
        <v>0.86874933464240156</v>
      </c>
      <c r="H220" s="2">
        <v>3.1979158408577069E-2</v>
      </c>
      <c r="I220" s="2">
        <v>0.83677017623382444</v>
      </c>
      <c r="J220" s="1">
        <f t="shared" si="4"/>
        <v>0.3434110034942805</v>
      </c>
    </row>
    <row r="221" spans="1:10" x14ac:dyDescent="0.25">
      <c r="A221">
        <v>2.1956666666666669</v>
      </c>
      <c r="B221" s="1">
        <v>0.11221267119959563</v>
      </c>
      <c r="C221" s="2">
        <v>0</v>
      </c>
      <c r="D221" s="2">
        <v>1.7036680682592377E-2</v>
      </c>
      <c r="E221" s="2">
        <v>0</v>
      </c>
      <c r="F221" s="2">
        <v>8.327249033396795E-4</v>
      </c>
      <c r="G221" s="2">
        <v>0.86991792321447237</v>
      </c>
      <c r="H221" s="2">
        <v>3.2234444356558485E-2</v>
      </c>
      <c r="I221" s="2">
        <v>0.83768347885791383</v>
      </c>
      <c r="J221" s="1">
        <f t="shared" si="4"/>
        <v>0.34303659218195509</v>
      </c>
    </row>
    <row r="222" spans="1:10" x14ac:dyDescent="0.25">
      <c r="A222">
        <v>2.202433333333333</v>
      </c>
      <c r="B222" s="1">
        <v>0.11398479432784189</v>
      </c>
      <c r="C222" s="2">
        <v>1.0945263654527498E-3</v>
      </c>
      <c r="D222" s="2">
        <v>1.7012415637279257E-2</v>
      </c>
      <c r="E222" s="2">
        <v>0</v>
      </c>
      <c r="F222" s="2">
        <v>4.157694339368272E-4</v>
      </c>
      <c r="G222" s="2">
        <v>0.86749249423548924</v>
      </c>
      <c r="H222" s="2">
        <v>3.24496848456889E-2</v>
      </c>
      <c r="I222" s="2">
        <v>0.83504280938980036</v>
      </c>
      <c r="J222" s="1">
        <f t="shared" si="4"/>
        <v>0.34412138238101392</v>
      </c>
    </row>
    <row r="223" spans="1:10" x14ac:dyDescent="0.25">
      <c r="A223">
        <v>2.2092166666666668</v>
      </c>
      <c r="B223" s="1">
        <v>0.11357063133889245</v>
      </c>
      <c r="C223" s="2">
        <v>0</v>
      </c>
      <c r="D223" s="2">
        <v>1.6950601138677624E-2</v>
      </c>
      <c r="E223" s="2">
        <v>0</v>
      </c>
      <c r="F223" s="2">
        <v>4.1425873847530953E-4</v>
      </c>
      <c r="G223" s="2">
        <v>0.86906450878395458</v>
      </c>
      <c r="H223" s="2">
        <v>3.2548184730545188E-2</v>
      </c>
      <c r="I223" s="2">
        <v>0.83651632405340937</v>
      </c>
      <c r="J223" s="1">
        <f t="shared" si="4"/>
        <v>0.34351521620299746</v>
      </c>
    </row>
    <row r="224" spans="1:10" x14ac:dyDescent="0.25">
      <c r="A224">
        <v>2.2159666666666666</v>
      </c>
      <c r="B224" s="1">
        <v>0.11189609293785376</v>
      </c>
      <c r="C224" s="2">
        <v>2.1859903674892604E-3</v>
      </c>
      <c r="D224" s="2">
        <v>1.9415561383906616E-2</v>
      </c>
      <c r="E224" s="2">
        <v>0</v>
      </c>
      <c r="F224" s="2">
        <v>4.1518779554771811E-4</v>
      </c>
      <c r="G224" s="2">
        <v>0.86608716751520254</v>
      </c>
      <c r="H224" s="2">
        <v>3.2821795521812663E-2</v>
      </c>
      <c r="I224" s="2">
        <v>0.8332653719933899</v>
      </c>
      <c r="J224" s="1">
        <f t="shared" si="4"/>
        <v>0.34485542730176372</v>
      </c>
    </row>
    <row r="225" spans="1:10" x14ac:dyDescent="0.25">
      <c r="A225">
        <v>2.22275</v>
      </c>
      <c r="B225" s="1">
        <v>0.11220075638998699</v>
      </c>
      <c r="C225" s="2">
        <v>2.1919422408228461E-3</v>
      </c>
      <c r="D225" s="2">
        <v>1.8251648268734967E-2</v>
      </c>
      <c r="E225" s="2">
        <v>0</v>
      </c>
      <c r="F225" s="2">
        <v>0</v>
      </c>
      <c r="G225" s="2">
        <v>0.86735565310045515</v>
      </c>
      <c r="H225" s="2">
        <v>3.3058924874244472E-2</v>
      </c>
      <c r="I225" s="2">
        <v>0.8342967282262107</v>
      </c>
      <c r="J225" s="1">
        <f t="shared" si="4"/>
        <v>0.34442911759403427</v>
      </c>
    </row>
    <row r="226" spans="1:10" x14ac:dyDescent="0.25">
      <c r="A226">
        <v>2.2295166666666666</v>
      </c>
      <c r="B226" s="1">
        <v>0.11183213445179943</v>
      </c>
      <c r="C226" s="2">
        <v>1.0923704405978272E-3</v>
      </c>
      <c r="D226" s="2">
        <v>1.8191684698288496E-2</v>
      </c>
      <c r="E226" s="2">
        <v>0</v>
      </c>
      <c r="F226" s="2">
        <v>8.2990095820818777E-4</v>
      </c>
      <c r="G226" s="2">
        <v>0.86805390945110605</v>
      </c>
      <c r="H226" s="2">
        <v>3.3193906197936426E-2</v>
      </c>
      <c r="I226" s="2">
        <v>0.83486000325316967</v>
      </c>
      <c r="J226" s="1">
        <f t="shared" si="4"/>
        <v>0.34419673333830009</v>
      </c>
    </row>
    <row r="227" spans="1:10" x14ac:dyDescent="0.25">
      <c r="A227">
        <v>2.2362833333333332</v>
      </c>
      <c r="B227" s="1">
        <v>0.11181565643376432</v>
      </c>
      <c r="C227" s="2">
        <v>1.0922094841794468E-3</v>
      </c>
      <c r="D227" s="2">
        <v>1.818900422625765E-2</v>
      </c>
      <c r="E227" s="2">
        <v>2.5129629221759824E-3</v>
      </c>
      <c r="F227" s="2">
        <v>8.2977867561898609E-4</v>
      </c>
      <c r="G227" s="2">
        <v>0.86556038825800363</v>
      </c>
      <c r="H227" s="2">
        <v>3.3391074074488748E-2</v>
      </c>
      <c r="I227" s="2">
        <v>0.83216931418351492</v>
      </c>
      <c r="J227" s="1">
        <f t="shared" ref="J227:J290" si="5">$N$9/I227</f>
        <v>0.34530963953709798</v>
      </c>
    </row>
    <row r="228" spans="1:10" x14ac:dyDescent="0.25">
      <c r="A228">
        <v>2.2430499999999998</v>
      </c>
      <c r="B228" s="1">
        <v>0.11220075638998699</v>
      </c>
      <c r="C228" s="2">
        <v>2.1919422408228461E-3</v>
      </c>
      <c r="D228" s="2">
        <v>1.8251648268734967E-2</v>
      </c>
      <c r="E228" s="2">
        <v>0</v>
      </c>
      <c r="F228" s="2">
        <v>0</v>
      </c>
      <c r="G228" s="2">
        <v>0.86735565310045515</v>
      </c>
      <c r="H228" s="2">
        <v>3.3646276039498643E-2</v>
      </c>
      <c r="I228" s="2">
        <v>0.83370937706095649</v>
      </c>
      <c r="J228" s="1">
        <f t="shared" si="5"/>
        <v>0.34467176910921754</v>
      </c>
    </row>
    <row r="229" spans="1:10" x14ac:dyDescent="0.25">
      <c r="A229">
        <v>2.2498166666666668</v>
      </c>
      <c r="B229" s="1">
        <v>0.11056273409501022</v>
      </c>
      <c r="C229" s="2">
        <v>1.0989178640258739E-3</v>
      </c>
      <c r="D229" s="2">
        <v>1.9520769681498351E-2</v>
      </c>
      <c r="E229" s="2">
        <v>0</v>
      </c>
      <c r="F229" s="2">
        <v>4.174375992122492E-4</v>
      </c>
      <c r="G229" s="2">
        <v>0.86840014076025329</v>
      </c>
      <c r="H229" s="2">
        <v>3.3803146226491998E-2</v>
      </c>
      <c r="I229" s="2">
        <v>0.83459699453376124</v>
      </c>
      <c r="J229" s="1">
        <f t="shared" si="5"/>
        <v>0.34430520094919825</v>
      </c>
    </row>
    <row r="230" spans="1:10" x14ac:dyDescent="0.25">
      <c r="A230">
        <v>2.2565833333333334</v>
      </c>
      <c r="B230" s="1">
        <v>0.11262879278074249</v>
      </c>
      <c r="C230" s="2">
        <v>0</v>
      </c>
      <c r="D230" s="2">
        <v>1.954269521317701E-2</v>
      </c>
      <c r="E230" s="2">
        <v>0</v>
      </c>
      <c r="F230" s="2">
        <v>8.3581292182933586E-4</v>
      </c>
      <c r="G230" s="2">
        <v>0.86699269908425114</v>
      </c>
      <c r="H230" s="2">
        <v>3.4116886600478701E-2</v>
      </c>
      <c r="I230" s="2">
        <v>0.8328758124837724</v>
      </c>
      <c r="J230" s="1">
        <f t="shared" si="5"/>
        <v>0.34501672591211474</v>
      </c>
    </row>
    <row r="231" spans="1:10" x14ac:dyDescent="0.25">
      <c r="A231">
        <v>2.26335</v>
      </c>
      <c r="B231" s="1">
        <v>0.11020014758030033</v>
      </c>
      <c r="C231" s="2">
        <v>1.0953140023673229E-3</v>
      </c>
      <c r="D231" s="2">
        <v>1.9456752018574185E-2</v>
      </c>
      <c r="E231" s="2">
        <v>1.2600529092443929E-3</v>
      </c>
      <c r="F231" s="2">
        <v>1.2482058828038396E-3</v>
      </c>
      <c r="G231" s="2">
        <v>0.86673952760671003</v>
      </c>
      <c r="H231" s="2">
        <v>3.441247054738257E-2</v>
      </c>
      <c r="I231" s="2">
        <v>0.83232705705932741</v>
      </c>
      <c r="J231" s="1">
        <f t="shared" si="5"/>
        <v>0.34524419634968223</v>
      </c>
    </row>
    <row r="232" spans="1:10" x14ac:dyDescent="0.25">
      <c r="A232">
        <v>2.2701333333333333</v>
      </c>
      <c r="B232" s="1">
        <v>0.1123711627393226</v>
      </c>
      <c r="C232" s="2">
        <v>1.0976356407196236E-3</v>
      </c>
      <c r="D232" s="2">
        <v>1.9497992741873527E-2</v>
      </c>
      <c r="E232" s="2">
        <v>0</v>
      </c>
      <c r="F232" s="2">
        <v>8.3390106152830812E-4</v>
      </c>
      <c r="G232" s="2">
        <v>0.86619930781655596</v>
      </c>
      <c r="H232" s="2">
        <v>3.4569256442040924E-2</v>
      </c>
      <c r="I232" s="2">
        <v>0.83163005137451507</v>
      </c>
      <c r="J232" s="1">
        <f t="shared" si="5"/>
        <v>0.34553355237656758</v>
      </c>
    </row>
    <row r="233" spans="1:10" x14ac:dyDescent="0.25">
      <c r="A233">
        <v>2.2768999999999999</v>
      </c>
      <c r="B233" s="1">
        <v>0.11056273409501022</v>
      </c>
      <c r="C233" s="2">
        <v>1.0989178640258739E-3</v>
      </c>
      <c r="D233" s="2">
        <v>1.9520769681498351E-2</v>
      </c>
      <c r="E233" s="2">
        <v>0</v>
      </c>
      <c r="F233" s="2">
        <v>4.174375992122492E-4</v>
      </c>
      <c r="G233" s="2">
        <v>0.86840014076025329</v>
      </c>
      <c r="H233" s="2">
        <v>3.4919478254863294E-2</v>
      </c>
      <c r="I233" s="2">
        <v>0.83348066250538999</v>
      </c>
      <c r="J233" s="1">
        <f t="shared" si="5"/>
        <v>0.34476635012835144</v>
      </c>
    </row>
    <row r="234" spans="1:10" x14ac:dyDescent="0.25">
      <c r="A234">
        <v>2.283666666666667</v>
      </c>
      <c r="B234" s="1">
        <v>0.11230229496013021</v>
      </c>
      <c r="C234" s="2">
        <v>2.1939258877083992E-3</v>
      </c>
      <c r="D234" s="2">
        <v>2.0703920904308653E-2</v>
      </c>
      <c r="E234" s="2">
        <v>0</v>
      </c>
      <c r="F234" s="2">
        <v>4.1669499850492642E-4</v>
      </c>
      <c r="G234" s="2">
        <v>0.86438316324934783</v>
      </c>
      <c r="H234" s="2">
        <v>3.523321862884999E-2</v>
      </c>
      <c r="I234" s="2">
        <v>0.82914994462049785</v>
      </c>
      <c r="J234" s="1">
        <f t="shared" si="5"/>
        <v>0.3465670929352429</v>
      </c>
    </row>
    <row r="235" spans="1:10" x14ac:dyDescent="0.25">
      <c r="A235">
        <v>2.2904333333333331</v>
      </c>
      <c r="B235" s="1">
        <v>0.11072978670876364</v>
      </c>
      <c r="C235" s="2">
        <v>0</v>
      </c>
      <c r="D235" s="2">
        <v>2.0772155722027424E-2</v>
      </c>
      <c r="E235" s="2">
        <v>1.2661089204142831E-3</v>
      </c>
      <c r="F235" s="2">
        <v>0</v>
      </c>
      <c r="G235" s="2">
        <v>0.8672319486487946</v>
      </c>
      <c r="H235" s="2">
        <v>3.551056226145817E-2</v>
      </c>
      <c r="I235" s="2">
        <v>0.83172138638733639</v>
      </c>
      <c r="J235" s="1">
        <f t="shared" si="5"/>
        <v>0.34549560780528082</v>
      </c>
    </row>
    <row r="236" spans="1:10" x14ac:dyDescent="0.25">
      <c r="A236">
        <v>2.2971999999999997</v>
      </c>
      <c r="B236" s="1">
        <v>0.11096627861733278</v>
      </c>
      <c r="C236" s="2">
        <v>1.1029288202322298E-3</v>
      </c>
      <c r="D236" s="2">
        <v>2.0816519997420804E-2</v>
      </c>
      <c r="E236" s="2">
        <v>0</v>
      </c>
      <c r="F236" s="2">
        <v>4.1896121074331747E-4</v>
      </c>
      <c r="G236" s="2">
        <v>0.86669531135427091</v>
      </c>
      <c r="H236" s="2">
        <v>3.5725718053131447E-2</v>
      </c>
      <c r="I236" s="2">
        <v>0.83096959330113951</v>
      </c>
      <c r="J236" s="1">
        <f t="shared" si="5"/>
        <v>0.3458081838746741</v>
      </c>
    </row>
    <row r="237" spans="1:10" x14ac:dyDescent="0.25">
      <c r="A237">
        <v>2.3039666666666667</v>
      </c>
      <c r="B237" s="1">
        <v>0.10935571926307645</v>
      </c>
      <c r="C237" s="2">
        <v>1.1063302660684307E-3</v>
      </c>
      <c r="D237" s="2">
        <v>1.9652440844372461E-2</v>
      </c>
      <c r="E237" s="2">
        <v>0</v>
      </c>
      <c r="F237" s="2">
        <v>4.202532921901623E-4</v>
      </c>
      <c r="G237" s="2">
        <v>0.8694652563342925</v>
      </c>
      <c r="H237" s="2">
        <v>3.6057699146535976E-2</v>
      </c>
      <c r="I237" s="2">
        <v>0.8334075571877565</v>
      </c>
      <c r="J237" s="1">
        <f t="shared" si="5"/>
        <v>0.34479659253894407</v>
      </c>
    </row>
    <row r="238" spans="1:10" x14ac:dyDescent="0.25">
      <c r="A238">
        <v>2.3107500000000001</v>
      </c>
      <c r="B238" s="1">
        <v>0.11234633525111443</v>
      </c>
      <c r="C238" s="2">
        <v>1.097393127113263E-3</v>
      </c>
      <c r="D238" s="2">
        <v>2.193039542255042E-2</v>
      </c>
      <c r="E238" s="2">
        <v>0</v>
      </c>
      <c r="F238" s="2">
        <v>0</v>
      </c>
      <c r="G238" s="2">
        <v>0.86462587619922182</v>
      </c>
      <c r="H238" s="2">
        <v>3.6331309937803452E-2</v>
      </c>
      <c r="I238" s="2">
        <v>0.8282945662614184</v>
      </c>
      <c r="J238" s="1">
        <f t="shared" si="5"/>
        <v>0.34692499216981587</v>
      </c>
    </row>
    <row r="239" spans="1:10" x14ac:dyDescent="0.25">
      <c r="A239">
        <v>2.3175166666666667</v>
      </c>
      <c r="B239" s="1">
        <v>0.11095875842632111</v>
      </c>
      <c r="C239" s="2">
        <v>1.1028540746833677E-3</v>
      </c>
      <c r="D239" s="2">
        <v>1.9590691068872384E-2</v>
      </c>
      <c r="E239" s="2">
        <v>0</v>
      </c>
      <c r="F239" s="2">
        <v>4.1893281771824235E-4</v>
      </c>
      <c r="G239" s="2">
        <v>0.8679287636124049</v>
      </c>
      <c r="H239" s="2">
        <v>3.6528309707516034E-2</v>
      </c>
      <c r="I239" s="2">
        <v>0.83140045390488881</v>
      </c>
      <c r="J239" s="1">
        <f t="shared" si="5"/>
        <v>0.34562897405804971</v>
      </c>
    </row>
    <row r="240" spans="1:10" x14ac:dyDescent="0.25">
      <c r="A240">
        <v>2.3242833333333333</v>
      </c>
      <c r="B240" s="1">
        <v>0.11268604360064424</v>
      </c>
      <c r="C240" s="2">
        <v>1.1007113805050069E-3</v>
      </c>
      <c r="D240" s="2">
        <v>1.9552629043562836E-2</v>
      </c>
      <c r="E240" s="2">
        <v>0</v>
      </c>
      <c r="F240" s="2">
        <v>4.1811888872232613E-4</v>
      </c>
      <c r="G240" s="2">
        <v>0.86624249708656553</v>
      </c>
      <c r="H240" s="2">
        <v>3.686393894480413E-2</v>
      </c>
      <c r="I240" s="2">
        <v>0.82937855814176142</v>
      </c>
      <c r="J240" s="1">
        <f t="shared" si="5"/>
        <v>0.34647156367096155</v>
      </c>
    </row>
    <row r="241" spans="1:10" x14ac:dyDescent="0.25">
      <c r="A241">
        <v>2.3310499999999998</v>
      </c>
      <c r="B241" s="1">
        <v>0.11058464714548803</v>
      </c>
      <c r="C241" s="2">
        <v>1.0991356647416619E-3</v>
      </c>
      <c r="D241" s="2">
        <v>2.3185508352578207E-2</v>
      </c>
      <c r="E241" s="2">
        <v>0</v>
      </c>
      <c r="F241" s="2">
        <v>4.1752033351922661E-4</v>
      </c>
      <c r="G241" s="2">
        <v>0.86471318850367296</v>
      </c>
      <c r="H241" s="2">
        <v>3.7195920038208666E-2</v>
      </c>
      <c r="I241" s="2">
        <v>0.82751726846546425</v>
      </c>
      <c r="J241" s="1">
        <f t="shared" si="5"/>
        <v>0.34725086335347716</v>
      </c>
    </row>
    <row r="242" spans="1:10" x14ac:dyDescent="0.25">
      <c r="A242">
        <v>2.3378333333333337</v>
      </c>
      <c r="B242" s="1">
        <v>0.10885575465553804</v>
      </c>
      <c r="C242" s="2">
        <v>1.1012722226390595E-3</v>
      </c>
      <c r="D242" s="2">
        <v>2.3230577567020922E-2</v>
      </c>
      <c r="E242" s="2">
        <v>0</v>
      </c>
      <c r="F242" s="2">
        <v>4.183319315726063E-4</v>
      </c>
      <c r="G242" s="2">
        <v>0.86639406362322935</v>
      </c>
      <c r="H242" s="2">
        <v>3.7371030944619847E-2</v>
      </c>
      <c r="I242" s="2">
        <v>0.82902303267860955</v>
      </c>
      <c r="J242" s="1">
        <f t="shared" si="5"/>
        <v>0.34662014755619464</v>
      </c>
    </row>
    <row r="243" spans="1:10" x14ac:dyDescent="0.25">
      <c r="A243">
        <v>2.3445833333333335</v>
      </c>
      <c r="B243" s="1">
        <v>0.10903152047749805</v>
      </c>
      <c r="C243" s="2">
        <v>1.1030504108297196E-3</v>
      </c>
      <c r="D243" s="2">
        <v>2.3268087219804955E-2</v>
      </c>
      <c r="E243" s="2">
        <v>0</v>
      </c>
      <c r="F243" s="2">
        <v>0</v>
      </c>
      <c r="G243" s="2">
        <v>0.86659734189186732</v>
      </c>
      <c r="H243" s="2">
        <v>3.774314162074361E-2</v>
      </c>
      <c r="I243" s="2">
        <v>0.82885420027112366</v>
      </c>
      <c r="J243" s="1">
        <f t="shared" si="5"/>
        <v>0.34669075190853532</v>
      </c>
    </row>
    <row r="244" spans="1:10" x14ac:dyDescent="0.25">
      <c r="A244">
        <v>2.3513499999999996</v>
      </c>
      <c r="B244" s="1">
        <v>0.10898585459809593</v>
      </c>
      <c r="C244" s="2">
        <v>1.1025884181250886E-3</v>
      </c>
      <c r="D244" s="2">
        <v>2.325834180251421E-2</v>
      </c>
      <c r="E244" s="2">
        <v>0</v>
      </c>
      <c r="F244" s="2">
        <v>4.1883190477512509E-4</v>
      </c>
      <c r="G244" s="2">
        <v>0.86623438327648961</v>
      </c>
      <c r="H244" s="2">
        <v>3.805688199473032E-2</v>
      </c>
      <c r="I244" s="2">
        <v>0.82817750128175927</v>
      </c>
      <c r="J244" s="1">
        <f t="shared" si="5"/>
        <v>0.34697403089290207</v>
      </c>
    </row>
    <row r="245" spans="1:10" x14ac:dyDescent="0.25">
      <c r="A245">
        <v>2.3581333333333334</v>
      </c>
      <c r="B245" s="1">
        <v>0.11089494658378118</v>
      </c>
      <c r="C245" s="2">
        <v>1.1022198286665926E-3</v>
      </c>
      <c r="D245" s="2">
        <v>2.3250566662244659E-2</v>
      </c>
      <c r="E245" s="2">
        <v>0</v>
      </c>
      <c r="F245" s="2">
        <v>0</v>
      </c>
      <c r="G245" s="2">
        <v>0.8647522669253076</v>
      </c>
      <c r="H245" s="2">
        <v>3.8253881764442894E-2</v>
      </c>
      <c r="I245" s="2">
        <v>0.82649838516086471</v>
      </c>
      <c r="J245" s="1">
        <f t="shared" si="5"/>
        <v>0.34767894417436074</v>
      </c>
    </row>
    <row r="246" spans="1:10" x14ac:dyDescent="0.25">
      <c r="A246">
        <v>2.3649</v>
      </c>
      <c r="B246" s="1">
        <v>0.10898771685117427</v>
      </c>
      <c r="C246" s="2">
        <v>2.2052145163451468E-3</v>
      </c>
      <c r="D246" s="2">
        <v>2.3258739220314698E-2</v>
      </c>
      <c r="E246" s="2">
        <v>1.2684430952325271E-3</v>
      </c>
      <c r="F246" s="2">
        <v>4.188390614011556E-4</v>
      </c>
      <c r="G246" s="2">
        <v>0.86386104725553214</v>
      </c>
      <c r="H246" s="2">
        <v>3.8567706992033393E-2</v>
      </c>
      <c r="I246" s="2">
        <v>0.82529334026349876</v>
      </c>
      <c r="J246" s="1">
        <f t="shared" si="5"/>
        <v>0.34818660456268419</v>
      </c>
    </row>
    <row r="247" spans="1:10" x14ac:dyDescent="0.25">
      <c r="A247">
        <v>2.371666666666667</v>
      </c>
      <c r="B247" s="1">
        <v>0.11080216264965893</v>
      </c>
      <c r="C247" s="2">
        <v>1.1012976198994512E-3</v>
      </c>
      <c r="D247" s="2">
        <v>2.323111330470266E-2</v>
      </c>
      <c r="E247" s="2">
        <v>0</v>
      </c>
      <c r="F247" s="2">
        <v>8.3668315807480039E-4</v>
      </c>
      <c r="G247" s="2">
        <v>0.8640287432676641</v>
      </c>
      <c r="H247" s="2">
        <v>3.88813625124163E-2</v>
      </c>
      <c r="I247" s="2">
        <v>0.82514738075524785</v>
      </c>
      <c r="J247" s="1">
        <f t="shared" si="5"/>
        <v>0.34824819494855558</v>
      </c>
    </row>
    <row r="248" spans="1:10" x14ac:dyDescent="0.25">
      <c r="A248">
        <v>2.3784333333333332</v>
      </c>
      <c r="B248" s="1">
        <v>0.11020032792112663</v>
      </c>
      <c r="C248" s="2">
        <v>2.1906315896632793E-3</v>
      </c>
      <c r="D248" s="2">
        <v>2.432097982405753E-2</v>
      </c>
      <c r="E248" s="2">
        <v>1.2600549713013666E-3</v>
      </c>
      <c r="F248" s="2">
        <v>4.1606930849111295E-4</v>
      </c>
      <c r="G248" s="2">
        <v>0.86161193638536004</v>
      </c>
      <c r="H248" s="2">
        <v>3.9155057596156721E-2</v>
      </c>
      <c r="I248" s="2">
        <v>0.82245687878920337</v>
      </c>
      <c r="J248" s="1">
        <f t="shared" si="5"/>
        <v>0.34938741875146173</v>
      </c>
    </row>
    <row r="249" spans="1:10" x14ac:dyDescent="0.25">
      <c r="A249">
        <v>2.3852166666666665</v>
      </c>
      <c r="B249" s="1">
        <v>0.11070547439567968</v>
      </c>
      <c r="C249" s="2">
        <v>0</v>
      </c>
      <c r="D249" s="2">
        <v>2.44324645850157E-2</v>
      </c>
      <c r="E249" s="2">
        <v>1.2658309280385509E-3</v>
      </c>
      <c r="F249" s="2">
        <v>4.1797652554136024E-4</v>
      </c>
      <c r="G249" s="2">
        <v>0.86317825356572464</v>
      </c>
      <c r="H249" s="2">
        <v>3.9392187334976174E-2</v>
      </c>
      <c r="I249" s="2">
        <v>0.82378606623074846</v>
      </c>
      <c r="J249" s="1">
        <f t="shared" si="5"/>
        <v>0.34882367849379609</v>
      </c>
    </row>
    <row r="250" spans="1:10" x14ac:dyDescent="0.25">
      <c r="A250">
        <v>2.3919666666666668</v>
      </c>
      <c r="B250" s="1">
        <v>0.11091247630582386</v>
      </c>
      <c r="C250" s="2">
        <v>2.2047881241988392E-3</v>
      </c>
      <c r="D250" s="2">
        <v>2.4478149469762695E-2</v>
      </c>
      <c r="E250" s="2">
        <v>0</v>
      </c>
      <c r="F250" s="2">
        <v>0</v>
      </c>
      <c r="G250" s="2">
        <v>0.86240458610021464</v>
      </c>
      <c r="H250" s="2">
        <v>3.974597261282152E-2</v>
      </c>
      <c r="I250" s="2">
        <v>0.82265861348739311</v>
      </c>
      <c r="J250" s="1">
        <f t="shared" si="5"/>
        <v>0.34930174096930816</v>
      </c>
    </row>
    <row r="251" spans="1:10" x14ac:dyDescent="0.25">
      <c r="A251">
        <v>2.3987500000000002</v>
      </c>
      <c r="B251" s="1">
        <v>0.10877607456214836</v>
      </c>
      <c r="C251" s="2">
        <v>0</v>
      </c>
      <c r="D251" s="2">
        <v>2.5657107308519313E-2</v>
      </c>
      <c r="E251" s="2">
        <v>0</v>
      </c>
      <c r="F251" s="2">
        <v>0</v>
      </c>
      <c r="G251" s="2">
        <v>0.86556681812933234</v>
      </c>
      <c r="H251" s="2">
        <v>4.0059712986808223E-2</v>
      </c>
      <c r="I251" s="2">
        <v>0.82550710514252412</v>
      </c>
      <c r="J251" s="1">
        <f t="shared" si="5"/>
        <v>0.34809644171982196</v>
      </c>
    </row>
    <row r="252" spans="1:10" x14ac:dyDescent="0.25">
      <c r="A252">
        <v>2.4055166666666663</v>
      </c>
      <c r="B252" s="1">
        <v>0.10885305648268087</v>
      </c>
      <c r="C252" s="2">
        <v>0</v>
      </c>
      <c r="D252" s="2">
        <v>2.4452633429586455E-2</v>
      </c>
      <c r="E252" s="2">
        <v>0</v>
      </c>
      <c r="F252" s="2">
        <v>4.1832156251249896E-4</v>
      </c>
      <c r="G252" s="2">
        <v>0.86627598852522014</v>
      </c>
      <c r="H252" s="2">
        <v>4.0274953475938631E-2</v>
      </c>
      <c r="I252" s="2">
        <v>0.82600103504928146</v>
      </c>
      <c r="J252" s="1">
        <f t="shared" si="5"/>
        <v>0.34788828793343962</v>
      </c>
    </row>
    <row r="253" spans="1:10" x14ac:dyDescent="0.25">
      <c r="A253">
        <v>2.4122666666666666</v>
      </c>
      <c r="B253" s="1">
        <v>0.11080216264965893</v>
      </c>
      <c r="C253" s="2">
        <v>1.1012976198994512E-3</v>
      </c>
      <c r="D253" s="2">
        <v>2.323111330470266E-2</v>
      </c>
      <c r="E253" s="2">
        <v>0</v>
      </c>
      <c r="F253" s="2">
        <v>8.3668315807480039E-4</v>
      </c>
      <c r="G253" s="2">
        <v>0.8640287432676641</v>
      </c>
      <c r="H253" s="2">
        <v>4.0628823432644567E-2</v>
      </c>
      <c r="I253" s="2">
        <v>0.82339991983501948</v>
      </c>
      <c r="J253" s="1">
        <f t="shared" si="5"/>
        <v>0.34898726486653009</v>
      </c>
    </row>
    <row r="254" spans="1:10" x14ac:dyDescent="0.25">
      <c r="A254">
        <v>2.4190499999999999</v>
      </c>
      <c r="B254" s="1">
        <v>0.1091582397426506</v>
      </c>
      <c r="C254" s="2">
        <v>0</v>
      </c>
      <c r="D254" s="2">
        <v>2.5747248942009898E-2</v>
      </c>
      <c r="E254" s="2">
        <v>1.2704277095589983E-3</v>
      </c>
      <c r="F254" s="2">
        <v>0</v>
      </c>
      <c r="G254" s="2">
        <v>0.86382408360578045</v>
      </c>
      <c r="H254" s="2">
        <v>4.0979130231833215E-2</v>
      </c>
      <c r="I254" s="2">
        <v>0.82284495337394725</v>
      </c>
      <c r="J254" s="1">
        <f t="shared" si="5"/>
        <v>0.34922263876843967</v>
      </c>
    </row>
    <row r="255" spans="1:10" x14ac:dyDescent="0.25">
      <c r="A255">
        <v>2.425816666666667</v>
      </c>
      <c r="B255" s="1">
        <v>0.10901023311755904</v>
      </c>
      <c r="C255" s="2">
        <v>2.2056701016066808E-3</v>
      </c>
      <c r="D255" s="2">
        <v>2.5712338490629559E-2</v>
      </c>
      <c r="E255" s="2">
        <v>0</v>
      </c>
      <c r="F255" s="2">
        <v>4.1892559126113728E-4</v>
      </c>
      <c r="G255" s="2">
        <v>0.86265283269894366</v>
      </c>
      <c r="H255" s="2">
        <v>4.1157804295761678E-2</v>
      </c>
      <c r="I255" s="2">
        <v>0.821495028403182</v>
      </c>
      <c r="J255" s="1">
        <f t="shared" si="5"/>
        <v>0.34979650025771297</v>
      </c>
    </row>
    <row r="256" spans="1:10" x14ac:dyDescent="0.25">
      <c r="A256">
        <v>2.4325833333333335</v>
      </c>
      <c r="B256" s="1">
        <v>0.11143177127182385</v>
      </c>
      <c r="C256" s="2">
        <v>0</v>
      </c>
      <c r="D256" s="2">
        <v>2.5822394611572954E-2</v>
      </c>
      <c r="E256" s="2">
        <v>0</v>
      </c>
      <c r="F256" s="2">
        <v>0</v>
      </c>
      <c r="G256" s="2">
        <v>0.86274583411660311</v>
      </c>
      <c r="H256" s="2">
        <v>4.1508026108584048E-2</v>
      </c>
      <c r="I256" s="2">
        <v>0.82123780800801904</v>
      </c>
      <c r="J256" s="1">
        <f t="shared" si="5"/>
        <v>0.34990606023308862</v>
      </c>
    </row>
    <row r="257" spans="1:10" x14ac:dyDescent="0.25">
      <c r="A257">
        <v>2.4393499999999997</v>
      </c>
      <c r="B257" s="1">
        <v>0.10965227727366328</v>
      </c>
      <c r="C257" s="2">
        <v>0</v>
      </c>
      <c r="D257" s="2">
        <v>2.7095386480495903E-2</v>
      </c>
      <c r="E257" s="2">
        <v>0</v>
      </c>
      <c r="F257" s="2">
        <v>4.2139296262637112E-4</v>
      </c>
      <c r="G257" s="2">
        <v>0.86283094328321441</v>
      </c>
      <c r="H257" s="2">
        <v>4.1920266367427038E-2</v>
      </c>
      <c r="I257" s="2">
        <v>0.82091067691578734</v>
      </c>
      <c r="J257" s="1">
        <f t="shared" si="5"/>
        <v>0.3500454970255209</v>
      </c>
    </row>
    <row r="258" spans="1:10" x14ac:dyDescent="0.25">
      <c r="A258">
        <v>2.4461166666666667</v>
      </c>
      <c r="B258" s="1">
        <v>0.11003335448335178</v>
      </c>
      <c r="C258" s="2">
        <v>0</v>
      </c>
      <c r="D258" s="2">
        <v>2.5953663016978275E-2</v>
      </c>
      <c r="E258" s="2">
        <v>1.2806126485819379E-3</v>
      </c>
      <c r="F258" s="2">
        <v>4.2285743977516074E-4</v>
      </c>
      <c r="G258" s="2">
        <v>0.86230951241131293</v>
      </c>
      <c r="H258" s="2">
        <v>4.2117351804836264E-2</v>
      </c>
      <c r="I258" s="2">
        <v>0.82019216060647671</v>
      </c>
      <c r="J258" s="1">
        <f t="shared" si="5"/>
        <v>0.35035214882090943</v>
      </c>
    </row>
    <row r="259" spans="1:10" x14ac:dyDescent="0.25">
      <c r="A259">
        <v>2.4528833333333333</v>
      </c>
      <c r="B259" s="1">
        <v>0.1079128587205531</v>
      </c>
      <c r="C259" s="2">
        <v>0</v>
      </c>
      <c r="D259" s="2">
        <v>2.8384508909397449E-2</v>
      </c>
      <c r="E259" s="2">
        <v>0</v>
      </c>
      <c r="F259" s="2">
        <v>4.2224854137306466E-4</v>
      </c>
      <c r="G259" s="2">
        <v>0.86328038382867633</v>
      </c>
      <c r="H259" s="2">
        <v>4.2489376813263383E-2</v>
      </c>
      <c r="I259" s="2">
        <v>0.82079100701541297</v>
      </c>
      <c r="J259" s="1">
        <f t="shared" si="5"/>
        <v>0.35009653304979199</v>
      </c>
    </row>
    <row r="260" spans="1:10" x14ac:dyDescent="0.25">
      <c r="A260">
        <v>2.4596666666666667</v>
      </c>
      <c r="B260" s="1">
        <v>0.10954096242843996</v>
      </c>
      <c r="C260" s="2">
        <v>2.2164086693500771E-3</v>
      </c>
      <c r="D260" s="2">
        <v>2.7067880268793476E-2</v>
      </c>
      <c r="E260" s="2">
        <v>0</v>
      </c>
      <c r="F260" s="2">
        <v>4.2096518042631807E-4</v>
      </c>
      <c r="G260" s="2">
        <v>0.86075378345299014</v>
      </c>
      <c r="H260" s="2">
        <v>4.2861487489387146E-2</v>
      </c>
      <c r="I260" s="2">
        <v>0.81789229596360302</v>
      </c>
      <c r="J260" s="1">
        <f t="shared" si="5"/>
        <v>0.35133731829078291</v>
      </c>
    </row>
    <row r="261" spans="1:10" x14ac:dyDescent="0.25">
      <c r="A261">
        <v>2.4664166666666669</v>
      </c>
      <c r="B261" s="1">
        <v>0.11207160928274001</v>
      </c>
      <c r="C261" s="2">
        <v>0</v>
      </c>
      <c r="D261" s="2">
        <v>2.8444062822489371E-2</v>
      </c>
      <c r="E261" s="2">
        <v>0</v>
      </c>
      <c r="F261" s="2">
        <v>4.2313446661547031E-4</v>
      </c>
      <c r="G261" s="2">
        <v>0.85906119342815523</v>
      </c>
      <c r="H261" s="2">
        <v>4.3156987143956022E-2</v>
      </c>
      <c r="I261" s="2">
        <v>0.81590420628419924</v>
      </c>
      <c r="J261" s="1">
        <f t="shared" si="5"/>
        <v>0.35219341155651612</v>
      </c>
    </row>
    <row r="262" spans="1:10" x14ac:dyDescent="0.25">
      <c r="A262">
        <v>2.4731833333333331</v>
      </c>
      <c r="B262" s="1">
        <v>0.10736948484298622</v>
      </c>
      <c r="C262" s="2">
        <v>2.2119713356903241E-3</v>
      </c>
      <c r="D262" s="2">
        <v>2.9469479293861792E-2</v>
      </c>
      <c r="E262" s="2">
        <v>1.2723296290733837E-3</v>
      </c>
      <c r="F262" s="2">
        <v>8.4024478455028626E-4</v>
      </c>
      <c r="G262" s="2">
        <v>0.85883649011383811</v>
      </c>
      <c r="H262" s="2">
        <v>4.3489053350957395E-2</v>
      </c>
      <c r="I262" s="2">
        <v>0.81534743676288068</v>
      </c>
      <c r="J262" s="1">
        <f t="shared" si="5"/>
        <v>0.35243391094159099</v>
      </c>
    </row>
    <row r="263" spans="1:10" x14ac:dyDescent="0.25">
      <c r="A263">
        <v>2.4799666666666669</v>
      </c>
      <c r="B263" s="1">
        <v>0.107747592084323</v>
      </c>
      <c r="C263" s="2">
        <v>1.1098804540634109E-3</v>
      </c>
      <c r="D263" s="2">
        <v>2.8341038535578077E-2</v>
      </c>
      <c r="E263" s="2">
        <v>0</v>
      </c>
      <c r="F263" s="2">
        <v>8.4320375038679474E-4</v>
      </c>
      <c r="G263" s="2">
        <v>0.86195828517564876</v>
      </c>
      <c r="H263" s="2">
        <v>4.3901208496203548E-2</v>
      </c>
      <c r="I263" s="2">
        <v>0.81805707667944527</v>
      </c>
      <c r="J263" s="1">
        <f t="shared" si="5"/>
        <v>0.35126654863856616</v>
      </c>
    </row>
    <row r="264" spans="1:10" x14ac:dyDescent="0.25">
      <c r="A264">
        <v>2.4867166666666667</v>
      </c>
      <c r="B264" s="1">
        <v>0.10818045871407045</v>
      </c>
      <c r="C264" s="2">
        <v>0</v>
      </c>
      <c r="D264" s="2">
        <v>2.969206560632039E-2</v>
      </c>
      <c r="E264" s="2">
        <v>0</v>
      </c>
      <c r="F264" s="2">
        <v>4.2329562425339823E-4</v>
      </c>
      <c r="G264" s="2">
        <v>0.86170418005535576</v>
      </c>
      <c r="H264" s="2">
        <v>4.4313448755046544E-2</v>
      </c>
      <c r="I264" s="2">
        <v>0.81739073130030926</v>
      </c>
      <c r="J264" s="1">
        <f t="shared" si="5"/>
        <v>0.35155290476247031</v>
      </c>
    </row>
    <row r="265" spans="1:10" x14ac:dyDescent="0.25">
      <c r="A265">
        <v>2.4935</v>
      </c>
      <c r="B265" s="1">
        <v>0.10967720006743177</v>
      </c>
      <c r="C265" s="2">
        <v>1.1095826240266158E-3</v>
      </c>
      <c r="D265" s="2">
        <v>2.9565321788744027E-2</v>
      </c>
      <c r="E265" s="2">
        <v>0</v>
      </c>
      <c r="F265" s="2">
        <v>4.214887407548711E-4</v>
      </c>
      <c r="G265" s="2">
        <v>0.85922640677904272</v>
      </c>
      <c r="H265" s="2">
        <v>4.456881882689618E-2</v>
      </c>
      <c r="I265" s="2">
        <v>0.81465758795214649</v>
      </c>
      <c r="J265" s="1">
        <f t="shared" si="5"/>
        <v>0.35273235057797447</v>
      </c>
    </row>
    <row r="266" spans="1:10" x14ac:dyDescent="0.25">
      <c r="A266">
        <v>2.5002666666666666</v>
      </c>
      <c r="B266" s="1">
        <v>0.10963287620431576</v>
      </c>
      <c r="C266" s="2">
        <v>2.2182684164726838E-3</v>
      </c>
      <c r="D266" s="2">
        <v>2.9553373550868341E-2</v>
      </c>
      <c r="E266" s="2">
        <v>1.2759517205204068E-3</v>
      </c>
      <c r="F266" s="2">
        <v>8.4263680889522111E-4</v>
      </c>
      <c r="G266" s="2">
        <v>0.85647689329892762</v>
      </c>
      <c r="H266" s="2">
        <v>4.5021274024358203E-2</v>
      </c>
      <c r="I266" s="2">
        <v>0.81145561927456944</v>
      </c>
      <c r="J266" s="1">
        <f t="shared" si="5"/>
        <v>0.35412421713394027</v>
      </c>
    </row>
    <row r="267" spans="1:10" x14ac:dyDescent="0.25">
      <c r="A267">
        <v>2.5070333333333332</v>
      </c>
      <c r="B267" s="1">
        <v>0.10865174320348614</v>
      </c>
      <c r="C267" s="2">
        <v>0</v>
      </c>
      <c r="D267" s="2">
        <v>2.857885899369221E-2</v>
      </c>
      <c r="E267" s="2">
        <v>0</v>
      </c>
      <c r="F267" s="2">
        <v>8.5027939449026707E-4</v>
      </c>
      <c r="G267" s="2">
        <v>0.86191911840833146</v>
      </c>
      <c r="H267" s="2">
        <v>4.5411540064E-2</v>
      </c>
      <c r="I267" s="2">
        <v>0.81650757834433141</v>
      </c>
      <c r="J267" s="1">
        <f t="shared" si="5"/>
        <v>0.35193315228895761</v>
      </c>
    </row>
    <row r="268" spans="1:10" x14ac:dyDescent="0.25">
      <c r="A268">
        <v>2.5138000000000003</v>
      </c>
      <c r="B268" s="1">
        <v>0.10879096058958712</v>
      </c>
      <c r="C268" s="2">
        <v>0</v>
      </c>
      <c r="D268" s="2">
        <v>2.9859628786917856E-2</v>
      </c>
      <c r="E268" s="2">
        <v>0</v>
      </c>
      <c r="F268" s="2">
        <v>8.5136887240627962E-4</v>
      </c>
      <c r="G268" s="2">
        <v>0.86049804175108868</v>
      </c>
      <c r="H268" s="2">
        <v>4.5626780553130415E-2</v>
      </c>
      <c r="I268" s="2">
        <v>0.81487126119795827</v>
      </c>
      <c r="J268" s="1">
        <f t="shared" si="5"/>
        <v>0.35263985809500231</v>
      </c>
    </row>
    <row r="269" spans="1:10" x14ac:dyDescent="0.25">
      <c r="A269">
        <v>2.5205833333333336</v>
      </c>
      <c r="B269" s="1">
        <v>0.11035767670882944</v>
      </c>
      <c r="C269" s="2">
        <v>2.2329337442746266E-3</v>
      </c>
      <c r="D269" s="2">
        <v>3.0988287121859203E-2</v>
      </c>
      <c r="E269" s="2">
        <v>0</v>
      </c>
      <c r="F269" s="2">
        <v>4.2410380790209462E-4</v>
      </c>
      <c r="G269" s="2">
        <v>0.85599699861713474</v>
      </c>
      <c r="H269" s="2">
        <v>4.6057261531391232E-2</v>
      </c>
      <c r="I269" s="2">
        <v>0.80993973708574352</v>
      </c>
      <c r="J269" s="1">
        <f t="shared" si="5"/>
        <v>0.35478699557140375</v>
      </c>
    </row>
    <row r="270" spans="1:10" x14ac:dyDescent="0.25">
      <c r="A270">
        <v>2.527333333333333</v>
      </c>
      <c r="B270" s="1">
        <v>0.11028316023243967</v>
      </c>
      <c r="C270" s="2">
        <v>0</v>
      </c>
      <c r="D270" s="2">
        <v>2.972866847573644E-2</v>
      </c>
      <c r="E270" s="2">
        <v>0</v>
      </c>
      <c r="F270" s="2">
        <v>8.4763488317097645E-4</v>
      </c>
      <c r="G270" s="2">
        <v>0.85914053640865296</v>
      </c>
      <c r="H270" s="2">
        <v>4.6433020351398568E-2</v>
      </c>
      <c r="I270" s="2">
        <v>0.81270751605725433</v>
      </c>
      <c r="J270" s="1">
        <f t="shared" si="5"/>
        <v>0.35357872326395423</v>
      </c>
    </row>
    <row r="271" spans="1:10" x14ac:dyDescent="0.25">
      <c r="A271">
        <v>2.5341</v>
      </c>
      <c r="B271" s="1">
        <v>0.10994868462902374</v>
      </c>
      <c r="C271" s="2">
        <v>1.1123291798472304E-3</v>
      </c>
      <c r="D271" s="2">
        <v>3.0873442696192067E-2</v>
      </c>
      <c r="E271" s="2">
        <v>0</v>
      </c>
      <c r="F271" s="2">
        <v>4.2253205409556027E-4</v>
      </c>
      <c r="G271" s="2">
        <v>0.85764301144084143</v>
      </c>
      <c r="H271" s="2">
        <v>4.6648260840528977E-2</v>
      </c>
      <c r="I271" s="2">
        <v>0.81099475060031245</v>
      </c>
      <c r="J271" s="1">
        <f t="shared" si="5"/>
        <v>0.35432545734955451</v>
      </c>
    </row>
    <row r="272" spans="1:10" x14ac:dyDescent="0.25">
      <c r="A272">
        <v>2.5408833333333334</v>
      </c>
      <c r="B272" s="1">
        <v>0.10824357375724908</v>
      </c>
      <c r="C272" s="2">
        <v>1.1149894347255824E-3</v>
      </c>
      <c r="D272" s="2">
        <v>3.0947279855220243E-2</v>
      </c>
      <c r="E272" s="2">
        <v>0</v>
      </c>
      <c r="F272" s="2">
        <v>0</v>
      </c>
      <c r="G272" s="2">
        <v>0.85969415695280516</v>
      </c>
      <c r="H272" s="2">
        <v>4.702037151665274E-2</v>
      </c>
      <c r="I272" s="2">
        <v>0.81267378543615243</v>
      </c>
      <c r="J272" s="1">
        <f t="shared" si="5"/>
        <v>0.35359339880801366</v>
      </c>
    </row>
    <row r="273" spans="1:10" x14ac:dyDescent="0.25">
      <c r="A273">
        <v>2.54765</v>
      </c>
      <c r="B273" s="1">
        <v>0.10649238912941297</v>
      </c>
      <c r="C273" s="2">
        <v>1.1172648347791295E-3</v>
      </c>
      <c r="D273" s="2">
        <v>3.2250852514785107E-2</v>
      </c>
      <c r="E273" s="2">
        <v>0</v>
      </c>
      <c r="F273" s="2">
        <v>0</v>
      </c>
      <c r="G273" s="2">
        <v>0.8601394935210227</v>
      </c>
      <c r="H273" s="2">
        <v>4.7410722912194343E-2</v>
      </c>
      <c r="I273" s="2">
        <v>0.81272877060882831</v>
      </c>
      <c r="J273" s="1">
        <f t="shared" si="5"/>
        <v>0.35356947644326714</v>
      </c>
    </row>
    <row r="274" spans="1:10" x14ac:dyDescent="0.25">
      <c r="A274">
        <v>2.5544166666666666</v>
      </c>
      <c r="B274" s="1">
        <v>0.10833580305566942</v>
      </c>
      <c r="C274" s="2">
        <v>1.1159394651961345E-3</v>
      </c>
      <c r="D274" s="2">
        <v>3.2212594531880627E-2</v>
      </c>
      <c r="E274" s="2">
        <v>0</v>
      </c>
      <c r="F274" s="2">
        <v>4.2390346582509253E-4</v>
      </c>
      <c r="G274" s="2">
        <v>0.85791175948142873</v>
      </c>
      <c r="H274" s="2">
        <v>4.7687981847345379E-2</v>
      </c>
      <c r="I274" s="2">
        <v>0.81022377763408338</v>
      </c>
      <c r="J274" s="1">
        <f t="shared" si="5"/>
        <v>0.35466261771981783</v>
      </c>
    </row>
    <row r="275" spans="1:10" x14ac:dyDescent="0.25">
      <c r="A275">
        <v>2.5611833333333331</v>
      </c>
      <c r="B275" s="1">
        <v>0.10630795976616664</v>
      </c>
      <c r="C275" s="2">
        <v>0</v>
      </c>
      <c r="D275" s="2">
        <v>3.3433267900126018E-2</v>
      </c>
      <c r="E275" s="2">
        <v>1.2830792585071017E-3</v>
      </c>
      <c r="F275" s="2">
        <v>4.2367191272217852E-4</v>
      </c>
      <c r="G275" s="2">
        <v>0.85855202116247809</v>
      </c>
      <c r="H275" s="2">
        <v>4.8001808054034742E-2</v>
      </c>
      <c r="I275" s="2">
        <v>0.81055021310844333</v>
      </c>
      <c r="J275" s="1">
        <f t="shared" si="5"/>
        <v>0.35451978331180611</v>
      </c>
    </row>
    <row r="276" spans="1:10" x14ac:dyDescent="0.25">
      <c r="A276">
        <v>2.5679500000000002</v>
      </c>
      <c r="B276" s="1">
        <v>0.10631062855667581</v>
      </c>
      <c r="C276" s="2">
        <v>1.1153578938425169E-3</v>
      </c>
      <c r="D276" s="2">
        <v>3.2195806952634874E-2</v>
      </c>
      <c r="E276" s="2">
        <v>1.2831114693571185E-3</v>
      </c>
      <c r="F276" s="2">
        <v>4.2368254872330354E-4</v>
      </c>
      <c r="G276" s="2">
        <v>0.85867141257876634</v>
      </c>
      <c r="H276" s="2">
        <v>4.8410400171148928E-2</v>
      </c>
      <c r="I276" s="2">
        <v>0.81026101240761739</v>
      </c>
      <c r="J276" s="1">
        <f t="shared" si="5"/>
        <v>0.35464631953682546</v>
      </c>
    </row>
    <row r="277" spans="1:10" x14ac:dyDescent="0.25">
      <c r="A277">
        <v>2.5747166666666668</v>
      </c>
      <c r="B277" s="1">
        <v>0.10650677394840885</v>
      </c>
      <c r="C277" s="2">
        <v>1.1174157530987401E-3</v>
      </c>
      <c r="D277" s="2">
        <v>3.4736378823539332E-2</v>
      </c>
      <c r="E277" s="2">
        <v>0</v>
      </c>
      <c r="F277" s="2">
        <v>0</v>
      </c>
      <c r="G277" s="2">
        <v>0.85763943147495314</v>
      </c>
      <c r="H277" s="2">
        <v>4.8804313875716675E-2</v>
      </c>
      <c r="I277" s="2">
        <v>0.80883511759923643</v>
      </c>
      <c r="J277" s="1">
        <f t="shared" si="5"/>
        <v>0.35527152526149769</v>
      </c>
    </row>
    <row r="278" spans="1:10" x14ac:dyDescent="0.25">
      <c r="A278">
        <v>2.5814999999999997</v>
      </c>
      <c r="B278" s="1">
        <v>0.10825014440302663</v>
      </c>
      <c r="C278" s="2">
        <v>1.1150571172712244E-3</v>
      </c>
      <c r="D278" s="2">
        <v>3.3425091104060521E-2</v>
      </c>
      <c r="E278" s="2">
        <v>1.2827654549787116E-3</v>
      </c>
      <c r="F278" s="2">
        <v>0</v>
      </c>
      <c r="G278" s="2">
        <v>0.85592694192066288</v>
      </c>
      <c r="H278" s="2">
        <v>4.9059769759276804E-2</v>
      </c>
      <c r="I278" s="2">
        <v>0.80686717216138604</v>
      </c>
      <c r="J278" s="1">
        <f t="shared" si="5"/>
        <v>0.35613803092867419</v>
      </c>
    </row>
    <row r="279" spans="1:10" x14ac:dyDescent="0.25">
      <c r="A279">
        <v>2.5882666666666667</v>
      </c>
      <c r="B279" s="1">
        <v>0.10846428047267789</v>
      </c>
      <c r="C279" s="2">
        <v>0</v>
      </c>
      <c r="D279" s="2">
        <v>3.3491211271162662E-2</v>
      </c>
      <c r="E279" s="2">
        <v>0</v>
      </c>
      <c r="F279" s="2">
        <v>4.2440618072463648E-4</v>
      </c>
      <c r="G279" s="2">
        <v>0.85762010207543482</v>
      </c>
      <c r="H279" s="2">
        <v>4.9508405645244967E-2</v>
      </c>
      <c r="I279" s="2">
        <v>0.80811169643018987</v>
      </c>
      <c r="J279" s="1">
        <f t="shared" si="5"/>
        <v>0.35558956414556403</v>
      </c>
    </row>
    <row r="280" spans="1:10" x14ac:dyDescent="0.25">
      <c r="A280">
        <v>2.5950333333333333</v>
      </c>
      <c r="B280" s="1">
        <v>0.10659039578324299</v>
      </c>
      <c r="C280" s="2">
        <v>1.1182930715272559E-3</v>
      </c>
      <c r="D280" s="2">
        <v>3.4763651452547187E-2</v>
      </c>
      <c r="E280" s="2">
        <v>0</v>
      </c>
      <c r="F280" s="2">
        <v>4.2479751242176429E-4</v>
      </c>
      <c r="G280" s="2">
        <v>0.85710286218026088</v>
      </c>
      <c r="H280" s="2">
        <v>4.9979016206225024E-2</v>
      </c>
      <c r="I280" s="2">
        <v>0.80712384597403586</v>
      </c>
      <c r="J280" s="1">
        <f t="shared" si="5"/>
        <v>0.35602477531532067</v>
      </c>
    </row>
    <row r="281" spans="1:10" x14ac:dyDescent="0.25">
      <c r="A281">
        <v>2.6017999999999999</v>
      </c>
      <c r="B281" s="1">
        <v>0.10817580104105481</v>
      </c>
      <c r="C281" s="2">
        <v>2.2285826505367978E-3</v>
      </c>
      <c r="D281" s="2">
        <v>3.4639251761905757E-2</v>
      </c>
      <c r="E281" s="2">
        <v>1.2818844852851342E-3</v>
      </c>
      <c r="F281" s="2">
        <v>8.4655479880728216E-4</v>
      </c>
      <c r="G281" s="2">
        <v>0.85282792526241025</v>
      </c>
      <c r="H281" s="2">
        <v>5.0216231311434094E-2</v>
      </c>
      <c r="I281" s="2">
        <v>0.8026116939509762</v>
      </c>
      <c r="J281" s="1">
        <f t="shared" si="5"/>
        <v>0.35802628852813029</v>
      </c>
    </row>
    <row r="282" spans="1:10" x14ac:dyDescent="0.25">
      <c r="A282">
        <v>2.6085833333333333</v>
      </c>
      <c r="B282" s="1">
        <v>0.10671975958138274</v>
      </c>
      <c r="C282" s="2">
        <v>1.1196502917355411E-3</v>
      </c>
      <c r="D282" s="2">
        <v>3.4805842476945417E-2</v>
      </c>
      <c r="E282" s="2">
        <v>0</v>
      </c>
      <c r="F282" s="2">
        <v>4.2531306937455902E-4</v>
      </c>
      <c r="G282" s="2">
        <v>0.85692943458056181</v>
      </c>
      <c r="H282" s="2">
        <v>5.0704996839054724E-2</v>
      </c>
      <c r="I282" s="2">
        <v>0.80622443774150709</v>
      </c>
      <c r="J282" s="1">
        <f t="shared" si="5"/>
        <v>0.35642194959944407</v>
      </c>
    </row>
    <row r="283" spans="1:10" x14ac:dyDescent="0.25">
      <c r="A283">
        <v>2.6153499999999998</v>
      </c>
      <c r="B283" s="1">
        <v>0.10485758996808515</v>
      </c>
      <c r="C283" s="2">
        <v>0</v>
      </c>
      <c r="D283" s="2">
        <v>3.6088185018565401E-2</v>
      </c>
      <c r="E283" s="2">
        <v>1.2894528401304957E-3</v>
      </c>
      <c r="F283" s="2">
        <v>0</v>
      </c>
      <c r="G283" s="2">
        <v>0.85776477217321889</v>
      </c>
      <c r="H283" s="2">
        <v>5.117569365910371E-2</v>
      </c>
      <c r="I283" s="2">
        <v>0.80658907851411521</v>
      </c>
      <c r="J283" s="1">
        <f t="shared" si="5"/>
        <v>0.35626081925620184</v>
      </c>
    </row>
    <row r="284" spans="1:10" x14ac:dyDescent="0.25">
      <c r="A284">
        <v>2.6221000000000001</v>
      </c>
      <c r="B284" s="1">
        <v>0.10474018981101656</v>
      </c>
      <c r="C284" s="2">
        <v>1.1196152524993971E-3</v>
      </c>
      <c r="D284" s="2">
        <v>3.6047780136183594E-2</v>
      </c>
      <c r="E284" s="2">
        <v>1.288009149063307E-3</v>
      </c>
      <c r="F284" s="2">
        <v>0</v>
      </c>
      <c r="G284" s="2">
        <v>0.85680440565123706</v>
      </c>
      <c r="H284" s="2">
        <v>5.141282291495855E-2</v>
      </c>
      <c r="I284" s="2">
        <v>0.80539158273627853</v>
      </c>
      <c r="J284" s="1">
        <f t="shared" si="5"/>
        <v>0.35679052534701855</v>
      </c>
    </row>
    <row r="285" spans="1:10" x14ac:dyDescent="0.25">
      <c r="A285">
        <v>2.6288833333333335</v>
      </c>
      <c r="B285" s="1">
        <v>0.10702481927801136</v>
      </c>
      <c r="C285" s="2">
        <v>1.1228508253543084E-3</v>
      </c>
      <c r="D285" s="2">
        <v>3.4905335389865851E-2</v>
      </c>
      <c r="E285" s="2">
        <v>0</v>
      </c>
      <c r="F285" s="2">
        <v>0</v>
      </c>
      <c r="G285" s="2">
        <v>0.85694699450676848</v>
      </c>
      <c r="H285" s="2">
        <v>5.188334731344664E-2</v>
      </c>
      <c r="I285" s="2">
        <v>0.8050636471933218</v>
      </c>
      <c r="J285" s="1">
        <f t="shared" si="5"/>
        <v>0.35693586080597189</v>
      </c>
    </row>
    <row r="286" spans="1:10" x14ac:dyDescent="0.25">
      <c r="A286">
        <v>2.63565</v>
      </c>
      <c r="B286" s="1">
        <v>0.10677227652791112</v>
      </c>
      <c r="C286" s="2">
        <v>1.1202012732476081E-3</v>
      </c>
      <c r="D286" s="2">
        <v>3.6066647999085238E-2</v>
      </c>
      <c r="E286" s="2">
        <v>0</v>
      </c>
      <c r="F286" s="2">
        <v>0</v>
      </c>
      <c r="G286" s="2">
        <v>0.85604087419975605</v>
      </c>
      <c r="H286" s="2">
        <v>5.2313828291707457E-2</v>
      </c>
      <c r="I286" s="2">
        <v>0.80372704590804855</v>
      </c>
      <c r="J286" s="1">
        <f t="shared" si="5"/>
        <v>0.35752944656713587</v>
      </c>
    </row>
    <row r="287" spans="1:10" x14ac:dyDescent="0.25">
      <c r="A287">
        <v>2.6424166666666666</v>
      </c>
      <c r="B287" s="1">
        <v>0.10520385473102847</v>
      </c>
      <c r="C287" s="2">
        <v>0</v>
      </c>
      <c r="D287" s="2">
        <v>3.620735680989029E-2</v>
      </c>
      <c r="E287" s="2">
        <v>0</v>
      </c>
      <c r="F287" s="2">
        <v>4.2718248051436497E-4</v>
      </c>
      <c r="G287" s="2">
        <v>0.85816160597856683</v>
      </c>
      <c r="H287" s="2">
        <v>5.2667698248413393E-2</v>
      </c>
      <c r="I287" s="2">
        <v>0.80549390773015339</v>
      </c>
      <c r="J287" s="1">
        <f t="shared" si="5"/>
        <v>0.35674520087222072</v>
      </c>
    </row>
    <row r="288" spans="1:10" x14ac:dyDescent="0.25">
      <c r="A288">
        <v>2.6491833333333332</v>
      </c>
      <c r="B288" s="1">
        <v>0.10330776304320585</v>
      </c>
      <c r="C288" s="2">
        <v>1.1255399987842223E-3</v>
      </c>
      <c r="D288" s="2">
        <v>3.6238536693814681E-2</v>
      </c>
      <c r="E288" s="2">
        <v>0</v>
      </c>
      <c r="F288" s="2">
        <v>4.2755034774717362E-4</v>
      </c>
      <c r="G288" s="2">
        <v>0.85890060991644812</v>
      </c>
      <c r="H288" s="2">
        <v>5.2999679341817929E-2</v>
      </c>
      <c r="I288" s="2">
        <v>0.80590093057463019</v>
      </c>
      <c r="J288" s="1">
        <f t="shared" si="5"/>
        <v>0.3565650255666668</v>
      </c>
    </row>
    <row r="289" spans="1:10" x14ac:dyDescent="0.25">
      <c r="A289">
        <v>2.6559499999999998</v>
      </c>
      <c r="B289" s="1">
        <v>0.10690651009267754</v>
      </c>
      <c r="C289" s="2">
        <v>0</v>
      </c>
      <c r="D289" s="2">
        <v>3.8602472930668236E-2</v>
      </c>
      <c r="E289" s="2">
        <v>0</v>
      </c>
      <c r="F289" s="2">
        <v>0</v>
      </c>
      <c r="G289" s="2">
        <v>0.85449101697665419</v>
      </c>
      <c r="H289" s="2">
        <v>5.3430160320078753E-2</v>
      </c>
      <c r="I289" s="2">
        <v>0.80106085665657545</v>
      </c>
      <c r="J289" s="1">
        <f t="shared" si="5"/>
        <v>0.3587194200374425</v>
      </c>
    </row>
    <row r="290" spans="1:10" x14ac:dyDescent="0.25">
      <c r="A290">
        <v>2.6627166666666668</v>
      </c>
      <c r="B290" s="1">
        <v>0.1067867370648764</v>
      </c>
      <c r="C290" s="2">
        <v>1.1203529859622481E-3</v>
      </c>
      <c r="D290" s="2">
        <v>3.8559224534854837E-2</v>
      </c>
      <c r="E290" s="2">
        <v>0</v>
      </c>
      <c r="F290" s="2">
        <v>0</v>
      </c>
      <c r="G290" s="2">
        <v>0.85353368541430641</v>
      </c>
      <c r="H290" s="2">
        <v>5.3824159859503916E-2</v>
      </c>
      <c r="I290" s="2">
        <v>0.79970952555480246</v>
      </c>
      <c r="J290" s="1">
        <f t="shared" si="5"/>
        <v>0.35932557601485227</v>
      </c>
    </row>
    <row r="291" spans="1:10" x14ac:dyDescent="0.25">
      <c r="A291">
        <v>2.6694999999999998</v>
      </c>
      <c r="B291" s="1">
        <v>0.10826152241150687</v>
      </c>
      <c r="C291" s="2">
        <v>3.3455229577003787E-3</v>
      </c>
      <c r="D291" s="2">
        <v>3.8380990196491348E-2</v>
      </c>
      <c r="E291" s="2">
        <v>0</v>
      </c>
      <c r="F291" s="2">
        <v>4.2361281562805611E-4</v>
      </c>
      <c r="G291" s="2">
        <v>0.8495883516186733</v>
      </c>
      <c r="H291" s="2">
        <v>5.4057641068052158E-2</v>
      </c>
      <c r="I291" s="2">
        <v>0.79553071055062119</v>
      </c>
      <c r="J291" s="1">
        <f t="shared" ref="J291:J354" si="6">$N$9/I291</f>
        <v>0.36121306456623403</v>
      </c>
    </row>
    <row r="292" spans="1:10" x14ac:dyDescent="0.25">
      <c r="A292">
        <v>2.6762666666666663</v>
      </c>
      <c r="B292" s="1">
        <v>0.1071057040462835</v>
      </c>
      <c r="C292" s="2">
        <v>0</v>
      </c>
      <c r="D292" s="2">
        <v>3.7426837869979988E-2</v>
      </c>
      <c r="E292" s="2">
        <v>1.2927075981127348E-3</v>
      </c>
      <c r="F292" s="2">
        <v>4.2685118401817283E-4</v>
      </c>
      <c r="G292" s="2">
        <v>0.85374789930160555</v>
      </c>
      <c r="H292" s="2">
        <v>5.446996780369396E-2</v>
      </c>
      <c r="I292" s="2">
        <v>0.7992779314979116</v>
      </c>
      <c r="J292" s="1">
        <f t="shared" si="6"/>
        <v>0.35951960462115473</v>
      </c>
    </row>
    <row r="293" spans="1:10" x14ac:dyDescent="0.25">
      <c r="A293">
        <v>2.6830333333333334</v>
      </c>
      <c r="B293" s="1">
        <v>0.1052649666626773</v>
      </c>
      <c r="C293" s="2">
        <v>1.1252248295713701E-3</v>
      </c>
      <c r="D293" s="2">
        <v>3.8726898932099817E-2</v>
      </c>
      <c r="E293" s="2">
        <v>1.2944624253784945E-3</v>
      </c>
      <c r="F293" s="2">
        <v>0</v>
      </c>
      <c r="G293" s="2">
        <v>0.85358844715027304</v>
      </c>
      <c r="H293" s="2">
        <v>5.4882208179927644E-2</v>
      </c>
      <c r="I293" s="2">
        <v>0.79870623897034543</v>
      </c>
      <c r="J293" s="1">
        <f t="shared" si="6"/>
        <v>0.35977693912218534</v>
      </c>
    </row>
    <row r="294" spans="1:10" x14ac:dyDescent="0.25">
      <c r="A294">
        <v>2.6898</v>
      </c>
      <c r="B294" s="1">
        <v>0.10742041612954674</v>
      </c>
      <c r="C294" s="2">
        <v>0</v>
      </c>
      <c r="D294" s="2">
        <v>3.8788037344471962E-2</v>
      </c>
      <c r="E294" s="2">
        <v>1.2965060018007069E-3</v>
      </c>
      <c r="F294" s="2">
        <v>0</v>
      </c>
      <c r="G294" s="2">
        <v>0.85249504052418068</v>
      </c>
      <c r="H294" s="2">
        <v>5.5119337669066279E-2</v>
      </c>
      <c r="I294" s="2">
        <v>0.79737570285511439</v>
      </c>
      <c r="J294" s="1">
        <f t="shared" si="6"/>
        <v>0.36037727872272157</v>
      </c>
    </row>
    <row r="295" spans="1:10" x14ac:dyDescent="0.25">
      <c r="A295">
        <v>2.696566666666667</v>
      </c>
      <c r="B295" s="1">
        <v>0.1055019038381433</v>
      </c>
      <c r="C295" s="2">
        <v>2.2555151163662661E-3</v>
      </c>
      <c r="D295" s="2">
        <v>4.0066134641239363E-2</v>
      </c>
      <c r="E295" s="2">
        <v>0</v>
      </c>
      <c r="F295" s="2">
        <v>4.28392715226942E-4</v>
      </c>
      <c r="G295" s="2">
        <v>0.85174805368902406</v>
      </c>
      <c r="H295" s="2">
        <v>5.5549731916430777E-2</v>
      </c>
      <c r="I295" s="2">
        <v>0.79619832177259331</v>
      </c>
      <c r="J295" s="1">
        <f t="shared" si="6"/>
        <v>0.36091018789740303</v>
      </c>
    </row>
    <row r="296" spans="1:10" x14ac:dyDescent="0.25">
      <c r="A296">
        <v>2.7033333333333331</v>
      </c>
      <c r="B296" s="1">
        <v>0.10740999766817712</v>
      </c>
      <c r="C296" s="2">
        <v>2.2537838483936753E-3</v>
      </c>
      <c r="D296" s="2">
        <v>4.0035381038576026E-2</v>
      </c>
      <c r="E296" s="2">
        <v>0</v>
      </c>
      <c r="F296" s="2">
        <v>4.280638934060719E-4</v>
      </c>
      <c r="G296" s="2">
        <v>0.84987277355144719</v>
      </c>
      <c r="H296" s="2">
        <v>5.5921842592554546E-2</v>
      </c>
      <c r="I296" s="2">
        <v>0.79395093095889269</v>
      </c>
      <c r="J296" s="1">
        <f t="shared" si="6"/>
        <v>0.36193179541648729</v>
      </c>
    </row>
    <row r="297" spans="1:10" x14ac:dyDescent="0.25">
      <c r="A297">
        <v>2.7100999999999997</v>
      </c>
      <c r="B297" s="1">
        <v>0.10744497662581072</v>
      </c>
      <c r="C297" s="2">
        <v>1.1272589059092468E-3</v>
      </c>
      <c r="D297" s="2">
        <v>4.1299931983251825E-2</v>
      </c>
      <c r="E297" s="2">
        <v>1.2968024336333212E-3</v>
      </c>
      <c r="F297" s="2">
        <v>0</v>
      </c>
      <c r="G297" s="2">
        <v>0.84883103005139493</v>
      </c>
      <c r="H297" s="2">
        <v>5.6137169832411342E-2</v>
      </c>
      <c r="I297" s="2">
        <v>0.79269386021898358</v>
      </c>
      <c r="J297" s="1">
        <f t="shared" si="6"/>
        <v>0.36250575453575579</v>
      </c>
    </row>
    <row r="298" spans="1:10" x14ac:dyDescent="0.25">
      <c r="A298">
        <v>2.7168833333333335</v>
      </c>
      <c r="B298" s="1">
        <v>0.10613025512139122</v>
      </c>
      <c r="C298" s="2">
        <v>0</v>
      </c>
      <c r="D298" s="2">
        <v>4.0304761682086236E-2</v>
      </c>
      <c r="E298" s="2">
        <v>0</v>
      </c>
      <c r="F298" s="2">
        <v>4.3094414892201426E-4</v>
      </c>
      <c r="G298" s="2">
        <v>0.85313403904760043</v>
      </c>
      <c r="H298" s="2">
        <v>5.6531082621110118E-2</v>
      </c>
      <c r="I298" s="2">
        <v>0.79660295642649026</v>
      </c>
      <c r="J298" s="1">
        <f t="shared" si="6"/>
        <v>0.36072686348492172</v>
      </c>
    </row>
    <row r="299" spans="1:10" x14ac:dyDescent="0.25">
      <c r="A299">
        <v>2.7236333333333334</v>
      </c>
      <c r="B299" s="1">
        <v>0.10604554828599221</v>
      </c>
      <c r="C299" s="2">
        <v>0</v>
      </c>
      <c r="D299" s="2">
        <v>4.0272592826846081E-2</v>
      </c>
      <c r="E299" s="2">
        <v>0</v>
      </c>
      <c r="F299" s="2">
        <v>0</v>
      </c>
      <c r="G299" s="2">
        <v>0.85368185888716175</v>
      </c>
      <c r="H299" s="2">
        <v>5.6881304433932488E-2</v>
      </c>
      <c r="I299" s="2">
        <v>0.79680055445322928</v>
      </c>
      <c r="J299" s="1">
        <f t="shared" si="6"/>
        <v>0.36063740707576386</v>
      </c>
    </row>
    <row r="300" spans="1:10" x14ac:dyDescent="0.25">
      <c r="A300">
        <v>2.7304166666666663</v>
      </c>
      <c r="B300" s="1">
        <v>0.10562018270501397</v>
      </c>
      <c r="C300" s="2">
        <v>1.1290218944769253E-3</v>
      </c>
      <c r="D300" s="2">
        <v>4.1364523451592139E-2</v>
      </c>
      <c r="E300" s="2">
        <v>1.2988305816062919E-3</v>
      </c>
      <c r="F300" s="2">
        <v>4.2887298907119822E-4</v>
      </c>
      <c r="G300" s="2">
        <v>0.85015856837823944</v>
      </c>
      <c r="H300" s="2">
        <v>5.7195131694320299E-2</v>
      </c>
      <c r="I300" s="2">
        <v>0.79296343668391911</v>
      </c>
      <c r="J300" s="1">
        <f t="shared" si="6"/>
        <v>0.36238251679829442</v>
      </c>
    </row>
    <row r="301" spans="1:10" x14ac:dyDescent="0.25">
      <c r="A301">
        <v>2.7371833333333333</v>
      </c>
      <c r="B301" s="1">
        <v>0.1062779933680819</v>
      </c>
      <c r="C301" s="2">
        <v>1.1360535301170407E-3</v>
      </c>
      <c r="D301" s="2">
        <v>4.1622144901416511E-2</v>
      </c>
      <c r="E301" s="2">
        <v>0</v>
      </c>
      <c r="F301" s="2">
        <v>4.3154404320202449E-4</v>
      </c>
      <c r="G301" s="2">
        <v>0.85053226415718253</v>
      </c>
      <c r="H301" s="2">
        <v>5.7490544462488059E-2</v>
      </c>
      <c r="I301" s="2">
        <v>0.7930417196946945</v>
      </c>
      <c r="J301" s="1">
        <f t="shared" si="6"/>
        <v>0.36234674516893012</v>
      </c>
    </row>
    <row r="302" spans="1:10" x14ac:dyDescent="0.25">
      <c r="A302">
        <v>2.7439499999999999</v>
      </c>
      <c r="B302" s="1">
        <v>0.1065042526012584</v>
      </c>
      <c r="C302" s="2">
        <v>2.2769442347501923E-3</v>
      </c>
      <c r="D302" s="2">
        <v>4.1710755857364272E-2</v>
      </c>
      <c r="E302" s="2">
        <v>0</v>
      </c>
      <c r="F302" s="2">
        <v>8.6492554722171055E-4</v>
      </c>
      <c r="G302" s="2">
        <v>0.84864312175940548</v>
      </c>
      <c r="H302" s="2">
        <v>5.7862655138611822E-2</v>
      </c>
      <c r="I302" s="2">
        <v>0.79078046662079371</v>
      </c>
      <c r="J302" s="1">
        <f t="shared" si="6"/>
        <v>0.36338288316919271</v>
      </c>
    </row>
    <row r="303" spans="1:10" x14ac:dyDescent="0.25">
      <c r="A303">
        <v>2.7507166666666669</v>
      </c>
      <c r="B303" s="1">
        <v>0.10285102507148551</v>
      </c>
      <c r="C303" s="2">
        <v>1.1425356698975704E-3</v>
      </c>
      <c r="D303" s="2">
        <v>4.1859634204573427E-2</v>
      </c>
      <c r="E303" s="2">
        <v>0</v>
      </c>
      <c r="F303" s="2">
        <v>0</v>
      </c>
      <c r="G303" s="2">
        <v>0.8541468050540435</v>
      </c>
      <c r="H303" s="2">
        <v>5.8198284375899918E-2</v>
      </c>
      <c r="I303" s="2">
        <v>0.79594852067814359</v>
      </c>
      <c r="J303" s="1">
        <f t="shared" si="6"/>
        <v>0.36102345622769405</v>
      </c>
    </row>
    <row r="304" spans="1:10" x14ac:dyDescent="0.25">
      <c r="A304">
        <v>2.7574833333333335</v>
      </c>
      <c r="B304" s="1">
        <v>0.10490484783492439</v>
      </c>
      <c r="C304" s="2">
        <v>0</v>
      </c>
      <c r="D304" s="2">
        <v>4.3143380593967377E-2</v>
      </c>
      <c r="E304" s="2">
        <v>1.3148423244517993E-3</v>
      </c>
      <c r="F304" s="2">
        <v>0</v>
      </c>
      <c r="G304" s="2">
        <v>0.85063692924665646</v>
      </c>
      <c r="H304" s="2">
        <v>5.843185354196874E-2</v>
      </c>
      <c r="I304" s="2">
        <v>0.79220507570468768</v>
      </c>
      <c r="J304" s="1">
        <f t="shared" si="6"/>
        <v>0.36272941783279111</v>
      </c>
    </row>
    <row r="305" spans="1:10" x14ac:dyDescent="0.25">
      <c r="A305">
        <v>2.7642499999999997</v>
      </c>
      <c r="B305" s="1">
        <v>0.10641349871335327</v>
      </c>
      <c r="C305" s="2">
        <v>0</v>
      </c>
      <c r="D305" s="2">
        <v>4.4200984004647968E-2</v>
      </c>
      <c r="E305" s="2">
        <v>0</v>
      </c>
      <c r="F305" s="2">
        <v>4.3209426552670994E-4</v>
      </c>
      <c r="G305" s="2">
        <v>0.84895342301647214</v>
      </c>
      <c r="H305" s="2">
        <v>5.874550595843487E-2</v>
      </c>
      <c r="I305" s="2">
        <v>0.79020791705803728</v>
      </c>
      <c r="J305" s="1">
        <f t="shared" si="6"/>
        <v>0.36364617426813067</v>
      </c>
    </row>
    <row r="306" spans="1:10" x14ac:dyDescent="0.25">
      <c r="A306">
        <v>2.7710166666666667</v>
      </c>
      <c r="B306" s="1">
        <v>0.10672528735838241</v>
      </c>
      <c r="C306" s="2">
        <v>1.1408348578461137E-3</v>
      </c>
      <c r="D306" s="2">
        <v>4.3063906204043129E-2</v>
      </c>
      <c r="E306" s="2">
        <v>0</v>
      </c>
      <c r="F306" s="2">
        <v>0</v>
      </c>
      <c r="G306" s="2">
        <v>0.8490699715797283</v>
      </c>
      <c r="H306" s="2">
        <v>5.9117616634558633E-2</v>
      </c>
      <c r="I306" s="2">
        <v>0.78995235494516969</v>
      </c>
      <c r="J306" s="1">
        <f t="shared" si="6"/>
        <v>0.3637638195717372</v>
      </c>
    </row>
    <row r="307" spans="1:10" x14ac:dyDescent="0.25">
      <c r="A307">
        <v>2.7777833333333333</v>
      </c>
      <c r="B307" s="1">
        <v>0.10645949925249111</v>
      </c>
      <c r="C307" s="2">
        <v>0</v>
      </c>
      <c r="D307" s="2">
        <v>4.422009125249924E-2</v>
      </c>
      <c r="E307" s="2">
        <v>0</v>
      </c>
      <c r="F307" s="2">
        <v>0</v>
      </c>
      <c r="G307" s="2">
        <v>0.84932040949500964</v>
      </c>
      <c r="H307" s="2">
        <v>5.9296375684853381E-2</v>
      </c>
      <c r="I307" s="2">
        <v>0.79002403381015629</v>
      </c>
      <c r="J307" s="1">
        <f t="shared" si="6"/>
        <v>0.36373081528757084</v>
      </c>
    </row>
    <row r="308" spans="1:10" x14ac:dyDescent="0.25">
      <c r="A308">
        <v>2.7845500000000003</v>
      </c>
      <c r="B308" s="1">
        <v>0.10448873589270724</v>
      </c>
      <c r="C308" s="2">
        <v>1.1384067199331068E-3</v>
      </c>
      <c r="D308" s="2">
        <v>4.4236139244947778E-2</v>
      </c>
      <c r="E308" s="2">
        <v>1.309626916349803E-3</v>
      </c>
      <c r="F308" s="2">
        <v>4.3243793158027931E-4</v>
      </c>
      <c r="G308" s="2">
        <v>0.84839465329448172</v>
      </c>
      <c r="H308" s="2">
        <v>5.9529944502032937E-2</v>
      </c>
      <c r="I308" s="2">
        <v>0.78886470879244874</v>
      </c>
      <c r="J308" s="1">
        <f t="shared" si="6"/>
        <v>0.36426535844709379</v>
      </c>
    </row>
    <row r="309" spans="1:10" x14ac:dyDescent="0.25">
      <c r="A309">
        <v>2.7913333333333332</v>
      </c>
      <c r="B309" s="1">
        <v>0.10655481319890457</v>
      </c>
      <c r="C309" s="2">
        <v>1.1390125824668844E-3</v>
      </c>
      <c r="D309" s="2">
        <v>4.425968181452173E-2</v>
      </c>
      <c r="E309" s="2">
        <v>0</v>
      </c>
      <c r="F309" s="2">
        <v>4.3266807598854861E-4</v>
      </c>
      <c r="G309" s="2">
        <v>0.84761382432811827</v>
      </c>
      <c r="H309" s="2">
        <v>5.9745097382532038E-2</v>
      </c>
      <c r="I309" s="2">
        <v>0.78786872694558618</v>
      </c>
      <c r="J309" s="1">
        <f t="shared" si="6"/>
        <v>0.36472584338836145</v>
      </c>
    </row>
    <row r="310" spans="1:10" x14ac:dyDescent="0.25">
      <c r="A310">
        <v>2.7980999999999998</v>
      </c>
      <c r="B310" s="1">
        <v>0.10432923666080168</v>
      </c>
      <c r="C310" s="2">
        <v>1.1366689728365023E-3</v>
      </c>
      <c r="D310" s="2">
        <v>4.6692534772211879E-2</v>
      </c>
      <c r="E310" s="2">
        <v>1.3076278062499821E-3</v>
      </c>
      <c r="F310" s="2">
        <v>8.6355565352562338E-4</v>
      </c>
      <c r="G310" s="2">
        <v>0.84567037613437435</v>
      </c>
      <c r="H310" s="2">
        <v>5.9923943907725895E-2</v>
      </c>
      <c r="I310" s="2">
        <v>0.78574643222664842</v>
      </c>
      <c r="J310" s="1">
        <f t="shared" si="6"/>
        <v>0.36571096492316718</v>
      </c>
    </row>
    <row r="311" spans="1:10" x14ac:dyDescent="0.25">
      <c r="A311">
        <v>2.8048500000000001</v>
      </c>
      <c r="B311" s="1">
        <v>0.10643085857045888</v>
      </c>
      <c r="C311" s="2">
        <v>1.1376875753910322E-3</v>
      </c>
      <c r="D311" s="2">
        <v>4.5471286049111319E-2</v>
      </c>
      <c r="E311" s="2">
        <v>0</v>
      </c>
      <c r="F311" s="2">
        <v>4.3216475559419563E-4</v>
      </c>
      <c r="G311" s="2">
        <v>0.84652800304944453</v>
      </c>
      <c r="H311" s="2">
        <v>6.0157337641375035E-2</v>
      </c>
      <c r="I311" s="2">
        <v>0.78637066540806955</v>
      </c>
      <c r="J311" s="1">
        <f t="shared" si="6"/>
        <v>0.365420657910003</v>
      </c>
    </row>
    <row r="312" spans="1:10" x14ac:dyDescent="0.25">
      <c r="A312">
        <v>2.8116333333333334</v>
      </c>
      <c r="B312" s="1">
        <v>0.10488386711129902</v>
      </c>
      <c r="C312" s="2">
        <v>1.1427116819049134E-3</v>
      </c>
      <c r="D312" s="2">
        <v>4.5672090373053573E-2</v>
      </c>
      <c r="E312" s="2">
        <v>1.314579359069459E-3</v>
      </c>
      <c r="F312" s="2">
        <v>4.3407322485290614E-4</v>
      </c>
      <c r="G312" s="2">
        <v>0.84655267824982006</v>
      </c>
      <c r="H312" s="2">
        <v>6.0394554933736112E-2</v>
      </c>
      <c r="I312" s="2">
        <v>0.78615812331608392</v>
      </c>
      <c r="J312" s="1">
        <f t="shared" si="6"/>
        <v>0.36551945135725422</v>
      </c>
    </row>
    <row r="313" spans="1:10" x14ac:dyDescent="0.25">
      <c r="A313">
        <v>2.8184166666666663</v>
      </c>
      <c r="B313" s="1">
        <v>0.10476415189108822</v>
      </c>
      <c r="C313" s="2">
        <v>2.2828147647105672E-3</v>
      </c>
      <c r="D313" s="2">
        <v>4.5619959911934169E-2</v>
      </c>
      <c r="E313" s="2">
        <v>1.3130788884843252E-3</v>
      </c>
      <c r="F313" s="2">
        <v>4.3357777046957631E-4</v>
      </c>
      <c r="G313" s="2">
        <v>0.84558641677331314</v>
      </c>
      <c r="H313" s="2">
        <v>6.0609795322491243E-2</v>
      </c>
      <c r="I313" s="2">
        <v>0.78497662145082192</v>
      </c>
      <c r="J313" s="1">
        <f t="shared" si="6"/>
        <v>0.36606961030691815</v>
      </c>
    </row>
    <row r="314" spans="1:10" x14ac:dyDescent="0.25">
      <c r="A314">
        <v>2.8251666666666666</v>
      </c>
      <c r="B314" s="1">
        <v>0.10294000127928618</v>
      </c>
      <c r="C314" s="2">
        <v>1.1435240751284743E-3</v>
      </c>
      <c r="D314" s="2">
        <v>4.4434989122609632E-2</v>
      </c>
      <c r="E314" s="2">
        <v>1.3155139389639788E-3</v>
      </c>
      <c r="F314" s="2">
        <v>4.3438182250880121E-4</v>
      </c>
      <c r="G314" s="2">
        <v>0.84973158976150287</v>
      </c>
      <c r="H314" s="2">
        <v>6.0784906391797247E-2</v>
      </c>
      <c r="I314" s="2">
        <v>0.78894668336970564</v>
      </c>
      <c r="J314" s="1">
        <f t="shared" si="6"/>
        <v>0.36422750988343611</v>
      </c>
    </row>
    <row r="315" spans="1:10" x14ac:dyDescent="0.25">
      <c r="A315">
        <v>2.8319333333333332</v>
      </c>
      <c r="B315" s="1">
        <v>0.1068610806490404</v>
      </c>
      <c r="C315" s="2">
        <v>0</v>
      </c>
      <c r="D315" s="2">
        <v>4.6923290217103709E-2</v>
      </c>
      <c r="E315" s="2">
        <v>1.3140901291385592E-3</v>
      </c>
      <c r="F315" s="2">
        <v>0</v>
      </c>
      <c r="G315" s="2">
        <v>0.84490153900471743</v>
      </c>
      <c r="H315" s="2">
        <v>6.1022035648982058E-2</v>
      </c>
      <c r="I315" s="2">
        <v>0.78387950335573542</v>
      </c>
      <c r="J315" s="1">
        <f t="shared" si="6"/>
        <v>0.36658196149330546</v>
      </c>
    </row>
    <row r="316" spans="1:10" x14ac:dyDescent="0.25">
      <c r="A316">
        <v>2.838716666666667</v>
      </c>
      <c r="B316" s="1">
        <v>0.10330115511257222</v>
      </c>
      <c r="C316" s="2">
        <v>1.1475360053602125E-3</v>
      </c>
      <c r="D316" s="2">
        <v>4.7138935004918052E-2</v>
      </c>
      <c r="E316" s="2">
        <v>0</v>
      </c>
      <c r="F316" s="2">
        <v>8.718116080710165E-4</v>
      </c>
      <c r="G316" s="2">
        <v>0.84754056226907848</v>
      </c>
      <c r="H316" s="2">
        <v>6.1215299367609256E-2</v>
      </c>
      <c r="I316" s="2">
        <v>0.7863252629014692</v>
      </c>
      <c r="J316" s="1">
        <f t="shared" si="6"/>
        <v>0.36544175733871959</v>
      </c>
    </row>
    <row r="317" spans="1:10" x14ac:dyDescent="0.25">
      <c r="A317">
        <v>2.8454833333333336</v>
      </c>
      <c r="B317" s="1">
        <v>0.10673915396365406</v>
      </c>
      <c r="C317" s="2">
        <v>1.1409830842603538E-3</v>
      </c>
      <c r="D317" s="2">
        <v>4.6869751536708151E-2</v>
      </c>
      <c r="E317" s="2">
        <v>1.3125907745300187E-3</v>
      </c>
      <c r="F317" s="2">
        <v>0</v>
      </c>
      <c r="G317" s="2">
        <v>0.84393752064084748</v>
      </c>
      <c r="H317" s="2">
        <v>6.1430627663640852E-2</v>
      </c>
      <c r="I317" s="2">
        <v>0.78250689297720666</v>
      </c>
      <c r="J317" s="1">
        <f t="shared" si="6"/>
        <v>0.36722498995662378</v>
      </c>
    </row>
    <row r="318" spans="1:10" x14ac:dyDescent="0.25">
      <c r="A318">
        <v>2.8522499999999997</v>
      </c>
      <c r="B318" s="1">
        <v>0.10471605911177147</v>
      </c>
      <c r="C318" s="2">
        <v>1.1408834106306121E-3</v>
      </c>
      <c r="D318" s="2">
        <v>4.6865657104174313E-2</v>
      </c>
      <c r="E318" s="2">
        <v>1.3124761096513996E-3</v>
      </c>
      <c r="F318" s="2">
        <v>8.6675746660445994E-4</v>
      </c>
      <c r="G318" s="2">
        <v>0.84509816679716776</v>
      </c>
      <c r="H318" s="2">
        <v>6.1667757008402067E-2</v>
      </c>
      <c r="I318" s="2">
        <v>0.78343040978876566</v>
      </c>
      <c r="J318" s="1">
        <f t="shared" si="6"/>
        <v>0.36679210089894604</v>
      </c>
    </row>
    <row r="319" spans="1:10" x14ac:dyDescent="0.25">
      <c r="A319">
        <v>2.8590166666666668</v>
      </c>
      <c r="B319" s="1">
        <v>0.10659436044620754</v>
      </c>
      <c r="C319" s="2">
        <v>2.2788706417532145E-3</v>
      </c>
      <c r="D319" s="2">
        <v>4.9336235250337375E-2</v>
      </c>
      <c r="E319" s="2">
        <v>0</v>
      </c>
      <c r="F319" s="2">
        <v>4.3282865842389365E-4</v>
      </c>
      <c r="G319" s="2">
        <v>0.841357705003278</v>
      </c>
      <c r="H319" s="2">
        <v>6.1882909698301902E-2</v>
      </c>
      <c r="I319" s="2">
        <v>0.7794747953049761</v>
      </c>
      <c r="J319" s="1">
        <f t="shared" si="6"/>
        <v>0.36865346723894143</v>
      </c>
    </row>
    <row r="320" spans="1:10" x14ac:dyDescent="0.25">
      <c r="A320">
        <v>2.8657833333333333</v>
      </c>
      <c r="B320" s="1">
        <v>0.10317742544613213</v>
      </c>
      <c r="C320" s="2">
        <v>0</v>
      </c>
      <c r="D320" s="2">
        <v>4.9627472618291167E-2</v>
      </c>
      <c r="E320" s="2">
        <v>0</v>
      </c>
      <c r="F320" s="2">
        <v>8.7076738974308312E-4</v>
      </c>
      <c r="G320" s="2">
        <v>0.84632433454583367</v>
      </c>
      <c r="H320" s="2">
        <v>6.1963168863740356E-2</v>
      </c>
      <c r="I320" s="2">
        <v>0.78436116568209335</v>
      </c>
      <c r="J320" s="1">
        <f t="shared" si="6"/>
        <v>0.36635684999097834</v>
      </c>
    </row>
    <row r="321" spans="1:10" x14ac:dyDescent="0.25">
      <c r="A321">
        <v>2.8725499999999999</v>
      </c>
      <c r="B321" s="1">
        <v>0.10505098767345283</v>
      </c>
      <c r="C321" s="2">
        <v>1.1445324635362489E-3</v>
      </c>
      <c r="D321" s="2">
        <v>5.0827626306480217E-2</v>
      </c>
      <c r="E321" s="2">
        <v>0</v>
      </c>
      <c r="F321" s="2">
        <v>4.3476487136968038E-4</v>
      </c>
      <c r="G321" s="2">
        <v>0.84254208868516101</v>
      </c>
      <c r="H321" s="2">
        <v>6.2214890791706431E-2</v>
      </c>
      <c r="I321" s="2">
        <v>0.78032719789345462</v>
      </c>
      <c r="J321" s="1">
        <f t="shared" si="6"/>
        <v>0.36825076287265207</v>
      </c>
    </row>
    <row r="322" spans="1:10" x14ac:dyDescent="0.25">
      <c r="A322">
        <v>2.8793333333333333</v>
      </c>
      <c r="B322" s="1">
        <v>0.10520974561859596</v>
      </c>
      <c r="C322" s="2">
        <v>0</v>
      </c>
      <c r="D322" s="2">
        <v>4.963182839800067E-2</v>
      </c>
      <c r="E322" s="2">
        <v>0</v>
      </c>
      <c r="F322" s="2">
        <v>0</v>
      </c>
      <c r="G322" s="2">
        <v>0.84515842598340341</v>
      </c>
      <c r="H322" s="2">
        <v>6.2433779424720413E-2</v>
      </c>
      <c r="I322" s="2">
        <v>0.78272464655868301</v>
      </c>
      <c r="J322" s="1">
        <f t="shared" si="6"/>
        <v>0.36712282815921232</v>
      </c>
    </row>
    <row r="323" spans="1:10" x14ac:dyDescent="0.25">
      <c r="A323">
        <v>2.8860999999999999</v>
      </c>
      <c r="B323" s="1">
        <v>0.10517407220177162</v>
      </c>
      <c r="C323" s="2">
        <v>1.1458734717603486E-3</v>
      </c>
      <c r="D323" s="2">
        <v>4.9614999758298271E-2</v>
      </c>
      <c r="E323" s="2">
        <v>0</v>
      </c>
      <c r="F323" s="2">
        <v>4.3527426999892934E-4</v>
      </c>
      <c r="G323" s="2">
        <v>0.84362978029817082</v>
      </c>
      <c r="H323" s="2">
        <v>6.2608890331131595E-2</v>
      </c>
      <c r="I323" s="2">
        <v>0.78102088996703922</v>
      </c>
      <c r="J323" s="1">
        <f t="shared" si="6"/>
        <v>0.36792368758109739</v>
      </c>
    </row>
    <row r="324" spans="1:10" x14ac:dyDescent="0.25">
      <c r="A324">
        <v>2.8928666666666669</v>
      </c>
      <c r="B324" s="1">
        <v>0.10348827726857879</v>
      </c>
      <c r="C324" s="2">
        <v>1.1496146792258062E-3</v>
      </c>
      <c r="D324" s="2">
        <v>5.1053322796625757E-2</v>
      </c>
      <c r="E324" s="2">
        <v>1.3225205903856824E-3</v>
      </c>
      <c r="F324" s="2">
        <v>4.3669541412048754E-4</v>
      </c>
      <c r="G324" s="2">
        <v>0.8425495692510635</v>
      </c>
      <c r="H324" s="2">
        <v>6.2842460010844689E-2</v>
      </c>
      <c r="I324" s="2">
        <v>0.7797071092402188</v>
      </c>
      <c r="J324" s="1">
        <f t="shared" si="6"/>
        <v>0.36854362684284886</v>
      </c>
    </row>
    <row r="325" spans="1:10" x14ac:dyDescent="0.25">
      <c r="A325">
        <v>2.8996333333333335</v>
      </c>
      <c r="B325" s="1">
        <v>0.10474578901428026</v>
      </c>
      <c r="C325" s="2">
        <v>1.1412073184711062E-3</v>
      </c>
      <c r="D325" s="2">
        <v>5.0679959694854608E-2</v>
      </c>
      <c r="E325" s="2">
        <v>0</v>
      </c>
      <c r="F325" s="2">
        <v>8.670035474367553E-4</v>
      </c>
      <c r="G325" s="2">
        <v>0.84256604042495731</v>
      </c>
      <c r="H325" s="2">
        <v>6.3097741611529479E-2</v>
      </c>
      <c r="I325" s="2">
        <v>0.77946829881342783</v>
      </c>
      <c r="J325" s="1">
        <f t="shared" si="6"/>
        <v>0.36865653978741814</v>
      </c>
    </row>
    <row r="326" spans="1:10" x14ac:dyDescent="0.25">
      <c r="A326">
        <v>2.9064166666666664</v>
      </c>
      <c r="B326" s="1">
        <v>0.10452189752515646</v>
      </c>
      <c r="C326" s="2">
        <v>0</v>
      </c>
      <c r="D326" s="2">
        <v>5.1835923369764676E-2</v>
      </c>
      <c r="E326" s="2">
        <v>1.3100425531749073E-3</v>
      </c>
      <c r="F326" s="2">
        <v>4.3257517458184929E-4</v>
      </c>
      <c r="G326" s="2">
        <v>0.84189956137732203</v>
      </c>
      <c r="H326" s="2">
        <v>6.3218217996122872E-2</v>
      </c>
      <c r="I326" s="2">
        <v>0.77868134338119921</v>
      </c>
      <c r="J326" s="1">
        <f t="shared" si="6"/>
        <v>0.36902911358680129</v>
      </c>
    </row>
    <row r="327" spans="1:10" x14ac:dyDescent="0.25">
      <c r="A327">
        <v>2.9131666666666667</v>
      </c>
      <c r="B327" s="1">
        <v>0.10116511442556265</v>
      </c>
      <c r="C327" s="2">
        <v>0</v>
      </c>
      <c r="D327" s="2">
        <v>5.3450663889103599E-2</v>
      </c>
      <c r="E327" s="2">
        <v>1.3186885451720205E-3</v>
      </c>
      <c r="F327" s="2">
        <v>4.3543007535474436E-4</v>
      </c>
      <c r="G327" s="2">
        <v>0.8436301030648069</v>
      </c>
      <c r="H327" s="2">
        <v>6.3375088761497375E-2</v>
      </c>
      <c r="I327" s="2">
        <v>0.78025501430330957</v>
      </c>
      <c r="J327" s="1">
        <f t="shared" si="6"/>
        <v>0.3682848307884623</v>
      </c>
    </row>
    <row r="328" spans="1:10" x14ac:dyDescent="0.25">
      <c r="A328">
        <v>2.91995</v>
      </c>
      <c r="B328" s="1">
        <v>0.10479037741603539</v>
      </c>
      <c r="C328" s="2">
        <v>1.1416931099370996E-3</v>
      </c>
      <c r="D328" s="2">
        <v>5.196907157487235E-2</v>
      </c>
      <c r="E328" s="2">
        <v>1.3134075904546649E-3</v>
      </c>
      <c r="F328" s="2">
        <v>4.3368630764026626E-4</v>
      </c>
      <c r="G328" s="2">
        <v>0.84035176400106015</v>
      </c>
      <c r="H328" s="2">
        <v>6.3590328897353721E-2</v>
      </c>
      <c r="I328" s="2">
        <v>0.77676143510370643</v>
      </c>
      <c r="J328" s="1">
        <f t="shared" si="6"/>
        <v>0.36994123668894335</v>
      </c>
    </row>
    <row r="329" spans="1:10" x14ac:dyDescent="0.25">
      <c r="A329">
        <v>2.9267166666666666</v>
      </c>
      <c r="B329" s="1">
        <v>0.10475289414729201</v>
      </c>
      <c r="C329" s="2">
        <v>1.1412847290273493E-3</v>
      </c>
      <c r="D329" s="2">
        <v>5.1950482361585608E-2</v>
      </c>
      <c r="E329" s="2">
        <v>0</v>
      </c>
      <c r="F329" s="2">
        <v>8.6706235815921175E-4</v>
      </c>
      <c r="G329" s="2">
        <v>0.84128827640393589</v>
      </c>
      <c r="H329" s="2">
        <v>6.3823722244359171E-2</v>
      </c>
      <c r="I329" s="2">
        <v>0.77746455415957672</v>
      </c>
      <c r="J329" s="1">
        <f t="shared" si="6"/>
        <v>0.36960667129727814</v>
      </c>
    </row>
    <row r="330" spans="1:10" x14ac:dyDescent="0.25">
      <c r="A330">
        <v>2.9334833333333332</v>
      </c>
      <c r="B330" s="1">
        <v>0.10506552415791651</v>
      </c>
      <c r="C330" s="2">
        <v>1.144690838804705E-3</v>
      </c>
      <c r="D330" s="2">
        <v>5.3376392585690033E-2</v>
      </c>
      <c r="E330" s="2">
        <v>0</v>
      </c>
      <c r="F330" s="2">
        <v>4.3482503218242454E-4</v>
      </c>
      <c r="G330" s="2">
        <v>0.83997856738540633</v>
      </c>
      <c r="H330" s="2">
        <v>6.3882092546496239E-2</v>
      </c>
      <c r="I330" s="2">
        <v>0.77609647483891009</v>
      </c>
      <c r="J330" s="1">
        <f t="shared" si="6"/>
        <v>0.37025820272433069</v>
      </c>
    </row>
    <row r="331" spans="1:10" x14ac:dyDescent="0.25">
      <c r="A331">
        <v>2.9402499999999998</v>
      </c>
      <c r="B331" s="1">
        <v>0.10457127868209309</v>
      </c>
      <c r="C331" s="2">
        <v>2.2786120503157721E-3</v>
      </c>
      <c r="D331" s="2">
        <v>5.5655077522380469E-2</v>
      </c>
      <c r="E331" s="2">
        <v>0</v>
      </c>
      <c r="F331" s="2">
        <v>4.3277954383928437E-4</v>
      </c>
      <c r="G331" s="2">
        <v>0.83706225220137132</v>
      </c>
      <c r="H331" s="2">
        <v>6.4119221898928047E-2</v>
      </c>
      <c r="I331" s="2">
        <v>0.77294303030244327</v>
      </c>
      <c r="J331" s="1">
        <f t="shared" si="6"/>
        <v>0.37176877809753278</v>
      </c>
    </row>
    <row r="332" spans="1:10" x14ac:dyDescent="0.25">
      <c r="A332">
        <v>2.9470166666666668</v>
      </c>
      <c r="B332" s="1">
        <v>0.10481195500774576</v>
      </c>
      <c r="C332" s="2">
        <v>1.1419281981998983E-3</v>
      </c>
      <c r="D332" s="2">
        <v>5.5783170625293761E-2</v>
      </c>
      <c r="E332" s="2">
        <v>1.3136780367822281E-3</v>
      </c>
      <c r="F332" s="2">
        <v>4.3377560883668703E-4</v>
      </c>
      <c r="G332" s="2">
        <v>0.83651549252314172</v>
      </c>
      <c r="H332" s="2">
        <v>6.4334550267692997E-2</v>
      </c>
      <c r="I332" s="2">
        <v>0.77218094225544875</v>
      </c>
      <c r="J332" s="1">
        <f t="shared" si="6"/>
        <v>0.37213568762162225</v>
      </c>
    </row>
    <row r="333" spans="1:10" x14ac:dyDescent="0.25">
      <c r="A333">
        <v>2.9537833333333334</v>
      </c>
      <c r="B333" s="1">
        <v>0.10289428178735564</v>
      </c>
      <c r="C333" s="2">
        <v>2.286032386917615E-3</v>
      </c>
      <c r="D333" s="2">
        <v>5.5836319172867001E-2</v>
      </c>
      <c r="E333" s="2">
        <v>0</v>
      </c>
      <c r="F333" s="2">
        <v>4.3418889734868696E-4</v>
      </c>
      <c r="G333" s="2">
        <v>0.83854917775551108</v>
      </c>
      <c r="H333" s="2">
        <v>6.4392832690195523E-2</v>
      </c>
      <c r="I333" s="2">
        <v>0.7741563450653155</v>
      </c>
      <c r="J333" s="1">
        <f t="shared" si="6"/>
        <v>0.37118611472505514</v>
      </c>
    </row>
    <row r="334" spans="1:10" x14ac:dyDescent="0.25">
      <c r="A334">
        <v>2.96055</v>
      </c>
      <c r="B334" s="1">
        <v>0.10494269341626054</v>
      </c>
      <c r="C334" s="2">
        <v>1.1433525955910145E-3</v>
      </c>
      <c r="D334" s="2">
        <v>5.4583371673982251E-2</v>
      </c>
      <c r="E334" s="2">
        <v>0</v>
      </c>
      <c r="F334" s="2">
        <v>4.3431668387672084E-4</v>
      </c>
      <c r="G334" s="2">
        <v>0.83889626563028952</v>
      </c>
      <c r="H334" s="2">
        <v>6.4648202762045165E-2</v>
      </c>
      <c r="I334" s="2">
        <v>0.77424806286824432</v>
      </c>
      <c r="J334" s="1">
        <f t="shared" si="6"/>
        <v>0.37114214383697292</v>
      </c>
    </row>
    <row r="335" spans="1:10" x14ac:dyDescent="0.25">
      <c r="A335">
        <v>2.9673333333333334</v>
      </c>
      <c r="B335" s="1">
        <v>0.10330304153138482</v>
      </c>
      <c r="C335" s="2">
        <v>0</v>
      </c>
      <c r="D335" s="2">
        <v>5.6058135576423813E-2</v>
      </c>
      <c r="E335" s="2">
        <v>0</v>
      </c>
      <c r="F335" s="2">
        <v>0</v>
      </c>
      <c r="G335" s="2">
        <v>0.8406388228921915</v>
      </c>
      <c r="H335" s="2">
        <v>6.4746702646901452E-2</v>
      </c>
      <c r="I335" s="2">
        <v>0.77589212024529008</v>
      </c>
      <c r="J335" s="1">
        <f t="shared" si="6"/>
        <v>0.37035572139036416</v>
      </c>
    </row>
    <row r="336" spans="1:10" x14ac:dyDescent="0.25">
      <c r="A336">
        <v>2.9741</v>
      </c>
      <c r="B336" s="1">
        <v>0.10319189973544206</v>
      </c>
      <c r="C336" s="2">
        <v>1.1463223260078426E-3</v>
      </c>
      <c r="D336" s="2">
        <v>5.7270501495621011E-2</v>
      </c>
      <c r="E336" s="2">
        <v>0</v>
      </c>
      <c r="F336" s="2">
        <v>0</v>
      </c>
      <c r="G336" s="2">
        <v>0.8383912764429291</v>
      </c>
      <c r="H336" s="2">
        <v>6.4786832229620686E-2</v>
      </c>
      <c r="I336" s="2">
        <v>0.77360444421330843</v>
      </c>
      <c r="J336" s="1">
        <f t="shared" si="6"/>
        <v>0.37145092438909255</v>
      </c>
    </row>
    <row r="337" spans="1:10" x14ac:dyDescent="0.25">
      <c r="A337">
        <v>2.9808666666666666</v>
      </c>
      <c r="B337" s="1">
        <v>0.10369952953945849</v>
      </c>
      <c r="C337" s="2">
        <v>1.1519614060052348E-3</v>
      </c>
      <c r="D337" s="2">
        <v>5.6273292634546515E-2</v>
      </c>
      <c r="E337" s="2">
        <v>0</v>
      </c>
      <c r="F337" s="2">
        <v>0</v>
      </c>
      <c r="G337" s="2">
        <v>0.83887521641998974</v>
      </c>
      <c r="H337" s="2">
        <v>6.5020313438168928E-2</v>
      </c>
      <c r="I337" s="2">
        <v>0.7738549029818208</v>
      </c>
      <c r="J337" s="1">
        <f t="shared" si="6"/>
        <v>0.37133070399541562</v>
      </c>
    </row>
    <row r="338" spans="1:10" x14ac:dyDescent="0.25">
      <c r="A338">
        <v>2.9876333333333336</v>
      </c>
      <c r="B338" s="1">
        <v>0.1036633565004178</v>
      </c>
      <c r="C338" s="2">
        <v>2.3031191450102843E-3</v>
      </c>
      <c r="D338" s="2">
        <v>5.7532155418389054E-2</v>
      </c>
      <c r="E338" s="2">
        <v>1.3247580021502545E-3</v>
      </c>
      <c r="F338" s="2">
        <v>4.374342059882216E-4</v>
      </c>
      <c r="G338" s="2">
        <v>0.83473917672804443</v>
      </c>
      <c r="H338" s="2">
        <v>6.5118901943863675E-2</v>
      </c>
      <c r="I338" s="2">
        <v>0.76962027478418071</v>
      </c>
      <c r="J338" s="1">
        <f t="shared" si="6"/>
        <v>0.37337385114383176</v>
      </c>
    </row>
    <row r="339" spans="1:10" x14ac:dyDescent="0.25">
      <c r="A339">
        <v>2.9944166666666665</v>
      </c>
      <c r="B339" s="1">
        <v>0.1020811492439701</v>
      </c>
      <c r="C339" s="2">
        <v>0</v>
      </c>
      <c r="D339" s="2">
        <v>5.778712668289445E-2</v>
      </c>
      <c r="E339" s="2">
        <v>0</v>
      </c>
      <c r="F339" s="2">
        <v>4.3937282886490043E-4</v>
      </c>
      <c r="G339" s="2">
        <v>0.83969235124427066</v>
      </c>
      <c r="H339" s="2">
        <v>6.5177183625162269E-2</v>
      </c>
      <c r="I339" s="2">
        <v>0.77451516761910844</v>
      </c>
      <c r="J339" s="1">
        <f t="shared" si="6"/>
        <v>0.37101414914557201</v>
      </c>
    </row>
    <row r="340" spans="1:10" x14ac:dyDescent="0.25">
      <c r="A340">
        <v>3.0011666666666668</v>
      </c>
      <c r="B340" s="1">
        <v>0.10177728564940479</v>
      </c>
      <c r="C340" s="2">
        <v>2.3064400717864803E-3</v>
      </c>
      <c r="D340" s="2">
        <v>6.0175784181427279E-2</v>
      </c>
      <c r="E340" s="2">
        <v>0</v>
      </c>
      <c r="F340" s="2">
        <v>0</v>
      </c>
      <c r="G340" s="2">
        <v>0.83574049009738149</v>
      </c>
      <c r="H340" s="2">
        <v>6.5257442790600736E-2</v>
      </c>
      <c r="I340" s="2">
        <v>0.77048304730678074</v>
      </c>
      <c r="J340" s="1">
        <f t="shared" si="6"/>
        <v>0.37295575408050213</v>
      </c>
    </row>
    <row r="341" spans="1:10" x14ac:dyDescent="0.25">
      <c r="A341">
        <v>3.0079333333333333</v>
      </c>
      <c r="B341" s="1">
        <v>0.10375272958304779</v>
      </c>
      <c r="C341" s="2">
        <v>1.1525523864781922E-3</v>
      </c>
      <c r="D341" s="2">
        <v>5.88613512020362E-2</v>
      </c>
      <c r="E341" s="2">
        <v>0</v>
      </c>
      <c r="F341" s="2">
        <v>8.7562267741327212E-4</v>
      </c>
      <c r="G341" s="2">
        <v>0.83535774415102448</v>
      </c>
      <c r="H341" s="2">
        <v>6.5374183394874857E-2</v>
      </c>
      <c r="I341" s="2">
        <v>0.7699835607561496</v>
      </c>
      <c r="J341" s="1">
        <f t="shared" si="6"/>
        <v>0.37319768961346433</v>
      </c>
    </row>
    <row r="342" spans="1:10" x14ac:dyDescent="0.25">
      <c r="A342">
        <v>3.0147166666666667</v>
      </c>
      <c r="B342" s="1">
        <v>0.10234481954182487</v>
      </c>
      <c r="C342" s="2">
        <v>0</v>
      </c>
      <c r="D342" s="2">
        <v>5.9223863109810204E-2</v>
      </c>
      <c r="E342" s="2">
        <v>0</v>
      </c>
      <c r="F342" s="2">
        <v>4.4050770602404395E-4</v>
      </c>
      <c r="G342" s="2">
        <v>0.83799080964234085</v>
      </c>
      <c r="H342" s="2">
        <v>6.5432553697011925E-2</v>
      </c>
      <c r="I342" s="2">
        <v>0.7725582559453289</v>
      </c>
      <c r="J342" s="1">
        <f t="shared" si="6"/>
        <v>0.3719539383640717</v>
      </c>
    </row>
    <row r="343" spans="1:10" x14ac:dyDescent="0.25">
      <c r="A343">
        <v>3.0214833333333333</v>
      </c>
      <c r="B343" s="1">
        <v>0.1019774544598465</v>
      </c>
      <c r="C343" s="2">
        <v>1.1554881125204503E-3</v>
      </c>
      <c r="D343" s="2">
        <v>6.0294133919879589E-2</v>
      </c>
      <c r="E343" s="2">
        <v>0</v>
      </c>
      <c r="F343" s="2">
        <v>4.3892651070551105E-4</v>
      </c>
      <c r="G343" s="2">
        <v>0.83613399699704793</v>
      </c>
      <c r="H343" s="2">
        <v>6.5647794186142333E-2</v>
      </c>
      <c r="I343" s="2">
        <v>0.77048620281090563</v>
      </c>
      <c r="J343" s="1">
        <f t="shared" si="6"/>
        <v>0.37295422665091787</v>
      </c>
    </row>
    <row r="344" spans="1:10" x14ac:dyDescent="0.25">
      <c r="A344">
        <v>3.0282499999999999</v>
      </c>
      <c r="B344" s="1">
        <v>0.10401952045979002</v>
      </c>
      <c r="C344" s="2">
        <v>1.1555160719919667E-3</v>
      </c>
      <c r="D344" s="2">
        <v>6.0295592863594955E-2</v>
      </c>
      <c r="E344" s="2">
        <v>0</v>
      </c>
      <c r="F344" s="2">
        <v>8.7787426291604652E-4</v>
      </c>
      <c r="G344" s="2">
        <v>0.83365149634170699</v>
      </c>
      <c r="H344" s="2">
        <v>6.5728053351580787E-2</v>
      </c>
      <c r="I344" s="2">
        <v>0.76792344299012616</v>
      </c>
      <c r="J344" s="1">
        <f t="shared" si="6"/>
        <v>0.37419887169434723</v>
      </c>
    </row>
    <row r="345" spans="1:10" x14ac:dyDescent="0.25">
      <c r="A345">
        <v>3.0350166666666665</v>
      </c>
      <c r="B345" s="1">
        <v>0.10432369304589377</v>
      </c>
      <c r="C345" s="2">
        <v>0</v>
      </c>
      <c r="D345" s="2">
        <v>6.1758544835978903E-2</v>
      </c>
      <c r="E345" s="2">
        <v>0</v>
      </c>
      <c r="F345" s="2">
        <v>4.4022066595061075E-4</v>
      </c>
      <c r="G345" s="2">
        <v>0.83347754145217667</v>
      </c>
      <c r="H345" s="2">
        <v>6.5822905092553508E-2</v>
      </c>
      <c r="I345" s="2">
        <v>0.76765463635962317</v>
      </c>
      <c r="J345" s="1">
        <f t="shared" si="6"/>
        <v>0.37432990345403955</v>
      </c>
    </row>
    <row r="346" spans="1:10" x14ac:dyDescent="0.25">
      <c r="A346">
        <v>3.0418000000000003</v>
      </c>
      <c r="B346" s="1">
        <v>0.10463238702736405</v>
      </c>
      <c r="C346" s="2">
        <v>0</v>
      </c>
      <c r="D346" s="2">
        <v>6.1941288473005278E-2</v>
      </c>
      <c r="E346" s="2">
        <v>0</v>
      </c>
      <c r="F346" s="2">
        <v>0</v>
      </c>
      <c r="G346" s="2">
        <v>0.83342632449963061</v>
      </c>
      <c r="H346" s="2">
        <v>6.5844793955854908E-2</v>
      </c>
      <c r="I346" s="2">
        <v>0.76758153054377565</v>
      </c>
      <c r="J346" s="1">
        <f t="shared" si="6"/>
        <v>0.3743655552928335</v>
      </c>
    </row>
    <row r="347" spans="1:10" x14ac:dyDescent="0.25">
      <c r="A347">
        <v>3.0485500000000001</v>
      </c>
      <c r="B347" s="1">
        <v>0.10407974321091594</v>
      </c>
      <c r="C347" s="2">
        <v>1.1561850652397532E-3</v>
      </c>
      <c r="D347" s="2">
        <v>6.289775675132353E-2</v>
      </c>
      <c r="E347" s="2">
        <v>0</v>
      </c>
      <c r="F347" s="2">
        <v>4.3919125685209235E-4</v>
      </c>
      <c r="G347" s="2">
        <v>0.83142712371566874</v>
      </c>
      <c r="H347" s="2">
        <v>6.5943293840711209E-2</v>
      </c>
      <c r="I347" s="2">
        <v>0.76548382987495756</v>
      </c>
      <c r="J347" s="1">
        <f t="shared" si="6"/>
        <v>0.37539145139288371</v>
      </c>
    </row>
    <row r="348" spans="1:10" x14ac:dyDescent="0.25">
      <c r="A348">
        <v>3.055333333333333</v>
      </c>
      <c r="B348" s="1">
        <v>0.10407703478649238</v>
      </c>
      <c r="C348" s="2">
        <v>0</v>
      </c>
      <c r="D348" s="2">
        <v>6.4179714274310948E-2</v>
      </c>
      <c r="E348" s="2">
        <v>0</v>
      </c>
      <c r="F348" s="2">
        <v>4.391798279583425E-4</v>
      </c>
      <c r="G348" s="2">
        <v>0.83130407111123839</v>
      </c>
      <c r="H348" s="2">
        <v>6.6001664142848263E-2</v>
      </c>
      <c r="I348" s="2">
        <v>0.76530240696839014</v>
      </c>
      <c r="J348" s="1">
        <f t="shared" si="6"/>
        <v>0.37548044184632035</v>
      </c>
    </row>
    <row r="349" spans="1:10" x14ac:dyDescent="0.25">
      <c r="A349">
        <v>3.0621</v>
      </c>
      <c r="B349" s="1">
        <v>0.10381706476288156</v>
      </c>
      <c r="C349" s="2">
        <v>0</v>
      </c>
      <c r="D349" s="2">
        <v>6.4019402233624387E-2</v>
      </c>
      <c r="E349" s="2">
        <v>0</v>
      </c>
      <c r="F349" s="2">
        <v>4.3808281755179179E-4</v>
      </c>
      <c r="G349" s="2">
        <v>0.83172545018594235</v>
      </c>
      <c r="H349" s="2">
        <v>6.6078275164403164E-2</v>
      </c>
      <c r="I349" s="2">
        <v>0.76564717502153923</v>
      </c>
      <c r="J349" s="1">
        <f t="shared" si="6"/>
        <v>0.37531136441071528</v>
      </c>
    </row>
    <row r="350" spans="1:10" x14ac:dyDescent="0.25">
      <c r="A350">
        <v>3.0688666666666666</v>
      </c>
      <c r="B350" s="1">
        <v>0.10386526244144842</v>
      </c>
      <c r="C350" s="2">
        <v>1.153802474211094E-3</v>
      </c>
      <c r="D350" s="2">
        <v>6.2768141142660203E-2</v>
      </c>
      <c r="E350" s="2">
        <v>0</v>
      </c>
      <c r="F350" s="2">
        <v>0</v>
      </c>
      <c r="G350" s="2">
        <v>0.83221279394168024</v>
      </c>
      <c r="H350" s="2">
        <v>6.6158534329841617E-2</v>
      </c>
      <c r="I350" s="2">
        <v>0.76605425961183859</v>
      </c>
      <c r="J350" s="1">
        <f t="shared" si="6"/>
        <v>0.37511192230710599</v>
      </c>
    </row>
    <row r="351" spans="1:10" x14ac:dyDescent="0.25">
      <c r="A351">
        <v>3.0756333333333337</v>
      </c>
      <c r="B351" s="1">
        <v>0.10178801053880476</v>
      </c>
      <c r="C351" s="2">
        <v>1.1533415576773975E-3</v>
      </c>
      <c r="D351" s="2">
        <v>6.5304008270069935E-2</v>
      </c>
      <c r="E351" s="2">
        <v>1.3268080038809705E-3</v>
      </c>
      <c r="F351" s="2">
        <v>0</v>
      </c>
      <c r="G351" s="2">
        <v>0.83042783162956701</v>
      </c>
      <c r="H351" s="2">
        <v>6.6235234109371613E-2</v>
      </c>
      <c r="I351" s="2">
        <v>0.76419259752019542</v>
      </c>
      <c r="J351" s="1">
        <f t="shared" si="6"/>
        <v>0.37602573859916194</v>
      </c>
    </row>
    <row r="352" spans="1:10" x14ac:dyDescent="0.25">
      <c r="A352">
        <v>3.0824166666666666</v>
      </c>
      <c r="B352" s="1">
        <v>0.10188554002820659</v>
      </c>
      <c r="C352" s="2">
        <v>1.154446646701446E-3</v>
      </c>
      <c r="D352" s="2">
        <v>6.6648277794077143E-2</v>
      </c>
      <c r="E352" s="2">
        <v>0</v>
      </c>
      <c r="F352" s="2">
        <v>4.3853089697915476E-4</v>
      </c>
      <c r="G352" s="2">
        <v>0.82987320463403569</v>
      </c>
      <c r="H352" s="2">
        <v>6.6257034214697905E-2</v>
      </c>
      <c r="I352" s="2">
        <v>0.76361617041933783</v>
      </c>
      <c r="J352" s="1">
        <f t="shared" si="6"/>
        <v>0.37630958725866526</v>
      </c>
    </row>
    <row r="353" spans="1:10" x14ac:dyDescent="0.25">
      <c r="A353">
        <v>3.0891833333333332</v>
      </c>
      <c r="B353" s="1">
        <v>0.10200595099303249</v>
      </c>
      <c r="C353" s="2">
        <v>1.1558110015895966E-3</v>
      </c>
      <c r="D353" s="2">
        <v>6.5443832058254145E-2</v>
      </c>
      <c r="E353" s="2">
        <v>0</v>
      </c>
      <c r="F353" s="2">
        <v>4.3904916412870911E-4</v>
      </c>
      <c r="G353" s="2">
        <v>0.83095535678299504</v>
      </c>
      <c r="H353" s="2">
        <v>6.6315404516834972E-2</v>
      </c>
      <c r="I353" s="2">
        <v>0.76463995226616011</v>
      </c>
      <c r="J353" s="1">
        <f t="shared" si="6"/>
        <v>0.3758057436874801</v>
      </c>
    </row>
    <row r="354" spans="1:10" x14ac:dyDescent="0.25">
      <c r="A354">
        <v>3.0959500000000002</v>
      </c>
      <c r="B354" s="1">
        <v>0.10021428002779814</v>
      </c>
      <c r="C354" s="2">
        <v>1.1586835730391864E-3</v>
      </c>
      <c r="D354" s="2">
        <v>6.5606481560001179E-2</v>
      </c>
      <c r="E354" s="2">
        <v>0</v>
      </c>
      <c r="F354" s="2">
        <v>0</v>
      </c>
      <c r="G354" s="2">
        <v>0.83302055483916149</v>
      </c>
      <c r="H354" s="2">
        <v>6.6373774818972026E-2</v>
      </c>
      <c r="I354" s="2">
        <v>0.76664678002018949</v>
      </c>
      <c r="J354" s="1">
        <f t="shared" si="6"/>
        <v>0.37482200852258996</v>
      </c>
    </row>
    <row r="355" spans="1:10" x14ac:dyDescent="0.25">
      <c r="A355">
        <v>3.1027166666666668</v>
      </c>
      <c r="B355" s="1">
        <v>0.10358988391547769</v>
      </c>
      <c r="C355" s="2">
        <v>1.1507433915385907E-3</v>
      </c>
      <c r="D355" s="2">
        <v>6.771206842072032E-2</v>
      </c>
      <c r="E355" s="2">
        <v>0</v>
      </c>
      <c r="F355" s="2">
        <v>4.3712416951110784E-4</v>
      </c>
      <c r="G355" s="2">
        <v>0.82711018010275228</v>
      </c>
      <c r="H355" s="2">
        <v>6.6432145121109079E-2</v>
      </c>
      <c r="I355" s="2">
        <v>0.76067803498164321</v>
      </c>
      <c r="J355" s="1">
        <f t="shared" ref="J355:J418" si="7">$N$9/I355</f>
        <v>0.37776309121569168</v>
      </c>
    </row>
    <row r="356" spans="1:10" x14ac:dyDescent="0.25">
      <c r="A356">
        <v>3.1094833333333329</v>
      </c>
      <c r="B356" s="1">
        <v>0.10405597900666136</v>
      </c>
      <c r="C356" s="2">
        <v>1.1559210770975957E-3</v>
      </c>
      <c r="D356" s="2">
        <v>6.6733399308277389E-2</v>
      </c>
      <c r="E356" s="2">
        <v>0</v>
      </c>
      <c r="F356" s="2">
        <v>8.7818195535512131E-4</v>
      </c>
      <c r="G356" s="2">
        <v>0.82717651865260855</v>
      </c>
      <c r="H356" s="2">
        <v>6.6472274703828313E-2</v>
      </c>
      <c r="I356" s="2">
        <v>0.76070424394878022</v>
      </c>
      <c r="J356" s="1">
        <f t="shared" si="7"/>
        <v>0.37775007593344234</v>
      </c>
    </row>
    <row r="357" spans="1:10" x14ac:dyDescent="0.25">
      <c r="A357">
        <v>3.11625</v>
      </c>
      <c r="B357" s="1">
        <v>0.10564615798924287</v>
      </c>
      <c r="C357" s="2">
        <v>1.1510168551906357E-3</v>
      </c>
      <c r="D357" s="2">
        <v>6.6450269771756318E-2</v>
      </c>
      <c r="E357" s="2">
        <v>2.6482673166555717E-3</v>
      </c>
      <c r="F357" s="2">
        <v>4.3722804807575617E-4</v>
      </c>
      <c r="G357" s="2">
        <v>0.82366706001907886</v>
      </c>
      <c r="H357" s="2">
        <v>6.6530822164110243E-2</v>
      </c>
      <c r="I357" s="2">
        <v>0.75713623785496864</v>
      </c>
      <c r="J357" s="1">
        <f t="shared" si="7"/>
        <v>0.3795302239510393</v>
      </c>
    </row>
    <row r="358" spans="1:10" x14ac:dyDescent="0.25">
      <c r="A358">
        <v>3.1230166666666666</v>
      </c>
      <c r="B358" s="1">
        <v>0.10189976063315739</v>
      </c>
      <c r="C358" s="2">
        <v>1.1546077778069493E-3</v>
      </c>
      <c r="D358" s="2">
        <v>6.9221333266046292E-2</v>
      </c>
      <c r="E358" s="2">
        <v>0</v>
      </c>
      <c r="F358" s="2">
        <v>4.3859210463082881E-4</v>
      </c>
      <c r="G358" s="2">
        <v>0.82728570621835862</v>
      </c>
      <c r="H358" s="2">
        <v>6.6548885725383214E-2</v>
      </c>
      <c r="I358" s="2">
        <v>0.76073682049297542</v>
      </c>
      <c r="J358" s="1">
        <f t="shared" si="7"/>
        <v>0.37773389978459315</v>
      </c>
    </row>
    <row r="359" spans="1:10" x14ac:dyDescent="0.25">
      <c r="A359">
        <v>3.1298000000000004</v>
      </c>
      <c r="B359" s="1">
        <v>9.8338137493101996E-2</v>
      </c>
      <c r="C359" s="2">
        <v>0</v>
      </c>
      <c r="D359" s="2">
        <v>6.9585306042798223E-2</v>
      </c>
      <c r="E359" s="2">
        <v>0</v>
      </c>
      <c r="F359" s="2">
        <v>4.4089826631035626E-4</v>
      </c>
      <c r="G359" s="2">
        <v>0.8316356581977894</v>
      </c>
      <c r="H359" s="2">
        <v>6.65707745886846E-2</v>
      </c>
      <c r="I359" s="2">
        <v>0.76506488360910474</v>
      </c>
      <c r="J359" s="1">
        <f t="shared" si="7"/>
        <v>0.37559701414993019</v>
      </c>
    </row>
    <row r="360" spans="1:10" x14ac:dyDescent="0.25">
      <c r="A360">
        <v>3.1365833333333333</v>
      </c>
      <c r="B360" s="1">
        <v>0.10437027997337207</v>
      </c>
      <c r="C360" s="2">
        <v>1.159412535401494E-3</v>
      </c>
      <c r="D360" s="2">
        <v>6.8222178378083725E-2</v>
      </c>
      <c r="E360" s="2">
        <v>0</v>
      </c>
      <c r="F360" s="2">
        <v>4.4041725147821534E-4</v>
      </c>
      <c r="G360" s="2">
        <v>0.82580771186166446</v>
      </c>
      <c r="H360" s="2">
        <v>6.6607256027520267E-2</v>
      </c>
      <c r="I360" s="2">
        <v>0.75920045583414419</v>
      </c>
      <c r="J360" s="1">
        <f t="shared" si="7"/>
        <v>0.37849830529780365</v>
      </c>
    </row>
    <row r="361" spans="1:10" x14ac:dyDescent="0.25">
      <c r="A361">
        <v>3.1433333333333331</v>
      </c>
      <c r="B361" s="1">
        <v>0.10279965255620897</v>
      </c>
      <c r="C361" s="2">
        <v>1.1648042906062432E-3</v>
      </c>
      <c r="D361" s="2">
        <v>6.9832637142737713E-2</v>
      </c>
      <c r="E361" s="2">
        <v>0</v>
      </c>
      <c r="F361" s="2">
        <v>4.424653766583496E-4</v>
      </c>
      <c r="G361" s="2">
        <v>0.82576044063378862</v>
      </c>
      <c r="H361" s="2">
        <v>6.6629144890821668E-2</v>
      </c>
      <c r="I361" s="2">
        <v>0.759131295742967</v>
      </c>
      <c r="J361" s="1">
        <f t="shared" si="7"/>
        <v>0.3785327881039422</v>
      </c>
    </row>
    <row r="362" spans="1:10" x14ac:dyDescent="0.25">
      <c r="A362">
        <v>3.1501000000000001</v>
      </c>
      <c r="B362" s="1">
        <v>0.10246444971831231</v>
      </c>
      <c r="C362" s="2">
        <v>1.1610061678101382E-3</v>
      </c>
      <c r="D362" s="2">
        <v>7.0893911344496519E-2</v>
      </c>
      <c r="E362" s="2">
        <v>0</v>
      </c>
      <c r="F362" s="2">
        <v>0</v>
      </c>
      <c r="G362" s="2">
        <v>0.82548063276938088</v>
      </c>
      <c r="H362" s="2">
        <v>6.6647385610239501E-2</v>
      </c>
      <c r="I362" s="2">
        <v>0.75883324715914136</v>
      </c>
      <c r="J362" s="1">
        <f t="shared" si="7"/>
        <v>0.37868146524987423</v>
      </c>
    </row>
    <row r="363" spans="1:10" x14ac:dyDescent="0.25">
      <c r="A363">
        <v>3.1568833333333335</v>
      </c>
      <c r="B363" s="1">
        <v>0.10291215894932736</v>
      </c>
      <c r="C363" s="2">
        <v>0</v>
      </c>
      <c r="D363" s="2">
        <v>6.861445135764771E-2</v>
      </c>
      <c r="E363" s="2">
        <v>0</v>
      </c>
      <c r="F363" s="2">
        <v>4.4294962132620369E-4</v>
      </c>
      <c r="G363" s="2">
        <v>0.82803044007169879</v>
      </c>
      <c r="H363" s="2">
        <v>6.6669274473540902E-2</v>
      </c>
      <c r="I363" s="2">
        <v>0.76136116559815792</v>
      </c>
      <c r="J363" s="1">
        <f t="shared" si="7"/>
        <v>0.37742414362411608</v>
      </c>
    </row>
    <row r="364" spans="1:10" x14ac:dyDescent="0.25">
      <c r="A364">
        <v>3.1636499999999996</v>
      </c>
      <c r="B364" s="1">
        <v>0.10220927082653673</v>
      </c>
      <c r="C364" s="2">
        <v>2.3162295637796843E-3</v>
      </c>
      <c r="D364" s="2">
        <v>7.0717356160915679E-2</v>
      </c>
      <c r="E364" s="2">
        <v>1.3322991370559025E-3</v>
      </c>
      <c r="F364" s="2">
        <v>0</v>
      </c>
      <c r="G364" s="2">
        <v>0.82342484431171203</v>
      </c>
      <c r="H364" s="2">
        <v>6.6687604318267965E-2</v>
      </c>
      <c r="I364" s="2">
        <v>0.75673723999344411</v>
      </c>
      <c r="J364" s="1">
        <f t="shared" si="7"/>
        <v>0.3797303353499995</v>
      </c>
    </row>
    <row r="365" spans="1:10" x14ac:dyDescent="0.25">
      <c r="A365">
        <v>3.1704166666666667</v>
      </c>
      <c r="B365" s="1">
        <v>0.10297498981951635</v>
      </c>
      <c r="C365" s="2">
        <v>1.1667910054591162E-3</v>
      </c>
      <c r="D365" s="2">
        <v>6.9951745166759963E-2</v>
      </c>
      <c r="E365" s="2">
        <v>0</v>
      </c>
      <c r="F365" s="2">
        <v>0</v>
      </c>
      <c r="G365" s="2">
        <v>0.82590647400826456</v>
      </c>
      <c r="H365" s="2">
        <v>6.6669274473540902E-2</v>
      </c>
      <c r="I365" s="2">
        <v>0.75923719953472368</v>
      </c>
      <c r="J365" s="1">
        <f t="shared" si="7"/>
        <v>0.37847998766477903</v>
      </c>
    </row>
    <row r="366" spans="1:10" x14ac:dyDescent="0.25">
      <c r="A366">
        <v>3.1771833333333332</v>
      </c>
      <c r="B366" s="1">
        <v>0.10256512756565779</v>
      </c>
      <c r="C366" s="2">
        <v>2.3242938606184839E-3</v>
      </c>
      <c r="D366" s="2">
        <v>7.2253815838710503E-2</v>
      </c>
      <c r="E366" s="2">
        <v>0</v>
      </c>
      <c r="F366" s="2">
        <v>4.4145594534511349E-4</v>
      </c>
      <c r="G366" s="2">
        <v>0.82241530678966812</v>
      </c>
      <c r="H366" s="2">
        <v>6.6687515192958735E-2</v>
      </c>
      <c r="I366" s="2">
        <v>0.75572779159670933</v>
      </c>
      <c r="J366" s="1">
        <f t="shared" si="7"/>
        <v>0.38023755260794995</v>
      </c>
    </row>
    <row r="367" spans="1:10" x14ac:dyDescent="0.25">
      <c r="A367">
        <v>3.1839666666666671</v>
      </c>
      <c r="B367" s="1">
        <v>0.10242634524229526</v>
      </c>
      <c r="C367" s="2">
        <v>1.1605744128766115E-3</v>
      </c>
      <c r="D367" s="2">
        <v>7.2156048179546961E-2</v>
      </c>
      <c r="E367" s="2">
        <v>0</v>
      </c>
      <c r="F367" s="2">
        <v>4.4085860506765931E-4</v>
      </c>
      <c r="G367" s="2">
        <v>0.82381617356021353</v>
      </c>
      <c r="H367" s="2">
        <v>6.6647385610239501E-2</v>
      </c>
      <c r="I367" s="2">
        <v>0.757168787949974</v>
      </c>
      <c r="J367" s="1">
        <f t="shared" si="7"/>
        <v>0.37951390824304443</v>
      </c>
    </row>
    <row r="368" spans="1:10" x14ac:dyDescent="0.25">
      <c r="A368">
        <v>3.1907166666666669</v>
      </c>
      <c r="B368" s="1">
        <v>0.10101643712983591</v>
      </c>
      <c r="C368" s="2">
        <v>1.1679581620186218E-3</v>
      </c>
      <c r="D368" s="2">
        <v>7.5208512814952111E-2</v>
      </c>
      <c r="E368" s="2">
        <v>1.3436229946357928E-3</v>
      </c>
      <c r="F368" s="2">
        <v>0</v>
      </c>
      <c r="G368" s="2">
        <v>0.82126346889855761</v>
      </c>
      <c r="H368" s="2">
        <v>6.6669364356369429E-2</v>
      </c>
      <c r="I368" s="2">
        <v>0.75459410454218823</v>
      </c>
      <c r="J368" s="1">
        <f t="shared" si="7"/>
        <v>0.38080881388396526</v>
      </c>
    </row>
    <row r="369" spans="1:10" x14ac:dyDescent="0.25">
      <c r="A369">
        <v>3.1974999999999998</v>
      </c>
      <c r="B369" s="1">
        <v>0.10101460878044248</v>
      </c>
      <c r="C369" s="2">
        <v>0</v>
      </c>
      <c r="D369" s="2">
        <v>7.520715157669533E-2</v>
      </c>
      <c r="E369" s="2">
        <v>0</v>
      </c>
      <c r="F369" s="2">
        <v>0</v>
      </c>
      <c r="G369" s="2">
        <v>0.82377823964286223</v>
      </c>
      <c r="H369" s="2">
        <v>6.6647385610239501E-2</v>
      </c>
      <c r="I369" s="2">
        <v>0.7571308540326227</v>
      </c>
      <c r="J369" s="1">
        <f t="shared" si="7"/>
        <v>0.379532922722711</v>
      </c>
    </row>
    <row r="370" spans="1:10" x14ac:dyDescent="0.25">
      <c r="A370">
        <v>3.2042666666666668</v>
      </c>
      <c r="B370" s="1">
        <v>0.10269096639594037</v>
      </c>
      <c r="C370" s="2">
        <v>1.1635727873602459E-3</v>
      </c>
      <c r="D370" s="2">
        <v>7.4926124697878807E-2</v>
      </c>
      <c r="E370" s="2">
        <v>1.3385780448912719E-3</v>
      </c>
      <c r="F370" s="2">
        <v>4.4199757485508472E-4</v>
      </c>
      <c r="G370" s="2">
        <v>0.81943876049907427</v>
      </c>
      <c r="H370" s="2">
        <v>6.6629234436163892E-2</v>
      </c>
      <c r="I370" s="2">
        <v>0.75280952606291041</v>
      </c>
      <c r="J370" s="1">
        <f t="shared" si="7"/>
        <v>0.38171154318061851</v>
      </c>
    </row>
    <row r="371" spans="1:10" x14ac:dyDescent="0.25">
      <c r="A371">
        <v>3.2110333333333334</v>
      </c>
      <c r="B371" s="1">
        <v>0.10314168681998723</v>
      </c>
      <c r="C371" s="2">
        <v>1.1686798190547994E-3</v>
      </c>
      <c r="D371" s="2">
        <v>7.6552482289304155E-2</v>
      </c>
      <c r="E371" s="2">
        <v>0</v>
      </c>
      <c r="F371" s="2">
        <v>0</v>
      </c>
      <c r="G371" s="2">
        <v>0.81913715107165386</v>
      </c>
      <c r="H371" s="2">
        <v>6.6607256027520267E-2</v>
      </c>
      <c r="I371" s="2">
        <v>0.75252989504413359</v>
      </c>
      <c r="J371" s="1">
        <f t="shared" si="7"/>
        <v>0.38185338257916124</v>
      </c>
    </row>
    <row r="372" spans="1:10" x14ac:dyDescent="0.25">
      <c r="A372">
        <v>3.2178</v>
      </c>
      <c r="B372" s="1">
        <v>0.10310331975334819</v>
      </c>
      <c r="C372" s="2">
        <v>1.1682450887543765E-3</v>
      </c>
      <c r="D372" s="2">
        <v>7.7821023034320827E-2</v>
      </c>
      <c r="E372" s="2">
        <v>0</v>
      </c>
      <c r="F372" s="2">
        <v>4.437724065696377E-4</v>
      </c>
      <c r="G372" s="2">
        <v>0.81746363971700697</v>
      </c>
      <c r="H372" s="2">
        <v>6.6589015308102448E-2</v>
      </c>
      <c r="I372" s="2">
        <v>0.75087462440890451</v>
      </c>
      <c r="J372" s="1">
        <f t="shared" si="7"/>
        <v>0.38269516184643071</v>
      </c>
    </row>
    <row r="373" spans="1:10" x14ac:dyDescent="0.25">
      <c r="A373">
        <v>3.2245833333333334</v>
      </c>
      <c r="B373" s="1">
        <v>0.10284309561524844</v>
      </c>
      <c r="C373" s="2">
        <v>1.165296536059491E-3</v>
      </c>
      <c r="D373" s="2">
        <v>7.7624609294262875E-2</v>
      </c>
      <c r="E373" s="2">
        <v>0</v>
      </c>
      <c r="F373" s="2">
        <v>4.4265236220745519E-4</v>
      </c>
      <c r="G373" s="2">
        <v>0.81792434619222176</v>
      </c>
      <c r="H373" s="2">
        <v>6.6548885725383214E-2</v>
      </c>
      <c r="I373" s="2">
        <v>0.75137546046683856</v>
      </c>
      <c r="J373" s="1">
        <f t="shared" si="7"/>
        <v>0.38244007295101945</v>
      </c>
    </row>
    <row r="374" spans="1:10" x14ac:dyDescent="0.25">
      <c r="A374">
        <v>3.2313333333333332</v>
      </c>
      <c r="B374" s="1">
        <v>0.10086629429684689</v>
      </c>
      <c r="C374" s="2">
        <v>1.1662222014933786E-3</v>
      </c>
      <c r="D374" s="2">
        <v>7.7686271210710089E-2</v>
      </c>
      <c r="E374" s="2">
        <v>0</v>
      </c>
      <c r="F374" s="2">
        <v>4.4300398771928389E-4</v>
      </c>
      <c r="G374" s="2">
        <v>0.8198382083032304</v>
      </c>
      <c r="H374" s="2">
        <v>6.6512404286547547E-2</v>
      </c>
      <c r="I374" s="2">
        <v>0.75332580401668281</v>
      </c>
      <c r="J374" s="1">
        <f t="shared" si="7"/>
        <v>0.38144994421056622</v>
      </c>
    </row>
    <row r="375" spans="1:10" x14ac:dyDescent="0.25">
      <c r="A375">
        <v>3.2381000000000002</v>
      </c>
      <c r="B375" s="1">
        <v>9.889344263109677E-2</v>
      </c>
      <c r="C375" s="2">
        <v>1.1672330538209917E-3</v>
      </c>
      <c r="D375" s="2">
        <v>7.904950119592373E-2</v>
      </c>
      <c r="E375" s="2">
        <v>0</v>
      </c>
      <c r="F375" s="2">
        <v>4.4338797253071558E-4</v>
      </c>
      <c r="G375" s="2">
        <v>0.82044643514662774</v>
      </c>
      <c r="H375" s="2">
        <v>6.6472274703828313E-2</v>
      </c>
      <c r="I375" s="2">
        <v>0.75397416044279941</v>
      </c>
      <c r="J375" s="1">
        <f t="shared" si="7"/>
        <v>0.38112192829762631</v>
      </c>
    </row>
    <row r="376" spans="1:10" x14ac:dyDescent="0.25">
      <c r="A376">
        <v>3.2448833333333336</v>
      </c>
      <c r="B376" s="1">
        <v>0.10310247530135781</v>
      </c>
      <c r="C376" s="2">
        <v>1.168235520421438E-3</v>
      </c>
      <c r="D376" s="2">
        <v>7.9117392080671603E-2</v>
      </c>
      <c r="E376" s="2">
        <v>1.3439420686744855E-3</v>
      </c>
      <c r="F376" s="2">
        <v>4.4376877191953235E-4</v>
      </c>
      <c r="G376" s="2">
        <v>0.81482418625695507</v>
      </c>
      <c r="H376" s="2">
        <v>6.6413994305864518E-2</v>
      </c>
      <c r="I376" s="2">
        <v>0.7484101919510906</v>
      </c>
      <c r="J376" s="1">
        <f t="shared" si="7"/>
        <v>0.38395533492857969</v>
      </c>
    </row>
    <row r="377" spans="1:10" x14ac:dyDescent="0.25">
      <c r="A377">
        <v>3.2516499999999997</v>
      </c>
      <c r="B377" s="1">
        <v>0.1015274321848733</v>
      </c>
      <c r="C377" s="2">
        <v>0</v>
      </c>
      <c r="D377" s="2">
        <v>7.6892215504105632E-2</v>
      </c>
      <c r="E377" s="2">
        <v>1.3504197568816336E-3</v>
      </c>
      <c r="F377" s="2">
        <v>0</v>
      </c>
      <c r="G377" s="2">
        <v>0.82022993255413945</v>
      </c>
      <c r="H377" s="2">
        <v>6.6333735573756644E-2</v>
      </c>
      <c r="I377" s="2">
        <v>0.75389619698038279</v>
      </c>
      <c r="J377" s="1">
        <f t="shared" si="7"/>
        <v>0.3811613416614979</v>
      </c>
    </row>
    <row r="378" spans="1:10" x14ac:dyDescent="0.25">
      <c r="A378">
        <v>3.2584166666666667</v>
      </c>
      <c r="B378" s="1">
        <v>0.10188598151427329</v>
      </c>
      <c r="C378" s="2">
        <v>0</v>
      </c>
      <c r="D378" s="2">
        <v>7.8471624715320362E-2</v>
      </c>
      <c r="E378" s="2">
        <v>0</v>
      </c>
      <c r="F378" s="2">
        <v>4.474824461249913E-4</v>
      </c>
      <c r="G378" s="2">
        <v>0.81919491132428135</v>
      </c>
      <c r="H378" s="2">
        <v>6.6293515653533572E-2</v>
      </c>
      <c r="I378" s="2">
        <v>0.75290139567074776</v>
      </c>
      <c r="J378" s="1">
        <f t="shared" si="7"/>
        <v>0.38166496644430131</v>
      </c>
    </row>
    <row r="379" spans="1:10" x14ac:dyDescent="0.25">
      <c r="A379">
        <v>3.2651833333333333</v>
      </c>
      <c r="B379" s="1">
        <v>0.10191033126492639</v>
      </c>
      <c r="C379" s="2">
        <v>1.1782934201283255E-3</v>
      </c>
      <c r="D379" s="2">
        <v>8.1106724619737142E-2</v>
      </c>
      <c r="E379" s="2">
        <v>0</v>
      </c>
      <c r="F379" s="2">
        <v>4.4758939004232756E-4</v>
      </c>
      <c r="G379" s="2">
        <v>0.81535706130516572</v>
      </c>
      <c r="H379" s="2">
        <v>6.6198663912560837E-2</v>
      </c>
      <c r="I379" s="2">
        <v>0.74915839739260492</v>
      </c>
      <c r="J379" s="1">
        <f t="shared" si="7"/>
        <v>0.3835718679983659</v>
      </c>
    </row>
    <row r="380" spans="1:10" x14ac:dyDescent="0.25">
      <c r="A380">
        <v>3.2719499999999999</v>
      </c>
      <c r="B380" s="1">
        <v>0.10020451250569581</v>
      </c>
      <c r="C380" s="2">
        <v>1.1827075286980522E-3</v>
      </c>
      <c r="D380" s="2">
        <v>8.0097492011721935E-2</v>
      </c>
      <c r="E380" s="2">
        <v>0</v>
      </c>
      <c r="F380" s="2">
        <v>0</v>
      </c>
      <c r="G380" s="2">
        <v>0.81851528795388429</v>
      </c>
      <c r="H380" s="2">
        <v>6.6118404747122383E-2</v>
      </c>
      <c r="I380" s="2">
        <v>0.7523968832067619</v>
      </c>
      <c r="J380" s="1">
        <f t="shared" si="7"/>
        <v>0.38192088820173503</v>
      </c>
    </row>
    <row r="381" spans="1:10" x14ac:dyDescent="0.25">
      <c r="A381">
        <v>3.2787166666666669</v>
      </c>
      <c r="B381" s="1">
        <v>0.10021884090837989</v>
      </c>
      <c r="C381" s="2">
        <v>1.1828766459294517E-3</v>
      </c>
      <c r="D381" s="2">
        <v>8.27354680756031E-2</v>
      </c>
      <c r="E381" s="2">
        <v>0</v>
      </c>
      <c r="F381" s="2">
        <v>0</v>
      </c>
      <c r="G381" s="2">
        <v>0.81586281437008756</v>
      </c>
      <c r="H381" s="2">
        <v>6.5921404977409795E-2</v>
      </c>
      <c r="I381" s="2">
        <v>0.74994140939267773</v>
      </c>
      <c r="J381" s="1">
        <f t="shared" si="7"/>
        <v>0.3831713815446624</v>
      </c>
    </row>
    <row r="382" spans="1:10" x14ac:dyDescent="0.25">
      <c r="A382">
        <v>3.2854999999999999</v>
      </c>
      <c r="B382" s="1">
        <v>0.10216836208839528</v>
      </c>
      <c r="C382" s="2">
        <v>0</v>
      </c>
      <c r="D382" s="2">
        <v>8.2623567156578703E-2</v>
      </c>
      <c r="E382" s="2">
        <v>0</v>
      </c>
      <c r="F382" s="2">
        <v>4.487226594317511E-4</v>
      </c>
      <c r="G382" s="2">
        <v>0.81475934809559425</v>
      </c>
      <c r="H382" s="2">
        <v>6.5822905092553508E-2</v>
      </c>
      <c r="I382" s="2">
        <v>0.74893644300304074</v>
      </c>
      <c r="J382" s="1">
        <f t="shared" si="7"/>
        <v>0.38368554314478309</v>
      </c>
    </row>
    <row r="383" spans="1:10" x14ac:dyDescent="0.25">
      <c r="A383">
        <v>3.2922666666666669</v>
      </c>
      <c r="B383" s="1">
        <v>0.10042126350010268</v>
      </c>
      <c r="C383" s="2">
        <v>0</v>
      </c>
      <c r="D383" s="2">
        <v>8.2902577650244585E-2</v>
      </c>
      <c r="E383" s="2">
        <v>0</v>
      </c>
      <c r="F383" s="2">
        <v>4.5023794538509002E-4</v>
      </c>
      <c r="G383" s="2">
        <v>0.81622592090426771</v>
      </c>
      <c r="H383" s="2">
        <v>6.5728053351580787E-2</v>
      </c>
      <c r="I383" s="2">
        <v>0.75049786755268688</v>
      </c>
      <c r="J383" s="1">
        <f t="shared" si="7"/>
        <v>0.38288727834975556</v>
      </c>
    </row>
    <row r="384" spans="1:10" x14ac:dyDescent="0.25">
      <c r="A384">
        <v>3.2990333333333335</v>
      </c>
      <c r="B384" s="1">
        <v>0.10018110839866785</v>
      </c>
      <c r="C384" s="2">
        <v>1.1824312915018197E-3</v>
      </c>
      <c r="D384" s="2">
        <v>8.4017085029605823E-2</v>
      </c>
      <c r="E384" s="2">
        <v>0</v>
      </c>
      <c r="F384" s="2">
        <v>4.4916121187591992E-4</v>
      </c>
      <c r="G384" s="2">
        <v>0.81417021406834866</v>
      </c>
      <c r="H384" s="2">
        <v>6.5472683279731145E-2</v>
      </c>
      <c r="I384" s="2">
        <v>0.74869753078861756</v>
      </c>
      <c r="J384" s="1">
        <f t="shared" si="7"/>
        <v>0.38380797865309624</v>
      </c>
    </row>
    <row r="385" spans="1:10" x14ac:dyDescent="0.25">
      <c r="A385">
        <v>3.3058000000000001</v>
      </c>
      <c r="B385" s="1">
        <v>0.10236270411111878</v>
      </c>
      <c r="C385" s="2">
        <v>1.1835237823643932E-3</v>
      </c>
      <c r="D385" s="2">
        <v>8.4094711440843906E-2</v>
      </c>
      <c r="E385" s="2">
        <v>0</v>
      </c>
      <c r="F385" s="2">
        <v>0</v>
      </c>
      <c r="G385" s="2">
        <v>0.81235906066567287</v>
      </c>
      <c r="H385" s="2">
        <v>6.527568351001857E-2</v>
      </c>
      <c r="I385" s="2">
        <v>0.74708337715565432</v>
      </c>
      <c r="J385" s="1">
        <f t="shared" si="7"/>
        <v>0.38463723688858514</v>
      </c>
    </row>
    <row r="386" spans="1:10" x14ac:dyDescent="0.25">
      <c r="A386">
        <v>3.3125833333333334</v>
      </c>
      <c r="B386" s="1">
        <v>0.10030676358345213</v>
      </c>
      <c r="C386" s="2">
        <v>0</v>
      </c>
      <c r="D386" s="2">
        <v>8.5436879530501969E-2</v>
      </c>
      <c r="E386" s="2">
        <v>0</v>
      </c>
      <c r="F386" s="2">
        <v>4.4972458590899209E-4</v>
      </c>
      <c r="G386" s="2">
        <v>0.81380663230013706</v>
      </c>
      <c r="H386" s="2">
        <v>6.5060443020888162E-2</v>
      </c>
      <c r="I386" s="2">
        <v>0.74874618927924885</v>
      </c>
      <c r="J386" s="1">
        <f t="shared" si="7"/>
        <v>0.38378303626647592</v>
      </c>
    </row>
    <row r="387" spans="1:10" x14ac:dyDescent="0.25">
      <c r="A387">
        <v>3.31935</v>
      </c>
      <c r="B387" s="1">
        <v>0.10004419163929651</v>
      </c>
      <c r="C387" s="2">
        <v>1.1808152716433905E-3</v>
      </c>
      <c r="D387" s="2">
        <v>8.5213232323080618E-2</v>
      </c>
      <c r="E387" s="2">
        <v>2.7168277135116649E-3</v>
      </c>
      <c r="F387" s="2">
        <v>4.4854734666172573E-4</v>
      </c>
      <c r="G387" s="2">
        <v>0.81039638570580619</v>
      </c>
      <c r="H387" s="2">
        <v>6.4845384276309967E-2</v>
      </c>
      <c r="I387" s="2">
        <v>0.74555100142949626</v>
      </c>
      <c r="J387" s="1">
        <f t="shared" si="7"/>
        <v>0.38542780489004236</v>
      </c>
    </row>
    <row r="388" spans="1:10" x14ac:dyDescent="0.25">
      <c r="A388">
        <v>3.3261166666666666</v>
      </c>
      <c r="B388" s="1">
        <v>0.10231398067813979</v>
      </c>
      <c r="C388" s="2">
        <v>0</v>
      </c>
      <c r="D388" s="2">
        <v>8.5368037783122339E-2</v>
      </c>
      <c r="E388" s="2">
        <v>0</v>
      </c>
      <c r="F388" s="2">
        <v>4.4936221515641203E-4</v>
      </c>
      <c r="G388" s="2">
        <v>0.81186861932358145</v>
      </c>
      <c r="H388" s="2">
        <v>6.4786832229620686E-2</v>
      </c>
      <c r="I388" s="2">
        <v>0.74708178709396078</v>
      </c>
      <c r="J388" s="1">
        <f t="shared" si="7"/>
        <v>0.38463805553648533</v>
      </c>
    </row>
    <row r="389" spans="1:10" x14ac:dyDescent="0.25">
      <c r="A389">
        <v>3.3328833333333336</v>
      </c>
      <c r="B389" s="1">
        <v>0.10045272917491543</v>
      </c>
      <c r="C389" s="2">
        <v>1.1856372143588423E-3</v>
      </c>
      <c r="D389" s="2">
        <v>8.6877532842086158E-2</v>
      </c>
      <c r="E389" s="2">
        <v>0</v>
      </c>
      <c r="F389" s="2">
        <v>4.5037902149072808E-4</v>
      </c>
      <c r="G389" s="2">
        <v>0.81103372174714883</v>
      </c>
      <c r="H389" s="2">
        <v>6.4567943596606697E-2</v>
      </c>
      <c r="I389" s="2">
        <v>0.74646577815054216</v>
      </c>
      <c r="J389" s="1">
        <f t="shared" si="7"/>
        <v>0.38495547193938684</v>
      </c>
    </row>
    <row r="390" spans="1:10" x14ac:dyDescent="0.25">
      <c r="A390">
        <v>3.3396499999999998</v>
      </c>
      <c r="B390" s="1">
        <v>0.10045272917491543</v>
      </c>
      <c r="C390" s="2">
        <v>1.1856372143588423E-3</v>
      </c>
      <c r="D390" s="2">
        <v>8.6877532842086158E-2</v>
      </c>
      <c r="E390" s="2">
        <v>0</v>
      </c>
      <c r="F390" s="2">
        <v>4.5037902149072808E-4</v>
      </c>
      <c r="G390" s="2">
        <v>0.81103372174714883</v>
      </c>
      <c r="H390" s="2">
        <v>6.4294332805339222E-2</v>
      </c>
      <c r="I390" s="2">
        <v>0.74673938894180958</v>
      </c>
      <c r="J390" s="1">
        <f t="shared" si="7"/>
        <v>0.38481442142987865</v>
      </c>
    </row>
    <row r="391" spans="1:10" x14ac:dyDescent="0.25">
      <c r="A391">
        <v>3.3464166666666668</v>
      </c>
      <c r="B391" s="1">
        <v>9.8575837142411499E-2</v>
      </c>
      <c r="C391" s="2">
        <v>2.3764787260780857E-3</v>
      </c>
      <c r="D391" s="2">
        <v>8.706820521191927E-2</v>
      </c>
      <c r="E391" s="2">
        <v>0</v>
      </c>
      <c r="F391" s="2">
        <v>4.5136747998559396E-4</v>
      </c>
      <c r="G391" s="2">
        <v>0.81152811143960557</v>
      </c>
      <c r="H391" s="2">
        <v>6.4079092316208813E-2</v>
      </c>
      <c r="I391" s="2">
        <v>0.74744901912339679</v>
      </c>
      <c r="J391" s="1">
        <f t="shared" si="7"/>
        <v>0.38444907754585439</v>
      </c>
    </row>
    <row r="392" spans="1:10" x14ac:dyDescent="0.25">
      <c r="A392">
        <v>3.3531833333333334</v>
      </c>
      <c r="B392" s="1">
        <v>0.10219857411857139</v>
      </c>
      <c r="C392" s="2">
        <v>1.1816261014534995E-3</v>
      </c>
      <c r="D392" s="2">
        <v>8.9207364679080567E-2</v>
      </c>
      <c r="E392" s="2">
        <v>2.7186932761885259E-3</v>
      </c>
      <c r="F392" s="2">
        <v>4.4885535043560345E-4</v>
      </c>
      <c r="G392" s="2">
        <v>0.8042448864742705</v>
      </c>
      <c r="H392" s="2">
        <v>6.3922403998566121E-2</v>
      </c>
      <c r="I392" s="2">
        <v>0.74032248247570442</v>
      </c>
      <c r="J392" s="1">
        <f t="shared" si="7"/>
        <v>0.38814988429582631</v>
      </c>
    </row>
    <row r="393" spans="1:10" x14ac:dyDescent="0.25">
      <c r="A393">
        <v>3.3599666666666668</v>
      </c>
      <c r="B393" s="1">
        <v>9.8700323549336236E-2</v>
      </c>
      <c r="C393" s="2">
        <v>1.1897399300457177E-3</v>
      </c>
      <c r="D393" s="2">
        <v>8.849904041649781E-2</v>
      </c>
      <c r="E393" s="2">
        <v>0</v>
      </c>
      <c r="F393" s="2">
        <v>4.5193748900012459E-4</v>
      </c>
      <c r="G393" s="2">
        <v>0.81115895861512022</v>
      </c>
      <c r="H393" s="2">
        <v>6.3648611337947997E-2</v>
      </c>
      <c r="I393" s="2">
        <v>0.74751034727717225</v>
      </c>
      <c r="J393" s="1">
        <f t="shared" si="7"/>
        <v>0.38441753610668578</v>
      </c>
    </row>
    <row r="394" spans="1:10" x14ac:dyDescent="0.25">
      <c r="A394">
        <v>3.3667166666666666</v>
      </c>
      <c r="B394" s="1">
        <v>9.8869626861101109E-2</v>
      </c>
      <c r="C394" s="2">
        <v>0</v>
      </c>
      <c r="D394" s="2">
        <v>8.9973992136934133E-2</v>
      </c>
      <c r="E394" s="2">
        <v>0</v>
      </c>
      <c r="F394" s="2">
        <v>0</v>
      </c>
      <c r="G394" s="2">
        <v>0.81115638100196474</v>
      </c>
      <c r="H394" s="2">
        <v>6.3312982100659887E-2</v>
      </c>
      <c r="I394" s="2">
        <v>0.74784339890130491</v>
      </c>
      <c r="J394" s="1">
        <f t="shared" si="7"/>
        <v>0.38424633597984975</v>
      </c>
    </row>
    <row r="395" spans="1:10" x14ac:dyDescent="0.25">
      <c r="A395">
        <v>3.3734999999999999</v>
      </c>
      <c r="B395" s="1">
        <v>0.10022408581603455</v>
      </c>
      <c r="C395" s="2">
        <v>1.1829385512430483E-3</v>
      </c>
      <c r="D395" s="2">
        <v>9.1933108887619922E-2</v>
      </c>
      <c r="E395" s="2">
        <v>0</v>
      </c>
      <c r="F395" s="2">
        <v>4.4935390078879256E-4</v>
      </c>
      <c r="G395" s="2">
        <v>0.80621051284431366</v>
      </c>
      <c r="H395" s="2">
        <v>6.3236371079105E-2</v>
      </c>
      <c r="I395" s="2">
        <v>0.74297414176520871</v>
      </c>
      <c r="J395" s="1">
        <f t="shared" si="7"/>
        <v>0.38676458541588454</v>
      </c>
    </row>
    <row r="396" spans="1:10" x14ac:dyDescent="0.25">
      <c r="A396">
        <v>3.3802666666666665</v>
      </c>
      <c r="B396" s="1">
        <v>0.10035252418502859</v>
      </c>
      <c r="C396" s="2">
        <v>1.1844545011956446E-3</v>
      </c>
      <c r="D396" s="2">
        <v>9.2050922270161026E-2</v>
      </c>
      <c r="E396" s="2">
        <v>0</v>
      </c>
      <c r="F396" s="2">
        <v>4.4992975320638768E-4</v>
      </c>
      <c r="G396" s="2">
        <v>0.80596216929040831</v>
      </c>
      <c r="H396" s="2">
        <v>6.2999241726673191E-2</v>
      </c>
      <c r="I396" s="2">
        <v>0.74296292756373516</v>
      </c>
      <c r="J396" s="1">
        <f t="shared" si="7"/>
        <v>0.386770423198394</v>
      </c>
    </row>
    <row r="397" spans="1:10" x14ac:dyDescent="0.25">
      <c r="A397">
        <v>3.3870333333333336</v>
      </c>
      <c r="B397" s="1">
        <v>0.10063094952384011</v>
      </c>
      <c r="C397" s="2">
        <v>0</v>
      </c>
      <c r="D397" s="2">
        <v>9.0987653397642435E-2</v>
      </c>
      <c r="E397" s="2">
        <v>1.366380936381989E-3</v>
      </c>
      <c r="F397" s="2">
        <v>0</v>
      </c>
      <c r="G397" s="2">
        <v>0.80701501614213544</v>
      </c>
      <c r="H397" s="2">
        <v>6.2784092642783604E-2</v>
      </c>
      <c r="I397" s="2">
        <v>0.74423092349935183</v>
      </c>
      <c r="J397" s="1">
        <f t="shared" si="7"/>
        <v>0.38611145659388052</v>
      </c>
    </row>
    <row r="398" spans="1:10" x14ac:dyDescent="0.25">
      <c r="A398">
        <v>3.3937999999999997</v>
      </c>
      <c r="B398" s="1">
        <v>9.8459945604018398E-2</v>
      </c>
      <c r="C398" s="2">
        <v>1.1868423991201577E-3</v>
      </c>
      <c r="D398" s="2">
        <v>9.2236499855468487E-2</v>
      </c>
      <c r="E398" s="2">
        <v>1.3653474844599184E-3</v>
      </c>
      <c r="F398" s="2">
        <v>4.5083682589071083E-4</v>
      </c>
      <c r="G398" s="2">
        <v>0.80630052783104234</v>
      </c>
      <c r="H398" s="2">
        <v>6.2590740947820925E-2</v>
      </c>
      <c r="I398" s="2">
        <v>0.74370978688322142</v>
      </c>
      <c r="J398" s="1">
        <f t="shared" si="7"/>
        <v>0.38638201484319679</v>
      </c>
    </row>
    <row r="399" spans="1:10" x14ac:dyDescent="0.25">
      <c r="A399">
        <v>3.4005666666666667</v>
      </c>
      <c r="B399" s="1">
        <v>9.8966930651760349E-2</v>
      </c>
      <c r="C399" s="2">
        <v>0</v>
      </c>
      <c r="D399" s="2">
        <v>9.2711439446343774E-2</v>
      </c>
      <c r="E399" s="2">
        <v>0</v>
      </c>
      <c r="F399" s="2">
        <v>4.5315825241898941E-4</v>
      </c>
      <c r="G399" s="2">
        <v>0.80786847164947695</v>
      </c>
      <c r="H399" s="2">
        <v>6.2353520259281953E-2</v>
      </c>
      <c r="I399" s="2">
        <v>0.74551495139019497</v>
      </c>
      <c r="J399" s="1">
        <f t="shared" si="7"/>
        <v>0.38544644259474325</v>
      </c>
    </row>
    <row r="400" spans="1:10" x14ac:dyDescent="0.25">
      <c r="A400">
        <v>3.4073333333333333</v>
      </c>
      <c r="B400" s="1">
        <v>9.9610247995923426E-2</v>
      </c>
      <c r="C400" s="2">
        <v>0</v>
      </c>
      <c r="D400" s="2">
        <v>9.3314094056377361E-2</v>
      </c>
      <c r="E400" s="2">
        <v>0</v>
      </c>
      <c r="F400" s="2">
        <v>4.5610392893448702E-4</v>
      </c>
      <c r="G400" s="2">
        <v>0.80661955401876473</v>
      </c>
      <c r="H400" s="2">
        <v>6.2138279770151537E-2</v>
      </c>
      <c r="I400" s="2">
        <v>0.74448127424861321</v>
      </c>
      <c r="J400" s="1">
        <f t="shared" si="7"/>
        <v>0.38598161680367998</v>
      </c>
    </row>
    <row r="401" spans="1:10" x14ac:dyDescent="0.25">
      <c r="A401">
        <v>3.4140999999999999</v>
      </c>
      <c r="B401" s="1">
        <v>0.10119133389957019</v>
      </c>
      <c r="C401" s="2">
        <v>1.1943549192479459E-3</v>
      </c>
      <c r="D401" s="2">
        <v>9.5472351728232957E-2</v>
      </c>
      <c r="E401" s="2">
        <v>0</v>
      </c>
      <c r="F401" s="2">
        <v>0</v>
      </c>
      <c r="G401" s="2">
        <v>0.80214195945294886</v>
      </c>
      <c r="H401" s="2">
        <v>6.1941280000438956E-2</v>
      </c>
      <c r="I401" s="2">
        <v>0.74020067945250989</v>
      </c>
      <c r="J401" s="1">
        <f t="shared" si="7"/>
        <v>0.38821375593317042</v>
      </c>
    </row>
    <row r="402" spans="1:10" x14ac:dyDescent="0.25">
      <c r="A402">
        <v>3.4208666666666669</v>
      </c>
      <c r="B402" s="1">
        <v>0.10140043953581276</v>
      </c>
      <c r="C402" s="2">
        <v>1.1968229798581228E-3</v>
      </c>
      <c r="D402" s="2">
        <v>9.4340894449103152E-2</v>
      </c>
      <c r="E402" s="2">
        <v>0</v>
      </c>
      <c r="F402" s="2">
        <v>4.5462807344285911E-4</v>
      </c>
      <c r="G402" s="2">
        <v>0.80260721496178311</v>
      </c>
      <c r="H402" s="2">
        <v>6.1707798791890714E-2</v>
      </c>
      <c r="I402" s="2">
        <v>0.74089941616989241</v>
      </c>
      <c r="J402" s="1">
        <f t="shared" si="7"/>
        <v>0.38784763443335096</v>
      </c>
    </row>
    <row r="403" spans="1:10" x14ac:dyDescent="0.25">
      <c r="A403">
        <v>3.4276333333333331</v>
      </c>
      <c r="B403" s="1">
        <v>0.10171759096363284</v>
      </c>
      <c r="C403" s="2">
        <v>1.2005662981183539E-3</v>
      </c>
      <c r="D403" s="2">
        <v>9.5968866573758388E-2</v>
      </c>
      <c r="E403" s="2">
        <v>0</v>
      </c>
      <c r="F403" s="2">
        <v>0</v>
      </c>
      <c r="G403" s="2">
        <v>0.8011129761644904</v>
      </c>
      <c r="H403" s="2">
        <v>6.1353928835184778E-2</v>
      </c>
      <c r="I403" s="2">
        <v>0.73975904732930564</v>
      </c>
      <c r="J403" s="1">
        <f t="shared" si="7"/>
        <v>0.38844551743160538</v>
      </c>
    </row>
    <row r="404" spans="1:10" x14ac:dyDescent="0.25">
      <c r="A404">
        <v>3.4344166666666665</v>
      </c>
      <c r="B404" s="1">
        <v>9.9110978996881149E-2</v>
      </c>
      <c r="C404" s="2">
        <v>1.1946899967310693E-3</v>
      </c>
      <c r="D404" s="2">
        <v>9.5499136593275524E-2</v>
      </c>
      <c r="E404" s="2">
        <v>1.3743753871242107E-3</v>
      </c>
      <c r="F404" s="2">
        <v>4.5381783331039326E-4</v>
      </c>
      <c r="G404" s="2">
        <v>0.80236700119267768</v>
      </c>
      <c r="H404" s="2">
        <v>6.1098650703371706E-2</v>
      </c>
      <c r="I404" s="2">
        <v>0.74126835048930595</v>
      </c>
      <c r="J404" s="1">
        <f t="shared" si="7"/>
        <v>0.38765460001747259</v>
      </c>
    </row>
    <row r="405" spans="1:10" x14ac:dyDescent="0.25">
      <c r="A405">
        <v>3.4411833333333335</v>
      </c>
      <c r="B405" s="1">
        <v>9.8970213758522926E-2</v>
      </c>
      <c r="C405" s="2">
        <v>2.3859864073255445E-3</v>
      </c>
      <c r="D405" s="2">
        <v>9.8012487322549371E-2</v>
      </c>
      <c r="E405" s="2">
        <v>0</v>
      </c>
      <c r="F405" s="2">
        <v>9.0634657077845492E-4</v>
      </c>
      <c r="G405" s="2">
        <v>0.79972496594082376</v>
      </c>
      <c r="H405" s="2">
        <v>6.078481838934844E-2</v>
      </c>
      <c r="I405" s="2">
        <v>0.7389401475514753</v>
      </c>
      <c r="J405" s="1">
        <f t="shared" si="7"/>
        <v>0.38887599606912154</v>
      </c>
    </row>
    <row r="406" spans="1:10" x14ac:dyDescent="0.25">
      <c r="A406">
        <v>3.4479500000000001</v>
      </c>
      <c r="B406" s="1">
        <v>9.772202514021637E-2</v>
      </c>
      <c r="C406" s="2">
        <v>1.2035550127342477E-3</v>
      </c>
      <c r="D406" s="2">
        <v>9.6207773458492102E-2</v>
      </c>
      <c r="E406" s="2">
        <v>0</v>
      </c>
      <c r="F406" s="2">
        <v>4.5718531974271671E-4</v>
      </c>
      <c r="G406" s="2">
        <v>0.8044094610688145</v>
      </c>
      <c r="H406" s="2">
        <v>6.0412707713224677E-2</v>
      </c>
      <c r="I406" s="2">
        <v>0.74399675335558979</v>
      </c>
      <c r="J406" s="1">
        <f t="shared" si="7"/>
        <v>0.38623298370389941</v>
      </c>
    </row>
    <row r="407" spans="1:10" x14ac:dyDescent="0.25">
      <c r="A407">
        <v>3.4547166666666667</v>
      </c>
      <c r="B407" s="1">
        <v>0.10140492113953282</v>
      </c>
      <c r="C407" s="2">
        <v>0</v>
      </c>
      <c r="D407" s="2">
        <v>9.7002671479306898E-2</v>
      </c>
      <c r="E407" s="2">
        <v>0</v>
      </c>
      <c r="F407" s="2">
        <v>4.546481666779034E-4</v>
      </c>
      <c r="G407" s="2">
        <v>0.80113775921448249</v>
      </c>
      <c r="H407" s="2">
        <v>6.0080726619820141E-2</v>
      </c>
      <c r="I407" s="2">
        <v>0.74105703259466238</v>
      </c>
      <c r="J407" s="1">
        <f t="shared" si="7"/>
        <v>0.38776514259425343</v>
      </c>
    </row>
    <row r="408" spans="1:10" x14ac:dyDescent="0.25">
      <c r="A408">
        <v>3.4614833333333332</v>
      </c>
      <c r="B408" s="1">
        <v>9.9126125018719868E-2</v>
      </c>
      <c r="C408" s="2">
        <v>1.1948725678343328E-3</v>
      </c>
      <c r="D408" s="2">
        <v>9.6840310250124739E-2</v>
      </c>
      <c r="E408" s="2">
        <v>0</v>
      </c>
      <c r="F408" s="2">
        <v>4.5388718521150134E-4</v>
      </c>
      <c r="G408" s="2">
        <v>0.80238480497810949</v>
      </c>
      <c r="H408" s="2">
        <v>5.9843597267388332E-2</v>
      </c>
      <c r="I408" s="2">
        <v>0.74254120771072119</v>
      </c>
      <c r="J408" s="1">
        <f t="shared" si="7"/>
        <v>0.38699008611316238</v>
      </c>
    </row>
    <row r="409" spans="1:10" x14ac:dyDescent="0.25">
      <c r="A409">
        <v>3.4682499999999998</v>
      </c>
      <c r="B409" s="1">
        <v>9.7780955434702541E-2</v>
      </c>
      <c r="C409" s="2">
        <v>1.2042808046038797E-3</v>
      </c>
      <c r="D409" s="2">
        <v>9.8939840337424562E-2</v>
      </c>
      <c r="E409" s="2">
        <v>0</v>
      </c>
      <c r="F409" s="2">
        <v>0</v>
      </c>
      <c r="G409" s="2">
        <v>0.80207492342326903</v>
      </c>
      <c r="H409" s="2">
        <v>5.9471486591264569E-2</v>
      </c>
      <c r="I409" s="2">
        <v>0.74260343683200447</v>
      </c>
      <c r="J409" s="1">
        <f t="shared" si="7"/>
        <v>0.38695765688942096</v>
      </c>
    </row>
    <row r="410" spans="1:10" x14ac:dyDescent="0.25">
      <c r="A410">
        <v>3.4750166666666669</v>
      </c>
      <c r="B410" s="1">
        <v>9.968465244471332E-2</v>
      </c>
      <c r="C410" s="2">
        <v>0</v>
      </c>
      <c r="D410" s="2">
        <v>9.8720012445651817E-2</v>
      </c>
      <c r="E410" s="2">
        <v>0</v>
      </c>
      <c r="F410" s="2">
        <v>0</v>
      </c>
      <c r="G410" s="2">
        <v>0.80159533510963488</v>
      </c>
      <c r="H410" s="2">
        <v>5.9099375915140806E-2</v>
      </c>
      <c r="I410" s="2">
        <v>0.74249595919449407</v>
      </c>
      <c r="J410" s="1">
        <f t="shared" si="7"/>
        <v>0.38701366971247275</v>
      </c>
    </row>
    <row r="411" spans="1:10" x14ac:dyDescent="0.25">
      <c r="A411">
        <v>3.4817999999999998</v>
      </c>
      <c r="B411" s="1">
        <v>9.9631221594494904E-2</v>
      </c>
      <c r="C411" s="2">
        <v>0</v>
      </c>
      <c r="D411" s="2">
        <v>9.8667098641277887E-2</v>
      </c>
      <c r="E411" s="2">
        <v>1.3815896092894098E-3</v>
      </c>
      <c r="F411" s="2">
        <v>4.5619996464270785E-4</v>
      </c>
      <c r="G411" s="2">
        <v>0.79986389019029513</v>
      </c>
      <c r="H411" s="2">
        <v>5.8920709287484281E-2</v>
      </c>
      <c r="I411" s="2">
        <v>0.74094318090281086</v>
      </c>
      <c r="J411" s="1">
        <f t="shared" si="7"/>
        <v>0.38782472572918641</v>
      </c>
    </row>
    <row r="412" spans="1:10" x14ac:dyDescent="0.25">
      <c r="A412">
        <v>3.4885666666666664</v>
      </c>
      <c r="B412" s="1">
        <v>9.7736244912335915E-2</v>
      </c>
      <c r="C412" s="2">
        <v>1.2037301449829897E-3</v>
      </c>
      <c r="D412" s="2">
        <v>9.8894599912796977E-2</v>
      </c>
      <c r="E412" s="2">
        <v>0</v>
      </c>
      <c r="F412" s="2">
        <v>4.5725184590254418E-4</v>
      </c>
      <c r="G412" s="2">
        <v>0.80170817318398169</v>
      </c>
      <c r="H412" s="2">
        <v>5.8570395052023688E-2</v>
      </c>
      <c r="I412" s="2">
        <v>0.74313777813195803</v>
      </c>
      <c r="J412" s="1">
        <f t="shared" si="7"/>
        <v>0.38667942119276588</v>
      </c>
    </row>
    <row r="413" spans="1:10" x14ac:dyDescent="0.25">
      <c r="A413">
        <v>3.4953333333333334</v>
      </c>
      <c r="B413" s="1">
        <v>9.7670323821411234E-2</v>
      </c>
      <c r="C413" s="2">
        <v>2.4058365074192409E-3</v>
      </c>
      <c r="D413" s="2">
        <v>0.10016340966405655</v>
      </c>
      <c r="E413" s="2">
        <v>0</v>
      </c>
      <c r="F413" s="2">
        <v>0</v>
      </c>
      <c r="G413" s="2">
        <v>0.79976043000711294</v>
      </c>
      <c r="H413" s="2">
        <v>5.8333265699591873E-2</v>
      </c>
      <c r="I413" s="2">
        <v>0.74142716430752109</v>
      </c>
      <c r="J413" s="1">
        <f t="shared" si="7"/>
        <v>0.38757156433960538</v>
      </c>
    </row>
    <row r="414" spans="1:10" x14ac:dyDescent="0.25">
      <c r="A414">
        <v>3.5021</v>
      </c>
      <c r="B414" s="1">
        <v>9.7574175963285381E-2</v>
      </c>
      <c r="C414" s="2">
        <v>2.4034681726155978E-3</v>
      </c>
      <c r="D414" s="2">
        <v>9.8730610147393011E-2</v>
      </c>
      <c r="E414" s="2">
        <v>0</v>
      </c>
      <c r="F414" s="2">
        <v>9.1298723644744071E-4</v>
      </c>
      <c r="G414" s="2">
        <v>0.80037875848025852</v>
      </c>
      <c r="H414" s="2">
        <v>5.8158154793180691E-2</v>
      </c>
      <c r="I414" s="2">
        <v>0.74222060368707787</v>
      </c>
      <c r="J414" s="1">
        <f t="shared" si="7"/>
        <v>0.38715724743703511</v>
      </c>
    </row>
    <row r="415" spans="1:10" x14ac:dyDescent="0.25">
      <c r="A415">
        <v>3.5088833333333329</v>
      </c>
      <c r="B415" s="1">
        <v>9.6983808229472487E-2</v>
      </c>
      <c r="C415" s="2">
        <v>1.1944630535557909E-3</v>
      </c>
      <c r="D415" s="2">
        <v>0.10078549534309959</v>
      </c>
      <c r="E415" s="2">
        <v>1.3741143109327033E-3</v>
      </c>
      <c r="F415" s="2">
        <v>4.5373162612662903E-4</v>
      </c>
      <c r="G415" s="2">
        <v>0.79920838743681277</v>
      </c>
      <c r="H415" s="2">
        <v>5.7943006226621921E-2</v>
      </c>
      <c r="I415" s="2">
        <v>0.74126538121019081</v>
      </c>
      <c r="J415" s="1">
        <f t="shared" si="7"/>
        <v>0.38765615284151766</v>
      </c>
    </row>
    <row r="416" spans="1:10" x14ac:dyDescent="0.25">
      <c r="A416">
        <v>3.5156333333333332</v>
      </c>
      <c r="B416" s="1">
        <v>0.10181843631245441</v>
      </c>
      <c r="C416" s="2">
        <v>1.2017565693975907E-3</v>
      </c>
      <c r="D416" s="2">
        <v>9.8732457285789457E-2</v>
      </c>
      <c r="E416" s="2">
        <v>0</v>
      </c>
      <c r="F416" s="2">
        <v>4.5650215870461782E-4</v>
      </c>
      <c r="G416" s="2">
        <v>0.79779084767365394</v>
      </c>
      <c r="H416" s="2">
        <v>5.7705784951618475E-2</v>
      </c>
      <c r="I416" s="2">
        <v>0.74008506272203545</v>
      </c>
      <c r="J416" s="1">
        <f t="shared" si="7"/>
        <v>0.38827440302287269</v>
      </c>
    </row>
    <row r="417" spans="1:10" x14ac:dyDescent="0.25">
      <c r="A417">
        <v>3.5224166666666665</v>
      </c>
      <c r="B417" s="1">
        <v>9.8164909332948663E-2</v>
      </c>
      <c r="C417" s="2">
        <v>1.2090096222704182E-3</v>
      </c>
      <c r="D417" s="2">
        <v>9.9328344798446849E-2</v>
      </c>
      <c r="E417" s="2">
        <v>0</v>
      </c>
      <c r="F417" s="2">
        <v>0</v>
      </c>
      <c r="G417" s="2">
        <v>0.80129773624633405</v>
      </c>
      <c r="H417" s="2">
        <v>5.7472303743070233E-2</v>
      </c>
      <c r="I417" s="2">
        <v>0.74382543250326383</v>
      </c>
      <c r="J417" s="1">
        <f t="shared" si="7"/>
        <v>0.38632194243140872</v>
      </c>
    </row>
    <row r="418" spans="1:10" x14ac:dyDescent="0.25">
      <c r="A418">
        <v>3.5291833333333336</v>
      </c>
      <c r="B418" s="1">
        <v>0.10133358125340283</v>
      </c>
      <c r="C418" s="2">
        <v>0</v>
      </c>
      <c r="D418" s="2">
        <v>0.10091803529849802</v>
      </c>
      <c r="E418" s="2">
        <v>1.3759213670856084E-3</v>
      </c>
      <c r="F418" s="2">
        <v>0</v>
      </c>
      <c r="G418" s="2">
        <v>0.79637246208101353</v>
      </c>
      <c r="H418" s="2">
        <v>5.731552559953311E-2</v>
      </c>
      <c r="I418" s="2">
        <v>0.73905693648148041</v>
      </c>
      <c r="J418" s="1">
        <f t="shared" si="7"/>
        <v>0.38881454422523276</v>
      </c>
    </row>
    <row r="419" spans="1:10" x14ac:dyDescent="0.25">
      <c r="A419">
        <v>3.5359500000000001</v>
      </c>
      <c r="B419" s="1">
        <v>0.10143700636411986</v>
      </c>
      <c r="C419" s="2">
        <v>1.197254575821797E-3</v>
      </c>
      <c r="D419" s="2">
        <v>0.10102103628637379</v>
      </c>
      <c r="E419" s="2">
        <v>0</v>
      </c>
      <c r="F419" s="2">
        <v>4.5479202053008347E-4</v>
      </c>
      <c r="G419" s="2">
        <v>0.79588991075315452</v>
      </c>
      <c r="H419" s="2">
        <v>5.710019306694647E-2</v>
      </c>
      <c r="I419" s="2">
        <v>0.73878971768620805</v>
      </c>
      <c r="J419" s="1">
        <f t="shared" ref="J419:J482" si="8">$N$9/I419</f>
        <v>0.38895517768507248</v>
      </c>
    </row>
    <row r="420" spans="1:10" x14ac:dyDescent="0.25">
      <c r="A420">
        <v>3.5427166666666663</v>
      </c>
      <c r="B420" s="1">
        <v>0.10142978874998342</v>
      </c>
      <c r="C420" s="2">
        <v>1.1971693867782606E-3</v>
      </c>
      <c r="D420" s="2">
        <v>9.9684718687529927E-2</v>
      </c>
      <c r="E420" s="2">
        <v>0</v>
      </c>
      <c r="F420" s="2">
        <v>4.5475966041384807E-4</v>
      </c>
      <c r="G420" s="2">
        <v>0.79723356351529451</v>
      </c>
      <c r="H420" s="2">
        <v>5.678645269295976E-2</v>
      </c>
      <c r="I420" s="2">
        <v>0.74044711082233472</v>
      </c>
      <c r="J420" s="1">
        <f t="shared" si="8"/>
        <v>0.38808455285267868</v>
      </c>
    </row>
    <row r="421" spans="1:10" x14ac:dyDescent="0.25">
      <c r="A421">
        <v>3.5495000000000001</v>
      </c>
      <c r="B421" s="1">
        <v>0.10125978624824841</v>
      </c>
      <c r="C421" s="2">
        <v>1.1951628579935606E-3</v>
      </c>
      <c r="D421" s="2">
        <v>0.10084454290986523</v>
      </c>
      <c r="E421" s="2">
        <v>0</v>
      </c>
      <c r="F421" s="2">
        <v>9.0799491106777685E-4</v>
      </c>
      <c r="G421" s="2">
        <v>0.79579251307282495</v>
      </c>
      <c r="H421" s="2">
        <v>5.6706193527521299E-2</v>
      </c>
      <c r="I421" s="2">
        <v>0.73908631954530368</v>
      </c>
      <c r="J421" s="1">
        <f t="shared" si="8"/>
        <v>0.38879908654151402</v>
      </c>
    </row>
    <row r="422" spans="1:10" x14ac:dyDescent="0.25">
      <c r="A422">
        <v>3.5562499999999999</v>
      </c>
      <c r="B422" s="1">
        <v>9.8006023350333094E-2</v>
      </c>
      <c r="C422" s="2">
        <v>1.2070527653535073E-3</v>
      </c>
      <c r="D422" s="2">
        <v>0.10184778047279235</v>
      </c>
      <c r="E422" s="2">
        <v>0</v>
      </c>
      <c r="F422" s="2">
        <v>4.585139845172368E-4</v>
      </c>
      <c r="G422" s="2">
        <v>0.79848062942700382</v>
      </c>
      <c r="H422" s="2">
        <v>5.6472712318973058E-2</v>
      </c>
      <c r="I422" s="2">
        <v>0.74200791710803071</v>
      </c>
      <c r="J422" s="1">
        <f t="shared" si="8"/>
        <v>0.38726822084932921</v>
      </c>
    </row>
    <row r="423" spans="1:10" x14ac:dyDescent="0.25">
      <c r="A423">
        <v>3.5630333333333337</v>
      </c>
      <c r="B423" s="1">
        <v>0.10131485627260717</v>
      </c>
      <c r="C423" s="2">
        <v>2.3916256920218531E-3</v>
      </c>
      <c r="D423" s="2">
        <v>0.10222701061912112</v>
      </c>
      <c r="E423" s="2">
        <v>1.3756671167092147E-3</v>
      </c>
      <c r="F423" s="2">
        <v>4.5424436155513725E-4</v>
      </c>
      <c r="G423" s="2">
        <v>0.79223659593798557</v>
      </c>
      <c r="H423" s="2">
        <v>5.6294045295126251E-2</v>
      </c>
      <c r="I423" s="2">
        <v>0.73594255064285929</v>
      </c>
      <c r="J423" s="1">
        <f t="shared" si="8"/>
        <v>0.39045994237394316</v>
      </c>
    </row>
    <row r="424" spans="1:10" x14ac:dyDescent="0.25">
      <c r="A424">
        <v>3.5697999999999999</v>
      </c>
      <c r="B424" s="1">
        <v>0.10329994712572578</v>
      </c>
      <c r="C424" s="2">
        <v>1.1943602428435747E-3</v>
      </c>
      <c r="D424" s="2">
        <v>0.10342884205002077</v>
      </c>
      <c r="E424" s="2">
        <v>0</v>
      </c>
      <c r="F424" s="2">
        <v>9.0738514440136893E-4</v>
      </c>
      <c r="G424" s="2">
        <v>0.7911694654370085</v>
      </c>
      <c r="H424" s="2">
        <v>5.6235582966541249E-2</v>
      </c>
      <c r="I424" s="2">
        <v>0.7349338824704672</v>
      </c>
      <c r="J424" s="1">
        <f t="shared" si="8"/>
        <v>0.39099583346001304</v>
      </c>
    </row>
    <row r="425" spans="1:10" x14ac:dyDescent="0.25">
      <c r="A425">
        <v>3.5765666666666664</v>
      </c>
      <c r="B425" s="1">
        <v>0.10537483935715782</v>
      </c>
      <c r="C425" s="2">
        <v>0</v>
      </c>
      <c r="D425" s="2">
        <v>0.10604738134483377</v>
      </c>
      <c r="E425" s="2">
        <v>0</v>
      </c>
      <c r="F425" s="2">
        <v>4.5354937324310865E-4</v>
      </c>
      <c r="G425" s="2">
        <v>0.78812422992476538</v>
      </c>
      <c r="H425" s="2">
        <v>5.6020342477410834E-2</v>
      </c>
      <c r="I425" s="2">
        <v>0.73210388744735455</v>
      </c>
      <c r="J425" s="1">
        <f t="shared" si="8"/>
        <v>0.39250725319390867</v>
      </c>
    </row>
    <row r="426" spans="1:10" x14ac:dyDescent="0.25">
      <c r="A426">
        <v>3.5833333333333335</v>
      </c>
      <c r="B426" s="1">
        <v>0.10498762829328216</v>
      </c>
      <c r="C426" s="2">
        <v>2.3791916967758724E-3</v>
      </c>
      <c r="D426" s="2">
        <v>0.1069784201907584</v>
      </c>
      <c r="E426" s="2">
        <v>1.3685150617508345E-3</v>
      </c>
      <c r="F426" s="2">
        <v>4.5188275779292175E-4</v>
      </c>
      <c r="G426" s="2">
        <v>0.78383436199963996</v>
      </c>
      <c r="H426" s="2">
        <v>5.5765063953566188E-2</v>
      </c>
      <c r="I426" s="2">
        <v>0.72806929804607379</v>
      </c>
      <c r="J426" s="1">
        <f t="shared" si="8"/>
        <v>0.39468232857191443</v>
      </c>
    </row>
    <row r="427" spans="1:10" x14ac:dyDescent="0.25">
      <c r="A427">
        <v>3.5901000000000001</v>
      </c>
      <c r="B427" s="1">
        <v>0.10547099115600685</v>
      </c>
      <c r="C427" s="2">
        <v>0</v>
      </c>
      <c r="D427" s="2">
        <v>0.10747094865600498</v>
      </c>
      <c r="E427" s="2">
        <v>0</v>
      </c>
      <c r="F427" s="2">
        <v>9.0792645048785978E-4</v>
      </c>
      <c r="G427" s="2">
        <v>0.78615013373750031</v>
      </c>
      <c r="H427" s="2">
        <v>5.5724842822841965E-2</v>
      </c>
      <c r="I427" s="2">
        <v>0.73042529091465835</v>
      </c>
      <c r="J427" s="1">
        <f t="shared" si="8"/>
        <v>0.39340927742891885</v>
      </c>
    </row>
    <row r="428" spans="1:10" x14ac:dyDescent="0.25">
      <c r="A428">
        <v>3.596883333333333</v>
      </c>
      <c r="B428" s="1">
        <v>0.10561064081434195</v>
      </c>
      <c r="C428" s="2">
        <v>1.1966550907062414E-3</v>
      </c>
      <c r="D428" s="2">
        <v>0.10628468777589666</v>
      </c>
      <c r="E428" s="2">
        <v>0</v>
      </c>
      <c r="F428" s="2">
        <v>9.0912859732666669E-4</v>
      </c>
      <c r="G428" s="2">
        <v>0.78599888772172843</v>
      </c>
      <c r="H428" s="2">
        <v>5.553149119701295E-2</v>
      </c>
      <c r="I428" s="2">
        <v>0.73046739652471548</v>
      </c>
      <c r="J428" s="1">
        <f t="shared" si="8"/>
        <v>0.3933866005268325</v>
      </c>
    </row>
    <row r="429" spans="1:10" x14ac:dyDescent="0.25">
      <c r="A429">
        <v>3.60365</v>
      </c>
      <c r="B429" s="1">
        <v>0.1058110399229652</v>
      </c>
      <c r="C429" s="2">
        <v>1.1989257768005392E-3</v>
      </c>
      <c r="D429" s="2">
        <v>0.10914852505493249</v>
      </c>
      <c r="E429" s="2">
        <v>0</v>
      </c>
      <c r="F429" s="2">
        <v>4.5542684697817817E-4</v>
      </c>
      <c r="G429" s="2">
        <v>0.78338608239832364</v>
      </c>
      <c r="H429" s="2">
        <v>5.5334491427300368E-2</v>
      </c>
      <c r="I429" s="2">
        <v>0.72805159097102323</v>
      </c>
      <c r="J429" s="1">
        <f t="shared" si="8"/>
        <v>0.39469192771255202</v>
      </c>
    </row>
    <row r="430" spans="1:10" x14ac:dyDescent="0.25">
      <c r="A430">
        <v>3.6104166666666666</v>
      </c>
      <c r="B430" s="1">
        <v>0.10581883598121648</v>
      </c>
      <c r="C430" s="2">
        <v>1.1990141125280936E-3</v>
      </c>
      <c r="D430" s="2">
        <v>0.11048774466249633</v>
      </c>
      <c r="E430" s="2">
        <v>0</v>
      </c>
      <c r="F430" s="2">
        <v>4.5546040240141962E-4</v>
      </c>
      <c r="G430" s="2">
        <v>0.78203894484135772</v>
      </c>
      <c r="H430" s="2">
        <v>5.5235991542444074E-2</v>
      </c>
      <c r="I430" s="2">
        <v>0.72680295329891365</v>
      </c>
      <c r="J430" s="1">
        <f t="shared" si="8"/>
        <v>0.39537000312155046</v>
      </c>
    </row>
    <row r="431" spans="1:10" x14ac:dyDescent="0.25">
      <c r="A431">
        <v>3.6171833333333336</v>
      </c>
      <c r="B431" s="1">
        <v>0.10742008964919797</v>
      </c>
      <c r="C431" s="2">
        <v>1.1932917926923956E-3</v>
      </c>
      <c r="D431" s="2">
        <v>0.1099604395988798</v>
      </c>
      <c r="E431" s="2">
        <v>1.3727668884993046E-3</v>
      </c>
      <c r="F431" s="2">
        <v>4.5328670814060617E-4</v>
      </c>
      <c r="G431" s="2">
        <v>0.77960012536259005</v>
      </c>
      <c r="H431" s="2">
        <v>5.5060972468467542E-2</v>
      </c>
      <c r="I431" s="2">
        <v>0.72453915289412252</v>
      </c>
      <c r="J431" s="1">
        <f t="shared" si="8"/>
        <v>0.39660532459387349</v>
      </c>
    </row>
    <row r="432" spans="1:10" x14ac:dyDescent="0.25">
      <c r="A432">
        <v>3.6239500000000002</v>
      </c>
      <c r="B432" s="1">
        <v>0.10369898388219767</v>
      </c>
      <c r="C432" s="2">
        <v>1.1989739299811219E-3</v>
      </c>
      <c r="D432" s="2">
        <v>0.11181517492269975</v>
      </c>
      <c r="E432" s="2">
        <v>1.3793036383316917E-3</v>
      </c>
      <c r="F432" s="2">
        <v>0</v>
      </c>
      <c r="G432" s="2">
        <v>0.78190756362678981</v>
      </c>
      <c r="H432" s="2">
        <v>5.4842084272735132E-2</v>
      </c>
      <c r="I432" s="2">
        <v>0.72706547935405463</v>
      </c>
      <c r="J432" s="1">
        <f t="shared" si="8"/>
        <v>0.39522724441523316</v>
      </c>
    </row>
    <row r="433" spans="1:10" x14ac:dyDescent="0.25">
      <c r="A433">
        <v>3.6307166666666664</v>
      </c>
      <c r="B433" s="1">
        <v>0.10600463295916962</v>
      </c>
      <c r="C433" s="2">
        <v>1.2011193445178919E-3</v>
      </c>
      <c r="D433" s="2">
        <v>0.11068173932203684</v>
      </c>
      <c r="E433" s="2">
        <v>0</v>
      </c>
      <c r="F433" s="2">
        <v>0</v>
      </c>
      <c r="G433" s="2">
        <v>0.78211250837427559</v>
      </c>
      <c r="H433" s="2">
        <v>5.4783621700881857E-2</v>
      </c>
      <c r="I433" s="2">
        <v>0.72732888667339379</v>
      </c>
      <c r="J433" s="1">
        <f t="shared" si="8"/>
        <v>0.39508411006310068</v>
      </c>
    </row>
    <row r="434" spans="1:10" x14ac:dyDescent="0.25">
      <c r="A434">
        <v>3.6374833333333334</v>
      </c>
      <c r="B434" s="1">
        <v>0.10586419594620081</v>
      </c>
      <c r="C434" s="2">
        <v>0</v>
      </c>
      <c r="D434" s="2">
        <v>0.11186685425189964</v>
      </c>
      <c r="E434" s="2">
        <v>0</v>
      </c>
      <c r="F434" s="2">
        <v>0</v>
      </c>
      <c r="G434" s="2">
        <v>0.78226894980189954</v>
      </c>
      <c r="H434" s="2">
        <v>5.472525139874479E-2</v>
      </c>
      <c r="I434" s="2">
        <v>0.72754369840315469</v>
      </c>
      <c r="J434" s="1">
        <f t="shared" si="8"/>
        <v>0.3949674590615595</v>
      </c>
    </row>
    <row r="435" spans="1:10" x14ac:dyDescent="0.25">
      <c r="A435">
        <v>3.64425</v>
      </c>
      <c r="B435" s="1">
        <v>0.10213245875465189</v>
      </c>
      <c r="C435" s="2">
        <v>0</v>
      </c>
      <c r="D435" s="2">
        <v>0.11108199806774759</v>
      </c>
      <c r="E435" s="2">
        <v>1.386768636175051E-3</v>
      </c>
      <c r="F435" s="2">
        <v>4.5791007585534811E-4</v>
      </c>
      <c r="G435" s="2">
        <v>0.78494086446557021</v>
      </c>
      <c r="H435" s="2">
        <v>5.4510103678708108E-2</v>
      </c>
      <c r="I435" s="2">
        <v>0.73043076078686209</v>
      </c>
      <c r="J435" s="1">
        <f t="shared" si="8"/>
        <v>0.39340633136121905</v>
      </c>
    </row>
    <row r="436" spans="1:10" x14ac:dyDescent="0.25">
      <c r="A436">
        <v>3.6510166666666666</v>
      </c>
      <c r="B436" s="1">
        <v>9.9936174745880901E-2</v>
      </c>
      <c r="C436" s="2">
        <v>1.2046369583760151E-3</v>
      </c>
      <c r="D436" s="2">
        <v>0.11234330359567028</v>
      </c>
      <c r="E436" s="2">
        <v>0</v>
      </c>
      <c r="F436" s="2">
        <v>9.1519262046501802E-4</v>
      </c>
      <c r="G436" s="2">
        <v>0.7856006920796077</v>
      </c>
      <c r="H436" s="2">
        <v>5.4433399888059487E-2</v>
      </c>
      <c r="I436" s="2">
        <v>0.73116729219154819</v>
      </c>
      <c r="J436" s="1">
        <f t="shared" si="8"/>
        <v>0.39301003885614627</v>
      </c>
    </row>
    <row r="437" spans="1:10" x14ac:dyDescent="0.25">
      <c r="A437">
        <v>3.6577999999999999</v>
      </c>
      <c r="B437" s="1">
        <v>0.10011518654546631</v>
      </c>
      <c r="C437" s="2">
        <v>2.4135895558149482E-3</v>
      </c>
      <c r="D437" s="2">
        <v>0.11120472385461672</v>
      </c>
      <c r="E437" s="2">
        <v>0</v>
      </c>
      <c r="F437" s="2">
        <v>4.5841598478165655E-4</v>
      </c>
      <c r="G437" s="2">
        <v>0.78580808405932034</v>
      </c>
      <c r="H437" s="2">
        <v>5.4254640837764739E-2</v>
      </c>
      <c r="I437" s="2">
        <v>0.73155344322155558</v>
      </c>
      <c r="J437" s="1">
        <f t="shared" si="8"/>
        <v>0.39280258821434594</v>
      </c>
    </row>
    <row r="438" spans="1:10" x14ac:dyDescent="0.25">
      <c r="A438">
        <v>3.6645666666666665</v>
      </c>
      <c r="B438" s="1">
        <v>9.7987204856419E-2</v>
      </c>
      <c r="C438" s="2">
        <v>1.2068209947506169E-3</v>
      </c>
      <c r="D438" s="2">
        <v>0.11388682981937087</v>
      </c>
      <c r="E438" s="2">
        <v>0</v>
      </c>
      <c r="F438" s="2">
        <v>0</v>
      </c>
      <c r="G438" s="2">
        <v>0.78691914432945964</v>
      </c>
      <c r="H438" s="2">
        <v>5.4137900233490618E-2</v>
      </c>
      <c r="I438" s="2">
        <v>0.73278124409596901</v>
      </c>
      <c r="J438" s="1">
        <f t="shared" si="8"/>
        <v>0.39214443359430456</v>
      </c>
    </row>
    <row r="439" spans="1:10" x14ac:dyDescent="0.25">
      <c r="A439">
        <v>3.6713333333333336</v>
      </c>
      <c r="B439" s="1">
        <v>9.7897447397025841E-2</v>
      </c>
      <c r="C439" s="2">
        <v>1.2057155321895626E-3</v>
      </c>
      <c r="D439" s="2">
        <v>0.11378250811208361</v>
      </c>
      <c r="E439" s="2">
        <v>0</v>
      </c>
      <c r="F439" s="2">
        <v>9.1601203978294778E-4</v>
      </c>
      <c r="G439" s="2">
        <v>0.78619831691891806</v>
      </c>
      <c r="H439" s="2">
        <v>5.4079529931353551E-2</v>
      </c>
      <c r="I439" s="2">
        <v>0.7321187869875645</v>
      </c>
      <c r="J439" s="1">
        <f t="shared" si="8"/>
        <v>0.39249926517651912</v>
      </c>
    </row>
    <row r="440" spans="1:10" s="8" customFormat="1" x14ac:dyDescent="0.25">
      <c r="A440" s="8">
        <v>3.6781000000000001</v>
      </c>
      <c r="B440" s="9">
        <v>9.3850218910129096E-2</v>
      </c>
      <c r="C440" s="10">
        <v>3.6252268460118097E-3</v>
      </c>
      <c r="D440" s="10">
        <v>0.1126950758436313</v>
      </c>
      <c r="E440" s="10">
        <v>0</v>
      </c>
      <c r="F440" s="10">
        <v>4.5902914759403515E-4</v>
      </c>
      <c r="G440" s="10">
        <v>0.78937044925263378</v>
      </c>
      <c r="H440" s="10">
        <v>5.4039400348634331E-2</v>
      </c>
      <c r="I440" s="10">
        <v>0.73533104890399947</v>
      </c>
      <c r="J440" s="9">
        <f t="shared" si="8"/>
        <v>0.39078464909491278</v>
      </c>
    </row>
    <row r="441" spans="1:10" x14ac:dyDescent="0.25">
      <c r="A441">
        <v>3.6848666666666667</v>
      </c>
      <c r="B441" s="1">
        <v>8.9889052532926852E-2</v>
      </c>
      <c r="C441" s="2">
        <v>2.425039557767206E-3</v>
      </c>
      <c r="D441" s="2">
        <v>0.11442461998175102</v>
      </c>
      <c r="E441" s="2">
        <v>0</v>
      </c>
      <c r="F441" s="2">
        <v>0</v>
      </c>
      <c r="G441" s="2">
        <v>0.7932612879275549</v>
      </c>
      <c r="H441" s="2">
        <v>5.3940900463778037E-2</v>
      </c>
      <c r="I441" s="2">
        <v>0.73932038746377682</v>
      </c>
      <c r="J441" s="1">
        <f t="shared" si="8"/>
        <v>0.38867599323253166</v>
      </c>
    </row>
    <row r="442" spans="1:10" x14ac:dyDescent="0.25">
      <c r="A442">
        <v>3.6916333333333333</v>
      </c>
      <c r="B442" s="1">
        <v>8.8037443662569895E-2</v>
      </c>
      <c r="C442" s="2">
        <v>1.2165077666791361E-3</v>
      </c>
      <c r="D442" s="2">
        <v>0.11345036395261084</v>
      </c>
      <c r="E442" s="2">
        <v>0</v>
      </c>
      <c r="F442" s="2">
        <v>0</v>
      </c>
      <c r="G442" s="2">
        <v>0.79729568461814027</v>
      </c>
      <c r="H442" s="2">
        <v>5.3882530161640976E-2</v>
      </c>
      <c r="I442" s="2">
        <v>0.74341315445649925</v>
      </c>
      <c r="J442" s="1">
        <f t="shared" si="8"/>
        <v>0.38653618676498441</v>
      </c>
    </row>
    <row r="443" spans="1:10" x14ac:dyDescent="0.25">
      <c r="A443">
        <v>3.6983999999999999</v>
      </c>
      <c r="B443" s="1">
        <v>8.5955197618175341E-2</v>
      </c>
      <c r="C443" s="2">
        <v>1.2174285186763384E-3</v>
      </c>
      <c r="D443" s="2">
        <v>0.11218461059873534</v>
      </c>
      <c r="E443" s="2">
        <v>0</v>
      </c>
      <c r="F443" s="2">
        <v>0</v>
      </c>
      <c r="G443" s="2">
        <v>0.80064276326441308</v>
      </c>
      <c r="H443" s="2">
        <v>5.3805919140086082E-2</v>
      </c>
      <c r="I443" s="2">
        <v>0.74683684412432705</v>
      </c>
      <c r="J443" s="1">
        <f t="shared" si="8"/>
        <v>0.38476420676790685</v>
      </c>
    </row>
    <row r="444" spans="1:10" x14ac:dyDescent="0.25">
      <c r="A444">
        <v>3.7051666666666665</v>
      </c>
      <c r="B444" s="1">
        <v>8.3620459812846951E-2</v>
      </c>
      <c r="C444" s="2">
        <v>0</v>
      </c>
      <c r="D444" s="2">
        <v>0.1146330666187816</v>
      </c>
      <c r="E444" s="2">
        <v>0</v>
      </c>
      <c r="F444" s="2">
        <v>4.6142975279032895E-4</v>
      </c>
      <c r="G444" s="2">
        <v>0.80128504381558108</v>
      </c>
      <c r="H444" s="2">
        <v>5.3743900694065455E-2</v>
      </c>
      <c r="I444" s="2">
        <v>0.74754114312151565</v>
      </c>
      <c r="J444" s="1">
        <f t="shared" si="8"/>
        <v>0.38440169957017706</v>
      </c>
    </row>
    <row r="445" spans="1:10" x14ac:dyDescent="0.25">
      <c r="A445">
        <v>3.7119333333333335</v>
      </c>
      <c r="B445" s="1">
        <v>8.0086823060159809E-2</v>
      </c>
      <c r="C445" s="2">
        <v>1.2262828689810984E-3</v>
      </c>
      <c r="D445" s="2">
        <v>0.11300052859786708</v>
      </c>
      <c r="E445" s="2">
        <v>1.4107199335319043E-3</v>
      </c>
      <c r="F445" s="2">
        <v>4.65818778218102E-4</v>
      </c>
      <c r="G445" s="2">
        <v>0.80380982676124213</v>
      </c>
      <c r="H445" s="2">
        <v>5.3667384043847167E-2</v>
      </c>
      <c r="I445" s="2">
        <v>0.75014244271739494</v>
      </c>
      <c r="J445" s="1">
        <f t="shared" si="8"/>
        <v>0.38306869409174432</v>
      </c>
    </row>
    <row r="446" spans="1:10" x14ac:dyDescent="0.25">
      <c r="A446">
        <v>3.7187166666666664</v>
      </c>
      <c r="B446" s="1">
        <v>8.1863579771017547E-2</v>
      </c>
      <c r="C446" s="2">
        <v>1.2205018846518157E-3</v>
      </c>
      <c r="D446" s="2">
        <v>0.11246781766994901</v>
      </c>
      <c r="E446" s="2">
        <v>0</v>
      </c>
      <c r="F446" s="2">
        <v>4.6362279952078721E-4</v>
      </c>
      <c r="G446" s="2">
        <v>0.80398447787486094</v>
      </c>
      <c r="H446" s="2">
        <v>5.355054906823644E-2</v>
      </c>
      <c r="I446" s="2">
        <v>0.75043392880662452</v>
      </c>
      <c r="J446" s="1">
        <f t="shared" si="8"/>
        <v>0.38291990125168091</v>
      </c>
    </row>
    <row r="447" spans="1:10" x14ac:dyDescent="0.25">
      <c r="A447">
        <v>3.7254833333333335</v>
      </c>
      <c r="B447" s="1">
        <v>7.9763816944865049E-2</v>
      </c>
      <c r="C447" s="2">
        <v>1.2213370258245461E-3</v>
      </c>
      <c r="D447" s="2">
        <v>0.10983285266189102</v>
      </c>
      <c r="E447" s="2">
        <v>0</v>
      </c>
      <c r="F447" s="2">
        <v>4.6394003826770393E-4</v>
      </c>
      <c r="G447" s="2">
        <v>0.8087180533291517</v>
      </c>
      <c r="H447" s="2">
        <v>5.3528660204935047E-2</v>
      </c>
      <c r="I447" s="2">
        <v>0.75518939312421662</v>
      </c>
      <c r="J447" s="1">
        <f t="shared" si="8"/>
        <v>0.3805086360201011</v>
      </c>
    </row>
    <row r="448" spans="1:10" x14ac:dyDescent="0.25">
      <c r="A448">
        <v>3.7322500000000001</v>
      </c>
      <c r="B448" s="1">
        <v>7.5814310337645296E-2</v>
      </c>
      <c r="C448" s="2">
        <v>1.2271975046991366E-3</v>
      </c>
      <c r="D448" s="2">
        <v>0.11035987599709733</v>
      </c>
      <c r="E448" s="2">
        <v>0</v>
      </c>
      <c r="F448" s="2">
        <v>0</v>
      </c>
      <c r="G448" s="2">
        <v>0.81259861616055828</v>
      </c>
      <c r="H448" s="2">
        <v>5.3313419715804632E-2</v>
      </c>
      <c r="I448" s="2">
        <v>0.75928519644475367</v>
      </c>
      <c r="J448" s="1">
        <f t="shared" si="8"/>
        <v>0.37845606270219428</v>
      </c>
    </row>
    <row r="449" spans="1:10" x14ac:dyDescent="0.25">
      <c r="A449">
        <v>3.7390166666666667</v>
      </c>
      <c r="B449" s="1">
        <v>7.3606613967403839E-2</v>
      </c>
      <c r="C449" s="2">
        <v>1.2265047714355019E-3</v>
      </c>
      <c r="D449" s="2">
        <v>0.1089358811073413</v>
      </c>
      <c r="E449" s="2">
        <v>0</v>
      </c>
      <c r="F449" s="2">
        <v>0</v>
      </c>
      <c r="G449" s="2">
        <v>0.81623100015381944</v>
      </c>
      <c r="H449" s="2">
        <v>5.3098179226674216E-2</v>
      </c>
      <c r="I449" s="2">
        <v>0.76313282092714518</v>
      </c>
      <c r="J449" s="1">
        <f t="shared" si="8"/>
        <v>0.37654793246269896</v>
      </c>
    </row>
    <row r="450" spans="1:10" x14ac:dyDescent="0.25">
      <c r="A450">
        <v>3.7457833333333337</v>
      </c>
      <c r="B450" s="1">
        <v>7.1501447386589478E-2</v>
      </c>
      <c r="C450" s="2">
        <v>1.2275302763380799E-3</v>
      </c>
      <c r="D450" s="2">
        <v>0.1090269645525459</v>
      </c>
      <c r="E450" s="2">
        <v>0</v>
      </c>
      <c r="F450" s="2">
        <v>0</v>
      </c>
      <c r="G450" s="2">
        <v>0.81824405778452647</v>
      </c>
      <c r="H450" s="2">
        <v>5.2923068320263035E-2</v>
      </c>
      <c r="I450" s="2">
        <v>0.76532098946426341</v>
      </c>
      <c r="J450" s="1">
        <f t="shared" si="8"/>
        <v>0.37547132493477975</v>
      </c>
    </row>
    <row r="451" spans="1:10" x14ac:dyDescent="0.25">
      <c r="A451">
        <v>3.7525499999999998</v>
      </c>
      <c r="B451" s="1">
        <v>6.7228736237973263E-2</v>
      </c>
      <c r="C451" s="2">
        <v>1.228639781122913E-3</v>
      </c>
      <c r="D451" s="2">
        <v>0.10503330213495551</v>
      </c>
      <c r="E451" s="2">
        <v>1.4134313331805053E-3</v>
      </c>
      <c r="F451" s="2">
        <v>4.6671408056802362E-4</v>
      </c>
      <c r="G451" s="2">
        <v>0.82462917643219968</v>
      </c>
      <c r="H451" s="2">
        <v>5.2587533635692969E-2</v>
      </c>
      <c r="I451" s="2">
        <v>0.77204164279650667</v>
      </c>
      <c r="J451" s="1">
        <f t="shared" si="8"/>
        <v>0.37220283205666976</v>
      </c>
    </row>
    <row r="452" spans="1:10" x14ac:dyDescent="0.25">
      <c r="A452">
        <v>3.7593166666666664</v>
      </c>
      <c r="B452" s="1">
        <v>6.4963372907545322E-2</v>
      </c>
      <c r="C452" s="2">
        <v>2.4536274722519904E-3</v>
      </c>
      <c r="D452" s="2">
        <v>0.10760128124391177</v>
      </c>
      <c r="E452" s="2">
        <v>0</v>
      </c>
      <c r="F452" s="2">
        <v>4.6602043469646203E-4</v>
      </c>
      <c r="G452" s="2">
        <v>0.82451569794159441</v>
      </c>
      <c r="H452" s="2">
        <v>5.2255457989570403E-2</v>
      </c>
      <c r="I452" s="2">
        <v>0.77226023995202397</v>
      </c>
      <c r="J452" s="1">
        <f t="shared" si="8"/>
        <v>0.37209747575816587</v>
      </c>
    </row>
    <row r="453" spans="1:10" x14ac:dyDescent="0.25">
      <c r="A453">
        <v>3.7661000000000002</v>
      </c>
      <c r="B453" s="1">
        <v>6.5023298827470641E-2</v>
      </c>
      <c r="C453" s="2">
        <v>1.2279454190793882E-3</v>
      </c>
      <c r="D453" s="2">
        <v>0.10361064492349795</v>
      </c>
      <c r="E453" s="2">
        <v>1.4126325367521558E-3</v>
      </c>
      <c r="F453" s="2">
        <v>4.664503185218128E-4</v>
      </c>
      <c r="G453" s="2">
        <v>0.82825902797467799</v>
      </c>
      <c r="H453" s="2">
        <v>5.2018423136420439E-2</v>
      </c>
      <c r="I453" s="2">
        <v>0.77624060483825752</v>
      </c>
      <c r="J453" s="1">
        <f t="shared" si="8"/>
        <v>0.37018945430511063</v>
      </c>
    </row>
    <row r="454" spans="1:10" x14ac:dyDescent="0.25">
      <c r="A454">
        <v>3.7728666666666668</v>
      </c>
      <c r="B454" s="1">
        <v>6.2986423677138276E-2</v>
      </c>
      <c r="C454" s="2">
        <v>0</v>
      </c>
      <c r="D454" s="2">
        <v>0.10245974159611292</v>
      </c>
      <c r="E454" s="2">
        <v>0</v>
      </c>
      <c r="F454" s="2">
        <v>4.6741925851637763E-4</v>
      </c>
      <c r="G454" s="2">
        <v>0.83408641546823248</v>
      </c>
      <c r="H454" s="2">
        <v>5.1646217961014824E-2</v>
      </c>
      <c r="I454" s="2">
        <v>0.78244019750721761</v>
      </c>
      <c r="J454" s="1">
        <f t="shared" si="8"/>
        <v>0.36725629234033935</v>
      </c>
    </row>
    <row r="455" spans="1:10" x14ac:dyDescent="0.25">
      <c r="A455">
        <v>3.7796333333333334</v>
      </c>
      <c r="B455" s="1">
        <v>6.0549890403494712E-2</v>
      </c>
      <c r="C455" s="2">
        <v>2.4502852456892367E-3</v>
      </c>
      <c r="D455" s="2">
        <v>0.10201396649394016</v>
      </c>
      <c r="E455" s="2">
        <v>1.4094081905445771E-3</v>
      </c>
      <c r="F455" s="2">
        <v>4.6538564156130079E-4</v>
      </c>
      <c r="G455" s="2">
        <v>0.83311106402476998</v>
      </c>
      <c r="H455" s="2">
        <v>5.1215831266340418E-2</v>
      </c>
      <c r="I455" s="2">
        <v>0.78189523275842954</v>
      </c>
      <c r="J455" s="1">
        <f>$N$9/I455</f>
        <v>0.36751226235359807</v>
      </c>
    </row>
    <row r="456" spans="1:10" x14ac:dyDescent="0.25">
      <c r="A456">
        <v>3.7864</v>
      </c>
      <c r="B456" s="1">
        <v>5.6838353533934953E-2</v>
      </c>
      <c r="C456" s="2">
        <v>1.2385098366853012E-3</v>
      </c>
      <c r="D456" s="2">
        <v>0.10037696074136088</v>
      </c>
      <c r="E456" s="2">
        <v>0</v>
      </c>
      <c r="F456" s="2">
        <v>4.7046334375950622E-4</v>
      </c>
      <c r="G456" s="2">
        <v>0.84107571254425939</v>
      </c>
      <c r="H456" s="2">
        <v>5.0920237328185132E-2</v>
      </c>
      <c r="I456" s="2">
        <v>0.79015547521607421</v>
      </c>
      <c r="J456" s="1">
        <f t="shared" si="8"/>
        <v>0.3636703091071587</v>
      </c>
    </row>
    <row r="457" spans="1:10" x14ac:dyDescent="0.25">
      <c r="A457">
        <v>3.7931666666666666</v>
      </c>
      <c r="B457" s="1">
        <v>5.4941416209485436E-2</v>
      </c>
      <c r="C457" s="2">
        <v>1.2450625219341126E-3</v>
      </c>
      <c r="D457" s="2">
        <v>9.9525731507501228E-2</v>
      </c>
      <c r="E457" s="2">
        <v>0</v>
      </c>
      <c r="F457" s="2">
        <v>0</v>
      </c>
      <c r="G457" s="2">
        <v>0.84428778976107921</v>
      </c>
      <c r="H457" s="2">
        <v>5.0529885932643535E-2</v>
      </c>
      <c r="I457" s="2">
        <v>0.7937579038284357</v>
      </c>
      <c r="J457" s="1">
        <f t="shared" si="8"/>
        <v>0.36201981048449916</v>
      </c>
    </row>
    <row r="458" spans="1:10" x14ac:dyDescent="0.25">
      <c r="A458">
        <v>3.7999333333333336</v>
      </c>
      <c r="B458" s="1">
        <v>5.2545626689006655E-2</v>
      </c>
      <c r="C458" s="2">
        <v>0</v>
      </c>
      <c r="D458" s="2">
        <v>9.9151861324649981E-2</v>
      </c>
      <c r="E458" s="2">
        <v>0</v>
      </c>
      <c r="F458" s="2">
        <v>4.7117580828697929E-4</v>
      </c>
      <c r="G458" s="2">
        <v>0.84783133617805628</v>
      </c>
      <c r="H458" s="2">
        <v>5.0041034652245651E-2</v>
      </c>
      <c r="I458" s="2">
        <v>0.79779030152581065</v>
      </c>
      <c r="J458" s="1">
        <f t="shared" si="8"/>
        <v>0.36018999650028566</v>
      </c>
    </row>
    <row r="459" spans="1:10" x14ac:dyDescent="0.25">
      <c r="A459">
        <v>3.8066999999999998</v>
      </c>
      <c r="B459" s="1">
        <v>5.2192625446429844E-2</v>
      </c>
      <c r="C459" s="2">
        <v>1.2320525196807149E-3</v>
      </c>
      <c r="D459" s="2">
        <v>9.5750044098276893E-2</v>
      </c>
      <c r="E459" s="2">
        <v>0</v>
      </c>
      <c r="F459" s="2">
        <v>4.6801045169542432E-4</v>
      </c>
      <c r="G459" s="2">
        <v>0.85035726748391716</v>
      </c>
      <c r="H459" s="2">
        <v>4.9570424091265594E-2</v>
      </c>
      <c r="I459" s="2">
        <v>0.8007868433926516</v>
      </c>
      <c r="J459" s="1">
        <f t="shared" si="8"/>
        <v>0.35884216665837959</v>
      </c>
    </row>
    <row r="460" spans="1:10" x14ac:dyDescent="0.25">
      <c r="A460">
        <v>3.8134666666666663</v>
      </c>
      <c r="B460" s="1">
        <v>4.5924963283479989E-2</v>
      </c>
      <c r="C460" s="2">
        <v>1.2389701472340037E-3</v>
      </c>
      <c r="D460" s="2">
        <v>9.4912115693093171E-2</v>
      </c>
      <c r="E460" s="2">
        <v>0</v>
      </c>
      <c r="F460" s="2">
        <v>0</v>
      </c>
      <c r="G460" s="2">
        <v>0.85792395087619278</v>
      </c>
      <c r="H460" s="2">
        <v>4.9216554134559658E-2</v>
      </c>
      <c r="I460" s="2">
        <v>0.80870739674163317</v>
      </c>
      <c r="J460" s="1">
        <f t="shared" si="8"/>
        <v>0.35532763403961848</v>
      </c>
    </row>
    <row r="461" spans="1:10" x14ac:dyDescent="0.25">
      <c r="A461">
        <v>3.8202500000000001</v>
      </c>
      <c r="B461" s="1">
        <v>4.601990581269684E-2</v>
      </c>
      <c r="C461" s="2">
        <v>1.2415315201996493E-3</v>
      </c>
      <c r="D461" s="2">
        <v>9.2351568111429708E-2</v>
      </c>
      <c r="E461" s="2">
        <v>0</v>
      </c>
      <c r="F461" s="2">
        <v>4.7161116777174651E-4</v>
      </c>
      <c r="G461" s="2">
        <v>0.85991538338790208</v>
      </c>
      <c r="H461" s="2">
        <v>4.8629202969305486E-2</v>
      </c>
      <c r="I461" s="2">
        <v>0.81128618041859657</v>
      </c>
      <c r="J461" s="1">
        <f t="shared" si="8"/>
        <v>0.35419817673496845</v>
      </c>
    </row>
    <row r="462" spans="1:10" x14ac:dyDescent="0.25">
      <c r="A462">
        <v>3.8270166666666667</v>
      </c>
      <c r="B462" s="1">
        <v>4.3626311070397321E-2</v>
      </c>
      <c r="C462" s="2">
        <v>0</v>
      </c>
      <c r="D462" s="2">
        <v>9.1925571673257642E-2</v>
      </c>
      <c r="E462" s="2">
        <v>0</v>
      </c>
      <c r="F462" s="2">
        <v>4.6943573445987761E-4</v>
      </c>
      <c r="G462" s="2">
        <v>0.86397868152188506</v>
      </c>
      <c r="H462" s="2">
        <v>4.8019962940749915E-2</v>
      </c>
      <c r="I462" s="2">
        <v>0.81595871858113511</v>
      </c>
      <c r="J462" s="1">
        <f t="shared" si="8"/>
        <v>0.3521698823369705</v>
      </c>
    </row>
    <row r="463" spans="1:10" x14ac:dyDescent="0.25">
      <c r="A463">
        <v>3.8337833333333333</v>
      </c>
      <c r="B463" s="1">
        <v>3.9533055483142517E-2</v>
      </c>
      <c r="C463" s="2">
        <v>0</v>
      </c>
      <c r="D463" s="2">
        <v>8.8411934135384382E-2</v>
      </c>
      <c r="E463" s="2">
        <v>0</v>
      </c>
      <c r="F463" s="2">
        <v>4.7265638252683823E-4</v>
      </c>
      <c r="G463" s="2">
        <v>0.87158235399894635</v>
      </c>
      <c r="H463" s="2">
        <v>4.7687981847345379E-2</v>
      </c>
      <c r="I463" s="2">
        <v>0.823894372151601</v>
      </c>
      <c r="J463" s="1">
        <f t="shared" si="8"/>
        <v>0.34877782350195313</v>
      </c>
    </row>
    <row r="464" spans="1:10" x14ac:dyDescent="0.25">
      <c r="A464">
        <v>3.8405499999999999</v>
      </c>
      <c r="B464" s="1">
        <v>3.9271418469900538E-2</v>
      </c>
      <c r="C464" s="2">
        <v>0</v>
      </c>
      <c r="D464" s="2">
        <v>8.9199101607629935E-2</v>
      </c>
      <c r="E464" s="2">
        <v>0</v>
      </c>
      <c r="F464" s="2">
        <v>4.6952825588186358E-4</v>
      </c>
      <c r="G464" s="2">
        <v>0.87105995166658756</v>
      </c>
      <c r="H464" s="2">
        <v>4.702037151665274E-2</v>
      </c>
      <c r="I464" s="2">
        <v>0.82403958014993484</v>
      </c>
      <c r="J464" s="1">
        <f t="shared" si="8"/>
        <v>0.34871636367546671</v>
      </c>
    </row>
    <row r="465" spans="1:10" x14ac:dyDescent="0.25">
      <c r="A465">
        <v>3.8473166666666665</v>
      </c>
      <c r="B465" s="1">
        <v>3.9322210568957558E-2</v>
      </c>
      <c r="C465" s="2">
        <v>1.2376468436937963E-3</v>
      </c>
      <c r="D465" s="2">
        <v>8.6566330713918019E-2</v>
      </c>
      <c r="E465" s="2">
        <v>0</v>
      </c>
      <c r="F465" s="2">
        <v>4.7013552515330837E-4</v>
      </c>
      <c r="G465" s="2">
        <v>0.87240367634827731</v>
      </c>
      <c r="H465" s="2">
        <v>4.6352761185960108E-2</v>
      </c>
      <c r="I465" s="2">
        <v>0.82605091516231721</v>
      </c>
      <c r="J465" s="1">
        <f t="shared" si="8"/>
        <v>0.34786728110830645</v>
      </c>
    </row>
    <row r="466" spans="1:10" x14ac:dyDescent="0.25">
      <c r="A466">
        <v>3.8540833333333335</v>
      </c>
      <c r="B466" s="1">
        <v>3.7259579074411298E-2</v>
      </c>
      <c r="C466" s="2">
        <v>0</v>
      </c>
      <c r="D466" s="2">
        <v>8.4093397420571328E-2</v>
      </c>
      <c r="E466" s="2">
        <v>0</v>
      </c>
      <c r="F466" s="2">
        <v>4.7167914308673107E-4</v>
      </c>
      <c r="G466" s="2">
        <v>0.87817534436193068</v>
      </c>
      <c r="H466" s="2">
        <v>4.5980650509836338E-2</v>
      </c>
      <c r="I466" s="2">
        <v>0.83219469385209432</v>
      </c>
      <c r="J466" s="1">
        <f t="shared" si="8"/>
        <v>0.34529910853482959</v>
      </c>
    </row>
    <row r="467" spans="1:10" x14ac:dyDescent="0.25">
      <c r="A467">
        <v>3.8608500000000001</v>
      </c>
      <c r="B467" s="1">
        <v>3.2727603530165121E-2</v>
      </c>
      <c r="C467" s="2">
        <v>1.2361018760043104E-3</v>
      </c>
      <c r="D467" s="2">
        <v>8.3713562090807381E-2</v>
      </c>
      <c r="E467" s="2">
        <v>1.4220157522092409E-3</v>
      </c>
      <c r="F467" s="2">
        <v>0</v>
      </c>
      <c r="G467" s="2">
        <v>0.88090071675081394</v>
      </c>
      <c r="H467" s="2">
        <v>4.5254765003986848E-2</v>
      </c>
      <c r="I467" s="2">
        <v>0.8356459517468271</v>
      </c>
      <c r="J467" s="1">
        <f t="shared" si="8"/>
        <v>0.34387300664097864</v>
      </c>
    </row>
    <row r="468" spans="1:10" x14ac:dyDescent="0.25">
      <c r="A468">
        <v>3.867633333333333</v>
      </c>
      <c r="B468" s="1">
        <v>3.285396261148623E-2</v>
      </c>
      <c r="C468" s="2">
        <v>0</v>
      </c>
      <c r="D468" s="2">
        <v>8.1281470453964652E-2</v>
      </c>
      <c r="E468" s="2">
        <v>0</v>
      </c>
      <c r="F468" s="2">
        <v>0</v>
      </c>
      <c r="G468" s="2">
        <v>0.88586456693454907</v>
      </c>
      <c r="H468" s="2">
        <v>4.4488559661457719E-2</v>
      </c>
      <c r="I468" s="2">
        <v>0.84137600727309136</v>
      </c>
      <c r="J468" s="1">
        <f t="shared" si="8"/>
        <v>0.34153111501939276</v>
      </c>
    </row>
    <row r="469" spans="1:10" x14ac:dyDescent="0.25">
      <c r="A469">
        <v>3.8743833333333333</v>
      </c>
      <c r="B469" s="1">
        <v>3.0678363561706695E-2</v>
      </c>
      <c r="C469" s="2">
        <v>1.2414678391028373E-3</v>
      </c>
      <c r="D469" s="2">
        <v>8.1320343875300849E-2</v>
      </c>
      <c r="E469" s="2">
        <v>0</v>
      </c>
      <c r="F469" s="2">
        <v>4.7158697771620316E-4</v>
      </c>
      <c r="G469" s="2">
        <v>0.88628823774617349</v>
      </c>
      <c r="H469" s="2">
        <v>4.3941338078922781E-2</v>
      </c>
      <c r="I469" s="2">
        <v>0.84234689966725074</v>
      </c>
      <c r="J469" s="1">
        <f t="shared" si="8"/>
        <v>0.34113746489487506</v>
      </c>
    </row>
    <row r="470" spans="1:10" x14ac:dyDescent="0.25">
      <c r="A470">
        <v>3.8811666666666667</v>
      </c>
      <c r="B470" s="1">
        <v>3.058841223792708E-2</v>
      </c>
      <c r="C470" s="2">
        <v>0</v>
      </c>
      <c r="D470" s="2">
        <v>7.8333367167633797E-2</v>
      </c>
      <c r="E470" s="2">
        <v>0</v>
      </c>
      <c r="F470" s="2">
        <v>4.7020424839175676E-4</v>
      </c>
      <c r="G470" s="2">
        <v>0.89060801634604736</v>
      </c>
      <c r="H470" s="2">
        <v>4.3273727748230142E-2</v>
      </c>
      <c r="I470" s="2">
        <v>0.84733428859781723</v>
      </c>
      <c r="J470" s="1">
        <f t="shared" si="8"/>
        <v>0.33912953810716806</v>
      </c>
    </row>
    <row r="471" spans="1:10" x14ac:dyDescent="0.25">
      <c r="A471">
        <v>3.8879333333333337</v>
      </c>
      <c r="B471" s="1">
        <v>3.058926448144831E-2</v>
      </c>
      <c r="C471" s="2">
        <v>1.2378622477416184E-3</v>
      </c>
      <c r="D471" s="2">
        <v>7.6961241775354072E-2</v>
      </c>
      <c r="E471" s="2">
        <v>0</v>
      </c>
      <c r="F471" s="2">
        <v>4.7021734905619236E-4</v>
      </c>
      <c r="G471" s="2">
        <v>0.89074141414639973</v>
      </c>
      <c r="H471" s="2">
        <v>4.2449247230544149E-2</v>
      </c>
      <c r="I471" s="2">
        <v>0.84829216691585563</v>
      </c>
      <c r="J471" s="1">
        <f t="shared" si="8"/>
        <v>0.33874659830856035</v>
      </c>
    </row>
    <row r="472" spans="1:10" x14ac:dyDescent="0.25">
      <c r="A472">
        <v>3.8946999999999998</v>
      </c>
      <c r="B472" s="1">
        <v>2.8456937604521882E-2</v>
      </c>
      <c r="C472" s="2">
        <v>0</v>
      </c>
      <c r="D472" s="2">
        <v>7.4350109038307341E-2</v>
      </c>
      <c r="E472" s="2">
        <v>1.4266790051718811E-3</v>
      </c>
      <c r="F472" s="2">
        <v>4.7108845299629644E-4</v>
      </c>
      <c r="G472" s="2">
        <v>0.89529518589900259</v>
      </c>
      <c r="H472" s="2">
        <v>4.1745250899948433E-2</v>
      </c>
      <c r="I472" s="2">
        <v>0.85354993499905418</v>
      </c>
      <c r="J472" s="1">
        <f t="shared" si="8"/>
        <v>0.33665995875784588</v>
      </c>
    </row>
    <row r="473" spans="1:10" x14ac:dyDescent="0.25">
      <c r="A473">
        <v>3.9014666666666664</v>
      </c>
      <c r="B473" s="1">
        <v>2.6232729368303065E-2</v>
      </c>
      <c r="C473" s="2">
        <v>1.238492987845312E-3</v>
      </c>
      <c r="D473" s="2">
        <v>7.2875432132126911E-2</v>
      </c>
      <c r="E473" s="2">
        <v>1.4247664953067189E-3</v>
      </c>
      <c r="F473" s="2">
        <v>0</v>
      </c>
      <c r="G473" s="2">
        <v>0.89822857901641795</v>
      </c>
      <c r="H473" s="2">
        <v>4.1216269908892302E-2</v>
      </c>
      <c r="I473" s="2">
        <v>0.85701230910752568</v>
      </c>
      <c r="J473" s="1">
        <f t="shared" si="8"/>
        <v>0.33529983509080524</v>
      </c>
    </row>
    <row r="474" spans="1:10" x14ac:dyDescent="0.25">
      <c r="A474">
        <v>3.9082333333333334</v>
      </c>
      <c r="B474" s="1">
        <v>2.8305666657542305E-2</v>
      </c>
      <c r="C474" s="2">
        <v>1.2335630576762167E-3</v>
      </c>
      <c r="D474" s="2">
        <v>7.2585345070690185E-2</v>
      </c>
      <c r="E474" s="2">
        <v>1.4190950870726286E-3</v>
      </c>
      <c r="F474" s="2">
        <v>4.685842483139005E-4</v>
      </c>
      <c r="G474" s="2">
        <v>0.89598774587870478</v>
      </c>
      <c r="H474" s="2">
        <v>4.0391789011812528E-2</v>
      </c>
      <c r="I474" s="2">
        <v>0.85559595686689227</v>
      </c>
      <c r="J474" s="1">
        <f t="shared" si="8"/>
        <v>0.33585488992586304</v>
      </c>
    </row>
    <row r="475" spans="1:10" x14ac:dyDescent="0.25">
      <c r="A475">
        <v>3.915</v>
      </c>
      <c r="B475" s="1">
        <v>2.6267488635067275E-2</v>
      </c>
      <c r="C475" s="2">
        <v>0</v>
      </c>
      <c r="D475" s="2">
        <v>7.2971994580908861E-2</v>
      </c>
      <c r="E475" s="2">
        <v>0</v>
      </c>
      <c r="F475" s="2">
        <v>0</v>
      </c>
      <c r="G475" s="2">
        <v>0.90076051678402391</v>
      </c>
      <c r="H475" s="2">
        <v>3.9625583864663826E-2</v>
      </c>
      <c r="I475" s="2">
        <v>0.86113493291936005</v>
      </c>
      <c r="J475" s="1">
        <f t="shared" si="8"/>
        <v>0.33369461036770265</v>
      </c>
    </row>
    <row r="476" spans="1:10" x14ac:dyDescent="0.25">
      <c r="A476">
        <v>3.9217666666666671</v>
      </c>
      <c r="B476" s="1">
        <v>2.6183560370141773E-2</v>
      </c>
      <c r="C476" s="2">
        <v>1.2361716335330261E-3</v>
      </c>
      <c r="D476" s="2">
        <v>6.9993977102528748E-2</v>
      </c>
      <c r="E476" s="2">
        <v>0</v>
      </c>
      <c r="F476" s="2">
        <v>4.6957514825162681E-4</v>
      </c>
      <c r="G476" s="2">
        <v>0.90211671574554486</v>
      </c>
      <c r="H476" s="2">
        <v>3.9154973303683775E-2</v>
      </c>
      <c r="I476" s="2">
        <v>0.86296174244186108</v>
      </c>
      <c r="J476" s="1">
        <f t="shared" si="8"/>
        <v>0.33298821000040241</v>
      </c>
    </row>
    <row r="477" spans="1:10" x14ac:dyDescent="0.25">
      <c r="A477">
        <v>3.92855</v>
      </c>
      <c r="B477" s="1">
        <v>2.1909562110039808E-2</v>
      </c>
      <c r="C477" s="2">
        <v>0</v>
      </c>
      <c r="D477" s="2">
        <v>6.890436625917995E-2</v>
      </c>
      <c r="E477" s="2">
        <v>1.4279570951062923E-3</v>
      </c>
      <c r="F477" s="2">
        <v>4.7151047743754026E-4</v>
      </c>
      <c r="G477" s="2">
        <v>0.90728660405823647</v>
      </c>
      <c r="H477" s="2">
        <v>3.8334236454312859E-2</v>
      </c>
      <c r="I477" s="2">
        <v>0.86895236760392358</v>
      </c>
      <c r="J477" s="1">
        <f t="shared" si="8"/>
        <v>0.33069256339896769</v>
      </c>
    </row>
    <row r="478" spans="1:10" x14ac:dyDescent="0.25">
      <c r="A478">
        <v>3.9353166666666666</v>
      </c>
      <c r="B478" s="1">
        <v>2.405408213193411E-2</v>
      </c>
      <c r="C478" s="2">
        <v>1.238874812987769E-3</v>
      </c>
      <c r="D478" s="2">
        <v>7.0147035363798294E-2</v>
      </c>
      <c r="E478" s="2">
        <v>0</v>
      </c>
      <c r="F478" s="2">
        <v>4.70601984541005E-4</v>
      </c>
      <c r="G478" s="2">
        <v>0.9040894057067389</v>
      </c>
      <c r="H478" s="2">
        <v>3.7527901131613195E-2</v>
      </c>
      <c r="I478" s="2">
        <v>0.86656150457512571</v>
      </c>
      <c r="J478" s="1">
        <f t="shared" si="8"/>
        <v>0.33160495175173288</v>
      </c>
    </row>
    <row r="479" spans="1:10" x14ac:dyDescent="0.25">
      <c r="A479">
        <v>3.9420833333333336</v>
      </c>
      <c r="B479" s="1">
        <v>2.608694951267734E-2</v>
      </c>
      <c r="C479" s="2">
        <v>1.2316104661516402E-3</v>
      </c>
      <c r="D479" s="2">
        <v>6.836834965704193E-2</v>
      </c>
      <c r="E479" s="2">
        <v>1.4168488192208614E-3</v>
      </c>
      <c r="F479" s="2">
        <v>0</v>
      </c>
      <c r="G479" s="2">
        <v>0.90289624154490833</v>
      </c>
      <c r="H479" s="2">
        <v>3.7115755654103938E-2</v>
      </c>
      <c r="I479" s="2">
        <v>0.86578048589080436</v>
      </c>
      <c r="J479" s="1">
        <f t="shared" si="8"/>
        <v>0.33190409185404773</v>
      </c>
    </row>
    <row r="480" spans="1:10" x14ac:dyDescent="0.25">
      <c r="A480">
        <v>3.9488500000000002</v>
      </c>
      <c r="B480" s="1">
        <v>2.3890067335760372E-2</v>
      </c>
      <c r="C480" s="2">
        <v>1.2304274401542319E-3</v>
      </c>
      <c r="D480" s="2">
        <v>6.8302678296439656E-2</v>
      </c>
      <c r="E480" s="2">
        <v>1.4154878621377559E-3</v>
      </c>
      <c r="F480" s="2">
        <v>4.6739314505379881E-4</v>
      </c>
      <c r="G480" s="2">
        <v>0.90469394592045416</v>
      </c>
      <c r="H480" s="2">
        <v>3.6331404628094782E-2</v>
      </c>
      <c r="I480" s="2">
        <v>0.86836254129235935</v>
      </c>
      <c r="J480" s="1">
        <f t="shared" si="8"/>
        <v>0.33091718291634237</v>
      </c>
    </row>
    <row r="481" spans="1:10" x14ac:dyDescent="0.25">
      <c r="A481">
        <v>3.9556333333333331</v>
      </c>
      <c r="B481" s="1">
        <v>2.3983700591393205E-2</v>
      </c>
      <c r="C481" s="2">
        <v>0</v>
      </c>
      <c r="D481" s="2">
        <v>6.719897200674517E-2</v>
      </c>
      <c r="E481" s="2">
        <v>0</v>
      </c>
      <c r="F481" s="2">
        <v>4.6922501690316564E-4</v>
      </c>
      <c r="G481" s="2">
        <v>0.90834810238495844</v>
      </c>
      <c r="H481" s="2">
        <v>3.5528718283418866E-2</v>
      </c>
      <c r="I481" s="2">
        <v>0.87281938410153959</v>
      </c>
      <c r="J481" s="1">
        <f t="shared" si="8"/>
        <v>0.32922743370364238</v>
      </c>
    </row>
    <row r="482" spans="1:10" x14ac:dyDescent="0.25">
      <c r="A482">
        <v>3.9623833333333334</v>
      </c>
      <c r="B482" s="1">
        <v>2.3969333251817396E-2</v>
      </c>
      <c r="C482" s="2">
        <v>1.2345099300365243E-3</v>
      </c>
      <c r="D482" s="2">
        <v>6.441754462075959E-2</v>
      </c>
      <c r="E482" s="2">
        <v>1.4201843722179935E-3</v>
      </c>
      <c r="F482" s="2">
        <v>9.3788785908023988E-4</v>
      </c>
      <c r="G482" s="2">
        <v>0.90802053996608834</v>
      </c>
      <c r="H482" s="2">
        <v>3.5058202726907267E-2</v>
      </c>
      <c r="I482" s="2">
        <v>0.87296233723918104</v>
      </c>
      <c r="J482" s="1">
        <f t="shared" si="8"/>
        <v>0.32917352061640148</v>
      </c>
    </row>
    <row r="483" spans="1:10" x14ac:dyDescent="0.25">
      <c r="A483">
        <v>3.9691666666666667</v>
      </c>
      <c r="B483" s="1">
        <v>2.1891231945131425E-2</v>
      </c>
      <c r="C483" s="2">
        <v>1.240227970731864E-3</v>
      </c>
      <c r="D483" s="2">
        <v>6.6092850143999751E-2</v>
      </c>
      <c r="E483" s="2">
        <v>0</v>
      </c>
      <c r="F483" s="2">
        <v>0</v>
      </c>
      <c r="G483" s="2">
        <v>0.91077568994013702</v>
      </c>
      <c r="H483" s="2">
        <v>3.441238625504757E-2</v>
      </c>
      <c r="I483" s="2">
        <v>0.87636330368508941</v>
      </c>
      <c r="J483" s="1">
        <f t="shared" ref="J483:J546" si="9">$N$9/I483</f>
        <v>0.32789607313110586</v>
      </c>
    </row>
    <row r="484" spans="1:10" x14ac:dyDescent="0.25">
      <c r="A484">
        <v>3.9759333333333333</v>
      </c>
      <c r="B484" s="1">
        <v>2.1822331725185953E-2</v>
      </c>
      <c r="C484" s="2">
        <v>1.2363244910108446E-3</v>
      </c>
      <c r="D484" s="2">
        <v>6.5884830242554357E-2</v>
      </c>
      <c r="E484" s="2">
        <v>0</v>
      </c>
      <c r="F484" s="2">
        <v>4.6963321306306633E-4</v>
      </c>
      <c r="G484" s="2">
        <v>0.9105868803281858</v>
      </c>
      <c r="H484" s="2">
        <v>3.3686405622217877E-2</v>
      </c>
      <c r="I484" s="2">
        <v>0.87690047470596788</v>
      </c>
      <c r="J484" s="1">
        <f t="shared" si="9"/>
        <v>0.32769521080587455</v>
      </c>
    </row>
    <row r="485" spans="1:10" x14ac:dyDescent="0.25">
      <c r="A485">
        <v>3.9826999999999999</v>
      </c>
      <c r="B485" s="1">
        <v>1.9687198959279086E-2</v>
      </c>
      <c r="C485" s="2">
        <v>0</v>
      </c>
      <c r="D485" s="2">
        <v>6.4666941272324516E-2</v>
      </c>
      <c r="E485" s="2">
        <v>1.4256827070136021E-3</v>
      </c>
      <c r="F485" s="2">
        <v>0</v>
      </c>
      <c r="G485" s="2">
        <v>0.91422017706138281</v>
      </c>
      <c r="H485" s="2">
        <v>3.3077260965946639E-2</v>
      </c>
      <c r="I485" s="2">
        <v>0.88114291609543616</v>
      </c>
      <c r="J485" s="1">
        <f t="shared" si="9"/>
        <v>0.32611745571069223</v>
      </c>
    </row>
    <row r="486" spans="1:10" x14ac:dyDescent="0.25">
      <c r="A486">
        <v>3.9894666666666665</v>
      </c>
      <c r="B486" s="1">
        <v>1.9678106277443347E-2</v>
      </c>
      <c r="C486" s="2">
        <v>0</v>
      </c>
      <c r="D486" s="2">
        <v>6.3261817454893066E-2</v>
      </c>
      <c r="E486" s="2">
        <v>0</v>
      </c>
      <c r="F486" s="2">
        <v>4.7054205218420906E-4</v>
      </c>
      <c r="G486" s="2">
        <v>0.91658953421547928</v>
      </c>
      <c r="H486" s="2">
        <v>3.2664925334819309E-2</v>
      </c>
      <c r="I486" s="2">
        <v>0.88392460888065993</v>
      </c>
      <c r="J486" s="1">
        <f t="shared" si="9"/>
        <v>0.32509117070338289</v>
      </c>
    </row>
    <row r="487" spans="1:10" x14ac:dyDescent="0.25">
      <c r="A487">
        <v>3.9962333333333335</v>
      </c>
      <c r="B487" s="1">
        <v>1.9704514681120271E-2</v>
      </c>
      <c r="C487" s="2">
        <v>0</v>
      </c>
      <c r="D487" s="2">
        <v>6.3346716051797175E-2</v>
      </c>
      <c r="E487" s="2">
        <v>0</v>
      </c>
      <c r="F487" s="2">
        <v>4.7117352882560177E-4</v>
      </c>
      <c r="G487" s="2">
        <v>0.91647759573825693</v>
      </c>
      <c r="H487" s="2">
        <v>3.2000963148010243E-2</v>
      </c>
      <c r="I487" s="2">
        <v>0.88447663259024667</v>
      </c>
      <c r="J487" s="1">
        <f t="shared" si="9"/>
        <v>0.32488827327523939</v>
      </c>
    </row>
    <row r="488" spans="1:10" x14ac:dyDescent="0.25">
      <c r="A488">
        <v>4.0030000000000001</v>
      </c>
      <c r="B488" s="1">
        <v>1.7506420883762079E-2</v>
      </c>
      <c r="C488" s="2">
        <v>0</v>
      </c>
      <c r="D488" s="2">
        <v>6.3315239025052913E-2</v>
      </c>
      <c r="E488" s="2">
        <v>0</v>
      </c>
      <c r="F488" s="2">
        <v>4.7093940237529137E-4</v>
      </c>
      <c r="G488" s="2">
        <v>0.91870740068880974</v>
      </c>
      <c r="H488" s="2">
        <v>3.1468334141009559E-2</v>
      </c>
      <c r="I488" s="2">
        <v>0.88723906654780016</v>
      </c>
      <c r="J488" s="1">
        <f t="shared" si="9"/>
        <v>0.32387672809835888</v>
      </c>
    </row>
    <row r="489" spans="1:10" x14ac:dyDescent="0.25">
      <c r="A489">
        <v>4.0097666666666667</v>
      </c>
      <c r="B489" s="1">
        <v>1.7438462116682416E-2</v>
      </c>
      <c r="C489" s="2">
        <v>2.4699007961115991E-3</v>
      </c>
      <c r="D489" s="2">
        <v>6.1698378382964998E-2</v>
      </c>
      <c r="E489" s="2">
        <v>0</v>
      </c>
      <c r="F489" s="2">
        <v>4.6911124678785526E-4</v>
      </c>
      <c r="G489" s="2">
        <v>0.9179241474574531</v>
      </c>
      <c r="H489" s="2">
        <v>3.1096223464885796E-2</v>
      </c>
      <c r="I489" s="2">
        <v>0.88682792399256727</v>
      </c>
      <c r="J489" s="1">
        <f t="shared" si="9"/>
        <v>0.32402688068373453</v>
      </c>
    </row>
    <row r="490" spans="1:10" x14ac:dyDescent="0.25">
      <c r="A490">
        <v>4.0165499999999996</v>
      </c>
      <c r="B490" s="1">
        <v>1.7436697605245233E-2</v>
      </c>
      <c r="C490" s="2">
        <v>1.2348254395538891E-3</v>
      </c>
      <c r="D490" s="2">
        <v>6.1692135430255986E-2</v>
      </c>
      <c r="E490" s="2">
        <v>0</v>
      </c>
      <c r="F490" s="2">
        <v>4.6906377974891976E-4</v>
      </c>
      <c r="G490" s="2">
        <v>0.91916727774519591</v>
      </c>
      <c r="H490" s="2">
        <v>3.0589131465070078E-2</v>
      </c>
      <c r="I490" s="2">
        <v>0.88857814628012588</v>
      </c>
      <c r="J490" s="1">
        <f t="shared" si="9"/>
        <v>0.32338864861521593</v>
      </c>
    </row>
    <row r="491" spans="1:10" x14ac:dyDescent="0.25">
      <c r="A491">
        <v>4.0233166666666671</v>
      </c>
      <c r="B491" s="1">
        <v>1.5296464710327119E-2</v>
      </c>
      <c r="C491" s="2">
        <v>1.238010557613078E-3</v>
      </c>
      <c r="D491" s="2">
        <v>6.0476792043588884E-2</v>
      </c>
      <c r="E491" s="2">
        <v>0</v>
      </c>
      <c r="F491" s="2">
        <v>0</v>
      </c>
      <c r="G491" s="2">
        <v>0.92298873268847093</v>
      </c>
      <c r="H491" s="2">
        <v>3.0078391321370794E-2</v>
      </c>
      <c r="I491" s="2">
        <v>0.89291034136710012</v>
      </c>
      <c r="J491" s="1">
        <f t="shared" si="9"/>
        <v>0.3218196414598401</v>
      </c>
    </row>
    <row r="492" spans="1:10" x14ac:dyDescent="0.25">
      <c r="A492">
        <v>4.0300833333333337</v>
      </c>
      <c r="B492" s="1">
        <v>1.5256715898135008E-2</v>
      </c>
      <c r="C492" s="2">
        <v>1.2347935104013003E-3</v>
      </c>
      <c r="D492" s="2">
        <v>6.1690540243161049E-2</v>
      </c>
      <c r="E492" s="2">
        <v>0</v>
      </c>
      <c r="F492" s="2">
        <v>0</v>
      </c>
      <c r="G492" s="2">
        <v>0.92181795034830261</v>
      </c>
      <c r="H492" s="2">
        <v>2.9841261968938985E-2</v>
      </c>
      <c r="I492" s="2">
        <v>0.89197668837936361</v>
      </c>
      <c r="J492" s="1">
        <f t="shared" si="9"/>
        <v>0.32215649765089954</v>
      </c>
    </row>
    <row r="493" spans="1:10" x14ac:dyDescent="0.25">
      <c r="A493">
        <v>4.0368500000000003</v>
      </c>
      <c r="B493" s="1">
        <v>1.3132811064634651E-2</v>
      </c>
      <c r="C493" s="2">
        <v>1.2400459125614409E-3</v>
      </c>
      <c r="D493" s="2">
        <v>5.9199486841726073E-2</v>
      </c>
      <c r="E493" s="2">
        <v>0</v>
      </c>
      <c r="F493" s="2">
        <v>4.7104684125912321E-4</v>
      </c>
      <c r="G493" s="2">
        <v>0.92595660933981871</v>
      </c>
      <c r="H493" s="2">
        <v>2.9352410688541102E-2</v>
      </c>
      <c r="I493" s="2">
        <v>0.89660419865127761</v>
      </c>
      <c r="J493" s="1">
        <f t="shared" si="9"/>
        <v>0.32049379909975967</v>
      </c>
    </row>
    <row r="494" spans="1:10" x14ac:dyDescent="0.25">
      <c r="A494">
        <v>4.0436166666666669</v>
      </c>
      <c r="B494" s="1">
        <v>1.5243303102598022E-2</v>
      </c>
      <c r="C494" s="2">
        <v>0</v>
      </c>
      <c r="D494" s="2">
        <v>5.7527218556310954E-2</v>
      </c>
      <c r="E494" s="2">
        <v>1.4192617757415619E-3</v>
      </c>
      <c r="F494" s="2">
        <v>4.6863928880086015E-4</v>
      </c>
      <c r="G494" s="2">
        <v>0.92534157727654864</v>
      </c>
      <c r="H494" s="2">
        <v>2.8922024653030835E-2</v>
      </c>
      <c r="I494" s="2">
        <v>0.8964195526235178</v>
      </c>
      <c r="J494" s="1">
        <f t="shared" si="9"/>
        <v>0.32055981495890984</v>
      </c>
    </row>
    <row r="495" spans="1:10" x14ac:dyDescent="0.25">
      <c r="A495">
        <v>4.0503833333333334</v>
      </c>
      <c r="B495" s="1">
        <v>1.5284276240750351E-2</v>
      </c>
      <c r="C495" s="2">
        <v>0</v>
      </c>
      <c r="D495" s="2">
        <v>5.6308471127418942E-2</v>
      </c>
      <c r="E495" s="2">
        <v>0</v>
      </c>
      <c r="F495" s="2">
        <v>4.6989896475130256E-4</v>
      </c>
      <c r="G495" s="2">
        <v>0.92793735366707941</v>
      </c>
      <c r="H495" s="2">
        <v>2.8644670775129232E-2</v>
      </c>
      <c r="I495" s="2">
        <v>0.89929268289195019</v>
      </c>
      <c r="J495" s="1">
        <f t="shared" si="9"/>
        <v>0.31953566550821072</v>
      </c>
    </row>
    <row r="496" spans="1:10" x14ac:dyDescent="0.25">
      <c r="A496">
        <v>4.0571666666666664</v>
      </c>
      <c r="B496" s="1">
        <v>1.3122695411341881E-2</v>
      </c>
      <c r="C496" s="2">
        <v>1.2390907572289798E-3</v>
      </c>
      <c r="D496" s="2">
        <v>5.3651200708906062E-2</v>
      </c>
      <c r="E496" s="2">
        <v>0</v>
      </c>
      <c r="F496" s="2">
        <v>9.4136802728611373E-4</v>
      </c>
      <c r="G496" s="2">
        <v>0.93104564509523702</v>
      </c>
      <c r="H496" s="2">
        <v>2.8214189796868412E-2</v>
      </c>
      <c r="I496" s="2">
        <v>0.90283145529836861</v>
      </c>
      <c r="J496" s="1">
        <f t="shared" si="9"/>
        <v>0.31828320139729499</v>
      </c>
    </row>
    <row r="497" spans="1:10" x14ac:dyDescent="0.25">
      <c r="A497">
        <v>4.0639333333333338</v>
      </c>
      <c r="B497" s="1">
        <v>1.5283578092427832E-2</v>
      </c>
      <c r="C497" s="2">
        <v>1.2369675866185793E-3</v>
      </c>
      <c r="D497" s="2">
        <v>5.3559269870189621E-2</v>
      </c>
      <c r="E497" s="2">
        <v>0</v>
      </c>
      <c r="F497" s="2">
        <v>4.6987750091691309E-4</v>
      </c>
      <c r="G497" s="2">
        <v>0.92945030694984698</v>
      </c>
      <c r="H497" s="2">
        <v>2.7765468099189752E-2</v>
      </c>
      <c r="I497" s="2">
        <v>0.9016848388506572</v>
      </c>
      <c r="J497" s="1">
        <f t="shared" si="9"/>
        <v>0.31868794232009634</v>
      </c>
    </row>
    <row r="498" spans="1:10" x14ac:dyDescent="0.25">
      <c r="A498">
        <v>4.0706999999999995</v>
      </c>
      <c r="B498" s="1">
        <v>1.306069598426994E-2</v>
      </c>
      <c r="C498" s="2">
        <v>1.2332365546714828E-3</v>
      </c>
      <c r="D498" s="2">
        <v>5.6136065130499249E-2</v>
      </c>
      <c r="E498" s="2">
        <v>0</v>
      </c>
      <c r="F498" s="2">
        <v>4.6846022209238438E-4</v>
      </c>
      <c r="G498" s="2">
        <v>0.92910154210846696</v>
      </c>
      <c r="H498" s="2">
        <v>2.7371468559764592E-2</v>
      </c>
      <c r="I498" s="2">
        <v>0.90173007354870238</v>
      </c>
      <c r="J498" s="1">
        <f t="shared" si="9"/>
        <v>0.31867195554837341</v>
      </c>
    </row>
    <row r="499" spans="1:10" x14ac:dyDescent="0.25">
      <c r="A499">
        <v>4.077466666666667</v>
      </c>
      <c r="B499" s="1">
        <v>1.3082959213794588E-2</v>
      </c>
      <c r="C499" s="2">
        <v>0</v>
      </c>
      <c r="D499" s="2">
        <v>5.6231754525927789E-2</v>
      </c>
      <c r="E499" s="2">
        <v>0</v>
      </c>
      <c r="F499" s="2">
        <v>0</v>
      </c>
      <c r="G499" s="2">
        <v>0.93068528626027758</v>
      </c>
      <c r="H499" s="2">
        <v>2.7075968905195719E-2</v>
      </c>
      <c r="I499" s="2">
        <v>0.90360931735508188</v>
      </c>
      <c r="J499" s="1">
        <f t="shared" si="9"/>
        <v>0.31800921083422634</v>
      </c>
    </row>
    <row r="500" spans="1:10" x14ac:dyDescent="0.25">
      <c r="A500">
        <v>4.0842333333333336</v>
      </c>
      <c r="B500" s="1">
        <v>1.3057646926926359E-2</v>
      </c>
      <c r="C500" s="2">
        <v>1.2329486520223497E-3</v>
      </c>
      <c r="D500" s="2">
        <v>5.338525463732606E-2</v>
      </c>
      <c r="E500" s="2">
        <v>1.4183882727436435E-3</v>
      </c>
      <c r="F500" s="2">
        <v>4.6835085869535969E-4</v>
      </c>
      <c r="G500" s="2">
        <v>0.93043741065228613</v>
      </c>
      <c r="H500" s="2">
        <v>2.6645582811251709E-2</v>
      </c>
      <c r="I500" s="2">
        <v>0.9037918278410344</v>
      </c>
      <c r="J500" s="1">
        <f t="shared" si="9"/>
        <v>0.31794499248900698</v>
      </c>
    </row>
    <row r="501" spans="1:10" x14ac:dyDescent="0.25">
      <c r="A501">
        <v>4.0910000000000002</v>
      </c>
      <c r="B501" s="1">
        <v>8.6965028592836027E-3</v>
      </c>
      <c r="C501" s="2">
        <v>1.2317312840897316E-3</v>
      </c>
      <c r="D501" s="2">
        <v>5.333254400986924E-2</v>
      </c>
      <c r="E501" s="2">
        <v>1.4169878085828632E-3</v>
      </c>
      <c r="F501" s="2">
        <v>4.678884263664426E-4</v>
      </c>
      <c r="G501" s="2">
        <v>0.93485434561180814</v>
      </c>
      <c r="H501" s="2">
        <v>2.6215101739305614E-2</v>
      </c>
      <c r="I501" s="2">
        <v>0.9086392438725025</v>
      </c>
      <c r="J501" s="1">
        <f t="shared" si="9"/>
        <v>0.31624881695607737</v>
      </c>
    </row>
    <row r="502" spans="1:10" x14ac:dyDescent="0.25">
      <c r="A502">
        <v>4.0977666666666668</v>
      </c>
      <c r="B502" s="1">
        <v>1.0874377887306004E-2</v>
      </c>
      <c r="C502" s="2">
        <v>1.2321561119948211E-3</v>
      </c>
      <c r="D502" s="2">
        <v>5.0614993000593682E-2</v>
      </c>
      <c r="E502" s="2">
        <v>1.4174765320325582E-3</v>
      </c>
      <c r="F502" s="2">
        <v>4.6804980252255422E-4</v>
      </c>
      <c r="G502" s="2">
        <v>0.93539294666555051</v>
      </c>
      <c r="H502" s="2">
        <v>2.5977972419567386E-2</v>
      </c>
      <c r="I502" s="2">
        <v>0.90941497424598317</v>
      </c>
      <c r="J502" s="1">
        <f t="shared" si="9"/>
        <v>0.31597905692370759</v>
      </c>
    </row>
    <row r="503" spans="1:10" x14ac:dyDescent="0.25">
      <c r="A503">
        <v>4.1045499999999997</v>
      </c>
      <c r="B503" s="1">
        <v>1.0895223277266974E-2</v>
      </c>
      <c r="C503" s="2">
        <v>2.4690361309411021E-3</v>
      </c>
      <c r="D503" s="2">
        <v>4.9341423165769276E-2</v>
      </c>
      <c r="E503" s="2">
        <v>0</v>
      </c>
      <c r="F503" s="2">
        <v>0</v>
      </c>
      <c r="G503" s="2">
        <v>0.93729431742602265</v>
      </c>
      <c r="H503" s="2">
        <v>2.5529155898563607E-2</v>
      </c>
      <c r="I503" s="2">
        <v>0.91176516152745901</v>
      </c>
      <c r="J503" s="1">
        <f t="shared" si="9"/>
        <v>0.31516458188986141</v>
      </c>
    </row>
    <row r="504" spans="1:10" x14ac:dyDescent="0.25">
      <c r="A504">
        <v>4.1113166666666663</v>
      </c>
      <c r="B504" s="1">
        <v>1.0907585478879701E-2</v>
      </c>
      <c r="C504" s="2">
        <v>0</v>
      </c>
      <c r="D504" s="2">
        <v>4.9397408124086453E-2</v>
      </c>
      <c r="E504" s="2">
        <v>0</v>
      </c>
      <c r="F504" s="2">
        <v>0</v>
      </c>
      <c r="G504" s="2">
        <v>0.93969500639703385</v>
      </c>
      <c r="H504" s="2">
        <v>2.5135156359138443E-2</v>
      </c>
      <c r="I504" s="2">
        <v>0.91455985003789542</v>
      </c>
      <c r="J504" s="1">
        <f t="shared" si="9"/>
        <v>0.31420151005167873</v>
      </c>
    </row>
    <row r="505" spans="1:10" x14ac:dyDescent="0.25">
      <c r="A505">
        <v>4.1180833333333338</v>
      </c>
      <c r="B505" s="1">
        <v>8.7116260580396634E-3</v>
      </c>
      <c r="C505" s="2">
        <v>1.23387326200025E-3</v>
      </c>
      <c r="D505" s="2">
        <v>5.0685530763349286E-2</v>
      </c>
      <c r="E505" s="2">
        <v>0</v>
      </c>
      <c r="F505" s="2">
        <v>0</v>
      </c>
      <c r="G505" s="2">
        <v>0.93936896991661079</v>
      </c>
      <c r="H505" s="2">
        <v>2.4919915870008028E-2</v>
      </c>
      <c r="I505" s="2">
        <v>0.91444905404660271</v>
      </c>
      <c r="J505" s="1">
        <f t="shared" si="9"/>
        <v>0.31423957916839745</v>
      </c>
    </row>
    <row r="506" spans="1:10" x14ac:dyDescent="0.25">
      <c r="A506">
        <v>4.1248500000000003</v>
      </c>
      <c r="B506" s="1">
        <v>1.08497066237528E-2</v>
      </c>
      <c r="C506" s="2">
        <v>1.229360655694447E-3</v>
      </c>
      <c r="D506" s="2">
        <v>4.9135290954893107E-2</v>
      </c>
      <c r="E506" s="2">
        <v>1.4142606297101751E-3</v>
      </c>
      <c r="F506" s="2">
        <v>0</v>
      </c>
      <c r="G506" s="2">
        <v>0.93737138113594942</v>
      </c>
      <c r="H506" s="2">
        <v>2.4507770219359584E-2</v>
      </c>
      <c r="I506" s="2">
        <v>0.91286361091658985</v>
      </c>
      <c r="J506" s="1">
        <f t="shared" si="9"/>
        <v>0.31478534413921322</v>
      </c>
    </row>
    <row r="507" spans="1:10" x14ac:dyDescent="0.25">
      <c r="A507">
        <v>4.1316166666666669</v>
      </c>
      <c r="B507" s="1">
        <v>8.7093710813675659E-3</v>
      </c>
      <c r="C507" s="2">
        <v>0</v>
      </c>
      <c r="D507" s="2">
        <v>4.9302886354118315E-2</v>
      </c>
      <c r="E507" s="2">
        <v>1.4190845265517013E-3</v>
      </c>
      <c r="F507" s="2">
        <v>0</v>
      </c>
      <c r="G507" s="2">
        <v>0.94056865803796241</v>
      </c>
      <c r="H507" s="2">
        <v>2.4077289563797528E-2</v>
      </c>
      <c r="I507" s="2">
        <v>0.9164913684741649</v>
      </c>
      <c r="J507" s="1">
        <f t="shared" si="9"/>
        <v>0.31353932595453998</v>
      </c>
    </row>
    <row r="508" spans="1:10" x14ac:dyDescent="0.25">
      <c r="A508">
        <v>4.1383833333333335</v>
      </c>
      <c r="B508" s="1">
        <v>1.0853799273006972E-2</v>
      </c>
      <c r="C508" s="2">
        <v>0</v>
      </c>
      <c r="D508" s="2">
        <v>4.9153825420280385E-2</v>
      </c>
      <c r="E508" s="2">
        <v>0</v>
      </c>
      <c r="F508" s="2">
        <v>9.3432813518105429E-4</v>
      </c>
      <c r="G508" s="2">
        <v>0.93905804717153152</v>
      </c>
      <c r="H508" s="2">
        <v>2.3821824561054569E-2</v>
      </c>
      <c r="I508" s="2">
        <v>0.91523622261047699</v>
      </c>
      <c r="J508" s="1">
        <f t="shared" si="9"/>
        <v>0.31396931067143946</v>
      </c>
    </row>
    <row r="509" spans="1:10" x14ac:dyDescent="0.25">
      <c r="A509">
        <v>4.1451666666666664</v>
      </c>
      <c r="B509" s="1">
        <v>8.6829812895686479E-3</v>
      </c>
      <c r="C509" s="2">
        <v>1.2298161532955031E-3</v>
      </c>
      <c r="D509" s="2">
        <v>4.9153496358696674E-2</v>
      </c>
      <c r="E509" s="2">
        <v>1.4147846356811788E-3</v>
      </c>
      <c r="F509" s="2">
        <v>4.6716094014832669E-4</v>
      </c>
      <c r="G509" s="2">
        <v>0.93905176062260975</v>
      </c>
      <c r="H509" s="2">
        <v>2.3431567808761357E-2</v>
      </c>
      <c r="I509" s="2">
        <v>0.91562019281384843</v>
      </c>
      <c r="J509" s="1">
        <f t="shared" si="9"/>
        <v>0.31383764596917857</v>
      </c>
    </row>
    <row r="510" spans="1:10" x14ac:dyDescent="0.25">
      <c r="A510">
        <v>4.1519333333333339</v>
      </c>
      <c r="B510" s="1">
        <v>8.7163562479011768E-3</v>
      </c>
      <c r="C510" s="2">
        <v>0</v>
      </c>
      <c r="D510" s="2">
        <v>4.6601182651141111E-2</v>
      </c>
      <c r="E510" s="2">
        <v>0</v>
      </c>
      <c r="F510" s="2">
        <v>4.6895657650778376E-4</v>
      </c>
      <c r="G510" s="2">
        <v>0.94421350452444996</v>
      </c>
      <c r="H510" s="2">
        <v>2.2997344043368582E-2</v>
      </c>
      <c r="I510" s="2">
        <v>0.92121616048108135</v>
      </c>
      <c r="J510" s="1">
        <f t="shared" si="9"/>
        <v>0.3119312255274368</v>
      </c>
    </row>
    <row r="511" spans="1:10" x14ac:dyDescent="0.25">
      <c r="A511">
        <v>4.1586833333333333</v>
      </c>
      <c r="B511" s="1">
        <v>8.6973455090256432E-3</v>
      </c>
      <c r="C511" s="2">
        <v>1.231850632989582E-3</v>
      </c>
      <c r="D511" s="2">
        <v>4.6499543515534973E-2</v>
      </c>
      <c r="E511" s="2">
        <v>1.4171251079583358E-3</v>
      </c>
      <c r="F511" s="2">
        <v>0</v>
      </c>
      <c r="G511" s="2">
        <v>0.94215413523449143</v>
      </c>
      <c r="H511" s="2">
        <v>2.2647217030362526E-2</v>
      </c>
      <c r="I511" s="2">
        <v>0.91950691820412889</v>
      </c>
      <c r="J511" s="1">
        <f t="shared" si="9"/>
        <v>0.31251106459946293</v>
      </c>
    </row>
    <row r="512" spans="1:10" x14ac:dyDescent="0.25">
      <c r="A512">
        <v>4.1654666666666662</v>
      </c>
      <c r="B512" s="1">
        <v>6.5434477722879254E-3</v>
      </c>
      <c r="C512" s="2">
        <v>1.2357104087083949E-3</v>
      </c>
      <c r="D512" s="2">
        <v>4.6645241219615843E-2</v>
      </c>
      <c r="E512" s="2">
        <v>0</v>
      </c>
      <c r="F512" s="2">
        <v>4.6939994627357741E-4</v>
      </c>
      <c r="G512" s="2">
        <v>0.94510620065311435</v>
      </c>
      <c r="H512" s="2">
        <v>2.2391752158696574E-2</v>
      </c>
      <c r="I512" s="2">
        <v>0.92271444849441775</v>
      </c>
      <c r="J512" s="1">
        <f t="shared" si="9"/>
        <v>0.31142471691368778</v>
      </c>
    </row>
    <row r="513" spans="1:10" x14ac:dyDescent="0.25">
      <c r="A513">
        <v>4.1722333333333337</v>
      </c>
      <c r="B513" s="1">
        <v>6.542950939594055E-3</v>
      </c>
      <c r="C513" s="2">
        <v>1.2356165833501789E-3</v>
      </c>
      <c r="D513" s="2">
        <v>4.5269884835000621E-2</v>
      </c>
      <c r="E513" s="2">
        <v>0</v>
      </c>
      <c r="F513" s="2">
        <v>4.6936430554594792E-4</v>
      </c>
      <c r="G513" s="2">
        <v>0.94648218333650924</v>
      </c>
      <c r="H513" s="2">
        <v>2.1997752619271414E-2</v>
      </c>
      <c r="I513" s="2">
        <v>0.92448443071723785</v>
      </c>
      <c r="J513" s="1">
        <f t="shared" si="9"/>
        <v>0.31082847516599671</v>
      </c>
    </row>
    <row r="514" spans="1:10" x14ac:dyDescent="0.25">
      <c r="A514">
        <v>4.1790000000000003</v>
      </c>
      <c r="B514" s="1">
        <v>6.522927779289033E-3</v>
      </c>
      <c r="C514" s="2">
        <v>1.2318352698186582E-3</v>
      </c>
      <c r="D514" s="2">
        <v>4.649896359097612E-2</v>
      </c>
      <c r="E514" s="2">
        <v>0</v>
      </c>
      <c r="F514" s="2">
        <v>9.358558532741566E-4</v>
      </c>
      <c r="G514" s="2">
        <v>0.94481041750664196</v>
      </c>
      <c r="H514" s="2">
        <v>2.1684012245284712E-2</v>
      </c>
      <c r="I514" s="2">
        <v>0.92312640526135725</v>
      </c>
      <c r="J514" s="1">
        <f t="shared" si="9"/>
        <v>0.31128573971750578</v>
      </c>
    </row>
    <row r="515" spans="1:10" x14ac:dyDescent="0.25">
      <c r="A515">
        <v>4.1857666666666669</v>
      </c>
      <c r="B515" s="1">
        <v>8.6715178150034398E-3</v>
      </c>
      <c r="C515" s="2">
        <v>1.2281925213051723E-3</v>
      </c>
      <c r="D515" s="2">
        <v>4.7725030466485269E-2</v>
      </c>
      <c r="E515" s="2">
        <v>0</v>
      </c>
      <c r="F515" s="2">
        <v>4.6654418337128706E-4</v>
      </c>
      <c r="G515" s="2">
        <v>0.94190871501383489</v>
      </c>
      <c r="H515" s="2">
        <v>2.1468771756154297E-2</v>
      </c>
      <c r="I515" s="2">
        <v>0.92043994325768064</v>
      </c>
      <c r="J515" s="1">
        <f t="shared" si="9"/>
        <v>0.31219428059316323</v>
      </c>
    </row>
    <row r="516" spans="1:10" x14ac:dyDescent="0.25">
      <c r="A516">
        <v>4.1925333333333334</v>
      </c>
      <c r="B516" s="1">
        <v>8.6864792392478043E-3</v>
      </c>
      <c r="C516" s="2">
        <v>1.230311586243632E-3</v>
      </c>
      <c r="D516" s="2">
        <v>4.6441448021471654E-2</v>
      </c>
      <c r="E516" s="2">
        <v>0</v>
      </c>
      <c r="F516" s="2">
        <v>0</v>
      </c>
      <c r="G516" s="2">
        <v>0.94364176115303688</v>
      </c>
      <c r="H516" s="2">
        <v>2.1114901799448367E-2</v>
      </c>
      <c r="I516" s="2">
        <v>0.92252685935358847</v>
      </c>
      <c r="J516" s="1">
        <f t="shared" si="9"/>
        <v>0.31148804286944343</v>
      </c>
    </row>
    <row r="517" spans="1:10" x14ac:dyDescent="0.25">
      <c r="A517">
        <v>4.1993</v>
      </c>
      <c r="B517" s="1">
        <v>8.6761083091114882E-3</v>
      </c>
      <c r="C517" s="2">
        <v>0</v>
      </c>
      <c r="D517" s="2">
        <v>4.502170667282706E-2</v>
      </c>
      <c r="E517" s="2">
        <v>1.4136647683420877E-3</v>
      </c>
      <c r="F517" s="2">
        <v>9.3358232140439926E-4</v>
      </c>
      <c r="G517" s="2">
        <v>0.94395493792831497</v>
      </c>
      <c r="H517" s="2">
        <v>2.0823144857096944E-2</v>
      </c>
      <c r="I517" s="2">
        <v>0.92313179307121807</v>
      </c>
      <c r="J517" s="1">
        <f t="shared" si="9"/>
        <v>0.3112839229147582</v>
      </c>
    </row>
    <row r="518" spans="1:10" x14ac:dyDescent="0.25">
      <c r="A518">
        <v>4.2060833333333338</v>
      </c>
      <c r="B518" s="1">
        <v>6.5106245038641167E-3</v>
      </c>
      <c r="C518" s="2">
        <v>1.2295118333012669E-3</v>
      </c>
      <c r="D518" s="2">
        <v>4.5046222142718362E-2</v>
      </c>
      <c r="E518" s="2">
        <v>1.4144345449371093E-3</v>
      </c>
      <c r="F518" s="2">
        <v>0</v>
      </c>
      <c r="G518" s="2">
        <v>0.94579920697517905</v>
      </c>
      <c r="H518" s="2">
        <v>2.064438585829707E-2</v>
      </c>
      <c r="I518" s="2">
        <v>0.92515482111688196</v>
      </c>
      <c r="J518" s="1">
        <f t="shared" si="9"/>
        <v>0.310603241052818</v>
      </c>
    </row>
    <row r="519" spans="1:10" x14ac:dyDescent="0.25">
      <c r="A519">
        <v>4.2128499999999995</v>
      </c>
      <c r="B519" s="1">
        <v>4.3648784009519236E-3</v>
      </c>
      <c r="C519" s="2">
        <v>0</v>
      </c>
      <c r="D519" s="2">
        <v>4.3927367019813583E-2</v>
      </c>
      <c r="E519" s="2">
        <v>0</v>
      </c>
      <c r="F519" s="2">
        <v>4.6967755184996454E-4</v>
      </c>
      <c r="G519" s="2">
        <v>0.95123807702738461</v>
      </c>
      <c r="H519" s="2">
        <v>2.0352439727783007E-2</v>
      </c>
      <c r="I519" s="2">
        <v>0.93088563729960161</v>
      </c>
      <c r="J519" s="1">
        <f t="shared" si="9"/>
        <v>0.30869107267368789</v>
      </c>
    </row>
    <row r="520" spans="1:10" x14ac:dyDescent="0.25">
      <c r="A520">
        <v>4.2196166666666661</v>
      </c>
      <c r="B520" s="1">
        <v>4.3481772178645527E-3</v>
      </c>
      <c r="C520" s="2">
        <v>1.2317102620837219E-3</v>
      </c>
      <c r="D520" s="2">
        <v>4.5126767045676724E-2</v>
      </c>
      <c r="E520" s="2">
        <v>0</v>
      </c>
      <c r="F520" s="2">
        <v>4.6788044089636651E-4</v>
      </c>
      <c r="G520" s="2">
        <v>0.94882546503347875</v>
      </c>
      <c r="H520" s="2">
        <v>2.0097069655933365E-2</v>
      </c>
      <c r="I520" s="2">
        <v>0.92872839537754537</v>
      </c>
      <c r="J520" s="1">
        <f t="shared" si="9"/>
        <v>0.30940809750705212</v>
      </c>
    </row>
    <row r="521" spans="1:10" x14ac:dyDescent="0.25">
      <c r="A521">
        <v>4.2263833333333336</v>
      </c>
      <c r="B521" s="1">
        <v>4.3423903746127954E-3</v>
      </c>
      <c r="C521" s="2">
        <v>1.2300710201988755E-3</v>
      </c>
      <c r="D521" s="2">
        <v>4.5066709344652262E-2</v>
      </c>
      <c r="E521" s="2">
        <v>0</v>
      </c>
      <c r="F521" s="2">
        <v>4.6725775450702012E-4</v>
      </c>
      <c r="G521" s="2">
        <v>0.94889357150602915</v>
      </c>
      <c r="H521" s="2">
        <v>1.9940199468940014E-2</v>
      </c>
      <c r="I521" s="2">
        <v>0.92895337203708916</v>
      </c>
      <c r="J521" s="1">
        <f t="shared" si="9"/>
        <v>0.30933316414407791</v>
      </c>
    </row>
    <row r="522" spans="1:10" x14ac:dyDescent="0.25">
      <c r="A522">
        <v>4.2331500000000002</v>
      </c>
      <c r="B522" s="1">
        <v>6.4989837577236415E-3</v>
      </c>
      <c r="C522" s="2">
        <v>1.2273135134442891E-3</v>
      </c>
      <c r="D522" s="2">
        <v>4.3603084829590889E-2</v>
      </c>
      <c r="E522" s="2">
        <v>0</v>
      </c>
      <c r="F522" s="2">
        <v>4.6621028131805126E-4</v>
      </c>
      <c r="G522" s="2">
        <v>0.94820440761792313</v>
      </c>
      <c r="H522" s="2">
        <v>1.9724958979809602E-2</v>
      </c>
      <c r="I522" s="2">
        <v>0.92847944863811349</v>
      </c>
      <c r="J522" s="1">
        <f t="shared" si="9"/>
        <v>0.30949105694911749</v>
      </c>
    </row>
    <row r="523" spans="1:10" x14ac:dyDescent="0.25">
      <c r="A523">
        <v>4.2399166666666668</v>
      </c>
      <c r="B523" s="1">
        <v>4.3474093871033476E-3</v>
      </c>
      <c r="C523" s="2">
        <v>0</v>
      </c>
      <c r="D523" s="2">
        <v>4.3751561942945175E-2</v>
      </c>
      <c r="E523" s="2">
        <v>0</v>
      </c>
      <c r="F523" s="2">
        <v>4.6779781938001923E-4</v>
      </c>
      <c r="G523" s="2">
        <v>0.95143323085057152</v>
      </c>
      <c r="H523" s="2">
        <v>1.942945932524073E-2</v>
      </c>
      <c r="I523" s="2">
        <v>0.93200377152533076</v>
      </c>
      <c r="J523" s="1">
        <f t="shared" si="9"/>
        <v>0.30832073291318607</v>
      </c>
    </row>
    <row r="524" spans="1:10" x14ac:dyDescent="0.25">
      <c r="A524">
        <v>4.2466833333333334</v>
      </c>
      <c r="B524" s="1">
        <v>6.522828866400889E-3</v>
      </c>
      <c r="C524" s="2">
        <v>0</v>
      </c>
      <c r="D524" s="2">
        <v>4.1027875134983391E-2</v>
      </c>
      <c r="E524" s="2">
        <v>1.41708594526909E-3</v>
      </c>
      <c r="F524" s="2">
        <v>4.6792083103457691E-4</v>
      </c>
      <c r="G524" s="2">
        <v>0.95056428922231206</v>
      </c>
      <c r="H524" s="2">
        <v>1.9232554352724637E-2</v>
      </c>
      <c r="I524" s="2">
        <v>0.93133173486958742</v>
      </c>
      <c r="J524" s="1">
        <f t="shared" si="9"/>
        <v>0.30854321307410565</v>
      </c>
    </row>
    <row r="525" spans="1:10" x14ac:dyDescent="0.25">
      <c r="A525">
        <v>4.25345</v>
      </c>
      <c r="B525" s="1">
        <v>4.3604305917139246E-3</v>
      </c>
      <c r="C525" s="2">
        <v>0</v>
      </c>
      <c r="D525" s="2">
        <v>4.1139942235747816E-2</v>
      </c>
      <c r="E525" s="2">
        <v>0</v>
      </c>
      <c r="F525" s="2">
        <v>0</v>
      </c>
      <c r="G525" s="2">
        <v>0.95449962717253833</v>
      </c>
      <c r="H525" s="2">
        <v>1.9057348649116967E-2</v>
      </c>
      <c r="I525" s="2">
        <v>0.93544227852342132</v>
      </c>
      <c r="J525" s="1">
        <f t="shared" si="9"/>
        <v>0.30718740483713219</v>
      </c>
    </row>
    <row r="526" spans="1:10" x14ac:dyDescent="0.25">
      <c r="A526">
        <v>4.2602166666666665</v>
      </c>
      <c r="B526" s="1">
        <v>8.6558994446695944E-3</v>
      </c>
      <c r="C526" s="2">
        <v>0</v>
      </c>
      <c r="D526" s="2">
        <v>4.0833490599397164E-2</v>
      </c>
      <c r="E526" s="2">
        <v>0</v>
      </c>
      <c r="F526" s="2">
        <v>4.6570388528409563E-4</v>
      </c>
      <c r="G526" s="2">
        <v>0.95004490607064918</v>
      </c>
      <c r="H526" s="2">
        <v>1.8823867440568721E-2</v>
      </c>
      <c r="I526" s="2">
        <v>0.93122103863008043</v>
      </c>
      <c r="J526" s="1">
        <f t="shared" si="9"/>
        <v>0.30857989026673327</v>
      </c>
    </row>
    <row r="527" spans="1:10" x14ac:dyDescent="0.25">
      <c r="A527">
        <v>4.2669999999999995</v>
      </c>
      <c r="B527" s="1">
        <v>4.3319841893373554E-3</v>
      </c>
      <c r="C527" s="2">
        <v>2.4542465101326807E-3</v>
      </c>
      <c r="D527" s="2">
        <v>4.0871555129022442E-2</v>
      </c>
      <c r="E527" s="2">
        <v>1.4116867165085746E-3</v>
      </c>
      <c r="F527" s="2">
        <v>0</v>
      </c>
      <c r="G527" s="2">
        <v>0.95093052745499895</v>
      </c>
      <c r="H527" s="2">
        <v>1.8568591804729462E-2</v>
      </c>
      <c r="I527" s="2">
        <v>0.93236193565026948</v>
      </c>
      <c r="J527" s="1">
        <f t="shared" si="9"/>
        <v>0.30820229240067493</v>
      </c>
    </row>
    <row r="528" spans="1:10" x14ac:dyDescent="0.25">
      <c r="A528">
        <v>4.273766666666666</v>
      </c>
      <c r="B528" s="1">
        <v>4.3468827611756787E-3</v>
      </c>
      <c r="C528" s="2">
        <v>1.2313435807118224E-3</v>
      </c>
      <c r="D528" s="2">
        <v>3.9645050003125709E-2</v>
      </c>
      <c r="E528" s="2">
        <v>0</v>
      </c>
      <c r="F528" s="2">
        <v>4.6774115242306709E-4</v>
      </c>
      <c r="G528" s="2">
        <v>0.95430898250256369</v>
      </c>
      <c r="H528" s="2">
        <v>1.8429867901143562E-2</v>
      </c>
      <c r="I528" s="2">
        <v>0.93587911460142015</v>
      </c>
      <c r="J528" s="1">
        <f t="shared" si="9"/>
        <v>0.30704402035611744</v>
      </c>
    </row>
    <row r="529" spans="1:10" x14ac:dyDescent="0.25">
      <c r="A529">
        <v>4.2805166666666672</v>
      </c>
      <c r="B529" s="1">
        <v>6.5153364407716224E-3</v>
      </c>
      <c r="C529" s="2">
        <v>1.2304016683980551E-3</v>
      </c>
      <c r="D529" s="2">
        <v>4.0980748603002902E-2</v>
      </c>
      <c r="E529" s="2">
        <v>0</v>
      </c>
      <c r="F529" s="2">
        <v>4.673833553321298E-4</v>
      </c>
      <c r="G529" s="2">
        <v>0.95080612993249536</v>
      </c>
      <c r="H529" s="2">
        <v>1.821462741201315E-2</v>
      </c>
      <c r="I529" s="2">
        <v>0.93259150252048217</v>
      </c>
      <c r="J529" s="1">
        <f t="shared" si="9"/>
        <v>0.30812642527614331</v>
      </c>
    </row>
    <row r="530" spans="1:10" x14ac:dyDescent="0.25">
      <c r="A530">
        <v>4.2873000000000001</v>
      </c>
      <c r="B530" s="1">
        <v>4.3621775836728263E-3</v>
      </c>
      <c r="C530" s="2">
        <v>0</v>
      </c>
      <c r="D530" s="2">
        <v>4.1156424816255373E-2</v>
      </c>
      <c r="E530" s="2">
        <v>0</v>
      </c>
      <c r="F530" s="2">
        <v>9.3877386723416009E-4</v>
      </c>
      <c r="G530" s="2">
        <v>0.9535426237328376</v>
      </c>
      <c r="H530" s="2">
        <v>1.7959257340163508E-2</v>
      </c>
      <c r="I530" s="2">
        <v>0.93558336639267414</v>
      </c>
      <c r="J530" s="1">
        <f t="shared" si="9"/>
        <v>0.30714108035342863</v>
      </c>
    </row>
    <row r="531" spans="1:10" x14ac:dyDescent="0.25">
      <c r="A531">
        <v>4.2940666666666667</v>
      </c>
      <c r="B531" s="1">
        <v>6.5136547104698928E-3</v>
      </c>
      <c r="C531" s="2">
        <v>0</v>
      </c>
      <c r="D531" s="2">
        <v>3.9604498347812343E-2</v>
      </c>
      <c r="E531" s="2">
        <v>1.4150928579605318E-3</v>
      </c>
      <c r="F531" s="2">
        <v>4.6726271493875465E-4</v>
      </c>
      <c r="G531" s="2">
        <v>0.95199949136881845</v>
      </c>
      <c r="H531" s="2">
        <v>1.7820722536455166E-2</v>
      </c>
      <c r="I531" s="2">
        <v>0.93417876883236328</v>
      </c>
      <c r="J531" s="1">
        <f t="shared" si="9"/>
        <v>0.30760288662277352</v>
      </c>
    </row>
    <row r="532" spans="1:10" x14ac:dyDescent="0.25">
      <c r="A532">
        <v>4.3008333333333333</v>
      </c>
      <c r="B532" s="1">
        <v>2.1797254006304364E-3</v>
      </c>
      <c r="C532" s="2">
        <v>1.234903735501193E-3</v>
      </c>
      <c r="D532" s="2">
        <v>3.8388651536383663E-2</v>
      </c>
      <c r="E532" s="2">
        <v>1.4206374073479741E-3</v>
      </c>
      <c r="F532" s="2">
        <v>9.38187042873878E-4</v>
      </c>
      <c r="G532" s="2">
        <v>0.95583789487726278</v>
      </c>
      <c r="H532" s="2">
        <v>1.7587241698814374E-2</v>
      </c>
      <c r="I532" s="2">
        <v>0.93825065317844836</v>
      </c>
      <c r="J532" s="1">
        <f t="shared" si="9"/>
        <v>0.30626793058026314</v>
      </c>
    </row>
    <row r="533" spans="1:10" x14ac:dyDescent="0.25">
      <c r="A533">
        <v>4.3075999999999999</v>
      </c>
      <c r="B533" s="1">
        <v>4.3580658535690483E-3</v>
      </c>
      <c r="C533" s="2">
        <v>0</v>
      </c>
      <c r="D533" s="2">
        <v>3.9747043611300402E-2</v>
      </c>
      <c r="E533" s="2">
        <v>0</v>
      </c>
      <c r="F533" s="2">
        <v>4.6894449578683276E-4</v>
      </c>
      <c r="G533" s="2">
        <v>0.95542594603934361</v>
      </c>
      <c r="H533" s="2">
        <v>1.737190617490933E-2</v>
      </c>
      <c r="I533" s="2">
        <v>0.93805403986443425</v>
      </c>
      <c r="J533" s="1">
        <f t="shared" si="9"/>
        <v>0.3063321234201728</v>
      </c>
    </row>
    <row r="534" spans="1:10" x14ac:dyDescent="0.25">
      <c r="A534">
        <v>4.3143833333333337</v>
      </c>
      <c r="B534" s="1">
        <v>2.184652107742581E-3</v>
      </c>
      <c r="C534" s="2">
        <v>0</v>
      </c>
      <c r="D534" s="2">
        <v>3.8475419182663888E-2</v>
      </c>
      <c r="E534" s="2">
        <v>0</v>
      </c>
      <c r="F534" s="2">
        <v>0</v>
      </c>
      <c r="G534" s="2">
        <v>0.95933992870959361</v>
      </c>
      <c r="H534" s="2">
        <v>1.7215035987915978E-2</v>
      </c>
      <c r="I534" s="2">
        <v>0.94212489272167765</v>
      </c>
      <c r="J534" s="1">
        <f t="shared" si="9"/>
        <v>0.30500848468657782</v>
      </c>
    </row>
    <row r="535" spans="1:10" x14ac:dyDescent="0.25">
      <c r="A535">
        <v>4.3211500000000003</v>
      </c>
      <c r="B535" s="1">
        <v>4.3350041894393895E-3</v>
      </c>
      <c r="C535" s="2">
        <v>1.2279787319548828E-3</v>
      </c>
      <c r="D535" s="2">
        <v>3.8173378442307518E-2</v>
      </c>
      <c r="E535" s="2">
        <v>0</v>
      </c>
      <c r="F535" s="2">
        <v>4.664629728313154E-4</v>
      </c>
      <c r="G535" s="2">
        <v>0.955797175663467</v>
      </c>
      <c r="H535" s="2">
        <v>1.703627693762123E-2</v>
      </c>
      <c r="I535" s="2">
        <v>0.93876089872584578</v>
      </c>
      <c r="J535" s="1">
        <f t="shared" si="9"/>
        <v>0.30610146449917552</v>
      </c>
    </row>
    <row r="536" spans="1:10" x14ac:dyDescent="0.25">
      <c r="A536">
        <v>4.3279166666666669</v>
      </c>
      <c r="B536" s="1">
        <v>4.3363458983717859E-3</v>
      </c>
      <c r="C536" s="2">
        <v>1.228358798492643E-3</v>
      </c>
      <c r="D536" s="2">
        <v>3.6821436419838607E-2</v>
      </c>
      <c r="E536" s="2">
        <v>1.4131080898183703E-3</v>
      </c>
      <c r="F536" s="2">
        <v>0</v>
      </c>
      <c r="G536" s="2">
        <v>0.95620075079347855</v>
      </c>
      <c r="H536" s="2">
        <v>1.6802890260167375E-2</v>
      </c>
      <c r="I536" s="2">
        <v>0.9393978605333112</v>
      </c>
      <c r="J536" s="1">
        <f t="shared" si="9"/>
        <v>0.30589391139490879</v>
      </c>
    </row>
    <row r="537" spans="1:10" x14ac:dyDescent="0.25">
      <c r="A537">
        <v>4.3346833333333334</v>
      </c>
      <c r="B537" s="1">
        <v>2.1757405032149547E-3</v>
      </c>
      <c r="C537" s="2">
        <v>0</v>
      </c>
      <c r="D537" s="2">
        <v>3.6949953939457797E-2</v>
      </c>
      <c r="E537" s="2">
        <v>0</v>
      </c>
      <c r="F537" s="2">
        <v>0</v>
      </c>
      <c r="G537" s="2">
        <v>0.96087430555732722</v>
      </c>
      <c r="H537" s="2">
        <v>1.6664166261497464E-2</v>
      </c>
      <c r="I537" s="2">
        <v>0.94421013929582975</v>
      </c>
      <c r="J537" s="1">
        <f t="shared" si="9"/>
        <v>0.30433488685987548</v>
      </c>
    </row>
    <row r="538" spans="1:10" x14ac:dyDescent="0.25">
      <c r="A538">
        <v>4.34145</v>
      </c>
      <c r="B538" s="1">
        <v>4.3285627262982509E-3</v>
      </c>
      <c r="C538" s="2">
        <v>1.2261540555775774E-3</v>
      </c>
      <c r="D538" s="2">
        <v>3.6755346771464859E-2</v>
      </c>
      <c r="E538" s="2">
        <v>1.410571746159602E-3</v>
      </c>
      <c r="F538" s="2">
        <v>4.6576984684691176E-4</v>
      </c>
      <c r="G538" s="2">
        <v>0.9558135948536528</v>
      </c>
      <c r="H538" s="2">
        <v>1.656576073806465E-2</v>
      </c>
      <c r="I538" s="2">
        <v>0.9392478341155881</v>
      </c>
      <c r="J538" s="1">
        <f t="shared" si="9"/>
        <v>0.30594277194700481</v>
      </c>
    </row>
    <row r="539" spans="1:10" x14ac:dyDescent="0.25">
      <c r="A539">
        <v>4.3482166666666666</v>
      </c>
      <c r="B539" s="1">
        <v>4.3536319104102066E-3</v>
      </c>
      <c r="C539" s="2">
        <v>0</v>
      </c>
      <c r="D539" s="2">
        <v>3.6968218020786141E-2</v>
      </c>
      <c r="E539" s="2">
        <v>0</v>
      </c>
      <c r="F539" s="2">
        <v>0</v>
      </c>
      <c r="G539" s="2">
        <v>0.95867815006880364</v>
      </c>
      <c r="H539" s="2">
        <v>1.6430685052949222E-2</v>
      </c>
      <c r="I539" s="2">
        <v>0.94224746501585444</v>
      </c>
      <c r="J539" s="1">
        <f t="shared" si="9"/>
        <v>0.30496880764726547</v>
      </c>
    </row>
    <row r="540" spans="1:10" x14ac:dyDescent="0.25">
      <c r="A540">
        <v>4.3550000000000004</v>
      </c>
      <c r="B540" s="1">
        <v>4.3346770993433099E-3</v>
      </c>
      <c r="C540" s="2">
        <v>1.2278860769852754E-3</v>
      </c>
      <c r="D540" s="2">
        <v>3.680726606102392E-2</v>
      </c>
      <c r="E540" s="2">
        <v>0</v>
      </c>
      <c r="F540" s="2">
        <v>4.664277766903352E-4</v>
      </c>
      <c r="G540" s="2">
        <v>0.95716374298595719</v>
      </c>
      <c r="H540" s="2">
        <v>1.621544456381881E-2</v>
      </c>
      <c r="I540" s="2">
        <v>0.94094829842213834</v>
      </c>
      <c r="J540" s="1">
        <f t="shared" si="9"/>
        <v>0.30538987784600552</v>
      </c>
    </row>
    <row r="541" spans="1:10" x14ac:dyDescent="0.25">
      <c r="A541">
        <v>4.361766666666667</v>
      </c>
      <c r="B541" s="1">
        <v>4.3177730090251613E-3</v>
      </c>
      <c r="C541" s="2">
        <v>1.2230976471506979E-3</v>
      </c>
      <c r="D541" s="2">
        <v>3.8021643324597031E-2</v>
      </c>
      <c r="E541" s="2">
        <v>0</v>
      </c>
      <c r="F541" s="2">
        <v>4.6460883214536301E-4</v>
      </c>
      <c r="G541" s="2">
        <v>0.95597287718708179</v>
      </c>
      <c r="H541" s="2">
        <v>1.6095055815661119E-2</v>
      </c>
      <c r="I541" s="2">
        <v>0.93987782137142073</v>
      </c>
      <c r="J541" s="1">
        <f t="shared" si="9"/>
        <v>0.30573770268910971</v>
      </c>
    </row>
    <row r="542" spans="1:10" x14ac:dyDescent="0.25">
      <c r="A542">
        <v>4.3685333333333336</v>
      </c>
      <c r="B542" s="1">
        <v>2.1731221042943349E-3</v>
      </c>
      <c r="C542" s="2">
        <v>2.4623253952237448E-3</v>
      </c>
      <c r="D542" s="2">
        <v>3.5538616580763419E-2</v>
      </c>
      <c r="E542" s="2">
        <v>0</v>
      </c>
      <c r="F542" s="2">
        <v>0</v>
      </c>
      <c r="G542" s="2">
        <v>0.95982593591971843</v>
      </c>
      <c r="H542" s="2">
        <v>1.5960074491969168E-2</v>
      </c>
      <c r="I542" s="2">
        <v>0.94386586142774931</v>
      </c>
      <c r="J542" s="1">
        <f t="shared" si="9"/>
        <v>0.30444589391110211</v>
      </c>
    </row>
    <row r="543" spans="1:10" x14ac:dyDescent="0.25">
      <c r="A543">
        <v>4.3752999999999993</v>
      </c>
      <c r="B543" s="1">
        <v>4.3363832427133113E-3</v>
      </c>
      <c r="C543" s="2">
        <v>1.2283693770423162E-3</v>
      </c>
      <c r="D543" s="2">
        <v>3.5457984874733679E-2</v>
      </c>
      <c r="E543" s="2">
        <v>0</v>
      </c>
      <c r="F543" s="2">
        <v>0</v>
      </c>
      <c r="G543" s="2">
        <v>0.95897726250551074</v>
      </c>
      <c r="H543" s="2">
        <v>1.5763074722256586E-2</v>
      </c>
      <c r="I543" s="2">
        <v>0.94321418778325417</v>
      </c>
      <c r="J543" s="1">
        <f t="shared" si="9"/>
        <v>0.30465623782641466</v>
      </c>
    </row>
    <row r="544" spans="1:10" x14ac:dyDescent="0.25">
      <c r="A544">
        <v>4.3820833333333331</v>
      </c>
      <c r="B544" s="1">
        <v>4.311430139204246E-3</v>
      </c>
      <c r="C544" s="2">
        <v>1.2213008993508649E-3</v>
      </c>
      <c r="D544" s="2">
        <v>3.5253946920226584E-2</v>
      </c>
      <c r="E544" s="2">
        <v>0</v>
      </c>
      <c r="F544" s="2">
        <v>4.6392631517798525E-4</v>
      </c>
      <c r="G544" s="2">
        <v>0.95874939572604034</v>
      </c>
      <c r="H544" s="2">
        <v>1.5722945139537356E-2</v>
      </c>
      <c r="I544" s="2">
        <v>0.94302645058650303</v>
      </c>
      <c r="J544" s="1">
        <f t="shared" si="9"/>
        <v>0.30471688862579221</v>
      </c>
    </row>
    <row r="545" spans="1:10" x14ac:dyDescent="0.25">
      <c r="A545">
        <v>4.3888333333333334</v>
      </c>
      <c r="B545" s="1">
        <v>4.3173353606663131E-3</v>
      </c>
      <c r="C545" s="2">
        <v>3.6689210228656828E-3</v>
      </c>
      <c r="D545" s="2">
        <v>3.3944454875565723E-2</v>
      </c>
      <c r="E545" s="2">
        <v>1.4069130248367027E-3</v>
      </c>
      <c r="F545" s="2">
        <v>4.6456173951393707E-4</v>
      </c>
      <c r="G545" s="2">
        <v>0.95619781397655168</v>
      </c>
      <c r="H545" s="2">
        <v>1.5507798767077075E-2</v>
      </c>
      <c r="I545" s="2">
        <v>0.94069001520947459</v>
      </c>
      <c r="J545" s="1">
        <f t="shared" si="9"/>
        <v>0.30547372808092854</v>
      </c>
    </row>
    <row r="546" spans="1:10" x14ac:dyDescent="0.25">
      <c r="A546">
        <v>4.3956</v>
      </c>
      <c r="B546" s="1">
        <v>4.3335978213757979E-3</v>
      </c>
      <c r="C546" s="2">
        <v>0</v>
      </c>
      <c r="D546" s="2">
        <v>3.4072316233927646E-2</v>
      </c>
      <c r="E546" s="2">
        <v>0</v>
      </c>
      <c r="F546" s="2">
        <v>4.6631164226756732E-4</v>
      </c>
      <c r="G546" s="2">
        <v>0.96112777430242891</v>
      </c>
      <c r="H546" s="2">
        <v>1.5372723326714991E-2</v>
      </c>
      <c r="I546" s="2">
        <v>0.94575505097571388</v>
      </c>
      <c r="J546" s="1">
        <f t="shared" si="9"/>
        <v>0.30383774912762546</v>
      </c>
    </row>
    <row r="547" spans="1:10" x14ac:dyDescent="0.25">
      <c r="A547">
        <v>4.4023666666666665</v>
      </c>
      <c r="B547" s="1">
        <v>2.1630792835235055E-3</v>
      </c>
      <c r="C547" s="2">
        <v>1.2254730282244902E-3</v>
      </c>
      <c r="D547" s="2">
        <v>3.4013826120981597E-2</v>
      </c>
      <c r="E547" s="2">
        <v>0</v>
      </c>
      <c r="F547" s="2">
        <v>4.6551115014848056E-4</v>
      </c>
      <c r="G547" s="2">
        <v>0.96213211041712188</v>
      </c>
      <c r="H547" s="2">
        <v>1.5252334578557302E-2</v>
      </c>
      <c r="I547" s="2">
        <v>0.94687977583856453</v>
      </c>
      <c r="J547" s="1">
        <f t="shared" ref="J547:J610" si="10">$N$9/I547</f>
        <v>0.30347684388977331</v>
      </c>
    </row>
    <row r="548" spans="1:10" x14ac:dyDescent="0.25">
      <c r="A548">
        <v>4.4091333333333331</v>
      </c>
      <c r="B548" s="1">
        <v>2.1630792835235055E-3</v>
      </c>
      <c r="C548" s="2">
        <v>1.2254730282244902E-3</v>
      </c>
      <c r="D548" s="2">
        <v>3.4013826120981597E-2</v>
      </c>
      <c r="E548" s="2">
        <v>0</v>
      </c>
      <c r="F548" s="2">
        <v>4.6551115014848056E-4</v>
      </c>
      <c r="G548" s="2">
        <v>0.96213211041712188</v>
      </c>
      <c r="H548" s="2">
        <v>1.503709408942689E-2</v>
      </c>
      <c r="I548" s="2">
        <v>0.94709501632769499</v>
      </c>
      <c r="J548" s="1">
        <f t="shared" si="10"/>
        <v>0.30340787456442314</v>
      </c>
    </row>
    <row r="549" spans="1:10" x14ac:dyDescent="0.25">
      <c r="A549">
        <v>4.415916666666666</v>
      </c>
      <c r="B549" s="1">
        <v>0</v>
      </c>
      <c r="C549" s="2">
        <v>1.2281295698545252E-3</v>
      </c>
      <c r="D549" s="2">
        <v>3.4087560216311361E-2</v>
      </c>
      <c r="E549" s="2">
        <v>0</v>
      </c>
      <c r="F549" s="2">
        <v>4.6652027048090162E-4</v>
      </c>
      <c r="G549" s="2">
        <v>0.96421778994335328</v>
      </c>
      <c r="H549" s="2">
        <v>1.4902112765734936E-2</v>
      </c>
      <c r="I549" s="2">
        <v>0.94931567717761833</v>
      </c>
      <c r="J549" s="1">
        <f t="shared" si="10"/>
        <v>0.30269813595502104</v>
      </c>
    </row>
    <row r="550" spans="1:10" x14ac:dyDescent="0.25">
      <c r="A550">
        <v>4.4226833333333335</v>
      </c>
      <c r="B550" s="1">
        <v>2.1665797814615249E-3</v>
      </c>
      <c r="C550" s="2">
        <v>0</v>
      </c>
      <c r="D550" s="2">
        <v>3.2706115667693769E-2</v>
      </c>
      <c r="E550" s="2">
        <v>0</v>
      </c>
      <c r="F550" s="2">
        <v>0</v>
      </c>
      <c r="G550" s="2">
        <v>0.96512730455084472</v>
      </c>
      <c r="H550" s="2">
        <v>1.4745242578741586E-2</v>
      </c>
      <c r="I550" s="2">
        <v>0.95038206197210318</v>
      </c>
      <c r="J550" s="1">
        <f t="shared" si="10"/>
        <v>0.30235849077187066</v>
      </c>
    </row>
    <row r="551" spans="1:10" x14ac:dyDescent="0.25">
      <c r="A551">
        <v>4.4294500000000001</v>
      </c>
      <c r="B551" s="1">
        <v>0</v>
      </c>
      <c r="C551" s="2">
        <v>1.2280368921219636E-3</v>
      </c>
      <c r="D551" s="2">
        <v>3.2721588368316123E-2</v>
      </c>
      <c r="E551" s="2">
        <v>0</v>
      </c>
      <c r="F551" s="2">
        <v>4.6648506569313045E-4</v>
      </c>
      <c r="G551" s="2">
        <v>0.96558388967386877</v>
      </c>
      <c r="H551" s="2">
        <v>1.4646742693885294E-2</v>
      </c>
      <c r="I551" s="2">
        <v>0.95093714697998344</v>
      </c>
      <c r="J551" s="1">
        <f t="shared" si="10"/>
        <v>0.30218199680929303</v>
      </c>
    </row>
    <row r="552" spans="1:10" x14ac:dyDescent="0.25">
      <c r="A552">
        <v>4.4362166666666667</v>
      </c>
      <c r="B552" s="1">
        <v>4.3149353871286371E-3</v>
      </c>
      <c r="C552" s="2">
        <v>2.4445876652491563E-3</v>
      </c>
      <c r="D552" s="2">
        <v>3.2568561997484965E-2</v>
      </c>
      <c r="E552" s="2">
        <v>0</v>
      </c>
      <c r="F552" s="2">
        <v>9.2860698642847688E-4</v>
      </c>
      <c r="G552" s="2">
        <v>0.95974330796370877</v>
      </c>
      <c r="H552" s="2">
        <v>1.4467983643590546E-2</v>
      </c>
      <c r="I552" s="2">
        <v>0.94527532432011818</v>
      </c>
      <c r="J552" s="1">
        <f t="shared" si="10"/>
        <v>0.30399194660161283</v>
      </c>
    </row>
    <row r="553" spans="1:10" x14ac:dyDescent="0.25">
      <c r="A553">
        <v>4.4429833333333333</v>
      </c>
      <c r="B553" s="1">
        <v>2.174299460437761E-3</v>
      </c>
      <c r="C553" s="2">
        <v>1.2318297180994584E-3</v>
      </c>
      <c r="D553" s="2">
        <v>3.1455039488363166E-2</v>
      </c>
      <c r="E553" s="2">
        <v>0</v>
      </c>
      <c r="F553" s="2">
        <v>4.6792581774758791E-4</v>
      </c>
      <c r="G553" s="2">
        <v>0.96467090551535206</v>
      </c>
      <c r="H553" s="2">
        <v>1.4311113456597194E-2</v>
      </c>
      <c r="I553" s="2">
        <v>0.95035979205875487</v>
      </c>
      <c r="J553" s="1">
        <f t="shared" si="10"/>
        <v>0.30236557598048946</v>
      </c>
    </row>
    <row r="554" spans="1:10" x14ac:dyDescent="0.25">
      <c r="A554">
        <v>4.4497499999999999</v>
      </c>
      <c r="B554" s="1">
        <v>4.3217438933750791E-3</v>
      </c>
      <c r="C554" s="2">
        <v>0</v>
      </c>
      <c r="D554" s="2">
        <v>3.3979116357034947E-2</v>
      </c>
      <c r="E554" s="2">
        <v>1.4083496568261676E-3</v>
      </c>
      <c r="F554" s="2">
        <v>4.6503611443568792E-4</v>
      </c>
      <c r="G554" s="2">
        <v>0.95982575397832814</v>
      </c>
      <c r="H554" s="2">
        <v>1.4176226345680117E-2</v>
      </c>
      <c r="I554" s="2">
        <v>0.94564952763264798</v>
      </c>
      <c r="J554" s="1">
        <f t="shared" si="10"/>
        <v>0.30387165383978437</v>
      </c>
    </row>
    <row r="555" spans="1:10" x14ac:dyDescent="0.25">
      <c r="A555">
        <v>4.4565166666666673</v>
      </c>
      <c r="B555" s="1">
        <v>0</v>
      </c>
      <c r="C555" s="2">
        <v>1.2280263192981204E-3</v>
      </c>
      <c r="D555" s="2">
        <v>3.40846944278431E-2</v>
      </c>
      <c r="E555" s="2">
        <v>1.4127256046356593E-3</v>
      </c>
      <c r="F555" s="2">
        <v>4.6648104947467916E-4</v>
      </c>
      <c r="G555" s="2">
        <v>0.96280807259874845</v>
      </c>
      <c r="H555" s="2">
        <v>1.4055837890255262E-2</v>
      </c>
      <c r="I555" s="2">
        <v>0.94875223470849324</v>
      </c>
      <c r="J555" s="1">
        <f t="shared" si="10"/>
        <v>0.30287790152382044</v>
      </c>
    </row>
    <row r="556" spans="1:10" x14ac:dyDescent="0.25">
      <c r="A556">
        <v>4.4633000000000003</v>
      </c>
      <c r="B556" s="1">
        <v>0</v>
      </c>
      <c r="C556" s="2">
        <v>0</v>
      </c>
      <c r="D556" s="2">
        <v>3.29372498864864E-2</v>
      </c>
      <c r="E556" s="2">
        <v>0</v>
      </c>
      <c r="F556" s="2">
        <v>4.6955957651267721E-4</v>
      </c>
      <c r="G556" s="2">
        <v>0.96659319053700088</v>
      </c>
      <c r="H556" s="2">
        <v>1.3862391758918539E-2</v>
      </c>
      <c r="I556" s="2">
        <v>0.95273079877808231</v>
      </c>
      <c r="J556" s="1">
        <f t="shared" si="10"/>
        <v>0.30161309604254422</v>
      </c>
    </row>
    <row r="557" spans="1:10" x14ac:dyDescent="0.25">
      <c r="A557">
        <v>4.4700666666666669</v>
      </c>
      <c r="B557" s="1">
        <v>2.162699246161763E-3</v>
      </c>
      <c r="C557" s="2">
        <v>0</v>
      </c>
      <c r="D557" s="2">
        <v>3.2647536132588459E-2</v>
      </c>
      <c r="E557" s="2">
        <v>0</v>
      </c>
      <c r="F557" s="2">
        <v>4.6542936321135271E-4</v>
      </c>
      <c r="G557" s="2">
        <v>0.96472433525803836</v>
      </c>
      <c r="H557" s="2">
        <v>1.3763891874062247E-2</v>
      </c>
      <c r="I557" s="2">
        <v>0.95096044338397612</v>
      </c>
      <c r="J557" s="1">
        <f t="shared" si="10"/>
        <v>0.30217459402621627</v>
      </c>
    </row>
    <row r="558" spans="1:10" x14ac:dyDescent="0.25">
      <c r="A558">
        <v>4.4768333333333334</v>
      </c>
      <c r="B558" s="1">
        <v>4.3126756439725387E-3</v>
      </c>
      <c r="C558" s="2">
        <v>0</v>
      </c>
      <c r="D558" s="2">
        <v>3.3907818494596627E-2</v>
      </c>
      <c r="E558" s="2">
        <v>0</v>
      </c>
      <c r="F558" s="2">
        <v>0</v>
      </c>
      <c r="G558" s="2">
        <v>0.96177950586143091</v>
      </c>
      <c r="H558" s="2">
        <v>1.3625262406486729E-2</v>
      </c>
      <c r="I558" s="2">
        <v>0.94815424345494415</v>
      </c>
      <c r="J558" s="1">
        <f t="shared" si="10"/>
        <v>0.30306892354081272</v>
      </c>
    </row>
    <row r="559" spans="1:10" x14ac:dyDescent="0.25">
      <c r="A559">
        <v>4.4836</v>
      </c>
      <c r="B559" s="1">
        <v>4.310793708741884E-3</v>
      </c>
      <c r="C559" s="2">
        <v>1.2211206173861893E-3</v>
      </c>
      <c r="D559" s="2">
        <v>3.2537301156426959E-2</v>
      </c>
      <c r="E559" s="2">
        <v>0</v>
      </c>
      <c r="F559" s="2">
        <v>4.6385783283460084E-4</v>
      </c>
      <c r="G559" s="2">
        <v>0.96146692668461042</v>
      </c>
      <c r="H559" s="2">
        <v>1.3490281082794773E-2</v>
      </c>
      <c r="I559" s="2">
        <v>0.9479766456018156</v>
      </c>
      <c r="J559" s="1">
        <f t="shared" si="10"/>
        <v>0.3031257017224489</v>
      </c>
    </row>
    <row r="560" spans="1:10" x14ac:dyDescent="0.25">
      <c r="A560">
        <v>4.4903833333333329</v>
      </c>
      <c r="B560" s="1">
        <v>4.3112250986591053E-3</v>
      </c>
      <c r="C560" s="2">
        <v>2.4424856348330831E-3</v>
      </c>
      <c r="D560" s="2">
        <v>3.2540557230505383E-2</v>
      </c>
      <c r="E560" s="2">
        <v>0</v>
      </c>
      <c r="F560" s="2">
        <v>4.6390425203385479E-4</v>
      </c>
      <c r="G560" s="2">
        <v>0.9602418277839686</v>
      </c>
      <c r="H560" s="2">
        <v>1.3428262636774147E-2</v>
      </c>
      <c r="I560" s="2">
        <v>0.9468135651471945</v>
      </c>
      <c r="J560" s="1">
        <f t="shared" si="10"/>
        <v>0.30349806603147933</v>
      </c>
    </row>
    <row r="561" spans="1:10" x14ac:dyDescent="0.25">
      <c r="A561">
        <v>4.4971333333333332</v>
      </c>
      <c r="B561" s="1">
        <v>0</v>
      </c>
      <c r="C561" s="2">
        <v>1.2280368921219636E-3</v>
      </c>
      <c r="D561" s="2">
        <v>3.2721588368316123E-2</v>
      </c>
      <c r="E561" s="2">
        <v>0</v>
      </c>
      <c r="F561" s="2">
        <v>4.6648506569313045E-4</v>
      </c>
      <c r="G561" s="2">
        <v>0.96558388967386877</v>
      </c>
      <c r="H561" s="2">
        <v>1.3311522032500024E-2</v>
      </c>
      <c r="I561" s="2">
        <v>0.95227236764136869</v>
      </c>
      <c r="J561" s="1">
        <f t="shared" si="10"/>
        <v>0.30175829487343014</v>
      </c>
    </row>
    <row r="562" spans="1:10" x14ac:dyDescent="0.25">
      <c r="A562">
        <v>4.503916666666667</v>
      </c>
      <c r="B562" s="1">
        <v>2.1581930346061514E-3</v>
      </c>
      <c r="C562" s="2">
        <v>1.2227047680395679E-3</v>
      </c>
      <c r="D562" s="2">
        <v>3.2579511554115974E-2</v>
      </c>
      <c r="E562" s="2">
        <v>0</v>
      </c>
      <c r="F562" s="2">
        <v>0</v>
      </c>
      <c r="G562" s="2">
        <v>0.96403959064323841</v>
      </c>
      <c r="H562" s="2">
        <v>1.317654070880807E-2</v>
      </c>
      <c r="I562" s="2">
        <v>0.95086304993443038</v>
      </c>
      <c r="J562" s="1">
        <f t="shared" si="10"/>
        <v>0.30220554467266247</v>
      </c>
    </row>
    <row r="563" spans="1:10" x14ac:dyDescent="0.25">
      <c r="A563">
        <v>4.5106833333333336</v>
      </c>
      <c r="B563" s="1">
        <v>2.1610572136070015E-3</v>
      </c>
      <c r="C563" s="2">
        <v>1.2243274427793636E-3</v>
      </c>
      <c r="D563" s="2">
        <v>3.2622748443196327E-2</v>
      </c>
      <c r="E563" s="2">
        <v>0</v>
      </c>
      <c r="F563" s="2">
        <v>0</v>
      </c>
      <c r="G563" s="2">
        <v>0.96399186690041738</v>
      </c>
      <c r="H563" s="2">
        <v>1.3154651845506673E-2</v>
      </c>
      <c r="I563" s="2">
        <v>0.9508372150549107</v>
      </c>
      <c r="J563" s="1">
        <f t="shared" si="10"/>
        <v>0.30221375579830329</v>
      </c>
    </row>
    <row r="564" spans="1:10" x14ac:dyDescent="0.25">
      <c r="A564">
        <v>4.5174500000000002</v>
      </c>
      <c r="B564" s="1">
        <v>2.1627588906078807E-3</v>
      </c>
      <c r="C564" s="2">
        <v>1.2252915125123649E-3</v>
      </c>
      <c r="D564" s="2">
        <v>3.128808498815646E-2</v>
      </c>
      <c r="E564" s="2">
        <v>0</v>
      </c>
      <c r="F564" s="2">
        <v>4.6544219915080429E-4</v>
      </c>
      <c r="G564" s="2">
        <v>0.96485842240957254</v>
      </c>
      <c r="H564" s="2">
        <v>1.3114522262787445E-2</v>
      </c>
      <c r="I564" s="2">
        <v>0.95174390014678512</v>
      </c>
      <c r="J564" s="1">
        <f t="shared" si="10"/>
        <v>0.30192584987434684</v>
      </c>
    </row>
    <row r="565" spans="1:10" x14ac:dyDescent="0.25">
      <c r="A565">
        <v>4.5242166666666659</v>
      </c>
      <c r="B565" s="1">
        <v>4.3154263444629181E-3</v>
      </c>
      <c r="C565" s="2">
        <v>0</v>
      </c>
      <c r="D565" s="2">
        <v>2.9857912038674814E-2</v>
      </c>
      <c r="E565" s="2">
        <v>0</v>
      </c>
      <c r="F565" s="2">
        <v>4.6435632209459798E-4</v>
      </c>
      <c r="G565" s="2">
        <v>0.96536230529476763</v>
      </c>
      <c r="H565" s="2">
        <v>1.2997781658513322E-2</v>
      </c>
      <c r="I565" s="2">
        <v>0.95236452363625435</v>
      </c>
      <c r="J565" s="1">
        <f t="shared" si="10"/>
        <v>0.30172909509205559</v>
      </c>
    </row>
    <row r="566" spans="1:10" x14ac:dyDescent="0.25">
      <c r="A566">
        <v>4.5309833333333334</v>
      </c>
      <c r="B566" s="1">
        <v>2.1635433258455667E-3</v>
      </c>
      <c r="C566" s="2">
        <v>0</v>
      </c>
      <c r="D566" s="2">
        <v>3.1299433214022503E-2</v>
      </c>
      <c r="E566" s="2">
        <v>0</v>
      </c>
      <c r="F566" s="2">
        <v>0</v>
      </c>
      <c r="G566" s="2">
        <v>0.96653702346013193</v>
      </c>
      <c r="H566" s="2">
        <v>1.293941135637626E-2</v>
      </c>
      <c r="I566" s="2">
        <v>0.95359761210375571</v>
      </c>
      <c r="J566" s="1">
        <f t="shared" si="10"/>
        <v>0.30133893192181982</v>
      </c>
    </row>
    <row r="567" spans="1:10" x14ac:dyDescent="0.25">
      <c r="A567">
        <v>4.53775</v>
      </c>
      <c r="B567" s="1">
        <v>2.1597331280056621E-3</v>
      </c>
      <c r="C567" s="2">
        <v>1.2235772940428556E-3</v>
      </c>
      <c r="D567" s="2">
        <v>2.988586369721977E-2</v>
      </c>
      <c r="E567" s="2">
        <v>0</v>
      </c>
      <c r="F567" s="2">
        <v>4.6479103197456437E-4</v>
      </c>
      <c r="G567" s="2">
        <v>0.96626603484875717</v>
      </c>
      <c r="H567" s="2">
        <v>1.2899281773657031E-2</v>
      </c>
      <c r="I567" s="2">
        <v>0.9533667530751001</v>
      </c>
      <c r="J567" s="1">
        <f t="shared" si="10"/>
        <v>0.30141190154541453</v>
      </c>
    </row>
    <row r="568" spans="1:10" x14ac:dyDescent="0.25">
      <c r="A568">
        <v>4.5445166666666665</v>
      </c>
      <c r="B568" s="1">
        <v>2.1625364250644347E-3</v>
      </c>
      <c r="C568" s="2">
        <v>0</v>
      </c>
      <c r="D568" s="2">
        <v>3.1284866635495651E-2</v>
      </c>
      <c r="E568" s="2">
        <v>0</v>
      </c>
      <c r="F568" s="2">
        <v>4.6539432287008413E-4</v>
      </c>
      <c r="G568" s="2">
        <v>0.96608720261656988</v>
      </c>
      <c r="H568" s="2">
        <v>1.2764300449965078E-2</v>
      </c>
      <c r="I568" s="2">
        <v>0.95332290216660476</v>
      </c>
      <c r="J568" s="1">
        <f t="shared" si="10"/>
        <v>0.30142576587793402</v>
      </c>
    </row>
    <row r="569" spans="1:10" x14ac:dyDescent="0.25">
      <c r="A569">
        <v>4.5512833333333331</v>
      </c>
      <c r="B569" s="1">
        <v>0</v>
      </c>
      <c r="C569" s="2">
        <v>1.22459790730742E-3</v>
      </c>
      <c r="D569" s="2">
        <v>2.9910792166439368E-2</v>
      </c>
      <c r="E569" s="2">
        <v>0</v>
      </c>
      <c r="F569" s="2">
        <v>4.6517872459912794E-4</v>
      </c>
      <c r="G569" s="2">
        <v>0.96839943120165417</v>
      </c>
      <c r="H569" s="2">
        <v>1.2643911701807389E-2</v>
      </c>
      <c r="I569" s="2">
        <v>0.95575551949984683</v>
      </c>
      <c r="J569" s="1">
        <f t="shared" si="10"/>
        <v>0.30065856806656888</v>
      </c>
    </row>
    <row r="570" spans="1:10" x14ac:dyDescent="0.25">
      <c r="A570">
        <v>4.5580499999999997</v>
      </c>
      <c r="B570" s="1">
        <v>2.1605748935346375E-3</v>
      </c>
      <c r="C570" s="2">
        <v>1.2240541886993324E-3</v>
      </c>
      <c r="D570" s="2">
        <v>2.8538534033520271E-2</v>
      </c>
      <c r="E570" s="2">
        <v>0</v>
      </c>
      <c r="F570" s="2">
        <v>0</v>
      </c>
      <c r="G570" s="2">
        <v>0.96807683688424573</v>
      </c>
      <c r="H570" s="2">
        <v>1.2625670982389557E-2</v>
      </c>
      <c r="I570" s="2">
        <v>0.95545116590185619</v>
      </c>
      <c r="J570" s="1">
        <f t="shared" si="10"/>
        <v>0.30075434116332511</v>
      </c>
    </row>
    <row r="571" spans="1:10" x14ac:dyDescent="0.25">
      <c r="A571">
        <v>4.5648333333333335</v>
      </c>
      <c r="B571" s="1">
        <v>4.309042889268316E-3</v>
      </c>
      <c r="C571" s="2">
        <v>0</v>
      </c>
      <c r="D571" s="2">
        <v>2.8458575427140333E-2</v>
      </c>
      <c r="E571" s="2">
        <v>1.4042107130996483E-3</v>
      </c>
      <c r="F571" s="2">
        <v>4.6366943798632797E-4</v>
      </c>
      <c r="G571" s="2">
        <v>0.9653645015325053</v>
      </c>
      <c r="H571" s="2">
        <v>1.2487135450710674E-2</v>
      </c>
      <c r="I571" s="2">
        <v>0.95287736608179463</v>
      </c>
      <c r="J571" s="1">
        <f t="shared" si="10"/>
        <v>0.30156670327488611</v>
      </c>
    </row>
    <row r="572" spans="1:10" x14ac:dyDescent="0.25">
      <c r="A572">
        <v>4.5715833333333338</v>
      </c>
      <c r="B572" s="1">
        <v>4.2960155922475481E-3</v>
      </c>
      <c r="C572" s="2">
        <v>0</v>
      </c>
      <c r="D572" s="2">
        <v>2.9723611395820682E-2</v>
      </c>
      <c r="E572" s="2">
        <v>1.3999654385666769E-3</v>
      </c>
      <c r="F572" s="2">
        <v>9.2453530235163514E-4</v>
      </c>
      <c r="G572" s="2">
        <v>0.96365587227101346</v>
      </c>
      <c r="H572" s="2">
        <v>1.2370394562445224E-2</v>
      </c>
      <c r="I572" s="2">
        <v>0.95128547770856819</v>
      </c>
      <c r="J572" s="1">
        <f t="shared" si="10"/>
        <v>0.30207134729599727</v>
      </c>
    </row>
    <row r="573" spans="1:10" x14ac:dyDescent="0.25">
      <c r="A573">
        <v>4.5783500000000004</v>
      </c>
      <c r="B573" s="1">
        <v>0</v>
      </c>
      <c r="C573" s="2">
        <v>2.4429673648098745E-3</v>
      </c>
      <c r="D573" s="2">
        <v>2.983472725299972E-2</v>
      </c>
      <c r="E573" s="2">
        <v>0</v>
      </c>
      <c r="F573" s="2">
        <v>4.6399574759124046E-4</v>
      </c>
      <c r="G573" s="2">
        <v>0.96725830963459924</v>
      </c>
      <c r="H573" s="2">
        <v>1.2235319586847962E-2</v>
      </c>
      <c r="I573" s="2">
        <v>0.95502299004775126</v>
      </c>
      <c r="J573" s="1">
        <f t="shared" si="10"/>
        <v>0.30088918163129846</v>
      </c>
    </row>
    <row r="574" spans="1:10" x14ac:dyDescent="0.25">
      <c r="A574">
        <v>4.5851333333333333</v>
      </c>
      <c r="B574" s="1">
        <v>0</v>
      </c>
      <c r="C574" s="2">
        <v>1.2190799645428747E-3</v>
      </c>
      <c r="D574" s="2">
        <v>2.9776016467222704E-2</v>
      </c>
      <c r="E574" s="2">
        <v>1.4024336880600332E-3</v>
      </c>
      <c r="F574" s="2">
        <v>9.2616533101431107E-4</v>
      </c>
      <c r="G574" s="2">
        <v>0.96667630454915998</v>
      </c>
      <c r="H574" s="2">
        <v>1.2213524540567566E-2</v>
      </c>
      <c r="I574" s="2">
        <v>0.95446278000859242</v>
      </c>
      <c r="J574" s="1">
        <f t="shared" si="10"/>
        <v>0.30106578478833579</v>
      </c>
    </row>
    <row r="575" spans="1:10" x14ac:dyDescent="0.25">
      <c r="A575">
        <v>4.5918999999999999</v>
      </c>
      <c r="B575" s="1">
        <v>0</v>
      </c>
      <c r="C575" s="2">
        <v>1.220210080816281E-3</v>
      </c>
      <c r="D575" s="2">
        <v>2.9803619546385308E-2</v>
      </c>
      <c r="E575" s="2">
        <v>1.4037337776188375E-3</v>
      </c>
      <c r="F575" s="2">
        <v>0</v>
      </c>
      <c r="G575" s="2">
        <v>0.96757243659517955</v>
      </c>
      <c r="H575" s="2">
        <v>1.2078543303846235E-2</v>
      </c>
      <c r="I575" s="2">
        <v>0.95549389329133327</v>
      </c>
      <c r="J575" s="1">
        <f t="shared" si="10"/>
        <v>0.30074089215233507</v>
      </c>
    </row>
    <row r="576" spans="1:10" x14ac:dyDescent="0.25">
      <c r="A576">
        <v>4.5986666666666673</v>
      </c>
      <c r="B576" s="1">
        <v>0</v>
      </c>
      <c r="C576" s="2">
        <v>1.2212593184430045E-3</v>
      </c>
      <c r="D576" s="2">
        <v>2.9829247165376705E-2</v>
      </c>
      <c r="E576" s="2">
        <v>1.4049408241106967E-3</v>
      </c>
      <c r="F576" s="2">
        <v>4.6391052015369951E-4</v>
      </c>
      <c r="G576" s="2">
        <v>0.96708064217191592</v>
      </c>
      <c r="H576" s="2">
        <v>1.1958154636434971E-2</v>
      </c>
      <c r="I576" s="2">
        <v>0.9551224875354809</v>
      </c>
      <c r="J576" s="1">
        <f t="shared" si="10"/>
        <v>0.30085783725605025</v>
      </c>
    </row>
    <row r="577" spans="1:10" x14ac:dyDescent="0.25">
      <c r="A577">
        <v>4.6054333333333339</v>
      </c>
      <c r="B577" s="1">
        <v>4.287445024883871E-3</v>
      </c>
      <c r="C577" s="2">
        <v>1.2145066244247462E-3</v>
      </c>
      <c r="D577" s="2">
        <v>3.1012690527632301E-2</v>
      </c>
      <c r="E577" s="2">
        <v>1.3971725022189345E-3</v>
      </c>
      <c r="F577" s="2">
        <v>4.6134542546239117E-4</v>
      </c>
      <c r="G577" s="2">
        <v>0.96162683989537778</v>
      </c>
      <c r="H577" s="2">
        <v>1.1921672677930659E-2</v>
      </c>
      <c r="I577" s="2">
        <v>0.94970516721744713</v>
      </c>
      <c r="J577" s="1">
        <f t="shared" si="10"/>
        <v>0.30257399436550581</v>
      </c>
    </row>
    <row r="578" spans="1:10" x14ac:dyDescent="0.25">
      <c r="A578">
        <v>4.6122166666666669</v>
      </c>
      <c r="B578" s="1">
        <v>2.1538631294999813E-3</v>
      </c>
      <c r="C578" s="2">
        <v>1.2202516994152227E-3</v>
      </c>
      <c r="D578" s="2">
        <v>2.844987989479952E-2</v>
      </c>
      <c r="E578" s="2">
        <v>0</v>
      </c>
      <c r="F578" s="2">
        <v>4.6352776355136627E-4</v>
      </c>
      <c r="G578" s="2">
        <v>0.96771247751273393</v>
      </c>
      <c r="H578" s="2">
        <v>1.1801190464703572E-2</v>
      </c>
      <c r="I578" s="2">
        <v>0.9559112870480303</v>
      </c>
      <c r="J578" s="1">
        <f t="shared" si="10"/>
        <v>0.30060957518551112</v>
      </c>
    </row>
    <row r="579" spans="1:10" x14ac:dyDescent="0.25">
      <c r="A579">
        <v>4.6189666666666662</v>
      </c>
      <c r="B579" s="1">
        <v>2.1604177197868685E-3</v>
      </c>
      <c r="C579" s="2">
        <v>1.2239651433323397E-3</v>
      </c>
      <c r="D579" s="2">
        <v>2.7177579011276053E-2</v>
      </c>
      <c r="E579" s="2">
        <v>0</v>
      </c>
      <c r="F579" s="2">
        <v>0</v>
      </c>
      <c r="G579" s="2">
        <v>0.96943803812560481</v>
      </c>
      <c r="H579" s="2">
        <v>1.1684449860429449E-2</v>
      </c>
      <c r="I579" s="2">
        <v>0.95775358826517532</v>
      </c>
      <c r="J579" s="1">
        <f t="shared" si="10"/>
        <v>0.30003133314806513</v>
      </c>
    </row>
    <row r="580" spans="1:10" x14ac:dyDescent="0.25">
      <c r="A580">
        <v>4.62575</v>
      </c>
      <c r="B580" s="1">
        <v>2.1517992008773163E-3</v>
      </c>
      <c r="C580" s="2">
        <v>0</v>
      </c>
      <c r="D580" s="2">
        <v>2.8422617939003896E-2</v>
      </c>
      <c r="E580" s="2">
        <v>0</v>
      </c>
      <c r="F580" s="2">
        <v>0</v>
      </c>
      <c r="G580" s="2">
        <v>0.96942558286011871</v>
      </c>
      <c r="H580" s="2">
        <v>1.1644320277710221E-2</v>
      </c>
      <c r="I580" s="2">
        <v>0.95778126258240848</v>
      </c>
      <c r="J580" s="1">
        <f t="shared" si="10"/>
        <v>0.30002266398463728</v>
      </c>
    </row>
    <row r="581" spans="1:10" x14ac:dyDescent="0.25">
      <c r="A581">
        <v>4.6325166666666666</v>
      </c>
      <c r="B581" s="1">
        <v>0</v>
      </c>
      <c r="C581" s="2">
        <v>1.2223178264657269E-3</v>
      </c>
      <c r="D581" s="2">
        <v>2.8498051158533402E-2</v>
      </c>
      <c r="E581" s="2">
        <v>0</v>
      </c>
      <c r="F581" s="2">
        <v>9.2862521514560476E-4</v>
      </c>
      <c r="G581" s="2">
        <v>0.96935100579985523</v>
      </c>
      <c r="H581" s="2">
        <v>1.1585949975573159E-2</v>
      </c>
      <c r="I581" s="2">
        <v>0.95776505582428206</v>
      </c>
      <c r="J581" s="1">
        <f t="shared" si="10"/>
        <v>0.30002774079832772</v>
      </c>
    </row>
    <row r="582" spans="1:10" x14ac:dyDescent="0.25">
      <c r="A582">
        <v>4.6392833333333341</v>
      </c>
      <c r="B582" s="1">
        <v>0</v>
      </c>
      <c r="C582" s="2">
        <v>0</v>
      </c>
      <c r="D582" s="2">
        <v>2.5870049789242011E-2</v>
      </c>
      <c r="E582" s="2">
        <v>0</v>
      </c>
      <c r="F582" s="2">
        <v>0</v>
      </c>
      <c r="G582" s="2">
        <v>0.9741299502107581</v>
      </c>
      <c r="H582" s="2">
        <v>1.1450968651881206E-2</v>
      </c>
      <c r="I582" s="2">
        <v>0.96267898155887688</v>
      </c>
      <c r="J582" s="1">
        <f t="shared" si="10"/>
        <v>0.29849627073941581</v>
      </c>
    </row>
    <row r="583" spans="1:10" x14ac:dyDescent="0.25">
      <c r="A583">
        <v>4.6460499999999998</v>
      </c>
      <c r="B583" s="1">
        <v>0</v>
      </c>
      <c r="C583" s="2">
        <v>1.2233649985971477E-3</v>
      </c>
      <c r="D583" s="2">
        <v>2.7164253075445496E-2</v>
      </c>
      <c r="E583" s="2">
        <v>0</v>
      </c>
      <c r="F583" s="2">
        <v>0</v>
      </c>
      <c r="G583" s="2">
        <v>0.97161238192595734</v>
      </c>
      <c r="H583" s="2">
        <v>1.1352468767024915E-2</v>
      </c>
      <c r="I583" s="2">
        <v>0.96025991315893244</v>
      </c>
      <c r="J583" s="1">
        <f t="shared" si="10"/>
        <v>0.29924823683333673</v>
      </c>
    </row>
    <row r="584" spans="1:10" x14ac:dyDescent="0.25">
      <c r="A584">
        <v>4.6528333333333336</v>
      </c>
      <c r="B584" s="1">
        <v>2.1491791743729E-3</v>
      </c>
      <c r="C584" s="2">
        <v>1.2175980469497883E-3</v>
      </c>
      <c r="D584" s="2">
        <v>2.8388010614912165E-2</v>
      </c>
      <c r="E584" s="2">
        <v>0</v>
      </c>
      <c r="F584" s="2">
        <v>0</v>
      </c>
      <c r="G584" s="2">
        <v>0.96824521216376513</v>
      </c>
      <c r="H584" s="2">
        <v>1.1294098464887855E-2</v>
      </c>
      <c r="I584" s="2">
        <v>0.95695111369887731</v>
      </c>
      <c r="J584" s="1">
        <f t="shared" si="10"/>
        <v>0.30028293169944059</v>
      </c>
    </row>
    <row r="585" spans="1:10" x14ac:dyDescent="0.25">
      <c r="A585">
        <v>4.659583333333333</v>
      </c>
      <c r="B585" s="1">
        <v>2.1534863233802666E-3</v>
      </c>
      <c r="C585" s="2">
        <v>0</v>
      </c>
      <c r="D585" s="2">
        <v>2.7090383571350903E-2</v>
      </c>
      <c r="E585" s="2">
        <v>0</v>
      </c>
      <c r="F585" s="2">
        <v>4.6344667200215326E-4</v>
      </c>
      <c r="G585" s="2">
        <v>0.97029268343326658</v>
      </c>
      <c r="H585" s="2">
        <v>1.1173709716730165E-2</v>
      </c>
      <c r="I585" s="2">
        <v>0.95911897371653643</v>
      </c>
      <c r="J585" s="1">
        <f t="shared" si="10"/>
        <v>0.29960421364729511</v>
      </c>
    </row>
    <row r="586" spans="1:10" x14ac:dyDescent="0.25">
      <c r="A586">
        <v>4.6663499999999996</v>
      </c>
      <c r="B586" s="1">
        <v>0</v>
      </c>
      <c r="C586" s="2">
        <v>2.4372694226270811E-3</v>
      </c>
      <c r="D586" s="2">
        <v>2.8412180199477464E-2</v>
      </c>
      <c r="E586" s="2">
        <v>1.4019214672486855E-3</v>
      </c>
      <c r="F586" s="2">
        <v>0</v>
      </c>
      <c r="G586" s="2">
        <v>0.96774862891064672</v>
      </c>
      <c r="H586" s="2">
        <v>1.1155562780067877E-2</v>
      </c>
      <c r="I586" s="2">
        <v>0.95659306613057882</v>
      </c>
      <c r="J586" s="1">
        <f t="shared" si="10"/>
        <v>0.30039532596331647</v>
      </c>
    </row>
    <row r="587" spans="1:10" x14ac:dyDescent="0.25">
      <c r="A587">
        <v>4.6731333333333334</v>
      </c>
      <c r="B587" s="1">
        <v>2.1490236541849583E-3</v>
      </c>
      <c r="C587" s="2">
        <v>1.2175099383921785E-3</v>
      </c>
      <c r="D587" s="2">
        <v>2.7034244175924801E-2</v>
      </c>
      <c r="E587" s="2">
        <v>0</v>
      </c>
      <c r="F587" s="2">
        <v>0</v>
      </c>
      <c r="G587" s="2">
        <v>0.96959922223149808</v>
      </c>
      <c r="H587" s="2">
        <v>1.1075209831873876E-2</v>
      </c>
      <c r="I587" s="2">
        <v>0.95852401239962426</v>
      </c>
      <c r="J587" s="1">
        <f t="shared" si="10"/>
        <v>0.29979017969008392</v>
      </c>
    </row>
    <row r="588" spans="1:10" x14ac:dyDescent="0.25">
      <c r="A588">
        <v>4.6798999999999999</v>
      </c>
      <c r="B588" s="1">
        <v>2.1449685539071512E-3</v>
      </c>
      <c r="C588" s="2">
        <v>0</v>
      </c>
      <c r="D588" s="2">
        <v>2.833239350308531E-2</v>
      </c>
      <c r="E588" s="2">
        <v>1.3979846105313305E-3</v>
      </c>
      <c r="F588" s="2">
        <v>4.6161358308380784E-4</v>
      </c>
      <c r="G588" s="2">
        <v>0.96766303974939238</v>
      </c>
      <c r="H588" s="2">
        <v>1.0980451610297244E-2</v>
      </c>
      <c r="I588" s="2">
        <v>0.95668258813909512</v>
      </c>
      <c r="J588" s="1">
        <f t="shared" si="10"/>
        <v>0.30036721633399682</v>
      </c>
    </row>
    <row r="589" spans="1:10" x14ac:dyDescent="0.25">
      <c r="A589">
        <v>4.6866666666666665</v>
      </c>
      <c r="B589" s="1">
        <v>0</v>
      </c>
      <c r="C589" s="2">
        <v>1.222694396377045E-3</v>
      </c>
      <c r="D589" s="2">
        <v>2.7149362663801618E-2</v>
      </c>
      <c r="E589" s="2">
        <v>1.4065917425887513E-3</v>
      </c>
      <c r="F589" s="2">
        <v>4.6445565233061553E-4</v>
      </c>
      <c r="G589" s="2">
        <v>0.96975689554490196</v>
      </c>
      <c r="H589" s="2">
        <v>1.0918433740058199E-2</v>
      </c>
      <c r="I589" s="2">
        <v>0.95883846180484378</v>
      </c>
      <c r="J589" s="1">
        <f t="shared" si="10"/>
        <v>0.29969186402227399</v>
      </c>
    </row>
    <row r="590" spans="1:10" x14ac:dyDescent="0.25">
      <c r="A590">
        <v>4.6934333333333331</v>
      </c>
      <c r="B590" s="1">
        <v>0</v>
      </c>
      <c r="C590" s="2">
        <v>1.2177670019823611E-3</v>
      </c>
      <c r="D590" s="2">
        <v>2.5687954546168179E-2</v>
      </c>
      <c r="E590" s="2">
        <v>1.4009232515180656E-3</v>
      </c>
      <c r="F590" s="2">
        <v>4.625839203715468E-4</v>
      </c>
      <c r="G590" s="2">
        <v>0.97123077127995983</v>
      </c>
      <c r="H590" s="2">
        <v>1.0918433360859561E-2</v>
      </c>
      <c r="I590" s="2">
        <v>0.96031233791910031</v>
      </c>
      <c r="J590" s="1">
        <f t="shared" si="10"/>
        <v>0.29923190046398357</v>
      </c>
    </row>
    <row r="591" spans="1:10" x14ac:dyDescent="0.25">
      <c r="A591">
        <v>4.700216666666666</v>
      </c>
      <c r="B591" s="1">
        <v>2.1461912630710311E-3</v>
      </c>
      <c r="C591" s="2">
        <v>1.2159052727925678E-3</v>
      </c>
      <c r="D591" s="2">
        <v>2.699861331963966E-2</v>
      </c>
      <c r="E591" s="2">
        <v>0</v>
      </c>
      <c r="F591" s="2">
        <v>0</v>
      </c>
      <c r="G591" s="2">
        <v>0.96963929014449679</v>
      </c>
      <c r="H591" s="2">
        <v>1.0761469457887172E-2</v>
      </c>
      <c r="I591" s="2">
        <v>0.95887782068660965</v>
      </c>
      <c r="J591" s="1">
        <f t="shared" si="10"/>
        <v>0.29967956262538298</v>
      </c>
    </row>
    <row r="592" spans="1:10" x14ac:dyDescent="0.25">
      <c r="A592">
        <v>4.7069666666666672</v>
      </c>
      <c r="B592" s="1">
        <v>2.1469789227669708E-3</v>
      </c>
      <c r="C592" s="2">
        <v>0</v>
      </c>
      <c r="D592" s="2">
        <v>2.835894800036174E-2</v>
      </c>
      <c r="E592" s="2">
        <v>0</v>
      </c>
      <c r="F592" s="2">
        <v>9.2409245957344305E-4</v>
      </c>
      <c r="G592" s="2">
        <v>0.96856998061729793</v>
      </c>
      <c r="H592" s="2">
        <v>1.0743228738469342E-2</v>
      </c>
      <c r="I592" s="2">
        <v>0.9578267518788286</v>
      </c>
      <c r="J592" s="1">
        <f t="shared" si="10"/>
        <v>0.30000841524929139</v>
      </c>
    </row>
    <row r="593" spans="1:10" x14ac:dyDescent="0.25">
      <c r="A593">
        <v>4.7137500000000001</v>
      </c>
      <c r="B593" s="1">
        <v>2.1423833552072771E-3</v>
      </c>
      <c r="C593" s="2">
        <v>1.2137479369905288E-3</v>
      </c>
      <c r="D593" s="2">
        <v>2.6950710677531617E-2</v>
      </c>
      <c r="E593" s="2">
        <v>0</v>
      </c>
      <c r="F593" s="2">
        <v>4.610572286176043E-4</v>
      </c>
      <c r="G593" s="2">
        <v>0.9692321008016529</v>
      </c>
      <c r="H593" s="2">
        <v>1.068485843633228E-2</v>
      </c>
      <c r="I593" s="2">
        <v>0.95854724236532063</v>
      </c>
      <c r="J593" s="1">
        <f t="shared" si="10"/>
        <v>0.29978291440853855</v>
      </c>
    </row>
    <row r="594" spans="1:10" x14ac:dyDescent="0.25">
      <c r="A594">
        <v>4.7205166666666667</v>
      </c>
      <c r="B594" s="1">
        <v>0</v>
      </c>
      <c r="C594" s="2">
        <v>2.4286314490772208E-3</v>
      </c>
      <c r="D594" s="2">
        <v>2.6963318137011708E-2</v>
      </c>
      <c r="E594" s="2">
        <v>0</v>
      </c>
      <c r="F594" s="2">
        <v>9.2254581953933113E-4</v>
      </c>
      <c r="G594" s="2">
        <v>0.96968550459437175</v>
      </c>
      <c r="H594" s="2">
        <v>1.0527988249338928E-2</v>
      </c>
      <c r="I594" s="2">
        <v>0.95915751634503277</v>
      </c>
      <c r="J594" s="1">
        <f t="shared" si="10"/>
        <v>0.29959217440065861</v>
      </c>
    </row>
    <row r="595" spans="1:10" x14ac:dyDescent="0.25">
      <c r="A595">
        <v>4.7272833333333333</v>
      </c>
      <c r="B595" s="1">
        <v>0</v>
      </c>
      <c r="C595" s="2">
        <v>2.4329501619965608E-3</v>
      </c>
      <c r="D595" s="2">
        <v>2.7011265646886384E-2</v>
      </c>
      <c r="E595" s="2">
        <v>0</v>
      </c>
      <c r="F595" s="2">
        <v>4.620931681400826E-4</v>
      </c>
      <c r="G595" s="2">
        <v>0.97009369102297693</v>
      </c>
      <c r="H595" s="2">
        <v>1.0509747529921096E-2</v>
      </c>
      <c r="I595" s="2">
        <v>0.95958394349305587</v>
      </c>
      <c r="J595" s="1">
        <f t="shared" si="10"/>
        <v>0.29945903937128882</v>
      </c>
    </row>
    <row r="596" spans="1:10" x14ac:dyDescent="0.25">
      <c r="A596">
        <v>4.7340499999999999</v>
      </c>
      <c r="B596" s="1">
        <v>2.1627262690089169E-3</v>
      </c>
      <c r="C596" s="2">
        <v>0</v>
      </c>
      <c r="D596" s="2">
        <v>2.5846289049357159E-2</v>
      </c>
      <c r="E596" s="2">
        <v>1.4095582125709728E-3</v>
      </c>
      <c r="F596" s="2">
        <v>0</v>
      </c>
      <c r="G596" s="2">
        <v>0.97058142646906298</v>
      </c>
      <c r="H596" s="2">
        <v>1.0487952960241964E-2</v>
      </c>
      <c r="I596" s="2">
        <v>0.96009347350882102</v>
      </c>
      <c r="J596" s="1">
        <f t="shared" si="10"/>
        <v>0.29930011383615918</v>
      </c>
    </row>
    <row r="597" spans="1:10" x14ac:dyDescent="0.25">
      <c r="A597">
        <v>4.7408333333333328</v>
      </c>
      <c r="B597" s="1">
        <v>2.1460766103515235E-3</v>
      </c>
      <c r="C597" s="2">
        <v>2.4316806346600583E-3</v>
      </c>
      <c r="D597" s="2">
        <v>2.5647312463000106E-2</v>
      </c>
      <c r="E597" s="2">
        <v>1.3987067870191913E-3</v>
      </c>
      <c r="F597" s="2">
        <v>0</v>
      </c>
      <c r="G597" s="2">
        <v>0.9683762235049691</v>
      </c>
      <c r="H597" s="2">
        <v>1.0352970910634461E-2</v>
      </c>
      <c r="I597" s="2">
        <v>0.95802325259433463</v>
      </c>
      <c r="J597" s="1">
        <f t="shared" si="10"/>
        <v>0.29994688034594258</v>
      </c>
    </row>
    <row r="598" spans="1:10" x14ac:dyDescent="0.25">
      <c r="A598">
        <v>4.7476000000000003</v>
      </c>
      <c r="B598" s="1">
        <v>0</v>
      </c>
      <c r="C598" s="2">
        <v>1.2211781297169497E-3</v>
      </c>
      <c r="D598" s="2">
        <v>2.7115694665017998E-2</v>
      </c>
      <c r="E598" s="2">
        <v>0</v>
      </c>
      <c r="F598" s="2">
        <v>4.6387967960774345E-4</v>
      </c>
      <c r="G598" s="2">
        <v>0.97119924752565734</v>
      </c>
      <c r="H598" s="2">
        <v>1.0330988479626348E-2</v>
      </c>
      <c r="I598" s="2">
        <v>0.96086825904603101</v>
      </c>
      <c r="J598" s="1">
        <f t="shared" si="10"/>
        <v>0.29905877648600482</v>
      </c>
    </row>
    <row r="599" spans="1:10" x14ac:dyDescent="0.25">
      <c r="A599">
        <v>4.7543666666666669</v>
      </c>
      <c r="B599" s="1">
        <v>2.1480302196974217E-3</v>
      </c>
      <c r="C599" s="2">
        <v>1.2169471170573078E-3</v>
      </c>
      <c r="D599" s="2">
        <v>2.7021746988908479E-2</v>
      </c>
      <c r="E599" s="2">
        <v>0</v>
      </c>
      <c r="F599" s="2">
        <v>4.6227247689979294E-4</v>
      </c>
      <c r="G599" s="2">
        <v>0.96915100319743697</v>
      </c>
      <c r="H599" s="2">
        <v>1.0290858896907118E-2</v>
      </c>
      <c r="I599" s="2">
        <v>0.95886014430052979</v>
      </c>
      <c r="J599" s="1">
        <f t="shared" si="10"/>
        <v>0.29968508715539988</v>
      </c>
    </row>
    <row r="600" spans="1:10" x14ac:dyDescent="0.25">
      <c r="A600">
        <v>4.7611333333333334</v>
      </c>
      <c r="B600" s="1">
        <v>2.1600386170027293E-3</v>
      </c>
      <c r="C600" s="2">
        <v>0</v>
      </c>
      <c r="D600" s="2">
        <v>2.5814169482673462E-2</v>
      </c>
      <c r="E600" s="2">
        <v>0</v>
      </c>
      <c r="F600" s="2">
        <v>0</v>
      </c>
      <c r="G600" s="2">
        <v>0.97202579190032379</v>
      </c>
      <c r="H600" s="2">
        <v>1.0155877573215165E-2</v>
      </c>
      <c r="I600" s="2">
        <v>0.96186991432710867</v>
      </c>
      <c r="J600" s="1">
        <f t="shared" si="10"/>
        <v>0.298747347883906</v>
      </c>
    </row>
    <row r="601" spans="1:10" x14ac:dyDescent="0.25">
      <c r="A601">
        <v>4.7679</v>
      </c>
      <c r="B601" s="1">
        <v>2.1600981147836813E-3</v>
      </c>
      <c r="C601" s="2">
        <v>1.2237840740048883E-3</v>
      </c>
      <c r="D601" s="2">
        <v>2.4456202605665604E-2</v>
      </c>
      <c r="E601" s="2">
        <v>0</v>
      </c>
      <c r="F601" s="2">
        <v>0</v>
      </c>
      <c r="G601" s="2">
        <v>0.97215991520554579</v>
      </c>
      <c r="H601" s="2">
        <v>1.0133988709913767E-2</v>
      </c>
      <c r="I601" s="2">
        <v>0.96202592649563201</v>
      </c>
      <c r="J601" s="1">
        <f t="shared" si="10"/>
        <v>0.29869889989482346</v>
      </c>
    </row>
    <row r="602" spans="1:10" x14ac:dyDescent="0.25">
      <c r="A602">
        <v>4.7746666666666666</v>
      </c>
      <c r="B602" s="1">
        <v>0</v>
      </c>
      <c r="C602" s="2">
        <v>1.2205233673900982E-3</v>
      </c>
      <c r="D602" s="2">
        <v>2.5746098172322703E-2</v>
      </c>
      <c r="E602" s="2">
        <v>0</v>
      </c>
      <c r="F602" s="2">
        <v>9.2726192001147908E-4</v>
      </c>
      <c r="G602" s="2">
        <v>0.97210611654027579</v>
      </c>
      <c r="H602" s="2">
        <v>1.0075618407776706E-2</v>
      </c>
      <c r="I602" s="2">
        <v>0.96203049813249908</v>
      </c>
      <c r="J602" s="1">
        <f t="shared" si="10"/>
        <v>0.29869748045655664</v>
      </c>
    </row>
    <row r="603" spans="1:10" x14ac:dyDescent="0.25">
      <c r="A603">
        <v>4.7814333333333341</v>
      </c>
      <c r="B603" s="1">
        <v>0</v>
      </c>
      <c r="C603" s="2">
        <v>0</v>
      </c>
      <c r="D603" s="2">
        <v>2.5665526929710483E-2</v>
      </c>
      <c r="E603" s="2">
        <v>0</v>
      </c>
      <c r="F603" s="2">
        <v>0</v>
      </c>
      <c r="G603" s="2">
        <v>0.97433447307028953</v>
      </c>
      <c r="H603" s="2">
        <v>9.9588778035025836E-3</v>
      </c>
      <c r="I603" s="2">
        <v>0.96437559526678696</v>
      </c>
      <c r="J603" s="1">
        <f t="shared" si="10"/>
        <v>0.29797113005026715</v>
      </c>
    </row>
    <row r="604" spans="1:10" x14ac:dyDescent="0.25">
      <c r="A604">
        <v>4.788216666666667</v>
      </c>
      <c r="B604" s="1">
        <v>0</v>
      </c>
      <c r="C604" s="2">
        <v>0</v>
      </c>
      <c r="D604" s="2">
        <v>2.5665526929710483E-2</v>
      </c>
      <c r="E604" s="2">
        <v>0</v>
      </c>
      <c r="F604" s="2">
        <v>0</v>
      </c>
      <c r="G604" s="2">
        <v>0.97433447307028953</v>
      </c>
      <c r="H604" s="2">
        <v>9.9005075013655231E-3</v>
      </c>
      <c r="I604" s="2">
        <v>0.96443396556892402</v>
      </c>
      <c r="J604" s="1">
        <f t="shared" si="10"/>
        <v>0.29795309598519887</v>
      </c>
    </row>
    <row r="605" spans="1:10" x14ac:dyDescent="0.25">
      <c r="A605">
        <v>4.7949833333333336</v>
      </c>
      <c r="B605" s="1">
        <v>2.1400678746738549E-3</v>
      </c>
      <c r="C605" s="2">
        <v>1.2124361224108682E-3</v>
      </c>
      <c r="D605" s="2">
        <v>2.4229424198234283E-2</v>
      </c>
      <c r="E605" s="2">
        <v>1.3947905897440237E-3</v>
      </c>
      <c r="F605" s="2">
        <v>0</v>
      </c>
      <c r="G605" s="2">
        <v>0.97102328121493697</v>
      </c>
      <c r="H605" s="2">
        <v>9.8604712243755884E-3</v>
      </c>
      <c r="I605" s="2">
        <v>0.96116280999056136</v>
      </c>
      <c r="J605" s="1">
        <f t="shared" si="10"/>
        <v>0.29896712911454143</v>
      </c>
    </row>
    <row r="606" spans="1:10" x14ac:dyDescent="0.25">
      <c r="A606">
        <v>4.8017500000000002</v>
      </c>
      <c r="B606" s="1">
        <v>0</v>
      </c>
      <c r="C606" s="2">
        <v>2.4263817889939266E-3</v>
      </c>
      <c r="D606" s="2">
        <v>2.5591424716658987E-2</v>
      </c>
      <c r="E606" s="2">
        <v>0</v>
      </c>
      <c r="F606" s="2">
        <v>4.6084562910795457E-4</v>
      </c>
      <c r="G606" s="2">
        <v>0.97152134786523914</v>
      </c>
      <c r="H606" s="2">
        <v>9.8421371992284627E-3</v>
      </c>
      <c r="I606" s="2">
        <v>0.9616792106660107</v>
      </c>
      <c r="J606" s="1">
        <f t="shared" si="10"/>
        <v>0.29880659031355705</v>
      </c>
    </row>
    <row r="607" spans="1:10" x14ac:dyDescent="0.25">
      <c r="A607">
        <v>4.8085166666666668</v>
      </c>
      <c r="B607" s="1">
        <v>0</v>
      </c>
      <c r="C607" s="2">
        <v>1.2167371159039929E-3</v>
      </c>
      <c r="D607" s="2">
        <v>2.4315375609523109E-2</v>
      </c>
      <c r="E607" s="2">
        <v>0</v>
      </c>
      <c r="F607" s="2">
        <v>0</v>
      </c>
      <c r="G607" s="2">
        <v>0.9744678872745729</v>
      </c>
      <c r="H607" s="2">
        <v>9.72539659495434E-3</v>
      </c>
      <c r="I607" s="2">
        <v>0.96474249067961859</v>
      </c>
      <c r="J607" s="1">
        <f t="shared" si="10"/>
        <v>0.29785781044236365</v>
      </c>
    </row>
    <row r="608" spans="1:10" x14ac:dyDescent="0.25">
      <c r="A608">
        <v>4.8152833333333325</v>
      </c>
      <c r="B608" s="1">
        <v>2.1458758531308539E-3</v>
      </c>
      <c r="C608" s="2">
        <v>1.2157265801401695E-3</v>
      </c>
      <c r="D608" s="2">
        <v>2.4295180978864562E-2</v>
      </c>
      <c r="E608" s="2">
        <v>0</v>
      </c>
      <c r="F608" s="2">
        <v>0</v>
      </c>
      <c r="G608" s="2">
        <v>0.97234321658786438</v>
      </c>
      <c r="H608" s="2">
        <v>9.6633781489337128E-3</v>
      </c>
      <c r="I608" s="2">
        <v>0.96267983843893068</v>
      </c>
      <c r="J608" s="1">
        <f t="shared" si="10"/>
        <v>0.29849600504827911</v>
      </c>
    </row>
    <row r="609" spans="1:10" x14ac:dyDescent="0.25">
      <c r="A609">
        <v>4.8220499999999999</v>
      </c>
      <c r="B609" s="1">
        <v>0</v>
      </c>
      <c r="C609" s="2">
        <v>1.2209978839929823E-3</v>
      </c>
      <c r="D609" s="2">
        <v>2.4400523152993802E-2</v>
      </c>
      <c r="E609" s="2">
        <v>0</v>
      </c>
      <c r="F609" s="2">
        <v>4.6381121103084212E-4</v>
      </c>
      <c r="G609" s="2">
        <v>0.97391466775198232</v>
      </c>
      <c r="H609" s="2">
        <v>9.6268967100980492E-3</v>
      </c>
      <c r="I609" s="2">
        <v>0.96428777104188423</v>
      </c>
      <c r="J609" s="1">
        <f t="shared" si="10"/>
        <v>0.29799826830123949</v>
      </c>
    </row>
    <row r="610" spans="1:10" x14ac:dyDescent="0.25">
      <c r="A610">
        <v>4.8288333333333338</v>
      </c>
      <c r="B610" s="1">
        <v>0</v>
      </c>
      <c r="C610" s="2">
        <v>1.2168251126380817E-3</v>
      </c>
      <c r="D610" s="2">
        <v>2.5668086040432695E-2</v>
      </c>
      <c r="E610" s="2">
        <v>0</v>
      </c>
      <c r="F610" s="2">
        <v>0</v>
      </c>
      <c r="G610" s="2">
        <v>0.97311508884692932</v>
      </c>
      <c r="H610" s="2">
        <v>9.5867671273788205E-3</v>
      </c>
      <c r="I610" s="2">
        <v>0.9635283217195505</v>
      </c>
      <c r="J610" s="1">
        <f t="shared" si="10"/>
        <v>0.2982331493917238</v>
      </c>
    </row>
    <row r="611" spans="1:10" x14ac:dyDescent="0.25">
      <c r="A611">
        <v>4.8356000000000003</v>
      </c>
      <c r="B611" s="1">
        <v>2.1430569903973466E-3</v>
      </c>
      <c r="C611" s="2">
        <v>1.214129578922279E-3</v>
      </c>
      <c r="D611" s="2">
        <v>2.4263266373848982E-2</v>
      </c>
      <c r="E611" s="2">
        <v>0</v>
      </c>
      <c r="F611" s="2">
        <v>0</v>
      </c>
      <c r="G611" s="2">
        <v>0.97237954705683138</v>
      </c>
      <c r="H611" s="2">
        <v>9.4700265231046979E-3</v>
      </c>
      <c r="I611" s="2">
        <v>0.96290952053372669</v>
      </c>
      <c r="J611" s="1">
        <f t="shared" ref="J611:J674" si="11">$N$9/I611</f>
        <v>0.29842480501726298</v>
      </c>
    </row>
    <row r="612" spans="1:10" x14ac:dyDescent="0.25">
      <c r="A612">
        <v>4.842366666666666</v>
      </c>
      <c r="B612" s="1">
        <v>0</v>
      </c>
      <c r="C612" s="2">
        <v>2.4284502397175366E-3</v>
      </c>
      <c r="D612" s="2">
        <v>2.5613240986964627E-2</v>
      </c>
      <c r="E612" s="2">
        <v>0</v>
      </c>
      <c r="F612" s="2">
        <v>9.2247698491343432E-4</v>
      </c>
      <c r="G612" s="2">
        <v>0.97103583178840447</v>
      </c>
      <c r="H612" s="2">
        <v>9.4481376598033011E-3</v>
      </c>
      <c r="I612" s="2">
        <v>0.96158769412860112</v>
      </c>
      <c r="J612" s="1">
        <f t="shared" si="11"/>
        <v>0.29883502843175225</v>
      </c>
    </row>
    <row r="613" spans="1:10" x14ac:dyDescent="0.25">
      <c r="A613">
        <v>4.8491333333333326</v>
      </c>
      <c r="B613" s="1">
        <v>0</v>
      </c>
      <c r="C613" s="2">
        <v>1.2176788689718895E-3</v>
      </c>
      <c r="D613" s="2">
        <v>2.4334195681071851E-2</v>
      </c>
      <c r="E613" s="2">
        <v>1.4008218630066386E-3</v>
      </c>
      <c r="F613" s="2">
        <v>4.6255044195290699E-4</v>
      </c>
      <c r="G613" s="2">
        <v>0.97258475314499682</v>
      </c>
      <c r="H613" s="2">
        <v>9.3898610668628011E-3</v>
      </c>
      <c r="I613" s="2">
        <v>0.96319489207813402</v>
      </c>
      <c r="J613" s="1">
        <f t="shared" si="11"/>
        <v>0.29833638890522002</v>
      </c>
    </row>
    <row r="614" spans="1:10" x14ac:dyDescent="0.25">
      <c r="A614">
        <v>4.8559166666666673</v>
      </c>
      <c r="B614" s="1">
        <v>0</v>
      </c>
      <c r="C614" s="2">
        <v>1.2172143303019031E-3</v>
      </c>
      <c r="D614" s="2">
        <v>2.4324912301697435E-2</v>
      </c>
      <c r="E614" s="2">
        <v>0</v>
      </c>
      <c r="F614" s="2">
        <v>9.2474796233908295E-4</v>
      </c>
      <c r="G614" s="2">
        <v>0.9735331254056615</v>
      </c>
      <c r="H614" s="2">
        <v>9.3496377749470103E-3</v>
      </c>
      <c r="I614" s="2">
        <v>0.96418348763071449</v>
      </c>
      <c r="J614" s="1">
        <f t="shared" si="11"/>
        <v>0.29803049896722761</v>
      </c>
    </row>
    <row r="615" spans="1:10" x14ac:dyDescent="0.25">
      <c r="A615">
        <v>4.8626833333333339</v>
      </c>
      <c r="B615" s="1">
        <v>2.1360464705654655E-3</v>
      </c>
      <c r="C615" s="2">
        <v>0</v>
      </c>
      <c r="D615" s="2">
        <v>2.552744436141427E-2</v>
      </c>
      <c r="E615" s="2">
        <v>2.7843392741500736E-3</v>
      </c>
      <c r="F615" s="2">
        <v>4.5969348273901451E-4</v>
      </c>
      <c r="G615" s="2">
        <v>0.96909247641113117</v>
      </c>
      <c r="H615" s="2">
        <v>9.2914537336067221E-3</v>
      </c>
      <c r="I615" s="2">
        <v>0.95980102267752443</v>
      </c>
      <c r="J615" s="1">
        <f t="shared" si="11"/>
        <v>0.29939131041235612</v>
      </c>
    </row>
    <row r="616" spans="1:10" x14ac:dyDescent="0.25">
      <c r="A616">
        <v>4.8694333333333333</v>
      </c>
      <c r="B616" s="1">
        <v>2.148153412672116E-3</v>
      </c>
      <c r="C616" s="2">
        <v>0</v>
      </c>
      <c r="D616" s="2">
        <v>2.2969802219983872E-2</v>
      </c>
      <c r="E616" s="2">
        <v>1.4000603442440817E-3</v>
      </c>
      <c r="F616" s="2">
        <v>0</v>
      </c>
      <c r="G616" s="2">
        <v>0.97348198402309982</v>
      </c>
      <c r="H616" s="2">
        <v>9.2731204116462199E-3</v>
      </c>
      <c r="I616" s="2">
        <v>0.96420886361145364</v>
      </c>
      <c r="J616" s="1">
        <f t="shared" si="11"/>
        <v>0.29802265542161538</v>
      </c>
    </row>
    <row r="617" spans="1:10" x14ac:dyDescent="0.25">
      <c r="A617">
        <v>4.8762166666666662</v>
      </c>
      <c r="B617" s="1">
        <v>2.1458758531308539E-3</v>
      </c>
      <c r="C617" s="2">
        <v>1.2157265801401695E-3</v>
      </c>
      <c r="D617" s="2">
        <v>2.4295180978864562E-2</v>
      </c>
      <c r="E617" s="2">
        <v>0</v>
      </c>
      <c r="F617" s="2">
        <v>0</v>
      </c>
      <c r="G617" s="2">
        <v>0.97234321658786438</v>
      </c>
      <c r="H617" s="2">
        <v>9.2547860339742861E-3</v>
      </c>
      <c r="I617" s="2">
        <v>0.96308843055389004</v>
      </c>
      <c r="J617" s="1">
        <f t="shared" si="11"/>
        <v>0.2983693675452832</v>
      </c>
    </row>
    <row r="618" spans="1:10" x14ac:dyDescent="0.25">
      <c r="A618">
        <v>4.8829833333333328</v>
      </c>
      <c r="B618" s="1">
        <v>0</v>
      </c>
      <c r="C618" s="2">
        <v>2.4260053660202043E-3</v>
      </c>
      <c r="D618" s="2">
        <v>2.4240746392318657E-2</v>
      </c>
      <c r="E618" s="2">
        <v>1.3954423629613704E-3</v>
      </c>
      <c r="F618" s="2">
        <v>4.6077413463708328E-4</v>
      </c>
      <c r="G618" s="2">
        <v>0.97147703174406275</v>
      </c>
      <c r="H618" s="2">
        <v>9.1928609372838883E-3</v>
      </c>
      <c r="I618" s="2">
        <v>0.96228417080677886</v>
      </c>
      <c r="J618" s="1">
        <f t="shared" si="11"/>
        <v>0.29861873927908872</v>
      </c>
    </row>
    <row r="619" spans="1:10" x14ac:dyDescent="0.25">
      <c r="A619">
        <v>4.8897500000000003</v>
      </c>
      <c r="B619" s="1">
        <v>0</v>
      </c>
      <c r="C619" s="2">
        <v>1.2202518085248212E-3</v>
      </c>
      <c r="D619" s="2">
        <v>2.1676100905648775E-2</v>
      </c>
      <c r="E619" s="2">
        <v>0</v>
      </c>
      <c r="F619" s="2">
        <v>9.2705560999600486E-4</v>
      </c>
      <c r="G619" s="2">
        <v>0.97617659167583049</v>
      </c>
      <c r="H619" s="2">
        <v>9.1562861491179953E-3</v>
      </c>
      <c r="I619" s="2">
        <v>0.96702030552671248</v>
      </c>
      <c r="J619" s="1">
        <f t="shared" si="11"/>
        <v>0.29715620682652338</v>
      </c>
    </row>
    <row r="620" spans="1:10" x14ac:dyDescent="0.25">
      <c r="A620">
        <v>4.8965166666666669</v>
      </c>
      <c r="B620" s="1">
        <v>2.1362182436287795E-3</v>
      </c>
      <c r="C620" s="2">
        <v>0</v>
      </c>
      <c r="D620" s="2">
        <v>2.5529497185347156E-2</v>
      </c>
      <c r="E620" s="2">
        <v>1.3922815902776043E-3</v>
      </c>
      <c r="F620" s="2">
        <v>4.5973044961160065E-4</v>
      </c>
      <c r="G620" s="2">
        <v>0.97048227253113495</v>
      </c>
      <c r="H620" s="2">
        <v>9.11624970428636E-3</v>
      </c>
      <c r="I620" s="2">
        <v>0.96136602282684858</v>
      </c>
      <c r="J620" s="1">
        <f t="shared" si="11"/>
        <v>0.29890393366471119</v>
      </c>
    </row>
    <row r="621" spans="1:10" x14ac:dyDescent="0.25">
      <c r="A621">
        <v>4.9032833333333334</v>
      </c>
      <c r="B621" s="1">
        <v>4.282253101667511E-3</v>
      </c>
      <c r="C621" s="2">
        <v>1.2130359058258658E-3</v>
      </c>
      <c r="D621" s="2">
        <v>2.2894665302060722E-2</v>
      </c>
      <c r="E621" s="2">
        <v>0</v>
      </c>
      <c r="F621" s="2">
        <v>0</v>
      </c>
      <c r="G621" s="2">
        <v>0.97161004569044596</v>
      </c>
      <c r="H621" s="2">
        <v>9.035897400960306E-3</v>
      </c>
      <c r="I621" s="2">
        <v>0.96257414828948562</v>
      </c>
      <c r="J621" s="1">
        <f t="shared" si="11"/>
        <v>0.29852877975705183</v>
      </c>
    </row>
    <row r="622" spans="1:10" x14ac:dyDescent="0.25">
      <c r="A622">
        <v>4.91005</v>
      </c>
      <c r="B622" s="1">
        <v>0</v>
      </c>
      <c r="C622" s="2">
        <v>1.2154348137066845E-3</v>
      </c>
      <c r="D622" s="2">
        <v>2.1590533594860569E-2</v>
      </c>
      <c r="E622" s="2">
        <v>0</v>
      </c>
      <c r="F622" s="2">
        <v>9.2339601937849636E-4</v>
      </c>
      <c r="G622" s="2">
        <v>0.97627063557205429</v>
      </c>
      <c r="H622" s="2">
        <v>9.0176566815424741E-3</v>
      </c>
      <c r="I622" s="2">
        <v>0.96725297889051176</v>
      </c>
      <c r="J622" s="1">
        <f t="shared" si="11"/>
        <v>0.29708472569829208</v>
      </c>
    </row>
    <row r="623" spans="1:10" x14ac:dyDescent="0.25">
      <c r="A623">
        <v>4.9168333333333329</v>
      </c>
      <c r="B623" s="1">
        <v>2.1396958794826894E-3</v>
      </c>
      <c r="C623" s="2">
        <v>0</v>
      </c>
      <c r="D623" s="2">
        <v>2.2879367401183653E-2</v>
      </c>
      <c r="E623" s="2">
        <v>1.3945481416430974E-3</v>
      </c>
      <c r="F623" s="2">
        <v>0</v>
      </c>
      <c r="G623" s="2">
        <v>0.97358638857769053</v>
      </c>
      <c r="H623" s="2">
        <v>8.9776203883337614E-3</v>
      </c>
      <c r="I623" s="2">
        <v>0.96460876818935681</v>
      </c>
      <c r="J623" s="1">
        <f t="shared" si="11"/>
        <v>0.29789910209289572</v>
      </c>
    </row>
    <row r="624" spans="1:10" x14ac:dyDescent="0.25">
      <c r="A624">
        <v>4.9235999999999995</v>
      </c>
      <c r="B624" s="1">
        <v>0</v>
      </c>
      <c r="C624" s="2">
        <v>1.2182527725396889E-3</v>
      </c>
      <c r="D624" s="2">
        <v>2.2993127694447304E-2</v>
      </c>
      <c r="E624" s="2">
        <v>0</v>
      </c>
      <c r="F624" s="2">
        <v>0</v>
      </c>
      <c r="G624" s="2">
        <v>0.97578861953301299</v>
      </c>
      <c r="H624" s="2">
        <v>8.9410456599875818E-3</v>
      </c>
      <c r="I624" s="2">
        <v>0.96684757387302545</v>
      </c>
      <c r="J624" s="1">
        <f t="shared" si="11"/>
        <v>0.29720929511509703</v>
      </c>
    </row>
    <row r="625" spans="1:10" x14ac:dyDescent="0.25">
      <c r="A625">
        <v>4.930366666666667</v>
      </c>
      <c r="B625" s="1">
        <v>2.1401262773465463E-3</v>
      </c>
      <c r="C625" s="2">
        <v>2.4249384198350194E-3</v>
      </c>
      <c r="D625" s="2">
        <v>2.2883969564953886E-2</v>
      </c>
      <c r="E625" s="2">
        <v>1.394828653722858E-3</v>
      </c>
      <c r="F625" s="2">
        <v>0</v>
      </c>
      <c r="G625" s="2">
        <v>0.97115613708414161</v>
      </c>
      <c r="H625" s="2">
        <v>8.8207502201055107E-3</v>
      </c>
      <c r="I625" s="2">
        <v>0.96233538686403608</v>
      </c>
      <c r="J625" s="1">
        <f t="shared" si="11"/>
        <v>0.29860284661354014</v>
      </c>
    </row>
    <row r="626" spans="1:10" x14ac:dyDescent="0.25">
      <c r="A626">
        <v>4.9371333333333336</v>
      </c>
      <c r="B626" s="1">
        <v>2.1362363694691629E-3</v>
      </c>
      <c r="C626" s="2">
        <v>0</v>
      </c>
      <c r="D626" s="2">
        <v>2.4186044655921224E-2</v>
      </c>
      <c r="E626" s="2">
        <v>0</v>
      </c>
      <c r="F626" s="2">
        <v>4.5973435043061757E-4</v>
      </c>
      <c r="G626" s="2">
        <v>0.97321798462417908</v>
      </c>
      <c r="H626" s="2">
        <v>8.7841754729942323E-3</v>
      </c>
      <c r="I626" s="2">
        <v>0.96443380915118482</v>
      </c>
      <c r="J626" s="1">
        <f t="shared" si="11"/>
        <v>0.29795314430904363</v>
      </c>
    </row>
    <row r="627" spans="1:10" x14ac:dyDescent="0.25">
      <c r="A627">
        <v>4.9439166666666665</v>
      </c>
      <c r="B627" s="1">
        <v>0</v>
      </c>
      <c r="C627" s="2">
        <v>1.2132499382499318E-3</v>
      </c>
      <c r="D627" s="2">
        <v>2.2898704919263508E-2</v>
      </c>
      <c r="E627" s="2">
        <v>2.7914536124403967E-3</v>
      </c>
      <c r="F627" s="2">
        <v>0</v>
      </c>
      <c r="G627" s="2">
        <v>0.97309659153004613</v>
      </c>
      <c r="H627" s="2">
        <v>8.7223437636902209E-3</v>
      </c>
      <c r="I627" s="2">
        <v>0.96437424776635594</v>
      </c>
      <c r="J627" s="1">
        <f t="shared" si="11"/>
        <v>0.29797154639923862</v>
      </c>
    </row>
    <row r="628" spans="1:10" x14ac:dyDescent="0.25">
      <c r="A628">
        <v>4.9506833333333331</v>
      </c>
      <c r="B628" s="1">
        <v>0</v>
      </c>
      <c r="C628" s="2">
        <v>0</v>
      </c>
      <c r="D628" s="2">
        <v>2.2980142764829549E-2</v>
      </c>
      <c r="E628" s="2">
        <v>0</v>
      </c>
      <c r="F628" s="2">
        <v>4.6250710671140856E-4</v>
      </c>
      <c r="G628" s="2">
        <v>0.97655735012845912</v>
      </c>
      <c r="H628" s="2">
        <v>8.6856755881379397E-3</v>
      </c>
      <c r="I628" s="2">
        <v>0.96787167454032119</v>
      </c>
      <c r="J628" s="1">
        <f t="shared" si="11"/>
        <v>0.29689481929618394</v>
      </c>
    </row>
    <row r="629" spans="1:10" x14ac:dyDescent="0.25">
      <c r="A629">
        <v>4.9574333333333334</v>
      </c>
      <c r="B629" s="1">
        <v>2.148171741619308E-3</v>
      </c>
      <c r="C629" s="2">
        <v>0</v>
      </c>
      <c r="D629" s="2">
        <v>2.1618821842808732E-2</v>
      </c>
      <c r="E629" s="2">
        <v>0</v>
      </c>
      <c r="F629" s="2">
        <v>0</v>
      </c>
      <c r="G629" s="2">
        <v>0.97623300641557198</v>
      </c>
      <c r="H629" s="2">
        <v>8.6637867248365429E-3</v>
      </c>
      <c r="I629" s="2">
        <v>0.96756921969073539</v>
      </c>
      <c r="J629" s="1">
        <f t="shared" si="11"/>
        <v>0.2969876263802515</v>
      </c>
    </row>
    <row r="630" spans="1:10" x14ac:dyDescent="0.25">
      <c r="A630">
        <v>4.9642166666666672</v>
      </c>
      <c r="B630" s="1">
        <v>2.1385518189419805E-3</v>
      </c>
      <c r="C630" s="2">
        <v>0</v>
      </c>
      <c r="D630" s="2">
        <v>2.1522008636269685E-2</v>
      </c>
      <c r="E630" s="2">
        <v>1.3938024994626964E-3</v>
      </c>
      <c r="F630" s="2">
        <v>4.6023265280696249E-4</v>
      </c>
      <c r="G630" s="2">
        <v>0.97448540439251863</v>
      </c>
      <c r="H630" s="2">
        <v>8.5872689429117854E-3</v>
      </c>
      <c r="I630" s="2">
        <v>0.96589813544960679</v>
      </c>
      <c r="J630" s="1">
        <f t="shared" si="11"/>
        <v>0.29750143971526039</v>
      </c>
    </row>
    <row r="631" spans="1:10" x14ac:dyDescent="0.25">
      <c r="A631">
        <v>4.9709833333333338</v>
      </c>
      <c r="B631" s="1">
        <v>0</v>
      </c>
      <c r="C631" s="2">
        <v>1.2107428191885806E-3</v>
      </c>
      <c r="D631" s="2">
        <v>2.2851385914519812E-2</v>
      </c>
      <c r="E631" s="2">
        <v>0</v>
      </c>
      <c r="F631" s="2">
        <v>9.1983139459393052E-4</v>
      </c>
      <c r="G631" s="2">
        <v>0.97501803987169766</v>
      </c>
      <c r="H631" s="2">
        <v>8.5652868399802521E-3</v>
      </c>
      <c r="I631" s="2">
        <v>0.9664527530317174</v>
      </c>
      <c r="J631" s="1">
        <f t="shared" si="11"/>
        <v>0.29733071276699341</v>
      </c>
    </row>
    <row r="632" spans="1:10" x14ac:dyDescent="0.25">
      <c r="A632">
        <v>4.9777500000000003</v>
      </c>
      <c r="B632" s="1">
        <v>0</v>
      </c>
      <c r="C632" s="2">
        <v>0</v>
      </c>
      <c r="D632" s="2">
        <v>2.4333736494382752E-2</v>
      </c>
      <c r="E632" s="2">
        <v>0</v>
      </c>
      <c r="F632" s="2">
        <v>4.6254171361814853E-4</v>
      </c>
      <c r="G632" s="2">
        <v>0.97520372179199899</v>
      </c>
      <c r="H632" s="2">
        <v>8.5288054011445884E-3</v>
      </c>
      <c r="I632" s="2">
        <v>0.96667491639085446</v>
      </c>
      <c r="J632" s="1">
        <f t="shared" si="11"/>
        <v>0.29726237956748353</v>
      </c>
    </row>
    <row r="633" spans="1:10" x14ac:dyDescent="0.25">
      <c r="A633">
        <v>4.9845166666666669</v>
      </c>
      <c r="B633" s="1">
        <v>2.1335588449947203E-3</v>
      </c>
      <c r="C633" s="2">
        <v>2.4174969808890166E-3</v>
      </c>
      <c r="D633" s="2">
        <v>2.1471760226358921E-2</v>
      </c>
      <c r="E633" s="2">
        <v>0</v>
      </c>
      <c r="F633" s="2">
        <v>4.5915812675396251E-4</v>
      </c>
      <c r="G633" s="2">
        <v>0.97351802582100333</v>
      </c>
      <c r="H633" s="2">
        <v>8.4886758184253598E-3</v>
      </c>
      <c r="I633" s="2">
        <v>0.96502935000257795</v>
      </c>
      <c r="J633" s="1">
        <f t="shared" si="11"/>
        <v>0.29776927086598554</v>
      </c>
    </row>
    <row r="634" spans="1:10" x14ac:dyDescent="0.25">
      <c r="A634">
        <v>4.9912833333333326</v>
      </c>
      <c r="B634" s="1">
        <v>2.13332426898169E-3</v>
      </c>
      <c r="C634" s="2">
        <v>1.2086155935233337E-3</v>
      </c>
      <c r="D634" s="2">
        <v>2.2811236963121193E-2</v>
      </c>
      <c r="E634" s="2">
        <v>1.3903954404725037E-3</v>
      </c>
      <c r="F634" s="2">
        <v>4.5910764420787427E-4</v>
      </c>
      <c r="G634" s="2">
        <v>0.97199732008969342</v>
      </c>
      <c r="H634" s="2">
        <v>8.4486392474180921E-3</v>
      </c>
      <c r="I634" s="2">
        <v>0.9635486808422753</v>
      </c>
      <c r="J634" s="1">
        <f t="shared" si="11"/>
        <v>0.29822684792983628</v>
      </c>
    </row>
    <row r="635" spans="1:10" x14ac:dyDescent="0.25">
      <c r="A635">
        <v>4.9980500000000001</v>
      </c>
      <c r="B635" s="1">
        <v>0</v>
      </c>
      <c r="C635" s="2">
        <v>1.2160841263482566E-3</v>
      </c>
      <c r="D635" s="2">
        <v>2.2952196977992022E-2</v>
      </c>
      <c r="E635" s="2">
        <v>0</v>
      </c>
      <c r="F635" s="2">
        <v>4.6194465916061356E-4</v>
      </c>
      <c r="G635" s="2">
        <v>0.97536977423649918</v>
      </c>
      <c r="H635" s="2">
        <v>8.4084166529869008E-3</v>
      </c>
      <c r="I635" s="2">
        <v>0.96696135758351232</v>
      </c>
      <c r="J635" s="1">
        <f t="shared" si="11"/>
        <v>0.297174322077008</v>
      </c>
    </row>
    <row r="636" spans="1:10" x14ac:dyDescent="0.25">
      <c r="A636">
        <v>5.0048333333333339</v>
      </c>
      <c r="B636" s="1">
        <v>2.1239936181862021E-3</v>
      </c>
      <c r="C636" s="2">
        <v>1.2033293976021994E-3</v>
      </c>
      <c r="D636" s="2">
        <v>2.4047434653080294E-2</v>
      </c>
      <c r="E636" s="2">
        <v>2.7686283658399972E-3</v>
      </c>
      <c r="F636" s="2">
        <v>9.1419923406533556E-4</v>
      </c>
      <c r="G636" s="2">
        <v>0.968942414731226</v>
      </c>
      <c r="H636" s="2">
        <v>8.3721204239531367E-3</v>
      </c>
      <c r="I636" s="2">
        <v>0.96057029430727281</v>
      </c>
      <c r="J636" s="1">
        <f t="shared" si="11"/>
        <v>0.29915154322128396</v>
      </c>
    </row>
    <row r="637" spans="1:10" x14ac:dyDescent="0.25">
      <c r="A637">
        <v>5.0116000000000005</v>
      </c>
      <c r="B637" s="1">
        <v>4.2686363854327336E-3</v>
      </c>
      <c r="C637" s="2">
        <v>0</v>
      </c>
      <c r="D637" s="2">
        <v>2.2821864803513128E-2</v>
      </c>
      <c r="E637" s="2">
        <v>0</v>
      </c>
      <c r="F637" s="2">
        <v>4.5932154417188101E-4</v>
      </c>
      <c r="G637" s="2">
        <v>0.97245017726688221</v>
      </c>
      <c r="H637" s="2">
        <v>8.2916760487127782E-3</v>
      </c>
      <c r="I637" s="2">
        <v>0.96415850121816948</v>
      </c>
      <c r="J637" s="1">
        <f t="shared" si="11"/>
        <v>0.29803822250333584</v>
      </c>
    </row>
    <row r="638" spans="1:10" x14ac:dyDescent="0.25">
      <c r="A638">
        <v>5.0183499999999999</v>
      </c>
      <c r="B638" s="1">
        <v>2.1391008755393148E-3</v>
      </c>
      <c r="C638" s="2">
        <v>1.2118882777864377E-3</v>
      </c>
      <c r="D638" s="2">
        <v>2.2873005135426096E-2</v>
      </c>
      <c r="E638" s="2">
        <v>0</v>
      </c>
      <c r="F638" s="2">
        <v>4.6035081397195927E-4</v>
      </c>
      <c r="G638" s="2">
        <v>0.97331565489727623</v>
      </c>
      <c r="H638" s="2">
        <v>8.2734353292949463E-3</v>
      </c>
      <c r="I638" s="2">
        <v>0.96504221956798131</v>
      </c>
      <c r="J638" s="1">
        <f t="shared" si="11"/>
        <v>0.29776529988831346</v>
      </c>
    </row>
    <row r="639" spans="1:10" x14ac:dyDescent="0.25">
      <c r="A639">
        <v>5.0251333333333328</v>
      </c>
      <c r="B639" s="1">
        <v>2.1253101126375252E-3</v>
      </c>
      <c r="C639" s="2">
        <v>1.2040752456412393E-3</v>
      </c>
      <c r="D639" s="2">
        <v>2.4062339742256772E-2</v>
      </c>
      <c r="E639" s="2">
        <v>0</v>
      </c>
      <c r="F639" s="2">
        <v>4.5738293667373114E-4</v>
      </c>
      <c r="G639" s="2">
        <v>0.97215089196279081</v>
      </c>
      <c r="H639" s="2">
        <v>8.2333057465757177E-3</v>
      </c>
      <c r="I639" s="2">
        <v>0.96391758621621504</v>
      </c>
      <c r="J639" s="1">
        <f t="shared" si="11"/>
        <v>0.29811271214849183</v>
      </c>
    </row>
    <row r="640" spans="1:10" x14ac:dyDescent="0.25">
      <c r="A640">
        <v>5.0318999999999994</v>
      </c>
      <c r="B640" s="1">
        <v>0</v>
      </c>
      <c r="C640" s="2">
        <v>0</v>
      </c>
      <c r="D640" s="2">
        <v>2.156992616449372E-2</v>
      </c>
      <c r="E640" s="2">
        <v>0</v>
      </c>
      <c r="F640" s="2">
        <v>4.612573346339801E-4</v>
      </c>
      <c r="G640" s="2">
        <v>0.97796881650087231</v>
      </c>
      <c r="H640" s="2">
        <v>8.1566947250208254E-3</v>
      </c>
      <c r="I640" s="2">
        <v>0.96981212177585152</v>
      </c>
      <c r="J640" s="1">
        <f t="shared" si="11"/>
        <v>0.29630077770976648</v>
      </c>
    </row>
    <row r="641" spans="1:10" x14ac:dyDescent="0.25">
      <c r="A641">
        <v>5.0386666666666668</v>
      </c>
      <c r="B641" s="1">
        <v>0</v>
      </c>
      <c r="C641" s="2">
        <v>1.2133610405332662E-3</v>
      </c>
      <c r="D641" s="2">
        <v>2.1553695856740936E-2</v>
      </c>
      <c r="E641" s="2">
        <v>0</v>
      </c>
      <c r="F641" s="2">
        <v>0</v>
      </c>
      <c r="G641" s="2">
        <v>0.97723294310272579</v>
      </c>
      <c r="H641" s="2">
        <v>8.1165651423015951E-3</v>
      </c>
      <c r="I641" s="2">
        <v>0.96911637796042416</v>
      </c>
      <c r="J641" s="1">
        <f t="shared" si="11"/>
        <v>0.29651349667550286</v>
      </c>
    </row>
    <row r="642" spans="1:10" x14ac:dyDescent="0.25">
      <c r="A642">
        <v>5.0454333333333334</v>
      </c>
      <c r="B642" s="1">
        <v>0</v>
      </c>
      <c r="C642" s="2">
        <v>1.2118575237847328E-3</v>
      </c>
      <c r="D642" s="2">
        <v>2.2872424688819074E-2</v>
      </c>
      <c r="E642" s="2">
        <v>0</v>
      </c>
      <c r="F642" s="2">
        <v>0</v>
      </c>
      <c r="G642" s="2">
        <v>0.97591571778739616</v>
      </c>
      <c r="H642" s="2">
        <v>8.0764355595823664E-3</v>
      </c>
      <c r="I642" s="2">
        <v>0.96783928222781379</v>
      </c>
      <c r="J642" s="1">
        <f t="shared" si="11"/>
        <v>0.29690475597673105</v>
      </c>
    </row>
    <row r="643" spans="1:10" x14ac:dyDescent="0.25">
      <c r="A643">
        <v>5.0522166666666664</v>
      </c>
      <c r="B643" s="1">
        <v>2.1289048949137725E-3</v>
      </c>
      <c r="C643" s="2">
        <v>1.2061118370669149E-3</v>
      </c>
      <c r="D643" s="2">
        <v>2.2763981423699581E-2</v>
      </c>
      <c r="E643" s="2">
        <v>0</v>
      </c>
      <c r="F643" s="2">
        <v>0</v>
      </c>
      <c r="G643" s="2">
        <v>0.97390100184431971</v>
      </c>
      <c r="H643" s="2">
        <v>8.0363059768631378E-3</v>
      </c>
      <c r="I643" s="2">
        <v>0.9658646958674566</v>
      </c>
      <c r="J643" s="1">
        <f t="shared" si="11"/>
        <v>0.2975117396298092</v>
      </c>
    </row>
    <row r="644" spans="1:10" x14ac:dyDescent="0.25">
      <c r="A644">
        <v>5.0589666666666666</v>
      </c>
      <c r="B644" s="1">
        <v>2.1261072992352754E-3</v>
      </c>
      <c r="C644" s="2">
        <v>1.2045268845069276E-3</v>
      </c>
      <c r="D644" s="2">
        <v>2.4071365330870394E-2</v>
      </c>
      <c r="E644" s="2">
        <v>1.3856917758794821E-3</v>
      </c>
      <c r="F644" s="2">
        <v>0</v>
      </c>
      <c r="G644" s="2">
        <v>0.97121230870950792</v>
      </c>
      <c r="H644" s="2">
        <v>7.999917235083703E-3</v>
      </c>
      <c r="I644" s="2">
        <v>0.96321239147442417</v>
      </c>
      <c r="J644" s="1">
        <f t="shared" si="11"/>
        <v>0.29833096880603582</v>
      </c>
    </row>
    <row r="645" spans="1:10" x14ac:dyDescent="0.25">
      <c r="A645">
        <v>5.0657499999999995</v>
      </c>
      <c r="B645" s="1">
        <v>2.1316866265904907E-3</v>
      </c>
      <c r="C645" s="2">
        <v>1.2076878020199993E-3</v>
      </c>
      <c r="D645" s="2">
        <v>2.2793725959665383E-2</v>
      </c>
      <c r="E645" s="2">
        <v>0</v>
      </c>
      <c r="F645" s="2">
        <v>0</v>
      </c>
      <c r="G645" s="2">
        <v>0.97386689961172412</v>
      </c>
      <c r="H645" s="2">
        <v>7.9779356747260756E-3</v>
      </c>
      <c r="I645" s="2">
        <v>0.96588896393699808</v>
      </c>
      <c r="J645" s="1">
        <f t="shared" si="11"/>
        <v>0.29750426461367763</v>
      </c>
    </row>
    <row r="646" spans="1:10" x14ac:dyDescent="0.25">
      <c r="A646">
        <v>5.072516666666667</v>
      </c>
      <c r="B646" s="1">
        <v>0</v>
      </c>
      <c r="C646" s="2">
        <v>0</v>
      </c>
      <c r="D646" s="2">
        <v>2.2829659160851449E-2</v>
      </c>
      <c r="E646" s="2">
        <v>0</v>
      </c>
      <c r="F646" s="2">
        <v>4.594784163766411E-4</v>
      </c>
      <c r="G646" s="2">
        <v>0.97671086242277194</v>
      </c>
      <c r="H646" s="2">
        <v>7.9195653725890151E-3</v>
      </c>
      <c r="I646" s="2">
        <v>0.96879129705018296</v>
      </c>
      <c r="J646" s="1">
        <f t="shared" si="11"/>
        <v>0.29661299269460578</v>
      </c>
    </row>
    <row r="647" spans="1:10" x14ac:dyDescent="0.25">
      <c r="A647">
        <v>5.0792666666666664</v>
      </c>
      <c r="B647" s="1">
        <v>0</v>
      </c>
      <c r="C647" s="2">
        <v>1.2121429727075016E-3</v>
      </c>
      <c r="D647" s="2">
        <v>2.1532058551295662E-2</v>
      </c>
      <c r="E647" s="2">
        <v>1.3944533493401095E-3</v>
      </c>
      <c r="F647" s="2">
        <v>9.2089512600207371E-4</v>
      </c>
      <c r="G647" s="2">
        <v>0.97494045000065466</v>
      </c>
      <c r="H647" s="2">
        <v>7.8795290730390901E-3</v>
      </c>
      <c r="I647" s="2">
        <v>0.96706092092761553</v>
      </c>
      <c r="J647" s="1">
        <f t="shared" si="11"/>
        <v>0.29714372662159533</v>
      </c>
    </row>
    <row r="648" spans="1:10" x14ac:dyDescent="0.25">
      <c r="A648">
        <v>5.0860500000000002</v>
      </c>
      <c r="B648" s="1">
        <v>2.1453468477850065E-3</v>
      </c>
      <c r="C648" s="2">
        <v>0</v>
      </c>
      <c r="D648" s="2">
        <v>2.1590392609081556E-2</v>
      </c>
      <c r="E648" s="2">
        <v>0</v>
      </c>
      <c r="F648" s="2">
        <v>0</v>
      </c>
      <c r="G648" s="2">
        <v>0.97626426054313353</v>
      </c>
      <c r="H648" s="2">
        <v>7.8611950704519547E-3</v>
      </c>
      <c r="I648" s="2">
        <v>0.96840306547268162</v>
      </c>
      <c r="J648" s="1">
        <f t="shared" si="11"/>
        <v>0.29673190447232206</v>
      </c>
    </row>
    <row r="649" spans="1:10" x14ac:dyDescent="0.25">
      <c r="A649">
        <v>5.0928166666666668</v>
      </c>
      <c r="B649" s="1">
        <v>0</v>
      </c>
      <c r="C649" s="2">
        <v>1.2133507189028185E-3</v>
      </c>
      <c r="D649" s="2">
        <v>2.2900607038817997E-2</v>
      </c>
      <c r="E649" s="2">
        <v>1.3958427446219637E-3</v>
      </c>
      <c r="F649" s="2">
        <v>0</v>
      </c>
      <c r="G649" s="2">
        <v>0.97449019949765714</v>
      </c>
      <c r="H649" s="2">
        <v>7.8029181444290016E-3</v>
      </c>
      <c r="I649" s="2">
        <v>0.96668728135322812</v>
      </c>
      <c r="J649" s="1">
        <f t="shared" si="11"/>
        <v>0.29725857726428856</v>
      </c>
    </row>
    <row r="650" spans="1:10" x14ac:dyDescent="0.25">
      <c r="A650">
        <v>5.0995833333333334</v>
      </c>
      <c r="B650" s="1">
        <v>0</v>
      </c>
      <c r="C650" s="2">
        <v>1.2182527725396889E-3</v>
      </c>
      <c r="D650" s="2">
        <v>2.2993127694447304E-2</v>
      </c>
      <c r="E650" s="2">
        <v>0</v>
      </c>
      <c r="F650" s="2">
        <v>0</v>
      </c>
      <c r="G650" s="2">
        <v>0.97578861953301299</v>
      </c>
      <c r="H650" s="2">
        <v>7.762695185595663E-3</v>
      </c>
      <c r="I650" s="2">
        <v>0.9680259243474173</v>
      </c>
      <c r="J650" s="1">
        <f t="shared" si="11"/>
        <v>0.29684751067825083</v>
      </c>
    </row>
    <row r="651" spans="1:10" x14ac:dyDescent="0.25">
      <c r="A651">
        <v>5.1063499999999999</v>
      </c>
      <c r="B651" s="1">
        <v>0</v>
      </c>
      <c r="C651" s="2">
        <v>1.2142975726837802E-3</v>
      </c>
      <c r="D651" s="2">
        <v>2.1570332066787181E-2</v>
      </c>
      <c r="E651" s="2">
        <v>1.3969320083935864E-3</v>
      </c>
      <c r="F651" s="2">
        <v>4.6126601456216224E-4</v>
      </c>
      <c r="G651" s="2">
        <v>0.97535717233757324</v>
      </c>
      <c r="H651" s="2">
        <v>7.7445479151591881E-3</v>
      </c>
      <c r="I651" s="2">
        <v>0.96761262442241402</v>
      </c>
      <c r="J651" s="1">
        <f t="shared" si="11"/>
        <v>0.29697430424295235</v>
      </c>
    </row>
    <row r="652" spans="1:10" x14ac:dyDescent="0.25">
      <c r="A652">
        <v>5.1131166666666665</v>
      </c>
      <c r="B652" s="1">
        <v>2.1335008002092192E-3</v>
      </c>
      <c r="C652" s="2">
        <v>1.2087156056956214E-3</v>
      </c>
      <c r="D652" s="2">
        <v>2.2813124578483331E-2</v>
      </c>
      <c r="E652" s="2">
        <v>0</v>
      </c>
      <c r="F652" s="2">
        <v>4.5914563507366921E-4</v>
      </c>
      <c r="G652" s="2">
        <v>0.97338551338053814</v>
      </c>
      <c r="H652" s="2">
        <v>7.7043248834586025E-3</v>
      </c>
      <c r="I652" s="2">
        <v>0.96568118849707951</v>
      </c>
      <c r="J652" s="1">
        <f t="shared" si="11"/>
        <v>0.2975682754696351</v>
      </c>
    </row>
    <row r="653" spans="1:10" x14ac:dyDescent="0.25">
      <c r="A653">
        <v>5.1198833333333331</v>
      </c>
      <c r="B653" s="1">
        <v>2.1339922183842026E-3</v>
      </c>
      <c r="C653" s="2">
        <v>1.2089940142235053E-3</v>
      </c>
      <c r="D653" s="2">
        <v>2.0133864018542603E-2</v>
      </c>
      <c r="E653" s="2">
        <v>1.3908307769177049E-3</v>
      </c>
      <c r="F653" s="2">
        <v>0</v>
      </c>
      <c r="G653" s="2">
        <v>0.97513231897193198</v>
      </c>
      <c r="H653" s="2">
        <v>7.6460476221557128E-3</v>
      </c>
      <c r="I653" s="2">
        <v>0.96748627134977627</v>
      </c>
      <c r="J653" s="1">
        <f t="shared" si="11"/>
        <v>0.29701308889235439</v>
      </c>
    </row>
    <row r="654" spans="1:10" x14ac:dyDescent="0.25">
      <c r="A654">
        <v>5.1266666666666669</v>
      </c>
      <c r="B654" s="1">
        <v>0</v>
      </c>
      <c r="C654" s="2">
        <v>0</v>
      </c>
      <c r="D654" s="2">
        <v>2.2859575692710351E-2</v>
      </c>
      <c r="E654" s="2">
        <v>0</v>
      </c>
      <c r="F654" s="2">
        <v>4.6008052789241796E-4</v>
      </c>
      <c r="G654" s="2">
        <v>0.97668034377939728</v>
      </c>
      <c r="H654" s="2">
        <v>7.6240657180201435E-3</v>
      </c>
      <c r="I654" s="2">
        <v>0.96905627806137717</v>
      </c>
      <c r="J654" s="1">
        <f t="shared" si="11"/>
        <v>0.29653188614536102</v>
      </c>
    </row>
    <row r="655" spans="1:10" x14ac:dyDescent="0.25">
      <c r="A655">
        <v>5.1334333333333326</v>
      </c>
      <c r="B655" s="1">
        <v>0</v>
      </c>
      <c r="C655" s="2">
        <v>0</v>
      </c>
      <c r="D655" s="2">
        <v>2.156992616449372E-2</v>
      </c>
      <c r="E655" s="2">
        <v>0</v>
      </c>
      <c r="F655" s="2">
        <v>4.612573346339801E-4</v>
      </c>
      <c r="G655" s="2">
        <v>0.97796881650087231</v>
      </c>
      <c r="H655" s="2">
        <v>7.6058249986023117E-3</v>
      </c>
      <c r="I655" s="2">
        <v>0.97036299150227001</v>
      </c>
      <c r="J655" s="1">
        <f t="shared" si="11"/>
        <v>0.29613256939000993</v>
      </c>
    </row>
    <row r="656" spans="1:10" x14ac:dyDescent="0.25">
      <c r="A656">
        <v>5.1401999999999992</v>
      </c>
      <c r="B656" s="1">
        <v>0</v>
      </c>
      <c r="C656" s="2">
        <v>0</v>
      </c>
      <c r="D656" s="2">
        <v>2.1531654088143656E-2</v>
      </c>
      <c r="E656" s="2">
        <v>0</v>
      </c>
      <c r="F656" s="2">
        <v>9.2087782769571607E-4</v>
      </c>
      <c r="G656" s="2">
        <v>0.97754746808416071</v>
      </c>
      <c r="H656" s="2">
        <v>7.5292139770474194E-3</v>
      </c>
      <c r="I656" s="2">
        <v>0.97001825410711329</v>
      </c>
      <c r="J656" s="1">
        <f t="shared" si="11"/>
        <v>0.29623781273997818</v>
      </c>
    </row>
    <row r="657" spans="1:10" x14ac:dyDescent="0.25">
      <c r="A657">
        <v>5.1469666666666667</v>
      </c>
      <c r="B657" s="1">
        <v>0</v>
      </c>
      <c r="C657" s="2">
        <v>1.2133610405332662E-3</v>
      </c>
      <c r="D657" s="2">
        <v>2.1553695856740936E-2</v>
      </c>
      <c r="E657" s="2">
        <v>0</v>
      </c>
      <c r="F657" s="2">
        <v>0</v>
      </c>
      <c r="G657" s="2">
        <v>0.97723294310272579</v>
      </c>
      <c r="H657" s="2">
        <v>7.4890843943281899E-3</v>
      </c>
      <c r="I657" s="2">
        <v>0.96974385870839763</v>
      </c>
      <c r="J657" s="1">
        <f t="shared" si="11"/>
        <v>0.29632163517619314</v>
      </c>
    </row>
    <row r="658" spans="1:10" x14ac:dyDescent="0.25">
      <c r="A658">
        <v>5.1537500000000005</v>
      </c>
      <c r="B658" s="1">
        <v>2.130767045645104E-3</v>
      </c>
      <c r="C658" s="2">
        <v>2.4143336434845767E-3</v>
      </c>
      <c r="D658" s="2">
        <v>2.144366404969349E-2</v>
      </c>
      <c r="E658" s="2">
        <v>0</v>
      </c>
      <c r="F658" s="2">
        <v>4.585573102530959E-4</v>
      </c>
      <c r="G658" s="2">
        <v>0.97355267795092371</v>
      </c>
      <c r="H658" s="2">
        <v>7.4890843943281899E-3</v>
      </c>
      <c r="I658" s="2">
        <v>0.96606359355659555</v>
      </c>
      <c r="J658" s="1">
        <f t="shared" si="11"/>
        <v>0.29745048652194056</v>
      </c>
    </row>
    <row r="659" spans="1:10" x14ac:dyDescent="0.25">
      <c r="A659">
        <v>5.1604999999999999</v>
      </c>
      <c r="B659" s="1">
        <v>0</v>
      </c>
      <c r="C659" s="2">
        <v>1.2080406347520769E-3</v>
      </c>
      <c r="D659" s="2">
        <v>2.1459186140167372E-2</v>
      </c>
      <c r="E659" s="2">
        <v>0</v>
      </c>
      <c r="F659" s="2">
        <v>4.5888923897762337E-4</v>
      </c>
      <c r="G659" s="2">
        <v>0.97687388398610298</v>
      </c>
      <c r="H659" s="2">
        <v>7.4489548116089604E-3</v>
      </c>
      <c r="I659" s="2">
        <v>0.96942492917449397</v>
      </c>
      <c r="J659" s="1">
        <f t="shared" si="11"/>
        <v>0.29641912154996813</v>
      </c>
    </row>
    <row r="660" spans="1:10" x14ac:dyDescent="0.25">
      <c r="A660">
        <v>5.1672666666666665</v>
      </c>
      <c r="B660" s="1">
        <v>0</v>
      </c>
      <c r="C660" s="2">
        <v>0</v>
      </c>
      <c r="D660" s="2">
        <v>2.1485141063615602E-2</v>
      </c>
      <c r="E660" s="2">
        <v>0</v>
      </c>
      <c r="F660" s="2">
        <v>4.5944426632074263E-4</v>
      </c>
      <c r="G660" s="2">
        <v>0.97805541467006363</v>
      </c>
      <c r="H660" s="2">
        <v>7.4088252288897309E-3</v>
      </c>
      <c r="I660" s="2">
        <v>0.97064658944117388</v>
      </c>
      <c r="J660" s="1">
        <f t="shared" si="11"/>
        <v>0.29604604707876414</v>
      </c>
    </row>
    <row r="661" spans="1:10" x14ac:dyDescent="0.25">
      <c r="A661">
        <v>5.1740499999999994</v>
      </c>
      <c r="B661" s="1">
        <v>0</v>
      </c>
      <c r="C661" s="2">
        <v>1.2111225733501178E-3</v>
      </c>
      <c r="D661" s="2">
        <v>2.0169311770563258E-2</v>
      </c>
      <c r="E661" s="2">
        <v>0</v>
      </c>
      <c r="F661" s="2">
        <v>4.6005995163177265E-4</v>
      </c>
      <c r="G661" s="2">
        <v>0.97815950570445487</v>
      </c>
      <c r="H661" s="2">
        <v>7.3723437900540673E-3</v>
      </c>
      <c r="I661" s="2">
        <v>0.97078716191440084</v>
      </c>
      <c r="J661" s="1">
        <f t="shared" si="11"/>
        <v>0.29600317885114474</v>
      </c>
    </row>
    <row r="662" spans="1:10" x14ac:dyDescent="0.25">
      <c r="A662">
        <v>5.1808166666666668</v>
      </c>
      <c r="B662" s="1">
        <v>0</v>
      </c>
      <c r="C662" s="2">
        <v>1.2089792158780231E-3</v>
      </c>
      <c r="D662" s="2">
        <v>2.0133617575737981E-2</v>
      </c>
      <c r="E662" s="2">
        <v>0</v>
      </c>
      <c r="F662" s="2">
        <v>9.1849154135098684E-4</v>
      </c>
      <c r="G662" s="2">
        <v>0.97773891166703308</v>
      </c>
      <c r="H662" s="2">
        <v>7.3322142073348386E-3</v>
      </c>
      <c r="I662" s="2">
        <v>0.97040669745969821</v>
      </c>
      <c r="J662" s="1">
        <f t="shared" si="11"/>
        <v>0.29611923193314288</v>
      </c>
    </row>
    <row r="663" spans="1:10" x14ac:dyDescent="0.25">
      <c r="A663">
        <v>5.1875833333333334</v>
      </c>
      <c r="B663" s="1">
        <v>0</v>
      </c>
      <c r="C663" s="2">
        <v>1.209437488916294E-3</v>
      </c>
      <c r="D663" s="2">
        <v>2.0141249381129375E-2</v>
      </c>
      <c r="E663" s="2">
        <v>1.3913409516946337E-3</v>
      </c>
      <c r="F663" s="2">
        <v>4.5941985138083267E-4</v>
      </c>
      <c r="G663" s="2">
        <v>0.97679855232687884</v>
      </c>
      <c r="H663" s="2">
        <v>7.3104184189961979E-3</v>
      </c>
      <c r="I663" s="2">
        <v>0.96948813390788269</v>
      </c>
      <c r="J663" s="1">
        <f t="shared" si="11"/>
        <v>0.29639979682499873</v>
      </c>
    </row>
    <row r="664" spans="1:10" x14ac:dyDescent="0.25">
      <c r="A664">
        <v>5.19435</v>
      </c>
      <c r="B664" s="1">
        <v>0</v>
      </c>
      <c r="C664" s="2">
        <v>1.2110221624806545E-3</v>
      </c>
      <c r="D664" s="2">
        <v>2.0167639587932096E-2</v>
      </c>
      <c r="E664" s="2">
        <v>1.3931639654885407E-3</v>
      </c>
      <c r="F664" s="2">
        <v>4.6002180931590376E-4</v>
      </c>
      <c r="G664" s="2">
        <v>0.97676815247478277</v>
      </c>
      <c r="H664" s="2">
        <v>7.2921778215304586E-3</v>
      </c>
      <c r="I664" s="2">
        <v>0.9694759746532523</v>
      </c>
      <c r="J664" s="1">
        <f t="shared" si="11"/>
        <v>0.29640351429783585</v>
      </c>
    </row>
    <row r="665" spans="1:10" x14ac:dyDescent="0.25">
      <c r="A665">
        <v>5.2011166666666666</v>
      </c>
      <c r="B665" s="1">
        <v>0</v>
      </c>
      <c r="C665" s="2">
        <v>0</v>
      </c>
      <c r="D665" s="2">
        <v>2.1485141063615602E-2</v>
      </c>
      <c r="E665" s="2">
        <v>0</v>
      </c>
      <c r="F665" s="2">
        <v>4.5944426632074263E-4</v>
      </c>
      <c r="G665" s="2">
        <v>0.97805541467006363</v>
      </c>
      <c r="H665" s="2">
        <v>7.2738439051977782E-3</v>
      </c>
      <c r="I665" s="2">
        <v>0.97078157076486582</v>
      </c>
      <c r="J665" s="1">
        <f t="shared" si="11"/>
        <v>0.29600488366104805</v>
      </c>
    </row>
    <row r="666" spans="1:10" x14ac:dyDescent="0.25">
      <c r="A666">
        <v>5.2078833333333332</v>
      </c>
      <c r="B666" s="1">
        <v>0</v>
      </c>
      <c r="C666" s="2">
        <v>1.209437488916294E-3</v>
      </c>
      <c r="D666" s="2">
        <v>2.0141249381129375E-2</v>
      </c>
      <c r="E666" s="2">
        <v>1.3913409516946337E-3</v>
      </c>
      <c r="F666" s="2">
        <v>4.5941985138083267E-4</v>
      </c>
      <c r="G666" s="2">
        <v>0.97679855232687884</v>
      </c>
      <c r="H666" s="2">
        <v>7.2520481168591366E-3</v>
      </c>
      <c r="I666" s="2">
        <v>0.96954650421001976</v>
      </c>
      <c r="J666" s="1">
        <f t="shared" si="11"/>
        <v>0.296381952455885</v>
      </c>
    </row>
    <row r="667" spans="1:10" x14ac:dyDescent="0.25">
      <c r="A667">
        <v>5.214666666666667</v>
      </c>
      <c r="B667" s="1">
        <v>0</v>
      </c>
      <c r="C667" s="2">
        <v>1.2084981963788515E-3</v>
      </c>
      <c r="D667" s="2">
        <v>2.1467314095334686E-2</v>
      </c>
      <c r="E667" s="2">
        <v>1.3902603864029658E-3</v>
      </c>
      <c r="F667" s="2">
        <v>0</v>
      </c>
      <c r="G667" s="2">
        <v>0.97593392732188344</v>
      </c>
      <c r="H667" s="2">
        <v>7.1936777424367205E-3</v>
      </c>
      <c r="I667" s="2">
        <v>0.96874024957944671</v>
      </c>
      <c r="J667" s="1">
        <f t="shared" si="11"/>
        <v>0.29662862262540629</v>
      </c>
    </row>
    <row r="668" spans="1:10" x14ac:dyDescent="0.25">
      <c r="A668">
        <v>5.2214166666666673</v>
      </c>
      <c r="B668" s="1">
        <v>0</v>
      </c>
      <c r="C668" s="2">
        <v>2.4131660668370099E-3</v>
      </c>
      <c r="D668" s="2">
        <v>2.1433293850259678E-2</v>
      </c>
      <c r="E668" s="2">
        <v>0</v>
      </c>
      <c r="F668" s="2">
        <v>4.5833555100765463E-4</v>
      </c>
      <c r="G668" s="2">
        <v>0.97569520453189562</v>
      </c>
      <c r="H668" s="2">
        <v>7.1534551570400897E-3</v>
      </c>
      <c r="I668" s="2">
        <v>0.96854174937485549</v>
      </c>
      <c r="J668" s="1">
        <f t="shared" si="11"/>
        <v>0.29668941591833015</v>
      </c>
    </row>
    <row r="669" spans="1:10" x14ac:dyDescent="0.25">
      <c r="A669">
        <v>5.228183333333333</v>
      </c>
      <c r="B669" s="1">
        <v>0</v>
      </c>
      <c r="C669" s="2">
        <v>1.2079436740722747E-3</v>
      </c>
      <c r="D669" s="2">
        <v>2.1457463766584653E-2</v>
      </c>
      <c r="E669" s="2">
        <v>1.3896224620779478E-3</v>
      </c>
      <c r="F669" s="2">
        <v>4.588524072591487E-4</v>
      </c>
      <c r="G669" s="2">
        <v>0.97548611769000593</v>
      </c>
      <c r="H669" s="2">
        <v>7.1353073976251581E-3</v>
      </c>
      <c r="I669" s="2">
        <v>0.96835081029238079</v>
      </c>
      <c r="J669" s="1">
        <f t="shared" si="11"/>
        <v>0.29674791703616193</v>
      </c>
    </row>
    <row r="670" spans="1:10" x14ac:dyDescent="0.25">
      <c r="A670">
        <v>5.2349666666666668</v>
      </c>
      <c r="B670" s="1">
        <v>0</v>
      </c>
      <c r="C670" s="2">
        <v>2.4193150596194847E-3</v>
      </c>
      <c r="D670" s="2">
        <v>2.0144913810708914E-2</v>
      </c>
      <c r="E670" s="2">
        <v>0</v>
      </c>
      <c r="F670" s="2">
        <v>4.5950343664711738E-4</v>
      </c>
      <c r="G670" s="2">
        <v>0.97697626769302448</v>
      </c>
      <c r="H670" s="2">
        <v>7.0950848549030275E-3</v>
      </c>
      <c r="I670" s="2">
        <v>0.96988118283812141</v>
      </c>
      <c r="J670" s="1">
        <f t="shared" si="11"/>
        <v>0.29627967940739491</v>
      </c>
    </row>
    <row r="671" spans="1:10" x14ac:dyDescent="0.25">
      <c r="A671">
        <v>5.2417333333333334</v>
      </c>
      <c r="B671" s="1">
        <v>2.1393823756715464E-3</v>
      </c>
      <c r="C671" s="2">
        <v>0</v>
      </c>
      <c r="D671" s="2">
        <v>2.0184719262028031E-2</v>
      </c>
      <c r="E671" s="2">
        <v>1.3943438153360649E-3</v>
      </c>
      <c r="F671" s="2">
        <v>0</v>
      </c>
      <c r="G671" s="2">
        <v>0.97628155454696441</v>
      </c>
      <c r="H671" s="2">
        <v>7.0769374113271279E-3</v>
      </c>
      <c r="I671" s="2">
        <v>0.96920461713563733</v>
      </c>
      <c r="J671" s="1">
        <f t="shared" si="11"/>
        <v>0.29648650123416503</v>
      </c>
    </row>
    <row r="672" spans="1:10" x14ac:dyDescent="0.25">
      <c r="A672">
        <v>5.2485000000000008</v>
      </c>
      <c r="B672" s="1">
        <v>0</v>
      </c>
      <c r="C672" s="2">
        <v>2.4138999383441595E-3</v>
      </c>
      <c r="D672" s="2">
        <v>2.0099823713438526E-2</v>
      </c>
      <c r="E672" s="2">
        <v>1.3884793006213108E-3</v>
      </c>
      <c r="F672" s="2">
        <v>0</v>
      </c>
      <c r="G672" s="2">
        <v>0.97609779704759603</v>
      </c>
      <c r="H672" s="2">
        <v>7.0368074362960878E-3</v>
      </c>
      <c r="I672" s="2">
        <v>0.96906098961129994</v>
      </c>
      <c r="J672" s="1">
        <f t="shared" si="11"/>
        <v>0.29653044441486082</v>
      </c>
    </row>
    <row r="673" spans="1:10" x14ac:dyDescent="0.25">
      <c r="A673">
        <v>5.2552666666666665</v>
      </c>
      <c r="B673" s="1">
        <v>0</v>
      </c>
      <c r="C673" s="2">
        <v>1.2033193792788516E-3</v>
      </c>
      <c r="D673" s="2">
        <v>2.1375319507621511E-2</v>
      </c>
      <c r="E673" s="2">
        <v>0</v>
      </c>
      <c r="F673" s="2">
        <v>4.5709581144811652E-4</v>
      </c>
      <c r="G673" s="2">
        <v>0.97696426530165148</v>
      </c>
      <c r="H673" s="2">
        <v>6.9965849700467384E-3</v>
      </c>
      <c r="I673" s="2">
        <v>0.96996768033160474</v>
      </c>
      <c r="J673" s="1">
        <f t="shared" si="11"/>
        <v>0.2962532584758954</v>
      </c>
    </row>
    <row r="674" spans="1:10" x14ac:dyDescent="0.25">
      <c r="A674">
        <v>5.2620500000000003</v>
      </c>
      <c r="B674" s="1">
        <v>0</v>
      </c>
      <c r="C674" s="2">
        <v>1.2015671983841168E-3</v>
      </c>
      <c r="D674" s="2">
        <v>2.0010182264586989E-2</v>
      </c>
      <c r="E674" s="2">
        <v>1.3822869430174555E-3</v>
      </c>
      <c r="F674" s="2">
        <v>4.5643022377316137E-4</v>
      </c>
      <c r="G674" s="2">
        <v>0.97694953337023827</v>
      </c>
      <c r="H674" s="2">
        <v>6.9784367199158806E-3</v>
      </c>
      <c r="I674" s="2">
        <v>0.96997109665032244</v>
      </c>
      <c r="J674" s="1">
        <f t="shared" si="11"/>
        <v>0.29625221504732768</v>
      </c>
    </row>
    <row r="675" spans="1:10" x14ac:dyDescent="0.25">
      <c r="A675">
        <v>5.2687999999999997</v>
      </c>
      <c r="B675" s="1">
        <v>0</v>
      </c>
      <c r="C675" s="2">
        <v>0</v>
      </c>
      <c r="D675" s="2">
        <v>2.0097460152625046E-2</v>
      </c>
      <c r="E675" s="2">
        <v>0</v>
      </c>
      <c r="F675" s="2">
        <v>0</v>
      </c>
      <c r="G675" s="2">
        <v>0.97990253984737508</v>
      </c>
      <c r="H675" s="2">
        <v>6.9382146679096762E-3</v>
      </c>
      <c r="I675" s="2">
        <v>0.97296432517946541</v>
      </c>
      <c r="J675" s="1">
        <f t="shared" ref="J675:J738" si="12">$N$9/I675</f>
        <v>0.29534082440436871</v>
      </c>
    </row>
    <row r="676" spans="1:10" x14ac:dyDescent="0.25">
      <c r="A676">
        <v>5.2755833333333335</v>
      </c>
      <c r="B676" s="1">
        <v>0</v>
      </c>
      <c r="C676" s="2">
        <v>0</v>
      </c>
      <c r="D676" s="2">
        <v>2.0150129083490141E-2</v>
      </c>
      <c r="E676" s="2">
        <v>0</v>
      </c>
      <c r="F676" s="2">
        <v>0</v>
      </c>
      <c r="G676" s="2">
        <v>0.97984987091650999</v>
      </c>
      <c r="H676" s="2">
        <v>6.9199739484918452E-3</v>
      </c>
      <c r="I676" s="2">
        <v>0.97292989696801813</v>
      </c>
      <c r="J676" s="1">
        <f t="shared" si="12"/>
        <v>0.29535127536942107</v>
      </c>
    </row>
    <row r="677" spans="1:10" x14ac:dyDescent="0.25">
      <c r="A677">
        <v>5.2823499999999992</v>
      </c>
      <c r="B677" s="1">
        <v>2.1243070035799048E-3</v>
      </c>
      <c r="C677" s="2">
        <v>0</v>
      </c>
      <c r="D677" s="2">
        <v>1.8706319909182596E-2</v>
      </c>
      <c r="E677" s="2">
        <v>1.3845184320483896E-3</v>
      </c>
      <c r="F677" s="2">
        <v>4.5716705995821078E-4</v>
      </c>
      <c r="G677" s="2">
        <v>0.97732768759523092</v>
      </c>
      <c r="H677" s="2">
        <v>6.901825847638386E-3</v>
      </c>
      <c r="I677" s="2">
        <v>0.97042586174759249</v>
      </c>
      <c r="J677" s="1">
        <f t="shared" si="12"/>
        <v>0.29611338407352217</v>
      </c>
    </row>
    <row r="678" spans="1:10" x14ac:dyDescent="0.25">
      <c r="A678">
        <v>5.2891166666666667</v>
      </c>
      <c r="B678" s="1">
        <v>0</v>
      </c>
      <c r="C678" s="2">
        <v>1.2053534123793461E-3</v>
      </c>
      <c r="D678" s="2">
        <v>2.0073235610449922E-2</v>
      </c>
      <c r="E678" s="2">
        <v>0</v>
      </c>
      <c r="F678" s="2">
        <v>0</v>
      </c>
      <c r="G678" s="2">
        <v>0.9787214109771708</v>
      </c>
      <c r="H678" s="2">
        <v>6.8616036463547839E-3</v>
      </c>
      <c r="I678" s="2">
        <v>0.97185980733081601</v>
      </c>
      <c r="J678" s="1">
        <f t="shared" si="12"/>
        <v>0.2956764790013886</v>
      </c>
    </row>
    <row r="679" spans="1:10" x14ac:dyDescent="0.25">
      <c r="A679">
        <v>5.2958833333333333</v>
      </c>
      <c r="B679" s="1">
        <v>0</v>
      </c>
      <c r="C679" s="2">
        <v>0</v>
      </c>
      <c r="D679" s="2">
        <v>1.8772188240764192E-2</v>
      </c>
      <c r="E679" s="2">
        <v>0</v>
      </c>
      <c r="F679" s="2">
        <v>4.5877682776073451E-4</v>
      </c>
      <c r="G679" s="2">
        <v>0.98076903493147505</v>
      </c>
      <c r="H679" s="2">
        <v>6.8397147830533871E-3</v>
      </c>
      <c r="I679" s="2">
        <v>0.97392932014842171</v>
      </c>
      <c r="J679" s="1">
        <f t="shared" si="12"/>
        <v>0.29504819289222345</v>
      </c>
    </row>
    <row r="680" spans="1:10" x14ac:dyDescent="0.25">
      <c r="A680">
        <v>5.3026499999999999</v>
      </c>
      <c r="B680" s="1">
        <v>0</v>
      </c>
      <c r="C680" s="2">
        <v>2.4067039421117606E-3</v>
      </c>
      <c r="D680" s="2">
        <v>2.0039904802378355E-2</v>
      </c>
      <c r="E680" s="2">
        <v>0</v>
      </c>
      <c r="F680" s="2">
        <v>4.571081918394108E-4</v>
      </c>
      <c r="G680" s="2">
        <v>0.97709628306367047</v>
      </c>
      <c r="H680" s="2">
        <v>6.8032333442177234E-3</v>
      </c>
      <c r="I680" s="2">
        <v>0.97029304971945274</v>
      </c>
      <c r="J680" s="1">
        <f t="shared" si="12"/>
        <v>0.2961539155594578</v>
      </c>
    </row>
    <row r="681" spans="1:10" x14ac:dyDescent="0.25">
      <c r="A681">
        <v>5.3094166666666665</v>
      </c>
      <c r="B681" s="1">
        <v>2.1246340338523947E-3</v>
      </c>
      <c r="C681" s="2">
        <v>0</v>
      </c>
      <c r="D681" s="2">
        <v>2.0045571093572846E-2</v>
      </c>
      <c r="E681" s="2">
        <v>0</v>
      </c>
      <c r="F681" s="2">
        <v>4.5723743936567848E-4</v>
      </c>
      <c r="G681" s="2">
        <v>0.97737255743320905</v>
      </c>
      <c r="H681" s="2">
        <v>6.7813444809163249E-3</v>
      </c>
      <c r="I681" s="2">
        <v>0.97059121295229278</v>
      </c>
      <c r="J681" s="1">
        <f t="shared" si="12"/>
        <v>0.29606293780517456</v>
      </c>
    </row>
    <row r="682" spans="1:10" x14ac:dyDescent="0.25">
      <c r="A682">
        <v>5.316183333333333</v>
      </c>
      <c r="B682" s="1">
        <v>2.1165504861087479E-3</v>
      </c>
      <c r="C682" s="2">
        <v>1.199112558360147E-3</v>
      </c>
      <c r="D682" s="2">
        <v>2.1300591099854532E-2</v>
      </c>
      <c r="E682" s="2">
        <v>1.3794631168847977E-3</v>
      </c>
      <c r="F682" s="2">
        <v>4.5549779827342248E-4</v>
      </c>
      <c r="G682" s="2">
        <v>0.97354878494051833</v>
      </c>
      <c r="H682" s="2">
        <v>6.7449553224653317E-3</v>
      </c>
      <c r="I682" s="2">
        <v>0.966803829618053</v>
      </c>
      <c r="J682" s="1">
        <f t="shared" si="12"/>
        <v>0.29722274272337845</v>
      </c>
    </row>
    <row r="683" spans="1:10" x14ac:dyDescent="0.25">
      <c r="A683">
        <v>5.3229666666666668</v>
      </c>
      <c r="B683" s="1">
        <v>0</v>
      </c>
      <c r="C683" s="2">
        <v>1.2036944902138961E-3</v>
      </c>
      <c r="D683" s="2">
        <v>1.8709234984349749E-2</v>
      </c>
      <c r="E683" s="2">
        <v>0</v>
      </c>
      <c r="F683" s="2">
        <v>0</v>
      </c>
      <c r="G683" s="2">
        <v>0.98008707052543642</v>
      </c>
      <c r="H683" s="2">
        <v>6.7047334593614326E-3</v>
      </c>
      <c r="I683" s="2">
        <v>0.97338233706607502</v>
      </c>
      <c r="J683" s="1">
        <f t="shared" si="12"/>
        <v>0.29521399245920088</v>
      </c>
    </row>
    <row r="684" spans="1:10" x14ac:dyDescent="0.25">
      <c r="A684">
        <v>5.3297333333333334</v>
      </c>
      <c r="B684" s="1">
        <v>2.1220797030251015E-3</v>
      </c>
      <c r="C684" s="2">
        <v>1.2022450862567465E-3</v>
      </c>
      <c r="D684" s="2">
        <v>2.0021471404224386E-2</v>
      </c>
      <c r="E684" s="2">
        <v>0</v>
      </c>
      <c r="F684" s="2">
        <v>4.566877279009485E-4</v>
      </c>
      <c r="G684" s="2">
        <v>0.97619751607859273</v>
      </c>
      <c r="H684" s="2">
        <v>6.7047334593614326E-3</v>
      </c>
      <c r="I684" s="2">
        <v>0.96949278261923133</v>
      </c>
      <c r="J684" s="1">
        <f t="shared" si="12"/>
        <v>0.29639837558997362</v>
      </c>
    </row>
    <row r="685" spans="1:10" x14ac:dyDescent="0.25">
      <c r="A685">
        <v>5.3365</v>
      </c>
      <c r="B685" s="1">
        <v>0</v>
      </c>
      <c r="C685" s="2">
        <v>2.4013450657709287E-3</v>
      </c>
      <c r="D685" s="2">
        <v>1.9995283039876167E-2</v>
      </c>
      <c r="E685" s="2">
        <v>1.3812577168211856E-3</v>
      </c>
      <c r="F685" s="2">
        <v>0</v>
      </c>
      <c r="G685" s="2">
        <v>0.9762221141775318</v>
      </c>
      <c r="H685" s="2">
        <v>6.6646962770781958E-3</v>
      </c>
      <c r="I685" s="2">
        <v>0.96955741790045358</v>
      </c>
      <c r="J685" s="1">
        <f t="shared" si="12"/>
        <v>0.29637861627298384</v>
      </c>
    </row>
    <row r="686" spans="1:10" x14ac:dyDescent="0.25">
      <c r="A686">
        <v>5.3432666666666666</v>
      </c>
      <c r="B686" s="1">
        <v>0</v>
      </c>
      <c r="C686" s="2">
        <v>0</v>
      </c>
      <c r="D686" s="2">
        <v>1.9956281653058724E-2</v>
      </c>
      <c r="E686" s="2">
        <v>1.3785635330779051E-3</v>
      </c>
      <c r="F686" s="2">
        <v>4.5520075630224805E-4</v>
      </c>
      <c r="G686" s="2">
        <v>0.97820995405756106</v>
      </c>
      <c r="H686" s="2">
        <v>6.624566514129202E-3</v>
      </c>
      <c r="I686" s="2">
        <v>0.97158538754343182</v>
      </c>
      <c r="J686" s="1">
        <f t="shared" si="12"/>
        <v>0.29575999145180454</v>
      </c>
    </row>
    <row r="687" spans="1:10" x14ac:dyDescent="0.25">
      <c r="A687">
        <v>5.3500333333333332</v>
      </c>
      <c r="B687" s="1">
        <v>2.1118896748058861E-3</v>
      </c>
      <c r="C687" s="2">
        <v>1.1964720178192579E-3</v>
      </c>
      <c r="D687" s="2">
        <v>1.8596974826728483E-2</v>
      </c>
      <c r="E687" s="2">
        <v>0</v>
      </c>
      <c r="F687" s="2">
        <v>0</v>
      </c>
      <c r="G687" s="2">
        <v>0.97809466348064633</v>
      </c>
      <c r="H687" s="2">
        <v>6.6244742939229736E-3</v>
      </c>
      <c r="I687" s="2">
        <v>0.97147018918672334</v>
      </c>
      <c r="J687" s="1">
        <f t="shared" si="12"/>
        <v>0.29579506310441372</v>
      </c>
    </row>
    <row r="688" spans="1:10" x14ac:dyDescent="0.25">
      <c r="A688">
        <v>5.3568000000000007</v>
      </c>
      <c r="B688" s="1">
        <v>0</v>
      </c>
      <c r="C688" s="2">
        <v>1.1985466034338476E-3</v>
      </c>
      <c r="D688" s="2">
        <v>1.9959879080891842E-2</v>
      </c>
      <c r="E688" s="2">
        <v>0</v>
      </c>
      <c r="F688" s="2">
        <v>4.5528281326550642E-4</v>
      </c>
      <c r="G688" s="2">
        <v>0.97838629150240874</v>
      </c>
      <c r="H688" s="2">
        <v>6.5879928550873108E-3</v>
      </c>
      <c r="I688" s="2">
        <v>0.97179829864732148</v>
      </c>
      <c r="J688" s="1">
        <f t="shared" si="12"/>
        <v>0.29569519345169065</v>
      </c>
    </row>
    <row r="689" spans="1:10" x14ac:dyDescent="0.25">
      <c r="A689">
        <v>5.3635833333333336</v>
      </c>
      <c r="B689" s="1">
        <v>2.1120449583743391E-3</v>
      </c>
      <c r="C689" s="2">
        <v>1.196559992322234E-3</v>
      </c>
      <c r="D689" s="2">
        <v>1.9926795246308391E-2</v>
      </c>
      <c r="E689" s="2">
        <v>0</v>
      </c>
      <c r="F689" s="2">
        <v>0</v>
      </c>
      <c r="G689" s="2">
        <v>0.97676459980299513</v>
      </c>
      <c r="H689" s="2">
        <v>6.5661039917859132E-3</v>
      </c>
      <c r="I689" s="2">
        <v>0.97019849581120921</v>
      </c>
      <c r="J689" s="1">
        <f t="shared" si="12"/>
        <v>0.29618277822032429</v>
      </c>
    </row>
    <row r="690" spans="1:10" x14ac:dyDescent="0.25">
      <c r="A690">
        <v>5.3703500000000002</v>
      </c>
      <c r="B690" s="1">
        <v>0</v>
      </c>
      <c r="C690" s="2">
        <v>0</v>
      </c>
      <c r="D690" s="2">
        <v>1.7292939048753498E-2</v>
      </c>
      <c r="E690" s="2">
        <v>1.3783638636541945E-3</v>
      </c>
      <c r="F690" s="2">
        <v>4.551348255921264E-4</v>
      </c>
      <c r="G690" s="2">
        <v>0.98087356226200018</v>
      </c>
      <c r="H690" s="2">
        <v>6.5260666159158518E-3</v>
      </c>
      <c r="I690" s="2">
        <v>0.97434749564608436</v>
      </c>
      <c r="J690" s="1">
        <f t="shared" si="12"/>
        <v>0.29492156258276148</v>
      </c>
    </row>
    <row r="691" spans="1:10" x14ac:dyDescent="0.25">
      <c r="A691">
        <v>5.3770999999999995</v>
      </c>
      <c r="B691" s="1">
        <v>0</v>
      </c>
      <c r="C691" s="2">
        <v>0</v>
      </c>
      <c r="D691" s="2">
        <v>1.9941092515663984E-2</v>
      </c>
      <c r="E691" s="2">
        <v>0</v>
      </c>
      <c r="F691" s="2">
        <v>0</v>
      </c>
      <c r="G691" s="2">
        <v>0.98005890748433611</v>
      </c>
      <c r="H691" s="2">
        <v>6.5259744090666828E-3</v>
      </c>
      <c r="I691" s="2">
        <v>0.97353293307526945</v>
      </c>
      <c r="J691" s="1">
        <f t="shared" si="12"/>
        <v>0.295168325746127</v>
      </c>
    </row>
    <row r="692" spans="1:10" x14ac:dyDescent="0.25">
      <c r="A692">
        <v>5.3838833333333334</v>
      </c>
      <c r="B692" s="1">
        <v>0</v>
      </c>
      <c r="C692" s="2">
        <v>1.1993820812262052E-3</v>
      </c>
      <c r="D692" s="2">
        <v>1.7310620278382413E-2</v>
      </c>
      <c r="E692" s="2">
        <v>0</v>
      </c>
      <c r="F692" s="2">
        <v>9.1120035976313847E-4</v>
      </c>
      <c r="G692" s="2">
        <v>0.98057879728062824</v>
      </c>
      <c r="H692" s="2">
        <v>6.4676041069296223E-3</v>
      </c>
      <c r="I692" s="2">
        <v>0.97411119317369865</v>
      </c>
      <c r="J692" s="1">
        <f t="shared" si="12"/>
        <v>0.29499310543627405</v>
      </c>
    </row>
    <row r="693" spans="1:10" x14ac:dyDescent="0.25">
      <c r="A693">
        <v>5.3906499999999999</v>
      </c>
      <c r="B693" s="1">
        <v>0</v>
      </c>
      <c r="C693" s="2">
        <v>1.1954433132560153E-3</v>
      </c>
      <c r="D693" s="2">
        <v>1.9908198740281817E-2</v>
      </c>
      <c r="E693" s="2">
        <v>0</v>
      </c>
      <c r="F693" s="2">
        <v>4.5410398994858678E-4</v>
      </c>
      <c r="G693" s="2">
        <v>0.97844225395651352</v>
      </c>
      <c r="H693" s="2">
        <v>6.4493633875117905E-3</v>
      </c>
      <c r="I693" s="2">
        <v>0.97199289056900173</v>
      </c>
      <c r="J693" s="1">
        <f t="shared" si="12"/>
        <v>0.29563599559491244</v>
      </c>
    </row>
    <row r="694" spans="1:10" x14ac:dyDescent="0.25">
      <c r="A694">
        <v>5.3974166666666674</v>
      </c>
      <c r="B694" s="1">
        <v>0</v>
      </c>
      <c r="C694" s="2">
        <v>1.2000172525830815E-3</v>
      </c>
      <c r="D694" s="2">
        <v>1.865207903365999E-2</v>
      </c>
      <c r="E694" s="2">
        <v>0</v>
      </c>
      <c r="F694" s="2">
        <v>4.5584145761030822E-4</v>
      </c>
      <c r="G694" s="2">
        <v>0.97969206225614658</v>
      </c>
      <c r="H694" s="2">
        <v>6.4493633875117905E-3</v>
      </c>
      <c r="I694" s="2">
        <v>0.97324269886863479</v>
      </c>
      <c r="J694" s="1">
        <f t="shared" si="12"/>
        <v>0.29525634895446567</v>
      </c>
    </row>
    <row r="695" spans="1:10" x14ac:dyDescent="0.25">
      <c r="A695">
        <v>5.4041833333333331</v>
      </c>
      <c r="B695" s="1">
        <v>0</v>
      </c>
      <c r="C695" s="2">
        <v>0</v>
      </c>
      <c r="D695" s="2">
        <v>1.9904619915661597E-2</v>
      </c>
      <c r="E695" s="2">
        <v>1.3749947827230407E-3</v>
      </c>
      <c r="F695" s="2">
        <v>4.5402235732272392E-4</v>
      </c>
      <c r="G695" s="2">
        <v>0.97826636294429259</v>
      </c>
      <c r="H695" s="2">
        <v>6.3910850668463005E-3</v>
      </c>
      <c r="I695" s="2">
        <v>0.97187527787744632</v>
      </c>
      <c r="J695" s="1">
        <f t="shared" si="12"/>
        <v>0.29567177235140996</v>
      </c>
    </row>
    <row r="696" spans="1:10" x14ac:dyDescent="0.25">
      <c r="A696">
        <v>5.4109499999999997</v>
      </c>
      <c r="B696" s="1">
        <v>0</v>
      </c>
      <c r="C696" s="2">
        <v>1.191355870201808E-3</v>
      </c>
      <c r="D696" s="2">
        <v>1.9840128905635197E-2</v>
      </c>
      <c r="E696" s="2">
        <v>0</v>
      </c>
      <c r="F696" s="2">
        <v>0</v>
      </c>
      <c r="G696" s="2">
        <v>0.97896851522416306</v>
      </c>
      <c r="H696" s="2">
        <v>6.39099308537473E-3</v>
      </c>
      <c r="I696" s="2">
        <v>0.97257752213878834</v>
      </c>
      <c r="J696" s="1">
        <f t="shared" si="12"/>
        <v>0.29545828417113823</v>
      </c>
    </row>
    <row r="697" spans="1:10" x14ac:dyDescent="0.25">
      <c r="A697">
        <v>5.4177166666666663</v>
      </c>
      <c r="B697" s="1">
        <v>2.1010004450708378E-3</v>
      </c>
      <c r="C697" s="2">
        <v>1.1903028230791073E-3</v>
      </c>
      <c r="D697" s="2">
        <v>1.8501085948781405E-2</v>
      </c>
      <c r="E697" s="2">
        <v>0</v>
      </c>
      <c r="F697" s="2">
        <v>0</v>
      </c>
      <c r="G697" s="2">
        <v>0.97820761078306862</v>
      </c>
      <c r="H697" s="2">
        <v>6.3691042220733315E-3</v>
      </c>
      <c r="I697" s="2">
        <v>0.97183850656099524</v>
      </c>
      <c r="J697" s="1">
        <f t="shared" si="12"/>
        <v>0.29568295964254254</v>
      </c>
    </row>
    <row r="698" spans="1:10" x14ac:dyDescent="0.25">
      <c r="A698">
        <v>5.4245000000000001</v>
      </c>
      <c r="B698" s="1">
        <v>0</v>
      </c>
      <c r="C698" s="2">
        <v>1.1990041823720585E-3</v>
      </c>
      <c r="D698" s="2">
        <v>1.8636332705345149E-2</v>
      </c>
      <c r="E698" s="2">
        <v>0</v>
      </c>
      <c r="F698" s="2">
        <v>0</v>
      </c>
      <c r="G698" s="2">
        <v>0.98016466311228279</v>
      </c>
      <c r="H698" s="2">
        <v>6.3326227832376687E-3</v>
      </c>
      <c r="I698" s="2">
        <v>0.97383204032904513</v>
      </c>
      <c r="J698" s="1">
        <f t="shared" si="12"/>
        <v>0.29507766638839455</v>
      </c>
    </row>
    <row r="699" spans="1:10" x14ac:dyDescent="0.25">
      <c r="A699">
        <v>5.4312666666666667</v>
      </c>
      <c r="B699" s="1">
        <v>0</v>
      </c>
      <c r="C699" s="2">
        <v>1.1990925296541143E-3</v>
      </c>
      <c r="D699" s="2">
        <v>1.9968970610009185E-2</v>
      </c>
      <c r="E699" s="2">
        <v>0</v>
      </c>
      <c r="F699" s="2">
        <v>0</v>
      </c>
      <c r="G699" s="2">
        <v>0.97883193686033676</v>
      </c>
      <c r="H699" s="2">
        <v>6.2924932005184392E-3</v>
      </c>
      <c r="I699" s="2">
        <v>0.97253944365981837</v>
      </c>
      <c r="J699" s="1">
        <f t="shared" si="12"/>
        <v>0.2954698524444187</v>
      </c>
    </row>
    <row r="700" spans="1:10" x14ac:dyDescent="0.25">
      <c r="A700">
        <v>5.4380333333333333</v>
      </c>
      <c r="B700" s="1">
        <v>2.1142512331718375E-3</v>
      </c>
      <c r="C700" s="2">
        <v>0</v>
      </c>
      <c r="D700" s="2">
        <v>1.8617770345550972E-2</v>
      </c>
      <c r="E700" s="2">
        <v>1.3779645773301431E-3</v>
      </c>
      <c r="F700" s="2">
        <v>0</v>
      </c>
      <c r="G700" s="2">
        <v>0.97789001384394703</v>
      </c>
      <c r="H700" s="2">
        <v>6.2743446612391713E-3</v>
      </c>
      <c r="I700" s="2">
        <v>0.97161566918270781</v>
      </c>
      <c r="J700" s="1">
        <f t="shared" si="12"/>
        <v>0.29575077371514435</v>
      </c>
    </row>
    <row r="701" spans="1:10" x14ac:dyDescent="0.25">
      <c r="A701">
        <v>5.4447999999999999</v>
      </c>
      <c r="B701" s="1">
        <v>2.1011541313772008E-3</v>
      </c>
      <c r="C701" s="2">
        <v>1.1903898926676748E-3</v>
      </c>
      <c r="D701" s="2">
        <v>1.9824042092889731E-2</v>
      </c>
      <c r="E701" s="2">
        <v>0</v>
      </c>
      <c r="F701" s="2">
        <v>0</v>
      </c>
      <c r="G701" s="2">
        <v>0.97688441388306546</v>
      </c>
      <c r="H701" s="2">
        <v>6.2341228983813788E-3</v>
      </c>
      <c r="I701" s="2">
        <v>0.97065029098468403</v>
      </c>
      <c r="J701" s="1">
        <f t="shared" si="12"/>
        <v>0.29604491811673272</v>
      </c>
    </row>
    <row r="702" spans="1:10" x14ac:dyDescent="0.25">
      <c r="A702">
        <v>5.4515666666666664</v>
      </c>
      <c r="B702" s="1">
        <v>2.0998848981977534E-3</v>
      </c>
      <c r="C702" s="2">
        <v>1.1896708200752884E-3</v>
      </c>
      <c r="D702" s="2">
        <v>1.8491262615032356E-2</v>
      </c>
      <c r="E702" s="2">
        <v>1.3686013094319151E-3</v>
      </c>
      <c r="F702" s="2">
        <v>4.5191123671951106E-4</v>
      </c>
      <c r="G702" s="2">
        <v>0.97639866912054318</v>
      </c>
      <c r="H702" s="2">
        <v>6.252455171573826E-3</v>
      </c>
      <c r="I702" s="2">
        <v>0.97014621394896938</v>
      </c>
      <c r="J702" s="1">
        <f t="shared" si="12"/>
        <v>0.29619873971869026</v>
      </c>
    </row>
    <row r="703" spans="1:10" x14ac:dyDescent="0.25">
      <c r="A703">
        <v>5.458333333333333</v>
      </c>
      <c r="B703" s="1">
        <v>0</v>
      </c>
      <c r="C703" s="2">
        <v>1.1937239680989259E-3</v>
      </c>
      <c r="D703" s="2">
        <v>1.7228957020800371E-2</v>
      </c>
      <c r="E703" s="2">
        <v>0</v>
      </c>
      <c r="F703" s="2">
        <v>4.5345087533639613E-4</v>
      </c>
      <c r="G703" s="2">
        <v>0.98112386813576435</v>
      </c>
      <c r="H703" s="2">
        <v>6.2122340350799802E-3</v>
      </c>
      <c r="I703" s="2">
        <v>0.97491163410068438</v>
      </c>
      <c r="J703" s="1">
        <f t="shared" si="12"/>
        <v>0.29475090445465624</v>
      </c>
    </row>
    <row r="704" spans="1:10" x14ac:dyDescent="0.25">
      <c r="A704">
        <v>5.4651000000000005</v>
      </c>
      <c r="B704" s="1">
        <v>2.1029680307144017E-3</v>
      </c>
      <c r="C704" s="2">
        <v>2.3828350819031512E-3</v>
      </c>
      <c r="D704" s="2">
        <v>1.8518412204560439E-2</v>
      </c>
      <c r="E704" s="2">
        <v>0</v>
      </c>
      <c r="F704" s="2">
        <v>4.5257475033864535E-4</v>
      </c>
      <c r="G704" s="2">
        <v>0.97654320993248345</v>
      </c>
      <c r="H704" s="2">
        <v>6.1939933156621493E-3</v>
      </c>
      <c r="I704" s="2">
        <v>0.97034921661682128</v>
      </c>
      <c r="J704" s="1">
        <f t="shared" si="12"/>
        <v>0.29613677322936088</v>
      </c>
    </row>
    <row r="705" spans="1:10" x14ac:dyDescent="0.25">
      <c r="A705">
        <v>5.4718833333333334</v>
      </c>
      <c r="B705" s="1">
        <v>2.1089477619342743E-3</v>
      </c>
      <c r="C705" s="2">
        <v>0</v>
      </c>
      <c r="D705" s="2">
        <v>1.8571068795618775E-2</v>
      </c>
      <c r="E705" s="2">
        <v>0</v>
      </c>
      <c r="F705" s="2">
        <v>0</v>
      </c>
      <c r="G705" s="2">
        <v>0.97931998344244697</v>
      </c>
      <c r="H705" s="2">
        <v>6.1757525962443174E-3</v>
      </c>
      <c r="I705" s="2">
        <v>0.97314423084620261</v>
      </c>
      <c r="J705" s="1">
        <f t="shared" si="12"/>
        <v>0.29528622459660642</v>
      </c>
    </row>
    <row r="706" spans="1:10" x14ac:dyDescent="0.25">
      <c r="A706">
        <v>5.47865</v>
      </c>
      <c r="B706" s="1">
        <v>0</v>
      </c>
      <c r="C706" s="2">
        <v>1.1958985252749244E-3</v>
      </c>
      <c r="D706" s="2">
        <v>1.8588060931333149E-2</v>
      </c>
      <c r="E706" s="2">
        <v>0</v>
      </c>
      <c r="F706" s="2">
        <v>0</v>
      </c>
      <c r="G706" s="2">
        <v>0.98021604054339195</v>
      </c>
      <c r="H706" s="2">
        <v>6.1356230135250879E-3</v>
      </c>
      <c r="I706" s="2">
        <v>0.97408041752986685</v>
      </c>
      <c r="J706" s="1">
        <f t="shared" si="12"/>
        <v>0.29500242561413859</v>
      </c>
    </row>
    <row r="707" spans="1:10" x14ac:dyDescent="0.25">
      <c r="A707">
        <v>5.4854166666666666</v>
      </c>
      <c r="B707" s="1">
        <v>2.113457812446211E-3</v>
      </c>
      <c r="C707" s="2">
        <v>0</v>
      </c>
      <c r="D707" s="2">
        <v>1.8610783604985165E-2</v>
      </c>
      <c r="E707" s="2">
        <v>0</v>
      </c>
      <c r="F707" s="2">
        <v>4.5483223132696449E-4</v>
      </c>
      <c r="G707" s="2">
        <v>0.97882092635124174</v>
      </c>
      <c r="H707" s="2">
        <v>6.1356230135250879E-3</v>
      </c>
      <c r="I707" s="2">
        <v>0.97268530333771663</v>
      </c>
      <c r="J707" s="1">
        <f t="shared" si="12"/>
        <v>0.29542554506426366</v>
      </c>
    </row>
    <row r="708" spans="1:10" x14ac:dyDescent="0.25">
      <c r="A708">
        <v>5.4921833333333332</v>
      </c>
      <c r="B708" s="1">
        <v>0</v>
      </c>
      <c r="C708" s="2">
        <v>0</v>
      </c>
      <c r="D708" s="2">
        <v>1.8601856470214992E-2</v>
      </c>
      <c r="E708" s="2">
        <v>0</v>
      </c>
      <c r="F708" s="2">
        <v>4.5461405950179818E-4</v>
      </c>
      <c r="G708" s="2">
        <v>0.98094352947028318</v>
      </c>
      <c r="H708" s="2">
        <v>6.0772527113880275E-3</v>
      </c>
      <c r="I708" s="2">
        <v>0.97486627675889514</v>
      </c>
      <c r="J708" s="1">
        <f t="shared" si="12"/>
        <v>0.29476461825093248</v>
      </c>
    </row>
    <row r="709" spans="1:10" x14ac:dyDescent="0.25">
      <c r="A709">
        <v>5.4989499999999998</v>
      </c>
      <c r="B709" s="1">
        <v>0</v>
      </c>
      <c r="C709" s="2">
        <v>1.1963624141459565E-3</v>
      </c>
      <c r="D709" s="2">
        <v>1.8595271237573915E-2</v>
      </c>
      <c r="E709" s="2">
        <v>0</v>
      </c>
      <c r="F709" s="2">
        <v>9.089062436737316E-4</v>
      </c>
      <c r="G709" s="2">
        <v>0.97929946010460633</v>
      </c>
      <c r="H709" s="2">
        <v>6.0772527113880275E-3</v>
      </c>
      <c r="I709" s="2">
        <v>0.9732222073932183</v>
      </c>
      <c r="J709" s="1">
        <f t="shared" si="12"/>
        <v>0.29526256566239756</v>
      </c>
    </row>
    <row r="710" spans="1:10" x14ac:dyDescent="0.25">
      <c r="A710">
        <v>5.5057166666666673</v>
      </c>
      <c r="B710" s="1">
        <v>2.1073029744876595E-3</v>
      </c>
      <c r="C710" s="2">
        <v>2.3877469283744871E-3</v>
      </c>
      <c r="D710" s="2">
        <v>1.723111469020237E-2</v>
      </c>
      <c r="E710" s="2">
        <v>0</v>
      </c>
      <c r="F710" s="2">
        <v>9.0701532656457047E-4</v>
      </c>
      <c r="G710" s="2">
        <v>0.97736682008037101</v>
      </c>
      <c r="H710" s="2">
        <v>6.0772527113880275E-3</v>
      </c>
      <c r="I710" s="2">
        <v>0.97128956736898298</v>
      </c>
      <c r="J710" s="1">
        <f t="shared" si="12"/>
        <v>0.29585006940096159</v>
      </c>
    </row>
    <row r="711" spans="1:10" x14ac:dyDescent="0.25">
      <c r="A711">
        <v>5.5125000000000002</v>
      </c>
      <c r="B711" s="1">
        <v>2.0973336013948452E-3</v>
      </c>
      <c r="C711" s="2">
        <v>1.1882254059183621E-3</v>
      </c>
      <c r="D711" s="2">
        <v>1.9787996023705019E-2</v>
      </c>
      <c r="E711" s="2">
        <v>1.3669385001283166E-3</v>
      </c>
      <c r="F711" s="2">
        <v>4.513621781999559E-4</v>
      </c>
      <c r="G711" s="2">
        <v>0.97510814429065351</v>
      </c>
      <c r="H711" s="2">
        <v>6.0372145712083393E-3</v>
      </c>
      <c r="I711" s="2">
        <v>0.9690709297194452</v>
      </c>
      <c r="J711" s="1">
        <f t="shared" si="12"/>
        <v>0.29652740279572287</v>
      </c>
    </row>
    <row r="712" spans="1:10" x14ac:dyDescent="0.25">
      <c r="A712">
        <v>5.5192499999999995</v>
      </c>
      <c r="B712" s="1">
        <v>2.1066420583279216E-3</v>
      </c>
      <c r="C712" s="2">
        <v>2.3869980562144641E-3</v>
      </c>
      <c r="D712" s="2">
        <v>1.8550765125196607E-2</v>
      </c>
      <c r="E712" s="2">
        <v>0</v>
      </c>
      <c r="F712" s="2">
        <v>0</v>
      </c>
      <c r="G712" s="2">
        <v>0.97695559476026106</v>
      </c>
      <c r="H712" s="2">
        <v>5.9969935459495685E-3</v>
      </c>
      <c r="I712" s="2">
        <v>0.97095860121431155</v>
      </c>
      <c r="J712" s="1">
        <f t="shared" si="12"/>
        <v>0.29595091444183819</v>
      </c>
    </row>
    <row r="713" spans="1:10" x14ac:dyDescent="0.25">
      <c r="A713">
        <v>5.5260166666666661</v>
      </c>
      <c r="B713" s="1">
        <v>0</v>
      </c>
      <c r="C713" s="2">
        <v>1.2020401281058238E-3</v>
      </c>
      <c r="D713" s="2">
        <v>1.73489837331442E-2</v>
      </c>
      <c r="E713" s="2">
        <v>0</v>
      </c>
      <c r="F713" s="2">
        <v>0</v>
      </c>
      <c r="G713" s="2">
        <v>0.98144897613874993</v>
      </c>
      <c r="H713" s="2">
        <v>5.9787528265317367E-3</v>
      </c>
      <c r="I713" s="2">
        <v>0.97547022331221822</v>
      </c>
      <c r="J713" s="1">
        <f t="shared" si="12"/>
        <v>0.29458211952264757</v>
      </c>
    </row>
    <row r="714" spans="1:10" x14ac:dyDescent="0.25">
      <c r="A714">
        <v>5.5327999999999999</v>
      </c>
      <c r="B714" s="1">
        <v>0</v>
      </c>
      <c r="C714" s="2">
        <v>1.190645569247678E-3</v>
      </c>
      <c r="D714" s="2">
        <v>1.7184526647516088E-2</v>
      </c>
      <c r="E714" s="2">
        <v>0</v>
      </c>
      <c r="F714" s="2">
        <v>4.5228150729902984E-4</v>
      </c>
      <c r="G714" s="2">
        <v>0.98117254627593731</v>
      </c>
      <c r="H714" s="2">
        <v>5.9605121071139057E-3</v>
      </c>
      <c r="I714" s="2">
        <v>0.97521203416882341</v>
      </c>
      <c r="J714" s="1">
        <f t="shared" si="12"/>
        <v>0.29466011066963316</v>
      </c>
    </row>
    <row r="715" spans="1:10" x14ac:dyDescent="0.25">
      <c r="A715">
        <v>5.5395500000000002</v>
      </c>
      <c r="B715" s="1">
        <v>0</v>
      </c>
      <c r="C715" s="2">
        <v>0</v>
      </c>
      <c r="D715" s="2">
        <v>1.8504453463914966E-2</v>
      </c>
      <c r="E715" s="2">
        <v>1.3695776090729456E-3</v>
      </c>
      <c r="F715" s="2">
        <v>4.5223361020779165E-4</v>
      </c>
      <c r="G715" s="2">
        <v>0.97967373531680435</v>
      </c>
      <c r="H715" s="2">
        <v>5.9387148628975367E-3</v>
      </c>
      <c r="I715" s="2">
        <v>0.97373502045390681</v>
      </c>
      <c r="J715" s="1">
        <f t="shared" si="12"/>
        <v>0.29510706699302292</v>
      </c>
    </row>
    <row r="716" spans="1:10" x14ac:dyDescent="0.25">
      <c r="A716">
        <v>5.5463333333333331</v>
      </c>
      <c r="B716" s="1">
        <v>0</v>
      </c>
      <c r="C716" s="2">
        <v>0</v>
      </c>
      <c r="D716" s="2">
        <v>1.8562179711529951E-2</v>
      </c>
      <c r="E716" s="2">
        <v>0</v>
      </c>
      <c r="F716" s="2">
        <v>0</v>
      </c>
      <c r="G716" s="2">
        <v>0.98143782028847004</v>
      </c>
      <c r="H716" s="2">
        <v>5.8984936610932777E-3</v>
      </c>
      <c r="I716" s="2">
        <v>0.97553932662737675</v>
      </c>
      <c r="J716" s="1">
        <f t="shared" si="12"/>
        <v>0.29456125250018134</v>
      </c>
    </row>
    <row r="717" spans="1:10" x14ac:dyDescent="0.25">
      <c r="A717">
        <v>5.5530999999999997</v>
      </c>
      <c r="B717" s="1">
        <v>2.1060705927415015E-3</v>
      </c>
      <c r="C717" s="2">
        <v>0</v>
      </c>
      <c r="D717" s="2">
        <v>1.7221037681121449E-2</v>
      </c>
      <c r="E717" s="2">
        <v>0</v>
      </c>
      <c r="F717" s="2">
        <v>0</v>
      </c>
      <c r="G717" s="2">
        <v>0.98067289172613703</v>
      </c>
      <c r="H717" s="2">
        <v>5.8984936610932777E-3</v>
      </c>
      <c r="I717" s="2">
        <v>0.97477439806504373</v>
      </c>
      <c r="J717" s="1">
        <f t="shared" si="12"/>
        <v>0.29479240169310356</v>
      </c>
    </row>
    <row r="718" spans="1:10" x14ac:dyDescent="0.25">
      <c r="A718">
        <v>5.5598666666666663</v>
      </c>
      <c r="B718" s="1">
        <v>2.0990460363066983E-3</v>
      </c>
      <c r="C718" s="2">
        <v>0</v>
      </c>
      <c r="D718" s="2">
        <v>1.9804152564182921E-2</v>
      </c>
      <c r="E718" s="2">
        <v>0</v>
      </c>
      <c r="F718" s="2">
        <v>9.0346141449245895E-4</v>
      </c>
      <c r="G718" s="2">
        <v>0.97719333998501789</v>
      </c>
      <c r="H718" s="2">
        <v>5.8802529416754458E-3</v>
      </c>
      <c r="I718" s="2">
        <v>0.9713130870433424</v>
      </c>
      <c r="J718" s="1">
        <f t="shared" si="12"/>
        <v>0.29584290559622722</v>
      </c>
    </row>
    <row r="719" spans="1:10" x14ac:dyDescent="0.25">
      <c r="A719">
        <v>5.5666333333333329</v>
      </c>
      <c r="B719" s="1">
        <v>0</v>
      </c>
      <c r="C719" s="2">
        <v>0</v>
      </c>
      <c r="D719" s="2">
        <v>1.8553762901036046E-2</v>
      </c>
      <c r="E719" s="2">
        <v>0</v>
      </c>
      <c r="F719" s="2">
        <v>4.5343869226061018E-4</v>
      </c>
      <c r="G719" s="2">
        <v>0.98099279840670328</v>
      </c>
      <c r="H719" s="2">
        <v>5.8218826395383854E-3</v>
      </c>
      <c r="I719" s="2">
        <v>0.97517091576716486</v>
      </c>
      <c r="J719" s="1">
        <f t="shared" si="12"/>
        <v>0.29467253510989011</v>
      </c>
    </row>
    <row r="720" spans="1:10" x14ac:dyDescent="0.25">
      <c r="A720">
        <v>5.5734166666666658</v>
      </c>
      <c r="B720" s="1">
        <v>0</v>
      </c>
      <c r="C720" s="2">
        <v>0</v>
      </c>
      <c r="D720" s="2">
        <v>1.853822661314436E-2</v>
      </c>
      <c r="E720" s="2">
        <v>0</v>
      </c>
      <c r="F720" s="2">
        <v>0</v>
      </c>
      <c r="G720" s="2">
        <v>0.9814617733868557</v>
      </c>
      <c r="H720" s="2">
        <v>5.8218826395383854E-3</v>
      </c>
      <c r="I720" s="2">
        <v>0.97563989074731727</v>
      </c>
      <c r="J720" s="1">
        <f t="shared" si="12"/>
        <v>0.29453089058754617</v>
      </c>
    </row>
    <row r="721" spans="1:10" x14ac:dyDescent="0.25">
      <c r="A721">
        <v>5.5801666666666669</v>
      </c>
      <c r="B721" s="1">
        <v>0</v>
      </c>
      <c r="C721" s="2">
        <v>0</v>
      </c>
      <c r="D721" s="2">
        <v>1.8512825585864808E-2</v>
      </c>
      <c r="E721" s="2">
        <v>1.3701972583257751E-3</v>
      </c>
      <c r="F721" s="2">
        <v>0</v>
      </c>
      <c r="G721" s="2">
        <v>0.98011697715580948</v>
      </c>
      <c r="H721" s="2">
        <v>5.7818447173561601E-3</v>
      </c>
      <c r="I721" s="2">
        <v>0.97433513243845327</v>
      </c>
      <c r="J721" s="1">
        <f t="shared" si="12"/>
        <v>0.29492530480285772</v>
      </c>
    </row>
    <row r="722" spans="1:10" x14ac:dyDescent="0.25">
      <c r="A722">
        <v>5.5869333333333335</v>
      </c>
      <c r="B722" s="1">
        <v>0</v>
      </c>
      <c r="C722" s="2">
        <v>0</v>
      </c>
      <c r="D722" s="2">
        <v>1.7203649057260368E-2</v>
      </c>
      <c r="E722" s="2">
        <v>1.3712468491713964E-3</v>
      </c>
      <c r="F722" s="2">
        <v>4.5278479217150447E-4</v>
      </c>
      <c r="G722" s="2">
        <v>0.98097231930139672</v>
      </c>
      <c r="H722" s="2">
        <v>5.7636040681516201E-3</v>
      </c>
      <c r="I722" s="2">
        <v>0.97520871523324515</v>
      </c>
      <c r="J722" s="1">
        <f t="shared" si="12"/>
        <v>0.29466111348873181</v>
      </c>
    </row>
    <row r="723" spans="1:10" x14ac:dyDescent="0.25">
      <c r="A723">
        <v>5.5937166666666664</v>
      </c>
      <c r="B723" s="1">
        <v>0</v>
      </c>
      <c r="C723" s="2">
        <v>0</v>
      </c>
      <c r="D723" s="2">
        <v>1.8601856470214992E-2</v>
      </c>
      <c r="E723" s="2">
        <v>0</v>
      </c>
      <c r="F723" s="2">
        <v>4.5461405950179818E-4</v>
      </c>
      <c r="G723" s="2">
        <v>0.98094352947028318</v>
      </c>
      <c r="H723" s="2">
        <v>5.7233827546820945E-3</v>
      </c>
      <c r="I723" s="2">
        <v>0.97522014671560109</v>
      </c>
      <c r="J723" s="1">
        <f t="shared" si="12"/>
        <v>0.2946576594857242</v>
      </c>
    </row>
    <row r="724" spans="1:10" x14ac:dyDescent="0.25">
      <c r="A724">
        <v>5.600483333333333</v>
      </c>
      <c r="B724" s="1">
        <v>2.1050988630193514E-3</v>
      </c>
      <c r="C724" s="2">
        <v>0</v>
      </c>
      <c r="D724" s="2">
        <v>1.8537175985267294E-2</v>
      </c>
      <c r="E724" s="2">
        <v>1.3719995142993796E-3</v>
      </c>
      <c r="F724" s="2">
        <v>4.5303332169319827E-4</v>
      </c>
      <c r="G724" s="2">
        <v>0.97753269231572082</v>
      </c>
      <c r="H724" s="2">
        <v>5.7234745357825799E-3</v>
      </c>
      <c r="I724" s="2">
        <v>0.97180921777993823</v>
      </c>
      <c r="J724" s="1">
        <f t="shared" si="12"/>
        <v>0.29569187105571793</v>
      </c>
    </row>
    <row r="725" spans="1:10" x14ac:dyDescent="0.25">
      <c r="A725">
        <v>5.6072499999999996</v>
      </c>
      <c r="B725" s="1">
        <v>2.107246349507169E-3</v>
      </c>
      <c r="C725" s="2">
        <v>1.1938413838160598E-3</v>
      </c>
      <c r="D725" s="2">
        <v>1.8556086420140439E-2</v>
      </c>
      <c r="E725" s="2">
        <v>0</v>
      </c>
      <c r="F725" s="2">
        <v>9.0699095430970579E-4</v>
      </c>
      <c r="G725" s="2">
        <v>0.97723583489222654</v>
      </c>
      <c r="H725" s="2">
        <v>5.7051420352642636E-3</v>
      </c>
      <c r="I725" s="2">
        <v>0.97153069285696225</v>
      </c>
      <c r="J725" s="1">
        <f t="shared" si="12"/>
        <v>0.2957766419808322</v>
      </c>
    </row>
    <row r="726" spans="1:10" x14ac:dyDescent="0.25">
      <c r="A726">
        <v>5.6140166666666671</v>
      </c>
      <c r="B726" s="1">
        <v>4.2056303997071789E-3</v>
      </c>
      <c r="C726" s="2">
        <v>1.1913309560079575E-3</v>
      </c>
      <c r="D726" s="2">
        <v>1.8517066399566375E-2</v>
      </c>
      <c r="E726" s="2">
        <v>0</v>
      </c>
      <c r="F726" s="2">
        <v>9.0508371994485373E-4</v>
      </c>
      <c r="G726" s="2">
        <v>0.97518088852477369</v>
      </c>
      <c r="H726" s="2">
        <v>5.6832531719628659E-3</v>
      </c>
      <c r="I726" s="2">
        <v>0.96949763535281086</v>
      </c>
      <c r="J726" s="1">
        <f t="shared" si="12"/>
        <v>0.29639689199445191</v>
      </c>
    </row>
    <row r="727" spans="1:10" x14ac:dyDescent="0.25">
      <c r="A727">
        <v>5.6207833333333337</v>
      </c>
      <c r="B727" s="1">
        <v>2.0981930463958576E-3</v>
      </c>
      <c r="C727" s="2">
        <v>2.3774246334400334E-3</v>
      </c>
      <c r="D727" s="2">
        <v>1.8476364428945388E-2</v>
      </c>
      <c r="E727" s="2">
        <v>1.3674986439508564E-3</v>
      </c>
      <c r="F727" s="2">
        <v>1.3546414119461928E-3</v>
      </c>
      <c r="G727" s="2">
        <v>0.97432587783532165</v>
      </c>
      <c r="H727" s="2">
        <v>5.6651039325558835E-3</v>
      </c>
      <c r="I727" s="2">
        <v>0.96866077390276573</v>
      </c>
      <c r="J727" s="1">
        <f t="shared" si="12"/>
        <v>0.29665296010364556</v>
      </c>
    </row>
    <row r="728" spans="1:10" x14ac:dyDescent="0.25">
      <c r="A728">
        <v>5.6275500000000003</v>
      </c>
      <c r="B728" s="1">
        <v>0</v>
      </c>
      <c r="C728" s="2">
        <v>1.1936447023493078E-3</v>
      </c>
      <c r="D728" s="2">
        <v>1.7227812982287375E-2</v>
      </c>
      <c r="E728" s="2">
        <v>0</v>
      </c>
      <c r="F728" s="2">
        <v>1.8136830610276918E-3</v>
      </c>
      <c r="G728" s="2">
        <v>0.97976485925433565</v>
      </c>
      <c r="H728" s="2">
        <v>5.6248828698258037E-3</v>
      </c>
      <c r="I728" s="2">
        <v>0.97413997638450989</v>
      </c>
      <c r="J728" s="1">
        <f t="shared" si="12"/>
        <v>0.29498438918507042</v>
      </c>
    </row>
    <row r="729" spans="1:10" x14ac:dyDescent="0.25">
      <c r="A729">
        <v>5.6343333333333332</v>
      </c>
      <c r="B729" s="1">
        <v>2.0996756836332057E-3</v>
      </c>
      <c r="C729" s="2">
        <v>2.3791045829073057E-3</v>
      </c>
      <c r="D729" s="2">
        <v>1.5848074546146396E-2</v>
      </c>
      <c r="E729" s="2">
        <v>0</v>
      </c>
      <c r="F729" s="2">
        <v>3.1630634850531997E-3</v>
      </c>
      <c r="G729" s="2">
        <v>0.97651008170225984</v>
      </c>
      <c r="H729" s="2">
        <v>5.6248828698258037E-3</v>
      </c>
      <c r="I729" s="2">
        <v>0.97088519883243407</v>
      </c>
      <c r="J729" s="1">
        <f t="shared" si="12"/>
        <v>0.29597328938592526</v>
      </c>
    </row>
    <row r="730" spans="1:10" x14ac:dyDescent="0.25">
      <c r="A730">
        <v>5.6410833333333326</v>
      </c>
      <c r="B730" s="1">
        <v>2.1023346739559605E-3</v>
      </c>
      <c r="C730" s="2">
        <v>1.191058718401415E-3</v>
      </c>
      <c r="D730" s="2">
        <v>1.8512834962608086E-2</v>
      </c>
      <c r="E730" s="2">
        <v>0</v>
      </c>
      <c r="F730" s="2">
        <v>4.5243844713639013E-3</v>
      </c>
      <c r="G730" s="2">
        <v>0.97366938717367069</v>
      </c>
      <c r="H730" s="2">
        <v>5.6066421504079728E-3</v>
      </c>
      <c r="I730" s="2">
        <v>0.96806274502326273</v>
      </c>
      <c r="J730" s="1">
        <f t="shared" si="12"/>
        <v>0.2968362199576623</v>
      </c>
    </row>
    <row r="731" spans="1:10" x14ac:dyDescent="0.25">
      <c r="A731">
        <v>5.64785</v>
      </c>
      <c r="B731" s="1">
        <v>4.1752143683219485E-3</v>
      </c>
      <c r="C731" s="2">
        <v>0</v>
      </c>
      <c r="D731" s="2">
        <v>1.8383146958426032E-2</v>
      </c>
      <c r="E731" s="2">
        <v>1.3605993015494886E-3</v>
      </c>
      <c r="F731" s="2">
        <v>5.3912277488451796E-3</v>
      </c>
      <c r="G731" s="2">
        <v>0.97068981162285728</v>
      </c>
      <c r="H731" s="2">
        <v>5.5483628667442522E-3</v>
      </c>
      <c r="I731" s="2">
        <v>0.96514144875611307</v>
      </c>
      <c r="J731" s="1">
        <f t="shared" si="12"/>
        <v>0.29773468571357276</v>
      </c>
    </row>
    <row r="732" spans="1:10" x14ac:dyDescent="0.25">
      <c r="A732">
        <v>5.6546333333333338</v>
      </c>
      <c r="B732" s="1">
        <v>4.2128506134720524E-3</v>
      </c>
      <c r="C732" s="2">
        <v>1.1933762294508369E-3</v>
      </c>
      <c r="D732" s="2">
        <v>1.58990198092295E-2</v>
      </c>
      <c r="E732" s="2">
        <v>0</v>
      </c>
      <c r="F732" s="2">
        <v>6.7997817373800723E-3</v>
      </c>
      <c r="G732" s="2">
        <v>0.97189497161046756</v>
      </c>
      <c r="H732" s="2">
        <v>5.5665125676887433E-3</v>
      </c>
      <c r="I732" s="2">
        <v>0.96632845904277886</v>
      </c>
      <c r="J732" s="1">
        <f t="shared" si="12"/>
        <v>0.29736895692712129</v>
      </c>
    </row>
    <row r="733" spans="1:10" x14ac:dyDescent="0.25">
      <c r="A733">
        <v>5.6614000000000004</v>
      </c>
      <c r="B733" s="1">
        <v>6.2629632385425467E-3</v>
      </c>
      <c r="C733" s="2">
        <v>2.3654834981647718E-3</v>
      </c>
      <c r="D733" s="2">
        <v>1.5757339583106118E-2</v>
      </c>
      <c r="E733" s="2">
        <v>0</v>
      </c>
      <c r="F733" s="2">
        <v>8.5363037178318533E-3</v>
      </c>
      <c r="G733" s="2">
        <v>0.96707790996235476</v>
      </c>
      <c r="H733" s="2">
        <v>5.5263829849695146E-3</v>
      </c>
      <c r="I733" s="2">
        <v>0.96155152697738522</v>
      </c>
      <c r="J733" s="1">
        <f t="shared" si="12"/>
        <v>0.29884626861114844</v>
      </c>
    </row>
    <row r="734" spans="1:10" x14ac:dyDescent="0.25">
      <c r="A734">
        <v>5.6681666666666661</v>
      </c>
      <c r="B734" s="1">
        <v>4.1868101162696857E-3</v>
      </c>
      <c r="C734" s="2">
        <v>1.1859997252223204E-3</v>
      </c>
      <c r="D734" s="2">
        <v>1.7117473418145398E-2</v>
      </c>
      <c r="E734" s="2">
        <v>1.3643780695759499E-3</v>
      </c>
      <c r="F734" s="2">
        <v>1.0361884692125935E-2</v>
      </c>
      <c r="G734" s="2">
        <v>0.96578345397866072</v>
      </c>
      <c r="H734" s="2">
        <v>5.4899928173911643E-3</v>
      </c>
      <c r="I734" s="2">
        <v>0.96029346116126957</v>
      </c>
      <c r="J734" s="1">
        <f t="shared" si="12"/>
        <v>0.29923778254935512</v>
      </c>
    </row>
    <row r="735" spans="1:10" x14ac:dyDescent="0.25">
      <c r="A735">
        <v>5.6749333333333327</v>
      </c>
      <c r="B735" s="1">
        <v>8.296405719788312E-3</v>
      </c>
      <c r="C735" s="2">
        <v>1.1750634290490032E-3</v>
      </c>
      <c r="D735" s="2">
        <v>1.8264217369381618E-2</v>
      </c>
      <c r="E735" s="2">
        <v>0</v>
      </c>
      <c r="F735" s="2">
        <v>1.2944510696616193E-2</v>
      </c>
      <c r="G735" s="2">
        <v>0.95931980278516482</v>
      </c>
      <c r="H735" s="2">
        <v>5.489901546133851E-3</v>
      </c>
      <c r="I735" s="2">
        <v>0.953829901239031</v>
      </c>
      <c r="J735" s="1">
        <f t="shared" si="12"/>
        <v>0.30126554592308991</v>
      </c>
    </row>
    <row r="736" spans="1:10" x14ac:dyDescent="0.25">
      <c r="A736">
        <v>5.6817000000000002</v>
      </c>
      <c r="B736" s="1">
        <v>1.4466443953386664E-2</v>
      </c>
      <c r="C736" s="2">
        <v>0</v>
      </c>
      <c r="D736" s="2">
        <v>1.6898577263249757E-2</v>
      </c>
      <c r="E736" s="2">
        <v>1.3469305698218376E-3</v>
      </c>
      <c r="F736" s="2">
        <v>1.5121689481964242E-2</v>
      </c>
      <c r="G736" s="2">
        <v>0.95216635873157762</v>
      </c>
      <c r="H736" s="2">
        <v>5.4899916502254972E-3</v>
      </c>
      <c r="I736" s="2">
        <v>0.94667636708135217</v>
      </c>
      <c r="J736" s="1">
        <f t="shared" si="12"/>
        <v>0.30354205080715801</v>
      </c>
    </row>
    <row r="737" spans="1:10" x14ac:dyDescent="0.25">
      <c r="A737">
        <v>5.6884666666666668</v>
      </c>
      <c r="B737" s="1">
        <v>1.4452132284972016E-2</v>
      </c>
      <c r="C737" s="2">
        <v>2.3393499985309416E-3</v>
      </c>
      <c r="D737" s="2">
        <v>1.8180464058357604E-2</v>
      </c>
      <c r="E737" s="2">
        <v>0</v>
      </c>
      <c r="F737" s="2">
        <v>1.6439676305960427E-2</v>
      </c>
      <c r="G737" s="2">
        <v>0.94858837735217905</v>
      </c>
      <c r="H737" s="2">
        <v>5.4497719634146215E-3</v>
      </c>
      <c r="I737" s="2">
        <v>0.94313860538876437</v>
      </c>
      <c r="J737" s="1">
        <f t="shared" si="12"/>
        <v>0.30468065274042577</v>
      </c>
    </row>
    <row r="738" spans="1:10" x14ac:dyDescent="0.25">
      <c r="A738">
        <v>5.6952499999999997</v>
      </c>
      <c r="B738" s="1">
        <v>1.8502379465255573E-2</v>
      </c>
      <c r="C738" s="2">
        <v>2.3294124327868922E-3</v>
      </c>
      <c r="D738" s="2">
        <v>1.6810145293521275E-2</v>
      </c>
      <c r="E738" s="2">
        <v>0</v>
      </c>
      <c r="F738" s="2">
        <v>1.7697124878021466E-2</v>
      </c>
      <c r="G738" s="2">
        <v>0.94466093793041483</v>
      </c>
      <c r="H738" s="2">
        <v>5.4278831001132238E-3</v>
      </c>
      <c r="I738" s="2">
        <v>0.93923305483030162</v>
      </c>
      <c r="J738" s="1">
        <f t="shared" si="12"/>
        <v>0.30594758610413514</v>
      </c>
    </row>
    <row r="739" spans="1:10" x14ac:dyDescent="0.25">
      <c r="A739">
        <v>5.702</v>
      </c>
      <c r="B739" s="1">
        <v>1.8532327675089416E-2</v>
      </c>
      <c r="C739" s="2">
        <v>1.1665914261432967E-3</v>
      </c>
      <c r="D739" s="2">
        <v>1.9427716649409833E-2</v>
      </c>
      <c r="E739" s="2">
        <v>0</v>
      </c>
      <c r="F739" s="2">
        <v>1.9941490902974677E-2</v>
      </c>
      <c r="G739" s="2">
        <v>0.94093187334638284</v>
      </c>
      <c r="H739" s="2">
        <v>5.409642380695392E-3</v>
      </c>
      <c r="I739" s="2">
        <v>0.93552223096568743</v>
      </c>
      <c r="J739" s="1">
        <f t="shared" ref="J739:J742" si="13">$N$9/I739</f>
        <v>0.30716115171087055</v>
      </c>
    </row>
    <row r="740" spans="1:10" x14ac:dyDescent="0.25">
      <c r="A740">
        <v>5.7087666666666665</v>
      </c>
      <c r="B740" s="1">
        <v>2.0555820950122601E-2</v>
      </c>
      <c r="C740" s="2">
        <v>2.3291429342666933E-3</v>
      </c>
      <c r="D740" s="2">
        <v>1.8101138961593953E-2</v>
      </c>
      <c r="E740" s="2">
        <v>1.3397269294584183E-3</v>
      </c>
      <c r="F740" s="2">
        <v>2.0791715981213585E-2</v>
      </c>
      <c r="G740" s="2">
        <v>0.93688245424334482</v>
      </c>
      <c r="H740" s="2">
        <v>5.3914912834754211E-3</v>
      </c>
      <c r="I740" s="2">
        <v>0.93149096295986944</v>
      </c>
      <c r="J740" s="1">
        <f t="shared" si="13"/>
        <v>0.30849047102019334</v>
      </c>
    </row>
    <row r="741" spans="1:10" x14ac:dyDescent="0.25">
      <c r="A741">
        <v>5.7155499999999995</v>
      </c>
      <c r="B741" s="1">
        <v>2.6599194888586981E-2</v>
      </c>
      <c r="C741" s="2">
        <v>0</v>
      </c>
      <c r="D741" s="2">
        <v>1.9304539173675826E-2</v>
      </c>
      <c r="E741" s="2">
        <v>0</v>
      </c>
      <c r="F741" s="2">
        <v>2.2897397982453858E-2</v>
      </c>
      <c r="G741" s="2">
        <v>0.93119886795528328</v>
      </c>
      <c r="H741" s="2">
        <v>5.3695127979761633E-3</v>
      </c>
      <c r="I741" s="2">
        <v>0.92582935515730713</v>
      </c>
      <c r="J741" s="1">
        <f t="shared" si="13"/>
        <v>0.31037694399495369</v>
      </c>
    </row>
    <row r="742" spans="1:10" x14ac:dyDescent="0.25">
      <c r="A742">
        <v>5.7223166666666669</v>
      </c>
      <c r="B742" s="1">
        <v>2.6717965566589598E-2</v>
      </c>
      <c r="C742" s="2">
        <v>0</v>
      </c>
      <c r="D742" s="2">
        <v>1.8098021916681917E-2</v>
      </c>
      <c r="E742" s="2">
        <v>0</v>
      </c>
      <c r="F742" s="2">
        <v>2.4768842434489048E-2</v>
      </c>
      <c r="G742" s="2">
        <v>0.9304151700822394</v>
      </c>
      <c r="H742" s="2">
        <v>5.3914016612775601E-3</v>
      </c>
      <c r="I742" s="2">
        <v>0.92502376842096179</v>
      </c>
      <c r="J742" s="1">
        <f t="shared" si="13"/>
        <v>0.31064724575139024</v>
      </c>
    </row>
    <row r="8632" spans="2:10" x14ac:dyDescent="0.25">
      <c r="B8632" s="1" t="e">
        <v>#DIV/0!</v>
      </c>
      <c r="C8632" s="2" t="e">
        <v>#DIV/0!</v>
      </c>
      <c r="D8632" s="2" t="e">
        <v>#DIV/0!</v>
      </c>
      <c r="E8632" s="2" t="e">
        <v>#DIV/0!</v>
      </c>
      <c r="F8632" s="2" t="e">
        <v>#DIV/0!</v>
      </c>
      <c r="G8632" s="2" t="e">
        <v>#DIV/0!</v>
      </c>
      <c r="H8632" s="2">
        <v>0</v>
      </c>
      <c r="I8632" s="2" t="e">
        <v>#DIV/0!</v>
      </c>
      <c r="J8632" s="1" t="e">
        <f t="shared" ref="J8632:J8695" si="14">$L$3/B8632</f>
        <v>#DIV/0!</v>
      </c>
    </row>
    <row r="8633" spans="2:10" x14ac:dyDescent="0.25">
      <c r="B8633" s="1" t="e">
        <v>#DIV/0!</v>
      </c>
      <c r="C8633" s="2" t="e">
        <v>#DIV/0!</v>
      </c>
      <c r="D8633" s="2" t="e">
        <v>#DIV/0!</v>
      </c>
      <c r="E8633" s="2" t="e">
        <v>#DIV/0!</v>
      </c>
      <c r="F8633" s="2" t="e">
        <v>#DIV/0!</v>
      </c>
      <c r="G8633" s="2" t="e">
        <v>#DIV/0!</v>
      </c>
      <c r="H8633" s="2">
        <v>0</v>
      </c>
      <c r="I8633" s="2" t="e">
        <v>#DIV/0!</v>
      </c>
      <c r="J8633" s="1" t="e">
        <f t="shared" si="14"/>
        <v>#DIV/0!</v>
      </c>
    </row>
    <row r="8634" spans="2:10" x14ac:dyDescent="0.25">
      <c r="B8634" s="1" t="e">
        <v>#DIV/0!</v>
      </c>
      <c r="C8634" s="2" t="e">
        <v>#DIV/0!</v>
      </c>
      <c r="D8634" s="2" t="e">
        <v>#DIV/0!</v>
      </c>
      <c r="E8634" s="2" t="e">
        <v>#DIV/0!</v>
      </c>
      <c r="F8634" s="2" t="e">
        <v>#DIV/0!</v>
      </c>
      <c r="G8634" s="2" t="e">
        <v>#DIV/0!</v>
      </c>
      <c r="H8634" s="2">
        <v>0</v>
      </c>
      <c r="I8634" s="2" t="e">
        <v>#DIV/0!</v>
      </c>
      <c r="J8634" s="1" t="e">
        <f t="shared" si="14"/>
        <v>#DIV/0!</v>
      </c>
    </row>
    <row r="8635" spans="2:10" x14ac:dyDescent="0.25">
      <c r="B8635" s="1" t="e">
        <v>#DIV/0!</v>
      </c>
      <c r="C8635" s="2" t="e">
        <v>#DIV/0!</v>
      </c>
      <c r="D8635" s="2" t="e">
        <v>#DIV/0!</v>
      </c>
      <c r="E8635" s="2" t="e">
        <v>#DIV/0!</v>
      </c>
      <c r="F8635" s="2" t="e">
        <v>#DIV/0!</v>
      </c>
      <c r="G8635" s="2" t="e">
        <v>#DIV/0!</v>
      </c>
      <c r="H8635" s="2">
        <v>0</v>
      </c>
      <c r="I8635" s="2" t="e">
        <v>#DIV/0!</v>
      </c>
      <c r="J8635" s="1" t="e">
        <f t="shared" si="14"/>
        <v>#DIV/0!</v>
      </c>
    </row>
    <row r="8636" spans="2:10" x14ac:dyDescent="0.25">
      <c r="B8636" s="1" t="e">
        <v>#DIV/0!</v>
      </c>
      <c r="C8636" s="2" t="e">
        <v>#DIV/0!</v>
      </c>
      <c r="D8636" s="2" t="e">
        <v>#DIV/0!</v>
      </c>
      <c r="E8636" s="2" t="e">
        <v>#DIV/0!</v>
      </c>
      <c r="F8636" s="2" t="e">
        <v>#DIV/0!</v>
      </c>
      <c r="G8636" s="2" t="e">
        <v>#DIV/0!</v>
      </c>
      <c r="H8636" s="2">
        <v>0</v>
      </c>
      <c r="I8636" s="2" t="e">
        <v>#DIV/0!</v>
      </c>
      <c r="J8636" s="1" t="e">
        <f t="shared" si="14"/>
        <v>#DIV/0!</v>
      </c>
    </row>
    <row r="8637" spans="2:10" x14ac:dyDescent="0.25">
      <c r="B8637" s="1" t="e">
        <v>#DIV/0!</v>
      </c>
      <c r="C8637" s="2" t="e">
        <v>#DIV/0!</v>
      </c>
      <c r="D8637" s="2" t="e">
        <v>#DIV/0!</v>
      </c>
      <c r="E8637" s="2" t="e">
        <v>#DIV/0!</v>
      </c>
      <c r="F8637" s="2" t="e">
        <v>#DIV/0!</v>
      </c>
      <c r="G8637" s="2" t="e">
        <v>#DIV/0!</v>
      </c>
      <c r="H8637" s="2">
        <v>0</v>
      </c>
      <c r="I8637" s="2" t="e">
        <v>#DIV/0!</v>
      </c>
      <c r="J8637" s="1" t="e">
        <f t="shared" si="14"/>
        <v>#DIV/0!</v>
      </c>
    </row>
    <row r="8638" spans="2:10" x14ac:dyDescent="0.25">
      <c r="B8638" s="1" t="e">
        <v>#DIV/0!</v>
      </c>
      <c r="C8638" s="2" t="e">
        <v>#DIV/0!</v>
      </c>
      <c r="D8638" s="2" t="e">
        <v>#DIV/0!</v>
      </c>
      <c r="E8638" s="2" t="e">
        <v>#DIV/0!</v>
      </c>
      <c r="F8638" s="2" t="e">
        <v>#DIV/0!</v>
      </c>
      <c r="G8638" s="2" t="e">
        <v>#DIV/0!</v>
      </c>
      <c r="H8638" s="2">
        <v>0</v>
      </c>
      <c r="I8638" s="2" t="e">
        <v>#DIV/0!</v>
      </c>
      <c r="J8638" s="1" t="e">
        <f t="shared" si="14"/>
        <v>#DIV/0!</v>
      </c>
    </row>
    <row r="8639" spans="2:10" x14ac:dyDescent="0.25">
      <c r="B8639" s="1" t="e">
        <v>#DIV/0!</v>
      </c>
      <c r="C8639" s="2" t="e">
        <v>#DIV/0!</v>
      </c>
      <c r="D8639" s="2" t="e">
        <v>#DIV/0!</v>
      </c>
      <c r="E8639" s="2" t="e">
        <v>#DIV/0!</v>
      </c>
      <c r="F8639" s="2" t="e">
        <v>#DIV/0!</v>
      </c>
      <c r="G8639" s="2" t="e">
        <v>#DIV/0!</v>
      </c>
      <c r="H8639" s="2">
        <v>0</v>
      </c>
      <c r="I8639" s="2" t="e">
        <v>#DIV/0!</v>
      </c>
      <c r="J8639" s="1" t="e">
        <f t="shared" si="14"/>
        <v>#DIV/0!</v>
      </c>
    </row>
    <row r="8640" spans="2:10" x14ac:dyDescent="0.25">
      <c r="B8640" s="1" t="e">
        <v>#DIV/0!</v>
      </c>
      <c r="C8640" s="2" t="e">
        <v>#DIV/0!</v>
      </c>
      <c r="D8640" s="2" t="e">
        <v>#DIV/0!</v>
      </c>
      <c r="E8640" s="2" t="e">
        <v>#DIV/0!</v>
      </c>
      <c r="F8640" s="2" t="e">
        <v>#DIV/0!</v>
      </c>
      <c r="G8640" s="2" t="e">
        <v>#DIV/0!</v>
      </c>
      <c r="H8640" s="2">
        <v>0</v>
      </c>
      <c r="I8640" s="2" t="e">
        <v>#DIV/0!</v>
      </c>
      <c r="J8640" s="1" t="e">
        <f t="shared" si="14"/>
        <v>#DIV/0!</v>
      </c>
    </row>
    <row r="8641" spans="2:10" x14ac:dyDescent="0.25">
      <c r="B8641" s="1" t="e">
        <v>#DIV/0!</v>
      </c>
      <c r="C8641" s="2" t="e">
        <v>#DIV/0!</v>
      </c>
      <c r="D8641" s="2" t="e">
        <v>#DIV/0!</v>
      </c>
      <c r="E8641" s="2" t="e">
        <v>#DIV/0!</v>
      </c>
      <c r="F8641" s="2" t="e">
        <v>#DIV/0!</v>
      </c>
      <c r="G8641" s="2" t="e">
        <v>#DIV/0!</v>
      </c>
      <c r="H8641" s="2">
        <v>0</v>
      </c>
      <c r="I8641" s="2" t="e">
        <v>#DIV/0!</v>
      </c>
      <c r="J8641" s="1" t="e">
        <f t="shared" si="14"/>
        <v>#DIV/0!</v>
      </c>
    </row>
    <row r="8642" spans="2:10" x14ac:dyDescent="0.25">
      <c r="B8642" s="1" t="e">
        <v>#DIV/0!</v>
      </c>
      <c r="C8642" s="2" t="e">
        <v>#DIV/0!</v>
      </c>
      <c r="D8642" s="2" t="e">
        <v>#DIV/0!</v>
      </c>
      <c r="E8642" s="2" t="e">
        <v>#DIV/0!</v>
      </c>
      <c r="F8642" s="2" t="e">
        <v>#DIV/0!</v>
      </c>
      <c r="G8642" s="2" t="e">
        <v>#DIV/0!</v>
      </c>
      <c r="H8642" s="2">
        <v>0</v>
      </c>
      <c r="I8642" s="2" t="e">
        <v>#DIV/0!</v>
      </c>
      <c r="J8642" s="1" t="e">
        <f t="shared" si="14"/>
        <v>#DIV/0!</v>
      </c>
    </row>
    <row r="8643" spans="2:10" x14ac:dyDescent="0.25">
      <c r="B8643" s="1" t="e">
        <v>#DIV/0!</v>
      </c>
      <c r="C8643" s="2" t="e">
        <v>#DIV/0!</v>
      </c>
      <c r="D8643" s="2" t="e">
        <v>#DIV/0!</v>
      </c>
      <c r="E8643" s="2" t="e">
        <v>#DIV/0!</v>
      </c>
      <c r="F8643" s="2" t="e">
        <v>#DIV/0!</v>
      </c>
      <c r="G8643" s="2" t="e">
        <v>#DIV/0!</v>
      </c>
      <c r="H8643" s="2">
        <v>0</v>
      </c>
      <c r="I8643" s="2" t="e">
        <v>#DIV/0!</v>
      </c>
      <c r="J8643" s="1" t="e">
        <f t="shared" si="14"/>
        <v>#DIV/0!</v>
      </c>
    </row>
    <row r="8644" spans="2:10" x14ac:dyDescent="0.25">
      <c r="B8644" s="1" t="e">
        <v>#DIV/0!</v>
      </c>
      <c r="C8644" s="2" t="e">
        <v>#DIV/0!</v>
      </c>
      <c r="D8644" s="2" t="e">
        <v>#DIV/0!</v>
      </c>
      <c r="E8644" s="2" t="e">
        <v>#DIV/0!</v>
      </c>
      <c r="F8644" s="2" t="e">
        <v>#DIV/0!</v>
      </c>
      <c r="G8644" s="2" t="e">
        <v>#DIV/0!</v>
      </c>
      <c r="H8644" s="2">
        <v>0</v>
      </c>
      <c r="I8644" s="2" t="e">
        <v>#DIV/0!</v>
      </c>
      <c r="J8644" s="1" t="e">
        <f t="shared" si="14"/>
        <v>#DIV/0!</v>
      </c>
    </row>
    <row r="8645" spans="2:10" x14ac:dyDescent="0.25">
      <c r="B8645" s="1" t="e">
        <v>#DIV/0!</v>
      </c>
      <c r="C8645" s="2" t="e">
        <v>#DIV/0!</v>
      </c>
      <c r="D8645" s="2" t="e">
        <v>#DIV/0!</v>
      </c>
      <c r="E8645" s="2" t="e">
        <v>#DIV/0!</v>
      </c>
      <c r="F8645" s="2" t="e">
        <v>#DIV/0!</v>
      </c>
      <c r="G8645" s="2" t="e">
        <v>#DIV/0!</v>
      </c>
      <c r="H8645" s="2">
        <v>0</v>
      </c>
      <c r="I8645" s="2" t="e">
        <v>#DIV/0!</v>
      </c>
      <c r="J8645" s="1" t="e">
        <f t="shared" si="14"/>
        <v>#DIV/0!</v>
      </c>
    </row>
    <row r="8646" spans="2:10" x14ac:dyDescent="0.25">
      <c r="B8646" s="1" t="e">
        <v>#DIV/0!</v>
      </c>
      <c r="C8646" s="2" t="e">
        <v>#DIV/0!</v>
      </c>
      <c r="D8646" s="2" t="e">
        <v>#DIV/0!</v>
      </c>
      <c r="E8646" s="2" t="e">
        <v>#DIV/0!</v>
      </c>
      <c r="F8646" s="2" t="e">
        <v>#DIV/0!</v>
      </c>
      <c r="G8646" s="2" t="e">
        <v>#DIV/0!</v>
      </c>
      <c r="H8646" s="2">
        <v>0</v>
      </c>
      <c r="I8646" s="2" t="e">
        <v>#DIV/0!</v>
      </c>
      <c r="J8646" s="1" t="e">
        <f t="shared" si="14"/>
        <v>#DIV/0!</v>
      </c>
    </row>
    <row r="8647" spans="2:10" x14ac:dyDescent="0.25">
      <c r="B8647" s="1" t="e">
        <v>#DIV/0!</v>
      </c>
      <c r="C8647" s="2" t="e">
        <v>#DIV/0!</v>
      </c>
      <c r="D8647" s="2" t="e">
        <v>#DIV/0!</v>
      </c>
      <c r="E8647" s="2" t="e">
        <v>#DIV/0!</v>
      </c>
      <c r="F8647" s="2" t="e">
        <v>#DIV/0!</v>
      </c>
      <c r="G8647" s="2" t="e">
        <v>#DIV/0!</v>
      </c>
      <c r="H8647" s="2">
        <v>0</v>
      </c>
      <c r="I8647" s="2" t="e">
        <v>#DIV/0!</v>
      </c>
      <c r="J8647" s="1" t="e">
        <f t="shared" si="14"/>
        <v>#DIV/0!</v>
      </c>
    </row>
    <row r="8648" spans="2:10" x14ac:dyDescent="0.25">
      <c r="B8648" s="1" t="e">
        <v>#DIV/0!</v>
      </c>
      <c r="C8648" s="2" t="e">
        <v>#DIV/0!</v>
      </c>
      <c r="D8648" s="2" t="e">
        <v>#DIV/0!</v>
      </c>
      <c r="E8648" s="2" t="e">
        <v>#DIV/0!</v>
      </c>
      <c r="F8648" s="2" t="e">
        <v>#DIV/0!</v>
      </c>
      <c r="G8648" s="2" t="e">
        <v>#DIV/0!</v>
      </c>
      <c r="H8648" s="2">
        <v>0</v>
      </c>
      <c r="I8648" s="2" t="e">
        <v>#DIV/0!</v>
      </c>
      <c r="J8648" s="1" t="e">
        <f t="shared" si="14"/>
        <v>#DIV/0!</v>
      </c>
    </row>
    <row r="8649" spans="2:10" x14ac:dyDescent="0.25">
      <c r="B8649" s="1" t="e">
        <v>#DIV/0!</v>
      </c>
      <c r="C8649" s="2" t="e">
        <v>#DIV/0!</v>
      </c>
      <c r="D8649" s="2" t="e">
        <v>#DIV/0!</v>
      </c>
      <c r="E8649" s="2" t="e">
        <v>#DIV/0!</v>
      </c>
      <c r="F8649" s="2" t="e">
        <v>#DIV/0!</v>
      </c>
      <c r="G8649" s="2" t="e">
        <v>#DIV/0!</v>
      </c>
      <c r="H8649" s="2">
        <v>0</v>
      </c>
      <c r="I8649" s="2" t="e">
        <v>#DIV/0!</v>
      </c>
      <c r="J8649" s="1" t="e">
        <f t="shared" si="14"/>
        <v>#DIV/0!</v>
      </c>
    </row>
    <row r="8650" spans="2:10" x14ac:dyDescent="0.25">
      <c r="B8650" s="1" t="e">
        <v>#DIV/0!</v>
      </c>
      <c r="C8650" s="2" t="e">
        <v>#DIV/0!</v>
      </c>
      <c r="D8650" s="2" t="e">
        <v>#DIV/0!</v>
      </c>
      <c r="E8650" s="2" t="e">
        <v>#DIV/0!</v>
      </c>
      <c r="F8650" s="2" t="e">
        <v>#DIV/0!</v>
      </c>
      <c r="G8650" s="2" t="e">
        <v>#DIV/0!</v>
      </c>
      <c r="H8650" s="2">
        <v>0</v>
      </c>
      <c r="I8650" s="2" t="e">
        <v>#DIV/0!</v>
      </c>
      <c r="J8650" s="1" t="e">
        <f t="shared" si="14"/>
        <v>#DIV/0!</v>
      </c>
    </row>
    <row r="8651" spans="2:10" x14ac:dyDescent="0.25">
      <c r="B8651" s="1" t="e">
        <v>#DIV/0!</v>
      </c>
      <c r="C8651" s="2" t="e">
        <v>#DIV/0!</v>
      </c>
      <c r="D8651" s="2" t="e">
        <v>#DIV/0!</v>
      </c>
      <c r="E8651" s="2" t="e">
        <v>#DIV/0!</v>
      </c>
      <c r="F8651" s="2" t="e">
        <v>#DIV/0!</v>
      </c>
      <c r="G8651" s="2" t="e">
        <v>#DIV/0!</v>
      </c>
      <c r="H8651" s="2">
        <v>0</v>
      </c>
      <c r="I8651" s="2" t="e">
        <v>#DIV/0!</v>
      </c>
      <c r="J8651" s="1" t="e">
        <f t="shared" si="14"/>
        <v>#DIV/0!</v>
      </c>
    </row>
    <row r="8652" spans="2:10" x14ac:dyDescent="0.25">
      <c r="B8652" s="1" t="e">
        <v>#DIV/0!</v>
      </c>
      <c r="C8652" s="2" t="e">
        <v>#DIV/0!</v>
      </c>
      <c r="D8652" s="2" t="e">
        <v>#DIV/0!</v>
      </c>
      <c r="E8652" s="2" t="e">
        <v>#DIV/0!</v>
      </c>
      <c r="F8652" s="2" t="e">
        <v>#DIV/0!</v>
      </c>
      <c r="G8652" s="2" t="e">
        <v>#DIV/0!</v>
      </c>
      <c r="H8652" s="2">
        <v>0</v>
      </c>
      <c r="I8652" s="2" t="e">
        <v>#DIV/0!</v>
      </c>
      <c r="J8652" s="1" t="e">
        <f t="shared" si="14"/>
        <v>#DIV/0!</v>
      </c>
    </row>
    <row r="8653" spans="2:10" x14ac:dyDescent="0.25">
      <c r="B8653" s="1" t="e">
        <v>#DIV/0!</v>
      </c>
      <c r="C8653" s="2" t="e">
        <v>#DIV/0!</v>
      </c>
      <c r="D8653" s="2" t="e">
        <v>#DIV/0!</v>
      </c>
      <c r="E8653" s="2" t="e">
        <v>#DIV/0!</v>
      </c>
      <c r="F8653" s="2" t="e">
        <v>#DIV/0!</v>
      </c>
      <c r="G8653" s="2" t="e">
        <v>#DIV/0!</v>
      </c>
      <c r="H8653" s="2">
        <v>0</v>
      </c>
      <c r="I8653" s="2" t="e">
        <v>#DIV/0!</v>
      </c>
      <c r="J8653" s="1" t="e">
        <f t="shared" si="14"/>
        <v>#DIV/0!</v>
      </c>
    </row>
    <row r="8654" spans="2:10" x14ac:dyDescent="0.25">
      <c r="B8654" s="1" t="e">
        <v>#DIV/0!</v>
      </c>
      <c r="C8654" s="2" t="e">
        <v>#DIV/0!</v>
      </c>
      <c r="D8654" s="2" t="e">
        <v>#DIV/0!</v>
      </c>
      <c r="E8654" s="2" t="e">
        <v>#DIV/0!</v>
      </c>
      <c r="F8654" s="2" t="e">
        <v>#DIV/0!</v>
      </c>
      <c r="G8654" s="2" t="e">
        <v>#DIV/0!</v>
      </c>
      <c r="H8654" s="2">
        <v>0</v>
      </c>
      <c r="I8654" s="2" t="e">
        <v>#DIV/0!</v>
      </c>
      <c r="J8654" s="1" t="e">
        <f t="shared" si="14"/>
        <v>#DIV/0!</v>
      </c>
    </row>
    <row r="8655" spans="2:10" x14ac:dyDescent="0.25">
      <c r="B8655" s="1" t="e">
        <v>#DIV/0!</v>
      </c>
      <c r="C8655" s="2" t="e">
        <v>#DIV/0!</v>
      </c>
      <c r="D8655" s="2" t="e">
        <v>#DIV/0!</v>
      </c>
      <c r="E8655" s="2" t="e">
        <v>#DIV/0!</v>
      </c>
      <c r="F8655" s="2" t="e">
        <v>#DIV/0!</v>
      </c>
      <c r="G8655" s="2" t="e">
        <v>#DIV/0!</v>
      </c>
      <c r="H8655" s="2">
        <v>0</v>
      </c>
      <c r="I8655" s="2" t="e">
        <v>#DIV/0!</v>
      </c>
      <c r="J8655" s="1" t="e">
        <f t="shared" si="14"/>
        <v>#DIV/0!</v>
      </c>
    </row>
    <row r="8656" spans="2:10" x14ac:dyDescent="0.25">
      <c r="B8656" s="1" t="e">
        <v>#DIV/0!</v>
      </c>
      <c r="C8656" s="2" t="e">
        <v>#DIV/0!</v>
      </c>
      <c r="D8656" s="2" t="e">
        <v>#DIV/0!</v>
      </c>
      <c r="E8656" s="2" t="e">
        <v>#DIV/0!</v>
      </c>
      <c r="F8656" s="2" t="e">
        <v>#DIV/0!</v>
      </c>
      <c r="G8656" s="2" t="e">
        <v>#DIV/0!</v>
      </c>
      <c r="H8656" s="2">
        <v>0</v>
      </c>
      <c r="I8656" s="2" t="e">
        <v>#DIV/0!</v>
      </c>
      <c r="J8656" s="1" t="e">
        <f t="shared" si="14"/>
        <v>#DIV/0!</v>
      </c>
    </row>
    <row r="8657" spans="2:10" x14ac:dyDescent="0.25">
      <c r="B8657" s="1" t="e">
        <v>#DIV/0!</v>
      </c>
      <c r="C8657" s="2" t="e">
        <v>#DIV/0!</v>
      </c>
      <c r="D8657" s="2" t="e">
        <v>#DIV/0!</v>
      </c>
      <c r="E8657" s="2" t="e">
        <v>#DIV/0!</v>
      </c>
      <c r="F8657" s="2" t="e">
        <v>#DIV/0!</v>
      </c>
      <c r="G8657" s="2" t="e">
        <v>#DIV/0!</v>
      </c>
      <c r="H8657" s="2">
        <v>0</v>
      </c>
      <c r="I8657" s="2" t="e">
        <v>#DIV/0!</v>
      </c>
      <c r="J8657" s="1" t="e">
        <f t="shared" si="14"/>
        <v>#DIV/0!</v>
      </c>
    </row>
    <row r="8658" spans="2:10" x14ac:dyDescent="0.25">
      <c r="B8658" s="1" t="e">
        <v>#DIV/0!</v>
      </c>
      <c r="C8658" s="2" t="e">
        <v>#DIV/0!</v>
      </c>
      <c r="D8658" s="2" t="e">
        <v>#DIV/0!</v>
      </c>
      <c r="E8658" s="2" t="e">
        <v>#DIV/0!</v>
      </c>
      <c r="F8658" s="2" t="e">
        <v>#DIV/0!</v>
      </c>
      <c r="G8658" s="2" t="e">
        <v>#DIV/0!</v>
      </c>
      <c r="H8658" s="2">
        <v>0</v>
      </c>
      <c r="I8658" s="2" t="e">
        <v>#DIV/0!</v>
      </c>
      <c r="J8658" s="1" t="e">
        <f t="shared" si="14"/>
        <v>#DIV/0!</v>
      </c>
    </row>
    <row r="8659" spans="2:10" x14ac:dyDescent="0.25">
      <c r="B8659" s="1" t="e">
        <v>#DIV/0!</v>
      </c>
      <c r="C8659" s="2" t="e">
        <v>#DIV/0!</v>
      </c>
      <c r="D8659" s="2" t="e">
        <v>#DIV/0!</v>
      </c>
      <c r="E8659" s="2" t="e">
        <v>#DIV/0!</v>
      </c>
      <c r="F8659" s="2" t="e">
        <v>#DIV/0!</v>
      </c>
      <c r="G8659" s="2" t="e">
        <v>#DIV/0!</v>
      </c>
      <c r="H8659" s="2">
        <v>0</v>
      </c>
      <c r="I8659" s="2" t="e">
        <v>#DIV/0!</v>
      </c>
      <c r="J8659" s="1" t="e">
        <f t="shared" si="14"/>
        <v>#DIV/0!</v>
      </c>
    </row>
    <row r="8660" spans="2:10" x14ac:dyDescent="0.25">
      <c r="B8660" s="1" t="e">
        <v>#DIV/0!</v>
      </c>
      <c r="C8660" s="2" t="e">
        <v>#DIV/0!</v>
      </c>
      <c r="D8660" s="2" t="e">
        <v>#DIV/0!</v>
      </c>
      <c r="E8660" s="2" t="e">
        <v>#DIV/0!</v>
      </c>
      <c r="F8660" s="2" t="e">
        <v>#DIV/0!</v>
      </c>
      <c r="G8660" s="2" t="e">
        <v>#DIV/0!</v>
      </c>
      <c r="H8660" s="2">
        <v>0</v>
      </c>
      <c r="I8660" s="2" t="e">
        <v>#DIV/0!</v>
      </c>
      <c r="J8660" s="1" t="e">
        <f t="shared" si="14"/>
        <v>#DIV/0!</v>
      </c>
    </row>
    <row r="8661" spans="2:10" x14ac:dyDescent="0.25">
      <c r="B8661" s="1" t="e">
        <v>#DIV/0!</v>
      </c>
      <c r="C8661" s="2" t="e">
        <v>#DIV/0!</v>
      </c>
      <c r="D8661" s="2" t="e">
        <v>#DIV/0!</v>
      </c>
      <c r="E8661" s="2" t="e">
        <v>#DIV/0!</v>
      </c>
      <c r="F8661" s="2" t="e">
        <v>#DIV/0!</v>
      </c>
      <c r="G8661" s="2" t="e">
        <v>#DIV/0!</v>
      </c>
      <c r="H8661" s="2">
        <v>0</v>
      </c>
      <c r="I8661" s="2" t="e">
        <v>#DIV/0!</v>
      </c>
      <c r="J8661" s="1" t="e">
        <f t="shared" si="14"/>
        <v>#DIV/0!</v>
      </c>
    </row>
    <row r="8662" spans="2:10" x14ac:dyDescent="0.25">
      <c r="B8662" s="1" t="e">
        <v>#DIV/0!</v>
      </c>
      <c r="C8662" s="2" t="e">
        <v>#DIV/0!</v>
      </c>
      <c r="D8662" s="2" t="e">
        <v>#DIV/0!</v>
      </c>
      <c r="E8662" s="2" t="e">
        <v>#DIV/0!</v>
      </c>
      <c r="F8662" s="2" t="e">
        <v>#DIV/0!</v>
      </c>
      <c r="G8662" s="2" t="e">
        <v>#DIV/0!</v>
      </c>
      <c r="H8662" s="2">
        <v>0</v>
      </c>
      <c r="I8662" s="2" t="e">
        <v>#DIV/0!</v>
      </c>
      <c r="J8662" s="1" t="e">
        <f t="shared" si="14"/>
        <v>#DIV/0!</v>
      </c>
    </row>
    <row r="8663" spans="2:10" x14ac:dyDescent="0.25">
      <c r="B8663" s="1" t="e">
        <v>#DIV/0!</v>
      </c>
      <c r="C8663" s="2" t="e">
        <v>#DIV/0!</v>
      </c>
      <c r="D8663" s="2" t="e">
        <v>#DIV/0!</v>
      </c>
      <c r="E8663" s="2" t="e">
        <v>#DIV/0!</v>
      </c>
      <c r="F8663" s="2" t="e">
        <v>#DIV/0!</v>
      </c>
      <c r="G8663" s="2" t="e">
        <v>#DIV/0!</v>
      </c>
      <c r="H8663" s="2">
        <v>0</v>
      </c>
      <c r="I8663" s="2" t="e">
        <v>#DIV/0!</v>
      </c>
      <c r="J8663" s="1" t="e">
        <f t="shared" si="14"/>
        <v>#DIV/0!</v>
      </c>
    </row>
    <row r="8664" spans="2:10" x14ac:dyDescent="0.25">
      <c r="B8664" s="1" t="e">
        <v>#DIV/0!</v>
      </c>
      <c r="C8664" s="2" t="e">
        <v>#DIV/0!</v>
      </c>
      <c r="D8664" s="2" t="e">
        <v>#DIV/0!</v>
      </c>
      <c r="E8664" s="2" t="e">
        <v>#DIV/0!</v>
      </c>
      <c r="F8664" s="2" t="e">
        <v>#DIV/0!</v>
      </c>
      <c r="G8664" s="2" t="e">
        <v>#DIV/0!</v>
      </c>
      <c r="H8664" s="2">
        <v>0</v>
      </c>
      <c r="I8664" s="2" t="e">
        <v>#DIV/0!</v>
      </c>
      <c r="J8664" s="1" t="e">
        <f t="shared" si="14"/>
        <v>#DIV/0!</v>
      </c>
    </row>
    <row r="8665" spans="2:10" x14ac:dyDescent="0.25">
      <c r="B8665" s="1" t="e">
        <v>#DIV/0!</v>
      </c>
      <c r="C8665" s="2" t="e">
        <v>#DIV/0!</v>
      </c>
      <c r="D8665" s="2" t="e">
        <v>#DIV/0!</v>
      </c>
      <c r="E8665" s="2" t="e">
        <v>#DIV/0!</v>
      </c>
      <c r="F8665" s="2" t="e">
        <v>#DIV/0!</v>
      </c>
      <c r="G8665" s="2" t="e">
        <v>#DIV/0!</v>
      </c>
      <c r="H8665" s="2">
        <v>0</v>
      </c>
      <c r="I8665" s="2" t="e">
        <v>#DIV/0!</v>
      </c>
      <c r="J8665" s="1" t="e">
        <f t="shared" si="14"/>
        <v>#DIV/0!</v>
      </c>
    </row>
    <row r="8666" spans="2:10" x14ac:dyDescent="0.25">
      <c r="B8666" s="1" t="e">
        <v>#DIV/0!</v>
      </c>
      <c r="C8666" s="2" t="e">
        <v>#DIV/0!</v>
      </c>
      <c r="D8666" s="2" t="e">
        <v>#DIV/0!</v>
      </c>
      <c r="E8666" s="2" t="e">
        <v>#DIV/0!</v>
      </c>
      <c r="F8666" s="2" t="e">
        <v>#DIV/0!</v>
      </c>
      <c r="G8666" s="2" t="e">
        <v>#DIV/0!</v>
      </c>
      <c r="H8666" s="2">
        <v>0</v>
      </c>
      <c r="I8666" s="2" t="e">
        <v>#DIV/0!</v>
      </c>
      <c r="J8666" s="1" t="e">
        <f t="shared" si="14"/>
        <v>#DIV/0!</v>
      </c>
    </row>
    <row r="8667" spans="2:10" x14ac:dyDescent="0.25">
      <c r="B8667" s="1" t="e">
        <v>#DIV/0!</v>
      </c>
      <c r="C8667" s="2" t="e">
        <v>#DIV/0!</v>
      </c>
      <c r="D8667" s="2" t="e">
        <v>#DIV/0!</v>
      </c>
      <c r="E8667" s="2" t="e">
        <v>#DIV/0!</v>
      </c>
      <c r="F8667" s="2" t="e">
        <v>#DIV/0!</v>
      </c>
      <c r="G8667" s="2" t="e">
        <v>#DIV/0!</v>
      </c>
      <c r="H8667" s="2">
        <v>0</v>
      </c>
      <c r="I8667" s="2" t="e">
        <v>#DIV/0!</v>
      </c>
      <c r="J8667" s="1" t="e">
        <f t="shared" si="14"/>
        <v>#DIV/0!</v>
      </c>
    </row>
    <row r="8668" spans="2:10" x14ac:dyDescent="0.25">
      <c r="B8668" s="1" t="e">
        <v>#DIV/0!</v>
      </c>
      <c r="C8668" s="2" t="e">
        <v>#DIV/0!</v>
      </c>
      <c r="D8668" s="2" t="e">
        <v>#DIV/0!</v>
      </c>
      <c r="E8668" s="2" t="e">
        <v>#DIV/0!</v>
      </c>
      <c r="F8668" s="2" t="e">
        <v>#DIV/0!</v>
      </c>
      <c r="G8668" s="2" t="e">
        <v>#DIV/0!</v>
      </c>
      <c r="H8668" s="2">
        <v>0</v>
      </c>
      <c r="I8668" s="2" t="e">
        <v>#DIV/0!</v>
      </c>
      <c r="J8668" s="1" t="e">
        <f t="shared" si="14"/>
        <v>#DIV/0!</v>
      </c>
    </row>
    <row r="8669" spans="2:10" x14ac:dyDescent="0.25">
      <c r="B8669" s="1" t="e">
        <v>#DIV/0!</v>
      </c>
      <c r="C8669" s="2" t="e">
        <v>#DIV/0!</v>
      </c>
      <c r="D8669" s="2" t="e">
        <v>#DIV/0!</v>
      </c>
      <c r="E8669" s="2" t="e">
        <v>#DIV/0!</v>
      </c>
      <c r="F8669" s="2" t="e">
        <v>#DIV/0!</v>
      </c>
      <c r="G8669" s="2" t="e">
        <v>#DIV/0!</v>
      </c>
      <c r="H8669" s="2">
        <v>0</v>
      </c>
      <c r="I8669" s="2" t="e">
        <v>#DIV/0!</v>
      </c>
      <c r="J8669" s="1" t="e">
        <f t="shared" si="14"/>
        <v>#DIV/0!</v>
      </c>
    </row>
    <row r="8670" spans="2:10" x14ac:dyDescent="0.25">
      <c r="B8670" s="1" t="e">
        <v>#DIV/0!</v>
      </c>
      <c r="C8670" s="2" t="e">
        <v>#DIV/0!</v>
      </c>
      <c r="D8670" s="2" t="e">
        <v>#DIV/0!</v>
      </c>
      <c r="E8670" s="2" t="e">
        <v>#DIV/0!</v>
      </c>
      <c r="F8670" s="2" t="e">
        <v>#DIV/0!</v>
      </c>
      <c r="G8670" s="2" t="e">
        <v>#DIV/0!</v>
      </c>
      <c r="H8670" s="2">
        <v>0</v>
      </c>
      <c r="I8670" s="2" t="e">
        <v>#DIV/0!</v>
      </c>
      <c r="J8670" s="1" t="e">
        <f t="shared" si="14"/>
        <v>#DIV/0!</v>
      </c>
    </row>
    <row r="8671" spans="2:10" x14ac:dyDescent="0.25">
      <c r="B8671" s="1" t="e">
        <v>#DIV/0!</v>
      </c>
      <c r="C8671" s="2" t="e">
        <v>#DIV/0!</v>
      </c>
      <c r="D8671" s="2" t="e">
        <v>#DIV/0!</v>
      </c>
      <c r="E8671" s="2" t="e">
        <v>#DIV/0!</v>
      </c>
      <c r="F8671" s="2" t="e">
        <v>#DIV/0!</v>
      </c>
      <c r="G8671" s="2" t="e">
        <v>#DIV/0!</v>
      </c>
      <c r="H8671" s="2">
        <v>0</v>
      </c>
      <c r="I8671" s="2" t="e">
        <v>#DIV/0!</v>
      </c>
      <c r="J8671" s="1" t="e">
        <f t="shared" si="14"/>
        <v>#DIV/0!</v>
      </c>
    </row>
    <row r="8672" spans="2:10" x14ac:dyDescent="0.25">
      <c r="B8672" s="1" t="e">
        <v>#DIV/0!</v>
      </c>
      <c r="C8672" s="2" t="e">
        <v>#DIV/0!</v>
      </c>
      <c r="D8672" s="2" t="e">
        <v>#DIV/0!</v>
      </c>
      <c r="E8672" s="2" t="e">
        <v>#DIV/0!</v>
      </c>
      <c r="F8672" s="2" t="e">
        <v>#DIV/0!</v>
      </c>
      <c r="G8672" s="2" t="e">
        <v>#DIV/0!</v>
      </c>
      <c r="H8672" s="2">
        <v>0</v>
      </c>
      <c r="I8672" s="2" t="e">
        <v>#DIV/0!</v>
      </c>
      <c r="J8672" s="1" t="e">
        <f t="shared" si="14"/>
        <v>#DIV/0!</v>
      </c>
    </row>
    <row r="8673" spans="2:10" x14ac:dyDescent="0.25">
      <c r="B8673" s="1" t="e">
        <v>#DIV/0!</v>
      </c>
      <c r="C8673" s="2" t="e">
        <v>#DIV/0!</v>
      </c>
      <c r="D8673" s="2" t="e">
        <v>#DIV/0!</v>
      </c>
      <c r="E8673" s="2" t="e">
        <v>#DIV/0!</v>
      </c>
      <c r="F8673" s="2" t="e">
        <v>#DIV/0!</v>
      </c>
      <c r="G8673" s="2" t="e">
        <v>#DIV/0!</v>
      </c>
      <c r="H8673" s="2">
        <v>0</v>
      </c>
      <c r="I8673" s="2" t="e">
        <v>#DIV/0!</v>
      </c>
      <c r="J8673" s="1" t="e">
        <f t="shared" si="14"/>
        <v>#DIV/0!</v>
      </c>
    </row>
    <row r="8674" spans="2:10" x14ac:dyDescent="0.25">
      <c r="B8674" s="1" t="e">
        <v>#DIV/0!</v>
      </c>
      <c r="C8674" s="2" t="e">
        <v>#DIV/0!</v>
      </c>
      <c r="D8674" s="2" t="e">
        <v>#DIV/0!</v>
      </c>
      <c r="E8674" s="2" t="e">
        <v>#DIV/0!</v>
      </c>
      <c r="F8674" s="2" t="e">
        <v>#DIV/0!</v>
      </c>
      <c r="G8674" s="2" t="e">
        <v>#DIV/0!</v>
      </c>
      <c r="H8674" s="2">
        <v>0</v>
      </c>
      <c r="I8674" s="2" t="e">
        <v>#DIV/0!</v>
      </c>
      <c r="J8674" s="1" t="e">
        <f t="shared" si="14"/>
        <v>#DIV/0!</v>
      </c>
    </row>
    <row r="8675" spans="2:10" x14ac:dyDescent="0.25">
      <c r="B8675" s="1" t="e">
        <v>#DIV/0!</v>
      </c>
      <c r="C8675" s="2" t="e">
        <v>#DIV/0!</v>
      </c>
      <c r="D8675" s="2" t="e">
        <v>#DIV/0!</v>
      </c>
      <c r="E8675" s="2" t="e">
        <v>#DIV/0!</v>
      </c>
      <c r="F8675" s="2" t="e">
        <v>#DIV/0!</v>
      </c>
      <c r="G8675" s="2" t="e">
        <v>#DIV/0!</v>
      </c>
      <c r="H8675" s="2">
        <v>0</v>
      </c>
      <c r="I8675" s="2" t="e">
        <v>#DIV/0!</v>
      </c>
      <c r="J8675" s="1" t="e">
        <f t="shared" si="14"/>
        <v>#DIV/0!</v>
      </c>
    </row>
    <row r="8676" spans="2:10" x14ac:dyDescent="0.25">
      <c r="B8676" s="1" t="e">
        <v>#DIV/0!</v>
      </c>
      <c r="C8676" s="2" t="e">
        <v>#DIV/0!</v>
      </c>
      <c r="D8676" s="2" t="e">
        <v>#DIV/0!</v>
      </c>
      <c r="E8676" s="2" t="e">
        <v>#DIV/0!</v>
      </c>
      <c r="F8676" s="2" t="e">
        <v>#DIV/0!</v>
      </c>
      <c r="G8676" s="2" t="e">
        <v>#DIV/0!</v>
      </c>
      <c r="H8676" s="2">
        <v>0</v>
      </c>
      <c r="I8676" s="2" t="e">
        <v>#DIV/0!</v>
      </c>
      <c r="J8676" s="1" t="e">
        <f t="shared" si="14"/>
        <v>#DIV/0!</v>
      </c>
    </row>
    <row r="8677" spans="2:10" x14ac:dyDescent="0.25">
      <c r="B8677" s="1" t="e">
        <v>#DIV/0!</v>
      </c>
      <c r="C8677" s="2" t="e">
        <v>#DIV/0!</v>
      </c>
      <c r="D8677" s="2" t="e">
        <v>#DIV/0!</v>
      </c>
      <c r="E8677" s="2" t="e">
        <v>#DIV/0!</v>
      </c>
      <c r="F8677" s="2" t="e">
        <v>#DIV/0!</v>
      </c>
      <c r="G8677" s="2" t="e">
        <v>#DIV/0!</v>
      </c>
      <c r="H8677" s="2">
        <v>0</v>
      </c>
      <c r="I8677" s="2" t="e">
        <v>#DIV/0!</v>
      </c>
      <c r="J8677" s="1" t="e">
        <f t="shared" si="14"/>
        <v>#DIV/0!</v>
      </c>
    </row>
    <row r="8678" spans="2:10" x14ac:dyDescent="0.25">
      <c r="B8678" s="1" t="e">
        <v>#DIV/0!</v>
      </c>
      <c r="C8678" s="2" t="e">
        <v>#DIV/0!</v>
      </c>
      <c r="D8678" s="2" t="e">
        <v>#DIV/0!</v>
      </c>
      <c r="E8678" s="2" t="e">
        <v>#DIV/0!</v>
      </c>
      <c r="F8678" s="2" t="e">
        <v>#DIV/0!</v>
      </c>
      <c r="G8678" s="2" t="e">
        <v>#DIV/0!</v>
      </c>
      <c r="H8678" s="2">
        <v>0</v>
      </c>
      <c r="I8678" s="2" t="e">
        <v>#DIV/0!</v>
      </c>
      <c r="J8678" s="1" t="e">
        <f t="shared" si="14"/>
        <v>#DIV/0!</v>
      </c>
    </row>
    <row r="8679" spans="2:10" x14ac:dyDescent="0.25">
      <c r="B8679" s="1" t="e">
        <v>#DIV/0!</v>
      </c>
      <c r="C8679" s="2" t="e">
        <v>#DIV/0!</v>
      </c>
      <c r="D8679" s="2" t="e">
        <v>#DIV/0!</v>
      </c>
      <c r="E8679" s="2" t="e">
        <v>#DIV/0!</v>
      </c>
      <c r="F8679" s="2" t="e">
        <v>#DIV/0!</v>
      </c>
      <c r="G8679" s="2" t="e">
        <v>#DIV/0!</v>
      </c>
      <c r="H8679" s="2">
        <v>0</v>
      </c>
      <c r="I8679" s="2" t="e">
        <v>#DIV/0!</v>
      </c>
      <c r="J8679" s="1" t="e">
        <f t="shared" si="14"/>
        <v>#DIV/0!</v>
      </c>
    </row>
    <row r="8680" spans="2:10" x14ac:dyDescent="0.25">
      <c r="B8680" s="1" t="e">
        <v>#DIV/0!</v>
      </c>
      <c r="C8680" s="2" t="e">
        <v>#DIV/0!</v>
      </c>
      <c r="D8680" s="2" t="e">
        <v>#DIV/0!</v>
      </c>
      <c r="E8680" s="2" t="e">
        <v>#DIV/0!</v>
      </c>
      <c r="F8680" s="2" t="e">
        <v>#DIV/0!</v>
      </c>
      <c r="G8680" s="2" t="e">
        <v>#DIV/0!</v>
      </c>
      <c r="H8680" s="2">
        <v>0</v>
      </c>
      <c r="I8680" s="2" t="e">
        <v>#DIV/0!</v>
      </c>
      <c r="J8680" s="1" t="e">
        <f t="shared" si="14"/>
        <v>#DIV/0!</v>
      </c>
    </row>
    <row r="8681" spans="2:10" x14ac:dyDescent="0.25">
      <c r="B8681" s="1" t="e">
        <v>#DIV/0!</v>
      </c>
      <c r="C8681" s="2" t="e">
        <v>#DIV/0!</v>
      </c>
      <c r="D8681" s="2" t="e">
        <v>#DIV/0!</v>
      </c>
      <c r="E8681" s="2" t="e">
        <v>#DIV/0!</v>
      </c>
      <c r="F8681" s="2" t="e">
        <v>#DIV/0!</v>
      </c>
      <c r="G8681" s="2" t="e">
        <v>#DIV/0!</v>
      </c>
      <c r="H8681" s="2">
        <v>0</v>
      </c>
      <c r="I8681" s="2" t="e">
        <v>#DIV/0!</v>
      </c>
      <c r="J8681" s="1" t="e">
        <f t="shared" si="14"/>
        <v>#DIV/0!</v>
      </c>
    </row>
    <row r="8682" spans="2:10" x14ac:dyDescent="0.25">
      <c r="B8682" s="1" t="e">
        <v>#DIV/0!</v>
      </c>
      <c r="C8682" s="2" t="e">
        <v>#DIV/0!</v>
      </c>
      <c r="D8682" s="2" t="e">
        <v>#DIV/0!</v>
      </c>
      <c r="E8682" s="2" t="e">
        <v>#DIV/0!</v>
      </c>
      <c r="F8682" s="2" t="e">
        <v>#DIV/0!</v>
      </c>
      <c r="G8682" s="2" t="e">
        <v>#DIV/0!</v>
      </c>
      <c r="H8682" s="2">
        <v>0</v>
      </c>
      <c r="I8682" s="2" t="e">
        <v>#DIV/0!</v>
      </c>
      <c r="J8682" s="1" t="e">
        <f t="shared" si="14"/>
        <v>#DIV/0!</v>
      </c>
    </row>
    <row r="8683" spans="2:10" x14ac:dyDescent="0.25">
      <c r="B8683" s="1" t="e">
        <v>#DIV/0!</v>
      </c>
      <c r="C8683" s="2" t="e">
        <v>#DIV/0!</v>
      </c>
      <c r="D8683" s="2" t="e">
        <v>#DIV/0!</v>
      </c>
      <c r="E8683" s="2" t="e">
        <v>#DIV/0!</v>
      </c>
      <c r="F8683" s="2" t="e">
        <v>#DIV/0!</v>
      </c>
      <c r="G8683" s="2" t="e">
        <v>#DIV/0!</v>
      </c>
      <c r="H8683" s="2">
        <v>0</v>
      </c>
      <c r="I8683" s="2" t="e">
        <v>#DIV/0!</v>
      </c>
      <c r="J8683" s="1" t="e">
        <f t="shared" si="14"/>
        <v>#DIV/0!</v>
      </c>
    </row>
    <row r="8684" spans="2:10" x14ac:dyDescent="0.25">
      <c r="B8684" s="1" t="e">
        <v>#DIV/0!</v>
      </c>
      <c r="C8684" s="2" t="e">
        <v>#DIV/0!</v>
      </c>
      <c r="D8684" s="2" t="e">
        <v>#DIV/0!</v>
      </c>
      <c r="E8684" s="2" t="e">
        <v>#DIV/0!</v>
      </c>
      <c r="F8684" s="2" t="e">
        <v>#DIV/0!</v>
      </c>
      <c r="G8684" s="2" t="e">
        <v>#DIV/0!</v>
      </c>
      <c r="H8684" s="2">
        <v>0</v>
      </c>
      <c r="I8684" s="2" t="e">
        <v>#DIV/0!</v>
      </c>
      <c r="J8684" s="1" t="e">
        <f t="shared" si="14"/>
        <v>#DIV/0!</v>
      </c>
    </row>
    <row r="8685" spans="2:10" x14ac:dyDescent="0.25">
      <c r="B8685" s="1" t="e">
        <v>#DIV/0!</v>
      </c>
      <c r="C8685" s="2" t="e">
        <v>#DIV/0!</v>
      </c>
      <c r="D8685" s="2" t="e">
        <v>#DIV/0!</v>
      </c>
      <c r="E8685" s="2" t="e">
        <v>#DIV/0!</v>
      </c>
      <c r="F8685" s="2" t="e">
        <v>#DIV/0!</v>
      </c>
      <c r="G8685" s="2" t="e">
        <v>#DIV/0!</v>
      </c>
      <c r="H8685" s="2">
        <v>0</v>
      </c>
      <c r="I8685" s="2" t="e">
        <v>#DIV/0!</v>
      </c>
      <c r="J8685" s="1" t="e">
        <f t="shared" si="14"/>
        <v>#DIV/0!</v>
      </c>
    </row>
    <row r="8686" spans="2:10" x14ac:dyDescent="0.25">
      <c r="B8686" s="1" t="e">
        <v>#DIV/0!</v>
      </c>
      <c r="C8686" s="2" t="e">
        <v>#DIV/0!</v>
      </c>
      <c r="D8686" s="2" t="e">
        <v>#DIV/0!</v>
      </c>
      <c r="E8686" s="2" t="e">
        <v>#DIV/0!</v>
      </c>
      <c r="F8686" s="2" t="e">
        <v>#DIV/0!</v>
      </c>
      <c r="G8686" s="2" t="e">
        <v>#DIV/0!</v>
      </c>
      <c r="H8686" s="2">
        <v>0</v>
      </c>
      <c r="I8686" s="2" t="e">
        <v>#DIV/0!</v>
      </c>
      <c r="J8686" s="1" t="e">
        <f t="shared" si="14"/>
        <v>#DIV/0!</v>
      </c>
    </row>
    <row r="8687" spans="2:10" x14ac:dyDescent="0.25">
      <c r="B8687" s="1" t="e">
        <v>#DIV/0!</v>
      </c>
      <c r="C8687" s="2" t="e">
        <v>#DIV/0!</v>
      </c>
      <c r="D8687" s="2" t="e">
        <v>#DIV/0!</v>
      </c>
      <c r="E8687" s="2" t="e">
        <v>#DIV/0!</v>
      </c>
      <c r="F8687" s="2" t="e">
        <v>#DIV/0!</v>
      </c>
      <c r="G8687" s="2" t="e">
        <v>#DIV/0!</v>
      </c>
      <c r="H8687" s="2">
        <v>0</v>
      </c>
      <c r="I8687" s="2" t="e">
        <v>#DIV/0!</v>
      </c>
      <c r="J8687" s="1" t="e">
        <f t="shared" si="14"/>
        <v>#DIV/0!</v>
      </c>
    </row>
    <row r="8688" spans="2:10" x14ac:dyDescent="0.25">
      <c r="B8688" s="1" t="e">
        <v>#DIV/0!</v>
      </c>
      <c r="C8688" s="2" t="e">
        <v>#DIV/0!</v>
      </c>
      <c r="D8688" s="2" t="e">
        <v>#DIV/0!</v>
      </c>
      <c r="E8688" s="2" t="e">
        <v>#DIV/0!</v>
      </c>
      <c r="F8688" s="2" t="e">
        <v>#DIV/0!</v>
      </c>
      <c r="G8688" s="2" t="e">
        <v>#DIV/0!</v>
      </c>
      <c r="H8688" s="2">
        <v>0</v>
      </c>
      <c r="I8688" s="2" t="e">
        <v>#DIV/0!</v>
      </c>
      <c r="J8688" s="1" t="e">
        <f t="shared" si="14"/>
        <v>#DIV/0!</v>
      </c>
    </row>
    <row r="8689" spans="2:10" x14ac:dyDescent="0.25">
      <c r="B8689" s="1" t="e">
        <v>#DIV/0!</v>
      </c>
      <c r="C8689" s="2" t="e">
        <v>#DIV/0!</v>
      </c>
      <c r="D8689" s="2" t="e">
        <v>#DIV/0!</v>
      </c>
      <c r="E8689" s="2" t="e">
        <v>#DIV/0!</v>
      </c>
      <c r="F8689" s="2" t="e">
        <v>#DIV/0!</v>
      </c>
      <c r="G8689" s="2" t="e">
        <v>#DIV/0!</v>
      </c>
      <c r="H8689" s="2">
        <v>0</v>
      </c>
      <c r="I8689" s="2" t="e">
        <v>#DIV/0!</v>
      </c>
      <c r="J8689" s="1" t="e">
        <f t="shared" si="14"/>
        <v>#DIV/0!</v>
      </c>
    </row>
    <row r="8690" spans="2:10" x14ac:dyDescent="0.25">
      <c r="B8690" s="1" t="e">
        <v>#DIV/0!</v>
      </c>
      <c r="C8690" s="2" t="e">
        <v>#DIV/0!</v>
      </c>
      <c r="D8690" s="2" t="e">
        <v>#DIV/0!</v>
      </c>
      <c r="E8690" s="2" t="e">
        <v>#DIV/0!</v>
      </c>
      <c r="F8690" s="2" t="e">
        <v>#DIV/0!</v>
      </c>
      <c r="G8690" s="2" t="e">
        <v>#DIV/0!</v>
      </c>
      <c r="H8690" s="2">
        <v>0</v>
      </c>
      <c r="I8690" s="2" t="e">
        <v>#DIV/0!</v>
      </c>
      <c r="J8690" s="1" t="e">
        <f t="shared" si="14"/>
        <v>#DIV/0!</v>
      </c>
    </row>
    <row r="8691" spans="2:10" x14ac:dyDescent="0.25">
      <c r="B8691" s="1" t="e">
        <v>#DIV/0!</v>
      </c>
      <c r="C8691" s="2" t="e">
        <v>#DIV/0!</v>
      </c>
      <c r="D8691" s="2" t="e">
        <v>#DIV/0!</v>
      </c>
      <c r="E8691" s="2" t="e">
        <v>#DIV/0!</v>
      </c>
      <c r="F8691" s="2" t="e">
        <v>#DIV/0!</v>
      </c>
      <c r="G8691" s="2" t="e">
        <v>#DIV/0!</v>
      </c>
      <c r="H8691" s="2">
        <v>0</v>
      </c>
      <c r="I8691" s="2" t="e">
        <v>#DIV/0!</v>
      </c>
      <c r="J8691" s="1" t="e">
        <f t="shared" si="14"/>
        <v>#DIV/0!</v>
      </c>
    </row>
    <row r="8692" spans="2:10" x14ac:dyDescent="0.25">
      <c r="B8692" s="1" t="e">
        <v>#DIV/0!</v>
      </c>
      <c r="C8692" s="2" t="e">
        <v>#DIV/0!</v>
      </c>
      <c r="D8692" s="2" t="e">
        <v>#DIV/0!</v>
      </c>
      <c r="E8692" s="2" t="e">
        <v>#DIV/0!</v>
      </c>
      <c r="F8692" s="2" t="e">
        <v>#DIV/0!</v>
      </c>
      <c r="G8692" s="2" t="e">
        <v>#DIV/0!</v>
      </c>
      <c r="H8692" s="2">
        <v>0</v>
      </c>
      <c r="I8692" s="2" t="e">
        <v>#DIV/0!</v>
      </c>
      <c r="J8692" s="1" t="e">
        <f t="shared" si="14"/>
        <v>#DIV/0!</v>
      </c>
    </row>
    <row r="8693" spans="2:10" x14ac:dyDescent="0.25">
      <c r="B8693" s="1" t="e">
        <v>#DIV/0!</v>
      </c>
      <c r="C8693" s="2" t="e">
        <v>#DIV/0!</v>
      </c>
      <c r="D8693" s="2" t="e">
        <v>#DIV/0!</v>
      </c>
      <c r="E8693" s="2" t="e">
        <v>#DIV/0!</v>
      </c>
      <c r="F8693" s="2" t="e">
        <v>#DIV/0!</v>
      </c>
      <c r="G8693" s="2" t="e">
        <v>#DIV/0!</v>
      </c>
      <c r="H8693" s="2">
        <v>0</v>
      </c>
      <c r="I8693" s="2" t="e">
        <v>#DIV/0!</v>
      </c>
      <c r="J8693" s="1" t="e">
        <f t="shared" si="14"/>
        <v>#DIV/0!</v>
      </c>
    </row>
    <row r="8694" spans="2:10" x14ac:dyDescent="0.25">
      <c r="B8694" s="1" t="e">
        <v>#DIV/0!</v>
      </c>
      <c r="C8694" s="2" t="e">
        <v>#DIV/0!</v>
      </c>
      <c r="D8694" s="2" t="e">
        <v>#DIV/0!</v>
      </c>
      <c r="E8694" s="2" t="e">
        <v>#DIV/0!</v>
      </c>
      <c r="F8694" s="2" t="e">
        <v>#DIV/0!</v>
      </c>
      <c r="G8694" s="2" t="e">
        <v>#DIV/0!</v>
      </c>
      <c r="H8694" s="2">
        <v>0</v>
      </c>
      <c r="I8694" s="2" t="e">
        <v>#DIV/0!</v>
      </c>
      <c r="J8694" s="1" t="e">
        <f t="shared" si="14"/>
        <v>#DIV/0!</v>
      </c>
    </row>
    <row r="8695" spans="2:10" x14ac:dyDescent="0.25">
      <c r="B8695" s="1" t="e">
        <v>#DIV/0!</v>
      </c>
      <c r="C8695" s="2" t="e">
        <v>#DIV/0!</v>
      </c>
      <c r="D8695" s="2" t="e">
        <v>#DIV/0!</v>
      </c>
      <c r="E8695" s="2" t="e">
        <v>#DIV/0!</v>
      </c>
      <c r="F8695" s="2" t="e">
        <v>#DIV/0!</v>
      </c>
      <c r="G8695" s="2" t="e">
        <v>#DIV/0!</v>
      </c>
      <c r="H8695" s="2">
        <v>0</v>
      </c>
      <c r="I8695" s="2" t="e">
        <v>#DIV/0!</v>
      </c>
      <c r="J8695" s="1" t="e">
        <f t="shared" si="14"/>
        <v>#DIV/0!</v>
      </c>
    </row>
    <row r="8696" spans="2:10" x14ac:dyDescent="0.25">
      <c r="B8696" s="1" t="e">
        <v>#DIV/0!</v>
      </c>
      <c r="C8696" s="2" t="e">
        <v>#DIV/0!</v>
      </c>
      <c r="D8696" s="2" t="e">
        <v>#DIV/0!</v>
      </c>
      <c r="E8696" s="2" t="e">
        <v>#DIV/0!</v>
      </c>
      <c r="F8696" s="2" t="e">
        <v>#DIV/0!</v>
      </c>
      <c r="G8696" s="2" t="e">
        <v>#DIV/0!</v>
      </c>
      <c r="H8696" s="2">
        <v>0</v>
      </c>
      <c r="I8696" s="2" t="e">
        <v>#DIV/0!</v>
      </c>
      <c r="J8696" s="1" t="e">
        <f t="shared" ref="J8696:J8759" si="15">$L$3/B8696</f>
        <v>#DIV/0!</v>
      </c>
    </row>
    <row r="8697" spans="2:10" x14ac:dyDescent="0.25">
      <c r="B8697" s="1" t="e">
        <v>#DIV/0!</v>
      </c>
      <c r="C8697" s="2" t="e">
        <v>#DIV/0!</v>
      </c>
      <c r="D8697" s="2" t="e">
        <v>#DIV/0!</v>
      </c>
      <c r="E8697" s="2" t="e">
        <v>#DIV/0!</v>
      </c>
      <c r="F8697" s="2" t="e">
        <v>#DIV/0!</v>
      </c>
      <c r="G8697" s="2" t="e">
        <v>#DIV/0!</v>
      </c>
      <c r="H8697" s="2">
        <v>0</v>
      </c>
      <c r="I8697" s="2" t="e">
        <v>#DIV/0!</v>
      </c>
      <c r="J8697" s="1" t="e">
        <f t="shared" si="15"/>
        <v>#DIV/0!</v>
      </c>
    </row>
    <row r="8698" spans="2:10" x14ac:dyDescent="0.25">
      <c r="B8698" s="1" t="e">
        <v>#DIV/0!</v>
      </c>
      <c r="C8698" s="2" t="e">
        <v>#DIV/0!</v>
      </c>
      <c r="D8698" s="2" t="e">
        <v>#DIV/0!</v>
      </c>
      <c r="E8698" s="2" t="e">
        <v>#DIV/0!</v>
      </c>
      <c r="F8698" s="2" t="e">
        <v>#DIV/0!</v>
      </c>
      <c r="G8698" s="2" t="e">
        <v>#DIV/0!</v>
      </c>
      <c r="H8698" s="2">
        <v>0</v>
      </c>
      <c r="I8698" s="2" t="e">
        <v>#DIV/0!</v>
      </c>
      <c r="J8698" s="1" t="e">
        <f t="shared" si="15"/>
        <v>#DIV/0!</v>
      </c>
    </row>
    <row r="8699" spans="2:10" x14ac:dyDescent="0.25">
      <c r="B8699" s="1" t="e">
        <v>#DIV/0!</v>
      </c>
      <c r="C8699" s="2" t="e">
        <v>#DIV/0!</v>
      </c>
      <c r="D8699" s="2" t="e">
        <v>#DIV/0!</v>
      </c>
      <c r="E8699" s="2" t="e">
        <v>#DIV/0!</v>
      </c>
      <c r="F8699" s="2" t="e">
        <v>#DIV/0!</v>
      </c>
      <c r="G8699" s="2" t="e">
        <v>#DIV/0!</v>
      </c>
      <c r="H8699" s="2">
        <v>0</v>
      </c>
      <c r="I8699" s="2" t="e">
        <v>#DIV/0!</v>
      </c>
      <c r="J8699" s="1" t="e">
        <f t="shared" si="15"/>
        <v>#DIV/0!</v>
      </c>
    </row>
    <row r="8700" spans="2:10" x14ac:dyDescent="0.25">
      <c r="B8700" s="1" t="e">
        <v>#DIV/0!</v>
      </c>
      <c r="C8700" s="2" t="e">
        <v>#DIV/0!</v>
      </c>
      <c r="D8700" s="2" t="e">
        <v>#DIV/0!</v>
      </c>
      <c r="E8700" s="2" t="e">
        <v>#DIV/0!</v>
      </c>
      <c r="F8700" s="2" t="e">
        <v>#DIV/0!</v>
      </c>
      <c r="G8700" s="2" t="e">
        <v>#DIV/0!</v>
      </c>
      <c r="H8700" s="2">
        <v>0</v>
      </c>
      <c r="I8700" s="2" t="e">
        <v>#DIV/0!</v>
      </c>
      <c r="J8700" s="1" t="e">
        <f t="shared" si="15"/>
        <v>#DIV/0!</v>
      </c>
    </row>
    <row r="8701" spans="2:10" x14ac:dyDescent="0.25">
      <c r="B8701" s="1" t="e">
        <v>#DIV/0!</v>
      </c>
      <c r="C8701" s="2" t="e">
        <v>#DIV/0!</v>
      </c>
      <c r="D8701" s="2" t="e">
        <v>#DIV/0!</v>
      </c>
      <c r="E8701" s="2" t="e">
        <v>#DIV/0!</v>
      </c>
      <c r="F8701" s="2" t="e">
        <v>#DIV/0!</v>
      </c>
      <c r="G8701" s="2" t="e">
        <v>#DIV/0!</v>
      </c>
      <c r="H8701" s="2">
        <v>0</v>
      </c>
      <c r="I8701" s="2" t="e">
        <v>#DIV/0!</v>
      </c>
      <c r="J8701" s="1" t="e">
        <f t="shared" si="15"/>
        <v>#DIV/0!</v>
      </c>
    </row>
    <row r="8702" spans="2:10" x14ac:dyDescent="0.25">
      <c r="B8702" s="1" t="e">
        <v>#DIV/0!</v>
      </c>
      <c r="C8702" s="2" t="e">
        <v>#DIV/0!</v>
      </c>
      <c r="D8702" s="2" t="e">
        <v>#DIV/0!</v>
      </c>
      <c r="E8702" s="2" t="e">
        <v>#DIV/0!</v>
      </c>
      <c r="F8702" s="2" t="e">
        <v>#DIV/0!</v>
      </c>
      <c r="G8702" s="2" t="e">
        <v>#DIV/0!</v>
      </c>
      <c r="H8702" s="2">
        <v>0</v>
      </c>
      <c r="I8702" s="2" t="e">
        <v>#DIV/0!</v>
      </c>
      <c r="J8702" s="1" t="e">
        <f t="shared" si="15"/>
        <v>#DIV/0!</v>
      </c>
    </row>
    <row r="8703" spans="2:10" x14ac:dyDescent="0.25">
      <c r="B8703" s="1" t="e">
        <v>#DIV/0!</v>
      </c>
      <c r="C8703" s="2" t="e">
        <v>#DIV/0!</v>
      </c>
      <c r="D8703" s="2" t="e">
        <v>#DIV/0!</v>
      </c>
      <c r="E8703" s="2" t="e">
        <v>#DIV/0!</v>
      </c>
      <c r="F8703" s="2" t="e">
        <v>#DIV/0!</v>
      </c>
      <c r="G8703" s="2" t="e">
        <v>#DIV/0!</v>
      </c>
      <c r="H8703" s="2">
        <v>0</v>
      </c>
      <c r="I8703" s="2" t="e">
        <v>#DIV/0!</v>
      </c>
      <c r="J8703" s="1" t="e">
        <f t="shared" si="15"/>
        <v>#DIV/0!</v>
      </c>
    </row>
    <row r="8704" spans="2:10" x14ac:dyDescent="0.25">
      <c r="B8704" s="1" t="e">
        <v>#DIV/0!</v>
      </c>
      <c r="C8704" s="2" t="e">
        <v>#DIV/0!</v>
      </c>
      <c r="D8704" s="2" t="e">
        <v>#DIV/0!</v>
      </c>
      <c r="E8704" s="2" t="e">
        <v>#DIV/0!</v>
      </c>
      <c r="F8704" s="2" t="e">
        <v>#DIV/0!</v>
      </c>
      <c r="G8704" s="2" t="e">
        <v>#DIV/0!</v>
      </c>
      <c r="H8704" s="2">
        <v>0</v>
      </c>
      <c r="I8704" s="2" t="e">
        <v>#DIV/0!</v>
      </c>
      <c r="J8704" s="1" t="e">
        <f t="shared" si="15"/>
        <v>#DIV/0!</v>
      </c>
    </row>
    <row r="8705" spans="2:10" x14ac:dyDescent="0.25">
      <c r="B8705" s="1" t="e">
        <v>#DIV/0!</v>
      </c>
      <c r="C8705" s="2" t="e">
        <v>#DIV/0!</v>
      </c>
      <c r="D8705" s="2" t="e">
        <v>#DIV/0!</v>
      </c>
      <c r="E8705" s="2" t="e">
        <v>#DIV/0!</v>
      </c>
      <c r="F8705" s="2" t="e">
        <v>#DIV/0!</v>
      </c>
      <c r="G8705" s="2" t="e">
        <v>#DIV/0!</v>
      </c>
      <c r="H8705" s="2">
        <v>0</v>
      </c>
      <c r="I8705" s="2" t="e">
        <v>#DIV/0!</v>
      </c>
      <c r="J8705" s="1" t="e">
        <f t="shared" si="15"/>
        <v>#DIV/0!</v>
      </c>
    </row>
    <row r="8706" spans="2:10" x14ac:dyDescent="0.25">
      <c r="B8706" s="1" t="e">
        <v>#DIV/0!</v>
      </c>
      <c r="C8706" s="2" t="e">
        <v>#DIV/0!</v>
      </c>
      <c r="D8706" s="2" t="e">
        <v>#DIV/0!</v>
      </c>
      <c r="E8706" s="2" t="e">
        <v>#DIV/0!</v>
      </c>
      <c r="F8706" s="2" t="e">
        <v>#DIV/0!</v>
      </c>
      <c r="G8706" s="2" t="e">
        <v>#DIV/0!</v>
      </c>
      <c r="H8706" s="2">
        <v>0</v>
      </c>
      <c r="I8706" s="2" t="e">
        <v>#DIV/0!</v>
      </c>
      <c r="J8706" s="1" t="e">
        <f t="shared" si="15"/>
        <v>#DIV/0!</v>
      </c>
    </row>
    <row r="8707" spans="2:10" x14ac:dyDescent="0.25">
      <c r="B8707" s="1" t="e">
        <v>#DIV/0!</v>
      </c>
      <c r="C8707" s="2" t="e">
        <v>#DIV/0!</v>
      </c>
      <c r="D8707" s="2" t="e">
        <v>#DIV/0!</v>
      </c>
      <c r="E8707" s="2" t="e">
        <v>#DIV/0!</v>
      </c>
      <c r="F8707" s="2" t="e">
        <v>#DIV/0!</v>
      </c>
      <c r="G8707" s="2" t="e">
        <v>#DIV/0!</v>
      </c>
      <c r="H8707" s="2">
        <v>0</v>
      </c>
      <c r="I8707" s="2" t="e">
        <v>#DIV/0!</v>
      </c>
      <c r="J8707" s="1" t="e">
        <f t="shared" si="15"/>
        <v>#DIV/0!</v>
      </c>
    </row>
    <row r="8708" spans="2:10" x14ac:dyDescent="0.25">
      <c r="B8708" s="1" t="e">
        <v>#DIV/0!</v>
      </c>
      <c r="C8708" s="2" t="e">
        <v>#DIV/0!</v>
      </c>
      <c r="D8708" s="2" t="e">
        <v>#DIV/0!</v>
      </c>
      <c r="E8708" s="2" t="e">
        <v>#DIV/0!</v>
      </c>
      <c r="F8708" s="2" t="e">
        <v>#DIV/0!</v>
      </c>
      <c r="G8708" s="2" t="e">
        <v>#DIV/0!</v>
      </c>
      <c r="H8708" s="2">
        <v>0</v>
      </c>
      <c r="I8708" s="2" t="e">
        <v>#DIV/0!</v>
      </c>
      <c r="J8708" s="1" t="e">
        <f t="shared" si="15"/>
        <v>#DIV/0!</v>
      </c>
    </row>
    <row r="8709" spans="2:10" x14ac:dyDescent="0.25">
      <c r="B8709" s="1" t="e">
        <v>#DIV/0!</v>
      </c>
      <c r="C8709" s="2" t="e">
        <v>#DIV/0!</v>
      </c>
      <c r="D8709" s="2" t="e">
        <v>#DIV/0!</v>
      </c>
      <c r="E8709" s="2" t="e">
        <v>#DIV/0!</v>
      </c>
      <c r="F8709" s="2" t="e">
        <v>#DIV/0!</v>
      </c>
      <c r="G8709" s="2" t="e">
        <v>#DIV/0!</v>
      </c>
      <c r="H8709" s="2">
        <v>0</v>
      </c>
      <c r="I8709" s="2" t="e">
        <v>#DIV/0!</v>
      </c>
      <c r="J8709" s="1" t="e">
        <f t="shared" si="15"/>
        <v>#DIV/0!</v>
      </c>
    </row>
    <row r="8710" spans="2:10" x14ac:dyDescent="0.25">
      <c r="B8710" s="1" t="e">
        <v>#DIV/0!</v>
      </c>
      <c r="C8710" s="2" t="e">
        <v>#DIV/0!</v>
      </c>
      <c r="D8710" s="2" t="e">
        <v>#DIV/0!</v>
      </c>
      <c r="E8710" s="2" t="e">
        <v>#DIV/0!</v>
      </c>
      <c r="F8710" s="2" t="e">
        <v>#DIV/0!</v>
      </c>
      <c r="G8710" s="2" t="e">
        <v>#DIV/0!</v>
      </c>
      <c r="H8710" s="2">
        <v>0</v>
      </c>
      <c r="I8710" s="2" t="e">
        <v>#DIV/0!</v>
      </c>
      <c r="J8710" s="1" t="e">
        <f t="shared" si="15"/>
        <v>#DIV/0!</v>
      </c>
    </row>
    <row r="8711" spans="2:10" x14ac:dyDescent="0.25">
      <c r="B8711" s="1" t="e">
        <v>#DIV/0!</v>
      </c>
      <c r="C8711" s="2" t="e">
        <v>#DIV/0!</v>
      </c>
      <c r="D8711" s="2" t="e">
        <v>#DIV/0!</v>
      </c>
      <c r="E8711" s="2" t="e">
        <v>#DIV/0!</v>
      </c>
      <c r="F8711" s="2" t="e">
        <v>#DIV/0!</v>
      </c>
      <c r="G8711" s="2" t="e">
        <v>#DIV/0!</v>
      </c>
      <c r="H8711" s="2">
        <v>0</v>
      </c>
      <c r="I8711" s="2" t="e">
        <v>#DIV/0!</v>
      </c>
      <c r="J8711" s="1" t="e">
        <f t="shared" si="15"/>
        <v>#DIV/0!</v>
      </c>
    </row>
    <row r="8712" spans="2:10" x14ac:dyDescent="0.25">
      <c r="B8712" s="1" t="e">
        <v>#DIV/0!</v>
      </c>
      <c r="C8712" s="2" t="e">
        <v>#DIV/0!</v>
      </c>
      <c r="D8712" s="2" t="e">
        <v>#DIV/0!</v>
      </c>
      <c r="E8712" s="2" t="e">
        <v>#DIV/0!</v>
      </c>
      <c r="F8712" s="2" t="e">
        <v>#DIV/0!</v>
      </c>
      <c r="G8712" s="2" t="e">
        <v>#DIV/0!</v>
      </c>
      <c r="H8712" s="2">
        <v>0</v>
      </c>
      <c r="I8712" s="2" t="e">
        <v>#DIV/0!</v>
      </c>
      <c r="J8712" s="1" t="e">
        <f t="shared" si="15"/>
        <v>#DIV/0!</v>
      </c>
    </row>
    <row r="8713" spans="2:10" x14ac:dyDescent="0.25">
      <c r="B8713" s="1" t="e">
        <v>#DIV/0!</v>
      </c>
      <c r="C8713" s="2" t="e">
        <v>#DIV/0!</v>
      </c>
      <c r="D8713" s="2" t="e">
        <v>#DIV/0!</v>
      </c>
      <c r="E8713" s="2" t="e">
        <v>#DIV/0!</v>
      </c>
      <c r="F8713" s="2" t="e">
        <v>#DIV/0!</v>
      </c>
      <c r="G8713" s="2" t="e">
        <v>#DIV/0!</v>
      </c>
      <c r="H8713" s="2">
        <v>0</v>
      </c>
      <c r="I8713" s="2" t="e">
        <v>#DIV/0!</v>
      </c>
      <c r="J8713" s="1" t="e">
        <f t="shared" si="15"/>
        <v>#DIV/0!</v>
      </c>
    </row>
    <row r="8714" spans="2:10" x14ac:dyDescent="0.25">
      <c r="B8714" s="1" t="e">
        <v>#DIV/0!</v>
      </c>
      <c r="C8714" s="2" t="e">
        <v>#DIV/0!</v>
      </c>
      <c r="D8714" s="2" t="e">
        <v>#DIV/0!</v>
      </c>
      <c r="E8714" s="2" t="e">
        <v>#DIV/0!</v>
      </c>
      <c r="F8714" s="2" t="e">
        <v>#DIV/0!</v>
      </c>
      <c r="G8714" s="2" t="e">
        <v>#DIV/0!</v>
      </c>
      <c r="H8714" s="2">
        <v>0</v>
      </c>
      <c r="I8714" s="2" t="e">
        <v>#DIV/0!</v>
      </c>
      <c r="J8714" s="1" t="e">
        <f t="shared" si="15"/>
        <v>#DIV/0!</v>
      </c>
    </row>
    <row r="8715" spans="2:10" x14ac:dyDescent="0.25">
      <c r="B8715" s="1" t="e">
        <v>#DIV/0!</v>
      </c>
      <c r="C8715" s="2" t="e">
        <v>#DIV/0!</v>
      </c>
      <c r="D8715" s="2" t="e">
        <v>#DIV/0!</v>
      </c>
      <c r="E8715" s="2" t="e">
        <v>#DIV/0!</v>
      </c>
      <c r="F8715" s="2" t="e">
        <v>#DIV/0!</v>
      </c>
      <c r="G8715" s="2" t="e">
        <v>#DIV/0!</v>
      </c>
      <c r="H8715" s="2">
        <v>0</v>
      </c>
      <c r="I8715" s="2" t="e">
        <v>#DIV/0!</v>
      </c>
      <c r="J8715" s="1" t="e">
        <f t="shared" si="15"/>
        <v>#DIV/0!</v>
      </c>
    </row>
    <row r="8716" spans="2:10" x14ac:dyDescent="0.25">
      <c r="B8716" s="1" t="e">
        <v>#DIV/0!</v>
      </c>
      <c r="C8716" s="2" t="e">
        <v>#DIV/0!</v>
      </c>
      <c r="D8716" s="2" t="e">
        <v>#DIV/0!</v>
      </c>
      <c r="E8716" s="2" t="e">
        <v>#DIV/0!</v>
      </c>
      <c r="F8716" s="2" t="e">
        <v>#DIV/0!</v>
      </c>
      <c r="G8716" s="2" t="e">
        <v>#DIV/0!</v>
      </c>
      <c r="H8716" s="2">
        <v>0</v>
      </c>
      <c r="I8716" s="2" t="e">
        <v>#DIV/0!</v>
      </c>
      <c r="J8716" s="1" t="e">
        <f t="shared" si="15"/>
        <v>#DIV/0!</v>
      </c>
    </row>
    <row r="8717" spans="2:10" x14ac:dyDescent="0.25">
      <c r="B8717" s="1" t="e">
        <v>#DIV/0!</v>
      </c>
      <c r="C8717" s="2" t="e">
        <v>#DIV/0!</v>
      </c>
      <c r="D8717" s="2" t="e">
        <v>#DIV/0!</v>
      </c>
      <c r="E8717" s="2" t="e">
        <v>#DIV/0!</v>
      </c>
      <c r="F8717" s="2" t="e">
        <v>#DIV/0!</v>
      </c>
      <c r="G8717" s="2" t="e">
        <v>#DIV/0!</v>
      </c>
      <c r="H8717" s="2">
        <v>0</v>
      </c>
      <c r="I8717" s="2" t="e">
        <v>#DIV/0!</v>
      </c>
      <c r="J8717" s="1" t="e">
        <f t="shared" si="15"/>
        <v>#DIV/0!</v>
      </c>
    </row>
    <row r="8718" spans="2:10" x14ac:dyDescent="0.25">
      <c r="B8718" s="1" t="e">
        <v>#DIV/0!</v>
      </c>
      <c r="C8718" s="2" t="e">
        <v>#DIV/0!</v>
      </c>
      <c r="D8718" s="2" t="e">
        <v>#DIV/0!</v>
      </c>
      <c r="E8718" s="2" t="e">
        <v>#DIV/0!</v>
      </c>
      <c r="F8718" s="2" t="e">
        <v>#DIV/0!</v>
      </c>
      <c r="G8718" s="2" t="e">
        <v>#DIV/0!</v>
      </c>
      <c r="H8718" s="2">
        <v>0</v>
      </c>
      <c r="I8718" s="2" t="e">
        <v>#DIV/0!</v>
      </c>
      <c r="J8718" s="1" t="e">
        <f t="shared" si="15"/>
        <v>#DIV/0!</v>
      </c>
    </row>
    <row r="8719" spans="2:10" x14ac:dyDescent="0.25">
      <c r="B8719" s="1" t="e">
        <v>#DIV/0!</v>
      </c>
      <c r="C8719" s="2" t="e">
        <v>#DIV/0!</v>
      </c>
      <c r="D8719" s="2" t="e">
        <v>#DIV/0!</v>
      </c>
      <c r="E8719" s="2" t="e">
        <v>#DIV/0!</v>
      </c>
      <c r="F8719" s="2" t="e">
        <v>#DIV/0!</v>
      </c>
      <c r="G8719" s="2" t="e">
        <v>#DIV/0!</v>
      </c>
      <c r="H8719" s="2">
        <v>0</v>
      </c>
      <c r="I8719" s="2" t="e">
        <v>#DIV/0!</v>
      </c>
      <c r="J8719" s="1" t="e">
        <f t="shared" si="15"/>
        <v>#DIV/0!</v>
      </c>
    </row>
    <row r="8720" spans="2:10" x14ac:dyDescent="0.25">
      <c r="B8720" s="1" t="e">
        <v>#DIV/0!</v>
      </c>
      <c r="C8720" s="2" t="e">
        <v>#DIV/0!</v>
      </c>
      <c r="D8720" s="2" t="e">
        <v>#DIV/0!</v>
      </c>
      <c r="E8720" s="2" t="e">
        <v>#DIV/0!</v>
      </c>
      <c r="F8720" s="2" t="e">
        <v>#DIV/0!</v>
      </c>
      <c r="G8720" s="2" t="e">
        <v>#DIV/0!</v>
      </c>
      <c r="H8720" s="2">
        <v>0</v>
      </c>
      <c r="I8720" s="2" t="e">
        <v>#DIV/0!</v>
      </c>
      <c r="J8720" s="1" t="e">
        <f t="shared" si="15"/>
        <v>#DIV/0!</v>
      </c>
    </row>
    <row r="8721" spans="2:10" x14ac:dyDescent="0.25">
      <c r="B8721" s="1" t="e">
        <v>#DIV/0!</v>
      </c>
      <c r="C8721" s="2" t="e">
        <v>#DIV/0!</v>
      </c>
      <c r="D8721" s="2" t="e">
        <v>#DIV/0!</v>
      </c>
      <c r="E8721" s="2" t="e">
        <v>#DIV/0!</v>
      </c>
      <c r="F8721" s="2" t="e">
        <v>#DIV/0!</v>
      </c>
      <c r="G8721" s="2" t="e">
        <v>#DIV/0!</v>
      </c>
      <c r="H8721" s="2">
        <v>0</v>
      </c>
      <c r="I8721" s="2" t="e">
        <v>#DIV/0!</v>
      </c>
      <c r="J8721" s="1" t="e">
        <f t="shared" si="15"/>
        <v>#DIV/0!</v>
      </c>
    </row>
    <row r="8722" spans="2:10" x14ac:dyDescent="0.25">
      <c r="B8722" s="1" t="e">
        <v>#DIV/0!</v>
      </c>
      <c r="C8722" s="2" t="e">
        <v>#DIV/0!</v>
      </c>
      <c r="D8722" s="2" t="e">
        <v>#DIV/0!</v>
      </c>
      <c r="E8722" s="2" t="e">
        <v>#DIV/0!</v>
      </c>
      <c r="F8722" s="2" t="e">
        <v>#DIV/0!</v>
      </c>
      <c r="G8722" s="2" t="e">
        <v>#DIV/0!</v>
      </c>
      <c r="H8722" s="2">
        <v>0</v>
      </c>
      <c r="I8722" s="2" t="e">
        <v>#DIV/0!</v>
      </c>
      <c r="J8722" s="1" t="e">
        <f t="shared" si="15"/>
        <v>#DIV/0!</v>
      </c>
    </row>
    <row r="8723" spans="2:10" x14ac:dyDescent="0.25">
      <c r="B8723" s="1" t="e">
        <v>#DIV/0!</v>
      </c>
      <c r="C8723" s="2" t="e">
        <v>#DIV/0!</v>
      </c>
      <c r="D8723" s="2" t="e">
        <v>#DIV/0!</v>
      </c>
      <c r="E8723" s="2" t="e">
        <v>#DIV/0!</v>
      </c>
      <c r="F8723" s="2" t="e">
        <v>#DIV/0!</v>
      </c>
      <c r="G8723" s="2" t="e">
        <v>#DIV/0!</v>
      </c>
      <c r="H8723" s="2">
        <v>0</v>
      </c>
      <c r="I8723" s="2" t="e">
        <v>#DIV/0!</v>
      </c>
      <c r="J8723" s="1" t="e">
        <f t="shared" si="15"/>
        <v>#DIV/0!</v>
      </c>
    </row>
    <row r="8724" spans="2:10" x14ac:dyDescent="0.25">
      <c r="B8724" s="1" t="e">
        <v>#DIV/0!</v>
      </c>
      <c r="C8724" s="2" t="e">
        <v>#DIV/0!</v>
      </c>
      <c r="D8724" s="2" t="e">
        <v>#DIV/0!</v>
      </c>
      <c r="E8724" s="2" t="e">
        <v>#DIV/0!</v>
      </c>
      <c r="F8724" s="2" t="e">
        <v>#DIV/0!</v>
      </c>
      <c r="G8724" s="2" t="e">
        <v>#DIV/0!</v>
      </c>
      <c r="H8724" s="2">
        <v>0</v>
      </c>
      <c r="I8724" s="2" t="e">
        <v>#DIV/0!</v>
      </c>
      <c r="J8724" s="1" t="e">
        <f t="shared" si="15"/>
        <v>#DIV/0!</v>
      </c>
    </row>
    <row r="8725" spans="2:10" x14ac:dyDescent="0.25">
      <c r="B8725" s="1" t="e">
        <v>#DIV/0!</v>
      </c>
      <c r="C8725" s="2" t="e">
        <v>#DIV/0!</v>
      </c>
      <c r="D8725" s="2" t="e">
        <v>#DIV/0!</v>
      </c>
      <c r="E8725" s="2" t="e">
        <v>#DIV/0!</v>
      </c>
      <c r="F8725" s="2" t="e">
        <v>#DIV/0!</v>
      </c>
      <c r="G8725" s="2" t="e">
        <v>#DIV/0!</v>
      </c>
      <c r="H8725" s="2">
        <v>0</v>
      </c>
      <c r="I8725" s="2" t="e">
        <v>#DIV/0!</v>
      </c>
      <c r="J8725" s="1" t="e">
        <f t="shared" si="15"/>
        <v>#DIV/0!</v>
      </c>
    </row>
    <row r="8726" spans="2:10" x14ac:dyDescent="0.25">
      <c r="B8726" s="1" t="e">
        <v>#DIV/0!</v>
      </c>
      <c r="C8726" s="2" t="e">
        <v>#DIV/0!</v>
      </c>
      <c r="D8726" s="2" t="e">
        <v>#DIV/0!</v>
      </c>
      <c r="E8726" s="2" t="e">
        <v>#DIV/0!</v>
      </c>
      <c r="F8726" s="2" t="e">
        <v>#DIV/0!</v>
      </c>
      <c r="G8726" s="2" t="e">
        <v>#DIV/0!</v>
      </c>
      <c r="H8726" s="2">
        <v>0</v>
      </c>
      <c r="I8726" s="2" t="e">
        <v>#DIV/0!</v>
      </c>
      <c r="J8726" s="1" t="e">
        <f t="shared" si="15"/>
        <v>#DIV/0!</v>
      </c>
    </row>
    <row r="8727" spans="2:10" x14ac:dyDescent="0.25">
      <c r="B8727" s="1" t="e">
        <v>#DIV/0!</v>
      </c>
      <c r="C8727" s="2" t="e">
        <v>#DIV/0!</v>
      </c>
      <c r="D8727" s="2" t="e">
        <v>#DIV/0!</v>
      </c>
      <c r="E8727" s="2" t="e">
        <v>#DIV/0!</v>
      </c>
      <c r="F8727" s="2" t="e">
        <v>#DIV/0!</v>
      </c>
      <c r="G8727" s="2" t="e">
        <v>#DIV/0!</v>
      </c>
      <c r="H8727" s="2">
        <v>0</v>
      </c>
      <c r="I8727" s="2" t="e">
        <v>#DIV/0!</v>
      </c>
      <c r="J8727" s="1" t="e">
        <f t="shared" si="15"/>
        <v>#DIV/0!</v>
      </c>
    </row>
    <row r="8728" spans="2:10" x14ac:dyDescent="0.25">
      <c r="B8728" s="1" t="e">
        <v>#DIV/0!</v>
      </c>
      <c r="C8728" s="2" t="e">
        <v>#DIV/0!</v>
      </c>
      <c r="D8728" s="2" t="e">
        <v>#DIV/0!</v>
      </c>
      <c r="E8728" s="2" t="e">
        <v>#DIV/0!</v>
      </c>
      <c r="F8728" s="2" t="e">
        <v>#DIV/0!</v>
      </c>
      <c r="G8728" s="2" t="e">
        <v>#DIV/0!</v>
      </c>
      <c r="H8728" s="2">
        <v>0</v>
      </c>
      <c r="I8728" s="2" t="e">
        <v>#DIV/0!</v>
      </c>
      <c r="J8728" s="1" t="e">
        <f t="shared" si="15"/>
        <v>#DIV/0!</v>
      </c>
    </row>
    <row r="8729" spans="2:10" x14ac:dyDescent="0.25">
      <c r="B8729" s="1" t="e">
        <v>#DIV/0!</v>
      </c>
      <c r="C8729" s="2" t="e">
        <v>#DIV/0!</v>
      </c>
      <c r="D8729" s="2" t="e">
        <v>#DIV/0!</v>
      </c>
      <c r="E8729" s="2" t="e">
        <v>#DIV/0!</v>
      </c>
      <c r="F8729" s="2" t="e">
        <v>#DIV/0!</v>
      </c>
      <c r="G8729" s="2" t="e">
        <v>#DIV/0!</v>
      </c>
      <c r="H8729" s="2">
        <v>0</v>
      </c>
      <c r="I8729" s="2" t="e">
        <v>#DIV/0!</v>
      </c>
      <c r="J8729" s="1" t="e">
        <f t="shared" si="15"/>
        <v>#DIV/0!</v>
      </c>
    </row>
    <row r="8730" spans="2:10" x14ac:dyDescent="0.25">
      <c r="B8730" s="1" t="e">
        <v>#DIV/0!</v>
      </c>
      <c r="C8730" s="2" t="e">
        <v>#DIV/0!</v>
      </c>
      <c r="D8730" s="2" t="e">
        <v>#DIV/0!</v>
      </c>
      <c r="E8730" s="2" t="e">
        <v>#DIV/0!</v>
      </c>
      <c r="F8730" s="2" t="e">
        <v>#DIV/0!</v>
      </c>
      <c r="G8730" s="2" t="e">
        <v>#DIV/0!</v>
      </c>
      <c r="H8730" s="2">
        <v>0</v>
      </c>
      <c r="I8730" s="2" t="e">
        <v>#DIV/0!</v>
      </c>
      <c r="J8730" s="1" t="e">
        <f t="shared" si="15"/>
        <v>#DIV/0!</v>
      </c>
    </row>
    <row r="8731" spans="2:10" x14ac:dyDescent="0.25">
      <c r="B8731" s="1" t="e">
        <v>#DIV/0!</v>
      </c>
      <c r="C8731" s="2" t="e">
        <v>#DIV/0!</v>
      </c>
      <c r="D8731" s="2" t="e">
        <v>#DIV/0!</v>
      </c>
      <c r="E8731" s="2" t="e">
        <v>#DIV/0!</v>
      </c>
      <c r="F8731" s="2" t="e">
        <v>#DIV/0!</v>
      </c>
      <c r="G8731" s="2" t="e">
        <v>#DIV/0!</v>
      </c>
      <c r="H8731" s="2">
        <v>0</v>
      </c>
      <c r="I8731" s="2" t="e">
        <v>#DIV/0!</v>
      </c>
      <c r="J8731" s="1" t="e">
        <f t="shared" si="15"/>
        <v>#DIV/0!</v>
      </c>
    </row>
    <row r="8732" spans="2:10" x14ac:dyDescent="0.25">
      <c r="B8732" s="1" t="e">
        <v>#DIV/0!</v>
      </c>
      <c r="C8732" s="2" t="e">
        <v>#DIV/0!</v>
      </c>
      <c r="D8732" s="2" t="e">
        <v>#DIV/0!</v>
      </c>
      <c r="E8732" s="2" t="e">
        <v>#DIV/0!</v>
      </c>
      <c r="F8732" s="2" t="e">
        <v>#DIV/0!</v>
      </c>
      <c r="G8732" s="2" t="e">
        <v>#DIV/0!</v>
      </c>
      <c r="H8732" s="2">
        <v>0</v>
      </c>
      <c r="I8732" s="2" t="e">
        <v>#DIV/0!</v>
      </c>
      <c r="J8732" s="1" t="e">
        <f t="shared" si="15"/>
        <v>#DIV/0!</v>
      </c>
    </row>
    <row r="8733" spans="2:10" x14ac:dyDescent="0.25">
      <c r="B8733" s="1" t="e">
        <v>#DIV/0!</v>
      </c>
      <c r="C8733" s="2" t="e">
        <v>#DIV/0!</v>
      </c>
      <c r="D8733" s="2" t="e">
        <v>#DIV/0!</v>
      </c>
      <c r="E8733" s="2" t="e">
        <v>#DIV/0!</v>
      </c>
      <c r="F8733" s="2" t="e">
        <v>#DIV/0!</v>
      </c>
      <c r="G8733" s="2" t="e">
        <v>#DIV/0!</v>
      </c>
      <c r="H8733" s="2">
        <v>0</v>
      </c>
      <c r="I8733" s="2" t="e">
        <v>#DIV/0!</v>
      </c>
      <c r="J8733" s="1" t="e">
        <f t="shared" si="15"/>
        <v>#DIV/0!</v>
      </c>
    </row>
    <row r="8734" spans="2:10" x14ac:dyDescent="0.25">
      <c r="B8734" s="1" t="e">
        <v>#DIV/0!</v>
      </c>
      <c r="C8734" s="2" t="e">
        <v>#DIV/0!</v>
      </c>
      <c r="D8734" s="2" t="e">
        <v>#DIV/0!</v>
      </c>
      <c r="E8734" s="2" t="e">
        <v>#DIV/0!</v>
      </c>
      <c r="F8734" s="2" t="e">
        <v>#DIV/0!</v>
      </c>
      <c r="G8734" s="2" t="e">
        <v>#DIV/0!</v>
      </c>
      <c r="H8734" s="2">
        <v>0</v>
      </c>
      <c r="I8734" s="2" t="e">
        <v>#DIV/0!</v>
      </c>
      <c r="J8734" s="1" t="e">
        <f t="shared" si="15"/>
        <v>#DIV/0!</v>
      </c>
    </row>
    <row r="8735" spans="2:10" x14ac:dyDescent="0.25">
      <c r="B8735" s="1" t="e">
        <v>#DIV/0!</v>
      </c>
      <c r="C8735" s="2" t="e">
        <v>#DIV/0!</v>
      </c>
      <c r="D8735" s="2" t="e">
        <v>#DIV/0!</v>
      </c>
      <c r="E8735" s="2" t="e">
        <v>#DIV/0!</v>
      </c>
      <c r="F8735" s="2" t="e">
        <v>#DIV/0!</v>
      </c>
      <c r="G8735" s="2" t="e">
        <v>#DIV/0!</v>
      </c>
      <c r="H8735" s="2">
        <v>0</v>
      </c>
      <c r="I8735" s="2" t="e">
        <v>#DIV/0!</v>
      </c>
      <c r="J8735" s="1" t="e">
        <f t="shared" si="15"/>
        <v>#DIV/0!</v>
      </c>
    </row>
    <row r="8736" spans="2:10" x14ac:dyDescent="0.25">
      <c r="B8736" s="1" t="e">
        <v>#DIV/0!</v>
      </c>
      <c r="C8736" s="2" t="e">
        <v>#DIV/0!</v>
      </c>
      <c r="D8736" s="2" t="e">
        <v>#DIV/0!</v>
      </c>
      <c r="E8736" s="2" t="e">
        <v>#DIV/0!</v>
      </c>
      <c r="F8736" s="2" t="e">
        <v>#DIV/0!</v>
      </c>
      <c r="G8736" s="2" t="e">
        <v>#DIV/0!</v>
      </c>
      <c r="H8736" s="2">
        <v>0</v>
      </c>
      <c r="I8736" s="2" t="e">
        <v>#DIV/0!</v>
      </c>
      <c r="J8736" s="1" t="e">
        <f t="shared" si="15"/>
        <v>#DIV/0!</v>
      </c>
    </row>
    <row r="8737" spans="2:10" x14ac:dyDescent="0.25">
      <c r="B8737" s="1" t="e">
        <v>#DIV/0!</v>
      </c>
      <c r="C8737" s="2" t="e">
        <v>#DIV/0!</v>
      </c>
      <c r="D8737" s="2" t="e">
        <v>#DIV/0!</v>
      </c>
      <c r="E8737" s="2" t="e">
        <v>#DIV/0!</v>
      </c>
      <c r="F8737" s="2" t="e">
        <v>#DIV/0!</v>
      </c>
      <c r="G8737" s="2" t="e">
        <v>#DIV/0!</v>
      </c>
      <c r="H8737" s="2">
        <v>0</v>
      </c>
      <c r="I8737" s="2" t="e">
        <v>#DIV/0!</v>
      </c>
      <c r="J8737" s="1" t="e">
        <f t="shared" si="15"/>
        <v>#DIV/0!</v>
      </c>
    </row>
    <row r="8738" spans="2:10" x14ac:dyDescent="0.25">
      <c r="B8738" s="1" t="e">
        <v>#DIV/0!</v>
      </c>
      <c r="C8738" s="2" t="e">
        <v>#DIV/0!</v>
      </c>
      <c r="D8738" s="2" t="e">
        <v>#DIV/0!</v>
      </c>
      <c r="E8738" s="2" t="e">
        <v>#DIV/0!</v>
      </c>
      <c r="F8738" s="2" t="e">
        <v>#DIV/0!</v>
      </c>
      <c r="G8738" s="2" t="e">
        <v>#DIV/0!</v>
      </c>
      <c r="H8738" s="2">
        <v>0</v>
      </c>
      <c r="I8738" s="2" t="e">
        <v>#DIV/0!</v>
      </c>
      <c r="J8738" s="1" t="e">
        <f t="shared" si="15"/>
        <v>#DIV/0!</v>
      </c>
    </row>
    <row r="8739" spans="2:10" x14ac:dyDescent="0.25">
      <c r="B8739" s="1" t="e">
        <v>#DIV/0!</v>
      </c>
      <c r="C8739" s="2" t="e">
        <v>#DIV/0!</v>
      </c>
      <c r="D8739" s="2" t="e">
        <v>#DIV/0!</v>
      </c>
      <c r="E8739" s="2" t="e">
        <v>#DIV/0!</v>
      </c>
      <c r="F8739" s="2" t="e">
        <v>#DIV/0!</v>
      </c>
      <c r="G8739" s="2" t="e">
        <v>#DIV/0!</v>
      </c>
      <c r="H8739" s="2">
        <v>0</v>
      </c>
      <c r="I8739" s="2" t="e">
        <v>#DIV/0!</v>
      </c>
      <c r="J8739" s="1" t="e">
        <f t="shared" si="15"/>
        <v>#DIV/0!</v>
      </c>
    </row>
    <row r="8740" spans="2:10" x14ac:dyDescent="0.25">
      <c r="B8740" s="1" t="e">
        <v>#DIV/0!</v>
      </c>
      <c r="C8740" s="2" t="e">
        <v>#DIV/0!</v>
      </c>
      <c r="D8740" s="2" t="e">
        <v>#DIV/0!</v>
      </c>
      <c r="E8740" s="2" t="e">
        <v>#DIV/0!</v>
      </c>
      <c r="F8740" s="2" t="e">
        <v>#DIV/0!</v>
      </c>
      <c r="G8740" s="2" t="e">
        <v>#DIV/0!</v>
      </c>
      <c r="H8740" s="2">
        <v>0</v>
      </c>
      <c r="I8740" s="2" t="e">
        <v>#DIV/0!</v>
      </c>
      <c r="J8740" s="1" t="e">
        <f t="shared" si="15"/>
        <v>#DIV/0!</v>
      </c>
    </row>
    <row r="8741" spans="2:10" x14ac:dyDescent="0.25">
      <c r="B8741" s="1" t="e">
        <v>#DIV/0!</v>
      </c>
      <c r="C8741" s="2" t="e">
        <v>#DIV/0!</v>
      </c>
      <c r="D8741" s="2" t="e">
        <v>#DIV/0!</v>
      </c>
      <c r="E8741" s="2" t="e">
        <v>#DIV/0!</v>
      </c>
      <c r="F8741" s="2" t="e">
        <v>#DIV/0!</v>
      </c>
      <c r="G8741" s="2" t="e">
        <v>#DIV/0!</v>
      </c>
      <c r="H8741" s="2">
        <v>0</v>
      </c>
      <c r="I8741" s="2" t="e">
        <v>#DIV/0!</v>
      </c>
      <c r="J8741" s="1" t="e">
        <f t="shared" si="15"/>
        <v>#DIV/0!</v>
      </c>
    </row>
    <row r="8742" spans="2:10" x14ac:dyDescent="0.25">
      <c r="B8742" s="1" t="e">
        <v>#DIV/0!</v>
      </c>
      <c r="C8742" s="2" t="e">
        <v>#DIV/0!</v>
      </c>
      <c r="D8742" s="2" t="e">
        <v>#DIV/0!</v>
      </c>
      <c r="E8742" s="2" t="e">
        <v>#DIV/0!</v>
      </c>
      <c r="F8742" s="2" t="e">
        <v>#DIV/0!</v>
      </c>
      <c r="G8742" s="2" t="e">
        <v>#DIV/0!</v>
      </c>
      <c r="H8742" s="2">
        <v>0</v>
      </c>
      <c r="I8742" s="2" t="e">
        <v>#DIV/0!</v>
      </c>
      <c r="J8742" s="1" t="e">
        <f t="shared" si="15"/>
        <v>#DIV/0!</v>
      </c>
    </row>
    <row r="8743" spans="2:10" x14ac:dyDescent="0.25">
      <c r="B8743" s="1" t="e">
        <v>#DIV/0!</v>
      </c>
      <c r="C8743" s="2" t="e">
        <v>#DIV/0!</v>
      </c>
      <c r="D8743" s="2" t="e">
        <v>#DIV/0!</v>
      </c>
      <c r="E8743" s="2" t="e">
        <v>#DIV/0!</v>
      </c>
      <c r="F8743" s="2" t="e">
        <v>#DIV/0!</v>
      </c>
      <c r="G8743" s="2" t="e">
        <v>#DIV/0!</v>
      </c>
      <c r="H8743" s="2">
        <v>0</v>
      </c>
      <c r="I8743" s="2" t="e">
        <v>#DIV/0!</v>
      </c>
      <c r="J8743" s="1" t="e">
        <f t="shared" si="15"/>
        <v>#DIV/0!</v>
      </c>
    </row>
    <row r="8744" spans="2:10" x14ac:dyDescent="0.25">
      <c r="B8744" s="1" t="e">
        <v>#DIV/0!</v>
      </c>
      <c r="C8744" s="2" t="e">
        <v>#DIV/0!</v>
      </c>
      <c r="D8744" s="2" t="e">
        <v>#DIV/0!</v>
      </c>
      <c r="E8744" s="2" t="e">
        <v>#DIV/0!</v>
      </c>
      <c r="F8744" s="2" t="e">
        <v>#DIV/0!</v>
      </c>
      <c r="G8744" s="2" t="e">
        <v>#DIV/0!</v>
      </c>
      <c r="H8744" s="2">
        <v>0</v>
      </c>
      <c r="I8744" s="2" t="e">
        <v>#DIV/0!</v>
      </c>
      <c r="J8744" s="1" t="e">
        <f t="shared" si="15"/>
        <v>#DIV/0!</v>
      </c>
    </row>
    <row r="8745" spans="2:10" x14ac:dyDescent="0.25">
      <c r="B8745" s="1" t="e">
        <v>#DIV/0!</v>
      </c>
      <c r="C8745" s="2" t="e">
        <v>#DIV/0!</v>
      </c>
      <c r="D8745" s="2" t="e">
        <v>#DIV/0!</v>
      </c>
      <c r="E8745" s="2" t="e">
        <v>#DIV/0!</v>
      </c>
      <c r="F8745" s="2" t="e">
        <v>#DIV/0!</v>
      </c>
      <c r="G8745" s="2" t="e">
        <v>#DIV/0!</v>
      </c>
      <c r="H8745" s="2">
        <v>0</v>
      </c>
      <c r="I8745" s="2" t="e">
        <v>#DIV/0!</v>
      </c>
      <c r="J8745" s="1" t="e">
        <f t="shared" si="15"/>
        <v>#DIV/0!</v>
      </c>
    </row>
    <row r="8746" spans="2:10" x14ac:dyDescent="0.25">
      <c r="B8746" s="1" t="e">
        <v>#DIV/0!</v>
      </c>
      <c r="C8746" s="2" t="e">
        <v>#DIV/0!</v>
      </c>
      <c r="D8746" s="2" t="e">
        <v>#DIV/0!</v>
      </c>
      <c r="E8746" s="2" t="e">
        <v>#DIV/0!</v>
      </c>
      <c r="F8746" s="2" t="e">
        <v>#DIV/0!</v>
      </c>
      <c r="G8746" s="2" t="e">
        <v>#DIV/0!</v>
      </c>
      <c r="H8746" s="2">
        <v>0</v>
      </c>
      <c r="I8746" s="2" t="e">
        <v>#DIV/0!</v>
      </c>
      <c r="J8746" s="1" t="e">
        <f t="shared" si="15"/>
        <v>#DIV/0!</v>
      </c>
    </row>
    <row r="8747" spans="2:10" x14ac:dyDescent="0.25">
      <c r="B8747" s="1" t="e">
        <v>#DIV/0!</v>
      </c>
      <c r="C8747" s="2" t="e">
        <v>#DIV/0!</v>
      </c>
      <c r="D8747" s="2" t="e">
        <v>#DIV/0!</v>
      </c>
      <c r="E8747" s="2" t="e">
        <v>#DIV/0!</v>
      </c>
      <c r="F8747" s="2" t="e">
        <v>#DIV/0!</v>
      </c>
      <c r="G8747" s="2" t="e">
        <v>#DIV/0!</v>
      </c>
      <c r="H8747" s="2">
        <v>0</v>
      </c>
      <c r="I8747" s="2" t="e">
        <v>#DIV/0!</v>
      </c>
      <c r="J8747" s="1" t="e">
        <f t="shared" si="15"/>
        <v>#DIV/0!</v>
      </c>
    </row>
    <row r="8748" spans="2:10" x14ac:dyDescent="0.25">
      <c r="B8748" s="1" t="e">
        <v>#DIV/0!</v>
      </c>
      <c r="C8748" s="2" t="e">
        <v>#DIV/0!</v>
      </c>
      <c r="D8748" s="2" t="e">
        <v>#DIV/0!</v>
      </c>
      <c r="E8748" s="2" t="e">
        <v>#DIV/0!</v>
      </c>
      <c r="F8748" s="2" t="e">
        <v>#DIV/0!</v>
      </c>
      <c r="G8748" s="2" t="e">
        <v>#DIV/0!</v>
      </c>
      <c r="H8748" s="2">
        <v>0</v>
      </c>
      <c r="I8748" s="2" t="e">
        <v>#DIV/0!</v>
      </c>
      <c r="J8748" s="1" t="e">
        <f t="shared" si="15"/>
        <v>#DIV/0!</v>
      </c>
    </row>
    <row r="8749" spans="2:10" x14ac:dyDescent="0.25">
      <c r="B8749" s="1" t="e">
        <v>#DIV/0!</v>
      </c>
      <c r="C8749" s="2" t="e">
        <v>#DIV/0!</v>
      </c>
      <c r="D8749" s="2" t="e">
        <v>#DIV/0!</v>
      </c>
      <c r="E8749" s="2" t="e">
        <v>#DIV/0!</v>
      </c>
      <c r="F8749" s="2" t="e">
        <v>#DIV/0!</v>
      </c>
      <c r="G8749" s="2" t="e">
        <v>#DIV/0!</v>
      </c>
      <c r="H8749" s="2">
        <v>0</v>
      </c>
      <c r="I8749" s="2" t="e">
        <v>#DIV/0!</v>
      </c>
      <c r="J8749" s="1" t="e">
        <f t="shared" si="15"/>
        <v>#DIV/0!</v>
      </c>
    </row>
    <row r="8750" spans="2:10" x14ac:dyDescent="0.25">
      <c r="B8750" s="1" t="e">
        <v>#DIV/0!</v>
      </c>
      <c r="C8750" s="2" t="e">
        <v>#DIV/0!</v>
      </c>
      <c r="D8750" s="2" t="e">
        <v>#DIV/0!</v>
      </c>
      <c r="E8750" s="2" t="e">
        <v>#DIV/0!</v>
      </c>
      <c r="F8750" s="2" t="e">
        <v>#DIV/0!</v>
      </c>
      <c r="G8750" s="2" t="e">
        <v>#DIV/0!</v>
      </c>
      <c r="H8750" s="2">
        <v>0</v>
      </c>
      <c r="I8750" s="2" t="e">
        <v>#DIV/0!</v>
      </c>
      <c r="J8750" s="1" t="e">
        <f t="shared" si="15"/>
        <v>#DIV/0!</v>
      </c>
    </row>
    <row r="8751" spans="2:10" x14ac:dyDescent="0.25">
      <c r="B8751" s="1" t="e">
        <v>#DIV/0!</v>
      </c>
      <c r="C8751" s="2" t="e">
        <v>#DIV/0!</v>
      </c>
      <c r="D8751" s="2" t="e">
        <v>#DIV/0!</v>
      </c>
      <c r="E8751" s="2" t="e">
        <v>#DIV/0!</v>
      </c>
      <c r="F8751" s="2" t="e">
        <v>#DIV/0!</v>
      </c>
      <c r="G8751" s="2" t="e">
        <v>#DIV/0!</v>
      </c>
      <c r="H8751" s="2">
        <v>0</v>
      </c>
      <c r="I8751" s="2" t="e">
        <v>#DIV/0!</v>
      </c>
      <c r="J8751" s="1" t="e">
        <f t="shared" si="15"/>
        <v>#DIV/0!</v>
      </c>
    </row>
    <row r="8752" spans="2:10" x14ac:dyDescent="0.25">
      <c r="B8752" s="1" t="e">
        <v>#DIV/0!</v>
      </c>
      <c r="C8752" s="2" t="e">
        <v>#DIV/0!</v>
      </c>
      <c r="D8752" s="2" t="e">
        <v>#DIV/0!</v>
      </c>
      <c r="E8752" s="2" t="e">
        <v>#DIV/0!</v>
      </c>
      <c r="F8752" s="2" t="e">
        <v>#DIV/0!</v>
      </c>
      <c r="G8752" s="2" t="e">
        <v>#DIV/0!</v>
      </c>
      <c r="H8752" s="2">
        <v>0</v>
      </c>
      <c r="I8752" s="2" t="e">
        <v>#DIV/0!</v>
      </c>
      <c r="J8752" s="1" t="e">
        <f t="shared" si="15"/>
        <v>#DIV/0!</v>
      </c>
    </row>
    <row r="8753" spans="2:10" x14ac:dyDescent="0.25">
      <c r="B8753" s="1" t="e">
        <v>#DIV/0!</v>
      </c>
      <c r="C8753" s="2" t="e">
        <v>#DIV/0!</v>
      </c>
      <c r="D8753" s="2" t="e">
        <v>#DIV/0!</v>
      </c>
      <c r="E8753" s="2" t="e">
        <v>#DIV/0!</v>
      </c>
      <c r="F8753" s="2" t="e">
        <v>#DIV/0!</v>
      </c>
      <c r="G8753" s="2" t="e">
        <v>#DIV/0!</v>
      </c>
      <c r="H8753" s="2">
        <v>0</v>
      </c>
      <c r="I8753" s="2" t="e">
        <v>#DIV/0!</v>
      </c>
      <c r="J8753" s="1" t="e">
        <f t="shared" si="15"/>
        <v>#DIV/0!</v>
      </c>
    </row>
    <row r="8754" spans="2:10" x14ac:dyDescent="0.25">
      <c r="B8754" s="1" t="e">
        <v>#DIV/0!</v>
      </c>
      <c r="C8754" s="2" t="e">
        <v>#DIV/0!</v>
      </c>
      <c r="D8754" s="2" t="e">
        <v>#DIV/0!</v>
      </c>
      <c r="E8754" s="2" t="e">
        <v>#DIV/0!</v>
      </c>
      <c r="F8754" s="2" t="e">
        <v>#DIV/0!</v>
      </c>
      <c r="G8754" s="2" t="e">
        <v>#DIV/0!</v>
      </c>
      <c r="H8754" s="2">
        <v>0</v>
      </c>
      <c r="I8754" s="2" t="e">
        <v>#DIV/0!</v>
      </c>
      <c r="J8754" s="1" t="e">
        <f t="shared" si="15"/>
        <v>#DIV/0!</v>
      </c>
    </row>
    <row r="8755" spans="2:10" x14ac:dyDescent="0.25">
      <c r="B8755" s="1" t="e">
        <v>#DIV/0!</v>
      </c>
      <c r="C8755" s="2" t="e">
        <v>#DIV/0!</v>
      </c>
      <c r="D8755" s="2" t="e">
        <v>#DIV/0!</v>
      </c>
      <c r="E8755" s="2" t="e">
        <v>#DIV/0!</v>
      </c>
      <c r="F8755" s="2" t="e">
        <v>#DIV/0!</v>
      </c>
      <c r="G8755" s="2" t="e">
        <v>#DIV/0!</v>
      </c>
      <c r="H8755" s="2">
        <v>0</v>
      </c>
      <c r="I8755" s="2" t="e">
        <v>#DIV/0!</v>
      </c>
      <c r="J8755" s="1" t="e">
        <f t="shared" si="15"/>
        <v>#DIV/0!</v>
      </c>
    </row>
    <row r="8756" spans="2:10" x14ac:dyDescent="0.25">
      <c r="B8756" s="1" t="e">
        <v>#DIV/0!</v>
      </c>
      <c r="C8756" s="2" t="e">
        <v>#DIV/0!</v>
      </c>
      <c r="D8756" s="2" t="e">
        <v>#DIV/0!</v>
      </c>
      <c r="E8756" s="2" t="e">
        <v>#DIV/0!</v>
      </c>
      <c r="F8756" s="2" t="e">
        <v>#DIV/0!</v>
      </c>
      <c r="G8756" s="2" t="e">
        <v>#DIV/0!</v>
      </c>
      <c r="H8756" s="2">
        <v>0</v>
      </c>
      <c r="I8756" s="2" t="e">
        <v>#DIV/0!</v>
      </c>
      <c r="J8756" s="1" t="e">
        <f t="shared" si="15"/>
        <v>#DIV/0!</v>
      </c>
    </row>
    <row r="8757" spans="2:10" x14ac:dyDescent="0.25">
      <c r="B8757" s="1" t="e">
        <v>#DIV/0!</v>
      </c>
      <c r="C8757" s="2" t="e">
        <v>#DIV/0!</v>
      </c>
      <c r="D8757" s="2" t="e">
        <v>#DIV/0!</v>
      </c>
      <c r="E8757" s="2" t="e">
        <v>#DIV/0!</v>
      </c>
      <c r="F8757" s="2" t="e">
        <v>#DIV/0!</v>
      </c>
      <c r="G8757" s="2" t="e">
        <v>#DIV/0!</v>
      </c>
      <c r="H8757" s="2">
        <v>0</v>
      </c>
      <c r="I8757" s="2" t="e">
        <v>#DIV/0!</v>
      </c>
      <c r="J8757" s="1" t="e">
        <f t="shared" si="15"/>
        <v>#DIV/0!</v>
      </c>
    </row>
    <row r="8758" spans="2:10" x14ac:dyDescent="0.25">
      <c r="B8758" s="1" t="e">
        <v>#DIV/0!</v>
      </c>
      <c r="C8758" s="2" t="e">
        <v>#DIV/0!</v>
      </c>
      <c r="D8758" s="2" t="e">
        <v>#DIV/0!</v>
      </c>
      <c r="E8758" s="2" t="e">
        <v>#DIV/0!</v>
      </c>
      <c r="F8758" s="2" t="e">
        <v>#DIV/0!</v>
      </c>
      <c r="G8758" s="2" t="e">
        <v>#DIV/0!</v>
      </c>
      <c r="H8758" s="2">
        <v>0</v>
      </c>
      <c r="I8758" s="2" t="e">
        <v>#DIV/0!</v>
      </c>
      <c r="J8758" s="1" t="e">
        <f t="shared" si="15"/>
        <v>#DIV/0!</v>
      </c>
    </row>
    <row r="8759" spans="2:10" x14ac:dyDescent="0.25">
      <c r="B8759" s="1" t="e">
        <v>#DIV/0!</v>
      </c>
      <c r="C8759" s="2" t="e">
        <v>#DIV/0!</v>
      </c>
      <c r="D8759" s="2" t="e">
        <v>#DIV/0!</v>
      </c>
      <c r="E8759" s="2" t="e">
        <v>#DIV/0!</v>
      </c>
      <c r="F8759" s="2" t="e">
        <v>#DIV/0!</v>
      </c>
      <c r="G8759" s="2" t="e">
        <v>#DIV/0!</v>
      </c>
      <c r="H8759" s="2">
        <v>0</v>
      </c>
      <c r="I8759" s="2" t="e">
        <v>#DIV/0!</v>
      </c>
      <c r="J8759" s="1" t="e">
        <f t="shared" si="15"/>
        <v>#DIV/0!</v>
      </c>
    </row>
    <row r="8760" spans="2:10" x14ac:dyDescent="0.25">
      <c r="B8760" s="1" t="e">
        <v>#DIV/0!</v>
      </c>
      <c r="C8760" s="2" t="e">
        <v>#DIV/0!</v>
      </c>
      <c r="D8760" s="2" t="e">
        <v>#DIV/0!</v>
      </c>
      <c r="E8760" s="2" t="e">
        <v>#DIV/0!</v>
      </c>
      <c r="F8760" s="2" t="e">
        <v>#DIV/0!</v>
      </c>
      <c r="G8760" s="2" t="e">
        <v>#DIV/0!</v>
      </c>
      <c r="H8760" s="2">
        <v>0</v>
      </c>
      <c r="I8760" s="2" t="e">
        <v>#DIV/0!</v>
      </c>
      <c r="J8760" s="1" t="e">
        <f t="shared" ref="J8760:J8823" si="16">$L$3/B8760</f>
        <v>#DIV/0!</v>
      </c>
    </row>
    <row r="8761" spans="2:10" x14ac:dyDescent="0.25">
      <c r="B8761" s="1" t="e">
        <v>#DIV/0!</v>
      </c>
      <c r="C8761" s="2" t="e">
        <v>#DIV/0!</v>
      </c>
      <c r="D8761" s="2" t="e">
        <v>#DIV/0!</v>
      </c>
      <c r="E8761" s="2" t="e">
        <v>#DIV/0!</v>
      </c>
      <c r="F8761" s="2" t="e">
        <v>#DIV/0!</v>
      </c>
      <c r="G8761" s="2" t="e">
        <v>#DIV/0!</v>
      </c>
      <c r="H8761" s="2">
        <v>0</v>
      </c>
      <c r="I8761" s="2" t="e">
        <v>#DIV/0!</v>
      </c>
      <c r="J8761" s="1" t="e">
        <f t="shared" si="16"/>
        <v>#DIV/0!</v>
      </c>
    </row>
    <row r="8762" spans="2:10" x14ac:dyDescent="0.25">
      <c r="B8762" s="1" t="e">
        <v>#DIV/0!</v>
      </c>
      <c r="C8762" s="2" t="e">
        <v>#DIV/0!</v>
      </c>
      <c r="D8762" s="2" t="e">
        <v>#DIV/0!</v>
      </c>
      <c r="E8762" s="2" t="e">
        <v>#DIV/0!</v>
      </c>
      <c r="F8762" s="2" t="e">
        <v>#DIV/0!</v>
      </c>
      <c r="G8762" s="2" t="e">
        <v>#DIV/0!</v>
      </c>
      <c r="H8762" s="2">
        <v>0</v>
      </c>
      <c r="I8762" s="2" t="e">
        <v>#DIV/0!</v>
      </c>
      <c r="J8762" s="1" t="e">
        <f t="shared" si="16"/>
        <v>#DIV/0!</v>
      </c>
    </row>
    <row r="8763" spans="2:10" x14ac:dyDescent="0.25">
      <c r="B8763" s="1" t="e">
        <v>#DIV/0!</v>
      </c>
      <c r="C8763" s="2" t="e">
        <v>#DIV/0!</v>
      </c>
      <c r="D8763" s="2" t="e">
        <v>#DIV/0!</v>
      </c>
      <c r="E8763" s="2" t="e">
        <v>#DIV/0!</v>
      </c>
      <c r="F8763" s="2" t="e">
        <v>#DIV/0!</v>
      </c>
      <c r="G8763" s="2" t="e">
        <v>#DIV/0!</v>
      </c>
      <c r="H8763" s="2">
        <v>0</v>
      </c>
      <c r="I8763" s="2" t="e">
        <v>#DIV/0!</v>
      </c>
      <c r="J8763" s="1" t="e">
        <f t="shared" si="16"/>
        <v>#DIV/0!</v>
      </c>
    </row>
    <row r="8764" spans="2:10" x14ac:dyDescent="0.25">
      <c r="B8764" s="1" t="e">
        <v>#DIV/0!</v>
      </c>
      <c r="C8764" s="2" t="e">
        <v>#DIV/0!</v>
      </c>
      <c r="D8764" s="2" t="e">
        <v>#DIV/0!</v>
      </c>
      <c r="E8764" s="2" t="e">
        <v>#DIV/0!</v>
      </c>
      <c r="F8764" s="2" t="e">
        <v>#DIV/0!</v>
      </c>
      <c r="G8764" s="2" t="e">
        <v>#DIV/0!</v>
      </c>
      <c r="H8764" s="2">
        <v>0</v>
      </c>
      <c r="I8764" s="2" t="e">
        <v>#DIV/0!</v>
      </c>
      <c r="J8764" s="1" t="e">
        <f t="shared" si="16"/>
        <v>#DIV/0!</v>
      </c>
    </row>
    <row r="8765" spans="2:10" x14ac:dyDescent="0.25">
      <c r="B8765" s="1" t="e">
        <v>#DIV/0!</v>
      </c>
      <c r="C8765" s="2" t="e">
        <v>#DIV/0!</v>
      </c>
      <c r="D8765" s="2" t="e">
        <v>#DIV/0!</v>
      </c>
      <c r="E8765" s="2" t="e">
        <v>#DIV/0!</v>
      </c>
      <c r="F8765" s="2" t="e">
        <v>#DIV/0!</v>
      </c>
      <c r="G8765" s="2" t="e">
        <v>#DIV/0!</v>
      </c>
      <c r="H8765" s="2">
        <v>0</v>
      </c>
      <c r="I8765" s="2" t="e">
        <v>#DIV/0!</v>
      </c>
      <c r="J8765" s="1" t="e">
        <f t="shared" si="16"/>
        <v>#DIV/0!</v>
      </c>
    </row>
    <row r="8766" spans="2:10" x14ac:dyDescent="0.25">
      <c r="B8766" s="1" t="e">
        <v>#DIV/0!</v>
      </c>
      <c r="C8766" s="2" t="e">
        <v>#DIV/0!</v>
      </c>
      <c r="D8766" s="2" t="e">
        <v>#DIV/0!</v>
      </c>
      <c r="E8766" s="2" t="e">
        <v>#DIV/0!</v>
      </c>
      <c r="F8766" s="2" t="e">
        <v>#DIV/0!</v>
      </c>
      <c r="G8766" s="2" t="e">
        <v>#DIV/0!</v>
      </c>
      <c r="H8766" s="2">
        <v>0</v>
      </c>
      <c r="I8766" s="2" t="e">
        <v>#DIV/0!</v>
      </c>
      <c r="J8766" s="1" t="e">
        <f t="shared" si="16"/>
        <v>#DIV/0!</v>
      </c>
    </row>
    <row r="8767" spans="2:10" x14ac:dyDescent="0.25">
      <c r="B8767" s="1" t="e">
        <v>#DIV/0!</v>
      </c>
      <c r="C8767" s="2" t="e">
        <v>#DIV/0!</v>
      </c>
      <c r="D8767" s="2" t="e">
        <v>#DIV/0!</v>
      </c>
      <c r="E8767" s="2" t="e">
        <v>#DIV/0!</v>
      </c>
      <c r="F8767" s="2" t="e">
        <v>#DIV/0!</v>
      </c>
      <c r="G8767" s="2" t="e">
        <v>#DIV/0!</v>
      </c>
      <c r="H8767" s="2">
        <v>0</v>
      </c>
      <c r="I8767" s="2" t="e">
        <v>#DIV/0!</v>
      </c>
      <c r="J8767" s="1" t="e">
        <f t="shared" si="16"/>
        <v>#DIV/0!</v>
      </c>
    </row>
    <row r="8768" spans="2:10" x14ac:dyDescent="0.25">
      <c r="B8768" s="1" t="e">
        <v>#DIV/0!</v>
      </c>
      <c r="C8768" s="2" t="e">
        <v>#DIV/0!</v>
      </c>
      <c r="D8768" s="2" t="e">
        <v>#DIV/0!</v>
      </c>
      <c r="E8768" s="2" t="e">
        <v>#DIV/0!</v>
      </c>
      <c r="F8768" s="2" t="e">
        <v>#DIV/0!</v>
      </c>
      <c r="G8768" s="2" t="e">
        <v>#DIV/0!</v>
      </c>
      <c r="H8768" s="2">
        <v>0</v>
      </c>
      <c r="I8768" s="2" t="e">
        <v>#DIV/0!</v>
      </c>
      <c r="J8768" s="1" t="e">
        <f t="shared" si="16"/>
        <v>#DIV/0!</v>
      </c>
    </row>
    <row r="8769" spans="2:10" x14ac:dyDescent="0.25">
      <c r="B8769" s="1" t="e">
        <v>#DIV/0!</v>
      </c>
      <c r="C8769" s="2" t="e">
        <v>#DIV/0!</v>
      </c>
      <c r="D8769" s="2" t="e">
        <v>#DIV/0!</v>
      </c>
      <c r="E8769" s="2" t="e">
        <v>#DIV/0!</v>
      </c>
      <c r="F8769" s="2" t="e">
        <v>#DIV/0!</v>
      </c>
      <c r="G8769" s="2" t="e">
        <v>#DIV/0!</v>
      </c>
      <c r="H8769" s="2">
        <v>0</v>
      </c>
      <c r="I8769" s="2" t="e">
        <v>#DIV/0!</v>
      </c>
      <c r="J8769" s="1" t="e">
        <f t="shared" si="16"/>
        <v>#DIV/0!</v>
      </c>
    </row>
    <row r="8770" spans="2:10" x14ac:dyDescent="0.25">
      <c r="B8770" s="1" t="e">
        <v>#DIV/0!</v>
      </c>
      <c r="C8770" s="2" t="e">
        <v>#DIV/0!</v>
      </c>
      <c r="D8770" s="2" t="e">
        <v>#DIV/0!</v>
      </c>
      <c r="E8770" s="2" t="e">
        <v>#DIV/0!</v>
      </c>
      <c r="F8770" s="2" t="e">
        <v>#DIV/0!</v>
      </c>
      <c r="G8770" s="2" t="e">
        <v>#DIV/0!</v>
      </c>
      <c r="H8770" s="2">
        <v>0</v>
      </c>
      <c r="I8770" s="2" t="e">
        <v>#DIV/0!</v>
      </c>
      <c r="J8770" s="1" t="e">
        <f t="shared" si="16"/>
        <v>#DIV/0!</v>
      </c>
    </row>
    <row r="8771" spans="2:10" x14ac:dyDescent="0.25">
      <c r="B8771" s="1" t="e">
        <v>#DIV/0!</v>
      </c>
      <c r="C8771" s="2" t="e">
        <v>#DIV/0!</v>
      </c>
      <c r="D8771" s="2" t="e">
        <v>#DIV/0!</v>
      </c>
      <c r="E8771" s="2" t="e">
        <v>#DIV/0!</v>
      </c>
      <c r="F8771" s="2" t="e">
        <v>#DIV/0!</v>
      </c>
      <c r="G8771" s="2" t="e">
        <v>#DIV/0!</v>
      </c>
      <c r="H8771" s="2">
        <v>0</v>
      </c>
      <c r="I8771" s="2" t="e">
        <v>#DIV/0!</v>
      </c>
      <c r="J8771" s="1" t="e">
        <f t="shared" si="16"/>
        <v>#DIV/0!</v>
      </c>
    </row>
    <row r="8772" spans="2:10" x14ac:dyDescent="0.25">
      <c r="B8772" s="1" t="e">
        <v>#DIV/0!</v>
      </c>
      <c r="C8772" s="2" t="e">
        <v>#DIV/0!</v>
      </c>
      <c r="D8772" s="2" t="e">
        <v>#DIV/0!</v>
      </c>
      <c r="E8772" s="2" t="e">
        <v>#DIV/0!</v>
      </c>
      <c r="F8772" s="2" t="e">
        <v>#DIV/0!</v>
      </c>
      <c r="G8772" s="2" t="e">
        <v>#DIV/0!</v>
      </c>
      <c r="H8772" s="2">
        <v>0</v>
      </c>
      <c r="I8772" s="2" t="e">
        <v>#DIV/0!</v>
      </c>
      <c r="J8772" s="1" t="e">
        <f t="shared" si="16"/>
        <v>#DIV/0!</v>
      </c>
    </row>
    <row r="8773" spans="2:10" x14ac:dyDescent="0.25">
      <c r="B8773" s="1" t="e">
        <v>#DIV/0!</v>
      </c>
      <c r="C8773" s="2" t="e">
        <v>#DIV/0!</v>
      </c>
      <c r="D8773" s="2" t="e">
        <v>#DIV/0!</v>
      </c>
      <c r="E8773" s="2" t="e">
        <v>#DIV/0!</v>
      </c>
      <c r="F8773" s="2" t="e">
        <v>#DIV/0!</v>
      </c>
      <c r="G8773" s="2" t="e">
        <v>#DIV/0!</v>
      </c>
      <c r="H8773" s="2">
        <v>0</v>
      </c>
      <c r="I8773" s="2" t="e">
        <v>#DIV/0!</v>
      </c>
      <c r="J8773" s="1" t="e">
        <f t="shared" si="16"/>
        <v>#DIV/0!</v>
      </c>
    </row>
    <row r="8774" spans="2:10" x14ac:dyDescent="0.25">
      <c r="B8774" s="1" t="e">
        <v>#DIV/0!</v>
      </c>
      <c r="C8774" s="2" t="e">
        <v>#DIV/0!</v>
      </c>
      <c r="D8774" s="2" t="e">
        <v>#DIV/0!</v>
      </c>
      <c r="E8774" s="2" t="e">
        <v>#DIV/0!</v>
      </c>
      <c r="F8774" s="2" t="e">
        <v>#DIV/0!</v>
      </c>
      <c r="G8774" s="2" t="e">
        <v>#DIV/0!</v>
      </c>
      <c r="H8774" s="2">
        <v>0</v>
      </c>
      <c r="I8774" s="2" t="e">
        <v>#DIV/0!</v>
      </c>
      <c r="J8774" s="1" t="e">
        <f t="shared" si="16"/>
        <v>#DIV/0!</v>
      </c>
    </row>
    <row r="8775" spans="2:10" x14ac:dyDescent="0.25">
      <c r="B8775" s="1" t="e">
        <v>#DIV/0!</v>
      </c>
      <c r="C8775" s="2" t="e">
        <v>#DIV/0!</v>
      </c>
      <c r="D8775" s="2" t="e">
        <v>#DIV/0!</v>
      </c>
      <c r="E8775" s="2" t="e">
        <v>#DIV/0!</v>
      </c>
      <c r="F8775" s="2" t="e">
        <v>#DIV/0!</v>
      </c>
      <c r="G8775" s="2" t="e">
        <v>#DIV/0!</v>
      </c>
      <c r="H8775" s="2">
        <v>0</v>
      </c>
      <c r="I8775" s="2" t="e">
        <v>#DIV/0!</v>
      </c>
      <c r="J8775" s="1" t="e">
        <f t="shared" si="16"/>
        <v>#DIV/0!</v>
      </c>
    </row>
    <row r="8776" spans="2:10" x14ac:dyDescent="0.25">
      <c r="B8776" s="1" t="e">
        <v>#DIV/0!</v>
      </c>
      <c r="C8776" s="2" t="e">
        <v>#DIV/0!</v>
      </c>
      <c r="D8776" s="2" t="e">
        <v>#DIV/0!</v>
      </c>
      <c r="E8776" s="2" t="e">
        <v>#DIV/0!</v>
      </c>
      <c r="F8776" s="2" t="e">
        <v>#DIV/0!</v>
      </c>
      <c r="G8776" s="2" t="e">
        <v>#DIV/0!</v>
      </c>
      <c r="H8776" s="2">
        <v>0</v>
      </c>
      <c r="I8776" s="2" t="e">
        <v>#DIV/0!</v>
      </c>
      <c r="J8776" s="1" t="e">
        <f t="shared" si="16"/>
        <v>#DIV/0!</v>
      </c>
    </row>
    <row r="8777" spans="2:10" x14ac:dyDescent="0.25">
      <c r="B8777" s="1" t="e">
        <v>#DIV/0!</v>
      </c>
      <c r="C8777" s="2" t="e">
        <v>#DIV/0!</v>
      </c>
      <c r="D8777" s="2" t="e">
        <v>#DIV/0!</v>
      </c>
      <c r="E8777" s="2" t="e">
        <v>#DIV/0!</v>
      </c>
      <c r="F8777" s="2" t="e">
        <v>#DIV/0!</v>
      </c>
      <c r="G8777" s="2" t="e">
        <v>#DIV/0!</v>
      </c>
      <c r="H8777" s="2">
        <v>0</v>
      </c>
      <c r="I8777" s="2" t="e">
        <v>#DIV/0!</v>
      </c>
      <c r="J8777" s="1" t="e">
        <f t="shared" si="16"/>
        <v>#DIV/0!</v>
      </c>
    </row>
    <row r="8778" spans="2:10" x14ac:dyDescent="0.25">
      <c r="B8778" s="1" t="e">
        <v>#DIV/0!</v>
      </c>
      <c r="C8778" s="2" t="e">
        <v>#DIV/0!</v>
      </c>
      <c r="D8778" s="2" t="e">
        <v>#DIV/0!</v>
      </c>
      <c r="E8778" s="2" t="e">
        <v>#DIV/0!</v>
      </c>
      <c r="F8778" s="2" t="e">
        <v>#DIV/0!</v>
      </c>
      <c r="G8778" s="2" t="e">
        <v>#DIV/0!</v>
      </c>
      <c r="H8778" s="2">
        <v>0</v>
      </c>
      <c r="I8778" s="2" t="e">
        <v>#DIV/0!</v>
      </c>
      <c r="J8778" s="1" t="e">
        <f t="shared" si="16"/>
        <v>#DIV/0!</v>
      </c>
    </row>
    <row r="8779" spans="2:10" x14ac:dyDescent="0.25">
      <c r="B8779" s="1" t="e">
        <v>#DIV/0!</v>
      </c>
      <c r="C8779" s="2" t="e">
        <v>#DIV/0!</v>
      </c>
      <c r="D8779" s="2" t="e">
        <v>#DIV/0!</v>
      </c>
      <c r="E8779" s="2" t="e">
        <v>#DIV/0!</v>
      </c>
      <c r="F8779" s="2" t="e">
        <v>#DIV/0!</v>
      </c>
      <c r="G8779" s="2" t="e">
        <v>#DIV/0!</v>
      </c>
      <c r="H8779" s="2">
        <v>0</v>
      </c>
      <c r="I8779" s="2" t="e">
        <v>#DIV/0!</v>
      </c>
      <c r="J8779" s="1" t="e">
        <f t="shared" si="16"/>
        <v>#DIV/0!</v>
      </c>
    </row>
    <row r="8780" spans="2:10" x14ac:dyDescent="0.25">
      <c r="B8780" s="1" t="e">
        <v>#DIV/0!</v>
      </c>
      <c r="C8780" s="2" t="e">
        <v>#DIV/0!</v>
      </c>
      <c r="D8780" s="2" t="e">
        <v>#DIV/0!</v>
      </c>
      <c r="E8780" s="2" t="e">
        <v>#DIV/0!</v>
      </c>
      <c r="F8780" s="2" t="e">
        <v>#DIV/0!</v>
      </c>
      <c r="G8780" s="2" t="e">
        <v>#DIV/0!</v>
      </c>
      <c r="H8780" s="2">
        <v>0</v>
      </c>
      <c r="I8780" s="2" t="e">
        <v>#DIV/0!</v>
      </c>
      <c r="J8780" s="1" t="e">
        <f t="shared" si="16"/>
        <v>#DIV/0!</v>
      </c>
    </row>
    <row r="8781" spans="2:10" x14ac:dyDescent="0.25">
      <c r="B8781" s="1" t="e">
        <v>#DIV/0!</v>
      </c>
      <c r="C8781" s="2" t="e">
        <v>#DIV/0!</v>
      </c>
      <c r="D8781" s="2" t="e">
        <v>#DIV/0!</v>
      </c>
      <c r="E8781" s="2" t="e">
        <v>#DIV/0!</v>
      </c>
      <c r="F8781" s="2" t="e">
        <v>#DIV/0!</v>
      </c>
      <c r="G8781" s="2" t="e">
        <v>#DIV/0!</v>
      </c>
      <c r="H8781" s="2">
        <v>0</v>
      </c>
      <c r="I8781" s="2" t="e">
        <v>#DIV/0!</v>
      </c>
      <c r="J8781" s="1" t="e">
        <f t="shared" si="16"/>
        <v>#DIV/0!</v>
      </c>
    </row>
    <row r="8782" spans="2:10" x14ac:dyDescent="0.25">
      <c r="B8782" s="1" t="e">
        <v>#DIV/0!</v>
      </c>
      <c r="C8782" s="2" t="e">
        <v>#DIV/0!</v>
      </c>
      <c r="D8782" s="2" t="e">
        <v>#DIV/0!</v>
      </c>
      <c r="E8782" s="2" t="e">
        <v>#DIV/0!</v>
      </c>
      <c r="F8782" s="2" t="e">
        <v>#DIV/0!</v>
      </c>
      <c r="G8782" s="2" t="e">
        <v>#DIV/0!</v>
      </c>
      <c r="H8782" s="2">
        <v>0</v>
      </c>
      <c r="I8782" s="2" t="e">
        <v>#DIV/0!</v>
      </c>
      <c r="J8782" s="1" t="e">
        <f t="shared" si="16"/>
        <v>#DIV/0!</v>
      </c>
    </row>
    <row r="8783" spans="2:10" x14ac:dyDescent="0.25">
      <c r="B8783" s="1" t="e">
        <v>#DIV/0!</v>
      </c>
      <c r="C8783" s="2" t="e">
        <v>#DIV/0!</v>
      </c>
      <c r="D8783" s="2" t="e">
        <v>#DIV/0!</v>
      </c>
      <c r="E8783" s="2" t="e">
        <v>#DIV/0!</v>
      </c>
      <c r="F8783" s="2" t="e">
        <v>#DIV/0!</v>
      </c>
      <c r="G8783" s="2" t="e">
        <v>#DIV/0!</v>
      </c>
      <c r="H8783" s="2">
        <v>0</v>
      </c>
      <c r="I8783" s="2" t="e">
        <v>#DIV/0!</v>
      </c>
      <c r="J8783" s="1" t="e">
        <f t="shared" si="16"/>
        <v>#DIV/0!</v>
      </c>
    </row>
    <row r="8784" spans="2:10" x14ac:dyDescent="0.25">
      <c r="B8784" s="1" t="e">
        <v>#DIV/0!</v>
      </c>
      <c r="C8784" s="2" t="e">
        <v>#DIV/0!</v>
      </c>
      <c r="D8784" s="2" t="e">
        <v>#DIV/0!</v>
      </c>
      <c r="E8784" s="2" t="e">
        <v>#DIV/0!</v>
      </c>
      <c r="F8784" s="2" t="e">
        <v>#DIV/0!</v>
      </c>
      <c r="G8784" s="2" t="e">
        <v>#DIV/0!</v>
      </c>
      <c r="H8784" s="2">
        <v>0</v>
      </c>
      <c r="I8784" s="2" t="e">
        <v>#DIV/0!</v>
      </c>
      <c r="J8784" s="1" t="e">
        <f t="shared" si="16"/>
        <v>#DIV/0!</v>
      </c>
    </row>
    <row r="8785" spans="2:10" x14ac:dyDescent="0.25">
      <c r="B8785" s="1" t="e">
        <v>#DIV/0!</v>
      </c>
      <c r="C8785" s="2" t="e">
        <v>#DIV/0!</v>
      </c>
      <c r="D8785" s="2" t="e">
        <v>#DIV/0!</v>
      </c>
      <c r="E8785" s="2" t="e">
        <v>#DIV/0!</v>
      </c>
      <c r="F8785" s="2" t="e">
        <v>#DIV/0!</v>
      </c>
      <c r="G8785" s="2" t="e">
        <v>#DIV/0!</v>
      </c>
      <c r="H8785" s="2">
        <v>0</v>
      </c>
      <c r="I8785" s="2" t="e">
        <v>#DIV/0!</v>
      </c>
      <c r="J8785" s="1" t="e">
        <f t="shared" si="16"/>
        <v>#DIV/0!</v>
      </c>
    </row>
    <row r="8786" spans="2:10" x14ac:dyDescent="0.25">
      <c r="B8786" s="1" t="e">
        <v>#DIV/0!</v>
      </c>
      <c r="C8786" s="2" t="e">
        <v>#DIV/0!</v>
      </c>
      <c r="D8786" s="2" t="e">
        <v>#DIV/0!</v>
      </c>
      <c r="E8786" s="2" t="e">
        <v>#DIV/0!</v>
      </c>
      <c r="F8786" s="2" t="e">
        <v>#DIV/0!</v>
      </c>
      <c r="G8786" s="2" t="e">
        <v>#DIV/0!</v>
      </c>
      <c r="H8786" s="2">
        <v>0</v>
      </c>
      <c r="I8786" s="2" t="e">
        <v>#DIV/0!</v>
      </c>
      <c r="J8786" s="1" t="e">
        <f t="shared" si="16"/>
        <v>#DIV/0!</v>
      </c>
    </row>
    <row r="8787" spans="2:10" x14ac:dyDescent="0.25">
      <c r="B8787" s="1" t="e">
        <v>#DIV/0!</v>
      </c>
      <c r="C8787" s="2" t="e">
        <v>#DIV/0!</v>
      </c>
      <c r="D8787" s="2" t="e">
        <v>#DIV/0!</v>
      </c>
      <c r="E8787" s="2" t="e">
        <v>#DIV/0!</v>
      </c>
      <c r="F8787" s="2" t="e">
        <v>#DIV/0!</v>
      </c>
      <c r="G8787" s="2" t="e">
        <v>#DIV/0!</v>
      </c>
      <c r="H8787" s="2">
        <v>0</v>
      </c>
      <c r="I8787" s="2" t="e">
        <v>#DIV/0!</v>
      </c>
      <c r="J8787" s="1" t="e">
        <f t="shared" si="16"/>
        <v>#DIV/0!</v>
      </c>
    </row>
    <row r="8788" spans="2:10" x14ac:dyDescent="0.25">
      <c r="B8788" s="1" t="e">
        <v>#DIV/0!</v>
      </c>
      <c r="C8788" s="2" t="e">
        <v>#DIV/0!</v>
      </c>
      <c r="D8788" s="2" t="e">
        <v>#DIV/0!</v>
      </c>
      <c r="E8788" s="2" t="e">
        <v>#DIV/0!</v>
      </c>
      <c r="F8788" s="2" t="e">
        <v>#DIV/0!</v>
      </c>
      <c r="G8788" s="2" t="e">
        <v>#DIV/0!</v>
      </c>
      <c r="H8788" s="2">
        <v>0</v>
      </c>
      <c r="I8788" s="2" t="e">
        <v>#DIV/0!</v>
      </c>
      <c r="J8788" s="1" t="e">
        <f t="shared" si="16"/>
        <v>#DIV/0!</v>
      </c>
    </row>
    <row r="8789" spans="2:10" x14ac:dyDescent="0.25">
      <c r="B8789" s="1" t="e">
        <v>#DIV/0!</v>
      </c>
      <c r="C8789" s="2" t="e">
        <v>#DIV/0!</v>
      </c>
      <c r="D8789" s="2" t="e">
        <v>#DIV/0!</v>
      </c>
      <c r="E8789" s="2" t="e">
        <v>#DIV/0!</v>
      </c>
      <c r="F8789" s="2" t="e">
        <v>#DIV/0!</v>
      </c>
      <c r="G8789" s="2" t="e">
        <v>#DIV/0!</v>
      </c>
      <c r="H8789" s="2">
        <v>0</v>
      </c>
      <c r="I8789" s="2" t="e">
        <v>#DIV/0!</v>
      </c>
      <c r="J8789" s="1" t="e">
        <f t="shared" si="16"/>
        <v>#DIV/0!</v>
      </c>
    </row>
    <row r="8790" spans="2:10" x14ac:dyDescent="0.25">
      <c r="B8790" s="1" t="e">
        <v>#DIV/0!</v>
      </c>
      <c r="C8790" s="2" t="e">
        <v>#DIV/0!</v>
      </c>
      <c r="D8790" s="2" t="e">
        <v>#DIV/0!</v>
      </c>
      <c r="E8790" s="2" t="e">
        <v>#DIV/0!</v>
      </c>
      <c r="F8790" s="2" t="e">
        <v>#DIV/0!</v>
      </c>
      <c r="G8790" s="2" t="e">
        <v>#DIV/0!</v>
      </c>
      <c r="H8790" s="2">
        <v>0</v>
      </c>
      <c r="I8790" s="2" t="e">
        <v>#DIV/0!</v>
      </c>
      <c r="J8790" s="1" t="e">
        <f t="shared" si="16"/>
        <v>#DIV/0!</v>
      </c>
    </row>
    <row r="8791" spans="2:10" x14ac:dyDescent="0.25">
      <c r="B8791" s="1" t="e">
        <v>#DIV/0!</v>
      </c>
      <c r="C8791" s="2" t="e">
        <v>#DIV/0!</v>
      </c>
      <c r="D8791" s="2" t="e">
        <v>#DIV/0!</v>
      </c>
      <c r="E8791" s="2" t="e">
        <v>#DIV/0!</v>
      </c>
      <c r="F8791" s="2" t="e">
        <v>#DIV/0!</v>
      </c>
      <c r="G8791" s="2" t="e">
        <v>#DIV/0!</v>
      </c>
      <c r="H8791" s="2">
        <v>0</v>
      </c>
      <c r="I8791" s="2" t="e">
        <v>#DIV/0!</v>
      </c>
      <c r="J8791" s="1" t="e">
        <f t="shared" si="16"/>
        <v>#DIV/0!</v>
      </c>
    </row>
    <row r="8792" spans="2:10" x14ac:dyDescent="0.25">
      <c r="B8792" s="1" t="e">
        <v>#DIV/0!</v>
      </c>
      <c r="C8792" s="2" t="e">
        <v>#DIV/0!</v>
      </c>
      <c r="D8792" s="2" t="e">
        <v>#DIV/0!</v>
      </c>
      <c r="E8792" s="2" t="e">
        <v>#DIV/0!</v>
      </c>
      <c r="F8792" s="2" t="e">
        <v>#DIV/0!</v>
      </c>
      <c r="G8792" s="2" t="e">
        <v>#DIV/0!</v>
      </c>
      <c r="H8792" s="2">
        <v>0</v>
      </c>
      <c r="I8792" s="2" t="e">
        <v>#DIV/0!</v>
      </c>
      <c r="J8792" s="1" t="e">
        <f t="shared" si="16"/>
        <v>#DIV/0!</v>
      </c>
    </row>
    <row r="8793" spans="2:10" x14ac:dyDescent="0.25">
      <c r="B8793" s="1" t="e">
        <v>#DIV/0!</v>
      </c>
      <c r="C8793" s="2" t="e">
        <v>#DIV/0!</v>
      </c>
      <c r="D8793" s="2" t="e">
        <v>#DIV/0!</v>
      </c>
      <c r="E8793" s="2" t="e">
        <v>#DIV/0!</v>
      </c>
      <c r="F8793" s="2" t="e">
        <v>#DIV/0!</v>
      </c>
      <c r="G8793" s="2" t="e">
        <v>#DIV/0!</v>
      </c>
      <c r="H8793" s="2">
        <v>0</v>
      </c>
      <c r="I8793" s="2" t="e">
        <v>#DIV/0!</v>
      </c>
      <c r="J8793" s="1" t="e">
        <f t="shared" si="16"/>
        <v>#DIV/0!</v>
      </c>
    </row>
    <row r="8794" spans="2:10" x14ac:dyDescent="0.25">
      <c r="B8794" s="1" t="e">
        <v>#DIV/0!</v>
      </c>
      <c r="C8794" s="2" t="e">
        <v>#DIV/0!</v>
      </c>
      <c r="D8794" s="2" t="e">
        <v>#DIV/0!</v>
      </c>
      <c r="E8794" s="2" t="e">
        <v>#DIV/0!</v>
      </c>
      <c r="F8794" s="2" t="e">
        <v>#DIV/0!</v>
      </c>
      <c r="G8794" s="2" t="e">
        <v>#DIV/0!</v>
      </c>
      <c r="H8794" s="2">
        <v>0</v>
      </c>
      <c r="I8794" s="2" t="e">
        <v>#DIV/0!</v>
      </c>
      <c r="J8794" s="1" t="e">
        <f t="shared" si="16"/>
        <v>#DIV/0!</v>
      </c>
    </row>
    <row r="8795" spans="2:10" x14ac:dyDescent="0.25">
      <c r="B8795" s="1" t="e">
        <v>#DIV/0!</v>
      </c>
      <c r="C8795" s="2" t="e">
        <v>#DIV/0!</v>
      </c>
      <c r="D8795" s="2" t="e">
        <v>#DIV/0!</v>
      </c>
      <c r="E8795" s="2" t="e">
        <v>#DIV/0!</v>
      </c>
      <c r="F8795" s="2" t="e">
        <v>#DIV/0!</v>
      </c>
      <c r="G8795" s="2" t="e">
        <v>#DIV/0!</v>
      </c>
      <c r="H8795" s="2">
        <v>0</v>
      </c>
      <c r="I8795" s="2" t="e">
        <v>#DIV/0!</v>
      </c>
      <c r="J8795" s="1" t="e">
        <f t="shared" si="16"/>
        <v>#DIV/0!</v>
      </c>
    </row>
    <row r="8796" spans="2:10" x14ac:dyDescent="0.25">
      <c r="B8796" s="1" t="e">
        <v>#DIV/0!</v>
      </c>
      <c r="C8796" s="2" t="e">
        <v>#DIV/0!</v>
      </c>
      <c r="D8796" s="2" t="e">
        <v>#DIV/0!</v>
      </c>
      <c r="E8796" s="2" t="e">
        <v>#DIV/0!</v>
      </c>
      <c r="F8796" s="2" t="e">
        <v>#DIV/0!</v>
      </c>
      <c r="G8796" s="2" t="e">
        <v>#DIV/0!</v>
      </c>
      <c r="H8796" s="2">
        <v>0</v>
      </c>
      <c r="I8796" s="2" t="e">
        <v>#DIV/0!</v>
      </c>
      <c r="J8796" s="1" t="e">
        <f t="shared" si="16"/>
        <v>#DIV/0!</v>
      </c>
    </row>
    <row r="8797" spans="2:10" x14ac:dyDescent="0.25">
      <c r="B8797" s="1" t="e">
        <v>#DIV/0!</v>
      </c>
      <c r="C8797" s="2" t="e">
        <v>#DIV/0!</v>
      </c>
      <c r="D8797" s="2" t="e">
        <v>#DIV/0!</v>
      </c>
      <c r="E8797" s="2" t="e">
        <v>#DIV/0!</v>
      </c>
      <c r="F8797" s="2" t="e">
        <v>#DIV/0!</v>
      </c>
      <c r="G8797" s="2" t="e">
        <v>#DIV/0!</v>
      </c>
      <c r="H8797" s="2">
        <v>0</v>
      </c>
      <c r="I8797" s="2" t="e">
        <v>#DIV/0!</v>
      </c>
      <c r="J8797" s="1" t="e">
        <f t="shared" si="16"/>
        <v>#DIV/0!</v>
      </c>
    </row>
    <row r="8798" spans="2:10" x14ac:dyDescent="0.25">
      <c r="B8798" s="1" t="e">
        <v>#DIV/0!</v>
      </c>
      <c r="C8798" s="2" t="e">
        <v>#DIV/0!</v>
      </c>
      <c r="D8798" s="2" t="e">
        <v>#DIV/0!</v>
      </c>
      <c r="E8798" s="2" t="e">
        <v>#DIV/0!</v>
      </c>
      <c r="F8798" s="2" t="e">
        <v>#DIV/0!</v>
      </c>
      <c r="G8798" s="2" t="e">
        <v>#DIV/0!</v>
      </c>
      <c r="H8798" s="2">
        <v>0</v>
      </c>
      <c r="I8798" s="2" t="e">
        <v>#DIV/0!</v>
      </c>
      <c r="J8798" s="1" t="e">
        <f t="shared" si="16"/>
        <v>#DIV/0!</v>
      </c>
    </row>
    <row r="8799" spans="2:10" x14ac:dyDescent="0.25">
      <c r="B8799" s="1" t="e">
        <v>#DIV/0!</v>
      </c>
      <c r="C8799" s="2" t="e">
        <v>#DIV/0!</v>
      </c>
      <c r="D8799" s="2" t="e">
        <v>#DIV/0!</v>
      </c>
      <c r="E8799" s="2" t="e">
        <v>#DIV/0!</v>
      </c>
      <c r="F8799" s="2" t="e">
        <v>#DIV/0!</v>
      </c>
      <c r="G8799" s="2" t="e">
        <v>#DIV/0!</v>
      </c>
      <c r="H8799" s="2">
        <v>0</v>
      </c>
      <c r="I8799" s="2" t="e">
        <v>#DIV/0!</v>
      </c>
      <c r="J8799" s="1" t="e">
        <f t="shared" si="16"/>
        <v>#DIV/0!</v>
      </c>
    </row>
    <row r="8800" spans="2:10" x14ac:dyDescent="0.25">
      <c r="B8800" s="1" t="e">
        <v>#DIV/0!</v>
      </c>
      <c r="C8800" s="2" t="e">
        <v>#DIV/0!</v>
      </c>
      <c r="D8800" s="2" t="e">
        <v>#DIV/0!</v>
      </c>
      <c r="E8800" s="2" t="e">
        <v>#DIV/0!</v>
      </c>
      <c r="F8800" s="2" t="e">
        <v>#DIV/0!</v>
      </c>
      <c r="G8800" s="2" t="e">
        <v>#DIV/0!</v>
      </c>
      <c r="H8800" s="2">
        <v>0</v>
      </c>
      <c r="I8800" s="2" t="e">
        <v>#DIV/0!</v>
      </c>
      <c r="J8800" s="1" t="e">
        <f t="shared" si="16"/>
        <v>#DIV/0!</v>
      </c>
    </row>
    <row r="8801" spans="2:10" x14ac:dyDescent="0.25">
      <c r="B8801" s="1" t="e">
        <v>#DIV/0!</v>
      </c>
      <c r="C8801" s="2" t="e">
        <v>#DIV/0!</v>
      </c>
      <c r="D8801" s="2" t="e">
        <v>#DIV/0!</v>
      </c>
      <c r="E8801" s="2" t="e">
        <v>#DIV/0!</v>
      </c>
      <c r="F8801" s="2" t="e">
        <v>#DIV/0!</v>
      </c>
      <c r="G8801" s="2" t="e">
        <v>#DIV/0!</v>
      </c>
      <c r="H8801" s="2">
        <v>0</v>
      </c>
      <c r="I8801" s="2" t="e">
        <v>#DIV/0!</v>
      </c>
      <c r="J8801" s="1" t="e">
        <f t="shared" si="16"/>
        <v>#DIV/0!</v>
      </c>
    </row>
    <row r="8802" spans="2:10" x14ac:dyDescent="0.25">
      <c r="B8802" s="1" t="e">
        <v>#DIV/0!</v>
      </c>
      <c r="C8802" s="2" t="e">
        <v>#DIV/0!</v>
      </c>
      <c r="D8802" s="2" t="e">
        <v>#DIV/0!</v>
      </c>
      <c r="E8802" s="2" t="e">
        <v>#DIV/0!</v>
      </c>
      <c r="F8802" s="2" t="e">
        <v>#DIV/0!</v>
      </c>
      <c r="G8802" s="2" t="e">
        <v>#DIV/0!</v>
      </c>
      <c r="H8802" s="2">
        <v>0</v>
      </c>
      <c r="I8802" s="2" t="e">
        <v>#DIV/0!</v>
      </c>
      <c r="J8802" s="1" t="e">
        <f t="shared" si="16"/>
        <v>#DIV/0!</v>
      </c>
    </row>
    <row r="8803" spans="2:10" x14ac:dyDescent="0.25">
      <c r="B8803" s="1" t="e">
        <v>#DIV/0!</v>
      </c>
      <c r="C8803" s="2" t="e">
        <v>#DIV/0!</v>
      </c>
      <c r="D8803" s="2" t="e">
        <v>#DIV/0!</v>
      </c>
      <c r="E8803" s="2" t="e">
        <v>#DIV/0!</v>
      </c>
      <c r="F8803" s="2" t="e">
        <v>#DIV/0!</v>
      </c>
      <c r="G8803" s="2" t="e">
        <v>#DIV/0!</v>
      </c>
      <c r="H8803" s="2">
        <v>0</v>
      </c>
      <c r="I8803" s="2" t="e">
        <v>#DIV/0!</v>
      </c>
      <c r="J8803" s="1" t="e">
        <f t="shared" si="16"/>
        <v>#DIV/0!</v>
      </c>
    </row>
    <row r="8804" spans="2:10" x14ac:dyDescent="0.25">
      <c r="B8804" s="1" t="e">
        <v>#DIV/0!</v>
      </c>
      <c r="C8804" s="2" t="e">
        <v>#DIV/0!</v>
      </c>
      <c r="D8804" s="2" t="e">
        <v>#DIV/0!</v>
      </c>
      <c r="E8804" s="2" t="e">
        <v>#DIV/0!</v>
      </c>
      <c r="F8804" s="2" t="e">
        <v>#DIV/0!</v>
      </c>
      <c r="G8804" s="2" t="e">
        <v>#DIV/0!</v>
      </c>
      <c r="H8804" s="2">
        <v>0</v>
      </c>
      <c r="I8804" s="2" t="e">
        <v>#DIV/0!</v>
      </c>
      <c r="J8804" s="1" t="e">
        <f t="shared" si="16"/>
        <v>#DIV/0!</v>
      </c>
    </row>
    <row r="8805" spans="2:10" x14ac:dyDescent="0.25">
      <c r="B8805" s="1" t="e">
        <v>#DIV/0!</v>
      </c>
      <c r="C8805" s="2" t="e">
        <v>#DIV/0!</v>
      </c>
      <c r="D8805" s="2" t="e">
        <v>#DIV/0!</v>
      </c>
      <c r="E8805" s="2" t="e">
        <v>#DIV/0!</v>
      </c>
      <c r="F8805" s="2" t="e">
        <v>#DIV/0!</v>
      </c>
      <c r="G8805" s="2" t="e">
        <v>#DIV/0!</v>
      </c>
      <c r="H8805" s="2">
        <v>0</v>
      </c>
      <c r="I8805" s="2" t="e">
        <v>#DIV/0!</v>
      </c>
      <c r="J8805" s="1" t="e">
        <f t="shared" si="16"/>
        <v>#DIV/0!</v>
      </c>
    </row>
    <row r="8806" spans="2:10" x14ac:dyDescent="0.25">
      <c r="B8806" s="1" t="e">
        <v>#DIV/0!</v>
      </c>
      <c r="C8806" s="2" t="e">
        <v>#DIV/0!</v>
      </c>
      <c r="D8806" s="2" t="e">
        <v>#DIV/0!</v>
      </c>
      <c r="E8806" s="2" t="e">
        <v>#DIV/0!</v>
      </c>
      <c r="F8806" s="2" t="e">
        <v>#DIV/0!</v>
      </c>
      <c r="G8806" s="2" t="e">
        <v>#DIV/0!</v>
      </c>
      <c r="H8806" s="2">
        <v>0</v>
      </c>
      <c r="I8806" s="2" t="e">
        <v>#DIV/0!</v>
      </c>
      <c r="J8806" s="1" t="e">
        <f t="shared" si="16"/>
        <v>#DIV/0!</v>
      </c>
    </row>
    <row r="8807" spans="2:10" x14ac:dyDescent="0.25">
      <c r="B8807" s="1" t="e">
        <v>#DIV/0!</v>
      </c>
      <c r="C8807" s="2" t="e">
        <v>#DIV/0!</v>
      </c>
      <c r="D8807" s="2" t="e">
        <v>#DIV/0!</v>
      </c>
      <c r="E8807" s="2" t="e">
        <v>#DIV/0!</v>
      </c>
      <c r="F8807" s="2" t="e">
        <v>#DIV/0!</v>
      </c>
      <c r="G8807" s="2" t="e">
        <v>#DIV/0!</v>
      </c>
      <c r="H8807" s="2">
        <v>0</v>
      </c>
      <c r="I8807" s="2" t="e">
        <v>#DIV/0!</v>
      </c>
      <c r="J8807" s="1" t="e">
        <f t="shared" si="16"/>
        <v>#DIV/0!</v>
      </c>
    </row>
    <row r="8808" spans="2:10" x14ac:dyDescent="0.25">
      <c r="B8808" s="1" t="e">
        <v>#DIV/0!</v>
      </c>
      <c r="C8808" s="2" t="e">
        <v>#DIV/0!</v>
      </c>
      <c r="D8808" s="2" t="e">
        <v>#DIV/0!</v>
      </c>
      <c r="E8808" s="2" t="e">
        <v>#DIV/0!</v>
      </c>
      <c r="F8808" s="2" t="e">
        <v>#DIV/0!</v>
      </c>
      <c r="G8808" s="2" t="e">
        <v>#DIV/0!</v>
      </c>
      <c r="H8808" s="2">
        <v>0</v>
      </c>
      <c r="I8808" s="2" t="e">
        <v>#DIV/0!</v>
      </c>
      <c r="J8808" s="1" t="e">
        <f t="shared" si="16"/>
        <v>#DIV/0!</v>
      </c>
    </row>
    <row r="8809" spans="2:10" x14ac:dyDescent="0.25">
      <c r="B8809" s="1" t="e">
        <v>#DIV/0!</v>
      </c>
      <c r="C8809" s="2" t="e">
        <v>#DIV/0!</v>
      </c>
      <c r="D8809" s="2" t="e">
        <v>#DIV/0!</v>
      </c>
      <c r="E8809" s="2" t="e">
        <v>#DIV/0!</v>
      </c>
      <c r="F8809" s="2" t="e">
        <v>#DIV/0!</v>
      </c>
      <c r="G8809" s="2" t="e">
        <v>#DIV/0!</v>
      </c>
      <c r="H8809" s="2">
        <v>0</v>
      </c>
      <c r="I8809" s="2" t="e">
        <v>#DIV/0!</v>
      </c>
      <c r="J8809" s="1" t="e">
        <f t="shared" si="16"/>
        <v>#DIV/0!</v>
      </c>
    </row>
    <row r="8810" spans="2:10" x14ac:dyDescent="0.25">
      <c r="B8810" s="1" t="e">
        <v>#DIV/0!</v>
      </c>
      <c r="C8810" s="2" t="e">
        <v>#DIV/0!</v>
      </c>
      <c r="D8810" s="2" t="e">
        <v>#DIV/0!</v>
      </c>
      <c r="E8810" s="2" t="e">
        <v>#DIV/0!</v>
      </c>
      <c r="F8810" s="2" t="e">
        <v>#DIV/0!</v>
      </c>
      <c r="G8810" s="2" t="e">
        <v>#DIV/0!</v>
      </c>
      <c r="H8810" s="2">
        <v>0</v>
      </c>
      <c r="I8810" s="2" t="e">
        <v>#DIV/0!</v>
      </c>
      <c r="J8810" s="1" t="e">
        <f t="shared" si="16"/>
        <v>#DIV/0!</v>
      </c>
    </row>
    <row r="8811" spans="2:10" x14ac:dyDescent="0.25">
      <c r="B8811" s="1" t="e">
        <v>#DIV/0!</v>
      </c>
      <c r="C8811" s="2" t="e">
        <v>#DIV/0!</v>
      </c>
      <c r="D8811" s="2" t="e">
        <v>#DIV/0!</v>
      </c>
      <c r="E8811" s="2" t="e">
        <v>#DIV/0!</v>
      </c>
      <c r="F8811" s="2" t="e">
        <v>#DIV/0!</v>
      </c>
      <c r="G8811" s="2" t="e">
        <v>#DIV/0!</v>
      </c>
      <c r="H8811" s="2">
        <v>0</v>
      </c>
      <c r="I8811" s="2" t="e">
        <v>#DIV/0!</v>
      </c>
      <c r="J8811" s="1" t="e">
        <f t="shared" si="16"/>
        <v>#DIV/0!</v>
      </c>
    </row>
    <row r="8812" spans="2:10" x14ac:dyDescent="0.25">
      <c r="B8812" s="1" t="e">
        <v>#DIV/0!</v>
      </c>
      <c r="C8812" s="2" t="e">
        <v>#DIV/0!</v>
      </c>
      <c r="D8812" s="2" t="e">
        <v>#DIV/0!</v>
      </c>
      <c r="E8812" s="2" t="e">
        <v>#DIV/0!</v>
      </c>
      <c r="F8812" s="2" t="e">
        <v>#DIV/0!</v>
      </c>
      <c r="G8812" s="2" t="e">
        <v>#DIV/0!</v>
      </c>
      <c r="H8812" s="2">
        <v>0</v>
      </c>
      <c r="I8812" s="2" t="e">
        <v>#DIV/0!</v>
      </c>
      <c r="J8812" s="1" t="e">
        <f t="shared" si="16"/>
        <v>#DIV/0!</v>
      </c>
    </row>
    <row r="8813" spans="2:10" x14ac:dyDescent="0.25">
      <c r="B8813" s="1" t="e">
        <v>#DIV/0!</v>
      </c>
      <c r="C8813" s="2" t="e">
        <v>#DIV/0!</v>
      </c>
      <c r="D8813" s="2" t="e">
        <v>#DIV/0!</v>
      </c>
      <c r="E8813" s="2" t="e">
        <v>#DIV/0!</v>
      </c>
      <c r="F8813" s="2" t="e">
        <v>#DIV/0!</v>
      </c>
      <c r="G8813" s="2" t="e">
        <v>#DIV/0!</v>
      </c>
      <c r="H8813" s="2">
        <v>0</v>
      </c>
      <c r="I8813" s="2" t="e">
        <v>#DIV/0!</v>
      </c>
      <c r="J8813" s="1" t="e">
        <f t="shared" si="16"/>
        <v>#DIV/0!</v>
      </c>
    </row>
    <row r="8814" spans="2:10" x14ac:dyDescent="0.25">
      <c r="B8814" s="1" t="e">
        <v>#DIV/0!</v>
      </c>
      <c r="C8814" s="2" t="e">
        <v>#DIV/0!</v>
      </c>
      <c r="D8814" s="2" t="e">
        <v>#DIV/0!</v>
      </c>
      <c r="E8814" s="2" t="e">
        <v>#DIV/0!</v>
      </c>
      <c r="F8814" s="2" t="e">
        <v>#DIV/0!</v>
      </c>
      <c r="G8814" s="2" t="e">
        <v>#DIV/0!</v>
      </c>
      <c r="H8814" s="2">
        <v>0</v>
      </c>
      <c r="I8814" s="2" t="e">
        <v>#DIV/0!</v>
      </c>
      <c r="J8814" s="1" t="e">
        <f t="shared" si="16"/>
        <v>#DIV/0!</v>
      </c>
    </row>
    <row r="8815" spans="2:10" x14ac:dyDescent="0.25">
      <c r="B8815" s="1" t="e">
        <v>#DIV/0!</v>
      </c>
      <c r="C8815" s="2" t="e">
        <v>#DIV/0!</v>
      </c>
      <c r="D8815" s="2" t="e">
        <v>#DIV/0!</v>
      </c>
      <c r="E8815" s="2" t="e">
        <v>#DIV/0!</v>
      </c>
      <c r="F8815" s="2" t="e">
        <v>#DIV/0!</v>
      </c>
      <c r="G8815" s="2" t="e">
        <v>#DIV/0!</v>
      </c>
      <c r="H8815" s="2">
        <v>0</v>
      </c>
      <c r="I8815" s="2" t="e">
        <v>#DIV/0!</v>
      </c>
      <c r="J8815" s="1" t="e">
        <f t="shared" si="16"/>
        <v>#DIV/0!</v>
      </c>
    </row>
    <row r="8816" spans="2:10" x14ac:dyDescent="0.25">
      <c r="B8816" s="1" t="e">
        <v>#DIV/0!</v>
      </c>
      <c r="C8816" s="2" t="e">
        <v>#DIV/0!</v>
      </c>
      <c r="D8816" s="2" t="e">
        <v>#DIV/0!</v>
      </c>
      <c r="E8816" s="2" t="e">
        <v>#DIV/0!</v>
      </c>
      <c r="F8816" s="2" t="e">
        <v>#DIV/0!</v>
      </c>
      <c r="G8816" s="2" t="e">
        <v>#DIV/0!</v>
      </c>
      <c r="H8816" s="2">
        <v>0</v>
      </c>
      <c r="I8816" s="2" t="e">
        <v>#DIV/0!</v>
      </c>
      <c r="J8816" s="1" t="e">
        <f t="shared" si="16"/>
        <v>#DIV/0!</v>
      </c>
    </row>
    <row r="8817" spans="2:10" x14ac:dyDescent="0.25">
      <c r="B8817" s="1" t="e">
        <v>#DIV/0!</v>
      </c>
      <c r="C8817" s="2" t="e">
        <v>#DIV/0!</v>
      </c>
      <c r="D8817" s="2" t="e">
        <v>#DIV/0!</v>
      </c>
      <c r="E8817" s="2" t="e">
        <v>#DIV/0!</v>
      </c>
      <c r="F8817" s="2" t="e">
        <v>#DIV/0!</v>
      </c>
      <c r="G8817" s="2" t="e">
        <v>#DIV/0!</v>
      </c>
      <c r="H8817" s="2">
        <v>0</v>
      </c>
      <c r="I8817" s="2" t="e">
        <v>#DIV/0!</v>
      </c>
      <c r="J8817" s="1" t="e">
        <f t="shared" si="16"/>
        <v>#DIV/0!</v>
      </c>
    </row>
    <row r="8818" spans="2:10" x14ac:dyDescent="0.25">
      <c r="B8818" s="1" t="e">
        <v>#DIV/0!</v>
      </c>
      <c r="C8818" s="2" t="e">
        <v>#DIV/0!</v>
      </c>
      <c r="D8818" s="2" t="e">
        <v>#DIV/0!</v>
      </c>
      <c r="E8818" s="2" t="e">
        <v>#DIV/0!</v>
      </c>
      <c r="F8818" s="2" t="e">
        <v>#DIV/0!</v>
      </c>
      <c r="G8818" s="2" t="e">
        <v>#DIV/0!</v>
      </c>
      <c r="H8818" s="2">
        <v>0</v>
      </c>
      <c r="I8818" s="2" t="e">
        <v>#DIV/0!</v>
      </c>
      <c r="J8818" s="1" t="e">
        <f t="shared" si="16"/>
        <v>#DIV/0!</v>
      </c>
    </row>
    <row r="8819" spans="2:10" x14ac:dyDescent="0.25">
      <c r="B8819" s="1" t="e">
        <v>#DIV/0!</v>
      </c>
      <c r="C8819" s="2" t="e">
        <v>#DIV/0!</v>
      </c>
      <c r="D8819" s="2" t="e">
        <v>#DIV/0!</v>
      </c>
      <c r="E8819" s="2" t="e">
        <v>#DIV/0!</v>
      </c>
      <c r="F8819" s="2" t="e">
        <v>#DIV/0!</v>
      </c>
      <c r="G8819" s="2" t="e">
        <v>#DIV/0!</v>
      </c>
      <c r="H8819" s="2">
        <v>0</v>
      </c>
      <c r="I8819" s="2" t="e">
        <v>#DIV/0!</v>
      </c>
      <c r="J8819" s="1" t="e">
        <f t="shared" si="16"/>
        <v>#DIV/0!</v>
      </c>
    </row>
    <row r="8820" spans="2:10" x14ac:dyDescent="0.25">
      <c r="B8820" s="1" t="e">
        <v>#DIV/0!</v>
      </c>
      <c r="C8820" s="2" t="e">
        <v>#DIV/0!</v>
      </c>
      <c r="D8820" s="2" t="e">
        <v>#DIV/0!</v>
      </c>
      <c r="E8820" s="2" t="e">
        <v>#DIV/0!</v>
      </c>
      <c r="F8820" s="2" t="e">
        <v>#DIV/0!</v>
      </c>
      <c r="G8820" s="2" t="e">
        <v>#DIV/0!</v>
      </c>
      <c r="H8820" s="2">
        <v>0</v>
      </c>
      <c r="I8820" s="2" t="e">
        <v>#DIV/0!</v>
      </c>
      <c r="J8820" s="1" t="e">
        <f t="shared" si="16"/>
        <v>#DIV/0!</v>
      </c>
    </row>
    <row r="8821" spans="2:10" x14ac:dyDescent="0.25">
      <c r="B8821" s="1" t="e">
        <v>#DIV/0!</v>
      </c>
      <c r="C8821" s="2" t="e">
        <v>#DIV/0!</v>
      </c>
      <c r="D8821" s="2" t="e">
        <v>#DIV/0!</v>
      </c>
      <c r="E8821" s="2" t="e">
        <v>#DIV/0!</v>
      </c>
      <c r="F8821" s="2" t="e">
        <v>#DIV/0!</v>
      </c>
      <c r="G8821" s="2" t="e">
        <v>#DIV/0!</v>
      </c>
      <c r="H8821" s="2">
        <v>0</v>
      </c>
      <c r="I8821" s="2" t="e">
        <v>#DIV/0!</v>
      </c>
      <c r="J8821" s="1" t="e">
        <f t="shared" si="16"/>
        <v>#DIV/0!</v>
      </c>
    </row>
    <row r="8822" spans="2:10" x14ac:dyDescent="0.25">
      <c r="B8822" s="1" t="e">
        <v>#DIV/0!</v>
      </c>
      <c r="C8822" s="2" t="e">
        <v>#DIV/0!</v>
      </c>
      <c r="D8822" s="2" t="e">
        <v>#DIV/0!</v>
      </c>
      <c r="E8822" s="2" t="e">
        <v>#DIV/0!</v>
      </c>
      <c r="F8822" s="2" t="e">
        <v>#DIV/0!</v>
      </c>
      <c r="G8822" s="2" t="e">
        <v>#DIV/0!</v>
      </c>
      <c r="H8822" s="2">
        <v>0</v>
      </c>
      <c r="I8822" s="2" t="e">
        <v>#DIV/0!</v>
      </c>
      <c r="J8822" s="1" t="e">
        <f t="shared" si="16"/>
        <v>#DIV/0!</v>
      </c>
    </row>
    <row r="8823" spans="2:10" x14ac:dyDescent="0.25">
      <c r="B8823" s="1" t="e">
        <v>#DIV/0!</v>
      </c>
      <c r="C8823" s="2" t="e">
        <v>#DIV/0!</v>
      </c>
      <c r="D8823" s="2" t="e">
        <v>#DIV/0!</v>
      </c>
      <c r="E8823" s="2" t="e">
        <v>#DIV/0!</v>
      </c>
      <c r="F8823" s="2" t="e">
        <v>#DIV/0!</v>
      </c>
      <c r="G8823" s="2" t="e">
        <v>#DIV/0!</v>
      </c>
      <c r="H8823" s="2">
        <v>0</v>
      </c>
      <c r="I8823" s="2" t="e">
        <v>#DIV/0!</v>
      </c>
      <c r="J8823" s="1" t="e">
        <f t="shared" si="16"/>
        <v>#DIV/0!</v>
      </c>
    </row>
    <row r="8824" spans="2:10" x14ac:dyDescent="0.25">
      <c r="B8824" s="1" t="e">
        <v>#DIV/0!</v>
      </c>
      <c r="C8824" s="2" t="e">
        <v>#DIV/0!</v>
      </c>
      <c r="D8824" s="2" t="e">
        <v>#DIV/0!</v>
      </c>
      <c r="E8824" s="2" t="e">
        <v>#DIV/0!</v>
      </c>
      <c r="F8824" s="2" t="e">
        <v>#DIV/0!</v>
      </c>
      <c r="G8824" s="2" t="e">
        <v>#DIV/0!</v>
      </c>
      <c r="H8824" s="2">
        <v>0</v>
      </c>
      <c r="I8824" s="2" t="e">
        <v>#DIV/0!</v>
      </c>
      <c r="J8824" s="1" t="e">
        <f t="shared" ref="J8824:J8887" si="17">$L$3/B8824</f>
        <v>#DIV/0!</v>
      </c>
    </row>
    <row r="8825" spans="2:10" x14ac:dyDescent="0.25">
      <c r="B8825" s="1" t="e">
        <v>#DIV/0!</v>
      </c>
      <c r="C8825" s="2" t="e">
        <v>#DIV/0!</v>
      </c>
      <c r="D8825" s="2" t="e">
        <v>#DIV/0!</v>
      </c>
      <c r="E8825" s="2" t="e">
        <v>#DIV/0!</v>
      </c>
      <c r="F8825" s="2" t="e">
        <v>#DIV/0!</v>
      </c>
      <c r="G8825" s="2" t="e">
        <v>#DIV/0!</v>
      </c>
      <c r="H8825" s="2">
        <v>0</v>
      </c>
      <c r="I8825" s="2" t="e">
        <v>#DIV/0!</v>
      </c>
      <c r="J8825" s="1" t="e">
        <f t="shared" si="17"/>
        <v>#DIV/0!</v>
      </c>
    </row>
    <row r="8826" spans="2:10" x14ac:dyDescent="0.25">
      <c r="B8826" s="1" t="e">
        <v>#DIV/0!</v>
      </c>
      <c r="C8826" s="2" t="e">
        <v>#DIV/0!</v>
      </c>
      <c r="D8826" s="2" t="e">
        <v>#DIV/0!</v>
      </c>
      <c r="E8826" s="2" t="e">
        <v>#DIV/0!</v>
      </c>
      <c r="F8826" s="2" t="e">
        <v>#DIV/0!</v>
      </c>
      <c r="G8826" s="2" t="e">
        <v>#DIV/0!</v>
      </c>
      <c r="H8826" s="2">
        <v>0</v>
      </c>
      <c r="I8826" s="2" t="e">
        <v>#DIV/0!</v>
      </c>
      <c r="J8826" s="1" t="e">
        <f t="shared" si="17"/>
        <v>#DIV/0!</v>
      </c>
    </row>
    <row r="8827" spans="2:10" x14ac:dyDescent="0.25">
      <c r="B8827" s="1" t="e">
        <v>#DIV/0!</v>
      </c>
      <c r="C8827" s="2" t="e">
        <v>#DIV/0!</v>
      </c>
      <c r="D8827" s="2" t="e">
        <v>#DIV/0!</v>
      </c>
      <c r="E8827" s="2" t="e">
        <v>#DIV/0!</v>
      </c>
      <c r="F8827" s="2" t="e">
        <v>#DIV/0!</v>
      </c>
      <c r="G8827" s="2" t="e">
        <v>#DIV/0!</v>
      </c>
      <c r="H8827" s="2">
        <v>0</v>
      </c>
      <c r="I8827" s="2" t="e">
        <v>#DIV/0!</v>
      </c>
      <c r="J8827" s="1" t="e">
        <f t="shared" si="17"/>
        <v>#DIV/0!</v>
      </c>
    </row>
    <row r="8828" spans="2:10" x14ac:dyDescent="0.25">
      <c r="B8828" s="1" t="e">
        <v>#DIV/0!</v>
      </c>
      <c r="C8828" s="2" t="e">
        <v>#DIV/0!</v>
      </c>
      <c r="D8828" s="2" t="e">
        <v>#DIV/0!</v>
      </c>
      <c r="E8828" s="2" t="e">
        <v>#DIV/0!</v>
      </c>
      <c r="F8828" s="2" t="e">
        <v>#DIV/0!</v>
      </c>
      <c r="G8828" s="2" t="e">
        <v>#DIV/0!</v>
      </c>
      <c r="H8828" s="2">
        <v>0</v>
      </c>
      <c r="I8828" s="2" t="e">
        <v>#DIV/0!</v>
      </c>
      <c r="J8828" s="1" t="e">
        <f t="shared" si="17"/>
        <v>#DIV/0!</v>
      </c>
    </row>
    <row r="8829" spans="2:10" x14ac:dyDescent="0.25">
      <c r="B8829" s="1" t="e">
        <v>#DIV/0!</v>
      </c>
      <c r="C8829" s="2" t="e">
        <v>#DIV/0!</v>
      </c>
      <c r="D8829" s="2" t="e">
        <v>#DIV/0!</v>
      </c>
      <c r="E8829" s="2" t="e">
        <v>#DIV/0!</v>
      </c>
      <c r="F8829" s="2" t="e">
        <v>#DIV/0!</v>
      </c>
      <c r="G8829" s="2" t="e">
        <v>#DIV/0!</v>
      </c>
      <c r="H8829" s="2">
        <v>0</v>
      </c>
      <c r="I8829" s="2" t="e">
        <v>#DIV/0!</v>
      </c>
      <c r="J8829" s="1" t="e">
        <f t="shared" si="17"/>
        <v>#DIV/0!</v>
      </c>
    </row>
    <row r="8830" spans="2:10" x14ac:dyDescent="0.25">
      <c r="B8830" s="1" t="e">
        <v>#DIV/0!</v>
      </c>
      <c r="C8830" s="2" t="e">
        <v>#DIV/0!</v>
      </c>
      <c r="D8830" s="2" t="e">
        <v>#DIV/0!</v>
      </c>
      <c r="E8830" s="2" t="e">
        <v>#DIV/0!</v>
      </c>
      <c r="F8830" s="2" t="e">
        <v>#DIV/0!</v>
      </c>
      <c r="G8830" s="2" t="e">
        <v>#DIV/0!</v>
      </c>
      <c r="H8830" s="2">
        <v>0</v>
      </c>
      <c r="I8830" s="2" t="e">
        <v>#DIV/0!</v>
      </c>
      <c r="J8830" s="1" t="e">
        <f t="shared" si="17"/>
        <v>#DIV/0!</v>
      </c>
    </row>
    <row r="8831" spans="2:10" x14ac:dyDescent="0.25">
      <c r="B8831" s="1" t="e">
        <v>#DIV/0!</v>
      </c>
      <c r="C8831" s="2" t="e">
        <v>#DIV/0!</v>
      </c>
      <c r="D8831" s="2" t="e">
        <v>#DIV/0!</v>
      </c>
      <c r="E8831" s="2" t="e">
        <v>#DIV/0!</v>
      </c>
      <c r="F8831" s="2" t="e">
        <v>#DIV/0!</v>
      </c>
      <c r="G8831" s="2" t="e">
        <v>#DIV/0!</v>
      </c>
      <c r="H8831" s="2">
        <v>0</v>
      </c>
      <c r="I8831" s="2" t="e">
        <v>#DIV/0!</v>
      </c>
      <c r="J8831" s="1" t="e">
        <f t="shared" si="17"/>
        <v>#DIV/0!</v>
      </c>
    </row>
    <row r="8832" spans="2:10" x14ac:dyDescent="0.25">
      <c r="B8832" s="1" t="e">
        <v>#DIV/0!</v>
      </c>
      <c r="C8832" s="2" t="e">
        <v>#DIV/0!</v>
      </c>
      <c r="D8832" s="2" t="e">
        <v>#DIV/0!</v>
      </c>
      <c r="E8832" s="2" t="e">
        <v>#DIV/0!</v>
      </c>
      <c r="F8832" s="2" t="e">
        <v>#DIV/0!</v>
      </c>
      <c r="G8832" s="2" t="e">
        <v>#DIV/0!</v>
      </c>
      <c r="H8832" s="2">
        <v>0</v>
      </c>
      <c r="I8832" s="2" t="e">
        <v>#DIV/0!</v>
      </c>
      <c r="J8832" s="1" t="e">
        <f t="shared" si="17"/>
        <v>#DIV/0!</v>
      </c>
    </row>
    <row r="8833" spans="2:10" x14ac:dyDescent="0.25">
      <c r="B8833" s="1" t="e">
        <v>#DIV/0!</v>
      </c>
      <c r="C8833" s="2" t="e">
        <v>#DIV/0!</v>
      </c>
      <c r="D8833" s="2" t="e">
        <v>#DIV/0!</v>
      </c>
      <c r="E8833" s="2" t="e">
        <v>#DIV/0!</v>
      </c>
      <c r="F8833" s="2" t="e">
        <v>#DIV/0!</v>
      </c>
      <c r="G8833" s="2" t="e">
        <v>#DIV/0!</v>
      </c>
      <c r="H8833" s="2">
        <v>0</v>
      </c>
      <c r="I8833" s="2" t="e">
        <v>#DIV/0!</v>
      </c>
      <c r="J8833" s="1" t="e">
        <f t="shared" si="17"/>
        <v>#DIV/0!</v>
      </c>
    </row>
    <row r="8834" spans="2:10" x14ac:dyDescent="0.25">
      <c r="B8834" s="1" t="e">
        <v>#DIV/0!</v>
      </c>
      <c r="C8834" s="2" t="e">
        <v>#DIV/0!</v>
      </c>
      <c r="D8834" s="2" t="e">
        <v>#DIV/0!</v>
      </c>
      <c r="E8834" s="2" t="e">
        <v>#DIV/0!</v>
      </c>
      <c r="F8834" s="2" t="e">
        <v>#DIV/0!</v>
      </c>
      <c r="G8834" s="2" t="e">
        <v>#DIV/0!</v>
      </c>
      <c r="H8834" s="2">
        <v>0</v>
      </c>
      <c r="I8834" s="2" t="e">
        <v>#DIV/0!</v>
      </c>
      <c r="J8834" s="1" t="e">
        <f t="shared" si="17"/>
        <v>#DIV/0!</v>
      </c>
    </row>
    <row r="8835" spans="2:10" x14ac:dyDescent="0.25">
      <c r="B8835" s="1" t="e">
        <v>#DIV/0!</v>
      </c>
      <c r="C8835" s="2" t="e">
        <v>#DIV/0!</v>
      </c>
      <c r="D8835" s="2" t="e">
        <v>#DIV/0!</v>
      </c>
      <c r="E8835" s="2" t="e">
        <v>#DIV/0!</v>
      </c>
      <c r="F8835" s="2" t="e">
        <v>#DIV/0!</v>
      </c>
      <c r="G8835" s="2" t="e">
        <v>#DIV/0!</v>
      </c>
      <c r="H8835" s="2">
        <v>0</v>
      </c>
      <c r="I8835" s="2" t="e">
        <v>#DIV/0!</v>
      </c>
      <c r="J8835" s="1" t="e">
        <f t="shared" si="17"/>
        <v>#DIV/0!</v>
      </c>
    </row>
    <row r="8836" spans="2:10" x14ac:dyDescent="0.25">
      <c r="B8836" s="1" t="e">
        <v>#DIV/0!</v>
      </c>
      <c r="C8836" s="2" t="e">
        <v>#DIV/0!</v>
      </c>
      <c r="D8836" s="2" t="e">
        <v>#DIV/0!</v>
      </c>
      <c r="E8836" s="2" t="e">
        <v>#DIV/0!</v>
      </c>
      <c r="F8836" s="2" t="e">
        <v>#DIV/0!</v>
      </c>
      <c r="G8836" s="2" t="e">
        <v>#DIV/0!</v>
      </c>
      <c r="H8836" s="2">
        <v>0</v>
      </c>
      <c r="I8836" s="2" t="e">
        <v>#DIV/0!</v>
      </c>
      <c r="J8836" s="1" t="e">
        <f t="shared" si="17"/>
        <v>#DIV/0!</v>
      </c>
    </row>
    <row r="8837" spans="2:10" x14ac:dyDescent="0.25">
      <c r="B8837" s="1" t="e">
        <v>#DIV/0!</v>
      </c>
      <c r="C8837" s="2" t="e">
        <v>#DIV/0!</v>
      </c>
      <c r="D8837" s="2" t="e">
        <v>#DIV/0!</v>
      </c>
      <c r="E8837" s="2" t="e">
        <v>#DIV/0!</v>
      </c>
      <c r="F8837" s="2" t="e">
        <v>#DIV/0!</v>
      </c>
      <c r="G8837" s="2" t="e">
        <v>#DIV/0!</v>
      </c>
      <c r="H8837" s="2">
        <v>0</v>
      </c>
      <c r="I8837" s="2" t="e">
        <v>#DIV/0!</v>
      </c>
      <c r="J8837" s="1" t="e">
        <f t="shared" si="17"/>
        <v>#DIV/0!</v>
      </c>
    </row>
    <row r="8838" spans="2:10" x14ac:dyDescent="0.25">
      <c r="B8838" s="1" t="e">
        <v>#DIV/0!</v>
      </c>
      <c r="C8838" s="2" t="e">
        <v>#DIV/0!</v>
      </c>
      <c r="D8838" s="2" t="e">
        <v>#DIV/0!</v>
      </c>
      <c r="E8838" s="2" t="e">
        <v>#DIV/0!</v>
      </c>
      <c r="F8838" s="2" t="e">
        <v>#DIV/0!</v>
      </c>
      <c r="G8838" s="2" t="e">
        <v>#DIV/0!</v>
      </c>
      <c r="H8838" s="2">
        <v>0</v>
      </c>
      <c r="I8838" s="2" t="e">
        <v>#DIV/0!</v>
      </c>
      <c r="J8838" s="1" t="e">
        <f t="shared" si="17"/>
        <v>#DIV/0!</v>
      </c>
    </row>
    <row r="8839" spans="2:10" x14ac:dyDescent="0.25">
      <c r="B8839" s="1" t="e">
        <v>#DIV/0!</v>
      </c>
      <c r="C8839" s="2" t="e">
        <v>#DIV/0!</v>
      </c>
      <c r="D8839" s="2" t="e">
        <v>#DIV/0!</v>
      </c>
      <c r="E8839" s="2" t="e">
        <v>#DIV/0!</v>
      </c>
      <c r="F8839" s="2" t="e">
        <v>#DIV/0!</v>
      </c>
      <c r="G8839" s="2" t="e">
        <v>#DIV/0!</v>
      </c>
      <c r="H8839" s="2">
        <v>0</v>
      </c>
      <c r="I8839" s="2" t="e">
        <v>#DIV/0!</v>
      </c>
      <c r="J8839" s="1" t="e">
        <f t="shared" si="17"/>
        <v>#DIV/0!</v>
      </c>
    </row>
    <row r="8840" spans="2:10" x14ac:dyDescent="0.25">
      <c r="B8840" s="1" t="e">
        <v>#DIV/0!</v>
      </c>
      <c r="C8840" s="2" t="e">
        <v>#DIV/0!</v>
      </c>
      <c r="D8840" s="2" t="e">
        <v>#DIV/0!</v>
      </c>
      <c r="E8840" s="2" t="e">
        <v>#DIV/0!</v>
      </c>
      <c r="F8840" s="2" t="e">
        <v>#DIV/0!</v>
      </c>
      <c r="G8840" s="2" t="e">
        <v>#DIV/0!</v>
      </c>
      <c r="H8840" s="2">
        <v>0</v>
      </c>
      <c r="I8840" s="2" t="e">
        <v>#DIV/0!</v>
      </c>
      <c r="J8840" s="1" t="e">
        <f t="shared" si="17"/>
        <v>#DIV/0!</v>
      </c>
    </row>
    <row r="8841" spans="2:10" x14ac:dyDescent="0.25">
      <c r="B8841" s="1" t="e">
        <v>#DIV/0!</v>
      </c>
      <c r="C8841" s="2" t="e">
        <v>#DIV/0!</v>
      </c>
      <c r="D8841" s="2" t="e">
        <v>#DIV/0!</v>
      </c>
      <c r="E8841" s="2" t="e">
        <v>#DIV/0!</v>
      </c>
      <c r="F8841" s="2" t="e">
        <v>#DIV/0!</v>
      </c>
      <c r="G8841" s="2" t="e">
        <v>#DIV/0!</v>
      </c>
      <c r="H8841" s="2">
        <v>0</v>
      </c>
      <c r="I8841" s="2" t="e">
        <v>#DIV/0!</v>
      </c>
      <c r="J8841" s="1" t="e">
        <f t="shared" si="17"/>
        <v>#DIV/0!</v>
      </c>
    </row>
    <row r="8842" spans="2:10" x14ac:dyDescent="0.25">
      <c r="B8842" s="1" t="e">
        <v>#DIV/0!</v>
      </c>
      <c r="C8842" s="2" t="e">
        <v>#DIV/0!</v>
      </c>
      <c r="D8842" s="2" t="e">
        <v>#DIV/0!</v>
      </c>
      <c r="E8842" s="2" t="e">
        <v>#DIV/0!</v>
      </c>
      <c r="F8842" s="2" t="e">
        <v>#DIV/0!</v>
      </c>
      <c r="G8842" s="2" t="e">
        <v>#DIV/0!</v>
      </c>
      <c r="H8842" s="2">
        <v>0</v>
      </c>
      <c r="I8842" s="2" t="e">
        <v>#DIV/0!</v>
      </c>
      <c r="J8842" s="1" t="e">
        <f t="shared" si="17"/>
        <v>#DIV/0!</v>
      </c>
    </row>
    <row r="8843" spans="2:10" x14ac:dyDescent="0.25">
      <c r="B8843" s="1" t="e">
        <v>#DIV/0!</v>
      </c>
      <c r="C8843" s="2" t="e">
        <v>#DIV/0!</v>
      </c>
      <c r="D8843" s="2" t="e">
        <v>#DIV/0!</v>
      </c>
      <c r="E8843" s="2" t="e">
        <v>#DIV/0!</v>
      </c>
      <c r="F8843" s="2" t="e">
        <v>#DIV/0!</v>
      </c>
      <c r="G8843" s="2" t="e">
        <v>#DIV/0!</v>
      </c>
      <c r="H8843" s="2">
        <v>0</v>
      </c>
      <c r="I8843" s="2" t="e">
        <v>#DIV/0!</v>
      </c>
      <c r="J8843" s="1" t="e">
        <f t="shared" si="17"/>
        <v>#DIV/0!</v>
      </c>
    </row>
    <row r="8844" spans="2:10" x14ac:dyDescent="0.25">
      <c r="B8844" s="1" t="e">
        <v>#DIV/0!</v>
      </c>
      <c r="C8844" s="2" t="e">
        <v>#DIV/0!</v>
      </c>
      <c r="D8844" s="2" t="e">
        <v>#DIV/0!</v>
      </c>
      <c r="E8844" s="2" t="e">
        <v>#DIV/0!</v>
      </c>
      <c r="F8844" s="2" t="e">
        <v>#DIV/0!</v>
      </c>
      <c r="G8844" s="2" t="e">
        <v>#DIV/0!</v>
      </c>
      <c r="H8844" s="2">
        <v>0</v>
      </c>
      <c r="I8844" s="2" t="e">
        <v>#DIV/0!</v>
      </c>
      <c r="J8844" s="1" t="e">
        <f t="shared" si="17"/>
        <v>#DIV/0!</v>
      </c>
    </row>
    <row r="8845" spans="2:10" x14ac:dyDescent="0.25">
      <c r="B8845" s="1" t="e">
        <v>#DIV/0!</v>
      </c>
      <c r="C8845" s="2" t="e">
        <v>#DIV/0!</v>
      </c>
      <c r="D8845" s="2" t="e">
        <v>#DIV/0!</v>
      </c>
      <c r="E8845" s="2" t="e">
        <v>#DIV/0!</v>
      </c>
      <c r="F8845" s="2" t="e">
        <v>#DIV/0!</v>
      </c>
      <c r="G8845" s="2" t="e">
        <v>#DIV/0!</v>
      </c>
      <c r="H8845" s="2">
        <v>0</v>
      </c>
      <c r="I8845" s="2" t="e">
        <v>#DIV/0!</v>
      </c>
      <c r="J8845" s="1" t="e">
        <f t="shared" si="17"/>
        <v>#DIV/0!</v>
      </c>
    </row>
    <row r="8846" spans="2:10" x14ac:dyDescent="0.25">
      <c r="B8846" s="1" t="e">
        <v>#DIV/0!</v>
      </c>
      <c r="C8846" s="2" t="e">
        <v>#DIV/0!</v>
      </c>
      <c r="D8846" s="2" t="e">
        <v>#DIV/0!</v>
      </c>
      <c r="E8846" s="2" t="e">
        <v>#DIV/0!</v>
      </c>
      <c r="F8846" s="2" t="e">
        <v>#DIV/0!</v>
      </c>
      <c r="G8846" s="2" t="e">
        <v>#DIV/0!</v>
      </c>
      <c r="H8846" s="2">
        <v>0</v>
      </c>
      <c r="I8846" s="2" t="e">
        <v>#DIV/0!</v>
      </c>
      <c r="J8846" s="1" t="e">
        <f t="shared" si="17"/>
        <v>#DIV/0!</v>
      </c>
    </row>
    <row r="8847" spans="2:10" x14ac:dyDescent="0.25">
      <c r="B8847" s="1" t="e">
        <v>#DIV/0!</v>
      </c>
      <c r="C8847" s="2" t="e">
        <v>#DIV/0!</v>
      </c>
      <c r="D8847" s="2" t="e">
        <v>#DIV/0!</v>
      </c>
      <c r="E8847" s="2" t="e">
        <v>#DIV/0!</v>
      </c>
      <c r="F8847" s="2" t="e">
        <v>#DIV/0!</v>
      </c>
      <c r="G8847" s="2" t="e">
        <v>#DIV/0!</v>
      </c>
      <c r="H8847" s="2">
        <v>0</v>
      </c>
      <c r="I8847" s="2" t="e">
        <v>#DIV/0!</v>
      </c>
      <c r="J8847" s="1" t="e">
        <f t="shared" si="17"/>
        <v>#DIV/0!</v>
      </c>
    </row>
    <row r="8848" spans="2:10" x14ac:dyDescent="0.25">
      <c r="B8848" s="1" t="e">
        <v>#DIV/0!</v>
      </c>
      <c r="C8848" s="2" t="e">
        <v>#DIV/0!</v>
      </c>
      <c r="D8848" s="2" t="e">
        <v>#DIV/0!</v>
      </c>
      <c r="E8848" s="2" t="e">
        <v>#DIV/0!</v>
      </c>
      <c r="F8848" s="2" t="e">
        <v>#DIV/0!</v>
      </c>
      <c r="G8848" s="2" t="e">
        <v>#DIV/0!</v>
      </c>
      <c r="H8848" s="2">
        <v>0</v>
      </c>
      <c r="I8848" s="2" t="e">
        <v>#DIV/0!</v>
      </c>
      <c r="J8848" s="1" t="e">
        <f t="shared" si="17"/>
        <v>#DIV/0!</v>
      </c>
    </row>
    <row r="8849" spans="2:10" x14ac:dyDescent="0.25">
      <c r="B8849" s="1" t="e">
        <v>#DIV/0!</v>
      </c>
      <c r="C8849" s="2" t="e">
        <v>#DIV/0!</v>
      </c>
      <c r="D8849" s="2" t="e">
        <v>#DIV/0!</v>
      </c>
      <c r="E8849" s="2" t="e">
        <v>#DIV/0!</v>
      </c>
      <c r="F8849" s="2" t="e">
        <v>#DIV/0!</v>
      </c>
      <c r="G8849" s="2" t="e">
        <v>#DIV/0!</v>
      </c>
      <c r="H8849" s="2">
        <v>0</v>
      </c>
      <c r="I8849" s="2" t="e">
        <v>#DIV/0!</v>
      </c>
      <c r="J8849" s="1" t="e">
        <f t="shared" si="17"/>
        <v>#DIV/0!</v>
      </c>
    </row>
    <row r="8850" spans="2:10" x14ac:dyDescent="0.25">
      <c r="B8850" s="1" t="e">
        <v>#DIV/0!</v>
      </c>
      <c r="C8850" s="2" t="e">
        <v>#DIV/0!</v>
      </c>
      <c r="D8850" s="2" t="e">
        <v>#DIV/0!</v>
      </c>
      <c r="E8850" s="2" t="e">
        <v>#DIV/0!</v>
      </c>
      <c r="F8850" s="2" t="e">
        <v>#DIV/0!</v>
      </c>
      <c r="G8850" s="2" t="e">
        <v>#DIV/0!</v>
      </c>
      <c r="H8850" s="2">
        <v>0</v>
      </c>
      <c r="I8850" s="2" t="e">
        <v>#DIV/0!</v>
      </c>
      <c r="J8850" s="1" t="e">
        <f t="shared" si="17"/>
        <v>#DIV/0!</v>
      </c>
    </row>
    <row r="8851" spans="2:10" x14ac:dyDescent="0.25">
      <c r="B8851" s="1" t="e">
        <v>#DIV/0!</v>
      </c>
      <c r="C8851" s="2" t="e">
        <v>#DIV/0!</v>
      </c>
      <c r="D8851" s="2" t="e">
        <v>#DIV/0!</v>
      </c>
      <c r="E8851" s="2" t="e">
        <v>#DIV/0!</v>
      </c>
      <c r="F8851" s="2" t="e">
        <v>#DIV/0!</v>
      </c>
      <c r="G8851" s="2" t="e">
        <v>#DIV/0!</v>
      </c>
      <c r="H8851" s="2">
        <v>0</v>
      </c>
      <c r="I8851" s="2" t="e">
        <v>#DIV/0!</v>
      </c>
      <c r="J8851" s="1" t="e">
        <f t="shared" si="17"/>
        <v>#DIV/0!</v>
      </c>
    </row>
    <row r="8852" spans="2:10" x14ac:dyDescent="0.25">
      <c r="B8852" s="1" t="e">
        <v>#DIV/0!</v>
      </c>
      <c r="C8852" s="2" t="e">
        <v>#DIV/0!</v>
      </c>
      <c r="D8852" s="2" t="e">
        <v>#DIV/0!</v>
      </c>
      <c r="E8852" s="2" t="e">
        <v>#DIV/0!</v>
      </c>
      <c r="F8852" s="2" t="e">
        <v>#DIV/0!</v>
      </c>
      <c r="G8852" s="2" t="e">
        <v>#DIV/0!</v>
      </c>
      <c r="H8852" s="2">
        <v>0</v>
      </c>
      <c r="I8852" s="2" t="e">
        <v>#DIV/0!</v>
      </c>
      <c r="J8852" s="1" t="e">
        <f t="shared" si="17"/>
        <v>#DIV/0!</v>
      </c>
    </row>
    <row r="8853" spans="2:10" x14ac:dyDescent="0.25">
      <c r="B8853" s="1" t="e">
        <v>#DIV/0!</v>
      </c>
      <c r="C8853" s="2" t="e">
        <v>#DIV/0!</v>
      </c>
      <c r="D8853" s="2" t="e">
        <v>#DIV/0!</v>
      </c>
      <c r="E8853" s="2" t="e">
        <v>#DIV/0!</v>
      </c>
      <c r="F8853" s="2" t="e">
        <v>#DIV/0!</v>
      </c>
      <c r="G8853" s="2" t="e">
        <v>#DIV/0!</v>
      </c>
      <c r="H8853" s="2">
        <v>0</v>
      </c>
      <c r="I8853" s="2" t="e">
        <v>#DIV/0!</v>
      </c>
      <c r="J8853" s="1" t="e">
        <f t="shared" si="17"/>
        <v>#DIV/0!</v>
      </c>
    </row>
    <row r="8854" spans="2:10" x14ac:dyDescent="0.25">
      <c r="B8854" s="1" t="e">
        <v>#DIV/0!</v>
      </c>
      <c r="C8854" s="2" t="e">
        <v>#DIV/0!</v>
      </c>
      <c r="D8854" s="2" t="e">
        <v>#DIV/0!</v>
      </c>
      <c r="E8854" s="2" t="e">
        <v>#DIV/0!</v>
      </c>
      <c r="F8854" s="2" t="e">
        <v>#DIV/0!</v>
      </c>
      <c r="G8854" s="2" t="e">
        <v>#DIV/0!</v>
      </c>
      <c r="H8854" s="2">
        <v>0</v>
      </c>
      <c r="I8854" s="2" t="e">
        <v>#DIV/0!</v>
      </c>
      <c r="J8854" s="1" t="e">
        <f t="shared" si="17"/>
        <v>#DIV/0!</v>
      </c>
    </row>
    <row r="8855" spans="2:10" x14ac:dyDescent="0.25">
      <c r="B8855" s="1" t="e">
        <v>#DIV/0!</v>
      </c>
      <c r="C8855" s="2" t="e">
        <v>#DIV/0!</v>
      </c>
      <c r="D8855" s="2" t="e">
        <v>#DIV/0!</v>
      </c>
      <c r="E8855" s="2" t="e">
        <v>#DIV/0!</v>
      </c>
      <c r="F8855" s="2" t="e">
        <v>#DIV/0!</v>
      </c>
      <c r="G8855" s="2" t="e">
        <v>#DIV/0!</v>
      </c>
      <c r="H8855" s="2">
        <v>0</v>
      </c>
      <c r="I8855" s="2" t="e">
        <v>#DIV/0!</v>
      </c>
      <c r="J8855" s="1" t="e">
        <f t="shared" si="17"/>
        <v>#DIV/0!</v>
      </c>
    </row>
    <row r="8856" spans="2:10" x14ac:dyDescent="0.25">
      <c r="B8856" s="1" t="e">
        <v>#DIV/0!</v>
      </c>
      <c r="C8856" s="2" t="e">
        <v>#DIV/0!</v>
      </c>
      <c r="D8856" s="2" t="e">
        <v>#DIV/0!</v>
      </c>
      <c r="E8856" s="2" t="e">
        <v>#DIV/0!</v>
      </c>
      <c r="F8856" s="2" t="e">
        <v>#DIV/0!</v>
      </c>
      <c r="G8856" s="2" t="e">
        <v>#DIV/0!</v>
      </c>
      <c r="H8856" s="2">
        <v>0</v>
      </c>
      <c r="I8856" s="2" t="e">
        <v>#DIV/0!</v>
      </c>
      <c r="J8856" s="1" t="e">
        <f t="shared" si="17"/>
        <v>#DIV/0!</v>
      </c>
    </row>
    <row r="8857" spans="2:10" x14ac:dyDescent="0.25">
      <c r="B8857" s="1" t="e">
        <v>#DIV/0!</v>
      </c>
      <c r="C8857" s="2" t="e">
        <v>#DIV/0!</v>
      </c>
      <c r="D8857" s="2" t="e">
        <v>#DIV/0!</v>
      </c>
      <c r="E8857" s="2" t="e">
        <v>#DIV/0!</v>
      </c>
      <c r="F8857" s="2" t="e">
        <v>#DIV/0!</v>
      </c>
      <c r="G8857" s="2" t="e">
        <v>#DIV/0!</v>
      </c>
      <c r="H8857" s="2">
        <v>0</v>
      </c>
      <c r="I8857" s="2" t="e">
        <v>#DIV/0!</v>
      </c>
      <c r="J8857" s="1" t="e">
        <f t="shared" si="17"/>
        <v>#DIV/0!</v>
      </c>
    </row>
    <row r="8858" spans="2:10" x14ac:dyDescent="0.25">
      <c r="B8858" s="1" t="e">
        <v>#DIV/0!</v>
      </c>
      <c r="C8858" s="2" t="e">
        <v>#DIV/0!</v>
      </c>
      <c r="D8858" s="2" t="e">
        <v>#DIV/0!</v>
      </c>
      <c r="E8858" s="2" t="e">
        <v>#DIV/0!</v>
      </c>
      <c r="F8858" s="2" t="e">
        <v>#DIV/0!</v>
      </c>
      <c r="G8858" s="2" t="e">
        <v>#DIV/0!</v>
      </c>
      <c r="H8858" s="2">
        <v>0</v>
      </c>
      <c r="I8858" s="2" t="e">
        <v>#DIV/0!</v>
      </c>
      <c r="J8858" s="1" t="e">
        <f t="shared" si="17"/>
        <v>#DIV/0!</v>
      </c>
    </row>
    <row r="8859" spans="2:10" x14ac:dyDescent="0.25">
      <c r="B8859" s="1" t="e">
        <v>#DIV/0!</v>
      </c>
      <c r="C8859" s="2" t="e">
        <v>#DIV/0!</v>
      </c>
      <c r="D8859" s="2" t="e">
        <v>#DIV/0!</v>
      </c>
      <c r="E8859" s="2" t="e">
        <v>#DIV/0!</v>
      </c>
      <c r="F8859" s="2" t="e">
        <v>#DIV/0!</v>
      </c>
      <c r="G8859" s="2" t="e">
        <v>#DIV/0!</v>
      </c>
      <c r="H8859" s="2">
        <v>0</v>
      </c>
      <c r="I8859" s="2" t="e">
        <v>#DIV/0!</v>
      </c>
      <c r="J8859" s="1" t="e">
        <f t="shared" si="17"/>
        <v>#DIV/0!</v>
      </c>
    </row>
    <row r="8860" spans="2:10" x14ac:dyDescent="0.25">
      <c r="B8860" s="1" t="e">
        <v>#DIV/0!</v>
      </c>
      <c r="C8860" s="2" t="e">
        <v>#DIV/0!</v>
      </c>
      <c r="D8860" s="2" t="e">
        <v>#DIV/0!</v>
      </c>
      <c r="E8860" s="2" t="e">
        <v>#DIV/0!</v>
      </c>
      <c r="F8860" s="2" t="e">
        <v>#DIV/0!</v>
      </c>
      <c r="G8860" s="2" t="e">
        <v>#DIV/0!</v>
      </c>
      <c r="H8860" s="2">
        <v>0</v>
      </c>
      <c r="I8860" s="2" t="e">
        <v>#DIV/0!</v>
      </c>
      <c r="J8860" s="1" t="e">
        <f t="shared" si="17"/>
        <v>#DIV/0!</v>
      </c>
    </row>
    <row r="8861" spans="2:10" x14ac:dyDescent="0.25">
      <c r="B8861" s="1" t="e">
        <v>#DIV/0!</v>
      </c>
      <c r="C8861" s="2" t="e">
        <v>#DIV/0!</v>
      </c>
      <c r="D8861" s="2" t="e">
        <v>#DIV/0!</v>
      </c>
      <c r="E8861" s="2" t="e">
        <v>#DIV/0!</v>
      </c>
      <c r="F8861" s="2" t="e">
        <v>#DIV/0!</v>
      </c>
      <c r="G8861" s="2" t="e">
        <v>#DIV/0!</v>
      </c>
      <c r="H8861" s="2">
        <v>0</v>
      </c>
      <c r="I8861" s="2" t="e">
        <v>#DIV/0!</v>
      </c>
      <c r="J8861" s="1" t="e">
        <f t="shared" si="17"/>
        <v>#DIV/0!</v>
      </c>
    </row>
    <row r="8862" spans="2:10" x14ac:dyDescent="0.25">
      <c r="B8862" s="1" t="e">
        <v>#DIV/0!</v>
      </c>
      <c r="C8862" s="2" t="e">
        <v>#DIV/0!</v>
      </c>
      <c r="D8862" s="2" t="e">
        <v>#DIV/0!</v>
      </c>
      <c r="E8862" s="2" t="e">
        <v>#DIV/0!</v>
      </c>
      <c r="F8862" s="2" t="e">
        <v>#DIV/0!</v>
      </c>
      <c r="G8862" s="2" t="e">
        <v>#DIV/0!</v>
      </c>
      <c r="H8862" s="2">
        <v>0</v>
      </c>
      <c r="I8862" s="2" t="e">
        <v>#DIV/0!</v>
      </c>
      <c r="J8862" s="1" t="e">
        <f t="shared" si="17"/>
        <v>#DIV/0!</v>
      </c>
    </row>
    <row r="8863" spans="2:10" x14ac:dyDescent="0.25">
      <c r="B8863" s="1" t="e">
        <v>#DIV/0!</v>
      </c>
      <c r="C8863" s="2" t="e">
        <v>#DIV/0!</v>
      </c>
      <c r="D8863" s="2" t="e">
        <v>#DIV/0!</v>
      </c>
      <c r="E8863" s="2" t="e">
        <v>#DIV/0!</v>
      </c>
      <c r="F8863" s="2" t="e">
        <v>#DIV/0!</v>
      </c>
      <c r="G8863" s="2" t="e">
        <v>#DIV/0!</v>
      </c>
      <c r="H8863" s="2">
        <v>0</v>
      </c>
      <c r="I8863" s="2" t="e">
        <v>#DIV/0!</v>
      </c>
      <c r="J8863" s="1" t="e">
        <f t="shared" si="17"/>
        <v>#DIV/0!</v>
      </c>
    </row>
    <row r="8864" spans="2:10" x14ac:dyDescent="0.25">
      <c r="B8864" s="1" t="e">
        <v>#DIV/0!</v>
      </c>
      <c r="C8864" s="2" t="e">
        <v>#DIV/0!</v>
      </c>
      <c r="D8864" s="2" t="e">
        <v>#DIV/0!</v>
      </c>
      <c r="E8864" s="2" t="e">
        <v>#DIV/0!</v>
      </c>
      <c r="F8864" s="2" t="e">
        <v>#DIV/0!</v>
      </c>
      <c r="G8864" s="2" t="e">
        <v>#DIV/0!</v>
      </c>
      <c r="H8864" s="2">
        <v>0</v>
      </c>
      <c r="I8864" s="2" t="e">
        <v>#DIV/0!</v>
      </c>
      <c r="J8864" s="1" t="e">
        <f t="shared" si="17"/>
        <v>#DIV/0!</v>
      </c>
    </row>
    <row r="8865" spans="2:10" x14ac:dyDescent="0.25">
      <c r="B8865" s="1" t="e">
        <v>#DIV/0!</v>
      </c>
      <c r="C8865" s="2" t="e">
        <v>#DIV/0!</v>
      </c>
      <c r="D8865" s="2" t="e">
        <v>#DIV/0!</v>
      </c>
      <c r="E8865" s="2" t="e">
        <v>#DIV/0!</v>
      </c>
      <c r="F8865" s="2" t="e">
        <v>#DIV/0!</v>
      </c>
      <c r="G8865" s="2" t="e">
        <v>#DIV/0!</v>
      </c>
      <c r="H8865" s="2">
        <v>0</v>
      </c>
      <c r="I8865" s="2" t="e">
        <v>#DIV/0!</v>
      </c>
      <c r="J8865" s="1" t="e">
        <f t="shared" si="17"/>
        <v>#DIV/0!</v>
      </c>
    </row>
    <row r="8866" spans="2:10" x14ac:dyDescent="0.25">
      <c r="B8866" s="1" t="e">
        <v>#DIV/0!</v>
      </c>
      <c r="C8866" s="2" t="e">
        <v>#DIV/0!</v>
      </c>
      <c r="D8866" s="2" t="e">
        <v>#DIV/0!</v>
      </c>
      <c r="E8866" s="2" t="e">
        <v>#DIV/0!</v>
      </c>
      <c r="F8866" s="2" t="e">
        <v>#DIV/0!</v>
      </c>
      <c r="G8866" s="2" t="e">
        <v>#DIV/0!</v>
      </c>
      <c r="H8866" s="2">
        <v>0</v>
      </c>
      <c r="I8866" s="2" t="e">
        <v>#DIV/0!</v>
      </c>
      <c r="J8866" s="1" t="e">
        <f t="shared" si="17"/>
        <v>#DIV/0!</v>
      </c>
    </row>
    <row r="8867" spans="2:10" x14ac:dyDescent="0.25">
      <c r="B8867" s="1" t="e">
        <v>#DIV/0!</v>
      </c>
      <c r="C8867" s="2" t="e">
        <v>#DIV/0!</v>
      </c>
      <c r="D8867" s="2" t="e">
        <v>#DIV/0!</v>
      </c>
      <c r="E8867" s="2" t="e">
        <v>#DIV/0!</v>
      </c>
      <c r="F8867" s="2" t="e">
        <v>#DIV/0!</v>
      </c>
      <c r="G8867" s="2" t="e">
        <v>#DIV/0!</v>
      </c>
      <c r="H8867" s="2">
        <v>0</v>
      </c>
      <c r="I8867" s="2" t="e">
        <v>#DIV/0!</v>
      </c>
      <c r="J8867" s="1" t="e">
        <f t="shared" si="17"/>
        <v>#DIV/0!</v>
      </c>
    </row>
    <row r="8868" spans="2:10" x14ac:dyDescent="0.25">
      <c r="B8868" s="1" t="e">
        <v>#DIV/0!</v>
      </c>
      <c r="C8868" s="2" t="e">
        <v>#DIV/0!</v>
      </c>
      <c r="D8868" s="2" t="e">
        <v>#DIV/0!</v>
      </c>
      <c r="E8868" s="2" t="e">
        <v>#DIV/0!</v>
      </c>
      <c r="F8868" s="2" t="e">
        <v>#DIV/0!</v>
      </c>
      <c r="G8868" s="2" t="e">
        <v>#DIV/0!</v>
      </c>
      <c r="H8868" s="2">
        <v>0</v>
      </c>
      <c r="I8868" s="2" t="e">
        <v>#DIV/0!</v>
      </c>
      <c r="J8868" s="1" t="e">
        <f t="shared" si="17"/>
        <v>#DIV/0!</v>
      </c>
    </row>
    <row r="8869" spans="2:10" x14ac:dyDescent="0.25">
      <c r="B8869" s="1" t="e">
        <v>#DIV/0!</v>
      </c>
      <c r="C8869" s="2" t="e">
        <v>#DIV/0!</v>
      </c>
      <c r="D8869" s="2" t="e">
        <v>#DIV/0!</v>
      </c>
      <c r="E8869" s="2" t="e">
        <v>#DIV/0!</v>
      </c>
      <c r="F8869" s="2" t="e">
        <v>#DIV/0!</v>
      </c>
      <c r="G8869" s="2" t="e">
        <v>#DIV/0!</v>
      </c>
      <c r="H8869" s="2">
        <v>0</v>
      </c>
      <c r="I8869" s="2" t="e">
        <v>#DIV/0!</v>
      </c>
      <c r="J8869" s="1" t="e">
        <f t="shared" si="17"/>
        <v>#DIV/0!</v>
      </c>
    </row>
    <row r="8870" spans="2:10" x14ac:dyDescent="0.25">
      <c r="B8870" s="1" t="e">
        <v>#DIV/0!</v>
      </c>
      <c r="C8870" s="2" t="e">
        <v>#DIV/0!</v>
      </c>
      <c r="D8870" s="2" t="e">
        <v>#DIV/0!</v>
      </c>
      <c r="E8870" s="2" t="e">
        <v>#DIV/0!</v>
      </c>
      <c r="F8870" s="2" t="e">
        <v>#DIV/0!</v>
      </c>
      <c r="G8870" s="2" t="e">
        <v>#DIV/0!</v>
      </c>
      <c r="H8870" s="2">
        <v>0</v>
      </c>
      <c r="I8870" s="2" t="e">
        <v>#DIV/0!</v>
      </c>
      <c r="J8870" s="1" t="e">
        <f t="shared" si="17"/>
        <v>#DIV/0!</v>
      </c>
    </row>
    <row r="8871" spans="2:10" x14ac:dyDescent="0.25">
      <c r="B8871" s="1" t="e">
        <v>#DIV/0!</v>
      </c>
      <c r="C8871" s="2" t="e">
        <v>#DIV/0!</v>
      </c>
      <c r="D8871" s="2" t="e">
        <v>#DIV/0!</v>
      </c>
      <c r="E8871" s="2" t="e">
        <v>#DIV/0!</v>
      </c>
      <c r="F8871" s="2" t="e">
        <v>#DIV/0!</v>
      </c>
      <c r="G8871" s="2" t="e">
        <v>#DIV/0!</v>
      </c>
      <c r="H8871" s="2">
        <v>0</v>
      </c>
      <c r="I8871" s="2" t="e">
        <v>#DIV/0!</v>
      </c>
      <c r="J8871" s="1" t="e">
        <f t="shared" si="17"/>
        <v>#DIV/0!</v>
      </c>
    </row>
    <row r="8872" spans="2:10" x14ac:dyDescent="0.25">
      <c r="B8872" s="1" t="e">
        <v>#DIV/0!</v>
      </c>
      <c r="C8872" s="2" t="e">
        <v>#DIV/0!</v>
      </c>
      <c r="D8872" s="2" t="e">
        <v>#DIV/0!</v>
      </c>
      <c r="E8872" s="2" t="e">
        <v>#DIV/0!</v>
      </c>
      <c r="F8872" s="2" t="e">
        <v>#DIV/0!</v>
      </c>
      <c r="G8872" s="2" t="e">
        <v>#DIV/0!</v>
      </c>
      <c r="H8872" s="2">
        <v>0</v>
      </c>
      <c r="I8872" s="2" t="e">
        <v>#DIV/0!</v>
      </c>
      <c r="J8872" s="1" t="e">
        <f t="shared" si="17"/>
        <v>#DIV/0!</v>
      </c>
    </row>
    <row r="8873" spans="2:10" x14ac:dyDescent="0.25">
      <c r="B8873" s="1" t="e">
        <v>#DIV/0!</v>
      </c>
      <c r="C8873" s="2" t="e">
        <v>#DIV/0!</v>
      </c>
      <c r="D8873" s="2" t="e">
        <v>#DIV/0!</v>
      </c>
      <c r="E8873" s="2" t="e">
        <v>#DIV/0!</v>
      </c>
      <c r="F8873" s="2" t="e">
        <v>#DIV/0!</v>
      </c>
      <c r="G8873" s="2" t="e">
        <v>#DIV/0!</v>
      </c>
      <c r="H8873" s="2">
        <v>0</v>
      </c>
      <c r="I8873" s="2" t="e">
        <v>#DIV/0!</v>
      </c>
      <c r="J8873" s="1" t="e">
        <f t="shared" si="17"/>
        <v>#DIV/0!</v>
      </c>
    </row>
    <row r="8874" spans="2:10" x14ac:dyDescent="0.25">
      <c r="B8874" s="1" t="e">
        <v>#DIV/0!</v>
      </c>
      <c r="C8874" s="2" t="e">
        <v>#DIV/0!</v>
      </c>
      <c r="D8874" s="2" t="e">
        <v>#DIV/0!</v>
      </c>
      <c r="E8874" s="2" t="e">
        <v>#DIV/0!</v>
      </c>
      <c r="F8874" s="2" t="e">
        <v>#DIV/0!</v>
      </c>
      <c r="G8874" s="2" t="e">
        <v>#DIV/0!</v>
      </c>
      <c r="H8874" s="2">
        <v>0</v>
      </c>
      <c r="I8874" s="2" t="e">
        <v>#DIV/0!</v>
      </c>
      <c r="J8874" s="1" t="e">
        <f t="shared" si="17"/>
        <v>#DIV/0!</v>
      </c>
    </row>
    <row r="8875" spans="2:10" x14ac:dyDescent="0.25">
      <c r="B8875" s="1" t="e">
        <v>#DIV/0!</v>
      </c>
      <c r="C8875" s="2" t="e">
        <v>#DIV/0!</v>
      </c>
      <c r="D8875" s="2" t="e">
        <v>#DIV/0!</v>
      </c>
      <c r="E8875" s="2" t="e">
        <v>#DIV/0!</v>
      </c>
      <c r="F8875" s="2" t="e">
        <v>#DIV/0!</v>
      </c>
      <c r="G8875" s="2" t="e">
        <v>#DIV/0!</v>
      </c>
      <c r="H8875" s="2">
        <v>0</v>
      </c>
      <c r="I8875" s="2" t="e">
        <v>#DIV/0!</v>
      </c>
      <c r="J8875" s="1" t="e">
        <f t="shared" si="17"/>
        <v>#DIV/0!</v>
      </c>
    </row>
    <row r="8876" spans="2:10" x14ac:dyDescent="0.25">
      <c r="B8876" s="1" t="e">
        <v>#DIV/0!</v>
      </c>
      <c r="C8876" s="2" t="e">
        <v>#DIV/0!</v>
      </c>
      <c r="D8876" s="2" t="e">
        <v>#DIV/0!</v>
      </c>
      <c r="E8876" s="2" t="e">
        <v>#DIV/0!</v>
      </c>
      <c r="F8876" s="2" t="e">
        <v>#DIV/0!</v>
      </c>
      <c r="G8876" s="2" t="e">
        <v>#DIV/0!</v>
      </c>
      <c r="H8876" s="2">
        <v>0</v>
      </c>
      <c r="I8876" s="2" t="e">
        <v>#DIV/0!</v>
      </c>
      <c r="J8876" s="1" t="e">
        <f t="shared" si="17"/>
        <v>#DIV/0!</v>
      </c>
    </row>
    <row r="8877" spans="2:10" x14ac:dyDescent="0.25">
      <c r="B8877" s="1" t="e">
        <v>#DIV/0!</v>
      </c>
      <c r="C8877" s="2" t="e">
        <v>#DIV/0!</v>
      </c>
      <c r="D8877" s="2" t="e">
        <v>#DIV/0!</v>
      </c>
      <c r="E8877" s="2" t="e">
        <v>#DIV/0!</v>
      </c>
      <c r="F8877" s="2" t="e">
        <v>#DIV/0!</v>
      </c>
      <c r="G8877" s="2" t="e">
        <v>#DIV/0!</v>
      </c>
      <c r="H8877" s="2">
        <v>0</v>
      </c>
      <c r="I8877" s="2" t="e">
        <v>#DIV/0!</v>
      </c>
      <c r="J8877" s="1" t="e">
        <f t="shared" si="17"/>
        <v>#DIV/0!</v>
      </c>
    </row>
    <row r="8878" spans="2:10" x14ac:dyDescent="0.25">
      <c r="B8878" s="1" t="e">
        <v>#DIV/0!</v>
      </c>
      <c r="C8878" s="2" t="e">
        <v>#DIV/0!</v>
      </c>
      <c r="D8878" s="2" t="e">
        <v>#DIV/0!</v>
      </c>
      <c r="E8878" s="2" t="e">
        <v>#DIV/0!</v>
      </c>
      <c r="F8878" s="2" t="e">
        <v>#DIV/0!</v>
      </c>
      <c r="G8878" s="2" t="e">
        <v>#DIV/0!</v>
      </c>
      <c r="H8878" s="2">
        <v>0</v>
      </c>
      <c r="I8878" s="2" t="e">
        <v>#DIV/0!</v>
      </c>
      <c r="J8878" s="1" t="e">
        <f t="shared" si="17"/>
        <v>#DIV/0!</v>
      </c>
    </row>
    <row r="8879" spans="2:10" x14ac:dyDescent="0.25">
      <c r="B8879" s="1" t="e">
        <v>#DIV/0!</v>
      </c>
      <c r="C8879" s="2" t="e">
        <v>#DIV/0!</v>
      </c>
      <c r="D8879" s="2" t="e">
        <v>#DIV/0!</v>
      </c>
      <c r="E8879" s="2" t="e">
        <v>#DIV/0!</v>
      </c>
      <c r="F8879" s="2" t="e">
        <v>#DIV/0!</v>
      </c>
      <c r="G8879" s="2" t="e">
        <v>#DIV/0!</v>
      </c>
      <c r="H8879" s="2">
        <v>0</v>
      </c>
      <c r="I8879" s="2" t="e">
        <v>#DIV/0!</v>
      </c>
      <c r="J8879" s="1" t="e">
        <f t="shared" si="17"/>
        <v>#DIV/0!</v>
      </c>
    </row>
    <row r="8880" spans="2:10" x14ac:dyDescent="0.25">
      <c r="B8880" s="1" t="e">
        <v>#DIV/0!</v>
      </c>
      <c r="C8880" s="2" t="e">
        <v>#DIV/0!</v>
      </c>
      <c r="D8880" s="2" t="e">
        <v>#DIV/0!</v>
      </c>
      <c r="E8880" s="2" t="e">
        <v>#DIV/0!</v>
      </c>
      <c r="F8880" s="2" t="e">
        <v>#DIV/0!</v>
      </c>
      <c r="G8880" s="2" t="e">
        <v>#DIV/0!</v>
      </c>
      <c r="H8880" s="2">
        <v>0</v>
      </c>
      <c r="I8880" s="2" t="e">
        <v>#DIV/0!</v>
      </c>
      <c r="J8880" s="1" t="e">
        <f t="shared" si="17"/>
        <v>#DIV/0!</v>
      </c>
    </row>
    <row r="8881" spans="2:10" x14ac:dyDescent="0.25">
      <c r="B8881" s="1" t="e">
        <v>#DIV/0!</v>
      </c>
      <c r="C8881" s="2" t="e">
        <v>#DIV/0!</v>
      </c>
      <c r="D8881" s="2" t="e">
        <v>#DIV/0!</v>
      </c>
      <c r="E8881" s="2" t="e">
        <v>#DIV/0!</v>
      </c>
      <c r="F8881" s="2" t="e">
        <v>#DIV/0!</v>
      </c>
      <c r="G8881" s="2" t="e">
        <v>#DIV/0!</v>
      </c>
      <c r="H8881" s="2">
        <v>0</v>
      </c>
      <c r="I8881" s="2" t="e">
        <v>#DIV/0!</v>
      </c>
      <c r="J8881" s="1" t="e">
        <f t="shared" si="17"/>
        <v>#DIV/0!</v>
      </c>
    </row>
    <row r="8882" spans="2:10" x14ac:dyDescent="0.25">
      <c r="B8882" s="1" t="e">
        <v>#DIV/0!</v>
      </c>
      <c r="C8882" s="2" t="e">
        <v>#DIV/0!</v>
      </c>
      <c r="D8882" s="2" t="e">
        <v>#DIV/0!</v>
      </c>
      <c r="E8882" s="2" t="e">
        <v>#DIV/0!</v>
      </c>
      <c r="F8882" s="2" t="e">
        <v>#DIV/0!</v>
      </c>
      <c r="G8882" s="2" t="e">
        <v>#DIV/0!</v>
      </c>
      <c r="H8882" s="2">
        <v>0</v>
      </c>
      <c r="I8882" s="2" t="e">
        <v>#DIV/0!</v>
      </c>
      <c r="J8882" s="1" t="e">
        <f t="shared" si="17"/>
        <v>#DIV/0!</v>
      </c>
    </row>
    <row r="8883" spans="2:10" x14ac:dyDescent="0.25">
      <c r="B8883" s="1" t="e">
        <v>#DIV/0!</v>
      </c>
      <c r="C8883" s="2" t="e">
        <v>#DIV/0!</v>
      </c>
      <c r="D8883" s="2" t="e">
        <v>#DIV/0!</v>
      </c>
      <c r="E8883" s="2" t="e">
        <v>#DIV/0!</v>
      </c>
      <c r="F8883" s="2" t="e">
        <v>#DIV/0!</v>
      </c>
      <c r="G8883" s="2" t="e">
        <v>#DIV/0!</v>
      </c>
      <c r="H8883" s="2">
        <v>0</v>
      </c>
      <c r="I8883" s="2" t="e">
        <v>#DIV/0!</v>
      </c>
      <c r="J8883" s="1" t="e">
        <f t="shared" si="17"/>
        <v>#DIV/0!</v>
      </c>
    </row>
    <row r="8884" spans="2:10" x14ac:dyDescent="0.25">
      <c r="B8884" s="1" t="e">
        <v>#DIV/0!</v>
      </c>
      <c r="C8884" s="2" t="e">
        <v>#DIV/0!</v>
      </c>
      <c r="D8884" s="2" t="e">
        <v>#DIV/0!</v>
      </c>
      <c r="E8884" s="2" t="e">
        <v>#DIV/0!</v>
      </c>
      <c r="F8884" s="2" t="e">
        <v>#DIV/0!</v>
      </c>
      <c r="G8884" s="2" t="e">
        <v>#DIV/0!</v>
      </c>
      <c r="H8884" s="2">
        <v>0</v>
      </c>
      <c r="I8884" s="2" t="e">
        <v>#DIV/0!</v>
      </c>
      <c r="J8884" s="1" t="e">
        <f t="shared" si="17"/>
        <v>#DIV/0!</v>
      </c>
    </row>
    <row r="8885" spans="2:10" x14ac:dyDescent="0.25">
      <c r="B8885" s="1" t="e">
        <v>#DIV/0!</v>
      </c>
      <c r="C8885" s="2" t="e">
        <v>#DIV/0!</v>
      </c>
      <c r="D8885" s="2" t="e">
        <v>#DIV/0!</v>
      </c>
      <c r="E8885" s="2" t="e">
        <v>#DIV/0!</v>
      </c>
      <c r="F8885" s="2" t="e">
        <v>#DIV/0!</v>
      </c>
      <c r="G8885" s="2" t="e">
        <v>#DIV/0!</v>
      </c>
      <c r="H8885" s="2">
        <v>0</v>
      </c>
      <c r="I8885" s="2" t="e">
        <v>#DIV/0!</v>
      </c>
      <c r="J8885" s="1" t="e">
        <f t="shared" si="17"/>
        <v>#DIV/0!</v>
      </c>
    </row>
    <row r="8886" spans="2:10" x14ac:dyDescent="0.25">
      <c r="B8886" s="1" t="e">
        <v>#DIV/0!</v>
      </c>
      <c r="C8886" s="2" t="e">
        <v>#DIV/0!</v>
      </c>
      <c r="D8886" s="2" t="e">
        <v>#DIV/0!</v>
      </c>
      <c r="E8886" s="2" t="e">
        <v>#DIV/0!</v>
      </c>
      <c r="F8886" s="2" t="e">
        <v>#DIV/0!</v>
      </c>
      <c r="G8886" s="2" t="e">
        <v>#DIV/0!</v>
      </c>
      <c r="H8886" s="2">
        <v>0</v>
      </c>
      <c r="I8886" s="2" t="e">
        <v>#DIV/0!</v>
      </c>
      <c r="J8886" s="1" t="e">
        <f t="shared" si="17"/>
        <v>#DIV/0!</v>
      </c>
    </row>
    <row r="8887" spans="2:10" x14ac:dyDescent="0.25">
      <c r="B8887" s="1" t="e">
        <v>#DIV/0!</v>
      </c>
      <c r="C8887" s="2" t="e">
        <v>#DIV/0!</v>
      </c>
      <c r="D8887" s="2" t="e">
        <v>#DIV/0!</v>
      </c>
      <c r="E8887" s="2" t="e">
        <v>#DIV/0!</v>
      </c>
      <c r="F8887" s="2" t="e">
        <v>#DIV/0!</v>
      </c>
      <c r="G8887" s="2" t="e">
        <v>#DIV/0!</v>
      </c>
      <c r="H8887" s="2">
        <v>0</v>
      </c>
      <c r="I8887" s="2" t="e">
        <v>#DIV/0!</v>
      </c>
      <c r="J8887" s="1" t="e">
        <f t="shared" si="17"/>
        <v>#DIV/0!</v>
      </c>
    </row>
    <row r="8888" spans="2:10" x14ac:dyDescent="0.25">
      <c r="B8888" s="1" t="e">
        <v>#DIV/0!</v>
      </c>
      <c r="C8888" s="2" t="e">
        <v>#DIV/0!</v>
      </c>
      <c r="D8888" s="2" t="e">
        <v>#DIV/0!</v>
      </c>
      <c r="E8888" s="2" t="e">
        <v>#DIV/0!</v>
      </c>
      <c r="F8888" s="2" t="e">
        <v>#DIV/0!</v>
      </c>
      <c r="G8888" s="2" t="e">
        <v>#DIV/0!</v>
      </c>
      <c r="H8888" s="2">
        <v>0</v>
      </c>
      <c r="I8888" s="2" t="e">
        <v>#DIV/0!</v>
      </c>
      <c r="J8888" s="1" t="e">
        <f t="shared" ref="J8888:J8951" si="18">$L$3/B8888</f>
        <v>#DIV/0!</v>
      </c>
    </row>
    <row r="8889" spans="2:10" x14ac:dyDescent="0.25">
      <c r="B8889" s="1" t="e">
        <v>#DIV/0!</v>
      </c>
      <c r="C8889" s="2" t="e">
        <v>#DIV/0!</v>
      </c>
      <c r="D8889" s="2" t="e">
        <v>#DIV/0!</v>
      </c>
      <c r="E8889" s="2" t="e">
        <v>#DIV/0!</v>
      </c>
      <c r="F8889" s="2" t="e">
        <v>#DIV/0!</v>
      </c>
      <c r="G8889" s="2" t="e">
        <v>#DIV/0!</v>
      </c>
      <c r="H8889" s="2">
        <v>0</v>
      </c>
      <c r="I8889" s="2" t="e">
        <v>#DIV/0!</v>
      </c>
      <c r="J8889" s="1" t="e">
        <f t="shared" si="18"/>
        <v>#DIV/0!</v>
      </c>
    </row>
    <row r="8890" spans="2:10" x14ac:dyDescent="0.25">
      <c r="B8890" s="1" t="e">
        <v>#DIV/0!</v>
      </c>
      <c r="C8890" s="2" t="e">
        <v>#DIV/0!</v>
      </c>
      <c r="D8890" s="2" t="e">
        <v>#DIV/0!</v>
      </c>
      <c r="E8890" s="2" t="e">
        <v>#DIV/0!</v>
      </c>
      <c r="F8890" s="2" t="e">
        <v>#DIV/0!</v>
      </c>
      <c r="G8890" s="2" t="e">
        <v>#DIV/0!</v>
      </c>
      <c r="H8890" s="2">
        <v>0</v>
      </c>
      <c r="I8890" s="2" t="e">
        <v>#DIV/0!</v>
      </c>
      <c r="J8890" s="1" t="e">
        <f t="shared" si="18"/>
        <v>#DIV/0!</v>
      </c>
    </row>
    <row r="8891" spans="2:10" x14ac:dyDescent="0.25">
      <c r="B8891" s="1" t="e">
        <v>#DIV/0!</v>
      </c>
      <c r="C8891" s="2" t="e">
        <v>#DIV/0!</v>
      </c>
      <c r="D8891" s="2" t="e">
        <v>#DIV/0!</v>
      </c>
      <c r="E8891" s="2" t="e">
        <v>#DIV/0!</v>
      </c>
      <c r="F8891" s="2" t="e">
        <v>#DIV/0!</v>
      </c>
      <c r="G8891" s="2" t="e">
        <v>#DIV/0!</v>
      </c>
      <c r="H8891" s="2">
        <v>0</v>
      </c>
      <c r="I8891" s="2" t="e">
        <v>#DIV/0!</v>
      </c>
      <c r="J8891" s="1" t="e">
        <f t="shared" si="18"/>
        <v>#DIV/0!</v>
      </c>
    </row>
    <row r="8892" spans="2:10" x14ac:dyDescent="0.25">
      <c r="B8892" s="1" t="e">
        <v>#DIV/0!</v>
      </c>
      <c r="C8892" s="2" t="e">
        <v>#DIV/0!</v>
      </c>
      <c r="D8892" s="2" t="e">
        <v>#DIV/0!</v>
      </c>
      <c r="E8892" s="2" t="e">
        <v>#DIV/0!</v>
      </c>
      <c r="F8892" s="2" t="e">
        <v>#DIV/0!</v>
      </c>
      <c r="G8892" s="2" t="e">
        <v>#DIV/0!</v>
      </c>
      <c r="H8892" s="2">
        <v>0</v>
      </c>
      <c r="I8892" s="2" t="e">
        <v>#DIV/0!</v>
      </c>
      <c r="J8892" s="1" t="e">
        <f t="shared" si="18"/>
        <v>#DIV/0!</v>
      </c>
    </row>
    <row r="8893" spans="2:10" x14ac:dyDescent="0.25">
      <c r="B8893" s="1" t="e">
        <v>#DIV/0!</v>
      </c>
      <c r="C8893" s="2" t="e">
        <v>#DIV/0!</v>
      </c>
      <c r="D8893" s="2" t="e">
        <v>#DIV/0!</v>
      </c>
      <c r="E8893" s="2" t="e">
        <v>#DIV/0!</v>
      </c>
      <c r="F8893" s="2" t="e">
        <v>#DIV/0!</v>
      </c>
      <c r="G8893" s="2" t="e">
        <v>#DIV/0!</v>
      </c>
      <c r="H8893" s="2">
        <v>0</v>
      </c>
      <c r="I8893" s="2" t="e">
        <v>#DIV/0!</v>
      </c>
      <c r="J8893" s="1" t="e">
        <f t="shared" si="18"/>
        <v>#DIV/0!</v>
      </c>
    </row>
    <row r="8894" spans="2:10" x14ac:dyDescent="0.25">
      <c r="B8894" s="1" t="e">
        <v>#DIV/0!</v>
      </c>
      <c r="C8894" s="2" t="e">
        <v>#DIV/0!</v>
      </c>
      <c r="D8894" s="2" t="e">
        <v>#DIV/0!</v>
      </c>
      <c r="E8894" s="2" t="e">
        <v>#DIV/0!</v>
      </c>
      <c r="F8894" s="2" t="e">
        <v>#DIV/0!</v>
      </c>
      <c r="G8894" s="2" t="e">
        <v>#DIV/0!</v>
      </c>
      <c r="H8894" s="2">
        <v>0</v>
      </c>
      <c r="I8894" s="2" t="e">
        <v>#DIV/0!</v>
      </c>
      <c r="J8894" s="1" t="e">
        <f t="shared" si="18"/>
        <v>#DIV/0!</v>
      </c>
    </row>
    <row r="8895" spans="2:10" x14ac:dyDescent="0.25">
      <c r="B8895" s="1" t="e">
        <v>#DIV/0!</v>
      </c>
      <c r="C8895" s="2" t="e">
        <v>#DIV/0!</v>
      </c>
      <c r="D8895" s="2" t="e">
        <v>#DIV/0!</v>
      </c>
      <c r="E8895" s="2" t="e">
        <v>#DIV/0!</v>
      </c>
      <c r="F8895" s="2" t="e">
        <v>#DIV/0!</v>
      </c>
      <c r="G8895" s="2" t="e">
        <v>#DIV/0!</v>
      </c>
      <c r="H8895" s="2">
        <v>0</v>
      </c>
      <c r="I8895" s="2" t="e">
        <v>#DIV/0!</v>
      </c>
      <c r="J8895" s="1" t="e">
        <f t="shared" si="18"/>
        <v>#DIV/0!</v>
      </c>
    </row>
    <row r="8896" spans="2:10" x14ac:dyDescent="0.25">
      <c r="B8896" s="1" t="e">
        <v>#DIV/0!</v>
      </c>
      <c r="C8896" s="2" t="e">
        <v>#DIV/0!</v>
      </c>
      <c r="D8896" s="2" t="e">
        <v>#DIV/0!</v>
      </c>
      <c r="E8896" s="2" t="e">
        <v>#DIV/0!</v>
      </c>
      <c r="F8896" s="2" t="e">
        <v>#DIV/0!</v>
      </c>
      <c r="G8896" s="2" t="e">
        <v>#DIV/0!</v>
      </c>
      <c r="H8896" s="2">
        <v>0</v>
      </c>
      <c r="I8896" s="2" t="e">
        <v>#DIV/0!</v>
      </c>
      <c r="J8896" s="1" t="e">
        <f t="shared" si="18"/>
        <v>#DIV/0!</v>
      </c>
    </row>
    <row r="8897" spans="2:10" x14ac:dyDescent="0.25">
      <c r="B8897" s="1" t="e">
        <v>#DIV/0!</v>
      </c>
      <c r="C8897" s="2" t="e">
        <v>#DIV/0!</v>
      </c>
      <c r="D8897" s="2" t="e">
        <v>#DIV/0!</v>
      </c>
      <c r="E8897" s="2" t="e">
        <v>#DIV/0!</v>
      </c>
      <c r="F8897" s="2" t="e">
        <v>#DIV/0!</v>
      </c>
      <c r="G8897" s="2" t="e">
        <v>#DIV/0!</v>
      </c>
      <c r="H8897" s="2">
        <v>0</v>
      </c>
      <c r="I8897" s="2" t="e">
        <v>#DIV/0!</v>
      </c>
      <c r="J8897" s="1" t="e">
        <f t="shared" si="18"/>
        <v>#DIV/0!</v>
      </c>
    </row>
    <row r="8898" spans="2:10" x14ac:dyDescent="0.25">
      <c r="B8898" s="1" t="e">
        <v>#DIV/0!</v>
      </c>
      <c r="C8898" s="2" t="e">
        <v>#DIV/0!</v>
      </c>
      <c r="D8898" s="2" t="e">
        <v>#DIV/0!</v>
      </c>
      <c r="E8898" s="2" t="e">
        <v>#DIV/0!</v>
      </c>
      <c r="F8898" s="2" t="e">
        <v>#DIV/0!</v>
      </c>
      <c r="G8898" s="2" t="e">
        <v>#DIV/0!</v>
      </c>
      <c r="H8898" s="2">
        <v>0</v>
      </c>
      <c r="I8898" s="2" t="e">
        <v>#DIV/0!</v>
      </c>
      <c r="J8898" s="1" t="e">
        <f t="shared" si="18"/>
        <v>#DIV/0!</v>
      </c>
    </row>
    <row r="8899" spans="2:10" x14ac:dyDescent="0.25">
      <c r="B8899" s="1" t="e">
        <v>#DIV/0!</v>
      </c>
      <c r="C8899" s="2" t="e">
        <v>#DIV/0!</v>
      </c>
      <c r="D8899" s="2" t="e">
        <v>#DIV/0!</v>
      </c>
      <c r="E8899" s="2" t="e">
        <v>#DIV/0!</v>
      </c>
      <c r="F8899" s="2" t="e">
        <v>#DIV/0!</v>
      </c>
      <c r="G8899" s="2" t="e">
        <v>#DIV/0!</v>
      </c>
      <c r="H8899" s="2">
        <v>0</v>
      </c>
      <c r="I8899" s="2" t="e">
        <v>#DIV/0!</v>
      </c>
      <c r="J8899" s="1" t="e">
        <f t="shared" si="18"/>
        <v>#DIV/0!</v>
      </c>
    </row>
    <row r="8900" spans="2:10" x14ac:dyDescent="0.25">
      <c r="B8900" s="1" t="e">
        <v>#DIV/0!</v>
      </c>
      <c r="C8900" s="2" t="e">
        <v>#DIV/0!</v>
      </c>
      <c r="D8900" s="2" t="e">
        <v>#DIV/0!</v>
      </c>
      <c r="E8900" s="2" t="e">
        <v>#DIV/0!</v>
      </c>
      <c r="F8900" s="2" t="e">
        <v>#DIV/0!</v>
      </c>
      <c r="G8900" s="2" t="e">
        <v>#DIV/0!</v>
      </c>
      <c r="H8900" s="2">
        <v>0</v>
      </c>
      <c r="I8900" s="2" t="e">
        <v>#DIV/0!</v>
      </c>
      <c r="J8900" s="1" t="e">
        <f t="shared" si="18"/>
        <v>#DIV/0!</v>
      </c>
    </row>
    <row r="8901" spans="2:10" x14ac:dyDescent="0.25">
      <c r="B8901" s="1" t="e">
        <v>#DIV/0!</v>
      </c>
      <c r="C8901" s="2" t="e">
        <v>#DIV/0!</v>
      </c>
      <c r="D8901" s="2" t="e">
        <v>#DIV/0!</v>
      </c>
      <c r="E8901" s="2" t="e">
        <v>#DIV/0!</v>
      </c>
      <c r="F8901" s="2" t="e">
        <v>#DIV/0!</v>
      </c>
      <c r="G8901" s="2" t="e">
        <v>#DIV/0!</v>
      </c>
      <c r="H8901" s="2">
        <v>0</v>
      </c>
      <c r="I8901" s="2" t="e">
        <v>#DIV/0!</v>
      </c>
      <c r="J8901" s="1" t="e">
        <f t="shared" si="18"/>
        <v>#DIV/0!</v>
      </c>
    </row>
    <row r="8902" spans="2:10" x14ac:dyDescent="0.25">
      <c r="B8902" s="1" t="e">
        <v>#DIV/0!</v>
      </c>
      <c r="C8902" s="2" t="e">
        <v>#DIV/0!</v>
      </c>
      <c r="D8902" s="2" t="e">
        <v>#DIV/0!</v>
      </c>
      <c r="E8902" s="2" t="e">
        <v>#DIV/0!</v>
      </c>
      <c r="F8902" s="2" t="e">
        <v>#DIV/0!</v>
      </c>
      <c r="G8902" s="2" t="e">
        <v>#DIV/0!</v>
      </c>
      <c r="H8902" s="2">
        <v>0</v>
      </c>
      <c r="I8902" s="2" t="e">
        <v>#DIV/0!</v>
      </c>
      <c r="J8902" s="1" t="e">
        <f t="shared" si="18"/>
        <v>#DIV/0!</v>
      </c>
    </row>
    <row r="8903" spans="2:10" x14ac:dyDescent="0.25">
      <c r="B8903" s="1" t="e">
        <v>#DIV/0!</v>
      </c>
      <c r="C8903" s="2" t="e">
        <v>#DIV/0!</v>
      </c>
      <c r="D8903" s="2" t="e">
        <v>#DIV/0!</v>
      </c>
      <c r="E8903" s="2" t="e">
        <v>#DIV/0!</v>
      </c>
      <c r="F8903" s="2" t="e">
        <v>#DIV/0!</v>
      </c>
      <c r="G8903" s="2" t="e">
        <v>#DIV/0!</v>
      </c>
      <c r="H8903" s="2">
        <v>0</v>
      </c>
      <c r="I8903" s="2" t="e">
        <v>#DIV/0!</v>
      </c>
      <c r="J8903" s="1" t="e">
        <f t="shared" si="18"/>
        <v>#DIV/0!</v>
      </c>
    </row>
    <row r="8904" spans="2:10" x14ac:dyDescent="0.25">
      <c r="B8904" s="1" t="e">
        <v>#DIV/0!</v>
      </c>
      <c r="C8904" s="2" t="e">
        <v>#DIV/0!</v>
      </c>
      <c r="D8904" s="2" t="e">
        <v>#DIV/0!</v>
      </c>
      <c r="E8904" s="2" t="e">
        <v>#DIV/0!</v>
      </c>
      <c r="F8904" s="2" t="e">
        <v>#DIV/0!</v>
      </c>
      <c r="G8904" s="2" t="e">
        <v>#DIV/0!</v>
      </c>
      <c r="H8904" s="2">
        <v>0</v>
      </c>
      <c r="I8904" s="2" t="e">
        <v>#DIV/0!</v>
      </c>
      <c r="J8904" s="1" t="e">
        <f t="shared" si="18"/>
        <v>#DIV/0!</v>
      </c>
    </row>
    <row r="8905" spans="2:10" x14ac:dyDescent="0.25">
      <c r="B8905" s="1" t="e">
        <v>#DIV/0!</v>
      </c>
      <c r="C8905" s="2" t="e">
        <v>#DIV/0!</v>
      </c>
      <c r="D8905" s="2" t="e">
        <v>#DIV/0!</v>
      </c>
      <c r="E8905" s="2" t="e">
        <v>#DIV/0!</v>
      </c>
      <c r="F8905" s="2" t="e">
        <v>#DIV/0!</v>
      </c>
      <c r="G8905" s="2" t="e">
        <v>#DIV/0!</v>
      </c>
      <c r="H8905" s="2">
        <v>0</v>
      </c>
      <c r="I8905" s="2" t="e">
        <v>#DIV/0!</v>
      </c>
      <c r="J8905" s="1" t="e">
        <f t="shared" si="18"/>
        <v>#DIV/0!</v>
      </c>
    </row>
    <row r="8906" spans="2:10" x14ac:dyDescent="0.25">
      <c r="B8906" s="1" t="e">
        <v>#DIV/0!</v>
      </c>
      <c r="C8906" s="2" t="e">
        <v>#DIV/0!</v>
      </c>
      <c r="D8906" s="2" t="e">
        <v>#DIV/0!</v>
      </c>
      <c r="E8906" s="2" t="e">
        <v>#DIV/0!</v>
      </c>
      <c r="F8906" s="2" t="e">
        <v>#DIV/0!</v>
      </c>
      <c r="G8906" s="2" t="e">
        <v>#DIV/0!</v>
      </c>
      <c r="H8906" s="2">
        <v>0</v>
      </c>
      <c r="I8906" s="2" t="e">
        <v>#DIV/0!</v>
      </c>
      <c r="J8906" s="1" t="e">
        <f t="shared" si="18"/>
        <v>#DIV/0!</v>
      </c>
    </row>
    <row r="8907" spans="2:10" x14ac:dyDescent="0.25">
      <c r="B8907" s="1" t="e">
        <v>#DIV/0!</v>
      </c>
      <c r="C8907" s="2" t="e">
        <v>#DIV/0!</v>
      </c>
      <c r="D8907" s="2" t="e">
        <v>#DIV/0!</v>
      </c>
      <c r="E8907" s="2" t="e">
        <v>#DIV/0!</v>
      </c>
      <c r="F8907" s="2" t="e">
        <v>#DIV/0!</v>
      </c>
      <c r="G8907" s="2" t="e">
        <v>#DIV/0!</v>
      </c>
      <c r="H8907" s="2">
        <v>0</v>
      </c>
      <c r="I8907" s="2" t="e">
        <v>#DIV/0!</v>
      </c>
      <c r="J8907" s="1" t="e">
        <f t="shared" si="18"/>
        <v>#DIV/0!</v>
      </c>
    </row>
    <row r="8908" spans="2:10" x14ac:dyDescent="0.25">
      <c r="B8908" s="1" t="e">
        <v>#DIV/0!</v>
      </c>
      <c r="C8908" s="2" t="e">
        <v>#DIV/0!</v>
      </c>
      <c r="D8908" s="2" t="e">
        <v>#DIV/0!</v>
      </c>
      <c r="E8908" s="2" t="e">
        <v>#DIV/0!</v>
      </c>
      <c r="F8908" s="2" t="e">
        <v>#DIV/0!</v>
      </c>
      <c r="G8908" s="2" t="e">
        <v>#DIV/0!</v>
      </c>
      <c r="H8908" s="2">
        <v>0</v>
      </c>
      <c r="I8908" s="2" t="e">
        <v>#DIV/0!</v>
      </c>
      <c r="J8908" s="1" t="e">
        <f t="shared" si="18"/>
        <v>#DIV/0!</v>
      </c>
    </row>
    <row r="8909" spans="2:10" x14ac:dyDescent="0.25">
      <c r="B8909" s="1" t="e">
        <v>#DIV/0!</v>
      </c>
      <c r="C8909" s="2" t="e">
        <v>#DIV/0!</v>
      </c>
      <c r="D8909" s="2" t="e">
        <v>#DIV/0!</v>
      </c>
      <c r="E8909" s="2" t="e">
        <v>#DIV/0!</v>
      </c>
      <c r="F8909" s="2" t="e">
        <v>#DIV/0!</v>
      </c>
      <c r="G8909" s="2" t="e">
        <v>#DIV/0!</v>
      </c>
      <c r="H8909" s="2">
        <v>0</v>
      </c>
      <c r="I8909" s="2" t="e">
        <v>#DIV/0!</v>
      </c>
      <c r="J8909" s="1" t="e">
        <f t="shared" si="18"/>
        <v>#DIV/0!</v>
      </c>
    </row>
    <row r="8910" spans="2:10" x14ac:dyDescent="0.25">
      <c r="B8910" s="1" t="e">
        <v>#DIV/0!</v>
      </c>
      <c r="C8910" s="2" t="e">
        <v>#DIV/0!</v>
      </c>
      <c r="D8910" s="2" t="e">
        <v>#DIV/0!</v>
      </c>
      <c r="E8910" s="2" t="e">
        <v>#DIV/0!</v>
      </c>
      <c r="F8910" s="2" t="e">
        <v>#DIV/0!</v>
      </c>
      <c r="G8910" s="2" t="e">
        <v>#DIV/0!</v>
      </c>
      <c r="H8910" s="2">
        <v>0</v>
      </c>
      <c r="I8910" s="2" t="e">
        <v>#DIV/0!</v>
      </c>
      <c r="J8910" s="1" t="e">
        <f t="shared" si="18"/>
        <v>#DIV/0!</v>
      </c>
    </row>
    <row r="8911" spans="2:10" x14ac:dyDescent="0.25">
      <c r="B8911" s="1" t="e">
        <v>#DIV/0!</v>
      </c>
      <c r="C8911" s="2" t="e">
        <v>#DIV/0!</v>
      </c>
      <c r="D8911" s="2" t="e">
        <v>#DIV/0!</v>
      </c>
      <c r="E8911" s="2" t="e">
        <v>#DIV/0!</v>
      </c>
      <c r="F8911" s="2" t="e">
        <v>#DIV/0!</v>
      </c>
      <c r="G8911" s="2" t="e">
        <v>#DIV/0!</v>
      </c>
      <c r="H8911" s="2">
        <v>0</v>
      </c>
      <c r="I8911" s="2" t="e">
        <v>#DIV/0!</v>
      </c>
      <c r="J8911" s="1" t="e">
        <f t="shared" si="18"/>
        <v>#DIV/0!</v>
      </c>
    </row>
    <row r="8912" spans="2:10" x14ac:dyDescent="0.25">
      <c r="B8912" s="1" t="e">
        <v>#DIV/0!</v>
      </c>
      <c r="C8912" s="2" t="e">
        <v>#DIV/0!</v>
      </c>
      <c r="D8912" s="2" t="e">
        <v>#DIV/0!</v>
      </c>
      <c r="E8912" s="2" t="e">
        <v>#DIV/0!</v>
      </c>
      <c r="F8912" s="2" t="e">
        <v>#DIV/0!</v>
      </c>
      <c r="G8912" s="2" t="e">
        <v>#DIV/0!</v>
      </c>
      <c r="H8912" s="2">
        <v>0</v>
      </c>
      <c r="I8912" s="2" t="e">
        <v>#DIV/0!</v>
      </c>
      <c r="J8912" s="1" t="e">
        <f t="shared" si="18"/>
        <v>#DIV/0!</v>
      </c>
    </row>
    <row r="8913" spans="2:10" x14ac:dyDescent="0.25">
      <c r="B8913" s="1" t="e">
        <v>#DIV/0!</v>
      </c>
      <c r="C8913" s="2" t="e">
        <v>#DIV/0!</v>
      </c>
      <c r="D8913" s="2" t="e">
        <v>#DIV/0!</v>
      </c>
      <c r="E8913" s="2" t="e">
        <v>#DIV/0!</v>
      </c>
      <c r="F8913" s="2" t="e">
        <v>#DIV/0!</v>
      </c>
      <c r="G8913" s="2" t="e">
        <v>#DIV/0!</v>
      </c>
      <c r="H8913" s="2">
        <v>0</v>
      </c>
      <c r="I8913" s="2" t="e">
        <v>#DIV/0!</v>
      </c>
      <c r="J8913" s="1" t="e">
        <f t="shared" si="18"/>
        <v>#DIV/0!</v>
      </c>
    </row>
    <row r="8914" spans="2:10" x14ac:dyDescent="0.25">
      <c r="B8914" s="1" t="e">
        <v>#DIV/0!</v>
      </c>
      <c r="C8914" s="2" t="e">
        <v>#DIV/0!</v>
      </c>
      <c r="D8914" s="2" t="e">
        <v>#DIV/0!</v>
      </c>
      <c r="E8914" s="2" t="e">
        <v>#DIV/0!</v>
      </c>
      <c r="F8914" s="2" t="e">
        <v>#DIV/0!</v>
      </c>
      <c r="G8914" s="2" t="e">
        <v>#DIV/0!</v>
      </c>
      <c r="H8914" s="2">
        <v>0</v>
      </c>
      <c r="I8914" s="2" t="e">
        <v>#DIV/0!</v>
      </c>
      <c r="J8914" s="1" t="e">
        <f t="shared" si="18"/>
        <v>#DIV/0!</v>
      </c>
    </row>
    <row r="8915" spans="2:10" x14ac:dyDescent="0.25">
      <c r="B8915" s="1" t="e">
        <v>#DIV/0!</v>
      </c>
      <c r="C8915" s="2" t="e">
        <v>#DIV/0!</v>
      </c>
      <c r="D8915" s="2" t="e">
        <v>#DIV/0!</v>
      </c>
      <c r="E8915" s="2" t="e">
        <v>#DIV/0!</v>
      </c>
      <c r="F8915" s="2" t="e">
        <v>#DIV/0!</v>
      </c>
      <c r="G8915" s="2" t="e">
        <v>#DIV/0!</v>
      </c>
      <c r="H8915" s="2">
        <v>0</v>
      </c>
      <c r="I8915" s="2" t="e">
        <v>#DIV/0!</v>
      </c>
      <c r="J8915" s="1" t="e">
        <f t="shared" si="18"/>
        <v>#DIV/0!</v>
      </c>
    </row>
    <row r="8916" spans="2:10" x14ac:dyDescent="0.25">
      <c r="B8916" s="1" t="e">
        <v>#DIV/0!</v>
      </c>
      <c r="C8916" s="2" t="e">
        <v>#DIV/0!</v>
      </c>
      <c r="D8916" s="2" t="e">
        <v>#DIV/0!</v>
      </c>
      <c r="E8916" s="2" t="e">
        <v>#DIV/0!</v>
      </c>
      <c r="F8916" s="2" t="e">
        <v>#DIV/0!</v>
      </c>
      <c r="G8916" s="2" t="e">
        <v>#DIV/0!</v>
      </c>
      <c r="H8916" s="2">
        <v>0</v>
      </c>
      <c r="I8916" s="2" t="e">
        <v>#DIV/0!</v>
      </c>
      <c r="J8916" s="1" t="e">
        <f t="shared" si="18"/>
        <v>#DIV/0!</v>
      </c>
    </row>
    <row r="8917" spans="2:10" x14ac:dyDescent="0.25">
      <c r="B8917" s="1" t="e">
        <v>#DIV/0!</v>
      </c>
      <c r="C8917" s="2" t="e">
        <v>#DIV/0!</v>
      </c>
      <c r="D8917" s="2" t="e">
        <v>#DIV/0!</v>
      </c>
      <c r="E8917" s="2" t="e">
        <v>#DIV/0!</v>
      </c>
      <c r="F8917" s="2" t="e">
        <v>#DIV/0!</v>
      </c>
      <c r="G8917" s="2" t="e">
        <v>#DIV/0!</v>
      </c>
      <c r="H8917" s="2">
        <v>0</v>
      </c>
      <c r="I8917" s="2" t="e">
        <v>#DIV/0!</v>
      </c>
      <c r="J8917" s="1" t="e">
        <f t="shared" si="18"/>
        <v>#DIV/0!</v>
      </c>
    </row>
    <row r="8918" spans="2:10" x14ac:dyDescent="0.25">
      <c r="B8918" s="1" t="e">
        <v>#DIV/0!</v>
      </c>
      <c r="C8918" s="2" t="e">
        <v>#DIV/0!</v>
      </c>
      <c r="D8918" s="2" t="e">
        <v>#DIV/0!</v>
      </c>
      <c r="E8918" s="2" t="e">
        <v>#DIV/0!</v>
      </c>
      <c r="F8918" s="2" t="e">
        <v>#DIV/0!</v>
      </c>
      <c r="G8918" s="2" t="e">
        <v>#DIV/0!</v>
      </c>
      <c r="H8918" s="2">
        <v>0</v>
      </c>
      <c r="I8918" s="2" t="e">
        <v>#DIV/0!</v>
      </c>
      <c r="J8918" s="1" t="e">
        <f t="shared" si="18"/>
        <v>#DIV/0!</v>
      </c>
    </row>
    <row r="8919" spans="2:10" x14ac:dyDescent="0.25">
      <c r="B8919" s="1" t="e">
        <v>#DIV/0!</v>
      </c>
      <c r="C8919" s="2" t="e">
        <v>#DIV/0!</v>
      </c>
      <c r="D8919" s="2" t="e">
        <v>#DIV/0!</v>
      </c>
      <c r="E8919" s="2" t="e">
        <v>#DIV/0!</v>
      </c>
      <c r="F8919" s="2" t="e">
        <v>#DIV/0!</v>
      </c>
      <c r="G8919" s="2" t="e">
        <v>#DIV/0!</v>
      </c>
      <c r="H8919" s="2">
        <v>0</v>
      </c>
      <c r="I8919" s="2" t="e">
        <v>#DIV/0!</v>
      </c>
      <c r="J8919" s="1" t="e">
        <f t="shared" si="18"/>
        <v>#DIV/0!</v>
      </c>
    </row>
    <row r="8920" spans="2:10" x14ac:dyDescent="0.25">
      <c r="B8920" s="1" t="e">
        <v>#DIV/0!</v>
      </c>
      <c r="C8920" s="2" t="e">
        <v>#DIV/0!</v>
      </c>
      <c r="D8920" s="2" t="e">
        <v>#DIV/0!</v>
      </c>
      <c r="E8920" s="2" t="e">
        <v>#DIV/0!</v>
      </c>
      <c r="F8920" s="2" t="e">
        <v>#DIV/0!</v>
      </c>
      <c r="G8920" s="2" t="e">
        <v>#DIV/0!</v>
      </c>
      <c r="H8920" s="2">
        <v>0</v>
      </c>
      <c r="I8920" s="2" t="e">
        <v>#DIV/0!</v>
      </c>
      <c r="J8920" s="1" t="e">
        <f t="shared" si="18"/>
        <v>#DIV/0!</v>
      </c>
    </row>
    <row r="8921" spans="2:10" x14ac:dyDescent="0.25">
      <c r="B8921" s="1" t="e">
        <v>#DIV/0!</v>
      </c>
      <c r="C8921" s="2" t="e">
        <v>#DIV/0!</v>
      </c>
      <c r="D8921" s="2" t="e">
        <v>#DIV/0!</v>
      </c>
      <c r="E8921" s="2" t="e">
        <v>#DIV/0!</v>
      </c>
      <c r="F8921" s="2" t="e">
        <v>#DIV/0!</v>
      </c>
      <c r="G8921" s="2" t="e">
        <v>#DIV/0!</v>
      </c>
      <c r="H8921" s="2">
        <v>0</v>
      </c>
      <c r="I8921" s="2" t="e">
        <v>#DIV/0!</v>
      </c>
      <c r="J8921" s="1" t="e">
        <f t="shared" si="18"/>
        <v>#DIV/0!</v>
      </c>
    </row>
    <row r="8922" spans="2:10" x14ac:dyDescent="0.25">
      <c r="B8922" s="1" t="e">
        <v>#DIV/0!</v>
      </c>
      <c r="C8922" s="2" t="e">
        <v>#DIV/0!</v>
      </c>
      <c r="D8922" s="2" t="e">
        <v>#DIV/0!</v>
      </c>
      <c r="E8922" s="2" t="e">
        <v>#DIV/0!</v>
      </c>
      <c r="F8922" s="2" t="e">
        <v>#DIV/0!</v>
      </c>
      <c r="G8922" s="2" t="e">
        <v>#DIV/0!</v>
      </c>
      <c r="H8922" s="2">
        <v>0</v>
      </c>
      <c r="I8922" s="2" t="e">
        <v>#DIV/0!</v>
      </c>
      <c r="J8922" s="1" t="e">
        <f t="shared" si="18"/>
        <v>#DIV/0!</v>
      </c>
    </row>
    <row r="8923" spans="2:10" x14ac:dyDescent="0.25">
      <c r="B8923" s="1" t="e">
        <v>#DIV/0!</v>
      </c>
      <c r="C8923" s="2" t="e">
        <v>#DIV/0!</v>
      </c>
      <c r="D8923" s="2" t="e">
        <v>#DIV/0!</v>
      </c>
      <c r="E8923" s="2" t="e">
        <v>#DIV/0!</v>
      </c>
      <c r="F8923" s="2" t="e">
        <v>#DIV/0!</v>
      </c>
      <c r="G8923" s="2" t="e">
        <v>#DIV/0!</v>
      </c>
      <c r="H8923" s="2">
        <v>0</v>
      </c>
      <c r="I8923" s="2" t="e">
        <v>#DIV/0!</v>
      </c>
      <c r="J8923" s="1" t="e">
        <f t="shared" si="18"/>
        <v>#DIV/0!</v>
      </c>
    </row>
    <row r="8924" spans="2:10" x14ac:dyDescent="0.25">
      <c r="B8924" s="1" t="e">
        <v>#DIV/0!</v>
      </c>
      <c r="C8924" s="2" t="e">
        <v>#DIV/0!</v>
      </c>
      <c r="D8924" s="2" t="e">
        <v>#DIV/0!</v>
      </c>
      <c r="E8924" s="2" t="e">
        <v>#DIV/0!</v>
      </c>
      <c r="F8924" s="2" t="e">
        <v>#DIV/0!</v>
      </c>
      <c r="G8924" s="2" t="e">
        <v>#DIV/0!</v>
      </c>
      <c r="H8924" s="2">
        <v>0</v>
      </c>
      <c r="I8924" s="2" t="e">
        <v>#DIV/0!</v>
      </c>
      <c r="J8924" s="1" t="e">
        <f t="shared" si="18"/>
        <v>#DIV/0!</v>
      </c>
    </row>
    <row r="8925" spans="2:10" x14ac:dyDescent="0.25">
      <c r="B8925" s="1" t="e">
        <v>#DIV/0!</v>
      </c>
      <c r="C8925" s="2" t="e">
        <v>#DIV/0!</v>
      </c>
      <c r="D8925" s="2" t="e">
        <v>#DIV/0!</v>
      </c>
      <c r="E8925" s="2" t="e">
        <v>#DIV/0!</v>
      </c>
      <c r="F8925" s="2" t="e">
        <v>#DIV/0!</v>
      </c>
      <c r="G8925" s="2" t="e">
        <v>#DIV/0!</v>
      </c>
      <c r="H8925" s="2">
        <v>0</v>
      </c>
      <c r="I8925" s="2" t="e">
        <v>#DIV/0!</v>
      </c>
      <c r="J8925" s="1" t="e">
        <f t="shared" si="18"/>
        <v>#DIV/0!</v>
      </c>
    </row>
    <row r="8926" spans="2:10" x14ac:dyDescent="0.25">
      <c r="B8926" s="1" t="e">
        <v>#DIV/0!</v>
      </c>
      <c r="C8926" s="2" t="e">
        <v>#DIV/0!</v>
      </c>
      <c r="D8926" s="2" t="e">
        <v>#DIV/0!</v>
      </c>
      <c r="E8926" s="2" t="e">
        <v>#DIV/0!</v>
      </c>
      <c r="F8926" s="2" t="e">
        <v>#DIV/0!</v>
      </c>
      <c r="G8926" s="2" t="e">
        <v>#DIV/0!</v>
      </c>
      <c r="H8926" s="2">
        <v>0</v>
      </c>
      <c r="I8926" s="2" t="e">
        <v>#DIV/0!</v>
      </c>
      <c r="J8926" s="1" t="e">
        <f t="shared" si="18"/>
        <v>#DIV/0!</v>
      </c>
    </row>
    <row r="8927" spans="2:10" x14ac:dyDescent="0.25">
      <c r="B8927" s="1" t="e">
        <v>#DIV/0!</v>
      </c>
      <c r="C8927" s="2" t="e">
        <v>#DIV/0!</v>
      </c>
      <c r="D8927" s="2" t="e">
        <v>#DIV/0!</v>
      </c>
      <c r="E8927" s="2" t="e">
        <v>#DIV/0!</v>
      </c>
      <c r="F8927" s="2" t="e">
        <v>#DIV/0!</v>
      </c>
      <c r="G8927" s="2" t="e">
        <v>#DIV/0!</v>
      </c>
      <c r="H8927" s="2">
        <v>0</v>
      </c>
      <c r="I8927" s="2" t="e">
        <v>#DIV/0!</v>
      </c>
      <c r="J8927" s="1" t="e">
        <f t="shared" si="18"/>
        <v>#DIV/0!</v>
      </c>
    </row>
    <row r="8928" spans="2:10" x14ac:dyDescent="0.25">
      <c r="B8928" s="1" t="e">
        <v>#DIV/0!</v>
      </c>
      <c r="C8928" s="2" t="e">
        <v>#DIV/0!</v>
      </c>
      <c r="D8928" s="2" t="e">
        <v>#DIV/0!</v>
      </c>
      <c r="E8928" s="2" t="e">
        <v>#DIV/0!</v>
      </c>
      <c r="F8928" s="2" t="e">
        <v>#DIV/0!</v>
      </c>
      <c r="G8928" s="2" t="e">
        <v>#DIV/0!</v>
      </c>
      <c r="H8928" s="2">
        <v>0</v>
      </c>
      <c r="I8928" s="2" t="e">
        <v>#DIV/0!</v>
      </c>
      <c r="J8928" s="1" t="e">
        <f t="shared" si="18"/>
        <v>#DIV/0!</v>
      </c>
    </row>
    <row r="8929" spans="2:10" x14ac:dyDescent="0.25">
      <c r="B8929" s="1" t="e">
        <v>#DIV/0!</v>
      </c>
      <c r="C8929" s="2" t="e">
        <v>#DIV/0!</v>
      </c>
      <c r="D8929" s="2" t="e">
        <v>#DIV/0!</v>
      </c>
      <c r="E8929" s="2" t="e">
        <v>#DIV/0!</v>
      </c>
      <c r="F8929" s="2" t="e">
        <v>#DIV/0!</v>
      </c>
      <c r="G8929" s="2" t="e">
        <v>#DIV/0!</v>
      </c>
      <c r="H8929" s="2">
        <v>0</v>
      </c>
      <c r="I8929" s="2" t="e">
        <v>#DIV/0!</v>
      </c>
      <c r="J8929" s="1" t="e">
        <f t="shared" si="18"/>
        <v>#DIV/0!</v>
      </c>
    </row>
    <row r="8930" spans="2:10" x14ac:dyDescent="0.25">
      <c r="B8930" s="1" t="e">
        <v>#DIV/0!</v>
      </c>
      <c r="C8930" s="2" t="e">
        <v>#DIV/0!</v>
      </c>
      <c r="D8930" s="2" t="e">
        <v>#DIV/0!</v>
      </c>
      <c r="E8930" s="2" t="e">
        <v>#DIV/0!</v>
      </c>
      <c r="F8930" s="2" t="e">
        <v>#DIV/0!</v>
      </c>
      <c r="G8930" s="2" t="e">
        <v>#DIV/0!</v>
      </c>
      <c r="H8930" s="2">
        <v>0</v>
      </c>
      <c r="I8930" s="2" t="e">
        <v>#DIV/0!</v>
      </c>
      <c r="J8930" s="1" t="e">
        <f t="shared" si="18"/>
        <v>#DIV/0!</v>
      </c>
    </row>
    <row r="8931" spans="2:10" x14ac:dyDescent="0.25">
      <c r="B8931" s="1" t="e">
        <v>#DIV/0!</v>
      </c>
      <c r="C8931" s="2" t="e">
        <v>#DIV/0!</v>
      </c>
      <c r="D8931" s="2" t="e">
        <v>#DIV/0!</v>
      </c>
      <c r="E8931" s="2" t="e">
        <v>#DIV/0!</v>
      </c>
      <c r="F8931" s="2" t="e">
        <v>#DIV/0!</v>
      </c>
      <c r="G8931" s="2" t="e">
        <v>#DIV/0!</v>
      </c>
      <c r="H8931" s="2">
        <v>0</v>
      </c>
      <c r="I8931" s="2" t="e">
        <v>#DIV/0!</v>
      </c>
      <c r="J8931" s="1" t="e">
        <f t="shared" si="18"/>
        <v>#DIV/0!</v>
      </c>
    </row>
    <row r="8932" spans="2:10" x14ac:dyDescent="0.25">
      <c r="B8932" s="1" t="e">
        <v>#DIV/0!</v>
      </c>
      <c r="C8932" s="2" t="e">
        <v>#DIV/0!</v>
      </c>
      <c r="D8932" s="2" t="e">
        <v>#DIV/0!</v>
      </c>
      <c r="E8932" s="2" t="e">
        <v>#DIV/0!</v>
      </c>
      <c r="F8932" s="2" t="e">
        <v>#DIV/0!</v>
      </c>
      <c r="G8932" s="2" t="e">
        <v>#DIV/0!</v>
      </c>
      <c r="H8932" s="2">
        <v>0</v>
      </c>
      <c r="I8932" s="2" t="e">
        <v>#DIV/0!</v>
      </c>
      <c r="J8932" s="1" t="e">
        <f t="shared" si="18"/>
        <v>#DIV/0!</v>
      </c>
    </row>
    <row r="8933" spans="2:10" x14ac:dyDescent="0.25">
      <c r="B8933" s="1" t="e">
        <v>#DIV/0!</v>
      </c>
      <c r="C8933" s="2" t="e">
        <v>#DIV/0!</v>
      </c>
      <c r="D8933" s="2" t="e">
        <v>#DIV/0!</v>
      </c>
      <c r="E8933" s="2" t="e">
        <v>#DIV/0!</v>
      </c>
      <c r="F8933" s="2" t="e">
        <v>#DIV/0!</v>
      </c>
      <c r="G8933" s="2" t="e">
        <v>#DIV/0!</v>
      </c>
      <c r="H8933" s="2">
        <v>0</v>
      </c>
      <c r="I8933" s="2" t="e">
        <v>#DIV/0!</v>
      </c>
      <c r="J8933" s="1" t="e">
        <f t="shared" si="18"/>
        <v>#DIV/0!</v>
      </c>
    </row>
    <row r="8934" spans="2:10" x14ac:dyDescent="0.25">
      <c r="B8934" s="1" t="e">
        <v>#DIV/0!</v>
      </c>
      <c r="C8934" s="2" t="e">
        <v>#DIV/0!</v>
      </c>
      <c r="D8934" s="2" t="e">
        <v>#DIV/0!</v>
      </c>
      <c r="E8934" s="2" t="e">
        <v>#DIV/0!</v>
      </c>
      <c r="F8934" s="2" t="e">
        <v>#DIV/0!</v>
      </c>
      <c r="G8934" s="2" t="e">
        <v>#DIV/0!</v>
      </c>
      <c r="H8934" s="2">
        <v>0</v>
      </c>
      <c r="I8934" s="2" t="e">
        <v>#DIV/0!</v>
      </c>
      <c r="J8934" s="1" t="e">
        <f t="shared" si="18"/>
        <v>#DIV/0!</v>
      </c>
    </row>
    <row r="8935" spans="2:10" x14ac:dyDescent="0.25">
      <c r="B8935" s="1" t="e">
        <v>#DIV/0!</v>
      </c>
      <c r="C8935" s="2" t="e">
        <v>#DIV/0!</v>
      </c>
      <c r="D8935" s="2" t="e">
        <v>#DIV/0!</v>
      </c>
      <c r="E8935" s="2" t="e">
        <v>#DIV/0!</v>
      </c>
      <c r="F8935" s="2" t="e">
        <v>#DIV/0!</v>
      </c>
      <c r="G8935" s="2" t="e">
        <v>#DIV/0!</v>
      </c>
      <c r="H8935" s="2">
        <v>0</v>
      </c>
      <c r="I8935" s="2" t="e">
        <v>#DIV/0!</v>
      </c>
      <c r="J8935" s="1" t="e">
        <f t="shared" si="18"/>
        <v>#DIV/0!</v>
      </c>
    </row>
    <row r="8936" spans="2:10" x14ac:dyDescent="0.25">
      <c r="B8936" s="1" t="e">
        <v>#DIV/0!</v>
      </c>
      <c r="C8936" s="2" t="e">
        <v>#DIV/0!</v>
      </c>
      <c r="D8936" s="2" t="e">
        <v>#DIV/0!</v>
      </c>
      <c r="E8936" s="2" t="e">
        <v>#DIV/0!</v>
      </c>
      <c r="F8936" s="2" t="e">
        <v>#DIV/0!</v>
      </c>
      <c r="G8936" s="2" t="e">
        <v>#DIV/0!</v>
      </c>
      <c r="H8936" s="2">
        <v>0</v>
      </c>
      <c r="I8936" s="2" t="e">
        <v>#DIV/0!</v>
      </c>
      <c r="J8936" s="1" t="e">
        <f t="shared" si="18"/>
        <v>#DIV/0!</v>
      </c>
    </row>
    <row r="8937" spans="2:10" x14ac:dyDescent="0.25">
      <c r="B8937" s="1" t="e">
        <v>#DIV/0!</v>
      </c>
      <c r="C8937" s="2" t="e">
        <v>#DIV/0!</v>
      </c>
      <c r="D8937" s="2" t="e">
        <v>#DIV/0!</v>
      </c>
      <c r="E8937" s="2" t="e">
        <v>#DIV/0!</v>
      </c>
      <c r="F8937" s="2" t="e">
        <v>#DIV/0!</v>
      </c>
      <c r="G8937" s="2" t="e">
        <v>#DIV/0!</v>
      </c>
      <c r="H8937" s="2">
        <v>0</v>
      </c>
      <c r="I8937" s="2" t="e">
        <v>#DIV/0!</v>
      </c>
      <c r="J8937" s="1" t="e">
        <f t="shared" si="18"/>
        <v>#DIV/0!</v>
      </c>
    </row>
    <row r="8938" spans="2:10" x14ac:dyDescent="0.25">
      <c r="B8938" s="1" t="e">
        <v>#DIV/0!</v>
      </c>
      <c r="C8938" s="2" t="e">
        <v>#DIV/0!</v>
      </c>
      <c r="D8938" s="2" t="e">
        <v>#DIV/0!</v>
      </c>
      <c r="E8938" s="2" t="e">
        <v>#DIV/0!</v>
      </c>
      <c r="F8938" s="2" t="e">
        <v>#DIV/0!</v>
      </c>
      <c r="G8938" s="2" t="e">
        <v>#DIV/0!</v>
      </c>
      <c r="H8938" s="2">
        <v>0</v>
      </c>
      <c r="I8938" s="2" t="e">
        <v>#DIV/0!</v>
      </c>
      <c r="J8938" s="1" t="e">
        <f t="shared" si="18"/>
        <v>#DIV/0!</v>
      </c>
    </row>
    <row r="8939" spans="2:10" x14ac:dyDescent="0.25">
      <c r="B8939" s="1" t="e">
        <v>#DIV/0!</v>
      </c>
      <c r="C8939" s="2" t="e">
        <v>#DIV/0!</v>
      </c>
      <c r="D8939" s="2" t="e">
        <v>#DIV/0!</v>
      </c>
      <c r="E8939" s="2" t="e">
        <v>#DIV/0!</v>
      </c>
      <c r="F8939" s="2" t="e">
        <v>#DIV/0!</v>
      </c>
      <c r="G8939" s="2" t="e">
        <v>#DIV/0!</v>
      </c>
      <c r="H8939" s="2">
        <v>0</v>
      </c>
      <c r="I8939" s="2" t="e">
        <v>#DIV/0!</v>
      </c>
      <c r="J8939" s="1" t="e">
        <f t="shared" si="18"/>
        <v>#DIV/0!</v>
      </c>
    </row>
    <row r="8940" spans="2:10" x14ac:dyDescent="0.25">
      <c r="B8940" s="1" t="e">
        <v>#DIV/0!</v>
      </c>
      <c r="C8940" s="2" t="e">
        <v>#DIV/0!</v>
      </c>
      <c r="D8940" s="2" t="e">
        <v>#DIV/0!</v>
      </c>
      <c r="E8940" s="2" t="e">
        <v>#DIV/0!</v>
      </c>
      <c r="F8940" s="2" t="e">
        <v>#DIV/0!</v>
      </c>
      <c r="G8940" s="2" t="e">
        <v>#DIV/0!</v>
      </c>
      <c r="H8940" s="2">
        <v>0</v>
      </c>
      <c r="I8940" s="2" t="e">
        <v>#DIV/0!</v>
      </c>
      <c r="J8940" s="1" t="e">
        <f t="shared" si="18"/>
        <v>#DIV/0!</v>
      </c>
    </row>
    <row r="8941" spans="2:10" x14ac:dyDescent="0.25">
      <c r="B8941" s="1" t="e">
        <v>#DIV/0!</v>
      </c>
      <c r="C8941" s="2" t="e">
        <v>#DIV/0!</v>
      </c>
      <c r="D8941" s="2" t="e">
        <v>#DIV/0!</v>
      </c>
      <c r="E8941" s="2" t="e">
        <v>#DIV/0!</v>
      </c>
      <c r="F8941" s="2" t="e">
        <v>#DIV/0!</v>
      </c>
      <c r="G8941" s="2" t="e">
        <v>#DIV/0!</v>
      </c>
      <c r="H8941" s="2">
        <v>0</v>
      </c>
      <c r="I8941" s="2" t="e">
        <v>#DIV/0!</v>
      </c>
      <c r="J8941" s="1" t="e">
        <f t="shared" si="18"/>
        <v>#DIV/0!</v>
      </c>
    </row>
    <row r="8942" spans="2:10" x14ac:dyDescent="0.25">
      <c r="B8942" s="1" t="e">
        <v>#DIV/0!</v>
      </c>
      <c r="C8942" s="2" t="e">
        <v>#DIV/0!</v>
      </c>
      <c r="D8942" s="2" t="e">
        <v>#DIV/0!</v>
      </c>
      <c r="E8942" s="2" t="e">
        <v>#DIV/0!</v>
      </c>
      <c r="F8942" s="2" t="e">
        <v>#DIV/0!</v>
      </c>
      <c r="G8942" s="2" t="e">
        <v>#DIV/0!</v>
      </c>
      <c r="H8942" s="2">
        <v>0</v>
      </c>
      <c r="I8942" s="2" t="e">
        <v>#DIV/0!</v>
      </c>
      <c r="J8942" s="1" t="e">
        <f t="shared" si="18"/>
        <v>#DIV/0!</v>
      </c>
    </row>
    <row r="8943" spans="2:10" x14ac:dyDescent="0.25">
      <c r="B8943" s="1" t="e">
        <v>#DIV/0!</v>
      </c>
      <c r="C8943" s="2" t="e">
        <v>#DIV/0!</v>
      </c>
      <c r="D8943" s="2" t="e">
        <v>#DIV/0!</v>
      </c>
      <c r="E8943" s="2" t="e">
        <v>#DIV/0!</v>
      </c>
      <c r="F8943" s="2" t="e">
        <v>#DIV/0!</v>
      </c>
      <c r="G8943" s="2" t="e">
        <v>#DIV/0!</v>
      </c>
      <c r="H8943" s="2">
        <v>0</v>
      </c>
      <c r="I8943" s="2" t="e">
        <v>#DIV/0!</v>
      </c>
      <c r="J8943" s="1" t="e">
        <f t="shared" si="18"/>
        <v>#DIV/0!</v>
      </c>
    </row>
    <row r="8944" spans="2:10" x14ac:dyDescent="0.25">
      <c r="B8944" s="1" t="e">
        <v>#DIV/0!</v>
      </c>
      <c r="C8944" s="2" t="e">
        <v>#DIV/0!</v>
      </c>
      <c r="D8944" s="2" t="e">
        <v>#DIV/0!</v>
      </c>
      <c r="E8944" s="2" t="e">
        <v>#DIV/0!</v>
      </c>
      <c r="F8944" s="2" t="e">
        <v>#DIV/0!</v>
      </c>
      <c r="G8944" s="2" t="e">
        <v>#DIV/0!</v>
      </c>
      <c r="H8944" s="2">
        <v>0</v>
      </c>
      <c r="I8944" s="2" t="e">
        <v>#DIV/0!</v>
      </c>
      <c r="J8944" s="1" t="e">
        <f t="shared" si="18"/>
        <v>#DIV/0!</v>
      </c>
    </row>
    <row r="8945" spans="2:10" x14ac:dyDescent="0.25">
      <c r="B8945" s="1" t="e">
        <v>#DIV/0!</v>
      </c>
      <c r="C8945" s="2" t="e">
        <v>#DIV/0!</v>
      </c>
      <c r="D8945" s="2" t="e">
        <v>#DIV/0!</v>
      </c>
      <c r="E8945" s="2" t="e">
        <v>#DIV/0!</v>
      </c>
      <c r="F8945" s="2" t="e">
        <v>#DIV/0!</v>
      </c>
      <c r="G8945" s="2" t="e">
        <v>#DIV/0!</v>
      </c>
      <c r="H8945" s="2">
        <v>0</v>
      </c>
      <c r="I8945" s="2" t="e">
        <v>#DIV/0!</v>
      </c>
      <c r="J8945" s="1" t="e">
        <f t="shared" si="18"/>
        <v>#DIV/0!</v>
      </c>
    </row>
    <row r="8946" spans="2:10" x14ac:dyDescent="0.25">
      <c r="B8946" s="1" t="e">
        <v>#DIV/0!</v>
      </c>
      <c r="C8946" s="2" t="e">
        <v>#DIV/0!</v>
      </c>
      <c r="D8946" s="2" t="e">
        <v>#DIV/0!</v>
      </c>
      <c r="E8946" s="2" t="e">
        <v>#DIV/0!</v>
      </c>
      <c r="F8946" s="2" t="e">
        <v>#DIV/0!</v>
      </c>
      <c r="G8946" s="2" t="e">
        <v>#DIV/0!</v>
      </c>
      <c r="H8946" s="2">
        <v>0</v>
      </c>
      <c r="I8946" s="2" t="e">
        <v>#DIV/0!</v>
      </c>
      <c r="J8946" s="1" t="e">
        <f t="shared" si="18"/>
        <v>#DIV/0!</v>
      </c>
    </row>
    <row r="8947" spans="2:10" x14ac:dyDescent="0.25">
      <c r="B8947" s="1" t="e">
        <v>#DIV/0!</v>
      </c>
      <c r="C8947" s="2" t="e">
        <v>#DIV/0!</v>
      </c>
      <c r="D8947" s="2" t="e">
        <v>#DIV/0!</v>
      </c>
      <c r="E8947" s="2" t="e">
        <v>#DIV/0!</v>
      </c>
      <c r="F8947" s="2" t="e">
        <v>#DIV/0!</v>
      </c>
      <c r="G8947" s="2" t="e">
        <v>#DIV/0!</v>
      </c>
      <c r="H8947" s="2">
        <v>0</v>
      </c>
      <c r="I8947" s="2" t="e">
        <v>#DIV/0!</v>
      </c>
      <c r="J8947" s="1" t="e">
        <f t="shared" si="18"/>
        <v>#DIV/0!</v>
      </c>
    </row>
    <row r="8948" spans="2:10" x14ac:dyDescent="0.25">
      <c r="B8948" s="1" t="e">
        <v>#DIV/0!</v>
      </c>
      <c r="C8948" s="2" t="e">
        <v>#DIV/0!</v>
      </c>
      <c r="D8948" s="2" t="e">
        <v>#DIV/0!</v>
      </c>
      <c r="E8948" s="2" t="e">
        <v>#DIV/0!</v>
      </c>
      <c r="F8948" s="2" t="e">
        <v>#DIV/0!</v>
      </c>
      <c r="G8948" s="2" t="e">
        <v>#DIV/0!</v>
      </c>
      <c r="H8948" s="2">
        <v>0</v>
      </c>
      <c r="I8948" s="2" t="e">
        <v>#DIV/0!</v>
      </c>
      <c r="J8948" s="1" t="e">
        <f t="shared" si="18"/>
        <v>#DIV/0!</v>
      </c>
    </row>
    <row r="8949" spans="2:10" x14ac:dyDescent="0.25">
      <c r="B8949" s="1" t="e">
        <v>#DIV/0!</v>
      </c>
      <c r="C8949" s="2" t="e">
        <v>#DIV/0!</v>
      </c>
      <c r="D8949" s="2" t="e">
        <v>#DIV/0!</v>
      </c>
      <c r="E8949" s="2" t="e">
        <v>#DIV/0!</v>
      </c>
      <c r="F8949" s="2" t="e">
        <v>#DIV/0!</v>
      </c>
      <c r="G8949" s="2" t="e">
        <v>#DIV/0!</v>
      </c>
      <c r="H8949" s="2">
        <v>0</v>
      </c>
      <c r="I8949" s="2" t="e">
        <v>#DIV/0!</v>
      </c>
      <c r="J8949" s="1" t="e">
        <f t="shared" si="18"/>
        <v>#DIV/0!</v>
      </c>
    </row>
    <row r="8950" spans="2:10" x14ac:dyDescent="0.25">
      <c r="B8950" s="1" t="e">
        <v>#DIV/0!</v>
      </c>
      <c r="C8950" s="2" t="e">
        <v>#DIV/0!</v>
      </c>
      <c r="D8950" s="2" t="e">
        <v>#DIV/0!</v>
      </c>
      <c r="E8950" s="2" t="e">
        <v>#DIV/0!</v>
      </c>
      <c r="F8950" s="2" t="e">
        <v>#DIV/0!</v>
      </c>
      <c r="G8950" s="2" t="e">
        <v>#DIV/0!</v>
      </c>
      <c r="H8950" s="2">
        <v>0</v>
      </c>
      <c r="I8950" s="2" t="e">
        <v>#DIV/0!</v>
      </c>
      <c r="J8950" s="1" t="e">
        <f t="shared" si="18"/>
        <v>#DIV/0!</v>
      </c>
    </row>
    <row r="8951" spans="2:10" x14ac:dyDescent="0.25">
      <c r="B8951" s="1" t="e">
        <v>#DIV/0!</v>
      </c>
      <c r="C8951" s="2" t="e">
        <v>#DIV/0!</v>
      </c>
      <c r="D8951" s="2" t="e">
        <v>#DIV/0!</v>
      </c>
      <c r="E8951" s="2" t="e">
        <v>#DIV/0!</v>
      </c>
      <c r="F8951" s="2" t="e">
        <v>#DIV/0!</v>
      </c>
      <c r="G8951" s="2" t="e">
        <v>#DIV/0!</v>
      </c>
      <c r="H8951" s="2">
        <v>0</v>
      </c>
      <c r="I8951" s="2" t="e">
        <v>#DIV/0!</v>
      </c>
      <c r="J8951" s="1" t="e">
        <f t="shared" si="18"/>
        <v>#DIV/0!</v>
      </c>
    </row>
    <row r="8952" spans="2:10" x14ac:dyDescent="0.25">
      <c r="B8952" s="1" t="e">
        <v>#DIV/0!</v>
      </c>
      <c r="C8952" s="2" t="e">
        <v>#DIV/0!</v>
      </c>
      <c r="D8952" s="2" t="e">
        <v>#DIV/0!</v>
      </c>
      <c r="E8952" s="2" t="e">
        <v>#DIV/0!</v>
      </c>
      <c r="F8952" s="2" t="e">
        <v>#DIV/0!</v>
      </c>
      <c r="G8952" s="2" t="e">
        <v>#DIV/0!</v>
      </c>
      <c r="H8952" s="2">
        <v>0</v>
      </c>
      <c r="I8952" s="2" t="e">
        <v>#DIV/0!</v>
      </c>
      <c r="J8952" s="1" t="e">
        <f t="shared" ref="J8952:J9015" si="19">$L$3/B8952</f>
        <v>#DIV/0!</v>
      </c>
    </row>
    <row r="8953" spans="2:10" x14ac:dyDescent="0.25">
      <c r="B8953" s="1" t="e">
        <v>#DIV/0!</v>
      </c>
      <c r="C8953" s="2" t="e">
        <v>#DIV/0!</v>
      </c>
      <c r="D8953" s="2" t="e">
        <v>#DIV/0!</v>
      </c>
      <c r="E8953" s="2" t="e">
        <v>#DIV/0!</v>
      </c>
      <c r="F8953" s="2" t="e">
        <v>#DIV/0!</v>
      </c>
      <c r="G8953" s="2" t="e">
        <v>#DIV/0!</v>
      </c>
      <c r="H8953" s="2">
        <v>0</v>
      </c>
      <c r="I8953" s="2" t="e">
        <v>#DIV/0!</v>
      </c>
      <c r="J8953" s="1" t="e">
        <f t="shared" si="19"/>
        <v>#DIV/0!</v>
      </c>
    </row>
    <row r="8954" spans="2:10" x14ac:dyDescent="0.25">
      <c r="B8954" s="1" t="e">
        <v>#DIV/0!</v>
      </c>
      <c r="C8954" s="2" t="e">
        <v>#DIV/0!</v>
      </c>
      <c r="D8954" s="2" t="e">
        <v>#DIV/0!</v>
      </c>
      <c r="E8954" s="2" t="e">
        <v>#DIV/0!</v>
      </c>
      <c r="F8954" s="2" t="e">
        <v>#DIV/0!</v>
      </c>
      <c r="G8954" s="2" t="e">
        <v>#DIV/0!</v>
      </c>
      <c r="H8954" s="2">
        <v>0</v>
      </c>
      <c r="I8954" s="2" t="e">
        <v>#DIV/0!</v>
      </c>
      <c r="J8954" s="1" t="e">
        <f t="shared" si="19"/>
        <v>#DIV/0!</v>
      </c>
    </row>
    <row r="8955" spans="2:10" x14ac:dyDescent="0.25">
      <c r="B8955" s="1" t="e">
        <v>#DIV/0!</v>
      </c>
      <c r="C8955" s="2" t="e">
        <v>#DIV/0!</v>
      </c>
      <c r="D8955" s="2" t="e">
        <v>#DIV/0!</v>
      </c>
      <c r="E8955" s="2" t="e">
        <v>#DIV/0!</v>
      </c>
      <c r="F8955" s="2" t="e">
        <v>#DIV/0!</v>
      </c>
      <c r="G8955" s="2" t="e">
        <v>#DIV/0!</v>
      </c>
      <c r="H8955" s="2">
        <v>0</v>
      </c>
      <c r="I8955" s="2" t="e">
        <v>#DIV/0!</v>
      </c>
      <c r="J8955" s="1" t="e">
        <f t="shared" si="19"/>
        <v>#DIV/0!</v>
      </c>
    </row>
    <row r="8956" spans="2:10" x14ac:dyDescent="0.25">
      <c r="B8956" s="1" t="e">
        <v>#DIV/0!</v>
      </c>
      <c r="C8956" s="2" t="e">
        <v>#DIV/0!</v>
      </c>
      <c r="D8956" s="2" t="e">
        <v>#DIV/0!</v>
      </c>
      <c r="E8956" s="2" t="e">
        <v>#DIV/0!</v>
      </c>
      <c r="F8956" s="2" t="e">
        <v>#DIV/0!</v>
      </c>
      <c r="G8956" s="2" t="e">
        <v>#DIV/0!</v>
      </c>
      <c r="H8956" s="2">
        <v>0</v>
      </c>
      <c r="I8956" s="2" t="e">
        <v>#DIV/0!</v>
      </c>
      <c r="J8956" s="1" t="e">
        <f t="shared" si="19"/>
        <v>#DIV/0!</v>
      </c>
    </row>
    <row r="8957" spans="2:10" x14ac:dyDescent="0.25">
      <c r="B8957" s="1" t="e">
        <v>#DIV/0!</v>
      </c>
      <c r="C8957" s="2" t="e">
        <v>#DIV/0!</v>
      </c>
      <c r="D8957" s="2" t="e">
        <v>#DIV/0!</v>
      </c>
      <c r="E8957" s="2" t="e">
        <v>#DIV/0!</v>
      </c>
      <c r="F8957" s="2" t="e">
        <v>#DIV/0!</v>
      </c>
      <c r="G8957" s="2" t="e">
        <v>#DIV/0!</v>
      </c>
      <c r="H8957" s="2">
        <v>0</v>
      </c>
      <c r="I8957" s="2" t="e">
        <v>#DIV/0!</v>
      </c>
      <c r="J8957" s="1" t="e">
        <f t="shared" si="19"/>
        <v>#DIV/0!</v>
      </c>
    </row>
    <row r="8958" spans="2:10" x14ac:dyDescent="0.25">
      <c r="B8958" s="1" t="e">
        <v>#DIV/0!</v>
      </c>
      <c r="C8958" s="2" t="e">
        <v>#DIV/0!</v>
      </c>
      <c r="D8958" s="2" t="e">
        <v>#DIV/0!</v>
      </c>
      <c r="E8958" s="2" t="e">
        <v>#DIV/0!</v>
      </c>
      <c r="F8958" s="2" t="e">
        <v>#DIV/0!</v>
      </c>
      <c r="G8958" s="2" t="e">
        <v>#DIV/0!</v>
      </c>
      <c r="H8958" s="2">
        <v>0</v>
      </c>
      <c r="I8958" s="2" t="e">
        <v>#DIV/0!</v>
      </c>
      <c r="J8958" s="1" t="e">
        <f t="shared" si="19"/>
        <v>#DIV/0!</v>
      </c>
    </row>
    <row r="8959" spans="2:10" x14ac:dyDescent="0.25">
      <c r="B8959" s="1" t="e">
        <v>#DIV/0!</v>
      </c>
      <c r="C8959" s="2" t="e">
        <v>#DIV/0!</v>
      </c>
      <c r="D8959" s="2" t="e">
        <v>#DIV/0!</v>
      </c>
      <c r="E8959" s="2" t="e">
        <v>#DIV/0!</v>
      </c>
      <c r="F8959" s="2" t="e">
        <v>#DIV/0!</v>
      </c>
      <c r="G8959" s="2" t="e">
        <v>#DIV/0!</v>
      </c>
      <c r="H8959" s="2">
        <v>0</v>
      </c>
      <c r="I8959" s="2" t="e">
        <v>#DIV/0!</v>
      </c>
      <c r="J8959" s="1" t="e">
        <f t="shared" si="19"/>
        <v>#DIV/0!</v>
      </c>
    </row>
    <row r="8960" spans="2:10" x14ac:dyDescent="0.25">
      <c r="B8960" s="1" t="e">
        <v>#DIV/0!</v>
      </c>
      <c r="C8960" s="2" t="e">
        <v>#DIV/0!</v>
      </c>
      <c r="D8960" s="2" t="e">
        <v>#DIV/0!</v>
      </c>
      <c r="E8960" s="2" t="e">
        <v>#DIV/0!</v>
      </c>
      <c r="F8960" s="2" t="e">
        <v>#DIV/0!</v>
      </c>
      <c r="G8960" s="2" t="e">
        <v>#DIV/0!</v>
      </c>
      <c r="H8960" s="2">
        <v>0</v>
      </c>
      <c r="I8960" s="2" t="e">
        <v>#DIV/0!</v>
      </c>
      <c r="J8960" s="1" t="e">
        <f t="shared" si="19"/>
        <v>#DIV/0!</v>
      </c>
    </row>
    <row r="8961" spans="2:10" x14ac:dyDescent="0.25">
      <c r="B8961" s="1" t="e">
        <v>#DIV/0!</v>
      </c>
      <c r="C8961" s="2" t="e">
        <v>#DIV/0!</v>
      </c>
      <c r="D8961" s="2" t="e">
        <v>#DIV/0!</v>
      </c>
      <c r="E8961" s="2" t="e">
        <v>#DIV/0!</v>
      </c>
      <c r="F8961" s="2" t="e">
        <v>#DIV/0!</v>
      </c>
      <c r="G8961" s="2" t="e">
        <v>#DIV/0!</v>
      </c>
      <c r="H8961" s="2">
        <v>0</v>
      </c>
      <c r="I8961" s="2" t="e">
        <v>#DIV/0!</v>
      </c>
      <c r="J8961" s="1" t="e">
        <f t="shared" si="19"/>
        <v>#DIV/0!</v>
      </c>
    </row>
    <row r="8962" spans="2:10" x14ac:dyDescent="0.25">
      <c r="B8962" s="1" t="e">
        <v>#DIV/0!</v>
      </c>
      <c r="C8962" s="2" t="e">
        <v>#DIV/0!</v>
      </c>
      <c r="D8962" s="2" t="e">
        <v>#DIV/0!</v>
      </c>
      <c r="E8962" s="2" t="e">
        <v>#DIV/0!</v>
      </c>
      <c r="F8962" s="2" t="e">
        <v>#DIV/0!</v>
      </c>
      <c r="G8962" s="2" t="e">
        <v>#DIV/0!</v>
      </c>
      <c r="H8962" s="2">
        <v>0</v>
      </c>
      <c r="I8962" s="2" t="e">
        <v>#DIV/0!</v>
      </c>
      <c r="J8962" s="1" t="e">
        <f t="shared" si="19"/>
        <v>#DIV/0!</v>
      </c>
    </row>
    <row r="8963" spans="2:10" x14ac:dyDescent="0.25">
      <c r="B8963" s="1" t="e">
        <v>#DIV/0!</v>
      </c>
      <c r="C8963" s="2" t="e">
        <v>#DIV/0!</v>
      </c>
      <c r="D8963" s="2" t="e">
        <v>#DIV/0!</v>
      </c>
      <c r="E8963" s="2" t="e">
        <v>#DIV/0!</v>
      </c>
      <c r="F8963" s="2" t="e">
        <v>#DIV/0!</v>
      </c>
      <c r="G8963" s="2" t="e">
        <v>#DIV/0!</v>
      </c>
      <c r="H8963" s="2">
        <v>0</v>
      </c>
      <c r="I8963" s="2" t="e">
        <v>#DIV/0!</v>
      </c>
      <c r="J8963" s="1" t="e">
        <f t="shared" si="19"/>
        <v>#DIV/0!</v>
      </c>
    </row>
    <row r="8964" spans="2:10" x14ac:dyDescent="0.25">
      <c r="B8964" s="1" t="e">
        <v>#DIV/0!</v>
      </c>
      <c r="C8964" s="2" t="e">
        <v>#DIV/0!</v>
      </c>
      <c r="D8964" s="2" t="e">
        <v>#DIV/0!</v>
      </c>
      <c r="E8964" s="2" t="e">
        <v>#DIV/0!</v>
      </c>
      <c r="F8964" s="2" t="e">
        <v>#DIV/0!</v>
      </c>
      <c r="G8964" s="2" t="e">
        <v>#DIV/0!</v>
      </c>
      <c r="H8964" s="2">
        <v>0</v>
      </c>
      <c r="I8964" s="2" t="e">
        <v>#DIV/0!</v>
      </c>
      <c r="J8964" s="1" t="e">
        <f t="shared" si="19"/>
        <v>#DIV/0!</v>
      </c>
    </row>
    <row r="8965" spans="2:10" x14ac:dyDescent="0.25">
      <c r="B8965" s="1" t="e">
        <v>#DIV/0!</v>
      </c>
      <c r="C8965" s="2" t="e">
        <v>#DIV/0!</v>
      </c>
      <c r="D8965" s="2" t="e">
        <v>#DIV/0!</v>
      </c>
      <c r="E8965" s="2" t="e">
        <v>#DIV/0!</v>
      </c>
      <c r="F8965" s="2" t="e">
        <v>#DIV/0!</v>
      </c>
      <c r="G8965" s="2" t="e">
        <v>#DIV/0!</v>
      </c>
      <c r="H8965" s="2">
        <v>0</v>
      </c>
      <c r="I8965" s="2" t="e">
        <v>#DIV/0!</v>
      </c>
      <c r="J8965" s="1" t="e">
        <f t="shared" si="19"/>
        <v>#DIV/0!</v>
      </c>
    </row>
    <row r="8966" spans="2:10" x14ac:dyDescent="0.25">
      <c r="B8966" s="1" t="e">
        <v>#DIV/0!</v>
      </c>
      <c r="C8966" s="2" t="e">
        <v>#DIV/0!</v>
      </c>
      <c r="D8966" s="2" t="e">
        <v>#DIV/0!</v>
      </c>
      <c r="E8966" s="2" t="e">
        <v>#DIV/0!</v>
      </c>
      <c r="F8966" s="2" t="e">
        <v>#DIV/0!</v>
      </c>
      <c r="G8966" s="2" t="e">
        <v>#DIV/0!</v>
      </c>
      <c r="H8966" s="2">
        <v>0</v>
      </c>
      <c r="I8966" s="2" t="e">
        <v>#DIV/0!</v>
      </c>
      <c r="J8966" s="1" t="e">
        <f t="shared" si="19"/>
        <v>#DIV/0!</v>
      </c>
    </row>
    <row r="8967" spans="2:10" x14ac:dyDescent="0.25">
      <c r="B8967" s="1" t="e">
        <v>#DIV/0!</v>
      </c>
      <c r="C8967" s="2" t="e">
        <v>#DIV/0!</v>
      </c>
      <c r="D8967" s="2" t="e">
        <v>#DIV/0!</v>
      </c>
      <c r="E8967" s="2" t="e">
        <v>#DIV/0!</v>
      </c>
      <c r="F8967" s="2" t="e">
        <v>#DIV/0!</v>
      </c>
      <c r="G8967" s="2" t="e">
        <v>#DIV/0!</v>
      </c>
      <c r="H8967" s="2">
        <v>0</v>
      </c>
      <c r="I8967" s="2" t="e">
        <v>#DIV/0!</v>
      </c>
      <c r="J8967" s="1" t="e">
        <f t="shared" si="19"/>
        <v>#DIV/0!</v>
      </c>
    </row>
    <row r="8968" spans="2:10" x14ac:dyDescent="0.25">
      <c r="B8968" s="1" t="e">
        <v>#DIV/0!</v>
      </c>
      <c r="C8968" s="2" t="e">
        <v>#DIV/0!</v>
      </c>
      <c r="D8968" s="2" t="e">
        <v>#DIV/0!</v>
      </c>
      <c r="E8968" s="2" t="e">
        <v>#DIV/0!</v>
      </c>
      <c r="F8968" s="2" t="e">
        <v>#DIV/0!</v>
      </c>
      <c r="G8968" s="2" t="e">
        <v>#DIV/0!</v>
      </c>
      <c r="H8968" s="2">
        <v>0</v>
      </c>
      <c r="I8968" s="2" t="e">
        <v>#DIV/0!</v>
      </c>
      <c r="J8968" s="1" t="e">
        <f t="shared" si="19"/>
        <v>#DIV/0!</v>
      </c>
    </row>
    <row r="8969" spans="2:10" x14ac:dyDescent="0.25">
      <c r="B8969" s="1" t="e">
        <v>#DIV/0!</v>
      </c>
      <c r="C8969" s="2" t="e">
        <v>#DIV/0!</v>
      </c>
      <c r="D8969" s="2" t="e">
        <v>#DIV/0!</v>
      </c>
      <c r="E8969" s="2" t="e">
        <v>#DIV/0!</v>
      </c>
      <c r="F8969" s="2" t="e">
        <v>#DIV/0!</v>
      </c>
      <c r="G8969" s="2" t="e">
        <v>#DIV/0!</v>
      </c>
      <c r="H8969" s="2">
        <v>0</v>
      </c>
      <c r="I8969" s="2" t="e">
        <v>#DIV/0!</v>
      </c>
      <c r="J8969" s="1" t="e">
        <f t="shared" si="19"/>
        <v>#DIV/0!</v>
      </c>
    </row>
    <row r="8970" spans="2:10" x14ac:dyDescent="0.25">
      <c r="B8970" s="1" t="e">
        <v>#DIV/0!</v>
      </c>
      <c r="C8970" s="2" t="e">
        <v>#DIV/0!</v>
      </c>
      <c r="D8970" s="2" t="e">
        <v>#DIV/0!</v>
      </c>
      <c r="E8970" s="2" t="e">
        <v>#DIV/0!</v>
      </c>
      <c r="F8970" s="2" t="e">
        <v>#DIV/0!</v>
      </c>
      <c r="G8970" s="2" t="e">
        <v>#DIV/0!</v>
      </c>
      <c r="H8970" s="2">
        <v>0</v>
      </c>
      <c r="I8970" s="2" t="e">
        <v>#DIV/0!</v>
      </c>
      <c r="J8970" s="1" t="e">
        <f t="shared" si="19"/>
        <v>#DIV/0!</v>
      </c>
    </row>
    <row r="8971" spans="2:10" x14ac:dyDescent="0.25">
      <c r="B8971" s="1" t="e">
        <v>#DIV/0!</v>
      </c>
      <c r="C8971" s="2" t="e">
        <v>#DIV/0!</v>
      </c>
      <c r="D8971" s="2" t="e">
        <v>#DIV/0!</v>
      </c>
      <c r="E8971" s="2" t="e">
        <v>#DIV/0!</v>
      </c>
      <c r="F8971" s="2" t="e">
        <v>#DIV/0!</v>
      </c>
      <c r="G8971" s="2" t="e">
        <v>#DIV/0!</v>
      </c>
      <c r="H8971" s="2">
        <v>0</v>
      </c>
      <c r="I8971" s="2" t="e">
        <v>#DIV/0!</v>
      </c>
      <c r="J8971" s="1" t="e">
        <f t="shared" si="19"/>
        <v>#DIV/0!</v>
      </c>
    </row>
    <row r="8972" spans="2:10" x14ac:dyDescent="0.25">
      <c r="B8972" s="1" t="e">
        <v>#DIV/0!</v>
      </c>
      <c r="C8972" s="2" t="e">
        <v>#DIV/0!</v>
      </c>
      <c r="D8972" s="2" t="e">
        <v>#DIV/0!</v>
      </c>
      <c r="E8972" s="2" t="e">
        <v>#DIV/0!</v>
      </c>
      <c r="F8972" s="2" t="e">
        <v>#DIV/0!</v>
      </c>
      <c r="G8972" s="2" t="e">
        <v>#DIV/0!</v>
      </c>
      <c r="H8972" s="2">
        <v>0</v>
      </c>
      <c r="I8972" s="2" t="e">
        <v>#DIV/0!</v>
      </c>
      <c r="J8972" s="1" t="e">
        <f t="shared" si="19"/>
        <v>#DIV/0!</v>
      </c>
    </row>
    <row r="8973" spans="2:10" x14ac:dyDescent="0.25">
      <c r="B8973" s="1" t="e">
        <v>#DIV/0!</v>
      </c>
      <c r="C8973" s="2" t="e">
        <v>#DIV/0!</v>
      </c>
      <c r="D8973" s="2" t="e">
        <v>#DIV/0!</v>
      </c>
      <c r="E8973" s="2" t="e">
        <v>#DIV/0!</v>
      </c>
      <c r="F8973" s="2" t="e">
        <v>#DIV/0!</v>
      </c>
      <c r="G8973" s="2" t="e">
        <v>#DIV/0!</v>
      </c>
      <c r="H8973" s="2">
        <v>0</v>
      </c>
      <c r="I8973" s="2" t="e">
        <v>#DIV/0!</v>
      </c>
      <c r="J8973" s="1" t="e">
        <f t="shared" si="19"/>
        <v>#DIV/0!</v>
      </c>
    </row>
    <row r="8974" spans="2:10" x14ac:dyDescent="0.25">
      <c r="B8974" s="1" t="e">
        <v>#DIV/0!</v>
      </c>
      <c r="C8974" s="2" t="e">
        <v>#DIV/0!</v>
      </c>
      <c r="D8974" s="2" t="e">
        <v>#DIV/0!</v>
      </c>
      <c r="E8974" s="2" t="e">
        <v>#DIV/0!</v>
      </c>
      <c r="F8974" s="2" t="e">
        <v>#DIV/0!</v>
      </c>
      <c r="G8974" s="2" t="e">
        <v>#DIV/0!</v>
      </c>
      <c r="H8974" s="2">
        <v>0</v>
      </c>
      <c r="I8974" s="2" t="e">
        <v>#DIV/0!</v>
      </c>
      <c r="J8974" s="1" t="e">
        <f t="shared" si="19"/>
        <v>#DIV/0!</v>
      </c>
    </row>
    <row r="8975" spans="2:10" x14ac:dyDescent="0.25">
      <c r="B8975" s="1" t="e">
        <v>#DIV/0!</v>
      </c>
      <c r="C8975" s="2" t="e">
        <v>#DIV/0!</v>
      </c>
      <c r="D8975" s="2" t="e">
        <v>#DIV/0!</v>
      </c>
      <c r="E8975" s="2" t="e">
        <v>#DIV/0!</v>
      </c>
      <c r="F8975" s="2" t="e">
        <v>#DIV/0!</v>
      </c>
      <c r="G8975" s="2" t="e">
        <v>#DIV/0!</v>
      </c>
      <c r="H8975" s="2">
        <v>0</v>
      </c>
      <c r="I8975" s="2" t="e">
        <v>#DIV/0!</v>
      </c>
      <c r="J8975" s="1" t="e">
        <f t="shared" si="19"/>
        <v>#DIV/0!</v>
      </c>
    </row>
    <row r="8976" spans="2:10" x14ac:dyDescent="0.25">
      <c r="B8976" s="1" t="e">
        <v>#DIV/0!</v>
      </c>
      <c r="C8976" s="2" t="e">
        <v>#DIV/0!</v>
      </c>
      <c r="D8976" s="2" t="e">
        <v>#DIV/0!</v>
      </c>
      <c r="E8976" s="2" t="e">
        <v>#DIV/0!</v>
      </c>
      <c r="F8976" s="2" t="e">
        <v>#DIV/0!</v>
      </c>
      <c r="G8976" s="2" t="e">
        <v>#DIV/0!</v>
      </c>
      <c r="H8976" s="2">
        <v>0</v>
      </c>
      <c r="I8976" s="2" t="e">
        <v>#DIV/0!</v>
      </c>
      <c r="J8976" s="1" t="e">
        <f t="shared" si="19"/>
        <v>#DIV/0!</v>
      </c>
    </row>
    <row r="8977" spans="2:10" x14ac:dyDescent="0.25">
      <c r="B8977" s="1" t="e">
        <v>#DIV/0!</v>
      </c>
      <c r="C8977" s="2" t="e">
        <v>#DIV/0!</v>
      </c>
      <c r="D8977" s="2" t="e">
        <v>#DIV/0!</v>
      </c>
      <c r="E8977" s="2" t="e">
        <v>#DIV/0!</v>
      </c>
      <c r="F8977" s="2" t="e">
        <v>#DIV/0!</v>
      </c>
      <c r="G8977" s="2" t="e">
        <v>#DIV/0!</v>
      </c>
      <c r="H8977" s="2">
        <v>0</v>
      </c>
      <c r="I8977" s="2" t="e">
        <v>#DIV/0!</v>
      </c>
      <c r="J8977" s="1" t="e">
        <f t="shared" si="19"/>
        <v>#DIV/0!</v>
      </c>
    </row>
    <row r="8978" spans="2:10" x14ac:dyDescent="0.25">
      <c r="B8978" s="1" t="e">
        <v>#DIV/0!</v>
      </c>
      <c r="C8978" s="2" t="e">
        <v>#DIV/0!</v>
      </c>
      <c r="D8978" s="2" t="e">
        <v>#DIV/0!</v>
      </c>
      <c r="E8978" s="2" t="e">
        <v>#DIV/0!</v>
      </c>
      <c r="F8978" s="2" t="e">
        <v>#DIV/0!</v>
      </c>
      <c r="G8978" s="2" t="e">
        <v>#DIV/0!</v>
      </c>
      <c r="H8978" s="2">
        <v>0</v>
      </c>
      <c r="I8978" s="2" t="e">
        <v>#DIV/0!</v>
      </c>
      <c r="J8978" s="1" t="e">
        <f t="shared" si="19"/>
        <v>#DIV/0!</v>
      </c>
    </row>
    <row r="8979" spans="2:10" x14ac:dyDescent="0.25">
      <c r="B8979" s="1" t="e">
        <v>#DIV/0!</v>
      </c>
      <c r="C8979" s="2" t="e">
        <v>#DIV/0!</v>
      </c>
      <c r="D8979" s="2" t="e">
        <v>#DIV/0!</v>
      </c>
      <c r="E8979" s="2" t="e">
        <v>#DIV/0!</v>
      </c>
      <c r="F8979" s="2" t="e">
        <v>#DIV/0!</v>
      </c>
      <c r="G8979" s="2" t="e">
        <v>#DIV/0!</v>
      </c>
      <c r="H8979" s="2">
        <v>0</v>
      </c>
      <c r="I8979" s="2" t="e">
        <v>#DIV/0!</v>
      </c>
      <c r="J8979" s="1" t="e">
        <f t="shared" si="19"/>
        <v>#DIV/0!</v>
      </c>
    </row>
    <row r="8980" spans="2:10" x14ac:dyDescent="0.25">
      <c r="B8980" s="1" t="e">
        <v>#DIV/0!</v>
      </c>
      <c r="C8980" s="2" t="e">
        <v>#DIV/0!</v>
      </c>
      <c r="D8980" s="2" t="e">
        <v>#DIV/0!</v>
      </c>
      <c r="E8980" s="2" t="e">
        <v>#DIV/0!</v>
      </c>
      <c r="F8980" s="2" t="e">
        <v>#DIV/0!</v>
      </c>
      <c r="G8980" s="2" t="e">
        <v>#DIV/0!</v>
      </c>
      <c r="H8980" s="2">
        <v>0</v>
      </c>
      <c r="I8980" s="2" t="e">
        <v>#DIV/0!</v>
      </c>
      <c r="J8980" s="1" t="e">
        <f t="shared" si="19"/>
        <v>#DIV/0!</v>
      </c>
    </row>
    <row r="8981" spans="2:10" x14ac:dyDescent="0.25">
      <c r="B8981" s="1" t="e">
        <v>#DIV/0!</v>
      </c>
      <c r="C8981" s="2" t="e">
        <v>#DIV/0!</v>
      </c>
      <c r="D8981" s="2" t="e">
        <v>#DIV/0!</v>
      </c>
      <c r="E8981" s="2" t="e">
        <v>#DIV/0!</v>
      </c>
      <c r="F8981" s="2" t="e">
        <v>#DIV/0!</v>
      </c>
      <c r="G8981" s="2" t="e">
        <v>#DIV/0!</v>
      </c>
      <c r="H8981" s="2">
        <v>0</v>
      </c>
      <c r="I8981" s="2" t="e">
        <v>#DIV/0!</v>
      </c>
      <c r="J8981" s="1" t="e">
        <f t="shared" si="19"/>
        <v>#DIV/0!</v>
      </c>
    </row>
    <row r="8982" spans="2:10" x14ac:dyDescent="0.25">
      <c r="B8982" s="1" t="e">
        <v>#DIV/0!</v>
      </c>
      <c r="C8982" s="2" t="e">
        <v>#DIV/0!</v>
      </c>
      <c r="D8982" s="2" t="e">
        <v>#DIV/0!</v>
      </c>
      <c r="E8982" s="2" t="e">
        <v>#DIV/0!</v>
      </c>
      <c r="F8982" s="2" t="e">
        <v>#DIV/0!</v>
      </c>
      <c r="G8982" s="2" t="e">
        <v>#DIV/0!</v>
      </c>
      <c r="H8982" s="2">
        <v>0</v>
      </c>
      <c r="I8982" s="2" t="e">
        <v>#DIV/0!</v>
      </c>
      <c r="J8982" s="1" t="e">
        <f t="shared" si="19"/>
        <v>#DIV/0!</v>
      </c>
    </row>
    <row r="8983" spans="2:10" x14ac:dyDescent="0.25">
      <c r="B8983" s="1" t="e">
        <v>#DIV/0!</v>
      </c>
      <c r="C8983" s="2" t="e">
        <v>#DIV/0!</v>
      </c>
      <c r="D8983" s="2" t="e">
        <v>#DIV/0!</v>
      </c>
      <c r="E8983" s="2" t="e">
        <v>#DIV/0!</v>
      </c>
      <c r="F8983" s="2" t="e">
        <v>#DIV/0!</v>
      </c>
      <c r="G8983" s="2" t="e">
        <v>#DIV/0!</v>
      </c>
      <c r="H8983" s="2">
        <v>0</v>
      </c>
      <c r="I8983" s="2" t="e">
        <v>#DIV/0!</v>
      </c>
      <c r="J8983" s="1" t="e">
        <f t="shared" si="19"/>
        <v>#DIV/0!</v>
      </c>
    </row>
    <row r="8984" spans="2:10" x14ac:dyDescent="0.25">
      <c r="B8984" s="1" t="e">
        <v>#DIV/0!</v>
      </c>
      <c r="C8984" s="2" t="e">
        <v>#DIV/0!</v>
      </c>
      <c r="D8984" s="2" t="e">
        <v>#DIV/0!</v>
      </c>
      <c r="E8984" s="2" t="e">
        <v>#DIV/0!</v>
      </c>
      <c r="F8984" s="2" t="e">
        <v>#DIV/0!</v>
      </c>
      <c r="G8984" s="2" t="e">
        <v>#DIV/0!</v>
      </c>
      <c r="H8984" s="2">
        <v>0</v>
      </c>
      <c r="I8984" s="2" t="e">
        <v>#DIV/0!</v>
      </c>
      <c r="J8984" s="1" t="e">
        <f t="shared" si="19"/>
        <v>#DIV/0!</v>
      </c>
    </row>
    <row r="8985" spans="2:10" x14ac:dyDescent="0.25">
      <c r="B8985" s="1" t="e">
        <v>#DIV/0!</v>
      </c>
      <c r="C8985" s="2" t="e">
        <v>#DIV/0!</v>
      </c>
      <c r="D8985" s="2" t="e">
        <v>#DIV/0!</v>
      </c>
      <c r="E8985" s="2" t="e">
        <v>#DIV/0!</v>
      </c>
      <c r="F8985" s="2" t="e">
        <v>#DIV/0!</v>
      </c>
      <c r="G8985" s="2" t="e">
        <v>#DIV/0!</v>
      </c>
      <c r="H8985" s="2">
        <v>0</v>
      </c>
      <c r="I8985" s="2" t="e">
        <v>#DIV/0!</v>
      </c>
      <c r="J8985" s="1" t="e">
        <f t="shared" si="19"/>
        <v>#DIV/0!</v>
      </c>
    </row>
    <row r="8986" spans="2:10" x14ac:dyDescent="0.25">
      <c r="B8986" s="1" t="e">
        <v>#DIV/0!</v>
      </c>
      <c r="C8986" s="2" t="e">
        <v>#DIV/0!</v>
      </c>
      <c r="D8986" s="2" t="e">
        <v>#DIV/0!</v>
      </c>
      <c r="E8986" s="2" t="e">
        <v>#DIV/0!</v>
      </c>
      <c r="F8986" s="2" t="e">
        <v>#DIV/0!</v>
      </c>
      <c r="G8986" s="2" t="e">
        <v>#DIV/0!</v>
      </c>
      <c r="H8986" s="2">
        <v>0</v>
      </c>
      <c r="I8986" s="2" t="e">
        <v>#DIV/0!</v>
      </c>
      <c r="J8986" s="1" t="e">
        <f t="shared" si="19"/>
        <v>#DIV/0!</v>
      </c>
    </row>
    <row r="8987" spans="2:10" x14ac:dyDescent="0.25">
      <c r="B8987" s="1" t="e">
        <v>#DIV/0!</v>
      </c>
      <c r="C8987" s="2" t="e">
        <v>#DIV/0!</v>
      </c>
      <c r="D8987" s="2" t="e">
        <v>#DIV/0!</v>
      </c>
      <c r="E8987" s="2" t="e">
        <v>#DIV/0!</v>
      </c>
      <c r="F8987" s="2" t="e">
        <v>#DIV/0!</v>
      </c>
      <c r="G8987" s="2" t="e">
        <v>#DIV/0!</v>
      </c>
      <c r="H8987" s="2">
        <v>0</v>
      </c>
      <c r="I8987" s="2" t="e">
        <v>#DIV/0!</v>
      </c>
      <c r="J8987" s="1" t="e">
        <f t="shared" si="19"/>
        <v>#DIV/0!</v>
      </c>
    </row>
    <row r="8988" spans="2:10" x14ac:dyDescent="0.25">
      <c r="B8988" s="1" t="e">
        <v>#DIV/0!</v>
      </c>
      <c r="C8988" s="2" t="e">
        <v>#DIV/0!</v>
      </c>
      <c r="D8988" s="2" t="e">
        <v>#DIV/0!</v>
      </c>
      <c r="E8988" s="2" t="e">
        <v>#DIV/0!</v>
      </c>
      <c r="F8988" s="2" t="e">
        <v>#DIV/0!</v>
      </c>
      <c r="G8988" s="2" t="e">
        <v>#DIV/0!</v>
      </c>
      <c r="H8988" s="2">
        <v>0</v>
      </c>
      <c r="I8988" s="2" t="e">
        <v>#DIV/0!</v>
      </c>
      <c r="J8988" s="1" t="e">
        <f t="shared" si="19"/>
        <v>#DIV/0!</v>
      </c>
    </row>
    <row r="8989" spans="2:10" x14ac:dyDescent="0.25">
      <c r="B8989" s="1" t="e">
        <v>#DIV/0!</v>
      </c>
      <c r="C8989" s="2" t="e">
        <v>#DIV/0!</v>
      </c>
      <c r="D8989" s="2" t="e">
        <v>#DIV/0!</v>
      </c>
      <c r="E8989" s="2" t="e">
        <v>#DIV/0!</v>
      </c>
      <c r="F8989" s="2" t="e">
        <v>#DIV/0!</v>
      </c>
      <c r="G8989" s="2" t="e">
        <v>#DIV/0!</v>
      </c>
      <c r="H8989" s="2">
        <v>0</v>
      </c>
      <c r="I8989" s="2" t="e">
        <v>#DIV/0!</v>
      </c>
      <c r="J8989" s="1" t="e">
        <f t="shared" si="19"/>
        <v>#DIV/0!</v>
      </c>
    </row>
    <row r="8990" spans="2:10" x14ac:dyDescent="0.25">
      <c r="B8990" s="1" t="e">
        <v>#DIV/0!</v>
      </c>
      <c r="C8990" s="2" t="e">
        <v>#DIV/0!</v>
      </c>
      <c r="D8990" s="2" t="e">
        <v>#DIV/0!</v>
      </c>
      <c r="E8990" s="2" t="e">
        <v>#DIV/0!</v>
      </c>
      <c r="F8990" s="2" t="e">
        <v>#DIV/0!</v>
      </c>
      <c r="G8990" s="2" t="e">
        <v>#DIV/0!</v>
      </c>
      <c r="H8990" s="2">
        <v>0</v>
      </c>
      <c r="I8990" s="2" t="e">
        <v>#DIV/0!</v>
      </c>
      <c r="J8990" s="1" t="e">
        <f t="shared" si="19"/>
        <v>#DIV/0!</v>
      </c>
    </row>
    <row r="8991" spans="2:10" x14ac:dyDescent="0.25">
      <c r="B8991" s="1" t="e">
        <v>#DIV/0!</v>
      </c>
      <c r="C8991" s="2" t="e">
        <v>#DIV/0!</v>
      </c>
      <c r="D8991" s="2" t="e">
        <v>#DIV/0!</v>
      </c>
      <c r="E8991" s="2" t="e">
        <v>#DIV/0!</v>
      </c>
      <c r="F8991" s="2" t="e">
        <v>#DIV/0!</v>
      </c>
      <c r="G8991" s="2" t="e">
        <v>#DIV/0!</v>
      </c>
      <c r="H8991" s="2">
        <v>0</v>
      </c>
      <c r="I8991" s="2" t="e">
        <v>#DIV/0!</v>
      </c>
      <c r="J8991" s="1" t="e">
        <f t="shared" si="19"/>
        <v>#DIV/0!</v>
      </c>
    </row>
    <row r="8992" spans="2:10" x14ac:dyDescent="0.25">
      <c r="B8992" s="1" t="e">
        <v>#DIV/0!</v>
      </c>
      <c r="C8992" s="2" t="e">
        <v>#DIV/0!</v>
      </c>
      <c r="D8992" s="2" t="e">
        <v>#DIV/0!</v>
      </c>
      <c r="E8992" s="2" t="e">
        <v>#DIV/0!</v>
      </c>
      <c r="F8992" s="2" t="e">
        <v>#DIV/0!</v>
      </c>
      <c r="G8992" s="2" t="e">
        <v>#DIV/0!</v>
      </c>
      <c r="H8992" s="2">
        <v>0</v>
      </c>
      <c r="I8992" s="2" t="e">
        <v>#DIV/0!</v>
      </c>
      <c r="J8992" s="1" t="e">
        <f t="shared" si="19"/>
        <v>#DIV/0!</v>
      </c>
    </row>
    <row r="8993" spans="2:10" x14ac:dyDescent="0.25">
      <c r="B8993" s="1" t="e">
        <v>#DIV/0!</v>
      </c>
      <c r="C8993" s="2" t="e">
        <v>#DIV/0!</v>
      </c>
      <c r="D8993" s="2" t="e">
        <v>#DIV/0!</v>
      </c>
      <c r="E8993" s="2" t="e">
        <v>#DIV/0!</v>
      </c>
      <c r="F8993" s="2" t="e">
        <v>#DIV/0!</v>
      </c>
      <c r="G8993" s="2" t="e">
        <v>#DIV/0!</v>
      </c>
      <c r="H8993" s="2">
        <v>0</v>
      </c>
      <c r="I8993" s="2" t="e">
        <v>#DIV/0!</v>
      </c>
      <c r="J8993" s="1" t="e">
        <f t="shared" si="19"/>
        <v>#DIV/0!</v>
      </c>
    </row>
    <row r="8994" spans="2:10" x14ac:dyDescent="0.25">
      <c r="B8994" s="1" t="e">
        <v>#DIV/0!</v>
      </c>
      <c r="C8994" s="2" t="e">
        <v>#DIV/0!</v>
      </c>
      <c r="D8994" s="2" t="e">
        <v>#DIV/0!</v>
      </c>
      <c r="E8994" s="2" t="e">
        <v>#DIV/0!</v>
      </c>
      <c r="F8994" s="2" t="e">
        <v>#DIV/0!</v>
      </c>
      <c r="G8994" s="2" t="e">
        <v>#DIV/0!</v>
      </c>
      <c r="H8994" s="2">
        <v>0</v>
      </c>
      <c r="I8994" s="2" t="e">
        <v>#DIV/0!</v>
      </c>
      <c r="J8994" s="1" t="e">
        <f t="shared" si="19"/>
        <v>#DIV/0!</v>
      </c>
    </row>
    <row r="8995" spans="2:10" x14ac:dyDescent="0.25">
      <c r="B8995" s="1" t="e">
        <v>#DIV/0!</v>
      </c>
      <c r="C8995" s="2" t="e">
        <v>#DIV/0!</v>
      </c>
      <c r="D8995" s="2" t="e">
        <v>#DIV/0!</v>
      </c>
      <c r="E8995" s="2" t="e">
        <v>#DIV/0!</v>
      </c>
      <c r="F8995" s="2" t="e">
        <v>#DIV/0!</v>
      </c>
      <c r="G8995" s="2" t="e">
        <v>#DIV/0!</v>
      </c>
      <c r="H8995" s="2">
        <v>0</v>
      </c>
      <c r="I8995" s="2" t="e">
        <v>#DIV/0!</v>
      </c>
      <c r="J8995" s="1" t="e">
        <f t="shared" si="19"/>
        <v>#DIV/0!</v>
      </c>
    </row>
    <row r="8996" spans="2:10" x14ac:dyDescent="0.25">
      <c r="B8996" s="1" t="e">
        <v>#DIV/0!</v>
      </c>
      <c r="C8996" s="2" t="e">
        <v>#DIV/0!</v>
      </c>
      <c r="D8996" s="2" t="e">
        <v>#DIV/0!</v>
      </c>
      <c r="E8996" s="2" t="e">
        <v>#DIV/0!</v>
      </c>
      <c r="F8996" s="2" t="e">
        <v>#DIV/0!</v>
      </c>
      <c r="G8996" s="2" t="e">
        <v>#DIV/0!</v>
      </c>
      <c r="H8996" s="2">
        <v>0</v>
      </c>
      <c r="I8996" s="2" t="e">
        <v>#DIV/0!</v>
      </c>
      <c r="J8996" s="1" t="e">
        <f t="shared" si="19"/>
        <v>#DIV/0!</v>
      </c>
    </row>
    <row r="8997" spans="2:10" x14ac:dyDescent="0.25">
      <c r="B8997" s="1" t="e">
        <v>#DIV/0!</v>
      </c>
      <c r="C8997" s="2" t="e">
        <v>#DIV/0!</v>
      </c>
      <c r="D8997" s="2" t="e">
        <v>#DIV/0!</v>
      </c>
      <c r="E8997" s="2" t="e">
        <v>#DIV/0!</v>
      </c>
      <c r="F8997" s="2" t="e">
        <v>#DIV/0!</v>
      </c>
      <c r="G8997" s="2" t="e">
        <v>#DIV/0!</v>
      </c>
      <c r="H8997" s="2">
        <v>0</v>
      </c>
      <c r="I8997" s="2" t="e">
        <v>#DIV/0!</v>
      </c>
      <c r="J8997" s="1" t="e">
        <f t="shared" si="19"/>
        <v>#DIV/0!</v>
      </c>
    </row>
    <row r="8998" spans="2:10" x14ac:dyDescent="0.25">
      <c r="B8998" s="1" t="e">
        <v>#DIV/0!</v>
      </c>
      <c r="C8998" s="2" t="e">
        <v>#DIV/0!</v>
      </c>
      <c r="D8998" s="2" t="e">
        <v>#DIV/0!</v>
      </c>
      <c r="E8998" s="2" t="e">
        <v>#DIV/0!</v>
      </c>
      <c r="F8998" s="2" t="e">
        <v>#DIV/0!</v>
      </c>
      <c r="G8998" s="2" t="e">
        <v>#DIV/0!</v>
      </c>
      <c r="H8998" s="2">
        <v>0</v>
      </c>
      <c r="I8998" s="2" t="e">
        <v>#DIV/0!</v>
      </c>
      <c r="J8998" s="1" t="e">
        <f t="shared" si="19"/>
        <v>#DIV/0!</v>
      </c>
    </row>
    <row r="8999" spans="2:10" x14ac:dyDescent="0.25">
      <c r="B8999" s="1" t="e">
        <v>#DIV/0!</v>
      </c>
      <c r="C8999" s="2" t="e">
        <v>#DIV/0!</v>
      </c>
      <c r="D8999" s="2" t="e">
        <v>#DIV/0!</v>
      </c>
      <c r="E8999" s="2" t="e">
        <v>#DIV/0!</v>
      </c>
      <c r="F8999" s="2" t="e">
        <v>#DIV/0!</v>
      </c>
      <c r="G8999" s="2" t="e">
        <v>#DIV/0!</v>
      </c>
      <c r="H8999" s="2">
        <v>0</v>
      </c>
      <c r="I8999" s="2" t="e">
        <v>#DIV/0!</v>
      </c>
      <c r="J8999" s="1" t="e">
        <f t="shared" si="19"/>
        <v>#DIV/0!</v>
      </c>
    </row>
    <row r="9000" spans="2:10" x14ac:dyDescent="0.25">
      <c r="B9000" s="1" t="e">
        <v>#DIV/0!</v>
      </c>
      <c r="C9000" s="2" t="e">
        <v>#DIV/0!</v>
      </c>
      <c r="D9000" s="2" t="e">
        <v>#DIV/0!</v>
      </c>
      <c r="E9000" s="2" t="e">
        <v>#DIV/0!</v>
      </c>
      <c r="F9000" s="2" t="e">
        <v>#DIV/0!</v>
      </c>
      <c r="G9000" s="2" t="e">
        <v>#DIV/0!</v>
      </c>
      <c r="H9000" s="2">
        <v>0</v>
      </c>
      <c r="I9000" s="2" t="e">
        <v>#DIV/0!</v>
      </c>
      <c r="J9000" s="1" t="e">
        <f t="shared" si="19"/>
        <v>#DIV/0!</v>
      </c>
    </row>
    <row r="9001" spans="2:10" x14ac:dyDescent="0.25">
      <c r="B9001" s="1" t="e">
        <v>#DIV/0!</v>
      </c>
      <c r="C9001" s="2" t="e">
        <v>#DIV/0!</v>
      </c>
      <c r="D9001" s="2" t="e">
        <v>#DIV/0!</v>
      </c>
      <c r="E9001" s="2" t="e">
        <v>#DIV/0!</v>
      </c>
      <c r="F9001" s="2" t="e">
        <v>#DIV/0!</v>
      </c>
      <c r="G9001" s="2" t="e">
        <v>#DIV/0!</v>
      </c>
      <c r="H9001" s="2">
        <v>0</v>
      </c>
      <c r="I9001" s="2" t="e">
        <v>#DIV/0!</v>
      </c>
      <c r="J9001" s="1" t="e">
        <f t="shared" si="19"/>
        <v>#DIV/0!</v>
      </c>
    </row>
    <row r="9002" spans="2:10" x14ac:dyDescent="0.25">
      <c r="B9002" s="1" t="e">
        <v>#DIV/0!</v>
      </c>
      <c r="C9002" s="2" t="e">
        <v>#DIV/0!</v>
      </c>
      <c r="D9002" s="2" t="e">
        <v>#DIV/0!</v>
      </c>
      <c r="E9002" s="2" t="e">
        <v>#DIV/0!</v>
      </c>
      <c r="F9002" s="2" t="e">
        <v>#DIV/0!</v>
      </c>
      <c r="G9002" s="2" t="e">
        <v>#DIV/0!</v>
      </c>
      <c r="H9002" s="2">
        <v>0</v>
      </c>
      <c r="I9002" s="2" t="e">
        <v>#DIV/0!</v>
      </c>
      <c r="J9002" s="1" t="e">
        <f t="shared" si="19"/>
        <v>#DIV/0!</v>
      </c>
    </row>
    <row r="9003" spans="2:10" x14ac:dyDescent="0.25">
      <c r="B9003" s="1" t="e">
        <v>#DIV/0!</v>
      </c>
      <c r="C9003" s="2" t="e">
        <v>#DIV/0!</v>
      </c>
      <c r="D9003" s="2" t="e">
        <v>#DIV/0!</v>
      </c>
      <c r="E9003" s="2" t="e">
        <v>#DIV/0!</v>
      </c>
      <c r="F9003" s="2" t="e">
        <v>#DIV/0!</v>
      </c>
      <c r="G9003" s="2" t="e">
        <v>#DIV/0!</v>
      </c>
      <c r="H9003" s="2">
        <v>0</v>
      </c>
      <c r="I9003" s="2" t="e">
        <v>#DIV/0!</v>
      </c>
      <c r="J9003" s="1" t="e">
        <f t="shared" si="19"/>
        <v>#DIV/0!</v>
      </c>
    </row>
    <row r="9004" spans="2:10" x14ac:dyDescent="0.25">
      <c r="B9004" s="1" t="e">
        <v>#DIV/0!</v>
      </c>
      <c r="C9004" s="2" t="e">
        <v>#DIV/0!</v>
      </c>
      <c r="D9004" s="2" t="e">
        <v>#DIV/0!</v>
      </c>
      <c r="E9004" s="2" t="e">
        <v>#DIV/0!</v>
      </c>
      <c r="F9004" s="2" t="e">
        <v>#DIV/0!</v>
      </c>
      <c r="G9004" s="2" t="e">
        <v>#DIV/0!</v>
      </c>
      <c r="H9004" s="2">
        <v>0</v>
      </c>
      <c r="I9004" s="2" t="e">
        <v>#DIV/0!</v>
      </c>
      <c r="J9004" s="1" t="e">
        <f t="shared" si="19"/>
        <v>#DIV/0!</v>
      </c>
    </row>
    <row r="9005" spans="2:10" x14ac:dyDescent="0.25">
      <c r="B9005" s="1" t="e">
        <v>#DIV/0!</v>
      </c>
      <c r="C9005" s="2" t="e">
        <v>#DIV/0!</v>
      </c>
      <c r="D9005" s="2" t="e">
        <v>#DIV/0!</v>
      </c>
      <c r="E9005" s="2" t="e">
        <v>#DIV/0!</v>
      </c>
      <c r="F9005" s="2" t="e">
        <v>#DIV/0!</v>
      </c>
      <c r="G9005" s="2" t="e">
        <v>#DIV/0!</v>
      </c>
      <c r="H9005" s="2">
        <v>0</v>
      </c>
      <c r="I9005" s="2" t="e">
        <v>#DIV/0!</v>
      </c>
      <c r="J9005" s="1" t="e">
        <f t="shared" si="19"/>
        <v>#DIV/0!</v>
      </c>
    </row>
    <row r="9006" spans="2:10" x14ac:dyDescent="0.25">
      <c r="B9006" s="1" t="e">
        <v>#DIV/0!</v>
      </c>
      <c r="C9006" s="2" t="e">
        <v>#DIV/0!</v>
      </c>
      <c r="D9006" s="2" t="e">
        <v>#DIV/0!</v>
      </c>
      <c r="E9006" s="2" t="e">
        <v>#DIV/0!</v>
      </c>
      <c r="F9006" s="2" t="e">
        <v>#DIV/0!</v>
      </c>
      <c r="G9006" s="2" t="e">
        <v>#DIV/0!</v>
      </c>
      <c r="H9006" s="2">
        <v>0</v>
      </c>
      <c r="I9006" s="2" t="e">
        <v>#DIV/0!</v>
      </c>
      <c r="J9006" s="1" t="e">
        <f t="shared" si="19"/>
        <v>#DIV/0!</v>
      </c>
    </row>
    <row r="9007" spans="2:10" x14ac:dyDescent="0.25">
      <c r="B9007" s="1" t="e">
        <v>#DIV/0!</v>
      </c>
      <c r="C9007" s="2" t="e">
        <v>#DIV/0!</v>
      </c>
      <c r="D9007" s="2" t="e">
        <v>#DIV/0!</v>
      </c>
      <c r="E9007" s="2" t="e">
        <v>#DIV/0!</v>
      </c>
      <c r="F9007" s="2" t="e">
        <v>#DIV/0!</v>
      </c>
      <c r="G9007" s="2" t="e">
        <v>#DIV/0!</v>
      </c>
      <c r="H9007" s="2">
        <v>0</v>
      </c>
      <c r="I9007" s="2" t="e">
        <v>#DIV/0!</v>
      </c>
      <c r="J9007" s="1" t="e">
        <f t="shared" si="19"/>
        <v>#DIV/0!</v>
      </c>
    </row>
    <row r="9008" spans="2:10" x14ac:dyDescent="0.25">
      <c r="B9008" s="1" t="e">
        <v>#DIV/0!</v>
      </c>
      <c r="C9008" s="2" t="e">
        <v>#DIV/0!</v>
      </c>
      <c r="D9008" s="2" t="e">
        <v>#DIV/0!</v>
      </c>
      <c r="E9008" s="2" t="e">
        <v>#DIV/0!</v>
      </c>
      <c r="F9008" s="2" t="e">
        <v>#DIV/0!</v>
      </c>
      <c r="G9008" s="2" t="e">
        <v>#DIV/0!</v>
      </c>
      <c r="H9008" s="2">
        <v>0</v>
      </c>
      <c r="I9008" s="2" t="e">
        <v>#DIV/0!</v>
      </c>
      <c r="J9008" s="1" t="e">
        <f t="shared" si="19"/>
        <v>#DIV/0!</v>
      </c>
    </row>
    <row r="9009" spans="2:10" x14ac:dyDescent="0.25">
      <c r="B9009" s="1" t="e">
        <v>#DIV/0!</v>
      </c>
      <c r="C9009" s="2" t="e">
        <v>#DIV/0!</v>
      </c>
      <c r="D9009" s="2" t="e">
        <v>#DIV/0!</v>
      </c>
      <c r="E9009" s="2" t="e">
        <v>#DIV/0!</v>
      </c>
      <c r="F9009" s="2" t="e">
        <v>#DIV/0!</v>
      </c>
      <c r="G9009" s="2" t="e">
        <v>#DIV/0!</v>
      </c>
      <c r="H9009" s="2">
        <v>0</v>
      </c>
      <c r="I9009" s="2" t="e">
        <v>#DIV/0!</v>
      </c>
      <c r="J9009" s="1" t="e">
        <f t="shared" si="19"/>
        <v>#DIV/0!</v>
      </c>
    </row>
    <row r="9010" spans="2:10" x14ac:dyDescent="0.25">
      <c r="B9010" s="1" t="e">
        <v>#DIV/0!</v>
      </c>
      <c r="C9010" s="2" t="e">
        <v>#DIV/0!</v>
      </c>
      <c r="D9010" s="2" t="e">
        <v>#DIV/0!</v>
      </c>
      <c r="E9010" s="2" t="e">
        <v>#DIV/0!</v>
      </c>
      <c r="F9010" s="2" t="e">
        <v>#DIV/0!</v>
      </c>
      <c r="G9010" s="2" t="e">
        <v>#DIV/0!</v>
      </c>
      <c r="H9010" s="2">
        <v>0</v>
      </c>
      <c r="I9010" s="2" t="e">
        <v>#DIV/0!</v>
      </c>
      <c r="J9010" s="1" t="e">
        <f t="shared" si="19"/>
        <v>#DIV/0!</v>
      </c>
    </row>
    <row r="9011" spans="2:10" x14ac:dyDescent="0.25">
      <c r="B9011" s="1" t="e">
        <v>#DIV/0!</v>
      </c>
      <c r="C9011" s="2" t="e">
        <v>#DIV/0!</v>
      </c>
      <c r="D9011" s="2" t="e">
        <v>#DIV/0!</v>
      </c>
      <c r="E9011" s="2" t="e">
        <v>#DIV/0!</v>
      </c>
      <c r="F9011" s="2" t="e">
        <v>#DIV/0!</v>
      </c>
      <c r="G9011" s="2" t="e">
        <v>#DIV/0!</v>
      </c>
      <c r="H9011" s="2">
        <v>0</v>
      </c>
      <c r="I9011" s="2" t="e">
        <v>#DIV/0!</v>
      </c>
      <c r="J9011" s="1" t="e">
        <f t="shared" si="19"/>
        <v>#DIV/0!</v>
      </c>
    </row>
    <row r="9012" spans="2:10" x14ac:dyDescent="0.25">
      <c r="B9012" s="1" t="e">
        <v>#DIV/0!</v>
      </c>
      <c r="C9012" s="2" t="e">
        <v>#DIV/0!</v>
      </c>
      <c r="D9012" s="2" t="e">
        <v>#DIV/0!</v>
      </c>
      <c r="E9012" s="2" t="e">
        <v>#DIV/0!</v>
      </c>
      <c r="F9012" s="2" t="e">
        <v>#DIV/0!</v>
      </c>
      <c r="G9012" s="2" t="e">
        <v>#DIV/0!</v>
      </c>
      <c r="H9012" s="2">
        <v>0</v>
      </c>
      <c r="I9012" s="2" t="e">
        <v>#DIV/0!</v>
      </c>
      <c r="J9012" s="1" t="e">
        <f t="shared" si="19"/>
        <v>#DIV/0!</v>
      </c>
    </row>
    <row r="9013" spans="2:10" x14ac:dyDescent="0.25">
      <c r="B9013" s="1" t="e">
        <v>#DIV/0!</v>
      </c>
      <c r="C9013" s="2" t="e">
        <v>#DIV/0!</v>
      </c>
      <c r="D9013" s="2" t="e">
        <v>#DIV/0!</v>
      </c>
      <c r="E9013" s="2" t="e">
        <v>#DIV/0!</v>
      </c>
      <c r="F9013" s="2" t="e">
        <v>#DIV/0!</v>
      </c>
      <c r="G9013" s="2" t="e">
        <v>#DIV/0!</v>
      </c>
      <c r="H9013" s="2">
        <v>0</v>
      </c>
      <c r="I9013" s="2" t="e">
        <v>#DIV/0!</v>
      </c>
      <c r="J9013" s="1" t="e">
        <f t="shared" si="19"/>
        <v>#DIV/0!</v>
      </c>
    </row>
    <row r="9014" spans="2:10" x14ac:dyDescent="0.25">
      <c r="B9014" s="1" t="e">
        <v>#DIV/0!</v>
      </c>
      <c r="C9014" s="2" t="e">
        <v>#DIV/0!</v>
      </c>
      <c r="D9014" s="2" t="e">
        <v>#DIV/0!</v>
      </c>
      <c r="E9014" s="2" t="e">
        <v>#DIV/0!</v>
      </c>
      <c r="F9014" s="2" t="e">
        <v>#DIV/0!</v>
      </c>
      <c r="G9014" s="2" t="e">
        <v>#DIV/0!</v>
      </c>
      <c r="H9014" s="2">
        <v>0</v>
      </c>
      <c r="I9014" s="2" t="e">
        <v>#DIV/0!</v>
      </c>
      <c r="J9014" s="1" t="e">
        <f t="shared" si="19"/>
        <v>#DIV/0!</v>
      </c>
    </row>
    <row r="9015" spans="2:10" x14ac:dyDescent="0.25">
      <c r="B9015" s="1" t="e">
        <v>#DIV/0!</v>
      </c>
      <c r="C9015" s="2" t="e">
        <v>#DIV/0!</v>
      </c>
      <c r="D9015" s="2" t="e">
        <v>#DIV/0!</v>
      </c>
      <c r="E9015" s="2" t="e">
        <v>#DIV/0!</v>
      </c>
      <c r="F9015" s="2" t="e">
        <v>#DIV/0!</v>
      </c>
      <c r="G9015" s="2" t="e">
        <v>#DIV/0!</v>
      </c>
      <c r="H9015" s="2">
        <v>0</v>
      </c>
      <c r="I9015" s="2" t="e">
        <v>#DIV/0!</v>
      </c>
      <c r="J9015" s="1" t="e">
        <f t="shared" si="19"/>
        <v>#DIV/0!</v>
      </c>
    </row>
    <row r="9016" spans="2:10" x14ac:dyDescent="0.25">
      <c r="B9016" s="1" t="e">
        <v>#DIV/0!</v>
      </c>
      <c r="C9016" s="2" t="e">
        <v>#DIV/0!</v>
      </c>
      <c r="D9016" s="2" t="e">
        <v>#DIV/0!</v>
      </c>
      <c r="E9016" s="2" t="e">
        <v>#DIV/0!</v>
      </c>
      <c r="F9016" s="2" t="e">
        <v>#DIV/0!</v>
      </c>
      <c r="G9016" s="2" t="e">
        <v>#DIV/0!</v>
      </c>
      <c r="H9016" s="2">
        <v>0</v>
      </c>
      <c r="I9016" s="2" t="e">
        <v>#DIV/0!</v>
      </c>
      <c r="J9016" s="1" t="e">
        <f t="shared" ref="J9016:J9079" si="20">$L$3/B9016</f>
        <v>#DIV/0!</v>
      </c>
    </row>
    <row r="9017" spans="2:10" x14ac:dyDescent="0.25">
      <c r="B9017" s="1" t="e">
        <v>#DIV/0!</v>
      </c>
      <c r="C9017" s="2" t="e">
        <v>#DIV/0!</v>
      </c>
      <c r="D9017" s="2" t="e">
        <v>#DIV/0!</v>
      </c>
      <c r="E9017" s="2" t="e">
        <v>#DIV/0!</v>
      </c>
      <c r="F9017" s="2" t="e">
        <v>#DIV/0!</v>
      </c>
      <c r="G9017" s="2" t="e">
        <v>#DIV/0!</v>
      </c>
      <c r="H9017" s="2">
        <v>0</v>
      </c>
      <c r="I9017" s="2" t="e">
        <v>#DIV/0!</v>
      </c>
      <c r="J9017" s="1" t="e">
        <f t="shared" si="20"/>
        <v>#DIV/0!</v>
      </c>
    </row>
    <row r="9018" spans="2:10" x14ac:dyDescent="0.25">
      <c r="B9018" s="1" t="e">
        <v>#DIV/0!</v>
      </c>
      <c r="C9018" s="2" t="e">
        <v>#DIV/0!</v>
      </c>
      <c r="D9018" s="2" t="e">
        <v>#DIV/0!</v>
      </c>
      <c r="E9018" s="2" t="e">
        <v>#DIV/0!</v>
      </c>
      <c r="F9018" s="2" t="e">
        <v>#DIV/0!</v>
      </c>
      <c r="G9018" s="2" t="e">
        <v>#DIV/0!</v>
      </c>
      <c r="H9018" s="2">
        <v>0</v>
      </c>
      <c r="I9018" s="2" t="e">
        <v>#DIV/0!</v>
      </c>
      <c r="J9018" s="1" t="e">
        <f t="shared" si="20"/>
        <v>#DIV/0!</v>
      </c>
    </row>
    <row r="9019" spans="2:10" x14ac:dyDescent="0.25">
      <c r="B9019" s="1" t="e">
        <v>#DIV/0!</v>
      </c>
      <c r="C9019" s="2" t="e">
        <v>#DIV/0!</v>
      </c>
      <c r="D9019" s="2" t="e">
        <v>#DIV/0!</v>
      </c>
      <c r="E9019" s="2" t="e">
        <v>#DIV/0!</v>
      </c>
      <c r="F9019" s="2" t="e">
        <v>#DIV/0!</v>
      </c>
      <c r="G9019" s="2" t="e">
        <v>#DIV/0!</v>
      </c>
      <c r="H9019" s="2">
        <v>0</v>
      </c>
      <c r="I9019" s="2" t="e">
        <v>#DIV/0!</v>
      </c>
      <c r="J9019" s="1" t="e">
        <f t="shared" si="20"/>
        <v>#DIV/0!</v>
      </c>
    </row>
    <row r="9020" spans="2:10" x14ac:dyDescent="0.25">
      <c r="B9020" s="1" t="e">
        <v>#DIV/0!</v>
      </c>
      <c r="C9020" s="2" t="e">
        <v>#DIV/0!</v>
      </c>
      <c r="D9020" s="2" t="e">
        <v>#DIV/0!</v>
      </c>
      <c r="E9020" s="2" t="e">
        <v>#DIV/0!</v>
      </c>
      <c r="F9020" s="2" t="e">
        <v>#DIV/0!</v>
      </c>
      <c r="G9020" s="2" t="e">
        <v>#DIV/0!</v>
      </c>
      <c r="H9020" s="2">
        <v>0</v>
      </c>
      <c r="I9020" s="2" t="e">
        <v>#DIV/0!</v>
      </c>
      <c r="J9020" s="1" t="e">
        <f t="shared" si="20"/>
        <v>#DIV/0!</v>
      </c>
    </row>
    <row r="9021" spans="2:10" x14ac:dyDescent="0.25">
      <c r="B9021" s="1" t="e">
        <v>#DIV/0!</v>
      </c>
      <c r="C9021" s="2" t="e">
        <v>#DIV/0!</v>
      </c>
      <c r="D9021" s="2" t="e">
        <v>#DIV/0!</v>
      </c>
      <c r="E9021" s="2" t="e">
        <v>#DIV/0!</v>
      </c>
      <c r="F9021" s="2" t="e">
        <v>#DIV/0!</v>
      </c>
      <c r="G9021" s="2" t="e">
        <v>#DIV/0!</v>
      </c>
      <c r="H9021" s="2">
        <v>0</v>
      </c>
      <c r="I9021" s="2" t="e">
        <v>#DIV/0!</v>
      </c>
      <c r="J9021" s="1" t="e">
        <f t="shared" si="20"/>
        <v>#DIV/0!</v>
      </c>
    </row>
    <row r="9022" spans="2:10" x14ac:dyDescent="0.25">
      <c r="B9022" s="1" t="e">
        <v>#DIV/0!</v>
      </c>
      <c r="C9022" s="2" t="e">
        <v>#DIV/0!</v>
      </c>
      <c r="D9022" s="2" t="e">
        <v>#DIV/0!</v>
      </c>
      <c r="E9022" s="2" t="e">
        <v>#DIV/0!</v>
      </c>
      <c r="F9022" s="2" t="e">
        <v>#DIV/0!</v>
      </c>
      <c r="G9022" s="2" t="e">
        <v>#DIV/0!</v>
      </c>
      <c r="H9022" s="2">
        <v>0</v>
      </c>
      <c r="I9022" s="2" t="e">
        <v>#DIV/0!</v>
      </c>
      <c r="J9022" s="1" t="e">
        <f t="shared" si="20"/>
        <v>#DIV/0!</v>
      </c>
    </row>
    <row r="9023" spans="2:10" x14ac:dyDescent="0.25">
      <c r="B9023" s="1" t="e">
        <v>#DIV/0!</v>
      </c>
      <c r="C9023" s="2" t="e">
        <v>#DIV/0!</v>
      </c>
      <c r="D9023" s="2" t="e">
        <v>#DIV/0!</v>
      </c>
      <c r="E9023" s="2" t="e">
        <v>#DIV/0!</v>
      </c>
      <c r="F9023" s="2" t="e">
        <v>#DIV/0!</v>
      </c>
      <c r="G9023" s="2" t="e">
        <v>#DIV/0!</v>
      </c>
      <c r="H9023" s="2">
        <v>0</v>
      </c>
      <c r="I9023" s="2" t="e">
        <v>#DIV/0!</v>
      </c>
      <c r="J9023" s="1" t="e">
        <f t="shared" si="20"/>
        <v>#DIV/0!</v>
      </c>
    </row>
    <row r="9024" spans="2:10" x14ac:dyDescent="0.25">
      <c r="B9024" s="1" t="e">
        <v>#DIV/0!</v>
      </c>
      <c r="C9024" s="2" t="e">
        <v>#DIV/0!</v>
      </c>
      <c r="D9024" s="2" t="e">
        <v>#DIV/0!</v>
      </c>
      <c r="E9024" s="2" t="e">
        <v>#DIV/0!</v>
      </c>
      <c r="F9024" s="2" t="e">
        <v>#DIV/0!</v>
      </c>
      <c r="G9024" s="2" t="e">
        <v>#DIV/0!</v>
      </c>
      <c r="H9024" s="2">
        <v>0</v>
      </c>
      <c r="I9024" s="2" t="e">
        <v>#DIV/0!</v>
      </c>
      <c r="J9024" s="1" t="e">
        <f t="shared" si="20"/>
        <v>#DIV/0!</v>
      </c>
    </row>
    <row r="9025" spans="2:10" x14ac:dyDescent="0.25">
      <c r="B9025" s="1" t="e">
        <v>#DIV/0!</v>
      </c>
      <c r="C9025" s="2" t="e">
        <v>#DIV/0!</v>
      </c>
      <c r="D9025" s="2" t="e">
        <v>#DIV/0!</v>
      </c>
      <c r="E9025" s="2" t="e">
        <v>#DIV/0!</v>
      </c>
      <c r="F9025" s="2" t="e">
        <v>#DIV/0!</v>
      </c>
      <c r="G9025" s="2" t="e">
        <v>#DIV/0!</v>
      </c>
      <c r="H9025" s="2">
        <v>0</v>
      </c>
      <c r="I9025" s="2" t="e">
        <v>#DIV/0!</v>
      </c>
      <c r="J9025" s="1" t="e">
        <f t="shared" si="20"/>
        <v>#DIV/0!</v>
      </c>
    </row>
    <row r="9026" spans="2:10" x14ac:dyDescent="0.25">
      <c r="B9026" s="1" t="e">
        <v>#DIV/0!</v>
      </c>
      <c r="C9026" s="2" t="e">
        <v>#DIV/0!</v>
      </c>
      <c r="D9026" s="2" t="e">
        <v>#DIV/0!</v>
      </c>
      <c r="E9026" s="2" t="e">
        <v>#DIV/0!</v>
      </c>
      <c r="F9026" s="2" t="e">
        <v>#DIV/0!</v>
      </c>
      <c r="G9026" s="2" t="e">
        <v>#DIV/0!</v>
      </c>
      <c r="H9026" s="2">
        <v>0</v>
      </c>
      <c r="I9026" s="2" t="e">
        <v>#DIV/0!</v>
      </c>
      <c r="J9026" s="1" t="e">
        <f t="shared" si="20"/>
        <v>#DIV/0!</v>
      </c>
    </row>
    <row r="9027" spans="2:10" x14ac:dyDescent="0.25">
      <c r="B9027" s="1" t="e">
        <v>#DIV/0!</v>
      </c>
      <c r="C9027" s="2" t="e">
        <v>#DIV/0!</v>
      </c>
      <c r="D9027" s="2" t="e">
        <v>#DIV/0!</v>
      </c>
      <c r="E9027" s="2" t="e">
        <v>#DIV/0!</v>
      </c>
      <c r="F9027" s="2" t="e">
        <v>#DIV/0!</v>
      </c>
      <c r="G9027" s="2" t="e">
        <v>#DIV/0!</v>
      </c>
      <c r="H9027" s="2">
        <v>0</v>
      </c>
      <c r="I9027" s="2" t="e">
        <v>#DIV/0!</v>
      </c>
      <c r="J9027" s="1" t="e">
        <f t="shared" si="20"/>
        <v>#DIV/0!</v>
      </c>
    </row>
    <row r="9028" spans="2:10" x14ac:dyDescent="0.25">
      <c r="B9028" s="1" t="e">
        <v>#DIV/0!</v>
      </c>
      <c r="C9028" s="2" t="e">
        <v>#DIV/0!</v>
      </c>
      <c r="D9028" s="2" t="e">
        <v>#DIV/0!</v>
      </c>
      <c r="E9028" s="2" t="e">
        <v>#DIV/0!</v>
      </c>
      <c r="F9028" s="2" t="e">
        <v>#DIV/0!</v>
      </c>
      <c r="G9028" s="2" t="e">
        <v>#DIV/0!</v>
      </c>
      <c r="H9028" s="2">
        <v>0</v>
      </c>
      <c r="I9028" s="2" t="e">
        <v>#DIV/0!</v>
      </c>
      <c r="J9028" s="1" t="e">
        <f t="shared" si="20"/>
        <v>#DIV/0!</v>
      </c>
    </row>
    <row r="9029" spans="2:10" x14ac:dyDescent="0.25">
      <c r="B9029" s="1" t="e">
        <v>#DIV/0!</v>
      </c>
      <c r="C9029" s="2" t="e">
        <v>#DIV/0!</v>
      </c>
      <c r="D9029" s="2" t="e">
        <v>#DIV/0!</v>
      </c>
      <c r="E9029" s="2" t="e">
        <v>#DIV/0!</v>
      </c>
      <c r="F9029" s="2" t="e">
        <v>#DIV/0!</v>
      </c>
      <c r="G9029" s="2" t="e">
        <v>#DIV/0!</v>
      </c>
      <c r="H9029" s="2">
        <v>0</v>
      </c>
      <c r="I9029" s="2" t="e">
        <v>#DIV/0!</v>
      </c>
      <c r="J9029" s="1" t="e">
        <f t="shared" si="20"/>
        <v>#DIV/0!</v>
      </c>
    </row>
    <row r="9030" spans="2:10" x14ac:dyDescent="0.25">
      <c r="B9030" s="1" t="e">
        <v>#DIV/0!</v>
      </c>
      <c r="C9030" s="2" t="e">
        <v>#DIV/0!</v>
      </c>
      <c r="D9030" s="2" t="e">
        <v>#DIV/0!</v>
      </c>
      <c r="E9030" s="2" t="e">
        <v>#DIV/0!</v>
      </c>
      <c r="F9030" s="2" t="e">
        <v>#DIV/0!</v>
      </c>
      <c r="G9030" s="2" t="e">
        <v>#DIV/0!</v>
      </c>
      <c r="H9030" s="2">
        <v>0</v>
      </c>
      <c r="I9030" s="2" t="e">
        <v>#DIV/0!</v>
      </c>
      <c r="J9030" s="1" t="e">
        <f t="shared" si="20"/>
        <v>#DIV/0!</v>
      </c>
    </row>
    <row r="9031" spans="2:10" x14ac:dyDescent="0.25">
      <c r="B9031" s="1" t="e">
        <v>#DIV/0!</v>
      </c>
      <c r="C9031" s="2" t="e">
        <v>#DIV/0!</v>
      </c>
      <c r="D9031" s="2" t="e">
        <v>#DIV/0!</v>
      </c>
      <c r="E9031" s="2" t="e">
        <v>#DIV/0!</v>
      </c>
      <c r="F9031" s="2" t="e">
        <v>#DIV/0!</v>
      </c>
      <c r="G9031" s="2" t="e">
        <v>#DIV/0!</v>
      </c>
      <c r="H9031" s="2">
        <v>0</v>
      </c>
      <c r="I9031" s="2" t="e">
        <v>#DIV/0!</v>
      </c>
      <c r="J9031" s="1" t="e">
        <f t="shared" si="20"/>
        <v>#DIV/0!</v>
      </c>
    </row>
    <row r="9032" spans="2:10" x14ac:dyDescent="0.25">
      <c r="B9032" s="1" t="e">
        <v>#DIV/0!</v>
      </c>
      <c r="C9032" s="2" t="e">
        <v>#DIV/0!</v>
      </c>
      <c r="D9032" s="2" t="e">
        <v>#DIV/0!</v>
      </c>
      <c r="E9032" s="2" t="e">
        <v>#DIV/0!</v>
      </c>
      <c r="F9032" s="2" t="e">
        <v>#DIV/0!</v>
      </c>
      <c r="G9032" s="2" t="e">
        <v>#DIV/0!</v>
      </c>
      <c r="H9032" s="2">
        <v>0</v>
      </c>
      <c r="I9032" s="2" t="e">
        <v>#DIV/0!</v>
      </c>
      <c r="J9032" s="1" t="e">
        <f t="shared" si="20"/>
        <v>#DIV/0!</v>
      </c>
    </row>
    <row r="9033" spans="2:10" x14ac:dyDescent="0.25">
      <c r="B9033" s="1" t="e">
        <v>#DIV/0!</v>
      </c>
      <c r="C9033" s="2" t="e">
        <v>#DIV/0!</v>
      </c>
      <c r="D9033" s="2" t="e">
        <v>#DIV/0!</v>
      </c>
      <c r="E9033" s="2" t="e">
        <v>#DIV/0!</v>
      </c>
      <c r="F9033" s="2" t="e">
        <v>#DIV/0!</v>
      </c>
      <c r="G9033" s="2" t="e">
        <v>#DIV/0!</v>
      </c>
      <c r="H9033" s="2">
        <v>0</v>
      </c>
      <c r="I9033" s="2" t="e">
        <v>#DIV/0!</v>
      </c>
      <c r="J9033" s="1" t="e">
        <f t="shared" si="20"/>
        <v>#DIV/0!</v>
      </c>
    </row>
    <row r="9034" spans="2:10" x14ac:dyDescent="0.25">
      <c r="B9034" s="1" t="e">
        <v>#DIV/0!</v>
      </c>
      <c r="C9034" s="2" t="e">
        <v>#DIV/0!</v>
      </c>
      <c r="D9034" s="2" t="e">
        <v>#DIV/0!</v>
      </c>
      <c r="E9034" s="2" t="e">
        <v>#DIV/0!</v>
      </c>
      <c r="F9034" s="2" t="e">
        <v>#DIV/0!</v>
      </c>
      <c r="G9034" s="2" t="e">
        <v>#DIV/0!</v>
      </c>
      <c r="H9034" s="2">
        <v>0</v>
      </c>
      <c r="I9034" s="2" t="e">
        <v>#DIV/0!</v>
      </c>
      <c r="J9034" s="1" t="e">
        <f t="shared" si="20"/>
        <v>#DIV/0!</v>
      </c>
    </row>
    <row r="9035" spans="2:10" x14ac:dyDescent="0.25">
      <c r="B9035" s="1" t="e">
        <v>#DIV/0!</v>
      </c>
      <c r="C9035" s="2" t="e">
        <v>#DIV/0!</v>
      </c>
      <c r="D9035" s="2" t="e">
        <v>#DIV/0!</v>
      </c>
      <c r="E9035" s="2" t="e">
        <v>#DIV/0!</v>
      </c>
      <c r="F9035" s="2" t="e">
        <v>#DIV/0!</v>
      </c>
      <c r="G9035" s="2" t="e">
        <v>#DIV/0!</v>
      </c>
      <c r="H9035" s="2">
        <v>0</v>
      </c>
      <c r="I9035" s="2" t="e">
        <v>#DIV/0!</v>
      </c>
      <c r="J9035" s="1" t="e">
        <f t="shared" si="20"/>
        <v>#DIV/0!</v>
      </c>
    </row>
    <row r="9036" spans="2:10" x14ac:dyDescent="0.25">
      <c r="B9036" s="1" t="e">
        <v>#DIV/0!</v>
      </c>
      <c r="C9036" s="2" t="e">
        <v>#DIV/0!</v>
      </c>
      <c r="D9036" s="2" t="e">
        <v>#DIV/0!</v>
      </c>
      <c r="E9036" s="2" t="e">
        <v>#DIV/0!</v>
      </c>
      <c r="F9036" s="2" t="e">
        <v>#DIV/0!</v>
      </c>
      <c r="G9036" s="2" t="e">
        <v>#DIV/0!</v>
      </c>
      <c r="H9036" s="2">
        <v>0</v>
      </c>
      <c r="I9036" s="2" t="e">
        <v>#DIV/0!</v>
      </c>
      <c r="J9036" s="1" t="e">
        <f t="shared" si="20"/>
        <v>#DIV/0!</v>
      </c>
    </row>
    <row r="9037" spans="2:10" x14ac:dyDescent="0.25">
      <c r="B9037" s="1" t="e">
        <v>#DIV/0!</v>
      </c>
      <c r="C9037" s="2" t="e">
        <v>#DIV/0!</v>
      </c>
      <c r="D9037" s="2" t="e">
        <v>#DIV/0!</v>
      </c>
      <c r="E9037" s="2" t="e">
        <v>#DIV/0!</v>
      </c>
      <c r="F9037" s="2" t="e">
        <v>#DIV/0!</v>
      </c>
      <c r="G9037" s="2" t="e">
        <v>#DIV/0!</v>
      </c>
      <c r="H9037" s="2">
        <v>0</v>
      </c>
      <c r="I9037" s="2" t="e">
        <v>#DIV/0!</v>
      </c>
      <c r="J9037" s="1" t="e">
        <f t="shared" si="20"/>
        <v>#DIV/0!</v>
      </c>
    </row>
    <row r="9038" spans="2:10" x14ac:dyDescent="0.25">
      <c r="B9038" s="1" t="e">
        <v>#DIV/0!</v>
      </c>
      <c r="C9038" s="2" t="e">
        <v>#DIV/0!</v>
      </c>
      <c r="D9038" s="2" t="e">
        <v>#DIV/0!</v>
      </c>
      <c r="E9038" s="2" t="e">
        <v>#DIV/0!</v>
      </c>
      <c r="F9038" s="2" t="e">
        <v>#DIV/0!</v>
      </c>
      <c r="G9038" s="2" t="e">
        <v>#DIV/0!</v>
      </c>
      <c r="H9038" s="2">
        <v>0</v>
      </c>
      <c r="I9038" s="2" t="e">
        <v>#DIV/0!</v>
      </c>
      <c r="J9038" s="1" t="e">
        <f t="shared" si="20"/>
        <v>#DIV/0!</v>
      </c>
    </row>
    <row r="9039" spans="2:10" x14ac:dyDescent="0.25">
      <c r="B9039" s="1" t="e">
        <v>#DIV/0!</v>
      </c>
      <c r="C9039" s="2" t="e">
        <v>#DIV/0!</v>
      </c>
      <c r="D9039" s="2" t="e">
        <v>#DIV/0!</v>
      </c>
      <c r="E9039" s="2" t="e">
        <v>#DIV/0!</v>
      </c>
      <c r="F9039" s="2" t="e">
        <v>#DIV/0!</v>
      </c>
      <c r="G9039" s="2" t="e">
        <v>#DIV/0!</v>
      </c>
      <c r="H9039" s="2">
        <v>0</v>
      </c>
      <c r="I9039" s="2" t="e">
        <v>#DIV/0!</v>
      </c>
      <c r="J9039" s="1" t="e">
        <f t="shared" si="20"/>
        <v>#DIV/0!</v>
      </c>
    </row>
    <row r="9040" spans="2:10" x14ac:dyDescent="0.25">
      <c r="B9040" s="1" t="e">
        <v>#DIV/0!</v>
      </c>
      <c r="C9040" s="2" t="e">
        <v>#DIV/0!</v>
      </c>
      <c r="D9040" s="2" t="e">
        <v>#DIV/0!</v>
      </c>
      <c r="E9040" s="2" t="e">
        <v>#DIV/0!</v>
      </c>
      <c r="F9040" s="2" t="e">
        <v>#DIV/0!</v>
      </c>
      <c r="G9040" s="2" t="e">
        <v>#DIV/0!</v>
      </c>
      <c r="H9040" s="2">
        <v>0</v>
      </c>
      <c r="I9040" s="2" t="e">
        <v>#DIV/0!</v>
      </c>
      <c r="J9040" s="1" t="e">
        <f t="shared" si="20"/>
        <v>#DIV/0!</v>
      </c>
    </row>
    <row r="9041" spans="2:10" x14ac:dyDescent="0.25">
      <c r="B9041" s="1" t="e">
        <v>#DIV/0!</v>
      </c>
      <c r="C9041" s="2" t="e">
        <v>#DIV/0!</v>
      </c>
      <c r="D9041" s="2" t="e">
        <v>#DIV/0!</v>
      </c>
      <c r="E9041" s="2" t="e">
        <v>#DIV/0!</v>
      </c>
      <c r="F9041" s="2" t="e">
        <v>#DIV/0!</v>
      </c>
      <c r="G9041" s="2" t="e">
        <v>#DIV/0!</v>
      </c>
      <c r="H9041" s="2">
        <v>0</v>
      </c>
      <c r="I9041" s="2" t="e">
        <v>#DIV/0!</v>
      </c>
      <c r="J9041" s="1" t="e">
        <f t="shared" si="20"/>
        <v>#DIV/0!</v>
      </c>
    </row>
    <row r="9042" spans="2:10" x14ac:dyDescent="0.25">
      <c r="B9042" s="1" t="e">
        <v>#DIV/0!</v>
      </c>
      <c r="C9042" s="2" t="e">
        <v>#DIV/0!</v>
      </c>
      <c r="D9042" s="2" t="e">
        <v>#DIV/0!</v>
      </c>
      <c r="E9042" s="2" t="e">
        <v>#DIV/0!</v>
      </c>
      <c r="F9042" s="2" t="e">
        <v>#DIV/0!</v>
      </c>
      <c r="G9042" s="2" t="e">
        <v>#DIV/0!</v>
      </c>
      <c r="H9042" s="2">
        <v>0</v>
      </c>
      <c r="I9042" s="2" t="e">
        <v>#DIV/0!</v>
      </c>
      <c r="J9042" s="1" t="e">
        <f t="shared" si="20"/>
        <v>#DIV/0!</v>
      </c>
    </row>
    <row r="9043" spans="2:10" x14ac:dyDescent="0.25">
      <c r="B9043" s="1" t="e">
        <v>#DIV/0!</v>
      </c>
      <c r="C9043" s="2" t="e">
        <v>#DIV/0!</v>
      </c>
      <c r="D9043" s="2" t="e">
        <v>#DIV/0!</v>
      </c>
      <c r="E9043" s="2" t="e">
        <v>#DIV/0!</v>
      </c>
      <c r="F9043" s="2" t="e">
        <v>#DIV/0!</v>
      </c>
      <c r="G9043" s="2" t="e">
        <v>#DIV/0!</v>
      </c>
      <c r="H9043" s="2">
        <v>0</v>
      </c>
      <c r="I9043" s="2" t="e">
        <v>#DIV/0!</v>
      </c>
      <c r="J9043" s="1" t="e">
        <f t="shared" si="20"/>
        <v>#DIV/0!</v>
      </c>
    </row>
    <row r="9044" spans="2:10" x14ac:dyDescent="0.25">
      <c r="B9044" s="1" t="e">
        <v>#DIV/0!</v>
      </c>
      <c r="C9044" s="2" t="e">
        <v>#DIV/0!</v>
      </c>
      <c r="D9044" s="2" t="e">
        <v>#DIV/0!</v>
      </c>
      <c r="E9044" s="2" t="e">
        <v>#DIV/0!</v>
      </c>
      <c r="F9044" s="2" t="e">
        <v>#DIV/0!</v>
      </c>
      <c r="G9044" s="2" t="e">
        <v>#DIV/0!</v>
      </c>
      <c r="H9044" s="2">
        <v>0</v>
      </c>
      <c r="I9044" s="2" t="e">
        <v>#DIV/0!</v>
      </c>
      <c r="J9044" s="1" t="e">
        <f t="shared" si="20"/>
        <v>#DIV/0!</v>
      </c>
    </row>
    <row r="9045" spans="2:10" x14ac:dyDescent="0.25">
      <c r="B9045" s="1" t="e">
        <v>#DIV/0!</v>
      </c>
      <c r="C9045" s="2" t="e">
        <v>#DIV/0!</v>
      </c>
      <c r="D9045" s="2" t="e">
        <v>#DIV/0!</v>
      </c>
      <c r="E9045" s="2" t="e">
        <v>#DIV/0!</v>
      </c>
      <c r="F9045" s="2" t="e">
        <v>#DIV/0!</v>
      </c>
      <c r="G9045" s="2" t="e">
        <v>#DIV/0!</v>
      </c>
      <c r="H9045" s="2">
        <v>0</v>
      </c>
      <c r="I9045" s="2" t="e">
        <v>#DIV/0!</v>
      </c>
      <c r="J9045" s="1" t="e">
        <f t="shared" si="20"/>
        <v>#DIV/0!</v>
      </c>
    </row>
    <row r="9046" spans="2:10" x14ac:dyDescent="0.25">
      <c r="B9046" s="1" t="e">
        <v>#DIV/0!</v>
      </c>
      <c r="C9046" s="2" t="e">
        <v>#DIV/0!</v>
      </c>
      <c r="D9046" s="2" t="e">
        <v>#DIV/0!</v>
      </c>
      <c r="E9046" s="2" t="e">
        <v>#DIV/0!</v>
      </c>
      <c r="F9046" s="2" t="e">
        <v>#DIV/0!</v>
      </c>
      <c r="G9046" s="2" t="e">
        <v>#DIV/0!</v>
      </c>
      <c r="H9046" s="2">
        <v>0</v>
      </c>
      <c r="I9046" s="2" t="e">
        <v>#DIV/0!</v>
      </c>
      <c r="J9046" s="1" t="e">
        <f t="shared" si="20"/>
        <v>#DIV/0!</v>
      </c>
    </row>
    <row r="9047" spans="2:10" x14ac:dyDescent="0.25">
      <c r="B9047" s="1" t="e">
        <v>#DIV/0!</v>
      </c>
      <c r="C9047" s="2" t="e">
        <v>#DIV/0!</v>
      </c>
      <c r="D9047" s="2" t="e">
        <v>#DIV/0!</v>
      </c>
      <c r="E9047" s="2" t="e">
        <v>#DIV/0!</v>
      </c>
      <c r="F9047" s="2" t="e">
        <v>#DIV/0!</v>
      </c>
      <c r="G9047" s="2" t="e">
        <v>#DIV/0!</v>
      </c>
      <c r="H9047" s="2">
        <v>0</v>
      </c>
      <c r="I9047" s="2" t="e">
        <v>#DIV/0!</v>
      </c>
      <c r="J9047" s="1" t="e">
        <f t="shared" si="20"/>
        <v>#DIV/0!</v>
      </c>
    </row>
    <row r="9048" spans="2:10" x14ac:dyDescent="0.25">
      <c r="B9048" s="1" t="e">
        <v>#DIV/0!</v>
      </c>
      <c r="C9048" s="2" t="e">
        <v>#DIV/0!</v>
      </c>
      <c r="D9048" s="2" t="e">
        <v>#DIV/0!</v>
      </c>
      <c r="E9048" s="2" t="e">
        <v>#DIV/0!</v>
      </c>
      <c r="F9048" s="2" t="e">
        <v>#DIV/0!</v>
      </c>
      <c r="G9048" s="2" t="e">
        <v>#DIV/0!</v>
      </c>
      <c r="H9048" s="2">
        <v>0</v>
      </c>
      <c r="I9048" s="2" t="e">
        <v>#DIV/0!</v>
      </c>
      <c r="J9048" s="1" t="e">
        <f t="shared" si="20"/>
        <v>#DIV/0!</v>
      </c>
    </row>
    <row r="9049" spans="2:10" x14ac:dyDescent="0.25">
      <c r="B9049" s="1" t="e">
        <v>#DIV/0!</v>
      </c>
      <c r="C9049" s="2" t="e">
        <v>#DIV/0!</v>
      </c>
      <c r="D9049" s="2" t="e">
        <v>#DIV/0!</v>
      </c>
      <c r="E9049" s="2" t="e">
        <v>#DIV/0!</v>
      </c>
      <c r="F9049" s="2" t="e">
        <v>#DIV/0!</v>
      </c>
      <c r="G9049" s="2" t="e">
        <v>#DIV/0!</v>
      </c>
      <c r="H9049" s="2">
        <v>0</v>
      </c>
      <c r="I9049" s="2" t="e">
        <v>#DIV/0!</v>
      </c>
      <c r="J9049" s="1" t="e">
        <f t="shared" si="20"/>
        <v>#DIV/0!</v>
      </c>
    </row>
    <row r="9050" spans="2:10" x14ac:dyDescent="0.25">
      <c r="B9050" s="1" t="e">
        <v>#DIV/0!</v>
      </c>
      <c r="C9050" s="2" t="e">
        <v>#DIV/0!</v>
      </c>
      <c r="D9050" s="2" t="e">
        <v>#DIV/0!</v>
      </c>
      <c r="E9050" s="2" t="e">
        <v>#DIV/0!</v>
      </c>
      <c r="F9050" s="2" t="e">
        <v>#DIV/0!</v>
      </c>
      <c r="G9050" s="2" t="e">
        <v>#DIV/0!</v>
      </c>
      <c r="H9050" s="2">
        <v>0</v>
      </c>
      <c r="I9050" s="2" t="e">
        <v>#DIV/0!</v>
      </c>
      <c r="J9050" s="1" t="e">
        <f t="shared" si="20"/>
        <v>#DIV/0!</v>
      </c>
    </row>
    <row r="9051" spans="2:10" x14ac:dyDescent="0.25">
      <c r="B9051" s="1" t="e">
        <v>#DIV/0!</v>
      </c>
      <c r="C9051" s="2" t="e">
        <v>#DIV/0!</v>
      </c>
      <c r="D9051" s="2" t="e">
        <v>#DIV/0!</v>
      </c>
      <c r="E9051" s="2" t="e">
        <v>#DIV/0!</v>
      </c>
      <c r="F9051" s="2" t="e">
        <v>#DIV/0!</v>
      </c>
      <c r="G9051" s="2" t="e">
        <v>#DIV/0!</v>
      </c>
      <c r="H9051" s="2">
        <v>0</v>
      </c>
      <c r="I9051" s="2" t="e">
        <v>#DIV/0!</v>
      </c>
      <c r="J9051" s="1" t="e">
        <f t="shared" si="20"/>
        <v>#DIV/0!</v>
      </c>
    </row>
    <row r="9052" spans="2:10" x14ac:dyDescent="0.25">
      <c r="B9052" s="1" t="e">
        <v>#DIV/0!</v>
      </c>
      <c r="C9052" s="2" t="e">
        <v>#DIV/0!</v>
      </c>
      <c r="D9052" s="2" t="e">
        <v>#DIV/0!</v>
      </c>
      <c r="E9052" s="2" t="e">
        <v>#DIV/0!</v>
      </c>
      <c r="F9052" s="2" t="e">
        <v>#DIV/0!</v>
      </c>
      <c r="G9052" s="2" t="e">
        <v>#DIV/0!</v>
      </c>
      <c r="H9052" s="2">
        <v>0</v>
      </c>
      <c r="I9052" s="2" t="e">
        <v>#DIV/0!</v>
      </c>
      <c r="J9052" s="1" t="e">
        <f t="shared" si="20"/>
        <v>#DIV/0!</v>
      </c>
    </row>
    <row r="9053" spans="2:10" x14ac:dyDescent="0.25">
      <c r="B9053" s="1" t="e">
        <v>#DIV/0!</v>
      </c>
      <c r="C9053" s="2" t="e">
        <v>#DIV/0!</v>
      </c>
      <c r="D9053" s="2" t="e">
        <v>#DIV/0!</v>
      </c>
      <c r="E9053" s="2" t="e">
        <v>#DIV/0!</v>
      </c>
      <c r="F9053" s="2" t="e">
        <v>#DIV/0!</v>
      </c>
      <c r="G9053" s="2" t="e">
        <v>#DIV/0!</v>
      </c>
      <c r="H9053" s="2">
        <v>0</v>
      </c>
      <c r="I9053" s="2" t="e">
        <v>#DIV/0!</v>
      </c>
      <c r="J9053" s="1" t="e">
        <f t="shared" si="20"/>
        <v>#DIV/0!</v>
      </c>
    </row>
    <row r="9054" spans="2:10" x14ac:dyDescent="0.25">
      <c r="B9054" s="1" t="e">
        <v>#DIV/0!</v>
      </c>
      <c r="C9054" s="2" t="e">
        <v>#DIV/0!</v>
      </c>
      <c r="D9054" s="2" t="e">
        <v>#DIV/0!</v>
      </c>
      <c r="E9054" s="2" t="e">
        <v>#DIV/0!</v>
      </c>
      <c r="F9054" s="2" t="e">
        <v>#DIV/0!</v>
      </c>
      <c r="G9054" s="2" t="e">
        <v>#DIV/0!</v>
      </c>
      <c r="H9054" s="2">
        <v>0</v>
      </c>
      <c r="I9054" s="2" t="e">
        <v>#DIV/0!</v>
      </c>
      <c r="J9054" s="1" t="e">
        <f t="shared" si="20"/>
        <v>#DIV/0!</v>
      </c>
    </row>
    <row r="9055" spans="2:10" x14ac:dyDescent="0.25">
      <c r="B9055" s="1" t="e">
        <v>#DIV/0!</v>
      </c>
      <c r="C9055" s="2" t="e">
        <v>#DIV/0!</v>
      </c>
      <c r="D9055" s="2" t="e">
        <v>#DIV/0!</v>
      </c>
      <c r="E9055" s="2" t="e">
        <v>#DIV/0!</v>
      </c>
      <c r="F9055" s="2" t="e">
        <v>#DIV/0!</v>
      </c>
      <c r="G9055" s="2" t="e">
        <v>#DIV/0!</v>
      </c>
      <c r="H9055" s="2">
        <v>0</v>
      </c>
      <c r="I9055" s="2" t="e">
        <v>#DIV/0!</v>
      </c>
      <c r="J9055" s="1" t="e">
        <f t="shared" si="20"/>
        <v>#DIV/0!</v>
      </c>
    </row>
    <row r="9056" spans="2:10" x14ac:dyDescent="0.25">
      <c r="B9056" s="1" t="e">
        <v>#DIV/0!</v>
      </c>
      <c r="C9056" s="2" t="e">
        <v>#DIV/0!</v>
      </c>
      <c r="D9056" s="2" t="e">
        <v>#DIV/0!</v>
      </c>
      <c r="E9056" s="2" t="e">
        <v>#DIV/0!</v>
      </c>
      <c r="F9056" s="2" t="e">
        <v>#DIV/0!</v>
      </c>
      <c r="G9056" s="2" t="e">
        <v>#DIV/0!</v>
      </c>
      <c r="H9056" s="2">
        <v>0</v>
      </c>
      <c r="I9056" s="2" t="e">
        <v>#DIV/0!</v>
      </c>
      <c r="J9056" s="1" t="e">
        <f t="shared" si="20"/>
        <v>#DIV/0!</v>
      </c>
    </row>
    <row r="9057" spans="2:10" x14ac:dyDescent="0.25">
      <c r="B9057" s="1" t="e">
        <v>#DIV/0!</v>
      </c>
      <c r="C9057" s="2" t="e">
        <v>#DIV/0!</v>
      </c>
      <c r="D9057" s="2" t="e">
        <v>#DIV/0!</v>
      </c>
      <c r="E9057" s="2" t="e">
        <v>#DIV/0!</v>
      </c>
      <c r="F9057" s="2" t="e">
        <v>#DIV/0!</v>
      </c>
      <c r="G9057" s="2" t="e">
        <v>#DIV/0!</v>
      </c>
      <c r="H9057" s="2">
        <v>0</v>
      </c>
      <c r="I9057" s="2" t="e">
        <v>#DIV/0!</v>
      </c>
      <c r="J9057" s="1" t="e">
        <f t="shared" si="20"/>
        <v>#DIV/0!</v>
      </c>
    </row>
    <row r="9058" spans="2:10" x14ac:dyDescent="0.25">
      <c r="B9058" s="1" t="e">
        <v>#DIV/0!</v>
      </c>
      <c r="C9058" s="2" t="e">
        <v>#DIV/0!</v>
      </c>
      <c r="D9058" s="2" t="e">
        <v>#DIV/0!</v>
      </c>
      <c r="E9058" s="2" t="e">
        <v>#DIV/0!</v>
      </c>
      <c r="F9058" s="2" t="e">
        <v>#DIV/0!</v>
      </c>
      <c r="G9058" s="2" t="e">
        <v>#DIV/0!</v>
      </c>
      <c r="H9058" s="2">
        <v>0</v>
      </c>
      <c r="I9058" s="2" t="e">
        <v>#DIV/0!</v>
      </c>
      <c r="J9058" s="1" t="e">
        <f t="shared" si="20"/>
        <v>#DIV/0!</v>
      </c>
    </row>
    <row r="9059" spans="2:10" x14ac:dyDescent="0.25">
      <c r="B9059" s="1" t="e">
        <v>#DIV/0!</v>
      </c>
      <c r="C9059" s="2" t="e">
        <v>#DIV/0!</v>
      </c>
      <c r="D9059" s="2" t="e">
        <v>#DIV/0!</v>
      </c>
      <c r="E9059" s="2" t="e">
        <v>#DIV/0!</v>
      </c>
      <c r="F9059" s="2" t="e">
        <v>#DIV/0!</v>
      </c>
      <c r="G9059" s="2" t="e">
        <v>#DIV/0!</v>
      </c>
      <c r="H9059" s="2">
        <v>0</v>
      </c>
      <c r="I9059" s="2" t="e">
        <v>#DIV/0!</v>
      </c>
      <c r="J9059" s="1" t="e">
        <f t="shared" si="20"/>
        <v>#DIV/0!</v>
      </c>
    </row>
    <row r="9060" spans="2:10" x14ac:dyDescent="0.25">
      <c r="B9060" s="1" t="e">
        <v>#DIV/0!</v>
      </c>
      <c r="C9060" s="2" t="e">
        <v>#DIV/0!</v>
      </c>
      <c r="D9060" s="2" t="e">
        <v>#DIV/0!</v>
      </c>
      <c r="E9060" s="2" t="e">
        <v>#DIV/0!</v>
      </c>
      <c r="F9060" s="2" t="e">
        <v>#DIV/0!</v>
      </c>
      <c r="G9060" s="2" t="e">
        <v>#DIV/0!</v>
      </c>
      <c r="H9060" s="2">
        <v>0</v>
      </c>
      <c r="I9060" s="2" t="e">
        <v>#DIV/0!</v>
      </c>
      <c r="J9060" s="1" t="e">
        <f t="shared" si="20"/>
        <v>#DIV/0!</v>
      </c>
    </row>
    <row r="9061" spans="2:10" x14ac:dyDescent="0.25">
      <c r="B9061" s="1" t="e">
        <v>#DIV/0!</v>
      </c>
      <c r="C9061" s="2" t="e">
        <v>#DIV/0!</v>
      </c>
      <c r="D9061" s="2" t="e">
        <v>#DIV/0!</v>
      </c>
      <c r="E9061" s="2" t="e">
        <v>#DIV/0!</v>
      </c>
      <c r="F9061" s="2" t="e">
        <v>#DIV/0!</v>
      </c>
      <c r="G9061" s="2" t="e">
        <v>#DIV/0!</v>
      </c>
      <c r="H9061" s="2">
        <v>0</v>
      </c>
      <c r="I9061" s="2" t="e">
        <v>#DIV/0!</v>
      </c>
      <c r="J9061" s="1" t="e">
        <f t="shared" si="20"/>
        <v>#DIV/0!</v>
      </c>
    </row>
    <row r="9062" spans="2:10" x14ac:dyDescent="0.25">
      <c r="B9062" s="1" t="e">
        <v>#DIV/0!</v>
      </c>
      <c r="C9062" s="2" t="e">
        <v>#DIV/0!</v>
      </c>
      <c r="D9062" s="2" t="e">
        <v>#DIV/0!</v>
      </c>
      <c r="E9062" s="2" t="e">
        <v>#DIV/0!</v>
      </c>
      <c r="F9062" s="2" t="e">
        <v>#DIV/0!</v>
      </c>
      <c r="G9062" s="2" t="e">
        <v>#DIV/0!</v>
      </c>
      <c r="H9062" s="2">
        <v>0</v>
      </c>
      <c r="I9062" s="2" t="e">
        <v>#DIV/0!</v>
      </c>
      <c r="J9062" s="1" t="e">
        <f t="shared" si="20"/>
        <v>#DIV/0!</v>
      </c>
    </row>
    <row r="9063" spans="2:10" x14ac:dyDescent="0.25">
      <c r="B9063" s="1" t="e">
        <v>#DIV/0!</v>
      </c>
      <c r="C9063" s="2" t="e">
        <v>#DIV/0!</v>
      </c>
      <c r="D9063" s="2" t="e">
        <v>#DIV/0!</v>
      </c>
      <c r="E9063" s="2" t="e">
        <v>#DIV/0!</v>
      </c>
      <c r="F9063" s="2" t="e">
        <v>#DIV/0!</v>
      </c>
      <c r="G9063" s="2" t="e">
        <v>#DIV/0!</v>
      </c>
      <c r="H9063" s="2">
        <v>0</v>
      </c>
      <c r="I9063" s="2" t="e">
        <v>#DIV/0!</v>
      </c>
      <c r="J9063" s="1" t="e">
        <f t="shared" si="20"/>
        <v>#DIV/0!</v>
      </c>
    </row>
    <row r="9064" spans="2:10" x14ac:dyDescent="0.25">
      <c r="B9064" s="1" t="e">
        <v>#DIV/0!</v>
      </c>
      <c r="C9064" s="2" t="e">
        <v>#DIV/0!</v>
      </c>
      <c r="D9064" s="2" t="e">
        <v>#DIV/0!</v>
      </c>
      <c r="E9064" s="2" t="e">
        <v>#DIV/0!</v>
      </c>
      <c r="F9064" s="2" t="e">
        <v>#DIV/0!</v>
      </c>
      <c r="G9064" s="2" t="e">
        <v>#DIV/0!</v>
      </c>
      <c r="H9064" s="2">
        <v>0</v>
      </c>
      <c r="I9064" s="2" t="e">
        <v>#DIV/0!</v>
      </c>
      <c r="J9064" s="1" t="e">
        <f t="shared" si="20"/>
        <v>#DIV/0!</v>
      </c>
    </row>
    <row r="9065" spans="2:10" x14ac:dyDescent="0.25">
      <c r="B9065" s="1" t="e">
        <v>#DIV/0!</v>
      </c>
      <c r="C9065" s="2" t="e">
        <v>#DIV/0!</v>
      </c>
      <c r="D9065" s="2" t="e">
        <v>#DIV/0!</v>
      </c>
      <c r="E9065" s="2" t="e">
        <v>#DIV/0!</v>
      </c>
      <c r="F9065" s="2" t="e">
        <v>#DIV/0!</v>
      </c>
      <c r="G9065" s="2" t="e">
        <v>#DIV/0!</v>
      </c>
      <c r="H9065" s="2">
        <v>0</v>
      </c>
      <c r="I9065" s="2" t="e">
        <v>#DIV/0!</v>
      </c>
      <c r="J9065" s="1" t="e">
        <f t="shared" si="20"/>
        <v>#DIV/0!</v>
      </c>
    </row>
    <row r="9066" spans="2:10" x14ac:dyDescent="0.25">
      <c r="B9066" s="1" t="e">
        <v>#DIV/0!</v>
      </c>
      <c r="C9066" s="2" t="e">
        <v>#DIV/0!</v>
      </c>
      <c r="D9066" s="2" t="e">
        <v>#DIV/0!</v>
      </c>
      <c r="E9066" s="2" t="e">
        <v>#DIV/0!</v>
      </c>
      <c r="F9066" s="2" t="e">
        <v>#DIV/0!</v>
      </c>
      <c r="G9066" s="2" t="e">
        <v>#DIV/0!</v>
      </c>
      <c r="H9066" s="2">
        <v>0</v>
      </c>
      <c r="I9066" s="2" t="e">
        <v>#DIV/0!</v>
      </c>
      <c r="J9066" s="1" t="e">
        <f t="shared" si="20"/>
        <v>#DIV/0!</v>
      </c>
    </row>
    <row r="9067" spans="2:10" x14ac:dyDescent="0.25">
      <c r="B9067" s="1" t="e">
        <v>#DIV/0!</v>
      </c>
      <c r="C9067" s="2" t="e">
        <v>#DIV/0!</v>
      </c>
      <c r="D9067" s="2" t="e">
        <v>#DIV/0!</v>
      </c>
      <c r="E9067" s="2" t="e">
        <v>#DIV/0!</v>
      </c>
      <c r="F9067" s="2" t="e">
        <v>#DIV/0!</v>
      </c>
      <c r="G9067" s="2" t="e">
        <v>#DIV/0!</v>
      </c>
      <c r="H9067" s="2">
        <v>0</v>
      </c>
      <c r="I9067" s="2" t="e">
        <v>#DIV/0!</v>
      </c>
      <c r="J9067" s="1" t="e">
        <f t="shared" si="20"/>
        <v>#DIV/0!</v>
      </c>
    </row>
    <row r="9068" spans="2:10" x14ac:dyDescent="0.25">
      <c r="B9068" s="1" t="e">
        <v>#DIV/0!</v>
      </c>
      <c r="C9068" s="2" t="e">
        <v>#DIV/0!</v>
      </c>
      <c r="D9068" s="2" t="e">
        <v>#DIV/0!</v>
      </c>
      <c r="E9068" s="2" t="e">
        <v>#DIV/0!</v>
      </c>
      <c r="F9068" s="2" t="e">
        <v>#DIV/0!</v>
      </c>
      <c r="G9068" s="2" t="e">
        <v>#DIV/0!</v>
      </c>
      <c r="H9068" s="2">
        <v>0</v>
      </c>
      <c r="I9068" s="2" t="e">
        <v>#DIV/0!</v>
      </c>
      <c r="J9068" s="1" t="e">
        <f t="shared" si="20"/>
        <v>#DIV/0!</v>
      </c>
    </row>
    <row r="9069" spans="2:10" x14ac:dyDescent="0.25">
      <c r="B9069" s="1" t="e">
        <v>#DIV/0!</v>
      </c>
      <c r="C9069" s="2" t="e">
        <v>#DIV/0!</v>
      </c>
      <c r="D9069" s="2" t="e">
        <v>#DIV/0!</v>
      </c>
      <c r="E9069" s="2" t="e">
        <v>#DIV/0!</v>
      </c>
      <c r="F9069" s="2" t="e">
        <v>#DIV/0!</v>
      </c>
      <c r="G9069" s="2" t="e">
        <v>#DIV/0!</v>
      </c>
      <c r="H9069" s="2">
        <v>0</v>
      </c>
      <c r="I9069" s="2" t="e">
        <v>#DIV/0!</v>
      </c>
      <c r="J9069" s="1" t="e">
        <f t="shared" si="20"/>
        <v>#DIV/0!</v>
      </c>
    </row>
    <row r="9070" spans="2:10" x14ac:dyDescent="0.25">
      <c r="B9070" s="1" t="e">
        <v>#DIV/0!</v>
      </c>
      <c r="C9070" s="2" t="e">
        <v>#DIV/0!</v>
      </c>
      <c r="D9070" s="2" t="e">
        <v>#DIV/0!</v>
      </c>
      <c r="E9070" s="2" t="e">
        <v>#DIV/0!</v>
      </c>
      <c r="F9070" s="2" t="e">
        <v>#DIV/0!</v>
      </c>
      <c r="G9070" s="2" t="e">
        <v>#DIV/0!</v>
      </c>
      <c r="H9070" s="2">
        <v>0</v>
      </c>
      <c r="I9070" s="2" t="e">
        <v>#DIV/0!</v>
      </c>
      <c r="J9070" s="1" t="e">
        <f t="shared" si="20"/>
        <v>#DIV/0!</v>
      </c>
    </row>
    <row r="9071" spans="2:10" x14ac:dyDescent="0.25">
      <c r="B9071" s="1" t="e">
        <v>#DIV/0!</v>
      </c>
      <c r="C9071" s="2" t="e">
        <v>#DIV/0!</v>
      </c>
      <c r="D9071" s="2" t="e">
        <v>#DIV/0!</v>
      </c>
      <c r="E9071" s="2" t="e">
        <v>#DIV/0!</v>
      </c>
      <c r="F9071" s="2" t="e">
        <v>#DIV/0!</v>
      </c>
      <c r="G9071" s="2" t="e">
        <v>#DIV/0!</v>
      </c>
      <c r="H9071" s="2">
        <v>0</v>
      </c>
      <c r="I9071" s="2" t="e">
        <v>#DIV/0!</v>
      </c>
      <c r="J9071" s="1" t="e">
        <f t="shared" si="20"/>
        <v>#DIV/0!</v>
      </c>
    </row>
    <row r="9072" spans="2:10" x14ac:dyDescent="0.25">
      <c r="B9072" s="1" t="e">
        <v>#DIV/0!</v>
      </c>
      <c r="C9072" s="2" t="e">
        <v>#DIV/0!</v>
      </c>
      <c r="D9072" s="2" t="e">
        <v>#DIV/0!</v>
      </c>
      <c r="E9072" s="2" t="e">
        <v>#DIV/0!</v>
      </c>
      <c r="F9072" s="2" t="e">
        <v>#DIV/0!</v>
      </c>
      <c r="G9072" s="2" t="e">
        <v>#DIV/0!</v>
      </c>
      <c r="H9072" s="2">
        <v>0</v>
      </c>
      <c r="I9072" s="2" t="e">
        <v>#DIV/0!</v>
      </c>
      <c r="J9072" s="1" t="e">
        <f t="shared" si="20"/>
        <v>#DIV/0!</v>
      </c>
    </row>
    <row r="9073" spans="2:10" x14ac:dyDescent="0.25">
      <c r="B9073" s="1" t="e">
        <v>#DIV/0!</v>
      </c>
      <c r="C9073" s="2" t="e">
        <v>#DIV/0!</v>
      </c>
      <c r="D9073" s="2" t="e">
        <v>#DIV/0!</v>
      </c>
      <c r="E9073" s="2" t="e">
        <v>#DIV/0!</v>
      </c>
      <c r="F9073" s="2" t="e">
        <v>#DIV/0!</v>
      </c>
      <c r="G9073" s="2" t="e">
        <v>#DIV/0!</v>
      </c>
      <c r="H9073" s="2">
        <v>0</v>
      </c>
      <c r="I9073" s="2" t="e">
        <v>#DIV/0!</v>
      </c>
      <c r="J9073" s="1" t="e">
        <f t="shared" si="20"/>
        <v>#DIV/0!</v>
      </c>
    </row>
    <row r="9074" spans="2:10" x14ac:dyDescent="0.25">
      <c r="B9074" s="1" t="e">
        <v>#DIV/0!</v>
      </c>
      <c r="C9074" s="2" t="e">
        <v>#DIV/0!</v>
      </c>
      <c r="D9074" s="2" t="e">
        <v>#DIV/0!</v>
      </c>
      <c r="E9074" s="2" t="e">
        <v>#DIV/0!</v>
      </c>
      <c r="F9074" s="2" t="e">
        <v>#DIV/0!</v>
      </c>
      <c r="G9074" s="2" t="e">
        <v>#DIV/0!</v>
      </c>
      <c r="H9074" s="2">
        <v>0</v>
      </c>
      <c r="I9074" s="2" t="e">
        <v>#DIV/0!</v>
      </c>
      <c r="J9074" s="1" t="e">
        <f t="shared" si="20"/>
        <v>#DIV/0!</v>
      </c>
    </row>
    <row r="9075" spans="2:10" x14ac:dyDescent="0.25">
      <c r="B9075" s="1" t="e">
        <v>#DIV/0!</v>
      </c>
      <c r="C9075" s="2" t="e">
        <v>#DIV/0!</v>
      </c>
      <c r="D9075" s="2" t="e">
        <v>#DIV/0!</v>
      </c>
      <c r="E9075" s="2" t="e">
        <v>#DIV/0!</v>
      </c>
      <c r="F9075" s="2" t="e">
        <v>#DIV/0!</v>
      </c>
      <c r="G9075" s="2" t="e">
        <v>#DIV/0!</v>
      </c>
      <c r="H9075" s="2">
        <v>0</v>
      </c>
      <c r="I9075" s="2" t="e">
        <v>#DIV/0!</v>
      </c>
      <c r="J9075" s="1" t="e">
        <f t="shared" si="20"/>
        <v>#DIV/0!</v>
      </c>
    </row>
    <row r="9076" spans="2:10" x14ac:dyDescent="0.25">
      <c r="B9076" s="1" t="e">
        <v>#DIV/0!</v>
      </c>
      <c r="C9076" s="2" t="e">
        <v>#DIV/0!</v>
      </c>
      <c r="D9076" s="2" t="e">
        <v>#DIV/0!</v>
      </c>
      <c r="E9076" s="2" t="e">
        <v>#DIV/0!</v>
      </c>
      <c r="F9076" s="2" t="e">
        <v>#DIV/0!</v>
      </c>
      <c r="G9076" s="2" t="e">
        <v>#DIV/0!</v>
      </c>
      <c r="H9076" s="2">
        <v>0</v>
      </c>
      <c r="I9076" s="2" t="e">
        <v>#DIV/0!</v>
      </c>
      <c r="J9076" s="1" t="e">
        <f t="shared" si="20"/>
        <v>#DIV/0!</v>
      </c>
    </row>
    <row r="9077" spans="2:10" x14ac:dyDescent="0.25">
      <c r="B9077" s="1" t="e">
        <v>#DIV/0!</v>
      </c>
      <c r="C9077" s="2" t="e">
        <v>#DIV/0!</v>
      </c>
      <c r="D9077" s="2" t="e">
        <v>#DIV/0!</v>
      </c>
      <c r="E9077" s="2" t="e">
        <v>#DIV/0!</v>
      </c>
      <c r="F9077" s="2" t="e">
        <v>#DIV/0!</v>
      </c>
      <c r="G9077" s="2" t="e">
        <v>#DIV/0!</v>
      </c>
      <c r="H9077" s="2">
        <v>0</v>
      </c>
      <c r="I9077" s="2" t="e">
        <v>#DIV/0!</v>
      </c>
      <c r="J9077" s="1" t="e">
        <f t="shared" si="20"/>
        <v>#DIV/0!</v>
      </c>
    </row>
    <row r="9078" spans="2:10" x14ac:dyDescent="0.25">
      <c r="B9078" s="1" t="e">
        <v>#DIV/0!</v>
      </c>
      <c r="C9078" s="2" t="e">
        <v>#DIV/0!</v>
      </c>
      <c r="D9078" s="2" t="e">
        <v>#DIV/0!</v>
      </c>
      <c r="E9078" s="2" t="e">
        <v>#DIV/0!</v>
      </c>
      <c r="F9078" s="2" t="e">
        <v>#DIV/0!</v>
      </c>
      <c r="G9078" s="2" t="e">
        <v>#DIV/0!</v>
      </c>
      <c r="H9078" s="2">
        <v>0</v>
      </c>
      <c r="I9078" s="2" t="e">
        <v>#DIV/0!</v>
      </c>
      <c r="J9078" s="1" t="e">
        <f t="shared" si="20"/>
        <v>#DIV/0!</v>
      </c>
    </row>
    <row r="9079" spans="2:10" x14ac:dyDescent="0.25">
      <c r="B9079" s="1" t="e">
        <v>#DIV/0!</v>
      </c>
      <c r="C9079" s="2" t="e">
        <v>#DIV/0!</v>
      </c>
      <c r="D9079" s="2" t="e">
        <v>#DIV/0!</v>
      </c>
      <c r="E9079" s="2" t="e">
        <v>#DIV/0!</v>
      </c>
      <c r="F9079" s="2" t="e">
        <v>#DIV/0!</v>
      </c>
      <c r="G9079" s="2" t="e">
        <v>#DIV/0!</v>
      </c>
      <c r="H9079" s="2">
        <v>0</v>
      </c>
      <c r="I9079" s="2" t="e">
        <v>#DIV/0!</v>
      </c>
      <c r="J9079" s="1" t="e">
        <f t="shared" si="20"/>
        <v>#DIV/0!</v>
      </c>
    </row>
    <row r="9080" spans="2:10" x14ac:dyDescent="0.25">
      <c r="B9080" s="1" t="e">
        <v>#DIV/0!</v>
      </c>
      <c r="C9080" s="2" t="e">
        <v>#DIV/0!</v>
      </c>
      <c r="D9080" s="2" t="e">
        <v>#DIV/0!</v>
      </c>
      <c r="E9080" s="2" t="e">
        <v>#DIV/0!</v>
      </c>
      <c r="F9080" s="2" t="e">
        <v>#DIV/0!</v>
      </c>
      <c r="G9080" s="2" t="e">
        <v>#DIV/0!</v>
      </c>
      <c r="H9080" s="2">
        <v>0</v>
      </c>
      <c r="I9080" s="2" t="e">
        <v>#DIV/0!</v>
      </c>
      <c r="J9080" s="1" t="e">
        <f t="shared" ref="J9080:J9143" si="21">$L$3/B9080</f>
        <v>#DIV/0!</v>
      </c>
    </row>
    <row r="9081" spans="2:10" x14ac:dyDescent="0.25">
      <c r="B9081" s="1" t="e">
        <v>#DIV/0!</v>
      </c>
      <c r="C9081" s="2" t="e">
        <v>#DIV/0!</v>
      </c>
      <c r="D9081" s="2" t="e">
        <v>#DIV/0!</v>
      </c>
      <c r="E9081" s="2" t="e">
        <v>#DIV/0!</v>
      </c>
      <c r="F9081" s="2" t="e">
        <v>#DIV/0!</v>
      </c>
      <c r="G9081" s="2" t="e">
        <v>#DIV/0!</v>
      </c>
      <c r="H9081" s="2">
        <v>0</v>
      </c>
      <c r="I9081" s="2" t="e">
        <v>#DIV/0!</v>
      </c>
      <c r="J9081" s="1" t="e">
        <f t="shared" si="21"/>
        <v>#DIV/0!</v>
      </c>
    </row>
    <row r="9082" spans="2:10" x14ac:dyDescent="0.25">
      <c r="B9082" s="1" t="e">
        <v>#DIV/0!</v>
      </c>
      <c r="C9082" s="2" t="e">
        <v>#DIV/0!</v>
      </c>
      <c r="D9082" s="2" t="e">
        <v>#DIV/0!</v>
      </c>
      <c r="E9082" s="2" t="e">
        <v>#DIV/0!</v>
      </c>
      <c r="F9082" s="2" t="e">
        <v>#DIV/0!</v>
      </c>
      <c r="G9082" s="2" t="e">
        <v>#DIV/0!</v>
      </c>
      <c r="H9082" s="2">
        <v>0</v>
      </c>
      <c r="I9082" s="2" t="e">
        <v>#DIV/0!</v>
      </c>
      <c r="J9082" s="1" t="e">
        <f t="shared" si="21"/>
        <v>#DIV/0!</v>
      </c>
    </row>
    <row r="9083" spans="2:10" x14ac:dyDescent="0.25">
      <c r="B9083" s="1" t="e">
        <v>#DIV/0!</v>
      </c>
      <c r="C9083" s="2" t="e">
        <v>#DIV/0!</v>
      </c>
      <c r="D9083" s="2" t="e">
        <v>#DIV/0!</v>
      </c>
      <c r="E9083" s="2" t="e">
        <v>#DIV/0!</v>
      </c>
      <c r="F9083" s="2" t="e">
        <v>#DIV/0!</v>
      </c>
      <c r="G9083" s="2" t="e">
        <v>#DIV/0!</v>
      </c>
      <c r="H9083" s="2">
        <v>0</v>
      </c>
      <c r="I9083" s="2" t="e">
        <v>#DIV/0!</v>
      </c>
      <c r="J9083" s="1" t="e">
        <f t="shared" si="21"/>
        <v>#DIV/0!</v>
      </c>
    </row>
    <row r="9084" spans="2:10" x14ac:dyDescent="0.25">
      <c r="B9084" s="1" t="e">
        <v>#DIV/0!</v>
      </c>
      <c r="C9084" s="2" t="e">
        <v>#DIV/0!</v>
      </c>
      <c r="D9084" s="2" t="e">
        <v>#DIV/0!</v>
      </c>
      <c r="E9084" s="2" t="e">
        <v>#DIV/0!</v>
      </c>
      <c r="F9084" s="2" t="e">
        <v>#DIV/0!</v>
      </c>
      <c r="G9084" s="2" t="e">
        <v>#DIV/0!</v>
      </c>
      <c r="H9084" s="2">
        <v>0</v>
      </c>
      <c r="I9084" s="2" t="e">
        <v>#DIV/0!</v>
      </c>
      <c r="J9084" s="1" t="e">
        <f t="shared" si="21"/>
        <v>#DIV/0!</v>
      </c>
    </row>
    <row r="9085" spans="2:10" x14ac:dyDescent="0.25">
      <c r="B9085" s="1" t="e">
        <v>#DIV/0!</v>
      </c>
      <c r="C9085" s="2" t="e">
        <v>#DIV/0!</v>
      </c>
      <c r="D9085" s="2" t="e">
        <v>#DIV/0!</v>
      </c>
      <c r="E9085" s="2" t="e">
        <v>#DIV/0!</v>
      </c>
      <c r="F9085" s="2" t="e">
        <v>#DIV/0!</v>
      </c>
      <c r="G9085" s="2" t="e">
        <v>#DIV/0!</v>
      </c>
      <c r="H9085" s="2">
        <v>0</v>
      </c>
      <c r="I9085" s="2" t="e">
        <v>#DIV/0!</v>
      </c>
      <c r="J9085" s="1" t="e">
        <f t="shared" si="21"/>
        <v>#DIV/0!</v>
      </c>
    </row>
    <row r="9086" spans="2:10" x14ac:dyDescent="0.25">
      <c r="B9086" s="1" t="e">
        <v>#DIV/0!</v>
      </c>
      <c r="C9086" s="2" t="e">
        <v>#DIV/0!</v>
      </c>
      <c r="D9086" s="2" t="e">
        <v>#DIV/0!</v>
      </c>
      <c r="E9086" s="2" t="e">
        <v>#DIV/0!</v>
      </c>
      <c r="F9086" s="2" t="e">
        <v>#DIV/0!</v>
      </c>
      <c r="G9086" s="2" t="e">
        <v>#DIV/0!</v>
      </c>
      <c r="H9086" s="2">
        <v>0</v>
      </c>
      <c r="I9086" s="2" t="e">
        <v>#DIV/0!</v>
      </c>
      <c r="J9086" s="1" t="e">
        <f t="shared" si="21"/>
        <v>#DIV/0!</v>
      </c>
    </row>
    <row r="9087" spans="2:10" x14ac:dyDescent="0.25">
      <c r="B9087" s="1" t="e">
        <v>#DIV/0!</v>
      </c>
      <c r="C9087" s="2" t="e">
        <v>#DIV/0!</v>
      </c>
      <c r="D9087" s="2" t="e">
        <v>#DIV/0!</v>
      </c>
      <c r="E9087" s="2" t="e">
        <v>#DIV/0!</v>
      </c>
      <c r="F9087" s="2" t="e">
        <v>#DIV/0!</v>
      </c>
      <c r="G9087" s="2" t="e">
        <v>#DIV/0!</v>
      </c>
      <c r="H9087" s="2">
        <v>0</v>
      </c>
      <c r="I9087" s="2" t="e">
        <v>#DIV/0!</v>
      </c>
      <c r="J9087" s="1" t="e">
        <f t="shared" si="21"/>
        <v>#DIV/0!</v>
      </c>
    </row>
    <row r="9088" spans="2:10" x14ac:dyDescent="0.25">
      <c r="B9088" s="1" t="e">
        <v>#DIV/0!</v>
      </c>
      <c r="C9088" s="2" t="e">
        <v>#DIV/0!</v>
      </c>
      <c r="D9088" s="2" t="e">
        <v>#DIV/0!</v>
      </c>
      <c r="E9088" s="2" t="e">
        <v>#DIV/0!</v>
      </c>
      <c r="F9088" s="2" t="e">
        <v>#DIV/0!</v>
      </c>
      <c r="G9088" s="2" t="e">
        <v>#DIV/0!</v>
      </c>
      <c r="H9088" s="2">
        <v>0</v>
      </c>
      <c r="I9088" s="2" t="e">
        <v>#DIV/0!</v>
      </c>
      <c r="J9088" s="1" t="e">
        <f t="shared" si="21"/>
        <v>#DIV/0!</v>
      </c>
    </row>
    <row r="9089" spans="2:10" x14ac:dyDescent="0.25">
      <c r="B9089" s="1" t="e">
        <v>#DIV/0!</v>
      </c>
      <c r="C9089" s="2" t="e">
        <v>#DIV/0!</v>
      </c>
      <c r="D9089" s="2" t="e">
        <v>#DIV/0!</v>
      </c>
      <c r="E9089" s="2" t="e">
        <v>#DIV/0!</v>
      </c>
      <c r="F9089" s="2" t="e">
        <v>#DIV/0!</v>
      </c>
      <c r="G9089" s="2" t="e">
        <v>#DIV/0!</v>
      </c>
      <c r="H9089" s="2">
        <v>0</v>
      </c>
      <c r="I9089" s="2" t="e">
        <v>#DIV/0!</v>
      </c>
      <c r="J9089" s="1" t="e">
        <f t="shared" si="21"/>
        <v>#DIV/0!</v>
      </c>
    </row>
    <row r="9090" spans="2:10" x14ac:dyDescent="0.25">
      <c r="B9090" s="1" t="e">
        <v>#DIV/0!</v>
      </c>
      <c r="C9090" s="2" t="e">
        <v>#DIV/0!</v>
      </c>
      <c r="D9090" s="2" t="e">
        <v>#DIV/0!</v>
      </c>
      <c r="E9090" s="2" t="e">
        <v>#DIV/0!</v>
      </c>
      <c r="F9090" s="2" t="e">
        <v>#DIV/0!</v>
      </c>
      <c r="G9090" s="2" t="e">
        <v>#DIV/0!</v>
      </c>
      <c r="H9090" s="2">
        <v>0</v>
      </c>
      <c r="I9090" s="2" t="e">
        <v>#DIV/0!</v>
      </c>
      <c r="J9090" s="1" t="e">
        <f t="shared" si="21"/>
        <v>#DIV/0!</v>
      </c>
    </row>
    <row r="9091" spans="2:10" x14ac:dyDescent="0.25">
      <c r="B9091" s="1" t="e">
        <v>#DIV/0!</v>
      </c>
      <c r="C9091" s="2" t="e">
        <v>#DIV/0!</v>
      </c>
      <c r="D9091" s="2" t="e">
        <v>#DIV/0!</v>
      </c>
      <c r="E9091" s="2" t="e">
        <v>#DIV/0!</v>
      </c>
      <c r="F9091" s="2" t="e">
        <v>#DIV/0!</v>
      </c>
      <c r="G9091" s="2" t="e">
        <v>#DIV/0!</v>
      </c>
      <c r="H9091" s="2">
        <v>0</v>
      </c>
      <c r="I9091" s="2" t="e">
        <v>#DIV/0!</v>
      </c>
      <c r="J9091" s="1" t="e">
        <f t="shared" si="21"/>
        <v>#DIV/0!</v>
      </c>
    </row>
    <row r="9092" spans="2:10" x14ac:dyDescent="0.25">
      <c r="B9092" s="1" t="e">
        <v>#DIV/0!</v>
      </c>
      <c r="C9092" s="2" t="e">
        <v>#DIV/0!</v>
      </c>
      <c r="D9092" s="2" t="e">
        <v>#DIV/0!</v>
      </c>
      <c r="E9092" s="2" t="e">
        <v>#DIV/0!</v>
      </c>
      <c r="F9092" s="2" t="e">
        <v>#DIV/0!</v>
      </c>
      <c r="G9092" s="2" t="e">
        <v>#DIV/0!</v>
      </c>
      <c r="H9092" s="2">
        <v>0</v>
      </c>
      <c r="I9092" s="2" t="e">
        <v>#DIV/0!</v>
      </c>
      <c r="J9092" s="1" t="e">
        <f t="shared" si="21"/>
        <v>#DIV/0!</v>
      </c>
    </row>
    <row r="9093" spans="2:10" x14ac:dyDescent="0.25">
      <c r="B9093" s="1" t="e">
        <v>#DIV/0!</v>
      </c>
      <c r="C9093" s="2" t="e">
        <v>#DIV/0!</v>
      </c>
      <c r="D9093" s="2" t="e">
        <v>#DIV/0!</v>
      </c>
      <c r="E9093" s="2" t="e">
        <v>#DIV/0!</v>
      </c>
      <c r="F9093" s="2" t="e">
        <v>#DIV/0!</v>
      </c>
      <c r="G9093" s="2" t="e">
        <v>#DIV/0!</v>
      </c>
      <c r="H9093" s="2">
        <v>0</v>
      </c>
      <c r="I9093" s="2" t="e">
        <v>#DIV/0!</v>
      </c>
      <c r="J9093" s="1" t="e">
        <f t="shared" si="21"/>
        <v>#DIV/0!</v>
      </c>
    </row>
    <row r="9094" spans="2:10" x14ac:dyDescent="0.25">
      <c r="B9094" s="1" t="e">
        <v>#DIV/0!</v>
      </c>
      <c r="C9094" s="2" t="e">
        <v>#DIV/0!</v>
      </c>
      <c r="D9094" s="2" t="e">
        <v>#DIV/0!</v>
      </c>
      <c r="E9094" s="2" t="e">
        <v>#DIV/0!</v>
      </c>
      <c r="F9094" s="2" t="e">
        <v>#DIV/0!</v>
      </c>
      <c r="G9094" s="2" t="e">
        <v>#DIV/0!</v>
      </c>
      <c r="H9094" s="2">
        <v>0</v>
      </c>
      <c r="I9094" s="2" t="e">
        <v>#DIV/0!</v>
      </c>
      <c r="J9094" s="1" t="e">
        <f t="shared" si="21"/>
        <v>#DIV/0!</v>
      </c>
    </row>
    <row r="9095" spans="2:10" x14ac:dyDescent="0.25">
      <c r="B9095" s="1" t="e">
        <v>#DIV/0!</v>
      </c>
      <c r="C9095" s="2" t="e">
        <v>#DIV/0!</v>
      </c>
      <c r="D9095" s="2" t="e">
        <v>#DIV/0!</v>
      </c>
      <c r="E9095" s="2" t="e">
        <v>#DIV/0!</v>
      </c>
      <c r="F9095" s="2" t="e">
        <v>#DIV/0!</v>
      </c>
      <c r="G9095" s="2" t="e">
        <v>#DIV/0!</v>
      </c>
      <c r="H9095" s="2">
        <v>0</v>
      </c>
      <c r="I9095" s="2" t="e">
        <v>#DIV/0!</v>
      </c>
      <c r="J9095" s="1" t="e">
        <f t="shared" si="21"/>
        <v>#DIV/0!</v>
      </c>
    </row>
    <row r="9096" spans="2:10" x14ac:dyDescent="0.25">
      <c r="B9096" s="1" t="e">
        <v>#DIV/0!</v>
      </c>
      <c r="C9096" s="2" t="e">
        <v>#DIV/0!</v>
      </c>
      <c r="D9096" s="2" t="e">
        <v>#DIV/0!</v>
      </c>
      <c r="E9096" s="2" t="e">
        <v>#DIV/0!</v>
      </c>
      <c r="F9096" s="2" t="e">
        <v>#DIV/0!</v>
      </c>
      <c r="G9096" s="2" t="e">
        <v>#DIV/0!</v>
      </c>
      <c r="H9096" s="2">
        <v>0</v>
      </c>
      <c r="I9096" s="2" t="e">
        <v>#DIV/0!</v>
      </c>
      <c r="J9096" s="1" t="e">
        <f t="shared" si="21"/>
        <v>#DIV/0!</v>
      </c>
    </row>
    <row r="9097" spans="2:10" x14ac:dyDescent="0.25">
      <c r="B9097" s="1" t="e">
        <v>#DIV/0!</v>
      </c>
      <c r="C9097" s="2" t="e">
        <v>#DIV/0!</v>
      </c>
      <c r="D9097" s="2" t="e">
        <v>#DIV/0!</v>
      </c>
      <c r="E9097" s="2" t="e">
        <v>#DIV/0!</v>
      </c>
      <c r="F9097" s="2" t="e">
        <v>#DIV/0!</v>
      </c>
      <c r="G9097" s="2" t="e">
        <v>#DIV/0!</v>
      </c>
      <c r="H9097" s="2">
        <v>0</v>
      </c>
      <c r="I9097" s="2" t="e">
        <v>#DIV/0!</v>
      </c>
      <c r="J9097" s="1" t="e">
        <f t="shared" si="21"/>
        <v>#DIV/0!</v>
      </c>
    </row>
    <row r="9098" spans="2:10" x14ac:dyDescent="0.25">
      <c r="B9098" s="1" t="e">
        <v>#DIV/0!</v>
      </c>
      <c r="C9098" s="2" t="e">
        <v>#DIV/0!</v>
      </c>
      <c r="D9098" s="2" t="e">
        <v>#DIV/0!</v>
      </c>
      <c r="E9098" s="2" t="e">
        <v>#DIV/0!</v>
      </c>
      <c r="F9098" s="2" t="e">
        <v>#DIV/0!</v>
      </c>
      <c r="G9098" s="2" t="e">
        <v>#DIV/0!</v>
      </c>
      <c r="H9098" s="2">
        <v>0</v>
      </c>
      <c r="I9098" s="2" t="e">
        <v>#DIV/0!</v>
      </c>
      <c r="J9098" s="1" t="e">
        <f t="shared" si="21"/>
        <v>#DIV/0!</v>
      </c>
    </row>
    <row r="9099" spans="2:10" x14ac:dyDescent="0.25">
      <c r="B9099" s="1" t="e">
        <v>#DIV/0!</v>
      </c>
      <c r="C9099" s="2" t="e">
        <v>#DIV/0!</v>
      </c>
      <c r="D9099" s="2" t="e">
        <v>#DIV/0!</v>
      </c>
      <c r="E9099" s="2" t="e">
        <v>#DIV/0!</v>
      </c>
      <c r="F9099" s="2" t="e">
        <v>#DIV/0!</v>
      </c>
      <c r="G9099" s="2" t="e">
        <v>#DIV/0!</v>
      </c>
      <c r="H9099" s="2">
        <v>0</v>
      </c>
      <c r="I9099" s="2" t="e">
        <v>#DIV/0!</v>
      </c>
      <c r="J9099" s="1" t="e">
        <f t="shared" si="21"/>
        <v>#DIV/0!</v>
      </c>
    </row>
    <row r="9100" spans="2:10" x14ac:dyDescent="0.25">
      <c r="B9100" s="1" t="e">
        <v>#DIV/0!</v>
      </c>
      <c r="C9100" s="2" t="e">
        <v>#DIV/0!</v>
      </c>
      <c r="D9100" s="2" t="e">
        <v>#DIV/0!</v>
      </c>
      <c r="E9100" s="2" t="e">
        <v>#DIV/0!</v>
      </c>
      <c r="F9100" s="2" t="e">
        <v>#DIV/0!</v>
      </c>
      <c r="G9100" s="2" t="e">
        <v>#DIV/0!</v>
      </c>
      <c r="H9100" s="2">
        <v>0</v>
      </c>
      <c r="I9100" s="2" t="e">
        <v>#DIV/0!</v>
      </c>
      <c r="J9100" s="1" t="e">
        <f t="shared" si="21"/>
        <v>#DIV/0!</v>
      </c>
    </row>
    <row r="9101" spans="2:10" x14ac:dyDescent="0.25">
      <c r="B9101" s="1" t="e">
        <v>#DIV/0!</v>
      </c>
      <c r="C9101" s="2" t="e">
        <v>#DIV/0!</v>
      </c>
      <c r="D9101" s="2" t="e">
        <v>#DIV/0!</v>
      </c>
      <c r="E9101" s="2" t="e">
        <v>#DIV/0!</v>
      </c>
      <c r="F9101" s="2" t="e">
        <v>#DIV/0!</v>
      </c>
      <c r="G9101" s="2" t="e">
        <v>#DIV/0!</v>
      </c>
      <c r="H9101" s="2">
        <v>0</v>
      </c>
      <c r="I9101" s="2" t="e">
        <v>#DIV/0!</v>
      </c>
      <c r="J9101" s="1" t="e">
        <f t="shared" si="21"/>
        <v>#DIV/0!</v>
      </c>
    </row>
    <row r="9102" spans="2:10" x14ac:dyDescent="0.25">
      <c r="B9102" s="1" t="e">
        <v>#DIV/0!</v>
      </c>
      <c r="C9102" s="2" t="e">
        <v>#DIV/0!</v>
      </c>
      <c r="D9102" s="2" t="e">
        <v>#DIV/0!</v>
      </c>
      <c r="E9102" s="2" t="e">
        <v>#DIV/0!</v>
      </c>
      <c r="F9102" s="2" t="e">
        <v>#DIV/0!</v>
      </c>
      <c r="G9102" s="2" t="e">
        <v>#DIV/0!</v>
      </c>
      <c r="H9102" s="2">
        <v>0</v>
      </c>
      <c r="I9102" s="2" t="e">
        <v>#DIV/0!</v>
      </c>
      <c r="J9102" s="1" t="e">
        <f t="shared" si="21"/>
        <v>#DIV/0!</v>
      </c>
    </row>
    <row r="9103" spans="2:10" x14ac:dyDescent="0.25">
      <c r="B9103" s="1" t="e">
        <v>#DIV/0!</v>
      </c>
      <c r="C9103" s="2" t="e">
        <v>#DIV/0!</v>
      </c>
      <c r="D9103" s="2" t="e">
        <v>#DIV/0!</v>
      </c>
      <c r="E9103" s="2" t="e">
        <v>#DIV/0!</v>
      </c>
      <c r="F9103" s="2" t="e">
        <v>#DIV/0!</v>
      </c>
      <c r="G9103" s="2" t="e">
        <v>#DIV/0!</v>
      </c>
      <c r="H9103" s="2">
        <v>0</v>
      </c>
      <c r="I9103" s="2" t="e">
        <v>#DIV/0!</v>
      </c>
      <c r="J9103" s="1" t="e">
        <f t="shared" si="21"/>
        <v>#DIV/0!</v>
      </c>
    </row>
    <row r="9104" spans="2:10" x14ac:dyDescent="0.25">
      <c r="B9104" s="1" t="e">
        <v>#DIV/0!</v>
      </c>
      <c r="C9104" s="2" t="e">
        <v>#DIV/0!</v>
      </c>
      <c r="D9104" s="2" t="e">
        <v>#DIV/0!</v>
      </c>
      <c r="E9104" s="2" t="e">
        <v>#DIV/0!</v>
      </c>
      <c r="F9104" s="2" t="e">
        <v>#DIV/0!</v>
      </c>
      <c r="G9104" s="2" t="e">
        <v>#DIV/0!</v>
      </c>
      <c r="H9104" s="2">
        <v>0</v>
      </c>
      <c r="I9104" s="2" t="e">
        <v>#DIV/0!</v>
      </c>
      <c r="J9104" s="1" t="e">
        <f t="shared" si="21"/>
        <v>#DIV/0!</v>
      </c>
    </row>
    <row r="9105" spans="2:10" x14ac:dyDescent="0.25">
      <c r="B9105" s="1" t="e">
        <v>#DIV/0!</v>
      </c>
      <c r="C9105" s="2" t="e">
        <v>#DIV/0!</v>
      </c>
      <c r="D9105" s="2" t="e">
        <v>#DIV/0!</v>
      </c>
      <c r="E9105" s="2" t="e">
        <v>#DIV/0!</v>
      </c>
      <c r="F9105" s="2" t="e">
        <v>#DIV/0!</v>
      </c>
      <c r="G9105" s="2" t="e">
        <v>#DIV/0!</v>
      </c>
      <c r="H9105" s="2">
        <v>0</v>
      </c>
      <c r="I9105" s="2" t="e">
        <v>#DIV/0!</v>
      </c>
      <c r="J9105" s="1" t="e">
        <f t="shared" si="21"/>
        <v>#DIV/0!</v>
      </c>
    </row>
    <row r="9106" spans="2:10" x14ac:dyDescent="0.25">
      <c r="B9106" s="1" t="e">
        <v>#DIV/0!</v>
      </c>
      <c r="C9106" s="2" t="e">
        <v>#DIV/0!</v>
      </c>
      <c r="D9106" s="2" t="e">
        <v>#DIV/0!</v>
      </c>
      <c r="E9106" s="2" t="e">
        <v>#DIV/0!</v>
      </c>
      <c r="F9106" s="2" t="e">
        <v>#DIV/0!</v>
      </c>
      <c r="G9106" s="2" t="e">
        <v>#DIV/0!</v>
      </c>
      <c r="H9106" s="2">
        <v>0</v>
      </c>
      <c r="I9106" s="2" t="e">
        <v>#DIV/0!</v>
      </c>
      <c r="J9106" s="1" t="e">
        <f t="shared" si="21"/>
        <v>#DIV/0!</v>
      </c>
    </row>
    <row r="9107" spans="2:10" x14ac:dyDescent="0.25">
      <c r="B9107" s="1" t="e">
        <v>#DIV/0!</v>
      </c>
      <c r="C9107" s="2" t="e">
        <v>#DIV/0!</v>
      </c>
      <c r="D9107" s="2" t="e">
        <v>#DIV/0!</v>
      </c>
      <c r="E9107" s="2" t="e">
        <v>#DIV/0!</v>
      </c>
      <c r="F9107" s="2" t="e">
        <v>#DIV/0!</v>
      </c>
      <c r="G9107" s="2" t="e">
        <v>#DIV/0!</v>
      </c>
      <c r="H9107" s="2">
        <v>0</v>
      </c>
      <c r="I9107" s="2" t="e">
        <v>#DIV/0!</v>
      </c>
      <c r="J9107" s="1" t="e">
        <f t="shared" si="21"/>
        <v>#DIV/0!</v>
      </c>
    </row>
    <row r="9108" spans="2:10" x14ac:dyDescent="0.25">
      <c r="B9108" s="1" t="e">
        <v>#DIV/0!</v>
      </c>
      <c r="C9108" s="2" t="e">
        <v>#DIV/0!</v>
      </c>
      <c r="D9108" s="2" t="e">
        <v>#DIV/0!</v>
      </c>
      <c r="E9108" s="2" t="e">
        <v>#DIV/0!</v>
      </c>
      <c r="F9108" s="2" t="e">
        <v>#DIV/0!</v>
      </c>
      <c r="G9108" s="2" t="e">
        <v>#DIV/0!</v>
      </c>
      <c r="H9108" s="2">
        <v>0</v>
      </c>
      <c r="I9108" s="2" t="e">
        <v>#DIV/0!</v>
      </c>
      <c r="J9108" s="1" t="e">
        <f t="shared" si="21"/>
        <v>#DIV/0!</v>
      </c>
    </row>
    <row r="9109" spans="2:10" x14ac:dyDescent="0.25">
      <c r="B9109" s="1" t="e">
        <v>#DIV/0!</v>
      </c>
      <c r="C9109" s="2" t="e">
        <v>#DIV/0!</v>
      </c>
      <c r="D9109" s="2" t="e">
        <v>#DIV/0!</v>
      </c>
      <c r="E9109" s="2" t="e">
        <v>#DIV/0!</v>
      </c>
      <c r="F9109" s="2" t="e">
        <v>#DIV/0!</v>
      </c>
      <c r="G9109" s="2" t="e">
        <v>#DIV/0!</v>
      </c>
      <c r="H9109" s="2">
        <v>0</v>
      </c>
      <c r="I9109" s="2" t="e">
        <v>#DIV/0!</v>
      </c>
      <c r="J9109" s="1" t="e">
        <f t="shared" si="21"/>
        <v>#DIV/0!</v>
      </c>
    </row>
    <row r="9110" spans="2:10" x14ac:dyDescent="0.25">
      <c r="B9110" s="1" t="e">
        <v>#DIV/0!</v>
      </c>
      <c r="C9110" s="2" t="e">
        <v>#DIV/0!</v>
      </c>
      <c r="D9110" s="2" t="e">
        <v>#DIV/0!</v>
      </c>
      <c r="E9110" s="2" t="e">
        <v>#DIV/0!</v>
      </c>
      <c r="F9110" s="2" t="e">
        <v>#DIV/0!</v>
      </c>
      <c r="G9110" s="2" t="e">
        <v>#DIV/0!</v>
      </c>
      <c r="H9110" s="2">
        <v>0</v>
      </c>
      <c r="I9110" s="2" t="e">
        <v>#DIV/0!</v>
      </c>
      <c r="J9110" s="1" t="e">
        <f t="shared" si="21"/>
        <v>#DIV/0!</v>
      </c>
    </row>
    <row r="9111" spans="2:10" x14ac:dyDescent="0.25">
      <c r="B9111" s="1" t="e">
        <v>#DIV/0!</v>
      </c>
      <c r="C9111" s="2" t="e">
        <v>#DIV/0!</v>
      </c>
      <c r="D9111" s="2" t="e">
        <v>#DIV/0!</v>
      </c>
      <c r="E9111" s="2" t="e">
        <v>#DIV/0!</v>
      </c>
      <c r="F9111" s="2" t="e">
        <v>#DIV/0!</v>
      </c>
      <c r="G9111" s="2" t="e">
        <v>#DIV/0!</v>
      </c>
      <c r="H9111" s="2">
        <v>0</v>
      </c>
      <c r="I9111" s="2" t="e">
        <v>#DIV/0!</v>
      </c>
      <c r="J9111" s="1" t="e">
        <f t="shared" si="21"/>
        <v>#DIV/0!</v>
      </c>
    </row>
    <row r="9112" spans="2:10" x14ac:dyDescent="0.25">
      <c r="B9112" s="1" t="e">
        <v>#DIV/0!</v>
      </c>
      <c r="C9112" s="2" t="e">
        <v>#DIV/0!</v>
      </c>
      <c r="D9112" s="2" t="e">
        <v>#DIV/0!</v>
      </c>
      <c r="E9112" s="2" t="e">
        <v>#DIV/0!</v>
      </c>
      <c r="F9112" s="2" t="e">
        <v>#DIV/0!</v>
      </c>
      <c r="G9112" s="2" t="e">
        <v>#DIV/0!</v>
      </c>
      <c r="H9112" s="2">
        <v>0</v>
      </c>
      <c r="I9112" s="2" t="e">
        <v>#DIV/0!</v>
      </c>
      <c r="J9112" s="1" t="e">
        <f t="shared" si="21"/>
        <v>#DIV/0!</v>
      </c>
    </row>
    <row r="9113" spans="2:10" x14ac:dyDescent="0.25">
      <c r="B9113" s="1" t="e">
        <v>#DIV/0!</v>
      </c>
      <c r="C9113" s="2" t="e">
        <v>#DIV/0!</v>
      </c>
      <c r="D9113" s="2" t="e">
        <v>#DIV/0!</v>
      </c>
      <c r="E9113" s="2" t="e">
        <v>#DIV/0!</v>
      </c>
      <c r="F9113" s="2" t="e">
        <v>#DIV/0!</v>
      </c>
      <c r="G9113" s="2" t="e">
        <v>#DIV/0!</v>
      </c>
      <c r="H9113" s="2">
        <v>0</v>
      </c>
      <c r="I9113" s="2" t="e">
        <v>#DIV/0!</v>
      </c>
      <c r="J9113" s="1" t="e">
        <f t="shared" si="21"/>
        <v>#DIV/0!</v>
      </c>
    </row>
    <row r="9114" spans="2:10" x14ac:dyDescent="0.25">
      <c r="B9114" s="1" t="e">
        <v>#DIV/0!</v>
      </c>
      <c r="C9114" s="2" t="e">
        <v>#DIV/0!</v>
      </c>
      <c r="D9114" s="2" t="e">
        <v>#DIV/0!</v>
      </c>
      <c r="E9114" s="2" t="e">
        <v>#DIV/0!</v>
      </c>
      <c r="F9114" s="2" t="e">
        <v>#DIV/0!</v>
      </c>
      <c r="G9114" s="2" t="e">
        <v>#DIV/0!</v>
      </c>
      <c r="H9114" s="2">
        <v>0</v>
      </c>
      <c r="I9114" s="2" t="e">
        <v>#DIV/0!</v>
      </c>
      <c r="J9114" s="1" t="e">
        <f t="shared" si="21"/>
        <v>#DIV/0!</v>
      </c>
    </row>
    <row r="9115" spans="2:10" x14ac:dyDescent="0.25">
      <c r="B9115" s="1" t="e">
        <v>#DIV/0!</v>
      </c>
      <c r="C9115" s="2" t="e">
        <v>#DIV/0!</v>
      </c>
      <c r="D9115" s="2" t="e">
        <v>#DIV/0!</v>
      </c>
      <c r="E9115" s="2" t="e">
        <v>#DIV/0!</v>
      </c>
      <c r="F9115" s="2" t="e">
        <v>#DIV/0!</v>
      </c>
      <c r="G9115" s="2" t="e">
        <v>#DIV/0!</v>
      </c>
      <c r="H9115" s="2">
        <v>0</v>
      </c>
      <c r="I9115" s="2" t="e">
        <v>#DIV/0!</v>
      </c>
      <c r="J9115" s="1" t="e">
        <f t="shared" si="21"/>
        <v>#DIV/0!</v>
      </c>
    </row>
    <row r="9116" spans="2:10" x14ac:dyDescent="0.25">
      <c r="B9116" s="1" t="e">
        <v>#DIV/0!</v>
      </c>
      <c r="C9116" s="2" t="e">
        <v>#DIV/0!</v>
      </c>
      <c r="D9116" s="2" t="e">
        <v>#DIV/0!</v>
      </c>
      <c r="E9116" s="2" t="e">
        <v>#DIV/0!</v>
      </c>
      <c r="F9116" s="2" t="e">
        <v>#DIV/0!</v>
      </c>
      <c r="G9116" s="2" t="e">
        <v>#DIV/0!</v>
      </c>
      <c r="H9116" s="2">
        <v>0</v>
      </c>
      <c r="I9116" s="2" t="e">
        <v>#DIV/0!</v>
      </c>
      <c r="J9116" s="1" t="e">
        <f t="shared" si="21"/>
        <v>#DIV/0!</v>
      </c>
    </row>
    <row r="9117" spans="2:10" x14ac:dyDescent="0.25">
      <c r="B9117" s="1" t="e">
        <v>#DIV/0!</v>
      </c>
      <c r="C9117" s="2" t="e">
        <v>#DIV/0!</v>
      </c>
      <c r="D9117" s="2" t="e">
        <v>#DIV/0!</v>
      </c>
      <c r="E9117" s="2" t="e">
        <v>#DIV/0!</v>
      </c>
      <c r="F9117" s="2" t="e">
        <v>#DIV/0!</v>
      </c>
      <c r="G9117" s="2" t="e">
        <v>#DIV/0!</v>
      </c>
      <c r="H9117" s="2">
        <v>0</v>
      </c>
      <c r="I9117" s="2" t="e">
        <v>#DIV/0!</v>
      </c>
      <c r="J9117" s="1" t="e">
        <f t="shared" si="21"/>
        <v>#DIV/0!</v>
      </c>
    </row>
    <row r="9118" spans="2:10" x14ac:dyDescent="0.25">
      <c r="B9118" s="1" t="e">
        <v>#DIV/0!</v>
      </c>
      <c r="C9118" s="2" t="e">
        <v>#DIV/0!</v>
      </c>
      <c r="D9118" s="2" t="e">
        <v>#DIV/0!</v>
      </c>
      <c r="E9118" s="2" t="e">
        <v>#DIV/0!</v>
      </c>
      <c r="F9118" s="2" t="e">
        <v>#DIV/0!</v>
      </c>
      <c r="G9118" s="2" t="e">
        <v>#DIV/0!</v>
      </c>
      <c r="H9118" s="2">
        <v>0</v>
      </c>
      <c r="I9118" s="2" t="e">
        <v>#DIV/0!</v>
      </c>
      <c r="J9118" s="1" t="e">
        <f t="shared" si="21"/>
        <v>#DIV/0!</v>
      </c>
    </row>
    <row r="9119" spans="2:10" x14ac:dyDescent="0.25">
      <c r="B9119" s="1" t="e">
        <v>#DIV/0!</v>
      </c>
      <c r="C9119" s="2" t="e">
        <v>#DIV/0!</v>
      </c>
      <c r="D9119" s="2" t="e">
        <v>#DIV/0!</v>
      </c>
      <c r="E9119" s="2" t="e">
        <v>#DIV/0!</v>
      </c>
      <c r="F9119" s="2" t="e">
        <v>#DIV/0!</v>
      </c>
      <c r="G9119" s="2" t="e">
        <v>#DIV/0!</v>
      </c>
      <c r="H9119" s="2">
        <v>0</v>
      </c>
      <c r="I9119" s="2" t="e">
        <v>#DIV/0!</v>
      </c>
      <c r="J9119" s="1" t="e">
        <f t="shared" si="21"/>
        <v>#DIV/0!</v>
      </c>
    </row>
    <row r="9120" spans="2:10" x14ac:dyDescent="0.25">
      <c r="B9120" s="1" t="e">
        <v>#DIV/0!</v>
      </c>
      <c r="C9120" s="2" t="e">
        <v>#DIV/0!</v>
      </c>
      <c r="D9120" s="2" t="e">
        <v>#DIV/0!</v>
      </c>
      <c r="E9120" s="2" t="e">
        <v>#DIV/0!</v>
      </c>
      <c r="F9120" s="2" t="e">
        <v>#DIV/0!</v>
      </c>
      <c r="G9120" s="2" t="e">
        <v>#DIV/0!</v>
      </c>
      <c r="H9120" s="2">
        <v>0</v>
      </c>
      <c r="I9120" s="2" t="e">
        <v>#DIV/0!</v>
      </c>
      <c r="J9120" s="1" t="e">
        <f t="shared" si="21"/>
        <v>#DIV/0!</v>
      </c>
    </row>
    <row r="9121" spans="2:10" x14ac:dyDescent="0.25">
      <c r="B9121" s="1" t="e">
        <v>#DIV/0!</v>
      </c>
      <c r="C9121" s="2" t="e">
        <v>#DIV/0!</v>
      </c>
      <c r="D9121" s="2" t="e">
        <v>#DIV/0!</v>
      </c>
      <c r="E9121" s="2" t="e">
        <v>#DIV/0!</v>
      </c>
      <c r="F9121" s="2" t="e">
        <v>#DIV/0!</v>
      </c>
      <c r="G9121" s="2" t="e">
        <v>#DIV/0!</v>
      </c>
      <c r="H9121" s="2">
        <v>0</v>
      </c>
      <c r="I9121" s="2" t="e">
        <v>#DIV/0!</v>
      </c>
      <c r="J9121" s="1" t="e">
        <f t="shared" si="21"/>
        <v>#DIV/0!</v>
      </c>
    </row>
    <row r="9122" spans="2:10" x14ac:dyDescent="0.25">
      <c r="B9122" s="1" t="e">
        <v>#DIV/0!</v>
      </c>
      <c r="C9122" s="2" t="e">
        <v>#DIV/0!</v>
      </c>
      <c r="D9122" s="2" t="e">
        <v>#DIV/0!</v>
      </c>
      <c r="E9122" s="2" t="e">
        <v>#DIV/0!</v>
      </c>
      <c r="F9122" s="2" t="e">
        <v>#DIV/0!</v>
      </c>
      <c r="G9122" s="2" t="e">
        <v>#DIV/0!</v>
      </c>
      <c r="H9122" s="2">
        <v>0</v>
      </c>
      <c r="I9122" s="2" t="e">
        <v>#DIV/0!</v>
      </c>
      <c r="J9122" s="1" t="e">
        <f t="shared" si="21"/>
        <v>#DIV/0!</v>
      </c>
    </row>
    <row r="9123" spans="2:10" x14ac:dyDescent="0.25">
      <c r="B9123" s="1" t="e">
        <v>#DIV/0!</v>
      </c>
      <c r="C9123" s="2" t="e">
        <v>#DIV/0!</v>
      </c>
      <c r="D9123" s="2" t="e">
        <v>#DIV/0!</v>
      </c>
      <c r="E9123" s="2" t="e">
        <v>#DIV/0!</v>
      </c>
      <c r="F9123" s="2" t="e">
        <v>#DIV/0!</v>
      </c>
      <c r="G9123" s="2" t="e">
        <v>#DIV/0!</v>
      </c>
      <c r="H9123" s="2">
        <v>0</v>
      </c>
      <c r="I9123" s="2" t="e">
        <v>#DIV/0!</v>
      </c>
      <c r="J9123" s="1" t="e">
        <f t="shared" si="21"/>
        <v>#DIV/0!</v>
      </c>
    </row>
    <row r="9124" spans="2:10" x14ac:dyDescent="0.25">
      <c r="B9124" s="1" t="e">
        <v>#DIV/0!</v>
      </c>
      <c r="C9124" s="2" t="e">
        <v>#DIV/0!</v>
      </c>
      <c r="D9124" s="2" t="e">
        <v>#DIV/0!</v>
      </c>
      <c r="E9124" s="2" t="e">
        <v>#DIV/0!</v>
      </c>
      <c r="F9124" s="2" t="e">
        <v>#DIV/0!</v>
      </c>
      <c r="G9124" s="2" t="e">
        <v>#DIV/0!</v>
      </c>
      <c r="H9124" s="2">
        <v>0</v>
      </c>
      <c r="I9124" s="2" t="e">
        <v>#DIV/0!</v>
      </c>
      <c r="J9124" s="1" t="e">
        <f t="shared" si="21"/>
        <v>#DIV/0!</v>
      </c>
    </row>
    <row r="9125" spans="2:10" x14ac:dyDescent="0.25">
      <c r="B9125" s="1" t="e">
        <v>#DIV/0!</v>
      </c>
      <c r="C9125" s="2" t="e">
        <v>#DIV/0!</v>
      </c>
      <c r="D9125" s="2" t="e">
        <v>#DIV/0!</v>
      </c>
      <c r="E9125" s="2" t="e">
        <v>#DIV/0!</v>
      </c>
      <c r="F9125" s="2" t="e">
        <v>#DIV/0!</v>
      </c>
      <c r="G9125" s="2" t="e">
        <v>#DIV/0!</v>
      </c>
      <c r="H9125" s="2">
        <v>0</v>
      </c>
      <c r="I9125" s="2" t="e">
        <v>#DIV/0!</v>
      </c>
      <c r="J9125" s="1" t="e">
        <f t="shared" si="21"/>
        <v>#DIV/0!</v>
      </c>
    </row>
    <row r="9126" spans="2:10" x14ac:dyDescent="0.25">
      <c r="B9126" s="1" t="e">
        <v>#DIV/0!</v>
      </c>
      <c r="C9126" s="2" t="e">
        <v>#DIV/0!</v>
      </c>
      <c r="D9126" s="2" t="e">
        <v>#DIV/0!</v>
      </c>
      <c r="E9126" s="2" t="e">
        <v>#DIV/0!</v>
      </c>
      <c r="F9126" s="2" t="e">
        <v>#DIV/0!</v>
      </c>
      <c r="G9126" s="2" t="e">
        <v>#DIV/0!</v>
      </c>
      <c r="H9126" s="2">
        <v>0</v>
      </c>
      <c r="I9126" s="2" t="e">
        <v>#DIV/0!</v>
      </c>
      <c r="J9126" s="1" t="e">
        <f t="shared" si="21"/>
        <v>#DIV/0!</v>
      </c>
    </row>
    <row r="9127" spans="2:10" x14ac:dyDescent="0.25">
      <c r="B9127" s="1" t="e">
        <v>#DIV/0!</v>
      </c>
      <c r="C9127" s="2" t="e">
        <v>#DIV/0!</v>
      </c>
      <c r="D9127" s="2" t="e">
        <v>#DIV/0!</v>
      </c>
      <c r="E9127" s="2" t="e">
        <v>#DIV/0!</v>
      </c>
      <c r="F9127" s="2" t="e">
        <v>#DIV/0!</v>
      </c>
      <c r="G9127" s="2" t="e">
        <v>#DIV/0!</v>
      </c>
      <c r="H9127" s="2">
        <v>0</v>
      </c>
      <c r="I9127" s="2" t="e">
        <v>#DIV/0!</v>
      </c>
      <c r="J9127" s="1" t="e">
        <f t="shared" si="21"/>
        <v>#DIV/0!</v>
      </c>
    </row>
    <row r="9128" spans="2:10" x14ac:dyDescent="0.25">
      <c r="B9128" s="1" t="e">
        <v>#DIV/0!</v>
      </c>
      <c r="C9128" s="2" t="e">
        <v>#DIV/0!</v>
      </c>
      <c r="D9128" s="2" t="e">
        <v>#DIV/0!</v>
      </c>
      <c r="E9128" s="2" t="e">
        <v>#DIV/0!</v>
      </c>
      <c r="F9128" s="2" t="e">
        <v>#DIV/0!</v>
      </c>
      <c r="G9128" s="2" t="e">
        <v>#DIV/0!</v>
      </c>
      <c r="H9128" s="2">
        <v>0</v>
      </c>
      <c r="I9128" s="2" t="e">
        <v>#DIV/0!</v>
      </c>
      <c r="J9128" s="1" t="e">
        <f t="shared" si="21"/>
        <v>#DIV/0!</v>
      </c>
    </row>
    <row r="9129" spans="2:10" x14ac:dyDescent="0.25">
      <c r="B9129" s="1" t="e">
        <v>#DIV/0!</v>
      </c>
      <c r="C9129" s="2" t="e">
        <v>#DIV/0!</v>
      </c>
      <c r="D9129" s="2" t="e">
        <v>#DIV/0!</v>
      </c>
      <c r="E9129" s="2" t="e">
        <v>#DIV/0!</v>
      </c>
      <c r="F9129" s="2" t="e">
        <v>#DIV/0!</v>
      </c>
      <c r="G9129" s="2" t="e">
        <v>#DIV/0!</v>
      </c>
      <c r="H9129" s="2">
        <v>0</v>
      </c>
      <c r="I9129" s="2" t="e">
        <v>#DIV/0!</v>
      </c>
      <c r="J9129" s="1" t="e">
        <f t="shared" si="21"/>
        <v>#DIV/0!</v>
      </c>
    </row>
    <row r="9130" spans="2:10" x14ac:dyDescent="0.25">
      <c r="B9130" s="1" t="e">
        <v>#DIV/0!</v>
      </c>
      <c r="C9130" s="2" t="e">
        <v>#DIV/0!</v>
      </c>
      <c r="D9130" s="2" t="e">
        <v>#DIV/0!</v>
      </c>
      <c r="E9130" s="2" t="e">
        <v>#DIV/0!</v>
      </c>
      <c r="F9130" s="2" t="e">
        <v>#DIV/0!</v>
      </c>
      <c r="G9130" s="2" t="e">
        <v>#DIV/0!</v>
      </c>
      <c r="H9130" s="2">
        <v>0</v>
      </c>
      <c r="I9130" s="2" t="e">
        <v>#DIV/0!</v>
      </c>
      <c r="J9130" s="1" t="e">
        <f t="shared" si="21"/>
        <v>#DIV/0!</v>
      </c>
    </row>
    <row r="9131" spans="2:10" x14ac:dyDescent="0.25">
      <c r="B9131" s="1" t="e">
        <v>#DIV/0!</v>
      </c>
      <c r="C9131" s="2" t="e">
        <v>#DIV/0!</v>
      </c>
      <c r="D9131" s="2" t="e">
        <v>#DIV/0!</v>
      </c>
      <c r="E9131" s="2" t="e">
        <v>#DIV/0!</v>
      </c>
      <c r="F9131" s="2" t="e">
        <v>#DIV/0!</v>
      </c>
      <c r="G9131" s="2" t="e">
        <v>#DIV/0!</v>
      </c>
      <c r="H9131" s="2">
        <v>0</v>
      </c>
      <c r="I9131" s="2" t="e">
        <v>#DIV/0!</v>
      </c>
      <c r="J9131" s="1" t="e">
        <f t="shared" si="21"/>
        <v>#DIV/0!</v>
      </c>
    </row>
    <row r="9132" spans="2:10" x14ac:dyDescent="0.25">
      <c r="B9132" s="1" t="e">
        <v>#DIV/0!</v>
      </c>
      <c r="C9132" s="2" t="e">
        <v>#DIV/0!</v>
      </c>
      <c r="D9132" s="2" t="e">
        <v>#DIV/0!</v>
      </c>
      <c r="E9132" s="2" t="e">
        <v>#DIV/0!</v>
      </c>
      <c r="F9132" s="2" t="e">
        <v>#DIV/0!</v>
      </c>
      <c r="G9132" s="2" t="e">
        <v>#DIV/0!</v>
      </c>
      <c r="H9132" s="2">
        <v>0</v>
      </c>
      <c r="I9132" s="2" t="e">
        <v>#DIV/0!</v>
      </c>
      <c r="J9132" s="1" t="e">
        <f t="shared" si="21"/>
        <v>#DIV/0!</v>
      </c>
    </row>
    <row r="9133" spans="2:10" x14ac:dyDescent="0.25">
      <c r="B9133" s="1" t="e">
        <v>#DIV/0!</v>
      </c>
      <c r="C9133" s="2" t="e">
        <v>#DIV/0!</v>
      </c>
      <c r="D9133" s="2" t="e">
        <v>#DIV/0!</v>
      </c>
      <c r="E9133" s="2" t="e">
        <v>#DIV/0!</v>
      </c>
      <c r="F9133" s="2" t="e">
        <v>#DIV/0!</v>
      </c>
      <c r="G9133" s="2" t="e">
        <v>#DIV/0!</v>
      </c>
      <c r="H9133" s="2">
        <v>0</v>
      </c>
      <c r="I9133" s="2" t="e">
        <v>#DIV/0!</v>
      </c>
      <c r="J9133" s="1" t="e">
        <f t="shared" si="21"/>
        <v>#DIV/0!</v>
      </c>
    </row>
    <row r="9134" spans="2:10" x14ac:dyDescent="0.25">
      <c r="B9134" s="1" t="e">
        <v>#DIV/0!</v>
      </c>
      <c r="C9134" s="2" t="e">
        <v>#DIV/0!</v>
      </c>
      <c r="D9134" s="2" t="e">
        <v>#DIV/0!</v>
      </c>
      <c r="E9134" s="2" t="e">
        <v>#DIV/0!</v>
      </c>
      <c r="F9134" s="2" t="e">
        <v>#DIV/0!</v>
      </c>
      <c r="G9134" s="2" t="e">
        <v>#DIV/0!</v>
      </c>
      <c r="H9134" s="2">
        <v>0</v>
      </c>
      <c r="I9134" s="2" t="e">
        <v>#DIV/0!</v>
      </c>
      <c r="J9134" s="1" t="e">
        <f t="shared" si="21"/>
        <v>#DIV/0!</v>
      </c>
    </row>
    <row r="9135" spans="2:10" x14ac:dyDescent="0.25">
      <c r="B9135" s="1" t="e">
        <v>#DIV/0!</v>
      </c>
      <c r="C9135" s="2" t="e">
        <v>#DIV/0!</v>
      </c>
      <c r="D9135" s="2" t="e">
        <v>#DIV/0!</v>
      </c>
      <c r="E9135" s="2" t="e">
        <v>#DIV/0!</v>
      </c>
      <c r="F9135" s="2" t="e">
        <v>#DIV/0!</v>
      </c>
      <c r="G9135" s="2" t="e">
        <v>#DIV/0!</v>
      </c>
      <c r="H9135" s="2">
        <v>0</v>
      </c>
      <c r="I9135" s="2" t="e">
        <v>#DIV/0!</v>
      </c>
      <c r="J9135" s="1" t="e">
        <f t="shared" si="21"/>
        <v>#DIV/0!</v>
      </c>
    </row>
    <row r="9136" spans="2:10" x14ac:dyDescent="0.25">
      <c r="B9136" s="1" t="e">
        <v>#DIV/0!</v>
      </c>
      <c r="C9136" s="2" t="e">
        <v>#DIV/0!</v>
      </c>
      <c r="D9136" s="2" t="e">
        <v>#DIV/0!</v>
      </c>
      <c r="E9136" s="2" t="e">
        <v>#DIV/0!</v>
      </c>
      <c r="F9136" s="2" t="e">
        <v>#DIV/0!</v>
      </c>
      <c r="G9136" s="2" t="e">
        <v>#DIV/0!</v>
      </c>
      <c r="H9136" s="2">
        <v>0</v>
      </c>
      <c r="I9136" s="2" t="e">
        <v>#DIV/0!</v>
      </c>
      <c r="J9136" s="1" t="e">
        <f t="shared" si="21"/>
        <v>#DIV/0!</v>
      </c>
    </row>
    <row r="9137" spans="2:10" x14ac:dyDescent="0.25">
      <c r="B9137" s="1" t="e">
        <v>#DIV/0!</v>
      </c>
      <c r="C9137" s="2" t="e">
        <v>#DIV/0!</v>
      </c>
      <c r="D9137" s="2" t="e">
        <v>#DIV/0!</v>
      </c>
      <c r="E9137" s="2" t="e">
        <v>#DIV/0!</v>
      </c>
      <c r="F9137" s="2" t="e">
        <v>#DIV/0!</v>
      </c>
      <c r="G9137" s="2" t="e">
        <v>#DIV/0!</v>
      </c>
      <c r="H9137" s="2">
        <v>0</v>
      </c>
      <c r="I9137" s="2" t="e">
        <v>#DIV/0!</v>
      </c>
      <c r="J9137" s="1" t="e">
        <f t="shared" si="21"/>
        <v>#DIV/0!</v>
      </c>
    </row>
    <row r="9138" spans="2:10" x14ac:dyDescent="0.25">
      <c r="B9138" s="1" t="e">
        <v>#DIV/0!</v>
      </c>
      <c r="C9138" s="2" t="e">
        <v>#DIV/0!</v>
      </c>
      <c r="D9138" s="2" t="e">
        <v>#DIV/0!</v>
      </c>
      <c r="E9138" s="2" t="e">
        <v>#DIV/0!</v>
      </c>
      <c r="F9138" s="2" t="e">
        <v>#DIV/0!</v>
      </c>
      <c r="G9138" s="2" t="e">
        <v>#DIV/0!</v>
      </c>
      <c r="H9138" s="2">
        <v>0</v>
      </c>
      <c r="I9138" s="2" t="e">
        <v>#DIV/0!</v>
      </c>
      <c r="J9138" s="1" t="e">
        <f t="shared" si="21"/>
        <v>#DIV/0!</v>
      </c>
    </row>
    <row r="9139" spans="2:10" x14ac:dyDescent="0.25">
      <c r="B9139" s="1" t="e">
        <v>#DIV/0!</v>
      </c>
      <c r="C9139" s="2" t="e">
        <v>#DIV/0!</v>
      </c>
      <c r="D9139" s="2" t="e">
        <v>#DIV/0!</v>
      </c>
      <c r="E9139" s="2" t="e">
        <v>#DIV/0!</v>
      </c>
      <c r="F9139" s="2" t="e">
        <v>#DIV/0!</v>
      </c>
      <c r="G9139" s="2" t="e">
        <v>#DIV/0!</v>
      </c>
      <c r="H9139" s="2">
        <v>0</v>
      </c>
      <c r="I9139" s="2" t="e">
        <v>#DIV/0!</v>
      </c>
      <c r="J9139" s="1" t="e">
        <f t="shared" si="21"/>
        <v>#DIV/0!</v>
      </c>
    </row>
    <row r="9140" spans="2:10" x14ac:dyDescent="0.25">
      <c r="B9140" s="1" t="e">
        <v>#DIV/0!</v>
      </c>
      <c r="C9140" s="2" t="e">
        <v>#DIV/0!</v>
      </c>
      <c r="D9140" s="2" t="e">
        <v>#DIV/0!</v>
      </c>
      <c r="E9140" s="2" t="e">
        <v>#DIV/0!</v>
      </c>
      <c r="F9140" s="2" t="e">
        <v>#DIV/0!</v>
      </c>
      <c r="G9140" s="2" t="e">
        <v>#DIV/0!</v>
      </c>
      <c r="H9140" s="2">
        <v>0</v>
      </c>
      <c r="I9140" s="2" t="e">
        <v>#DIV/0!</v>
      </c>
      <c r="J9140" s="1" t="e">
        <f t="shared" si="21"/>
        <v>#DIV/0!</v>
      </c>
    </row>
    <row r="9141" spans="2:10" x14ac:dyDescent="0.25">
      <c r="B9141" s="1" t="e">
        <v>#DIV/0!</v>
      </c>
      <c r="C9141" s="2" t="e">
        <v>#DIV/0!</v>
      </c>
      <c r="D9141" s="2" t="e">
        <v>#DIV/0!</v>
      </c>
      <c r="E9141" s="2" t="e">
        <v>#DIV/0!</v>
      </c>
      <c r="F9141" s="2" t="e">
        <v>#DIV/0!</v>
      </c>
      <c r="G9141" s="2" t="e">
        <v>#DIV/0!</v>
      </c>
      <c r="H9141" s="2">
        <v>0</v>
      </c>
      <c r="I9141" s="2" t="e">
        <v>#DIV/0!</v>
      </c>
      <c r="J9141" s="1" t="e">
        <f t="shared" si="21"/>
        <v>#DIV/0!</v>
      </c>
    </row>
    <row r="9142" spans="2:10" x14ac:dyDescent="0.25">
      <c r="B9142" s="1" t="e">
        <v>#DIV/0!</v>
      </c>
      <c r="C9142" s="2" t="e">
        <v>#DIV/0!</v>
      </c>
      <c r="D9142" s="2" t="e">
        <v>#DIV/0!</v>
      </c>
      <c r="E9142" s="2" t="e">
        <v>#DIV/0!</v>
      </c>
      <c r="F9142" s="2" t="e">
        <v>#DIV/0!</v>
      </c>
      <c r="G9142" s="2" t="e">
        <v>#DIV/0!</v>
      </c>
      <c r="H9142" s="2">
        <v>0</v>
      </c>
      <c r="I9142" s="2" t="e">
        <v>#DIV/0!</v>
      </c>
      <c r="J9142" s="1" t="e">
        <f t="shared" si="21"/>
        <v>#DIV/0!</v>
      </c>
    </row>
    <row r="9143" spans="2:10" x14ac:dyDescent="0.25">
      <c r="B9143" s="1" t="e">
        <v>#DIV/0!</v>
      </c>
      <c r="C9143" s="2" t="e">
        <v>#DIV/0!</v>
      </c>
      <c r="D9143" s="2" t="e">
        <v>#DIV/0!</v>
      </c>
      <c r="E9143" s="2" t="e">
        <v>#DIV/0!</v>
      </c>
      <c r="F9143" s="2" t="e">
        <v>#DIV/0!</v>
      </c>
      <c r="G9143" s="2" t="e">
        <v>#DIV/0!</v>
      </c>
      <c r="H9143" s="2">
        <v>0</v>
      </c>
      <c r="I9143" s="2" t="e">
        <v>#DIV/0!</v>
      </c>
      <c r="J9143" s="1" t="e">
        <f t="shared" si="21"/>
        <v>#DIV/0!</v>
      </c>
    </row>
    <row r="9144" spans="2:10" x14ac:dyDescent="0.25">
      <c r="B9144" s="1" t="e">
        <v>#DIV/0!</v>
      </c>
      <c r="C9144" s="2" t="e">
        <v>#DIV/0!</v>
      </c>
      <c r="D9144" s="2" t="e">
        <v>#DIV/0!</v>
      </c>
      <c r="E9144" s="2" t="e">
        <v>#DIV/0!</v>
      </c>
      <c r="F9144" s="2" t="e">
        <v>#DIV/0!</v>
      </c>
      <c r="G9144" s="2" t="e">
        <v>#DIV/0!</v>
      </c>
      <c r="H9144" s="2">
        <v>0</v>
      </c>
      <c r="I9144" s="2" t="e">
        <v>#DIV/0!</v>
      </c>
      <c r="J9144" s="1" t="e">
        <f t="shared" ref="J9144:J9207" si="22">$L$3/B9144</f>
        <v>#DIV/0!</v>
      </c>
    </row>
    <row r="9145" spans="2:10" x14ac:dyDescent="0.25">
      <c r="B9145" s="1" t="e">
        <v>#DIV/0!</v>
      </c>
      <c r="C9145" s="2" t="e">
        <v>#DIV/0!</v>
      </c>
      <c r="D9145" s="2" t="e">
        <v>#DIV/0!</v>
      </c>
      <c r="E9145" s="2" t="e">
        <v>#DIV/0!</v>
      </c>
      <c r="F9145" s="2" t="e">
        <v>#DIV/0!</v>
      </c>
      <c r="G9145" s="2" t="e">
        <v>#DIV/0!</v>
      </c>
      <c r="H9145" s="2">
        <v>0</v>
      </c>
      <c r="I9145" s="2" t="e">
        <v>#DIV/0!</v>
      </c>
      <c r="J9145" s="1" t="e">
        <f t="shared" si="22"/>
        <v>#DIV/0!</v>
      </c>
    </row>
    <row r="9146" spans="2:10" x14ac:dyDescent="0.25">
      <c r="B9146" s="1" t="e">
        <v>#DIV/0!</v>
      </c>
      <c r="C9146" s="2" t="e">
        <v>#DIV/0!</v>
      </c>
      <c r="D9146" s="2" t="e">
        <v>#DIV/0!</v>
      </c>
      <c r="E9146" s="2" t="e">
        <v>#DIV/0!</v>
      </c>
      <c r="F9146" s="2" t="e">
        <v>#DIV/0!</v>
      </c>
      <c r="G9146" s="2" t="e">
        <v>#DIV/0!</v>
      </c>
      <c r="H9146" s="2">
        <v>0</v>
      </c>
      <c r="I9146" s="2" t="e">
        <v>#DIV/0!</v>
      </c>
      <c r="J9146" s="1" t="e">
        <f t="shared" si="22"/>
        <v>#DIV/0!</v>
      </c>
    </row>
    <row r="9147" spans="2:10" x14ac:dyDescent="0.25">
      <c r="B9147" s="1" t="e">
        <v>#DIV/0!</v>
      </c>
      <c r="C9147" s="2" t="e">
        <v>#DIV/0!</v>
      </c>
      <c r="D9147" s="2" t="e">
        <v>#DIV/0!</v>
      </c>
      <c r="E9147" s="2" t="e">
        <v>#DIV/0!</v>
      </c>
      <c r="F9147" s="2" t="e">
        <v>#DIV/0!</v>
      </c>
      <c r="G9147" s="2" t="e">
        <v>#DIV/0!</v>
      </c>
      <c r="H9147" s="2">
        <v>0</v>
      </c>
      <c r="I9147" s="2" t="e">
        <v>#DIV/0!</v>
      </c>
      <c r="J9147" s="1" t="e">
        <f t="shared" si="22"/>
        <v>#DIV/0!</v>
      </c>
    </row>
    <row r="9148" spans="2:10" x14ac:dyDescent="0.25">
      <c r="B9148" s="1" t="e">
        <v>#DIV/0!</v>
      </c>
      <c r="C9148" s="2" t="e">
        <v>#DIV/0!</v>
      </c>
      <c r="D9148" s="2" t="e">
        <v>#DIV/0!</v>
      </c>
      <c r="E9148" s="2" t="e">
        <v>#DIV/0!</v>
      </c>
      <c r="F9148" s="2" t="e">
        <v>#DIV/0!</v>
      </c>
      <c r="G9148" s="2" t="e">
        <v>#DIV/0!</v>
      </c>
      <c r="H9148" s="2">
        <v>0</v>
      </c>
      <c r="I9148" s="2" t="e">
        <v>#DIV/0!</v>
      </c>
      <c r="J9148" s="1" t="e">
        <f t="shared" si="22"/>
        <v>#DIV/0!</v>
      </c>
    </row>
    <row r="9149" spans="2:10" x14ac:dyDescent="0.25">
      <c r="B9149" s="1" t="e">
        <v>#DIV/0!</v>
      </c>
      <c r="C9149" s="2" t="e">
        <v>#DIV/0!</v>
      </c>
      <c r="D9149" s="2" t="e">
        <v>#DIV/0!</v>
      </c>
      <c r="E9149" s="2" t="e">
        <v>#DIV/0!</v>
      </c>
      <c r="F9149" s="2" t="e">
        <v>#DIV/0!</v>
      </c>
      <c r="G9149" s="2" t="e">
        <v>#DIV/0!</v>
      </c>
      <c r="H9149" s="2">
        <v>0</v>
      </c>
      <c r="I9149" s="2" t="e">
        <v>#DIV/0!</v>
      </c>
      <c r="J9149" s="1" t="e">
        <f t="shared" si="22"/>
        <v>#DIV/0!</v>
      </c>
    </row>
    <row r="9150" spans="2:10" x14ac:dyDescent="0.25">
      <c r="B9150" s="1" t="e">
        <v>#DIV/0!</v>
      </c>
      <c r="C9150" s="2" t="e">
        <v>#DIV/0!</v>
      </c>
      <c r="D9150" s="2" t="e">
        <v>#DIV/0!</v>
      </c>
      <c r="E9150" s="2" t="e">
        <v>#DIV/0!</v>
      </c>
      <c r="F9150" s="2" t="e">
        <v>#DIV/0!</v>
      </c>
      <c r="G9150" s="2" t="e">
        <v>#DIV/0!</v>
      </c>
      <c r="H9150" s="2">
        <v>0</v>
      </c>
      <c r="I9150" s="2" t="e">
        <v>#DIV/0!</v>
      </c>
      <c r="J9150" s="1" t="e">
        <f t="shared" si="22"/>
        <v>#DIV/0!</v>
      </c>
    </row>
    <row r="9151" spans="2:10" x14ac:dyDescent="0.25">
      <c r="B9151" s="1" t="e">
        <v>#DIV/0!</v>
      </c>
      <c r="C9151" s="2" t="e">
        <v>#DIV/0!</v>
      </c>
      <c r="D9151" s="2" t="e">
        <v>#DIV/0!</v>
      </c>
      <c r="E9151" s="2" t="e">
        <v>#DIV/0!</v>
      </c>
      <c r="F9151" s="2" t="e">
        <v>#DIV/0!</v>
      </c>
      <c r="G9151" s="2" t="e">
        <v>#DIV/0!</v>
      </c>
      <c r="H9151" s="2">
        <v>0</v>
      </c>
      <c r="I9151" s="2" t="e">
        <v>#DIV/0!</v>
      </c>
      <c r="J9151" s="1" t="e">
        <f t="shared" si="22"/>
        <v>#DIV/0!</v>
      </c>
    </row>
    <row r="9152" spans="2:10" x14ac:dyDescent="0.25">
      <c r="B9152" s="1" t="e">
        <v>#DIV/0!</v>
      </c>
      <c r="C9152" s="2" t="e">
        <v>#DIV/0!</v>
      </c>
      <c r="D9152" s="2" t="e">
        <v>#DIV/0!</v>
      </c>
      <c r="E9152" s="2" t="e">
        <v>#DIV/0!</v>
      </c>
      <c r="F9152" s="2" t="e">
        <v>#DIV/0!</v>
      </c>
      <c r="G9152" s="2" t="e">
        <v>#DIV/0!</v>
      </c>
      <c r="H9152" s="2">
        <v>0</v>
      </c>
      <c r="I9152" s="2" t="e">
        <v>#DIV/0!</v>
      </c>
      <c r="J9152" s="1" t="e">
        <f t="shared" si="22"/>
        <v>#DIV/0!</v>
      </c>
    </row>
    <row r="9153" spans="2:10" x14ac:dyDescent="0.25">
      <c r="B9153" s="1" t="e">
        <v>#DIV/0!</v>
      </c>
      <c r="C9153" s="2" t="e">
        <v>#DIV/0!</v>
      </c>
      <c r="D9153" s="2" t="e">
        <v>#DIV/0!</v>
      </c>
      <c r="E9153" s="2" t="e">
        <v>#DIV/0!</v>
      </c>
      <c r="F9153" s="2" t="e">
        <v>#DIV/0!</v>
      </c>
      <c r="G9153" s="2" t="e">
        <v>#DIV/0!</v>
      </c>
      <c r="H9153" s="2">
        <v>0</v>
      </c>
      <c r="I9153" s="2" t="e">
        <v>#DIV/0!</v>
      </c>
      <c r="J9153" s="1" t="e">
        <f t="shared" si="22"/>
        <v>#DIV/0!</v>
      </c>
    </row>
    <row r="9154" spans="2:10" x14ac:dyDescent="0.25">
      <c r="B9154" s="1" t="e">
        <v>#DIV/0!</v>
      </c>
      <c r="C9154" s="2" t="e">
        <v>#DIV/0!</v>
      </c>
      <c r="D9154" s="2" t="e">
        <v>#DIV/0!</v>
      </c>
      <c r="E9154" s="2" t="e">
        <v>#DIV/0!</v>
      </c>
      <c r="F9154" s="2" t="e">
        <v>#DIV/0!</v>
      </c>
      <c r="G9154" s="2" t="e">
        <v>#DIV/0!</v>
      </c>
      <c r="H9154" s="2">
        <v>0</v>
      </c>
      <c r="I9154" s="2" t="e">
        <v>#DIV/0!</v>
      </c>
      <c r="J9154" s="1" t="e">
        <f t="shared" si="22"/>
        <v>#DIV/0!</v>
      </c>
    </row>
    <row r="9155" spans="2:10" x14ac:dyDescent="0.25">
      <c r="B9155" s="1" t="e">
        <v>#DIV/0!</v>
      </c>
      <c r="C9155" s="2" t="e">
        <v>#DIV/0!</v>
      </c>
      <c r="D9155" s="2" t="e">
        <v>#DIV/0!</v>
      </c>
      <c r="E9155" s="2" t="e">
        <v>#DIV/0!</v>
      </c>
      <c r="F9155" s="2" t="e">
        <v>#DIV/0!</v>
      </c>
      <c r="G9155" s="2" t="e">
        <v>#DIV/0!</v>
      </c>
      <c r="H9155" s="2">
        <v>0</v>
      </c>
      <c r="I9155" s="2" t="e">
        <v>#DIV/0!</v>
      </c>
      <c r="J9155" s="1" t="e">
        <f t="shared" si="22"/>
        <v>#DIV/0!</v>
      </c>
    </row>
    <row r="9156" spans="2:10" x14ac:dyDescent="0.25">
      <c r="B9156" s="1" t="e">
        <v>#DIV/0!</v>
      </c>
      <c r="C9156" s="2" t="e">
        <v>#DIV/0!</v>
      </c>
      <c r="D9156" s="2" t="e">
        <v>#DIV/0!</v>
      </c>
      <c r="E9156" s="2" t="e">
        <v>#DIV/0!</v>
      </c>
      <c r="F9156" s="2" t="e">
        <v>#DIV/0!</v>
      </c>
      <c r="G9156" s="2" t="e">
        <v>#DIV/0!</v>
      </c>
      <c r="H9156" s="2">
        <v>0</v>
      </c>
      <c r="I9156" s="2" t="e">
        <v>#DIV/0!</v>
      </c>
      <c r="J9156" s="1" t="e">
        <f t="shared" si="22"/>
        <v>#DIV/0!</v>
      </c>
    </row>
    <row r="9157" spans="2:10" x14ac:dyDescent="0.25">
      <c r="B9157" s="1" t="e">
        <v>#DIV/0!</v>
      </c>
      <c r="C9157" s="2" t="e">
        <v>#DIV/0!</v>
      </c>
      <c r="D9157" s="2" t="e">
        <v>#DIV/0!</v>
      </c>
      <c r="E9157" s="2" t="e">
        <v>#DIV/0!</v>
      </c>
      <c r="F9157" s="2" t="e">
        <v>#DIV/0!</v>
      </c>
      <c r="G9157" s="2" t="e">
        <v>#DIV/0!</v>
      </c>
      <c r="H9157" s="2">
        <v>0</v>
      </c>
      <c r="I9157" s="2" t="e">
        <v>#DIV/0!</v>
      </c>
      <c r="J9157" s="1" t="e">
        <f t="shared" si="22"/>
        <v>#DIV/0!</v>
      </c>
    </row>
    <row r="9158" spans="2:10" x14ac:dyDescent="0.25">
      <c r="B9158" s="1" t="e">
        <v>#DIV/0!</v>
      </c>
      <c r="C9158" s="2" t="e">
        <v>#DIV/0!</v>
      </c>
      <c r="D9158" s="2" t="e">
        <v>#DIV/0!</v>
      </c>
      <c r="E9158" s="2" t="e">
        <v>#DIV/0!</v>
      </c>
      <c r="F9158" s="2" t="e">
        <v>#DIV/0!</v>
      </c>
      <c r="G9158" s="2" t="e">
        <v>#DIV/0!</v>
      </c>
      <c r="H9158" s="2">
        <v>0</v>
      </c>
      <c r="I9158" s="2" t="e">
        <v>#DIV/0!</v>
      </c>
      <c r="J9158" s="1" t="e">
        <f t="shared" si="22"/>
        <v>#DIV/0!</v>
      </c>
    </row>
    <row r="9159" spans="2:10" x14ac:dyDescent="0.25">
      <c r="B9159" s="1" t="e">
        <v>#DIV/0!</v>
      </c>
      <c r="C9159" s="2" t="e">
        <v>#DIV/0!</v>
      </c>
      <c r="D9159" s="2" t="e">
        <v>#DIV/0!</v>
      </c>
      <c r="E9159" s="2" t="e">
        <v>#DIV/0!</v>
      </c>
      <c r="F9159" s="2" t="e">
        <v>#DIV/0!</v>
      </c>
      <c r="G9159" s="2" t="e">
        <v>#DIV/0!</v>
      </c>
      <c r="H9159" s="2">
        <v>0</v>
      </c>
      <c r="I9159" s="2" t="e">
        <v>#DIV/0!</v>
      </c>
      <c r="J9159" s="1" t="e">
        <f t="shared" si="22"/>
        <v>#DIV/0!</v>
      </c>
    </row>
    <row r="9160" spans="2:10" x14ac:dyDescent="0.25">
      <c r="B9160" s="1" t="e">
        <v>#DIV/0!</v>
      </c>
      <c r="C9160" s="2" t="e">
        <v>#DIV/0!</v>
      </c>
      <c r="D9160" s="2" t="e">
        <v>#DIV/0!</v>
      </c>
      <c r="E9160" s="2" t="e">
        <v>#DIV/0!</v>
      </c>
      <c r="F9160" s="2" t="e">
        <v>#DIV/0!</v>
      </c>
      <c r="G9160" s="2" t="e">
        <v>#DIV/0!</v>
      </c>
      <c r="H9160" s="2">
        <v>0</v>
      </c>
      <c r="I9160" s="2" t="e">
        <v>#DIV/0!</v>
      </c>
      <c r="J9160" s="1" t="e">
        <f t="shared" si="22"/>
        <v>#DIV/0!</v>
      </c>
    </row>
    <row r="9161" spans="2:10" x14ac:dyDescent="0.25">
      <c r="B9161" s="1" t="e">
        <v>#DIV/0!</v>
      </c>
      <c r="C9161" s="2" t="e">
        <v>#DIV/0!</v>
      </c>
      <c r="D9161" s="2" t="e">
        <v>#DIV/0!</v>
      </c>
      <c r="E9161" s="2" t="e">
        <v>#DIV/0!</v>
      </c>
      <c r="F9161" s="2" t="e">
        <v>#DIV/0!</v>
      </c>
      <c r="G9161" s="2" t="e">
        <v>#DIV/0!</v>
      </c>
      <c r="H9161" s="2">
        <v>0</v>
      </c>
      <c r="I9161" s="2" t="e">
        <v>#DIV/0!</v>
      </c>
      <c r="J9161" s="1" t="e">
        <f t="shared" si="22"/>
        <v>#DIV/0!</v>
      </c>
    </row>
    <row r="9162" spans="2:10" x14ac:dyDescent="0.25">
      <c r="B9162" s="1" t="e">
        <v>#DIV/0!</v>
      </c>
      <c r="C9162" s="2" t="e">
        <v>#DIV/0!</v>
      </c>
      <c r="D9162" s="2" t="e">
        <v>#DIV/0!</v>
      </c>
      <c r="E9162" s="2" t="e">
        <v>#DIV/0!</v>
      </c>
      <c r="F9162" s="2" t="e">
        <v>#DIV/0!</v>
      </c>
      <c r="G9162" s="2" t="e">
        <v>#DIV/0!</v>
      </c>
      <c r="H9162" s="2">
        <v>0</v>
      </c>
      <c r="I9162" s="2" t="e">
        <v>#DIV/0!</v>
      </c>
      <c r="J9162" s="1" t="e">
        <f t="shared" si="22"/>
        <v>#DIV/0!</v>
      </c>
    </row>
    <row r="9163" spans="2:10" x14ac:dyDescent="0.25">
      <c r="B9163" s="1" t="e">
        <v>#DIV/0!</v>
      </c>
      <c r="C9163" s="2" t="e">
        <v>#DIV/0!</v>
      </c>
      <c r="D9163" s="2" t="e">
        <v>#DIV/0!</v>
      </c>
      <c r="E9163" s="2" t="e">
        <v>#DIV/0!</v>
      </c>
      <c r="F9163" s="2" t="e">
        <v>#DIV/0!</v>
      </c>
      <c r="G9163" s="2" t="e">
        <v>#DIV/0!</v>
      </c>
      <c r="H9163" s="2">
        <v>0</v>
      </c>
      <c r="I9163" s="2" t="e">
        <v>#DIV/0!</v>
      </c>
      <c r="J9163" s="1" t="e">
        <f t="shared" si="22"/>
        <v>#DIV/0!</v>
      </c>
    </row>
    <row r="9164" spans="2:10" x14ac:dyDescent="0.25">
      <c r="B9164" s="1" t="e">
        <v>#DIV/0!</v>
      </c>
      <c r="C9164" s="2" t="e">
        <v>#DIV/0!</v>
      </c>
      <c r="D9164" s="2" t="e">
        <v>#DIV/0!</v>
      </c>
      <c r="E9164" s="2" t="e">
        <v>#DIV/0!</v>
      </c>
      <c r="F9164" s="2" t="e">
        <v>#DIV/0!</v>
      </c>
      <c r="G9164" s="2" t="e">
        <v>#DIV/0!</v>
      </c>
      <c r="H9164" s="2">
        <v>0</v>
      </c>
      <c r="I9164" s="2" t="e">
        <v>#DIV/0!</v>
      </c>
      <c r="J9164" s="1" t="e">
        <f t="shared" si="22"/>
        <v>#DIV/0!</v>
      </c>
    </row>
    <row r="9165" spans="2:10" x14ac:dyDescent="0.25">
      <c r="B9165" s="1" t="e">
        <v>#DIV/0!</v>
      </c>
      <c r="C9165" s="2" t="e">
        <v>#DIV/0!</v>
      </c>
      <c r="D9165" s="2" t="e">
        <v>#DIV/0!</v>
      </c>
      <c r="E9165" s="2" t="e">
        <v>#DIV/0!</v>
      </c>
      <c r="F9165" s="2" t="e">
        <v>#DIV/0!</v>
      </c>
      <c r="G9165" s="2" t="e">
        <v>#DIV/0!</v>
      </c>
      <c r="H9165" s="2">
        <v>0</v>
      </c>
      <c r="I9165" s="2" t="e">
        <v>#DIV/0!</v>
      </c>
      <c r="J9165" s="1" t="e">
        <f t="shared" si="22"/>
        <v>#DIV/0!</v>
      </c>
    </row>
    <row r="9166" spans="2:10" x14ac:dyDescent="0.25">
      <c r="B9166" s="1" t="e">
        <v>#DIV/0!</v>
      </c>
      <c r="C9166" s="2" t="e">
        <v>#DIV/0!</v>
      </c>
      <c r="D9166" s="2" t="e">
        <v>#DIV/0!</v>
      </c>
      <c r="E9166" s="2" t="e">
        <v>#DIV/0!</v>
      </c>
      <c r="F9166" s="2" t="e">
        <v>#DIV/0!</v>
      </c>
      <c r="G9166" s="2" t="e">
        <v>#DIV/0!</v>
      </c>
      <c r="H9166" s="2">
        <v>0</v>
      </c>
      <c r="I9166" s="2" t="e">
        <v>#DIV/0!</v>
      </c>
      <c r="J9166" s="1" t="e">
        <f t="shared" si="22"/>
        <v>#DIV/0!</v>
      </c>
    </row>
    <row r="9167" spans="2:10" x14ac:dyDescent="0.25">
      <c r="B9167" s="1" t="e">
        <v>#DIV/0!</v>
      </c>
      <c r="C9167" s="2" t="e">
        <v>#DIV/0!</v>
      </c>
      <c r="D9167" s="2" t="e">
        <v>#DIV/0!</v>
      </c>
      <c r="E9167" s="2" t="e">
        <v>#DIV/0!</v>
      </c>
      <c r="F9167" s="2" t="e">
        <v>#DIV/0!</v>
      </c>
      <c r="G9167" s="2" t="e">
        <v>#DIV/0!</v>
      </c>
      <c r="H9167" s="2">
        <v>0</v>
      </c>
      <c r="I9167" s="2" t="e">
        <v>#DIV/0!</v>
      </c>
      <c r="J9167" s="1" t="e">
        <f t="shared" si="22"/>
        <v>#DIV/0!</v>
      </c>
    </row>
    <row r="9168" spans="2:10" x14ac:dyDescent="0.25">
      <c r="B9168" s="1" t="e">
        <v>#DIV/0!</v>
      </c>
      <c r="C9168" s="2" t="e">
        <v>#DIV/0!</v>
      </c>
      <c r="D9168" s="2" t="e">
        <v>#DIV/0!</v>
      </c>
      <c r="E9168" s="2" t="e">
        <v>#DIV/0!</v>
      </c>
      <c r="F9168" s="2" t="e">
        <v>#DIV/0!</v>
      </c>
      <c r="G9168" s="2" t="e">
        <v>#DIV/0!</v>
      </c>
      <c r="H9168" s="2">
        <v>0</v>
      </c>
      <c r="I9168" s="2" t="e">
        <v>#DIV/0!</v>
      </c>
      <c r="J9168" s="1" t="e">
        <f t="shared" si="22"/>
        <v>#DIV/0!</v>
      </c>
    </row>
    <row r="9169" spans="2:10" x14ac:dyDescent="0.25">
      <c r="B9169" s="1" t="e">
        <v>#DIV/0!</v>
      </c>
      <c r="C9169" s="2" t="e">
        <v>#DIV/0!</v>
      </c>
      <c r="D9169" s="2" t="e">
        <v>#DIV/0!</v>
      </c>
      <c r="E9169" s="2" t="e">
        <v>#DIV/0!</v>
      </c>
      <c r="F9169" s="2" t="e">
        <v>#DIV/0!</v>
      </c>
      <c r="G9169" s="2" t="e">
        <v>#DIV/0!</v>
      </c>
      <c r="H9169" s="2">
        <v>0</v>
      </c>
      <c r="I9169" s="2" t="e">
        <v>#DIV/0!</v>
      </c>
      <c r="J9169" s="1" t="e">
        <f t="shared" si="22"/>
        <v>#DIV/0!</v>
      </c>
    </row>
    <row r="9170" spans="2:10" x14ac:dyDescent="0.25">
      <c r="B9170" s="1" t="e">
        <v>#DIV/0!</v>
      </c>
      <c r="C9170" s="2" t="e">
        <v>#DIV/0!</v>
      </c>
      <c r="D9170" s="2" t="e">
        <v>#DIV/0!</v>
      </c>
      <c r="E9170" s="2" t="e">
        <v>#DIV/0!</v>
      </c>
      <c r="F9170" s="2" t="e">
        <v>#DIV/0!</v>
      </c>
      <c r="G9170" s="2" t="e">
        <v>#DIV/0!</v>
      </c>
      <c r="H9170" s="2">
        <v>0</v>
      </c>
      <c r="I9170" s="2" t="e">
        <v>#DIV/0!</v>
      </c>
      <c r="J9170" s="1" t="e">
        <f t="shared" si="22"/>
        <v>#DIV/0!</v>
      </c>
    </row>
    <row r="9171" spans="2:10" x14ac:dyDescent="0.25">
      <c r="B9171" s="1" t="e">
        <v>#DIV/0!</v>
      </c>
      <c r="C9171" s="2" t="e">
        <v>#DIV/0!</v>
      </c>
      <c r="D9171" s="2" t="e">
        <v>#DIV/0!</v>
      </c>
      <c r="E9171" s="2" t="e">
        <v>#DIV/0!</v>
      </c>
      <c r="F9171" s="2" t="e">
        <v>#DIV/0!</v>
      </c>
      <c r="G9171" s="2" t="e">
        <v>#DIV/0!</v>
      </c>
      <c r="H9171" s="2">
        <v>0</v>
      </c>
      <c r="I9171" s="2" t="e">
        <v>#DIV/0!</v>
      </c>
      <c r="J9171" s="1" t="e">
        <f t="shared" si="22"/>
        <v>#DIV/0!</v>
      </c>
    </row>
    <row r="9172" spans="2:10" x14ac:dyDescent="0.25">
      <c r="B9172" s="1" t="e">
        <v>#DIV/0!</v>
      </c>
      <c r="C9172" s="2" t="e">
        <v>#DIV/0!</v>
      </c>
      <c r="D9172" s="2" t="e">
        <v>#DIV/0!</v>
      </c>
      <c r="E9172" s="2" t="e">
        <v>#DIV/0!</v>
      </c>
      <c r="F9172" s="2" t="e">
        <v>#DIV/0!</v>
      </c>
      <c r="G9172" s="2" t="e">
        <v>#DIV/0!</v>
      </c>
      <c r="H9172" s="2">
        <v>0</v>
      </c>
      <c r="I9172" s="2" t="e">
        <v>#DIV/0!</v>
      </c>
      <c r="J9172" s="1" t="e">
        <f t="shared" si="22"/>
        <v>#DIV/0!</v>
      </c>
    </row>
    <row r="9173" spans="2:10" x14ac:dyDescent="0.25">
      <c r="B9173" s="1" t="e">
        <v>#DIV/0!</v>
      </c>
      <c r="C9173" s="2" t="e">
        <v>#DIV/0!</v>
      </c>
      <c r="D9173" s="2" t="e">
        <v>#DIV/0!</v>
      </c>
      <c r="E9173" s="2" t="e">
        <v>#DIV/0!</v>
      </c>
      <c r="F9173" s="2" t="e">
        <v>#DIV/0!</v>
      </c>
      <c r="G9173" s="2" t="e">
        <v>#DIV/0!</v>
      </c>
      <c r="H9173" s="2">
        <v>0</v>
      </c>
      <c r="I9173" s="2" t="e">
        <v>#DIV/0!</v>
      </c>
      <c r="J9173" s="1" t="e">
        <f t="shared" si="22"/>
        <v>#DIV/0!</v>
      </c>
    </row>
    <row r="9174" spans="2:10" x14ac:dyDescent="0.25">
      <c r="B9174" s="1" t="e">
        <v>#DIV/0!</v>
      </c>
      <c r="C9174" s="2" t="e">
        <v>#DIV/0!</v>
      </c>
      <c r="D9174" s="2" t="e">
        <v>#DIV/0!</v>
      </c>
      <c r="E9174" s="2" t="e">
        <v>#DIV/0!</v>
      </c>
      <c r="F9174" s="2" t="e">
        <v>#DIV/0!</v>
      </c>
      <c r="G9174" s="2" t="e">
        <v>#DIV/0!</v>
      </c>
      <c r="H9174" s="2">
        <v>0</v>
      </c>
      <c r="I9174" s="2" t="e">
        <v>#DIV/0!</v>
      </c>
      <c r="J9174" s="1" t="e">
        <f t="shared" si="22"/>
        <v>#DIV/0!</v>
      </c>
    </row>
    <row r="9175" spans="2:10" x14ac:dyDescent="0.25">
      <c r="B9175" s="1" t="e">
        <v>#DIV/0!</v>
      </c>
      <c r="C9175" s="2" t="e">
        <v>#DIV/0!</v>
      </c>
      <c r="D9175" s="2" t="e">
        <v>#DIV/0!</v>
      </c>
      <c r="E9175" s="2" t="e">
        <v>#DIV/0!</v>
      </c>
      <c r="F9175" s="2" t="e">
        <v>#DIV/0!</v>
      </c>
      <c r="G9175" s="2" t="e">
        <v>#DIV/0!</v>
      </c>
      <c r="H9175" s="2">
        <v>0</v>
      </c>
      <c r="I9175" s="2" t="e">
        <v>#DIV/0!</v>
      </c>
      <c r="J9175" s="1" t="e">
        <f t="shared" si="22"/>
        <v>#DIV/0!</v>
      </c>
    </row>
    <row r="9176" spans="2:10" x14ac:dyDescent="0.25">
      <c r="B9176" s="1" t="e">
        <v>#DIV/0!</v>
      </c>
      <c r="C9176" s="2" t="e">
        <v>#DIV/0!</v>
      </c>
      <c r="D9176" s="2" t="e">
        <v>#DIV/0!</v>
      </c>
      <c r="E9176" s="2" t="e">
        <v>#DIV/0!</v>
      </c>
      <c r="F9176" s="2" t="e">
        <v>#DIV/0!</v>
      </c>
      <c r="G9176" s="2" t="e">
        <v>#DIV/0!</v>
      </c>
      <c r="H9176" s="2">
        <v>0</v>
      </c>
      <c r="I9176" s="2" t="e">
        <v>#DIV/0!</v>
      </c>
      <c r="J9176" s="1" t="e">
        <f t="shared" si="22"/>
        <v>#DIV/0!</v>
      </c>
    </row>
    <row r="9177" spans="2:10" x14ac:dyDescent="0.25">
      <c r="B9177" s="1" t="e">
        <v>#DIV/0!</v>
      </c>
      <c r="C9177" s="2" t="e">
        <v>#DIV/0!</v>
      </c>
      <c r="D9177" s="2" t="e">
        <v>#DIV/0!</v>
      </c>
      <c r="E9177" s="2" t="e">
        <v>#DIV/0!</v>
      </c>
      <c r="F9177" s="2" t="e">
        <v>#DIV/0!</v>
      </c>
      <c r="G9177" s="2" t="e">
        <v>#DIV/0!</v>
      </c>
      <c r="H9177" s="2">
        <v>0</v>
      </c>
      <c r="I9177" s="2" t="e">
        <v>#DIV/0!</v>
      </c>
      <c r="J9177" s="1" t="e">
        <f t="shared" si="22"/>
        <v>#DIV/0!</v>
      </c>
    </row>
    <row r="9178" spans="2:10" x14ac:dyDescent="0.25">
      <c r="B9178" s="1" t="e">
        <v>#DIV/0!</v>
      </c>
      <c r="C9178" s="2" t="e">
        <v>#DIV/0!</v>
      </c>
      <c r="D9178" s="2" t="e">
        <v>#DIV/0!</v>
      </c>
      <c r="E9178" s="2" t="e">
        <v>#DIV/0!</v>
      </c>
      <c r="F9178" s="2" t="e">
        <v>#DIV/0!</v>
      </c>
      <c r="G9178" s="2" t="e">
        <v>#DIV/0!</v>
      </c>
      <c r="H9178" s="2">
        <v>0</v>
      </c>
      <c r="I9178" s="2" t="e">
        <v>#DIV/0!</v>
      </c>
      <c r="J9178" s="1" t="e">
        <f t="shared" si="22"/>
        <v>#DIV/0!</v>
      </c>
    </row>
    <row r="9179" spans="2:10" x14ac:dyDescent="0.25">
      <c r="B9179" s="1" t="e">
        <v>#DIV/0!</v>
      </c>
      <c r="C9179" s="2" t="e">
        <v>#DIV/0!</v>
      </c>
      <c r="D9179" s="2" t="e">
        <v>#DIV/0!</v>
      </c>
      <c r="E9179" s="2" t="e">
        <v>#DIV/0!</v>
      </c>
      <c r="F9179" s="2" t="e">
        <v>#DIV/0!</v>
      </c>
      <c r="G9179" s="2" t="e">
        <v>#DIV/0!</v>
      </c>
      <c r="H9179" s="2">
        <v>0</v>
      </c>
      <c r="I9179" s="2" t="e">
        <v>#DIV/0!</v>
      </c>
      <c r="J9179" s="1" t="e">
        <f t="shared" si="22"/>
        <v>#DIV/0!</v>
      </c>
    </row>
    <row r="9180" spans="2:10" x14ac:dyDescent="0.25">
      <c r="B9180" s="1" t="e">
        <v>#DIV/0!</v>
      </c>
      <c r="C9180" s="2" t="e">
        <v>#DIV/0!</v>
      </c>
      <c r="D9180" s="2" t="e">
        <v>#DIV/0!</v>
      </c>
      <c r="E9180" s="2" t="e">
        <v>#DIV/0!</v>
      </c>
      <c r="F9180" s="2" t="e">
        <v>#DIV/0!</v>
      </c>
      <c r="G9180" s="2" t="e">
        <v>#DIV/0!</v>
      </c>
      <c r="H9180" s="2">
        <v>0</v>
      </c>
      <c r="I9180" s="2" t="e">
        <v>#DIV/0!</v>
      </c>
      <c r="J9180" s="1" t="e">
        <f t="shared" si="22"/>
        <v>#DIV/0!</v>
      </c>
    </row>
    <row r="9181" spans="2:10" x14ac:dyDescent="0.25">
      <c r="B9181" s="1" t="e">
        <v>#DIV/0!</v>
      </c>
      <c r="C9181" s="2" t="e">
        <v>#DIV/0!</v>
      </c>
      <c r="D9181" s="2" t="e">
        <v>#DIV/0!</v>
      </c>
      <c r="E9181" s="2" t="e">
        <v>#DIV/0!</v>
      </c>
      <c r="F9181" s="2" t="e">
        <v>#DIV/0!</v>
      </c>
      <c r="G9181" s="2" t="e">
        <v>#DIV/0!</v>
      </c>
      <c r="H9181" s="2">
        <v>0</v>
      </c>
      <c r="I9181" s="2" t="e">
        <v>#DIV/0!</v>
      </c>
      <c r="J9181" s="1" t="e">
        <f t="shared" si="22"/>
        <v>#DIV/0!</v>
      </c>
    </row>
    <row r="9182" spans="2:10" x14ac:dyDescent="0.25">
      <c r="B9182" s="1" t="e">
        <v>#DIV/0!</v>
      </c>
      <c r="C9182" s="2" t="e">
        <v>#DIV/0!</v>
      </c>
      <c r="D9182" s="2" t="e">
        <v>#DIV/0!</v>
      </c>
      <c r="E9182" s="2" t="e">
        <v>#DIV/0!</v>
      </c>
      <c r="F9182" s="2" t="e">
        <v>#DIV/0!</v>
      </c>
      <c r="G9182" s="2" t="e">
        <v>#DIV/0!</v>
      </c>
      <c r="H9182" s="2">
        <v>0</v>
      </c>
      <c r="I9182" s="2" t="e">
        <v>#DIV/0!</v>
      </c>
      <c r="J9182" s="1" t="e">
        <f t="shared" si="22"/>
        <v>#DIV/0!</v>
      </c>
    </row>
    <row r="9183" spans="2:10" x14ac:dyDescent="0.25">
      <c r="B9183" s="1" t="e">
        <v>#DIV/0!</v>
      </c>
      <c r="C9183" s="2" t="e">
        <v>#DIV/0!</v>
      </c>
      <c r="D9183" s="2" t="e">
        <v>#DIV/0!</v>
      </c>
      <c r="E9183" s="2" t="e">
        <v>#DIV/0!</v>
      </c>
      <c r="F9183" s="2" t="e">
        <v>#DIV/0!</v>
      </c>
      <c r="G9183" s="2" t="e">
        <v>#DIV/0!</v>
      </c>
      <c r="H9183" s="2">
        <v>0</v>
      </c>
      <c r="I9183" s="2" t="e">
        <v>#DIV/0!</v>
      </c>
      <c r="J9183" s="1" t="e">
        <f t="shared" si="22"/>
        <v>#DIV/0!</v>
      </c>
    </row>
    <row r="9184" spans="2:10" x14ac:dyDescent="0.25">
      <c r="B9184" s="1" t="e">
        <v>#DIV/0!</v>
      </c>
      <c r="C9184" s="2" t="e">
        <v>#DIV/0!</v>
      </c>
      <c r="D9184" s="2" t="e">
        <v>#DIV/0!</v>
      </c>
      <c r="E9184" s="2" t="e">
        <v>#DIV/0!</v>
      </c>
      <c r="F9184" s="2" t="e">
        <v>#DIV/0!</v>
      </c>
      <c r="G9184" s="2" t="e">
        <v>#DIV/0!</v>
      </c>
      <c r="H9184" s="2">
        <v>0</v>
      </c>
      <c r="I9184" s="2" t="e">
        <v>#DIV/0!</v>
      </c>
      <c r="J9184" s="1" t="e">
        <f t="shared" si="22"/>
        <v>#DIV/0!</v>
      </c>
    </row>
    <row r="9185" spans="2:10" x14ac:dyDescent="0.25">
      <c r="B9185" s="1" t="e">
        <v>#DIV/0!</v>
      </c>
      <c r="C9185" s="2" t="e">
        <v>#DIV/0!</v>
      </c>
      <c r="D9185" s="2" t="e">
        <v>#DIV/0!</v>
      </c>
      <c r="E9185" s="2" t="e">
        <v>#DIV/0!</v>
      </c>
      <c r="F9185" s="2" t="e">
        <v>#DIV/0!</v>
      </c>
      <c r="G9185" s="2" t="e">
        <v>#DIV/0!</v>
      </c>
      <c r="H9185" s="2">
        <v>0</v>
      </c>
      <c r="I9185" s="2" t="e">
        <v>#DIV/0!</v>
      </c>
      <c r="J9185" s="1" t="e">
        <f t="shared" si="22"/>
        <v>#DIV/0!</v>
      </c>
    </row>
    <row r="9186" spans="2:10" x14ac:dyDescent="0.25">
      <c r="B9186" s="1" t="e">
        <v>#DIV/0!</v>
      </c>
      <c r="C9186" s="2" t="e">
        <v>#DIV/0!</v>
      </c>
      <c r="D9186" s="2" t="e">
        <v>#DIV/0!</v>
      </c>
      <c r="E9186" s="2" t="e">
        <v>#DIV/0!</v>
      </c>
      <c r="F9186" s="2" t="e">
        <v>#DIV/0!</v>
      </c>
      <c r="G9186" s="2" t="e">
        <v>#DIV/0!</v>
      </c>
      <c r="H9186" s="2">
        <v>0</v>
      </c>
      <c r="I9186" s="2" t="e">
        <v>#DIV/0!</v>
      </c>
      <c r="J9186" s="1" t="e">
        <f t="shared" si="22"/>
        <v>#DIV/0!</v>
      </c>
    </row>
    <row r="9187" spans="2:10" x14ac:dyDescent="0.25">
      <c r="B9187" s="1" t="e">
        <v>#DIV/0!</v>
      </c>
      <c r="C9187" s="2" t="e">
        <v>#DIV/0!</v>
      </c>
      <c r="D9187" s="2" t="e">
        <v>#DIV/0!</v>
      </c>
      <c r="E9187" s="2" t="e">
        <v>#DIV/0!</v>
      </c>
      <c r="F9187" s="2" t="e">
        <v>#DIV/0!</v>
      </c>
      <c r="G9187" s="2" t="e">
        <v>#DIV/0!</v>
      </c>
      <c r="H9187" s="2">
        <v>0</v>
      </c>
      <c r="I9187" s="2" t="e">
        <v>#DIV/0!</v>
      </c>
      <c r="J9187" s="1" t="e">
        <f t="shared" si="22"/>
        <v>#DIV/0!</v>
      </c>
    </row>
    <row r="9188" spans="2:10" x14ac:dyDescent="0.25">
      <c r="B9188" s="1" t="e">
        <v>#DIV/0!</v>
      </c>
      <c r="C9188" s="2" t="e">
        <v>#DIV/0!</v>
      </c>
      <c r="D9188" s="2" t="e">
        <v>#DIV/0!</v>
      </c>
      <c r="E9188" s="2" t="e">
        <v>#DIV/0!</v>
      </c>
      <c r="F9188" s="2" t="e">
        <v>#DIV/0!</v>
      </c>
      <c r="G9188" s="2" t="e">
        <v>#DIV/0!</v>
      </c>
      <c r="H9188" s="2">
        <v>0</v>
      </c>
      <c r="I9188" s="2" t="e">
        <v>#DIV/0!</v>
      </c>
      <c r="J9188" s="1" t="e">
        <f t="shared" si="22"/>
        <v>#DIV/0!</v>
      </c>
    </row>
    <row r="9189" spans="2:10" x14ac:dyDescent="0.25">
      <c r="B9189" s="1" t="e">
        <v>#DIV/0!</v>
      </c>
      <c r="C9189" s="2" t="e">
        <v>#DIV/0!</v>
      </c>
      <c r="D9189" s="2" t="e">
        <v>#DIV/0!</v>
      </c>
      <c r="E9189" s="2" t="e">
        <v>#DIV/0!</v>
      </c>
      <c r="F9189" s="2" t="e">
        <v>#DIV/0!</v>
      </c>
      <c r="G9189" s="2" t="e">
        <v>#DIV/0!</v>
      </c>
      <c r="H9189" s="2">
        <v>0</v>
      </c>
      <c r="I9189" s="2" t="e">
        <v>#DIV/0!</v>
      </c>
      <c r="J9189" s="1" t="e">
        <f t="shared" si="22"/>
        <v>#DIV/0!</v>
      </c>
    </row>
    <row r="9190" spans="2:10" x14ac:dyDescent="0.25">
      <c r="B9190" s="1" t="e">
        <v>#DIV/0!</v>
      </c>
      <c r="C9190" s="2" t="e">
        <v>#DIV/0!</v>
      </c>
      <c r="D9190" s="2" t="e">
        <v>#DIV/0!</v>
      </c>
      <c r="E9190" s="2" t="e">
        <v>#DIV/0!</v>
      </c>
      <c r="F9190" s="2" t="e">
        <v>#DIV/0!</v>
      </c>
      <c r="G9190" s="2" t="e">
        <v>#DIV/0!</v>
      </c>
      <c r="H9190" s="2">
        <v>0</v>
      </c>
      <c r="I9190" s="2" t="e">
        <v>#DIV/0!</v>
      </c>
      <c r="J9190" s="1" t="e">
        <f t="shared" si="22"/>
        <v>#DIV/0!</v>
      </c>
    </row>
    <row r="9191" spans="2:10" x14ac:dyDescent="0.25">
      <c r="B9191" s="1" t="e">
        <v>#DIV/0!</v>
      </c>
      <c r="C9191" s="2" t="e">
        <v>#DIV/0!</v>
      </c>
      <c r="D9191" s="2" t="e">
        <v>#DIV/0!</v>
      </c>
      <c r="E9191" s="2" t="e">
        <v>#DIV/0!</v>
      </c>
      <c r="F9191" s="2" t="e">
        <v>#DIV/0!</v>
      </c>
      <c r="G9191" s="2" t="e">
        <v>#DIV/0!</v>
      </c>
      <c r="H9191" s="2">
        <v>0</v>
      </c>
      <c r="I9191" s="2" t="e">
        <v>#DIV/0!</v>
      </c>
      <c r="J9191" s="1" t="e">
        <f t="shared" si="22"/>
        <v>#DIV/0!</v>
      </c>
    </row>
    <row r="9192" spans="2:10" x14ac:dyDescent="0.25">
      <c r="B9192" s="1" t="e">
        <v>#DIV/0!</v>
      </c>
      <c r="C9192" s="2" t="e">
        <v>#DIV/0!</v>
      </c>
      <c r="D9192" s="2" t="e">
        <v>#DIV/0!</v>
      </c>
      <c r="E9192" s="2" t="e">
        <v>#DIV/0!</v>
      </c>
      <c r="F9192" s="2" t="e">
        <v>#DIV/0!</v>
      </c>
      <c r="G9192" s="2" t="e">
        <v>#DIV/0!</v>
      </c>
      <c r="H9192" s="2">
        <v>0</v>
      </c>
      <c r="I9192" s="2" t="e">
        <v>#DIV/0!</v>
      </c>
      <c r="J9192" s="1" t="e">
        <f t="shared" si="22"/>
        <v>#DIV/0!</v>
      </c>
    </row>
    <row r="9193" spans="2:10" x14ac:dyDescent="0.25">
      <c r="B9193" s="1" t="e">
        <v>#DIV/0!</v>
      </c>
      <c r="C9193" s="2" t="e">
        <v>#DIV/0!</v>
      </c>
      <c r="D9193" s="2" t="e">
        <v>#DIV/0!</v>
      </c>
      <c r="E9193" s="2" t="e">
        <v>#DIV/0!</v>
      </c>
      <c r="F9193" s="2" t="e">
        <v>#DIV/0!</v>
      </c>
      <c r="G9193" s="2" t="e">
        <v>#DIV/0!</v>
      </c>
      <c r="H9193" s="2">
        <v>0</v>
      </c>
      <c r="I9193" s="2" t="e">
        <v>#DIV/0!</v>
      </c>
      <c r="J9193" s="1" t="e">
        <f t="shared" si="22"/>
        <v>#DIV/0!</v>
      </c>
    </row>
    <row r="9194" spans="2:10" x14ac:dyDescent="0.25">
      <c r="B9194" s="1" t="e">
        <v>#DIV/0!</v>
      </c>
      <c r="C9194" s="2" t="e">
        <v>#DIV/0!</v>
      </c>
      <c r="D9194" s="2" t="e">
        <v>#DIV/0!</v>
      </c>
      <c r="E9194" s="2" t="e">
        <v>#DIV/0!</v>
      </c>
      <c r="F9194" s="2" t="e">
        <v>#DIV/0!</v>
      </c>
      <c r="G9194" s="2" t="e">
        <v>#DIV/0!</v>
      </c>
      <c r="H9194" s="2">
        <v>0</v>
      </c>
      <c r="I9194" s="2" t="e">
        <v>#DIV/0!</v>
      </c>
      <c r="J9194" s="1" t="e">
        <f t="shared" si="22"/>
        <v>#DIV/0!</v>
      </c>
    </row>
    <row r="9195" spans="2:10" x14ac:dyDescent="0.25">
      <c r="B9195" s="1" t="e">
        <v>#DIV/0!</v>
      </c>
      <c r="C9195" s="2" t="e">
        <v>#DIV/0!</v>
      </c>
      <c r="D9195" s="2" t="e">
        <v>#DIV/0!</v>
      </c>
      <c r="E9195" s="2" t="e">
        <v>#DIV/0!</v>
      </c>
      <c r="F9195" s="2" t="e">
        <v>#DIV/0!</v>
      </c>
      <c r="G9195" s="2" t="e">
        <v>#DIV/0!</v>
      </c>
      <c r="H9195" s="2">
        <v>0</v>
      </c>
      <c r="I9195" s="2" t="e">
        <v>#DIV/0!</v>
      </c>
      <c r="J9195" s="1" t="e">
        <f t="shared" si="22"/>
        <v>#DIV/0!</v>
      </c>
    </row>
    <row r="9196" spans="2:10" x14ac:dyDescent="0.25">
      <c r="B9196" s="1" t="e">
        <v>#DIV/0!</v>
      </c>
      <c r="C9196" s="2" t="e">
        <v>#DIV/0!</v>
      </c>
      <c r="D9196" s="2" t="e">
        <v>#DIV/0!</v>
      </c>
      <c r="E9196" s="2" t="e">
        <v>#DIV/0!</v>
      </c>
      <c r="F9196" s="2" t="e">
        <v>#DIV/0!</v>
      </c>
      <c r="G9196" s="2" t="e">
        <v>#DIV/0!</v>
      </c>
      <c r="H9196" s="2">
        <v>0</v>
      </c>
      <c r="I9196" s="2" t="e">
        <v>#DIV/0!</v>
      </c>
      <c r="J9196" s="1" t="e">
        <f t="shared" si="22"/>
        <v>#DIV/0!</v>
      </c>
    </row>
    <row r="9197" spans="2:10" x14ac:dyDescent="0.25">
      <c r="B9197" s="1" t="e">
        <v>#DIV/0!</v>
      </c>
      <c r="C9197" s="2" t="e">
        <v>#DIV/0!</v>
      </c>
      <c r="D9197" s="2" t="e">
        <v>#DIV/0!</v>
      </c>
      <c r="E9197" s="2" t="e">
        <v>#DIV/0!</v>
      </c>
      <c r="F9197" s="2" t="e">
        <v>#DIV/0!</v>
      </c>
      <c r="G9197" s="2" t="e">
        <v>#DIV/0!</v>
      </c>
      <c r="H9197" s="2">
        <v>0</v>
      </c>
      <c r="I9197" s="2" t="e">
        <v>#DIV/0!</v>
      </c>
      <c r="J9197" s="1" t="e">
        <f t="shared" si="22"/>
        <v>#DIV/0!</v>
      </c>
    </row>
    <row r="9198" spans="2:10" x14ac:dyDescent="0.25">
      <c r="B9198" s="1" t="e">
        <v>#DIV/0!</v>
      </c>
      <c r="C9198" s="2" t="e">
        <v>#DIV/0!</v>
      </c>
      <c r="D9198" s="2" t="e">
        <v>#DIV/0!</v>
      </c>
      <c r="E9198" s="2" t="e">
        <v>#DIV/0!</v>
      </c>
      <c r="F9198" s="2" t="e">
        <v>#DIV/0!</v>
      </c>
      <c r="G9198" s="2" t="e">
        <v>#DIV/0!</v>
      </c>
      <c r="H9198" s="2">
        <v>0</v>
      </c>
      <c r="I9198" s="2" t="e">
        <v>#DIV/0!</v>
      </c>
      <c r="J9198" s="1" t="e">
        <f t="shared" si="22"/>
        <v>#DIV/0!</v>
      </c>
    </row>
    <row r="9199" spans="2:10" x14ac:dyDescent="0.25">
      <c r="B9199" s="1" t="e">
        <v>#DIV/0!</v>
      </c>
      <c r="C9199" s="2" t="e">
        <v>#DIV/0!</v>
      </c>
      <c r="D9199" s="2" t="e">
        <v>#DIV/0!</v>
      </c>
      <c r="E9199" s="2" t="e">
        <v>#DIV/0!</v>
      </c>
      <c r="F9199" s="2" t="e">
        <v>#DIV/0!</v>
      </c>
      <c r="G9199" s="2" t="e">
        <v>#DIV/0!</v>
      </c>
      <c r="H9199" s="2">
        <v>0</v>
      </c>
      <c r="I9199" s="2" t="e">
        <v>#DIV/0!</v>
      </c>
      <c r="J9199" s="1" t="e">
        <f t="shared" si="22"/>
        <v>#DIV/0!</v>
      </c>
    </row>
    <row r="9200" spans="2:10" x14ac:dyDescent="0.25">
      <c r="B9200" s="1" t="e">
        <v>#DIV/0!</v>
      </c>
      <c r="C9200" s="2" t="e">
        <v>#DIV/0!</v>
      </c>
      <c r="D9200" s="2" t="e">
        <v>#DIV/0!</v>
      </c>
      <c r="E9200" s="2" t="e">
        <v>#DIV/0!</v>
      </c>
      <c r="F9200" s="2" t="e">
        <v>#DIV/0!</v>
      </c>
      <c r="G9200" s="2" t="e">
        <v>#DIV/0!</v>
      </c>
      <c r="H9200" s="2">
        <v>0</v>
      </c>
      <c r="I9200" s="2" t="e">
        <v>#DIV/0!</v>
      </c>
      <c r="J9200" s="1" t="e">
        <f t="shared" si="22"/>
        <v>#DIV/0!</v>
      </c>
    </row>
    <row r="9201" spans="2:10" x14ac:dyDescent="0.25">
      <c r="B9201" s="1" t="e">
        <v>#DIV/0!</v>
      </c>
      <c r="C9201" s="2" t="e">
        <v>#DIV/0!</v>
      </c>
      <c r="D9201" s="2" t="e">
        <v>#DIV/0!</v>
      </c>
      <c r="E9201" s="2" t="e">
        <v>#DIV/0!</v>
      </c>
      <c r="F9201" s="2" t="e">
        <v>#DIV/0!</v>
      </c>
      <c r="G9201" s="2" t="e">
        <v>#DIV/0!</v>
      </c>
      <c r="H9201" s="2">
        <v>0</v>
      </c>
      <c r="I9201" s="2" t="e">
        <v>#DIV/0!</v>
      </c>
      <c r="J9201" s="1" t="e">
        <f t="shared" si="22"/>
        <v>#DIV/0!</v>
      </c>
    </row>
    <row r="9202" spans="2:10" x14ac:dyDescent="0.25">
      <c r="B9202" s="1" t="e">
        <v>#DIV/0!</v>
      </c>
      <c r="C9202" s="2" t="e">
        <v>#DIV/0!</v>
      </c>
      <c r="D9202" s="2" t="e">
        <v>#DIV/0!</v>
      </c>
      <c r="E9202" s="2" t="e">
        <v>#DIV/0!</v>
      </c>
      <c r="F9202" s="2" t="e">
        <v>#DIV/0!</v>
      </c>
      <c r="G9202" s="2" t="e">
        <v>#DIV/0!</v>
      </c>
      <c r="H9202" s="2">
        <v>0</v>
      </c>
      <c r="I9202" s="2" t="e">
        <v>#DIV/0!</v>
      </c>
      <c r="J9202" s="1" t="e">
        <f t="shared" si="22"/>
        <v>#DIV/0!</v>
      </c>
    </row>
    <row r="9203" spans="2:10" x14ac:dyDescent="0.25">
      <c r="B9203" s="1" t="e">
        <v>#DIV/0!</v>
      </c>
      <c r="C9203" s="2" t="e">
        <v>#DIV/0!</v>
      </c>
      <c r="D9203" s="2" t="e">
        <v>#DIV/0!</v>
      </c>
      <c r="E9203" s="2" t="e">
        <v>#DIV/0!</v>
      </c>
      <c r="F9203" s="2" t="e">
        <v>#DIV/0!</v>
      </c>
      <c r="G9203" s="2" t="e">
        <v>#DIV/0!</v>
      </c>
      <c r="H9203" s="2">
        <v>0</v>
      </c>
      <c r="I9203" s="2" t="e">
        <v>#DIV/0!</v>
      </c>
      <c r="J9203" s="1" t="e">
        <f t="shared" si="22"/>
        <v>#DIV/0!</v>
      </c>
    </row>
    <row r="9204" spans="2:10" x14ac:dyDescent="0.25">
      <c r="B9204" s="1" t="e">
        <v>#DIV/0!</v>
      </c>
      <c r="C9204" s="2" t="e">
        <v>#DIV/0!</v>
      </c>
      <c r="D9204" s="2" t="e">
        <v>#DIV/0!</v>
      </c>
      <c r="E9204" s="2" t="e">
        <v>#DIV/0!</v>
      </c>
      <c r="F9204" s="2" t="e">
        <v>#DIV/0!</v>
      </c>
      <c r="G9204" s="2" t="e">
        <v>#DIV/0!</v>
      </c>
      <c r="H9204" s="2">
        <v>0</v>
      </c>
      <c r="I9204" s="2" t="e">
        <v>#DIV/0!</v>
      </c>
      <c r="J9204" s="1" t="e">
        <f t="shared" si="22"/>
        <v>#DIV/0!</v>
      </c>
    </row>
    <row r="9205" spans="2:10" x14ac:dyDescent="0.25">
      <c r="B9205" s="1" t="e">
        <v>#DIV/0!</v>
      </c>
      <c r="C9205" s="2" t="e">
        <v>#DIV/0!</v>
      </c>
      <c r="D9205" s="2" t="e">
        <v>#DIV/0!</v>
      </c>
      <c r="E9205" s="2" t="e">
        <v>#DIV/0!</v>
      </c>
      <c r="F9205" s="2" t="e">
        <v>#DIV/0!</v>
      </c>
      <c r="G9205" s="2" t="e">
        <v>#DIV/0!</v>
      </c>
      <c r="H9205" s="2">
        <v>0</v>
      </c>
      <c r="I9205" s="2" t="e">
        <v>#DIV/0!</v>
      </c>
      <c r="J9205" s="1" t="e">
        <f t="shared" si="22"/>
        <v>#DIV/0!</v>
      </c>
    </row>
    <row r="9206" spans="2:10" x14ac:dyDescent="0.25">
      <c r="B9206" s="1" t="e">
        <v>#DIV/0!</v>
      </c>
      <c r="C9206" s="2" t="e">
        <v>#DIV/0!</v>
      </c>
      <c r="D9206" s="2" t="e">
        <v>#DIV/0!</v>
      </c>
      <c r="E9206" s="2" t="e">
        <v>#DIV/0!</v>
      </c>
      <c r="F9206" s="2" t="e">
        <v>#DIV/0!</v>
      </c>
      <c r="G9206" s="2" t="e">
        <v>#DIV/0!</v>
      </c>
      <c r="H9206" s="2">
        <v>0</v>
      </c>
      <c r="I9206" s="2" t="e">
        <v>#DIV/0!</v>
      </c>
      <c r="J9206" s="1" t="e">
        <f t="shared" si="22"/>
        <v>#DIV/0!</v>
      </c>
    </row>
    <row r="9207" spans="2:10" x14ac:dyDescent="0.25">
      <c r="B9207" s="1" t="e">
        <v>#DIV/0!</v>
      </c>
      <c r="C9207" s="2" t="e">
        <v>#DIV/0!</v>
      </c>
      <c r="D9207" s="2" t="e">
        <v>#DIV/0!</v>
      </c>
      <c r="E9207" s="2" t="e">
        <v>#DIV/0!</v>
      </c>
      <c r="F9207" s="2" t="e">
        <v>#DIV/0!</v>
      </c>
      <c r="G9207" s="2" t="e">
        <v>#DIV/0!</v>
      </c>
      <c r="H9207" s="2">
        <v>0</v>
      </c>
      <c r="I9207" s="2" t="e">
        <v>#DIV/0!</v>
      </c>
      <c r="J9207" s="1" t="e">
        <f t="shared" si="22"/>
        <v>#DIV/0!</v>
      </c>
    </row>
    <row r="9208" spans="2:10" x14ac:dyDescent="0.25">
      <c r="B9208" s="1" t="e">
        <v>#DIV/0!</v>
      </c>
      <c r="C9208" s="2" t="e">
        <v>#DIV/0!</v>
      </c>
      <c r="D9208" s="2" t="e">
        <v>#DIV/0!</v>
      </c>
      <c r="E9208" s="2" t="e">
        <v>#DIV/0!</v>
      </c>
      <c r="F9208" s="2" t="e">
        <v>#DIV/0!</v>
      </c>
      <c r="G9208" s="2" t="e">
        <v>#DIV/0!</v>
      </c>
      <c r="H9208" s="2">
        <v>0</v>
      </c>
      <c r="I9208" s="2" t="e">
        <v>#DIV/0!</v>
      </c>
      <c r="J9208" s="1" t="e">
        <f t="shared" ref="J9208:J9271" si="23">$L$3/B9208</f>
        <v>#DIV/0!</v>
      </c>
    </row>
    <row r="9209" spans="2:10" x14ac:dyDescent="0.25">
      <c r="B9209" s="1" t="e">
        <v>#DIV/0!</v>
      </c>
      <c r="C9209" s="2" t="e">
        <v>#DIV/0!</v>
      </c>
      <c r="D9209" s="2" t="e">
        <v>#DIV/0!</v>
      </c>
      <c r="E9209" s="2" t="e">
        <v>#DIV/0!</v>
      </c>
      <c r="F9209" s="2" t="e">
        <v>#DIV/0!</v>
      </c>
      <c r="G9209" s="2" t="e">
        <v>#DIV/0!</v>
      </c>
      <c r="H9209" s="2">
        <v>0</v>
      </c>
      <c r="I9209" s="2" t="e">
        <v>#DIV/0!</v>
      </c>
      <c r="J9209" s="1" t="e">
        <f t="shared" si="23"/>
        <v>#DIV/0!</v>
      </c>
    </row>
    <row r="9210" spans="2:10" x14ac:dyDescent="0.25">
      <c r="B9210" s="1" t="e">
        <v>#DIV/0!</v>
      </c>
      <c r="C9210" s="2" t="e">
        <v>#DIV/0!</v>
      </c>
      <c r="D9210" s="2" t="e">
        <v>#DIV/0!</v>
      </c>
      <c r="E9210" s="2" t="e">
        <v>#DIV/0!</v>
      </c>
      <c r="F9210" s="2" t="e">
        <v>#DIV/0!</v>
      </c>
      <c r="G9210" s="2" t="e">
        <v>#DIV/0!</v>
      </c>
      <c r="H9210" s="2">
        <v>0</v>
      </c>
      <c r="I9210" s="2" t="e">
        <v>#DIV/0!</v>
      </c>
      <c r="J9210" s="1" t="e">
        <f t="shared" si="23"/>
        <v>#DIV/0!</v>
      </c>
    </row>
    <row r="9211" spans="2:10" x14ac:dyDescent="0.25">
      <c r="B9211" s="1" t="e">
        <v>#DIV/0!</v>
      </c>
      <c r="C9211" s="2" t="e">
        <v>#DIV/0!</v>
      </c>
      <c r="D9211" s="2" t="e">
        <v>#DIV/0!</v>
      </c>
      <c r="E9211" s="2" t="e">
        <v>#DIV/0!</v>
      </c>
      <c r="F9211" s="2" t="e">
        <v>#DIV/0!</v>
      </c>
      <c r="G9211" s="2" t="e">
        <v>#DIV/0!</v>
      </c>
      <c r="H9211" s="2">
        <v>0</v>
      </c>
      <c r="I9211" s="2" t="e">
        <v>#DIV/0!</v>
      </c>
      <c r="J9211" s="1" t="e">
        <f t="shared" si="23"/>
        <v>#DIV/0!</v>
      </c>
    </row>
    <row r="9212" spans="2:10" x14ac:dyDescent="0.25">
      <c r="B9212" s="1" t="e">
        <v>#DIV/0!</v>
      </c>
      <c r="C9212" s="2" t="e">
        <v>#DIV/0!</v>
      </c>
      <c r="D9212" s="2" t="e">
        <v>#DIV/0!</v>
      </c>
      <c r="E9212" s="2" t="e">
        <v>#DIV/0!</v>
      </c>
      <c r="F9212" s="2" t="e">
        <v>#DIV/0!</v>
      </c>
      <c r="G9212" s="2" t="e">
        <v>#DIV/0!</v>
      </c>
      <c r="H9212" s="2">
        <v>0</v>
      </c>
      <c r="I9212" s="2" t="e">
        <v>#DIV/0!</v>
      </c>
      <c r="J9212" s="1" t="e">
        <f t="shared" si="23"/>
        <v>#DIV/0!</v>
      </c>
    </row>
    <row r="9213" spans="2:10" x14ac:dyDescent="0.25">
      <c r="B9213" s="1" t="e">
        <v>#DIV/0!</v>
      </c>
      <c r="C9213" s="2" t="e">
        <v>#DIV/0!</v>
      </c>
      <c r="D9213" s="2" t="e">
        <v>#DIV/0!</v>
      </c>
      <c r="E9213" s="2" t="e">
        <v>#DIV/0!</v>
      </c>
      <c r="F9213" s="2" t="e">
        <v>#DIV/0!</v>
      </c>
      <c r="G9213" s="2" t="e">
        <v>#DIV/0!</v>
      </c>
      <c r="H9213" s="2">
        <v>0</v>
      </c>
      <c r="I9213" s="2" t="e">
        <v>#DIV/0!</v>
      </c>
      <c r="J9213" s="1" t="e">
        <f t="shared" si="23"/>
        <v>#DIV/0!</v>
      </c>
    </row>
    <row r="9214" spans="2:10" x14ac:dyDescent="0.25">
      <c r="B9214" s="1" t="e">
        <v>#DIV/0!</v>
      </c>
      <c r="C9214" s="2" t="e">
        <v>#DIV/0!</v>
      </c>
      <c r="D9214" s="2" t="e">
        <v>#DIV/0!</v>
      </c>
      <c r="E9214" s="2" t="e">
        <v>#DIV/0!</v>
      </c>
      <c r="F9214" s="2" t="e">
        <v>#DIV/0!</v>
      </c>
      <c r="G9214" s="2" t="e">
        <v>#DIV/0!</v>
      </c>
      <c r="H9214" s="2">
        <v>0</v>
      </c>
      <c r="I9214" s="2" t="e">
        <v>#DIV/0!</v>
      </c>
      <c r="J9214" s="1" t="e">
        <f t="shared" si="23"/>
        <v>#DIV/0!</v>
      </c>
    </row>
    <row r="9215" spans="2:10" x14ac:dyDescent="0.25">
      <c r="B9215" s="1" t="e">
        <v>#DIV/0!</v>
      </c>
      <c r="C9215" s="2" t="e">
        <v>#DIV/0!</v>
      </c>
      <c r="D9215" s="2" t="e">
        <v>#DIV/0!</v>
      </c>
      <c r="E9215" s="2" t="e">
        <v>#DIV/0!</v>
      </c>
      <c r="F9215" s="2" t="e">
        <v>#DIV/0!</v>
      </c>
      <c r="G9215" s="2" t="e">
        <v>#DIV/0!</v>
      </c>
      <c r="H9215" s="2">
        <v>0</v>
      </c>
      <c r="I9215" s="2" t="e">
        <v>#DIV/0!</v>
      </c>
      <c r="J9215" s="1" t="e">
        <f t="shared" si="23"/>
        <v>#DIV/0!</v>
      </c>
    </row>
    <row r="9216" spans="2:10" x14ac:dyDescent="0.25">
      <c r="B9216" s="1" t="e">
        <v>#DIV/0!</v>
      </c>
      <c r="C9216" s="2" t="e">
        <v>#DIV/0!</v>
      </c>
      <c r="D9216" s="2" t="e">
        <v>#DIV/0!</v>
      </c>
      <c r="E9216" s="2" t="e">
        <v>#DIV/0!</v>
      </c>
      <c r="F9216" s="2" t="e">
        <v>#DIV/0!</v>
      </c>
      <c r="G9216" s="2" t="e">
        <v>#DIV/0!</v>
      </c>
      <c r="H9216" s="2">
        <v>0</v>
      </c>
      <c r="I9216" s="2" t="e">
        <v>#DIV/0!</v>
      </c>
      <c r="J9216" s="1" t="e">
        <f t="shared" si="23"/>
        <v>#DIV/0!</v>
      </c>
    </row>
    <row r="9217" spans="2:10" x14ac:dyDescent="0.25">
      <c r="B9217" s="1" t="e">
        <v>#DIV/0!</v>
      </c>
      <c r="C9217" s="2" t="e">
        <v>#DIV/0!</v>
      </c>
      <c r="D9217" s="2" t="e">
        <v>#DIV/0!</v>
      </c>
      <c r="E9217" s="2" t="e">
        <v>#DIV/0!</v>
      </c>
      <c r="F9217" s="2" t="e">
        <v>#DIV/0!</v>
      </c>
      <c r="G9217" s="2" t="e">
        <v>#DIV/0!</v>
      </c>
      <c r="H9217" s="2">
        <v>0</v>
      </c>
      <c r="I9217" s="2" t="e">
        <v>#DIV/0!</v>
      </c>
      <c r="J9217" s="1" t="e">
        <f t="shared" si="23"/>
        <v>#DIV/0!</v>
      </c>
    </row>
    <row r="9218" spans="2:10" x14ac:dyDescent="0.25">
      <c r="B9218" s="1" t="e">
        <v>#DIV/0!</v>
      </c>
      <c r="C9218" s="2" t="e">
        <v>#DIV/0!</v>
      </c>
      <c r="D9218" s="2" t="e">
        <v>#DIV/0!</v>
      </c>
      <c r="E9218" s="2" t="e">
        <v>#DIV/0!</v>
      </c>
      <c r="F9218" s="2" t="e">
        <v>#DIV/0!</v>
      </c>
      <c r="G9218" s="2" t="e">
        <v>#DIV/0!</v>
      </c>
      <c r="H9218" s="2">
        <v>0</v>
      </c>
      <c r="I9218" s="2" t="e">
        <v>#DIV/0!</v>
      </c>
      <c r="J9218" s="1" t="e">
        <f t="shared" si="23"/>
        <v>#DIV/0!</v>
      </c>
    </row>
    <row r="9219" spans="2:10" x14ac:dyDescent="0.25">
      <c r="B9219" s="1" t="e">
        <v>#DIV/0!</v>
      </c>
      <c r="C9219" s="2" t="e">
        <v>#DIV/0!</v>
      </c>
      <c r="D9219" s="2" t="e">
        <v>#DIV/0!</v>
      </c>
      <c r="E9219" s="2" t="e">
        <v>#DIV/0!</v>
      </c>
      <c r="F9219" s="2" t="e">
        <v>#DIV/0!</v>
      </c>
      <c r="G9219" s="2" t="e">
        <v>#DIV/0!</v>
      </c>
      <c r="H9219" s="2">
        <v>0</v>
      </c>
      <c r="I9219" s="2" t="e">
        <v>#DIV/0!</v>
      </c>
      <c r="J9219" s="1" t="e">
        <f t="shared" si="23"/>
        <v>#DIV/0!</v>
      </c>
    </row>
    <row r="9220" spans="2:10" x14ac:dyDescent="0.25">
      <c r="B9220" s="1" t="e">
        <v>#DIV/0!</v>
      </c>
      <c r="C9220" s="2" t="e">
        <v>#DIV/0!</v>
      </c>
      <c r="D9220" s="2" t="e">
        <v>#DIV/0!</v>
      </c>
      <c r="E9220" s="2" t="e">
        <v>#DIV/0!</v>
      </c>
      <c r="F9220" s="2" t="e">
        <v>#DIV/0!</v>
      </c>
      <c r="G9220" s="2" t="e">
        <v>#DIV/0!</v>
      </c>
      <c r="H9220" s="2">
        <v>0</v>
      </c>
      <c r="I9220" s="2" t="e">
        <v>#DIV/0!</v>
      </c>
      <c r="J9220" s="1" t="e">
        <f t="shared" si="23"/>
        <v>#DIV/0!</v>
      </c>
    </row>
    <row r="9221" spans="2:10" x14ac:dyDescent="0.25">
      <c r="B9221" s="1" t="e">
        <v>#DIV/0!</v>
      </c>
      <c r="C9221" s="2" t="e">
        <v>#DIV/0!</v>
      </c>
      <c r="D9221" s="2" t="e">
        <v>#DIV/0!</v>
      </c>
      <c r="E9221" s="2" t="e">
        <v>#DIV/0!</v>
      </c>
      <c r="F9221" s="2" t="e">
        <v>#DIV/0!</v>
      </c>
      <c r="G9221" s="2" t="e">
        <v>#DIV/0!</v>
      </c>
      <c r="H9221" s="2">
        <v>0</v>
      </c>
      <c r="I9221" s="2" t="e">
        <v>#DIV/0!</v>
      </c>
      <c r="J9221" s="1" t="e">
        <f t="shared" si="23"/>
        <v>#DIV/0!</v>
      </c>
    </row>
    <row r="9222" spans="2:10" x14ac:dyDescent="0.25">
      <c r="B9222" s="1" t="e">
        <v>#DIV/0!</v>
      </c>
      <c r="C9222" s="2" t="e">
        <v>#DIV/0!</v>
      </c>
      <c r="D9222" s="2" t="e">
        <v>#DIV/0!</v>
      </c>
      <c r="E9222" s="2" t="e">
        <v>#DIV/0!</v>
      </c>
      <c r="F9222" s="2" t="e">
        <v>#DIV/0!</v>
      </c>
      <c r="G9222" s="2" t="e">
        <v>#DIV/0!</v>
      </c>
      <c r="H9222" s="2">
        <v>0</v>
      </c>
      <c r="I9222" s="2" t="e">
        <v>#DIV/0!</v>
      </c>
      <c r="J9222" s="1" t="e">
        <f t="shared" si="23"/>
        <v>#DIV/0!</v>
      </c>
    </row>
    <row r="9223" spans="2:10" x14ac:dyDescent="0.25">
      <c r="B9223" s="1" t="e">
        <v>#DIV/0!</v>
      </c>
      <c r="C9223" s="2" t="e">
        <v>#DIV/0!</v>
      </c>
      <c r="D9223" s="2" t="e">
        <v>#DIV/0!</v>
      </c>
      <c r="E9223" s="2" t="e">
        <v>#DIV/0!</v>
      </c>
      <c r="F9223" s="2" t="e">
        <v>#DIV/0!</v>
      </c>
      <c r="G9223" s="2" t="e">
        <v>#DIV/0!</v>
      </c>
      <c r="H9223" s="2">
        <v>0</v>
      </c>
      <c r="I9223" s="2" t="e">
        <v>#DIV/0!</v>
      </c>
      <c r="J9223" s="1" t="e">
        <f t="shared" si="23"/>
        <v>#DIV/0!</v>
      </c>
    </row>
    <row r="9224" spans="2:10" x14ac:dyDescent="0.25">
      <c r="B9224" s="1" t="e">
        <v>#DIV/0!</v>
      </c>
      <c r="C9224" s="2" t="e">
        <v>#DIV/0!</v>
      </c>
      <c r="D9224" s="2" t="e">
        <v>#DIV/0!</v>
      </c>
      <c r="E9224" s="2" t="e">
        <v>#DIV/0!</v>
      </c>
      <c r="F9224" s="2" t="e">
        <v>#DIV/0!</v>
      </c>
      <c r="G9224" s="2" t="e">
        <v>#DIV/0!</v>
      </c>
      <c r="H9224" s="2">
        <v>0</v>
      </c>
      <c r="I9224" s="2" t="e">
        <v>#DIV/0!</v>
      </c>
      <c r="J9224" s="1" t="e">
        <f t="shared" si="23"/>
        <v>#DIV/0!</v>
      </c>
    </row>
    <row r="9225" spans="2:10" x14ac:dyDescent="0.25">
      <c r="B9225" s="1" t="e">
        <v>#DIV/0!</v>
      </c>
      <c r="C9225" s="2" t="e">
        <v>#DIV/0!</v>
      </c>
      <c r="D9225" s="2" t="e">
        <v>#DIV/0!</v>
      </c>
      <c r="E9225" s="2" t="e">
        <v>#DIV/0!</v>
      </c>
      <c r="F9225" s="2" t="e">
        <v>#DIV/0!</v>
      </c>
      <c r="G9225" s="2" t="e">
        <v>#DIV/0!</v>
      </c>
      <c r="H9225" s="2">
        <v>0</v>
      </c>
      <c r="I9225" s="2" t="e">
        <v>#DIV/0!</v>
      </c>
      <c r="J9225" s="1" t="e">
        <f t="shared" si="23"/>
        <v>#DIV/0!</v>
      </c>
    </row>
    <row r="9226" spans="2:10" x14ac:dyDescent="0.25">
      <c r="B9226" s="1" t="e">
        <v>#DIV/0!</v>
      </c>
      <c r="C9226" s="2" t="e">
        <v>#DIV/0!</v>
      </c>
      <c r="D9226" s="2" t="e">
        <v>#DIV/0!</v>
      </c>
      <c r="E9226" s="2" t="e">
        <v>#DIV/0!</v>
      </c>
      <c r="F9226" s="2" t="e">
        <v>#DIV/0!</v>
      </c>
      <c r="G9226" s="2" t="e">
        <v>#DIV/0!</v>
      </c>
      <c r="H9226" s="2">
        <v>0</v>
      </c>
      <c r="I9226" s="2" t="e">
        <v>#DIV/0!</v>
      </c>
      <c r="J9226" s="1" t="e">
        <f t="shared" si="23"/>
        <v>#DIV/0!</v>
      </c>
    </row>
    <row r="9227" spans="2:10" x14ac:dyDescent="0.25">
      <c r="B9227" s="1" t="e">
        <v>#DIV/0!</v>
      </c>
      <c r="C9227" s="2" t="e">
        <v>#DIV/0!</v>
      </c>
      <c r="D9227" s="2" t="e">
        <v>#DIV/0!</v>
      </c>
      <c r="E9227" s="2" t="e">
        <v>#DIV/0!</v>
      </c>
      <c r="F9227" s="2" t="e">
        <v>#DIV/0!</v>
      </c>
      <c r="G9227" s="2" t="e">
        <v>#DIV/0!</v>
      </c>
      <c r="H9227" s="2">
        <v>0</v>
      </c>
      <c r="I9227" s="2" t="e">
        <v>#DIV/0!</v>
      </c>
      <c r="J9227" s="1" t="e">
        <f t="shared" si="23"/>
        <v>#DIV/0!</v>
      </c>
    </row>
    <row r="9228" spans="2:10" x14ac:dyDescent="0.25">
      <c r="B9228" s="1" t="e">
        <v>#DIV/0!</v>
      </c>
      <c r="C9228" s="2" t="e">
        <v>#DIV/0!</v>
      </c>
      <c r="D9228" s="2" t="e">
        <v>#DIV/0!</v>
      </c>
      <c r="E9228" s="2" t="e">
        <v>#DIV/0!</v>
      </c>
      <c r="F9228" s="2" t="e">
        <v>#DIV/0!</v>
      </c>
      <c r="G9228" s="2" t="e">
        <v>#DIV/0!</v>
      </c>
      <c r="H9228" s="2">
        <v>0</v>
      </c>
      <c r="I9228" s="2" t="e">
        <v>#DIV/0!</v>
      </c>
      <c r="J9228" s="1" t="e">
        <f t="shared" si="23"/>
        <v>#DIV/0!</v>
      </c>
    </row>
    <row r="9229" spans="2:10" x14ac:dyDescent="0.25">
      <c r="B9229" s="1" t="e">
        <v>#DIV/0!</v>
      </c>
      <c r="C9229" s="2" t="e">
        <v>#DIV/0!</v>
      </c>
      <c r="D9229" s="2" t="e">
        <v>#DIV/0!</v>
      </c>
      <c r="E9229" s="2" t="e">
        <v>#DIV/0!</v>
      </c>
      <c r="F9229" s="2" t="e">
        <v>#DIV/0!</v>
      </c>
      <c r="G9229" s="2" t="e">
        <v>#DIV/0!</v>
      </c>
      <c r="H9229" s="2">
        <v>0</v>
      </c>
      <c r="I9229" s="2" t="e">
        <v>#DIV/0!</v>
      </c>
      <c r="J9229" s="1" t="e">
        <f t="shared" si="23"/>
        <v>#DIV/0!</v>
      </c>
    </row>
    <row r="9230" spans="2:10" x14ac:dyDescent="0.25">
      <c r="B9230" s="1" t="e">
        <v>#DIV/0!</v>
      </c>
      <c r="C9230" s="2" t="e">
        <v>#DIV/0!</v>
      </c>
      <c r="D9230" s="2" t="e">
        <v>#DIV/0!</v>
      </c>
      <c r="E9230" s="2" t="e">
        <v>#DIV/0!</v>
      </c>
      <c r="F9230" s="2" t="e">
        <v>#DIV/0!</v>
      </c>
      <c r="G9230" s="2" t="e">
        <v>#DIV/0!</v>
      </c>
      <c r="H9230" s="2">
        <v>0</v>
      </c>
      <c r="I9230" s="2" t="e">
        <v>#DIV/0!</v>
      </c>
      <c r="J9230" s="1" t="e">
        <f t="shared" si="23"/>
        <v>#DIV/0!</v>
      </c>
    </row>
    <row r="9231" spans="2:10" x14ac:dyDescent="0.25">
      <c r="B9231" s="1" t="e">
        <v>#DIV/0!</v>
      </c>
      <c r="C9231" s="2" t="e">
        <v>#DIV/0!</v>
      </c>
      <c r="D9231" s="2" t="e">
        <v>#DIV/0!</v>
      </c>
      <c r="E9231" s="2" t="e">
        <v>#DIV/0!</v>
      </c>
      <c r="F9231" s="2" t="e">
        <v>#DIV/0!</v>
      </c>
      <c r="G9231" s="2" t="e">
        <v>#DIV/0!</v>
      </c>
      <c r="H9231" s="2">
        <v>0</v>
      </c>
      <c r="I9231" s="2" t="e">
        <v>#DIV/0!</v>
      </c>
      <c r="J9231" s="1" t="e">
        <f t="shared" si="23"/>
        <v>#DIV/0!</v>
      </c>
    </row>
    <row r="9232" spans="2:10" x14ac:dyDescent="0.25">
      <c r="B9232" s="1" t="e">
        <v>#DIV/0!</v>
      </c>
      <c r="C9232" s="2" t="e">
        <v>#DIV/0!</v>
      </c>
      <c r="D9232" s="2" t="e">
        <v>#DIV/0!</v>
      </c>
      <c r="E9232" s="2" t="e">
        <v>#DIV/0!</v>
      </c>
      <c r="F9232" s="2" t="e">
        <v>#DIV/0!</v>
      </c>
      <c r="G9232" s="2" t="e">
        <v>#DIV/0!</v>
      </c>
      <c r="H9232" s="2">
        <v>0</v>
      </c>
      <c r="I9232" s="2" t="e">
        <v>#DIV/0!</v>
      </c>
      <c r="J9232" s="1" t="e">
        <f t="shared" si="23"/>
        <v>#DIV/0!</v>
      </c>
    </row>
    <row r="9233" spans="2:10" x14ac:dyDescent="0.25">
      <c r="B9233" s="1" t="e">
        <v>#DIV/0!</v>
      </c>
      <c r="C9233" s="2" t="e">
        <v>#DIV/0!</v>
      </c>
      <c r="D9233" s="2" t="e">
        <v>#DIV/0!</v>
      </c>
      <c r="E9233" s="2" t="e">
        <v>#DIV/0!</v>
      </c>
      <c r="F9233" s="2" t="e">
        <v>#DIV/0!</v>
      </c>
      <c r="G9233" s="2" t="e">
        <v>#DIV/0!</v>
      </c>
      <c r="H9233" s="2">
        <v>0</v>
      </c>
      <c r="I9233" s="2" t="e">
        <v>#DIV/0!</v>
      </c>
      <c r="J9233" s="1" t="e">
        <f t="shared" si="23"/>
        <v>#DIV/0!</v>
      </c>
    </row>
    <row r="9234" spans="2:10" x14ac:dyDescent="0.25">
      <c r="B9234" s="1" t="e">
        <v>#DIV/0!</v>
      </c>
      <c r="C9234" s="2" t="e">
        <v>#DIV/0!</v>
      </c>
      <c r="D9234" s="2" t="e">
        <v>#DIV/0!</v>
      </c>
      <c r="E9234" s="2" t="e">
        <v>#DIV/0!</v>
      </c>
      <c r="F9234" s="2" t="e">
        <v>#DIV/0!</v>
      </c>
      <c r="G9234" s="2" t="e">
        <v>#DIV/0!</v>
      </c>
      <c r="H9234" s="2">
        <v>0</v>
      </c>
      <c r="I9234" s="2" t="e">
        <v>#DIV/0!</v>
      </c>
      <c r="J9234" s="1" t="e">
        <f t="shared" si="23"/>
        <v>#DIV/0!</v>
      </c>
    </row>
    <row r="9235" spans="2:10" x14ac:dyDescent="0.25">
      <c r="B9235" s="1" t="e">
        <v>#DIV/0!</v>
      </c>
      <c r="C9235" s="2" t="e">
        <v>#DIV/0!</v>
      </c>
      <c r="D9235" s="2" t="e">
        <v>#DIV/0!</v>
      </c>
      <c r="E9235" s="2" t="e">
        <v>#DIV/0!</v>
      </c>
      <c r="F9235" s="2" t="e">
        <v>#DIV/0!</v>
      </c>
      <c r="G9235" s="2" t="e">
        <v>#DIV/0!</v>
      </c>
      <c r="H9235" s="2">
        <v>0</v>
      </c>
      <c r="I9235" s="2" t="e">
        <v>#DIV/0!</v>
      </c>
      <c r="J9235" s="1" t="e">
        <f t="shared" si="23"/>
        <v>#DIV/0!</v>
      </c>
    </row>
    <row r="9236" spans="2:10" x14ac:dyDescent="0.25">
      <c r="B9236" s="1" t="e">
        <v>#DIV/0!</v>
      </c>
      <c r="C9236" s="2" t="e">
        <v>#DIV/0!</v>
      </c>
      <c r="D9236" s="2" t="e">
        <v>#DIV/0!</v>
      </c>
      <c r="E9236" s="2" t="e">
        <v>#DIV/0!</v>
      </c>
      <c r="F9236" s="2" t="e">
        <v>#DIV/0!</v>
      </c>
      <c r="G9236" s="2" t="e">
        <v>#DIV/0!</v>
      </c>
      <c r="H9236" s="2">
        <v>0</v>
      </c>
      <c r="I9236" s="2" t="e">
        <v>#DIV/0!</v>
      </c>
      <c r="J9236" s="1" t="e">
        <f t="shared" si="23"/>
        <v>#DIV/0!</v>
      </c>
    </row>
    <row r="9237" spans="2:10" x14ac:dyDescent="0.25">
      <c r="B9237" s="1" t="e">
        <v>#DIV/0!</v>
      </c>
      <c r="C9237" s="2" t="e">
        <v>#DIV/0!</v>
      </c>
      <c r="D9237" s="2" t="e">
        <v>#DIV/0!</v>
      </c>
      <c r="E9237" s="2" t="e">
        <v>#DIV/0!</v>
      </c>
      <c r="F9237" s="2" t="e">
        <v>#DIV/0!</v>
      </c>
      <c r="G9237" s="2" t="e">
        <v>#DIV/0!</v>
      </c>
      <c r="H9237" s="2">
        <v>0</v>
      </c>
      <c r="I9237" s="2" t="e">
        <v>#DIV/0!</v>
      </c>
      <c r="J9237" s="1" t="e">
        <f t="shared" si="23"/>
        <v>#DIV/0!</v>
      </c>
    </row>
    <row r="9238" spans="2:10" x14ac:dyDescent="0.25">
      <c r="B9238" s="1" t="e">
        <v>#DIV/0!</v>
      </c>
      <c r="C9238" s="2" t="e">
        <v>#DIV/0!</v>
      </c>
      <c r="D9238" s="2" t="e">
        <v>#DIV/0!</v>
      </c>
      <c r="E9238" s="2" t="e">
        <v>#DIV/0!</v>
      </c>
      <c r="F9238" s="2" t="e">
        <v>#DIV/0!</v>
      </c>
      <c r="G9238" s="2" t="e">
        <v>#DIV/0!</v>
      </c>
      <c r="H9238" s="2">
        <v>0</v>
      </c>
      <c r="I9238" s="2" t="e">
        <v>#DIV/0!</v>
      </c>
      <c r="J9238" s="1" t="e">
        <f t="shared" si="23"/>
        <v>#DIV/0!</v>
      </c>
    </row>
    <row r="9239" spans="2:10" x14ac:dyDescent="0.25">
      <c r="B9239" s="1" t="e">
        <v>#DIV/0!</v>
      </c>
      <c r="C9239" s="2" t="e">
        <v>#DIV/0!</v>
      </c>
      <c r="D9239" s="2" t="e">
        <v>#DIV/0!</v>
      </c>
      <c r="E9239" s="2" t="e">
        <v>#DIV/0!</v>
      </c>
      <c r="F9239" s="2" t="e">
        <v>#DIV/0!</v>
      </c>
      <c r="G9239" s="2" t="e">
        <v>#DIV/0!</v>
      </c>
      <c r="H9239" s="2">
        <v>0</v>
      </c>
      <c r="I9239" s="2" t="e">
        <v>#DIV/0!</v>
      </c>
      <c r="J9239" s="1" t="e">
        <f t="shared" si="23"/>
        <v>#DIV/0!</v>
      </c>
    </row>
    <row r="9240" spans="2:10" x14ac:dyDescent="0.25">
      <c r="B9240" s="1" t="e">
        <v>#DIV/0!</v>
      </c>
      <c r="C9240" s="2" t="e">
        <v>#DIV/0!</v>
      </c>
      <c r="D9240" s="2" t="e">
        <v>#DIV/0!</v>
      </c>
      <c r="E9240" s="2" t="e">
        <v>#DIV/0!</v>
      </c>
      <c r="F9240" s="2" t="e">
        <v>#DIV/0!</v>
      </c>
      <c r="G9240" s="2" t="e">
        <v>#DIV/0!</v>
      </c>
      <c r="H9240" s="2">
        <v>0</v>
      </c>
      <c r="I9240" s="2" t="e">
        <v>#DIV/0!</v>
      </c>
      <c r="J9240" s="1" t="e">
        <f t="shared" si="23"/>
        <v>#DIV/0!</v>
      </c>
    </row>
    <row r="9241" spans="2:10" x14ac:dyDescent="0.25">
      <c r="B9241" s="1" t="e">
        <v>#DIV/0!</v>
      </c>
      <c r="C9241" s="2" t="e">
        <v>#DIV/0!</v>
      </c>
      <c r="D9241" s="2" t="e">
        <v>#DIV/0!</v>
      </c>
      <c r="E9241" s="2" t="e">
        <v>#DIV/0!</v>
      </c>
      <c r="F9241" s="2" t="e">
        <v>#DIV/0!</v>
      </c>
      <c r="G9241" s="2" t="e">
        <v>#DIV/0!</v>
      </c>
      <c r="H9241" s="2">
        <v>0</v>
      </c>
      <c r="I9241" s="2" t="e">
        <v>#DIV/0!</v>
      </c>
      <c r="J9241" s="1" t="e">
        <f t="shared" si="23"/>
        <v>#DIV/0!</v>
      </c>
    </row>
    <row r="9242" spans="2:10" x14ac:dyDescent="0.25">
      <c r="B9242" s="1" t="e">
        <v>#DIV/0!</v>
      </c>
      <c r="C9242" s="2" t="e">
        <v>#DIV/0!</v>
      </c>
      <c r="D9242" s="2" t="e">
        <v>#DIV/0!</v>
      </c>
      <c r="E9242" s="2" t="e">
        <v>#DIV/0!</v>
      </c>
      <c r="F9242" s="2" t="e">
        <v>#DIV/0!</v>
      </c>
      <c r="G9242" s="2" t="e">
        <v>#DIV/0!</v>
      </c>
      <c r="H9242" s="2">
        <v>0</v>
      </c>
      <c r="I9242" s="2" t="e">
        <v>#DIV/0!</v>
      </c>
      <c r="J9242" s="1" t="e">
        <f t="shared" si="23"/>
        <v>#DIV/0!</v>
      </c>
    </row>
    <row r="9243" spans="2:10" x14ac:dyDescent="0.25">
      <c r="B9243" s="1" t="e">
        <v>#DIV/0!</v>
      </c>
      <c r="C9243" s="2" t="e">
        <v>#DIV/0!</v>
      </c>
      <c r="D9243" s="2" t="e">
        <v>#DIV/0!</v>
      </c>
      <c r="E9243" s="2" t="e">
        <v>#DIV/0!</v>
      </c>
      <c r="F9243" s="2" t="e">
        <v>#DIV/0!</v>
      </c>
      <c r="G9243" s="2" t="e">
        <v>#DIV/0!</v>
      </c>
      <c r="H9243" s="2">
        <v>0</v>
      </c>
      <c r="I9243" s="2" t="e">
        <v>#DIV/0!</v>
      </c>
      <c r="J9243" s="1" t="e">
        <f t="shared" si="23"/>
        <v>#DIV/0!</v>
      </c>
    </row>
    <row r="9244" spans="2:10" x14ac:dyDescent="0.25">
      <c r="B9244" s="1" t="e">
        <v>#DIV/0!</v>
      </c>
      <c r="C9244" s="2" t="e">
        <v>#DIV/0!</v>
      </c>
      <c r="D9244" s="2" t="e">
        <v>#DIV/0!</v>
      </c>
      <c r="E9244" s="2" t="e">
        <v>#DIV/0!</v>
      </c>
      <c r="F9244" s="2" t="e">
        <v>#DIV/0!</v>
      </c>
      <c r="G9244" s="2" t="e">
        <v>#DIV/0!</v>
      </c>
      <c r="H9244" s="2">
        <v>0</v>
      </c>
      <c r="I9244" s="2" t="e">
        <v>#DIV/0!</v>
      </c>
      <c r="J9244" s="1" t="e">
        <f t="shared" si="23"/>
        <v>#DIV/0!</v>
      </c>
    </row>
    <row r="9245" spans="2:10" x14ac:dyDescent="0.25">
      <c r="B9245" s="1" t="e">
        <v>#DIV/0!</v>
      </c>
      <c r="C9245" s="2" t="e">
        <v>#DIV/0!</v>
      </c>
      <c r="D9245" s="2" t="e">
        <v>#DIV/0!</v>
      </c>
      <c r="E9245" s="2" t="e">
        <v>#DIV/0!</v>
      </c>
      <c r="F9245" s="2" t="e">
        <v>#DIV/0!</v>
      </c>
      <c r="G9245" s="2" t="e">
        <v>#DIV/0!</v>
      </c>
      <c r="H9245" s="2">
        <v>0</v>
      </c>
      <c r="I9245" s="2" t="e">
        <v>#DIV/0!</v>
      </c>
      <c r="J9245" s="1" t="e">
        <f t="shared" si="23"/>
        <v>#DIV/0!</v>
      </c>
    </row>
    <row r="9246" spans="2:10" x14ac:dyDescent="0.25">
      <c r="B9246" s="1" t="e">
        <v>#DIV/0!</v>
      </c>
      <c r="C9246" s="2" t="e">
        <v>#DIV/0!</v>
      </c>
      <c r="D9246" s="2" t="e">
        <v>#DIV/0!</v>
      </c>
      <c r="E9246" s="2" t="e">
        <v>#DIV/0!</v>
      </c>
      <c r="F9246" s="2" t="e">
        <v>#DIV/0!</v>
      </c>
      <c r="G9246" s="2" t="e">
        <v>#DIV/0!</v>
      </c>
      <c r="H9246" s="2">
        <v>0</v>
      </c>
      <c r="I9246" s="2" t="e">
        <v>#DIV/0!</v>
      </c>
      <c r="J9246" s="1" t="e">
        <f t="shared" si="23"/>
        <v>#DIV/0!</v>
      </c>
    </row>
    <row r="9247" spans="2:10" x14ac:dyDescent="0.25">
      <c r="B9247" s="1" t="e">
        <v>#DIV/0!</v>
      </c>
      <c r="C9247" s="2" t="e">
        <v>#DIV/0!</v>
      </c>
      <c r="D9247" s="2" t="e">
        <v>#DIV/0!</v>
      </c>
      <c r="E9247" s="2" t="e">
        <v>#DIV/0!</v>
      </c>
      <c r="F9247" s="2" t="e">
        <v>#DIV/0!</v>
      </c>
      <c r="G9247" s="2" t="e">
        <v>#DIV/0!</v>
      </c>
      <c r="H9247" s="2">
        <v>0</v>
      </c>
      <c r="I9247" s="2" t="e">
        <v>#DIV/0!</v>
      </c>
      <c r="J9247" s="1" t="e">
        <f t="shared" si="23"/>
        <v>#DIV/0!</v>
      </c>
    </row>
    <row r="9248" spans="2:10" x14ac:dyDescent="0.25">
      <c r="B9248" s="1" t="e">
        <v>#DIV/0!</v>
      </c>
      <c r="C9248" s="2" t="e">
        <v>#DIV/0!</v>
      </c>
      <c r="D9248" s="2" t="e">
        <v>#DIV/0!</v>
      </c>
      <c r="E9248" s="2" t="e">
        <v>#DIV/0!</v>
      </c>
      <c r="F9248" s="2" t="e">
        <v>#DIV/0!</v>
      </c>
      <c r="G9248" s="2" t="e">
        <v>#DIV/0!</v>
      </c>
      <c r="H9248" s="2">
        <v>0</v>
      </c>
      <c r="I9248" s="2" t="e">
        <v>#DIV/0!</v>
      </c>
      <c r="J9248" s="1" t="e">
        <f t="shared" si="23"/>
        <v>#DIV/0!</v>
      </c>
    </row>
    <row r="9249" spans="2:10" x14ac:dyDescent="0.25">
      <c r="B9249" s="1" t="e">
        <v>#DIV/0!</v>
      </c>
      <c r="C9249" s="2" t="e">
        <v>#DIV/0!</v>
      </c>
      <c r="D9249" s="2" t="e">
        <v>#DIV/0!</v>
      </c>
      <c r="E9249" s="2" t="e">
        <v>#DIV/0!</v>
      </c>
      <c r="F9249" s="2" t="e">
        <v>#DIV/0!</v>
      </c>
      <c r="G9249" s="2" t="e">
        <v>#DIV/0!</v>
      </c>
      <c r="H9249" s="2">
        <v>0</v>
      </c>
      <c r="I9249" s="2" t="e">
        <v>#DIV/0!</v>
      </c>
      <c r="J9249" s="1" t="e">
        <f t="shared" si="23"/>
        <v>#DIV/0!</v>
      </c>
    </row>
    <row r="9250" spans="2:10" x14ac:dyDescent="0.25">
      <c r="B9250" s="1" t="e">
        <v>#DIV/0!</v>
      </c>
      <c r="C9250" s="2" t="e">
        <v>#DIV/0!</v>
      </c>
      <c r="D9250" s="2" t="e">
        <v>#DIV/0!</v>
      </c>
      <c r="E9250" s="2" t="e">
        <v>#DIV/0!</v>
      </c>
      <c r="F9250" s="2" t="e">
        <v>#DIV/0!</v>
      </c>
      <c r="G9250" s="2" t="e">
        <v>#DIV/0!</v>
      </c>
      <c r="H9250" s="2">
        <v>0</v>
      </c>
      <c r="I9250" s="2" t="e">
        <v>#DIV/0!</v>
      </c>
      <c r="J9250" s="1" t="e">
        <f t="shared" si="23"/>
        <v>#DIV/0!</v>
      </c>
    </row>
    <row r="9251" spans="2:10" x14ac:dyDescent="0.25">
      <c r="B9251" s="1" t="e">
        <v>#DIV/0!</v>
      </c>
      <c r="C9251" s="2" t="e">
        <v>#DIV/0!</v>
      </c>
      <c r="D9251" s="2" t="e">
        <v>#DIV/0!</v>
      </c>
      <c r="E9251" s="2" t="e">
        <v>#DIV/0!</v>
      </c>
      <c r="F9251" s="2" t="e">
        <v>#DIV/0!</v>
      </c>
      <c r="G9251" s="2" t="e">
        <v>#DIV/0!</v>
      </c>
      <c r="H9251" s="2">
        <v>0</v>
      </c>
      <c r="I9251" s="2" t="e">
        <v>#DIV/0!</v>
      </c>
      <c r="J9251" s="1" t="e">
        <f t="shared" si="23"/>
        <v>#DIV/0!</v>
      </c>
    </row>
    <row r="9252" spans="2:10" x14ac:dyDescent="0.25">
      <c r="B9252" s="1" t="e">
        <v>#DIV/0!</v>
      </c>
      <c r="C9252" s="2" t="e">
        <v>#DIV/0!</v>
      </c>
      <c r="D9252" s="2" t="e">
        <v>#DIV/0!</v>
      </c>
      <c r="E9252" s="2" t="e">
        <v>#DIV/0!</v>
      </c>
      <c r="F9252" s="2" t="e">
        <v>#DIV/0!</v>
      </c>
      <c r="G9252" s="2" t="e">
        <v>#DIV/0!</v>
      </c>
      <c r="H9252" s="2">
        <v>0</v>
      </c>
      <c r="I9252" s="2" t="e">
        <v>#DIV/0!</v>
      </c>
      <c r="J9252" s="1" t="e">
        <f t="shared" si="23"/>
        <v>#DIV/0!</v>
      </c>
    </row>
    <row r="9253" spans="2:10" x14ac:dyDescent="0.25">
      <c r="B9253" s="1" t="e">
        <v>#DIV/0!</v>
      </c>
      <c r="C9253" s="2" t="e">
        <v>#DIV/0!</v>
      </c>
      <c r="D9253" s="2" t="e">
        <v>#DIV/0!</v>
      </c>
      <c r="E9253" s="2" t="e">
        <v>#DIV/0!</v>
      </c>
      <c r="F9253" s="2" t="e">
        <v>#DIV/0!</v>
      </c>
      <c r="G9253" s="2" t="e">
        <v>#DIV/0!</v>
      </c>
      <c r="H9253" s="2">
        <v>0</v>
      </c>
      <c r="I9253" s="2" t="e">
        <v>#DIV/0!</v>
      </c>
      <c r="J9253" s="1" t="e">
        <f t="shared" si="23"/>
        <v>#DIV/0!</v>
      </c>
    </row>
    <row r="9254" spans="2:10" x14ac:dyDescent="0.25">
      <c r="B9254" s="1" t="e">
        <v>#DIV/0!</v>
      </c>
      <c r="C9254" s="2" t="e">
        <v>#DIV/0!</v>
      </c>
      <c r="D9254" s="2" t="e">
        <v>#DIV/0!</v>
      </c>
      <c r="E9254" s="2" t="e">
        <v>#DIV/0!</v>
      </c>
      <c r="F9254" s="2" t="e">
        <v>#DIV/0!</v>
      </c>
      <c r="G9254" s="2" t="e">
        <v>#DIV/0!</v>
      </c>
      <c r="H9254" s="2">
        <v>0</v>
      </c>
      <c r="I9254" s="2" t="e">
        <v>#DIV/0!</v>
      </c>
      <c r="J9254" s="1" t="e">
        <f t="shared" si="23"/>
        <v>#DIV/0!</v>
      </c>
    </row>
    <row r="9255" spans="2:10" x14ac:dyDescent="0.25">
      <c r="B9255" s="1" t="e">
        <v>#DIV/0!</v>
      </c>
      <c r="C9255" s="2" t="e">
        <v>#DIV/0!</v>
      </c>
      <c r="D9255" s="2" t="e">
        <v>#DIV/0!</v>
      </c>
      <c r="E9255" s="2" t="e">
        <v>#DIV/0!</v>
      </c>
      <c r="F9255" s="2" t="e">
        <v>#DIV/0!</v>
      </c>
      <c r="G9255" s="2" t="e">
        <v>#DIV/0!</v>
      </c>
      <c r="H9255" s="2">
        <v>0</v>
      </c>
      <c r="I9255" s="2" t="e">
        <v>#DIV/0!</v>
      </c>
      <c r="J9255" s="1" t="e">
        <f t="shared" si="23"/>
        <v>#DIV/0!</v>
      </c>
    </row>
    <row r="9256" spans="2:10" x14ac:dyDescent="0.25">
      <c r="B9256" s="1" t="e">
        <v>#DIV/0!</v>
      </c>
      <c r="C9256" s="2" t="e">
        <v>#DIV/0!</v>
      </c>
      <c r="D9256" s="2" t="e">
        <v>#DIV/0!</v>
      </c>
      <c r="E9256" s="2" t="e">
        <v>#DIV/0!</v>
      </c>
      <c r="F9256" s="2" t="e">
        <v>#DIV/0!</v>
      </c>
      <c r="G9256" s="2" t="e">
        <v>#DIV/0!</v>
      </c>
      <c r="H9256" s="2">
        <v>0</v>
      </c>
      <c r="I9256" s="2" t="e">
        <v>#DIV/0!</v>
      </c>
      <c r="J9256" s="1" t="e">
        <f t="shared" si="23"/>
        <v>#DIV/0!</v>
      </c>
    </row>
    <row r="9257" spans="2:10" x14ac:dyDescent="0.25">
      <c r="B9257" s="1" t="e">
        <v>#DIV/0!</v>
      </c>
      <c r="C9257" s="2" t="e">
        <v>#DIV/0!</v>
      </c>
      <c r="D9257" s="2" t="e">
        <v>#DIV/0!</v>
      </c>
      <c r="E9257" s="2" t="e">
        <v>#DIV/0!</v>
      </c>
      <c r="F9257" s="2" t="e">
        <v>#DIV/0!</v>
      </c>
      <c r="G9257" s="2" t="e">
        <v>#DIV/0!</v>
      </c>
      <c r="H9257" s="2">
        <v>0</v>
      </c>
      <c r="I9257" s="2" t="e">
        <v>#DIV/0!</v>
      </c>
      <c r="J9257" s="1" t="e">
        <f t="shared" si="23"/>
        <v>#DIV/0!</v>
      </c>
    </row>
    <row r="9258" spans="2:10" x14ac:dyDescent="0.25">
      <c r="B9258" s="1" t="e">
        <v>#DIV/0!</v>
      </c>
      <c r="C9258" s="2" t="e">
        <v>#DIV/0!</v>
      </c>
      <c r="D9258" s="2" t="e">
        <v>#DIV/0!</v>
      </c>
      <c r="E9258" s="2" t="e">
        <v>#DIV/0!</v>
      </c>
      <c r="F9258" s="2" t="e">
        <v>#DIV/0!</v>
      </c>
      <c r="G9258" s="2" t="e">
        <v>#DIV/0!</v>
      </c>
      <c r="H9258" s="2">
        <v>0</v>
      </c>
      <c r="I9258" s="2" t="e">
        <v>#DIV/0!</v>
      </c>
      <c r="J9258" s="1" t="e">
        <f t="shared" si="23"/>
        <v>#DIV/0!</v>
      </c>
    </row>
    <row r="9259" spans="2:10" x14ac:dyDescent="0.25">
      <c r="B9259" s="1" t="e">
        <v>#DIV/0!</v>
      </c>
      <c r="C9259" s="2" t="e">
        <v>#DIV/0!</v>
      </c>
      <c r="D9259" s="2" t="e">
        <v>#DIV/0!</v>
      </c>
      <c r="E9259" s="2" t="e">
        <v>#DIV/0!</v>
      </c>
      <c r="F9259" s="2" t="e">
        <v>#DIV/0!</v>
      </c>
      <c r="G9259" s="2" t="e">
        <v>#DIV/0!</v>
      </c>
      <c r="H9259" s="2">
        <v>0</v>
      </c>
      <c r="I9259" s="2" t="e">
        <v>#DIV/0!</v>
      </c>
      <c r="J9259" s="1" t="e">
        <f t="shared" si="23"/>
        <v>#DIV/0!</v>
      </c>
    </row>
    <row r="9260" spans="2:10" x14ac:dyDescent="0.25">
      <c r="B9260" s="1" t="e">
        <v>#DIV/0!</v>
      </c>
      <c r="C9260" s="2" t="e">
        <v>#DIV/0!</v>
      </c>
      <c r="D9260" s="2" t="e">
        <v>#DIV/0!</v>
      </c>
      <c r="E9260" s="2" t="e">
        <v>#DIV/0!</v>
      </c>
      <c r="F9260" s="2" t="e">
        <v>#DIV/0!</v>
      </c>
      <c r="G9260" s="2" t="e">
        <v>#DIV/0!</v>
      </c>
      <c r="H9260" s="2">
        <v>0</v>
      </c>
      <c r="I9260" s="2" t="e">
        <v>#DIV/0!</v>
      </c>
      <c r="J9260" s="1" t="e">
        <f t="shared" si="23"/>
        <v>#DIV/0!</v>
      </c>
    </row>
    <row r="9261" spans="2:10" x14ac:dyDescent="0.25">
      <c r="B9261" s="1" t="e">
        <v>#DIV/0!</v>
      </c>
      <c r="C9261" s="2" t="e">
        <v>#DIV/0!</v>
      </c>
      <c r="D9261" s="2" t="e">
        <v>#DIV/0!</v>
      </c>
      <c r="E9261" s="2" t="e">
        <v>#DIV/0!</v>
      </c>
      <c r="F9261" s="2" t="e">
        <v>#DIV/0!</v>
      </c>
      <c r="G9261" s="2" t="e">
        <v>#DIV/0!</v>
      </c>
      <c r="H9261" s="2">
        <v>0</v>
      </c>
      <c r="I9261" s="2" t="e">
        <v>#DIV/0!</v>
      </c>
      <c r="J9261" s="1" t="e">
        <f t="shared" si="23"/>
        <v>#DIV/0!</v>
      </c>
    </row>
    <row r="9262" spans="2:10" x14ac:dyDescent="0.25">
      <c r="B9262" s="1" t="e">
        <v>#DIV/0!</v>
      </c>
      <c r="C9262" s="2" t="e">
        <v>#DIV/0!</v>
      </c>
      <c r="D9262" s="2" t="e">
        <v>#DIV/0!</v>
      </c>
      <c r="E9262" s="2" t="e">
        <v>#DIV/0!</v>
      </c>
      <c r="F9262" s="2" t="e">
        <v>#DIV/0!</v>
      </c>
      <c r="G9262" s="2" t="e">
        <v>#DIV/0!</v>
      </c>
      <c r="H9262" s="2">
        <v>0</v>
      </c>
      <c r="I9262" s="2" t="e">
        <v>#DIV/0!</v>
      </c>
      <c r="J9262" s="1" t="e">
        <f t="shared" si="23"/>
        <v>#DIV/0!</v>
      </c>
    </row>
    <row r="9263" spans="2:10" x14ac:dyDescent="0.25">
      <c r="B9263" s="1" t="e">
        <v>#DIV/0!</v>
      </c>
      <c r="C9263" s="2" t="e">
        <v>#DIV/0!</v>
      </c>
      <c r="D9263" s="2" t="e">
        <v>#DIV/0!</v>
      </c>
      <c r="E9263" s="2" t="e">
        <v>#DIV/0!</v>
      </c>
      <c r="F9263" s="2" t="e">
        <v>#DIV/0!</v>
      </c>
      <c r="G9263" s="2" t="e">
        <v>#DIV/0!</v>
      </c>
      <c r="H9263" s="2">
        <v>0</v>
      </c>
      <c r="I9263" s="2" t="e">
        <v>#DIV/0!</v>
      </c>
      <c r="J9263" s="1" t="e">
        <f t="shared" si="23"/>
        <v>#DIV/0!</v>
      </c>
    </row>
    <row r="9264" spans="2:10" x14ac:dyDescent="0.25">
      <c r="B9264" s="1" t="e">
        <v>#DIV/0!</v>
      </c>
      <c r="C9264" s="2" t="e">
        <v>#DIV/0!</v>
      </c>
      <c r="D9264" s="2" t="e">
        <v>#DIV/0!</v>
      </c>
      <c r="E9264" s="2" t="e">
        <v>#DIV/0!</v>
      </c>
      <c r="F9264" s="2" t="e">
        <v>#DIV/0!</v>
      </c>
      <c r="G9264" s="2" t="e">
        <v>#DIV/0!</v>
      </c>
      <c r="H9264" s="2">
        <v>0</v>
      </c>
      <c r="I9264" s="2" t="e">
        <v>#DIV/0!</v>
      </c>
      <c r="J9264" s="1" t="e">
        <f t="shared" si="23"/>
        <v>#DIV/0!</v>
      </c>
    </row>
    <row r="9265" spans="2:10" x14ac:dyDescent="0.25">
      <c r="B9265" s="1" t="e">
        <v>#DIV/0!</v>
      </c>
      <c r="C9265" s="2" t="e">
        <v>#DIV/0!</v>
      </c>
      <c r="D9265" s="2" t="e">
        <v>#DIV/0!</v>
      </c>
      <c r="E9265" s="2" t="e">
        <v>#DIV/0!</v>
      </c>
      <c r="F9265" s="2" t="e">
        <v>#DIV/0!</v>
      </c>
      <c r="G9265" s="2" t="e">
        <v>#DIV/0!</v>
      </c>
      <c r="H9265" s="2">
        <v>0</v>
      </c>
      <c r="I9265" s="2" t="e">
        <v>#DIV/0!</v>
      </c>
      <c r="J9265" s="1" t="e">
        <f t="shared" si="23"/>
        <v>#DIV/0!</v>
      </c>
    </row>
    <row r="9266" spans="2:10" x14ac:dyDescent="0.25">
      <c r="B9266" s="1" t="e">
        <v>#DIV/0!</v>
      </c>
      <c r="C9266" s="2" t="e">
        <v>#DIV/0!</v>
      </c>
      <c r="D9266" s="2" t="e">
        <v>#DIV/0!</v>
      </c>
      <c r="E9266" s="2" t="e">
        <v>#DIV/0!</v>
      </c>
      <c r="F9266" s="2" t="e">
        <v>#DIV/0!</v>
      </c>
      <c r="G9266" s="2" t="e">
        <v>#DIV/0!</v>
      </c>
      <c r="H9266" s="2">
        <v>0</v>
      </c>
      <c r="I9266" s="2" t="e">
        <v>#DIV/0!</v>
      </c>
      <c r="J9266" s="1" t="e">
        <f t="shared" si="23"/>
        <v>#DIV/0!</v>
      </c>
    </row>
    <row r="9267" spans="2:10" x14ac:dyDescent="0.25">
      <c r="B9267" s="1" t="e">
        <v>#DIV/0!</v>
      </c>
      <c r="C9267" s="2" t="e">
        <v>#DIV/0!</v>
      </c>
      <c r="D9267" s="2" t="e">
        <v>#DIV/0!</v>
      </c>
      <c r="E9267" s="2" t="e">
        <v>#DIV/0!</v>
      </c>
      <c r="F9267" s="2" t="e">
        <v>#DIV/0!</v>
      </c>
      <c r="G9267" s="2" t="e">
        <v>#DIV/0!</v>
      </c>
      <c r="H9267" s="2">
        <v>0</v>
      </c>
      <c r="I9267" s="2" t="e">
        <v>#DIV/0!</v>
      </c>
      <c r="J9267" s="1" t="e">
        <f t="shared" si="23"/>
        <v>#DIV/0!</v>
      </c>
    </row>
    <row r="9268" spans="2:10" x14ac:dyDescent="0.25">
      <c r="B9268" s="1" t="e">
        <v>#DIV/0!</v>
      </c>
      <c r="C9268" s="2" t="e">
        <v>#DIV/0!</v>
      </c>
      <c r="D9268" s="2" t="e">
        <v>#DIV/0!</v>
      </c>
      <c r="E9268" s="2" t="e">
        <v>#DIV/0!</v>
      </c>
      <c r="F9268" s="2" t="e">
        <v>#DIV/0!</v>
      </c>
      <c r="G9268" s="2" t="e">
        <v>#DIV/0!</v>
      </c>
      <c r="H9268" s="2">
        <v>0</v>
      </c>
      <c r="I9268" s="2" t="e">
        <v>#DIV/0!</v>
      </c>
      <c r="J9268" s="1" t="e">
        <f t="shared" si="23"/>
        <v>#DIV/0!</v>
      </c>
    </row>
    <row r="9269" spans="2:10" x14ac:dyDescent="0.25">
      <c r="B9269" s="1" t="e">
        <v>#DIV/0!</v>
      </c>
      <c r="C9269" s="2" t="e">
        <v>#DIV/0!</v>
      </c>
      <c r="D9269" s="2" t="e">
        <v>#DIV/0!</v>
      </c>
      <c r="E9269" s="2" t="e">
        <v>#DIV/0!</v>
      </c>
      <c r="F9269" s="2" t="e">
        <v>#DIV/0!</v>
      </c>
      <c r="G9269" s="2" t="e">
        <v>#DIV/0!</v>
      </c>
      <c r="H9269" s="2">
        <v>0</v>
      </c>
      <c r="I9269" s="2" t="e">
        <v>#DIV/0!</v>
      </c>
      <c r="J9269" s="1" t="e">
        <f t="shared" si="23"/>
        <v>#DIV/0!</v>
      </c>
    </row>
    <row r="9270" spans="2:10" x14ac:dyDescent="0.25">
      <c r="B9270" s="1" t="e">
        <v>#DIV/0!</v>
      </c>
      <c r="C9270" s="2" t="e">
        <v>#DIV/0!</v>
      </c>
      <c r="D9270" s="2" t="e">
        <v>#DIV/0!</v>
      </c>
      <c r="E9270" s="2" t="e">
        <v>#DIV/0!</v>
      </c>
      <c r="F9270" s="2" t="e">
        <v>#DIV/0!</v>
      </c>
      <c r="G9270" s="2" t="e">
        <v>#DIV/0!</v>
      </c>
      <c r="H9270" s="2">
        <v>0</v>
      </c>
      <c r="I9270" s="2" t="e">
        <v>#DIV/0!</v>
      </c>
      <c r="J9270" s="1" t="e">
        <f t="shared" si="23"/>
        <v>#DIV/0!</v>
      </c>
    </row>
    <row r="9271" spans="2:10" x14ac:dyDescent="0.25">
      <c r="B9271" s="1" t="e">
        <v>#DIV/0!</v>
      </c>
      <c r="C9271" s="2" t="e">
        <v>#DIV/0!</v>
      </c>
      <c r="D9271" s="2" t="e">
        <v>#DIV/0!</v>
      </c>
      <c r="E9271" s="2" t="e">
        <v>#DIV/0!</v>
      </c>
      <c r="F9271" s="2" t="e">
        <v>#DIV/0!</v>
      </c>
      <c r="G9271" s="2" t="e">
        <v>#DIV/0!</v>
      </c>
      <c r="H9271" s="2">
        <v>0</v>
      </c>
      <c r="I9271" s="2" t="e">
        <v>#DIV/0!</v>
      </c>
      <c r="J9271" s="1" t="e">
        <f t="shared" si="23"/>
        <v>#DIV/0!</v>
      </c>
    </row>
    <row r="9272" spans="2:10" x14ac:dyDescent="0.25">
      <c r="B9272" s="1" t="e">
        <v>#DIV/0!</v>
      </c>
      <c r="C9272" s="2" t="e">
        <v>#DIV/0!</v>
      </c>
      <c r="D9272" s="2" t="e">
        <v>#DIV/0!</v>
      </c>
      <c r="E9272" s="2" t="e">
        <v>#DIV/0!</v>
      </c>
      <c r="F9272" s="2" t="e">
        <v>#DIV/0!</v>
      </c>
      <c r="G9272" s="2" t="e">
        <v>#DIV/0!</v>
      </c>
      <c r="H9272" s="2">
        <v>0</v>
      </c>
      <c r="I9272" s="2" t="e">
        <v>#DIV/0!</v>
      </c>
      <c r="J9272" s="1" t="e">
        <f t="shared" ref="J9272:J9335" si="24">$L$3/B9272</f>
        <v>#DIV/0!</v>
      </c>
    </row>
    <row r="9273" spans="2:10" x14ac:dyDescent="0.25">
      <c r="B9273" s="1" t="e">
        <v>#DIV/0!</v>
      </c>
      <c r="C9273" s="2" t="e">
        <v>#DIV/0!</v>
      </c>
      <c r="D9273" s="2" t="e">
        <v>#DIV/0!</v>
      </c>
      <c r="E9273" s="2" t="e">
        <v>#DIV/0!</v>
      </c>
      <c r="F9273" s="2" t="e">
        <v>#DIV/0!</v>
      </c>
      <c r="G9273" s="2" t="e">
        <v>#DIV/0!</v>
      </c>
      <c r="H9273" s="2">
        <v>0</v>
      </c>
      <c r="I9273" s="2" t="e">
        <v>#DIV/0!</v>
      </c>
      <c r="J9273" s="1" t="e">
        <f t="shared" si="24"/>
        <v>#DIV/0!</v>
      </c>
    </row>
    <row r="9274" spans="2:10" x14ac:dyDescent="0.25">
      <c r="B9274" s="1" t="e">
        <v>#DIV/0!</v>
      </c>
      <c r="C9274" s="2" t="e">
        <v>#DIV/0!</v>
      </c>
      <c r="D9274" s="2" t="e">
        <v>#DIV/0!</v>
      </c>
      <c r="E9274" s="2" t="e">
        <v>#DIV/0!</v>
      </c>
      <c r="F9274" s="2" t="e">
        <v>#DIV/0!</v>
      </c>
      <c r="G9274" s="2" t="e">
        <v>#DIV/0!</v>
      </c>
      <c r="H9274" s="2">
        <v>0</v>
      </c>
      <c r="I9274" s="2" t="e">
        <v>#DIV/0!</v>
      </c>
      <c r="J9274" s="1" t="e">
        <f t="shared" si="24"/>
        <v>#DIV/0!</v>
      </c>
    </row>
    <row r="9275" spans="2:10" x14ac:dyDescent="0.25">
      <c r="B9275" s="1" t="e">
        <v>#DIV/0!</v>
      </c>
      <c r="C9275" s="2" t="e">
        <v>#DIV/0!</v>
      </c>
      <c r="D9275" s="2" t="e">
        <v>#DIV/0!</v>
      </c>
      <c r="E9275" s="2" t="e">
        <v>#DIV/0!</v>
      </c>
      <c r="F9275" s="2" t="e">
        <v>#DIV/0!</v>
      </c>
      <c r="G9275" s="2" t="e">
        <v>#DIV/0!</v>
      </c>
      <c r="H9275" s="2">
        <v>0</v>
      </c>
      <c r="I9275" s="2" t="e">
        <v>#DIV/0!</v>
      </c>
      <c r="J9275" s="1" t="e">
        <f t="shared" si="24"/>
        <v>#DIV/0!</v>
      </c>
    </row>
    <row r="9276" spans="2:10" x14ac:dyDescent="0.25">
      <c r="B9276" s="1" t="e">
        <v>#DIV/0!</v>
      </c>
      <c r="C9276" s="2" t="e">
        <v>#DIV/0!</v>
      </c>
      <c r="D9276" s="2" t="e">
        <v>#DIV/0!</v>
      </c>
      <c r="E9276" s="2" t="e">
        <v>#DIV/0!</v>
      </c>
      <c r="F9276" s="2" t="e">
        <v>#DIV/0!</v>
      </c>
      <c r="G9276" s="2" t="e">
        <v>#DIV/0!</v>
      </c>
      <c r="H9276" s="2">
        <v>0</v>
      </c>
      <c r="I9276" s="2" t="e">
        <v>#DIV/0!</v>
      </c>
      <c r="J9276" s="1" t="e">
        <f t="shared" si="24"/>
        <v>#DIV/0!</v>
      </c>
    </row>
    <row r="9277" spans="2:10" x14ac:dyDescent="0.25">
      <c r="B9277" s="1" t="e">
        <v>#DIV/0!</v>
      </c>
      <c r="C9277" s="2" t="e">
        <v>#DIV/0!</v>
      </c>
      <c r="D9277" s="2" t="e">
        <v>#DIV/0!</v>
      </c>
      <c r="E9277" s="2" t="e">
        <v>#DIV/0!</v>
      </c>
      <c r="F9277" s="2" t="e">
        <v>#DIV/0!</v>
      </c>
      <c r="G9277" s="2" t="e">
        <v>#DIV/0!</v>
      </c>
      <c r="H9277" s="2">
        <v>0</v>
      </c>
      <c r="I9277" s="2" t="e">
        <v>#DIV/0!</v>
      </c>
      <c r="J9277" s="1" t="e">
        <f t="shared" si="24"/>
        <v>#DIV/0!</v>
      </c>
    </row>
    <row r="9278" spans="2:10" x14ac:dyDescent="0.25">
      <c r="B9278" s="1" t="e">
        <v>#DIV/0!</v>
      </c>
      <c r="C9278" s="2" t="e">
        <v>#DIV/0!</v>
      </c>
      <c r="D9278" s="2" t="e">
        <v>#DIV/0!</v>
      </c>
      <c r="E9278" s="2" t="e">
        <v>#DIV/0!</v>
      </c>
      <c r="F9278" s="2" t="e">
        <v>#DIV/0!</v>
      </c>
      <c r="G9278" s="2" t="e">
        <v>#DIV/0!</v>
      </c>
      <c r="H9278" s="2">
        <v>0</v>
      </c>
      <c r="I9278" s="2" t="e">
        <v>#DIV/0!</v>
      </c>
      <c r="J9278" s="1" t="e">
        <f t="shared" si="24"/>
        <v>#DIV/0!</v>
      </c>
    </row>
    <row r="9279" spans="2:10" x14ac:dyDescent="0.25">
      <c r="B9279" s="1" t="e">
        <v>#DIV/0!</v>
      </c>
      <c r="C9279" s="2" t="e">
        <v>#DIV/0!</v>
      </c>
      <c r="D9279" s="2" t="e">
        <v>#DIV/0!</v>
      </c>
      <c r="E9279" s="2" t="e">
        <v>#DIV/0!</v>
      </c>
      <c r="F9279" s="2" t="e">
        <v>#DIV/0!</v>
      </c>
      <c r="G9279" s="2" t="e">
        <v>#DIV/0!</v>
      </c>
      <c r="H9279" s="2">
        <v>0</v>
      </c>
      <c r="I9279" s="2" t="e">
        <v>#DIV/0!</v>
      </c>
      <c r="J9279" s="1" t="e">
        <f t="shared" si="24"/>
        <v>#DIV/0!</v>
      </c>
    </row>
    <row r="9280" spans="2:10" x14ac:dyDescent="0.25">
      <c r="B9280" s="1" t="e">
        <v>#DIV/0!</v>
      </c>
      <c r="C9280" s="2" t="e">
        <v>#DIV/0!</v>
      </c>
      <c r="D9280" s="2" t="e">
        <v>#DIV/0!</v>
      </c>
      <c r="E9280" s="2" t="e">
        <v>#DIV/0!</v>
      </c>
      <c r="F9280" s="2" t="e">
        <v>#DIV/0!</v>
      </c>
      <c r="G9280" s="2" t="e">
        <v>#DIV/0!</v>
      </c>
      <c r="H9280" s="2">
        <v>0</v>
      </c>
      <c r="I9280" s="2" t="e">
        <v>#DIV/0!</v>
      </c>
      <c r="J9280" s="1" t="e">
        <f t="shared" si="24"/>
        <v>#DIV/0!</v>
      </c>
    </row>
    <row r="9281" spans="2:10" x14ac:dyDescent="0.25">
      <c r="B9281" s="1" t="e">
        <v>#DIV/0!</v>
      </c>
      <c r="C9281" s="2" t="e">
        <v>#DIV/0!</v>
      </c>
      <c r="D9281" s="2" t="e">
        <v>#DIV/0!</v>
      </c>
      <c r="E9281" s="2" t="e">
        <v>#DIV/0!</v>
      </c>
      <c r="F9281" s="2" t="e">
        <v>#DIV/0!</v>
      </c>
      <c r="G9281" s="2" t="e">
        <v>#DIV/0!</v>
      </c>
      <c r="H9281" s="2">
        <v>0</v>
      </c>
      <c r="I9281" s="2" t="e">
        <v>#DIV/0!</v>
      </c>
      <c r="J9281" s="1" t="e">
        <f t="shared" si="24"/>
        <v>#DIV/0!</v>
      </c>
    </row>
    <row r="9282" spans="2:10" x14ac:dyDescent="0.25">
      <c r="B9282" s="1" t="e">
        <v>#DIV/0!</v>
      </c>
      <c r="C9282" s="2" t="e">
        <v>#DIV/0!</v>
      </c>
      <c r="D9282" s="2" t="e">
        <v>#DIV/0!</v>
      </c>
      <c r="E9282" s="2" t="e">
        <v>#DIV/0!</v>
      </c>
      <c r="F9282" s="2" t="e">
        <v>#DIV/0!</v>
      </c>
      <c r="G9282" s="2" t="e">
        <v>#DIV/0!</v>
      </c>
      <c r="H9282" s="2">
        <v>0</v>
      </c>
      <c r="I9282" s="2" t="e">
        <v>#DIV/0!</v>
      </c>
      <c r="J9282" s="1" t="e">
        <f t="shared" si="24"/>
        <v>#DIV/0!</v>
      </c>
    </row>
    <row r="9283" spans="2:10" x14ac:dyDescent="0.25">
      <c r="B9283" s="1" t="e">
        <v>#DIV/0!</v>
      </c>
      <c r="C9283" s="2" t="e">
        <v>#DIV/0!</v>
      </c>
      <c r="D9283" s="2" t="e">
        <v>#DIV/0!</v>
      </c>
      <c r="E9283" s="2" t="e">
        <v>#DIV/0!</v>
      </c>
      <c r="F9283" s="2" t="e">
        <v>#DIV/0!</v>
      </c>
      <c r="G9283" s="2" t="e">
        <v>#DIV/0!</v>
      </c>
      <c r="H9283" s="2">
        <v>0</v>
      </c>
      <c r="I9283" s="2" t="e">
        <v>#DIV/0!</v>
      </c>
      <c r="J9283" s="1" t="e">
        <f t="shared" si="24"/>
        <v>#DIV/0!</v>
      </c>
    </row>
    <row r="9284" spans="2:10" x14ac:dyDescent="0.25">
      <c r="B9284" s="1" t="e">
        <v>#DIV/0!</v>
      </c>
      <c r="C9284" s="2" t="e">
        <v>#DIV/0!</v>
      </c>
      <c r="D9284" s="2" t="e">
        <v>#DIV/0!</v>
      </c>
      <c r="E9284" s="2" t="e">
        <v>#DIV/0!</v>
      </c>
      <c r="F9284" s="2" t="e">
        <v>#DIV/0!</v>
      </c>
      <c r="G9284" s="2" t="e">
        <v>#DIV/0!</v>
      </c>
      <c r="H9284" s="2">
        <v>0</v>
      </c>
      <c r="I9284" s="2" t="e">
        <v>#DIV/0!</v>
      </c>
      <c r="J9284" s="1" t="e">
        <f t="shared" si="24"/>
        <v>#DIV/0!</v>
      </c>
    </row>
    <row r="9285" spans="2:10" x14ac:dyDescent="0.25">
      <c r="B9285" s="1" t="e">
        <v>#DIV/0!</v>
      </c>
      <c r="C9285" s="2" t="e">
        <v>#DIV/0!</v>
      </c>
      <c r="D9285" s="2" t="e">
        <v>#DIV/0!</v>
      </c>
      <c r="E9285" s="2" t="e">
        <v>#DIV/0!</v>
      </c>
      <c r="F9285" s="2" t="e">
        <v>#DIV/0!</v>
      </c>
      <c r="G9285" s="2" t="e">
        <v>#DIV/0!</v>
      </c>
      <c r="H9285" s="2">
        <v>0</v>
      </c>
      <c r="I9285" s="2" t="e">
        <v>#DIV/0!</v>
      </c>
      <c r="J9285" s="1" t="e">
        <f t="shared" si="24"/>
        <v>#DIV/0!</v>
      </c>
    </row>
    <row r="9286" spans="2:10" x14ac:dyDescent="0.25">
      <c r="B9286" s="1" t="e">
        <v>#DIV/0!</v>
      </c>
      <c r="C9286" s="2" t="e">
        <v>#DIV/0!</v>
      </c>
      <c r="D9286" s="2" t="e">
        <v>#DIV/0!</v>
      </c>
      <c r="E9286" s="2" t="e">
        <v>#DIV/0!</v>
      </c>
      <c r="F9286" s="2" t="e">
        <v>#DIV/0!</v>
      </c>
      <c r="G9286" s="2" t="e">
        <v>#DIV/0!</v>
      </c>
      <c r="H9286" s="2">
        <v>0</v>
      </c>
      <c r="I9286" s="2" t="e">
        <v>#DIV/0!</v>
      </c>
      <c r="J9286" s="1" t="e">
        <f t="shared" si="24"/>
        <v>#DIV/0!</v>
      </c>
    </row>
    <row r="9287" spans="2:10" x14ac:dyDescent="0.25">
      <c r="B9287" s="1" t="e">
        <v>#DIV/0!</v>
      </c>
      <c r="C9287" s="2" t="e">
        <v>#DIV/0!</v>
      </c>
      <c r="D9287" s="2" t="e">
        <v>#DIV/0!</v>
      </c>
      <c r="E9287" s="2" t="e">
        <v>#DIV/0!</v>
      </c>
      <c r="F9287" s="2" t="e">
        <v>#DIV/0!</v>
      </c>
      <c r="G9287" s="2" t="e">
        <v>#DIV/0!</v>
      </c>
      <c r="H9287" s="2">
        <v>0</v>
      </c>
      <c r="I9287" s="2" t="e">
        <v>#DIV/0!</v>
      </c>
      <c r="J9287" s="1" t="e">
        <f t="shared" si="24"/>
        <v>#DIV/0!</v>
      </c>
    </row>
    <row r="9288" spans="2:10" x14ac:dyDescent="0.25">
      <c r="B9288" s="1" t="e">
        <v>#DIV/0!</v>
      </c>
      <c r="C9288" s="2" t="e">
        <v>#DIV/0!</v>
      </c>
      <c r="D9288" s="2" t="e">
        <v>#DIV/0!</v>
      </c>
      <c r="E9288" s="2" t="e">
        <v>#DIV/0!</v>
      </c>
      <c r="F9288" s="2" t="e">
        <v>#DIV/0!</v>
      </c>
      <c r="G9288" s="2" t="e">
        <v>#DIV/0!</v>
      </c>
      <c r="H9288" s="2">
        <v>0</v>
      </c>
      <c r="I9288" s="2" t="e">
        <v>#DIV/0!</v>
      </c>
      <c r="J9288" s="1" t="e">
        <f t="shared" si="24"/>
        <v>#DIV/0!</v>
      </c>
    </row>
    <row r="9289" spans="2:10" x14ac:dyDescent="0.25">
      <c r="B9289" s="1" t="e">
        <v>#DIV/0!</v>
      </c>
      <c r="C9289" s="2" t="e">
        <v>#DIV/0!</v>
      </c>
      <c r="D9289" s="2" t="e">
        <v>#DIV/0!</v>
      </c>
      <c r="E9289" s="2" t="e">
        <v>#DIV/0!</v>
      </c>
      <c r="F9289" s="2" t="e">
        <v>#DIV/0!</v>
      </c>
      <c r="G9289" s="2" t="e">
        <v>#DIV/0!</v>
      </c>
      <c r="H9289" s="2">
        <v>0</v>
      </c>
      <c r="I9289" s="2" t="e">
        <v>#DIV/0!</v>
      </c>
      <c r="J9289" s="1" t="e">
        <f t="shared" si="24"/>
        <v>#DIV/0!</v>
      </c>
    </row>
    <row r="9290" spans="2:10" x14ac:dyDescent="0.25">
      <c r="B9290" s="1" t="e">
        <v>#DIV/0!</v>
      </c>
      <c r="C9290" s="2" t="e">
        <v>#DIV/0!</v>
      </c>
      <c r="D9290" s="2" t="e">
        <v>#DIV/0!</v>
      </c>
      <c r="E9290" s="2" t="e">
        <v>#DIV/0!</v>
      </c>
      <c r="F9290" s="2" t="e">
        <v>#DIV/0!</v>
      </c>
      <c r="G9290" s="2" t="e">
        <v>#DIV/0!</v>
      </c>
      <c r="H9290" s="2">
        <v>0</v>
      </c>
      <c r="I9290" s="2" t="e">
        <v>#DIV/0!</v>
      </c>
      <c r="J9290" s="1" t="e">
        <f t="shared" si="24"/>
        <v>#DIV/0!</v>
      </c>
    </row>
    <row r="9291" spans="2:10" x14ac:dyDescent="0.25">
      <c r="B9291" s="1" t="e">
        <v>#DIV/0!</v>
      </c>
      <c r="C9291" s="2" t="e">
        <v>#DIV/0!</v>
      </c>
      <c r="D9291" s="2" t="e">
        <v>#DIV/0!</v>
      </c>
      <c r="E9291" s="2" t="e">
        <v>#DIV/0!</v>
      </c>
      <c r="F9291" s="2" t="e">
        <v>#DIV/0!</v>
      </c>
      <c r="G9291" s="2" t="e">
        <v>#DIV/0!</v>
      </c>
      <c r="H9291" s="2">
        <v>0</v>
      </c>
      <c r="I9291" s="2" t="e">
        <v>#DIV/0!</v>
      </c>
      <c r="J9291" s="1" t="e">
        <f t="shared" si="24"/>
        <v>#DIV/0!</v>
      </c>
    </row>
    <row r="9292" spans="2:10" x14ac:dyDescent="0.25">
      <c r="B9292" s="1" t="e">
        <v>#DIV/0!</v>
      </c>
      <c r="C9292" s="2" t="e">
        <v>#DIV/0!</v>
      </c>
      <c r="D9292" s="2" t="e">
        <v>#DIV/0!</v>
      </c>
      <c r="E9292" s="2" t="e">
        <v>#DIV/0!</v>
      </c>
      <c r="F9292" s="2" t="e">
        <v>#DIV/0!</v>
      </c>
      <c r="G9292" s="2" t="e">
        <v>#DIV/0!</v>
      </c>
      <c r="H9292" s="2">
        <v>0</v>
      </c>
      <c r="I9292" s="2" t="e">
        <v>#DIV/0!</v>
      </c>
      <c r="J9292" s="1" t="e">
        <f t="shared" si="24"/>
        <v>#DIV/0!</v>
      </c>
    </row>
    <row r="9293" spans="2:10" x14ac:dyDescent="0.25">
      <c r="B9293" s="1" t="e">
        <v>#DIV/0!</v>
      </c>
      <c r="C9293" s="2" t="e">
        <v>#DIV/0!</v>
      </c>
      <c r="D9293" s="2" t="e">
        <v>#DIV/0!</v>
      </c>
      <c r="E9293" s="2" t="e">
        <v>#DIV/0!</v>
      </c>
      <c r="F9293" s="2" t="e">
        <v>#DIV/0!</v>
      </c>
      <c r="G9293" s="2" t="e">
        <v>#DIV/0!</v>
      </c>
      <c r="H9293" s="2">
        <v>0</v>
      </c>
      <c r="I9293" s="2" t="e">
        <v>#DIV/0!</v>
      </c>
      <c r="J9293" s="1" t="e">
        <f t="shared" si="24"/>
        <v>#DIV/0!</v>
      </c>
    </row>
    <row r="9294" spans="2:10" x14ac:dyDescent="0.25">
      <c r="B9294" s="1" t="e">
        <v>#DIV/0!</v>
      </c>
      <c r="C9294" s="2" t="e">
        <v>#DIV/0!</v>
      </c>
      <c r="D9294" s="2" t="e">
        <v>#DIV/0!</v>
      </c>
      <c r="E9294" s="2" t="e">
        <v>#DIV/0!</v>
      </c>
      <c r="F9294" s="2" t="e">
        <v>#DIV/0!</v>
      </c>
      <c r="G9294" s="2" t="e">
        <v>#DIV/0!</v>
      </c>
      <c r="H9294" s="2">
        <v>0</v>
      </c>
      <c r="I9294" s="2" t="e">
        <v>#DIV/0!</v>
      </c>
      <c r="J9294" s="1" t="e">
        <f t="shared" si="24"/>
        <v>#DIV/0!</v>
      </c>
    </row>
    <row r="9295" spans="2:10" x14ac:dyDescent="0.25">
      <c r="B9295" s="1" t="e">
        <v>#DIV/0!</v>
      </c>
      <c r="C9295" s="2" t="e">
        <v>#DIV/0!</v>
      </c>
      <c r="D9295" s="2" t="e">
        <v>#DIV/0!</v>
      </c>
      <c r="E9295" s="2" t="e">
        <v>#DIV/0!</v>
      </c>
      <c r="F9295" s="2" t="e">
        <v>#DIV/0!</v>
      </c>
      <c r="G9295" s="2" t="e">
        <v>#DIV/0!</v>
      </c>
      <c r="H9295" s="2">
        <v>0</v>
      </c>
      <c r="I9295" s="2" t="e">
        <v>#DIV/0!</v>
      </c>
      <c r="J9295" s="1" t="e">
        <f t="shared" si="24"/>
        <v>#DIV/0!</v>
      </c>
    </row>
    <row r="9296" spans="2:10" x14ac:dyDescent="0.25">
      <c r="B9296" s="1" t="e">
        <v>#DIV/0!</v>
      </c>
      <c r="C9296" s="2" t="e">
        <v>#DIV/0!</v>
      </c>
      <c r="D9296" s="2" t="e">
        <v>#DIV/0!</v>
      </c>
      <c r="E9296" s="2" t="e">
        <v>#DIV/0!</v>
      </c>
      <c r="F9296" s="2" t="e">
        <v>#DIV/0!</v>
      </c>
      <c r="G9296" s="2" t="e">
        <v>#DIV/0!</v>
      </c>
      <c r="H9296" s="2">
        <v>0</v>
      </c>
      <c r="I9296" s="2" t="e">
        <v>#DIV/0!</v>
      </c>
      <c r="J9296" s="1" t="e">
        <f t="shared" si="24"/>
        <v>#DIV/0!</v>
      </c>
    </row>
    <row r="9297" spans="2:10" x14ac:dyDescent="0.25">
      <c r="B9297" s="1" t="e">
        <v>#DIV/0!</v>
      </c>
      <c r="C9297" s="2" t="e">
        <v>#DIV/0!</v>
      </c>
      <c r="D9297" s="2" t="e">
        <v>#DIV/0!</v>
      </c>
      <c r="E9297" s="2" t="e">
        <v>#DIV/0!</v>
      </c>
      <c r="F9297" s="2" t="e">
        <v>#DIV/0!</v>
      </c>
      <c r="G9297" s="2" t="e">
        <v>#DIV/0!</v>
      </c>
      <c r="H9297" s="2">
        <v>0</v>
      </c>
      <c r="I9297" s="2" t="e">
        <v>#DIV/0!</v>
      </c>
      <c r="J9297" s="1" t="e">
        <f t="shared" si="24"/>
        <v>#DIV/0!</v>
      </c>
    </row>
    <row r="9298" spans="2:10" x14ac:dyDescent="0.25">
      <c r="B9298" s="1" t="e">
        <v>#DIV/0!</v>
      </c>
      <c r="C9298" s="2" t="e">
        <v>#DIV/0!</v>
      </c>
      <c r="D9298" s="2" t="e">
        <v>#DIV/0!</v>
      </c>
      <c r="E9298" s="2" t="e">
        <v>#DIV/0!</v>
      </c>
      <c r="F9298" s="2" t="e">
        <v>#DIV/0!</v>
      </c>
      <c r="G9298" s="2" t="e">
        <v>#DIV/0!</v>
      </c>
      <c r="H9298" s="2">
        <v>0</v>
      </c>
      <c r="I9298" s="2" t="e">
        <v>#DIV/0!</v>
      </c>
      <c r="J9298" s="1" t="e">
        <f t="shared" si="24"/>
        <v>#DIV/0!</v>
      </c>
    </row>
    <row r="9299" spans="2:10" x14ac:dyDescent="0.25">
      <c r="B9299" s="1" t="e">
        <v>#DIV/0!</v>
      </c>
      <c r="C9299" s="2" t="e">
        <v>#DIV/0!</v>
      </c>
      <c r="D9299" s="2" t="e">
        <v>#DIV/0!</v>
      </c>
      <c r="E9299" s="2" t="e">
        <v>#DIV/0!</v>
      </c>
      <c r="F9299" s="2" t="e">
        <v>#DIV/0!</v>
      </c>
      <c r="G9299" s="2" t="e">
        <v>#DIV/0!</v>
      </c>
      <c r="H9299" s="2">
        <v>0</v>
      </c>
      <c r="I9299" s="2" t="e">
        <v>#DIV/0!</v>
      </c>
      <c r="J9299" s="1" t="e">
        <f t="shared" si="24"/>
        <v>#DIV/0!</v>
      </c>
    </row>
    <row r="9300" spans="2:10" x14ac:dyDescent="0.25">
      <c r="B9300" s="1" t="e">
        <v>#DIV/0!</v>
      </c>
      <c r="C9300" s="2" t="e">
        <v>#DIV/0!</v>
      </c>
      <c r="D9300" s="2" t="e">
        <v>#DIV/0!</v>
      </c>
      <c r="E9300" s="2" t="e">
        <v>#DIV/0!</v>
      </c>
      <c r="F9300" s="2" t="e">
        <v>#DIV/0!</v>
      </c>
      <c r="G9300" s="2" t="e">
        <v>#DIV/0!</v>
      </c>
      <c r="H9300" s="2">
        <v>0</v>
      </c>
      <c r="I9300" s="2" t="e">
        <v>#DIV/0!</v>
      </c>
      <c r="J9300" s="1" t="e">
        <f t="shared" si="24"/>
        <v>#DIV/0!</v>
      </c>
    </row>
    <row r="9301" spans="2:10" x14ac:dyDescent="0.25">
      <c r="B9301" s="1" t="e">
        <v>#DIV/0!</v>
      </c>
      <c r="C9301" s="2" t="e">
        <v>#DIV/0!</v>
      </c>
      <c r="D9301" s="2" t="e">
        <v>#DIV/0!</v>
      </c>
      <c r="E9301" s="2" t="e">
        <v>#DIV/0!</v>
      </c>
      <c r="F9301" s="2" t="e">
        <v>#DIV/0!</v>
      </c>
      <c r="G9301" s="2" t="e">
        <v>#DIV/0!</v>
      </c>
      <c r="H9301" s="2">
        <v>0</v>
      </c>
      <c r="I9301" s="2" t="e">
        <v>#DIV/0!</v>
      </c>
      <c r="J9301" s="1" t="e">
        <f t="shared" si="24"/>
        <v>#DIV/0!</v>
      </c>
    </row>
    <row r="9302" spans="2:10" x14ac:dyDescent="0.25">
      <c r="B9302" s="1" t="e">
        <v>#DIV/0!</v>
      </c>
      <c r="C9302" s="2" t="e">
        <v>#DIV/0!</v>
      </c>
      <c r="D9302" s="2" t="e">
        <v>#DIV/0!</v>
      </c>
      <c r="E9302" s="2" t="e">
        <v>#DIV/0!</v>
      </c>
      <c r="F9302" s="2" t="e">
        <v>#DIV/0!</v>
      </c>
      <c r="G9302" s="2" t="e">
        <v>#DIV/0!</v>
      </c>
      <c r="H9302" s="2">
        <v>0</v>
      </c>
      <c r="I9302" s="2" t="e">
        <v>#DIV/0!</v>
      </c>
      <c r="J9302" s="1" t="e">
        <f t="shared" si="24"/>
        <v>#DIV/0!</v>
      </c>
    </row>
    <row r="9303" spans="2:10" x14ac:dyDescent="0.25">
      <c r="B9303" s="1" t="e">
        <v>#DIV/0!</v>
      </c>
      <c r="C9303" s="2" t="e">
        <v>#DIV/0!</v>
      </c>
      <c r="D9303" s="2" t="e">
        <v>#DIV/0!</v>
      </c>
      <c r="E9303" s="2" t="e">
        <v>#DIV/0!</v>
      </c>
      <c r="F9303" s="2" t="e">
        <v>#DIV/0!</v>
      </c>
      <c r="G9303" s="2" t="e">
        <v>#DIV/0!</v>
      </c>
      <c r="H9303" s="2">
        <v>0</v>
      </c>
      <c r="I9303" s="2" t="e">
        <v>#DIV/0!</v>
      </c>
      <c r="J9303" s="1" t="e">
        <f t="shared" si="24"/>
        <v>#DIV/0!</v>
      </c>
    </row>
    <row r="9304" spans="2:10" x14ac:dyDescent="0.25">
      <c r="B9304" s="1" t="e">
        <v>#DIV/0!</v>
      </c>
      <c r="C9304" s="2" t="e">
        <v>#DIV/0!</v>
      </c>
      <c r="D9304" s="2" t="e">
        <v>#DIV/0!</v>
      </c>
      <c r="E9304" s="2" t="e">
        <v>#DIV/0!</v>
      </c>
      <c r="F9304" s="2" t="e">
        <v>#DIV/0!</v>
      </c>
      <c r="G9304" s="2" t="e">
        <v>#DIV/0!</v>
      </c>
      <c r="H9304" s="2">
        <v>0</v>
      </c>
      <c r="I9304" s="2" t="e">
        <v>#DIV/0!</v>
      </c>
      <c r="J9304" s="1" t="e">
        <f t="shared" si="24"/>
        <v>#DIV/0!</v>
      </c>
    </row>
    <row r="9305" spans="2:10" x14ac:dyDescent="0.25">
      <c r="B9305" s="1" t="e">
        <v>#DIV/0!</v>
      </c>
      <c r="C9305" s="2" t="e">
        <v>#DIV/0!</v>
      </c>
      <c r="D9305" s="2" t="e">
        <v>#DIV/0!</v>
      </c>
      <c r="E9305" s="2" t="e">
        <v>#DIV/0!</v>
      </c>
      <c r="F9305" s="2" t="e">
        <v>#DIV/0!</v>
      </c>
      <c r="G9305" s="2" t="e">
        <v>#DIV/0!</v>
      </c>
      <c r="H9305" s="2">
        <v>0</v>
      </c>
      <c r="I9305" s="2" t="e">
        <v>#DIV/0!</v>
      </c>
      <c r="J9305" s="1" t="e">
        <f t="shared" si="24"/>
        <v>#DIV/0!</v>
      </c>
    </row>
    <row r="9306" spans="2:10" x14ac:dyDescent="0.25">
      <c r="B9306" s="1" t="e">
        <v>#DIV/0!</v>
      </c>
      <c r="C9306" s="2" t="e">
        <v>#DIV/0!</v>
      </c>
      <c r="D9306" s="2" t="e">
        <v>#DIV/0!</v>
      </c>
      <c r="E9306" s="2" t="e">
        <v>#DIV/0!</v>
      </c>
      <c r="F9306" s="2" t="e">
        <v>#DIV/0!</v>
      </c>
      <c r="G9306" s="2" t="e">
        <v>#DIV/0!</v>
      </c>
      <c r="H9306" s="2">
        <v>0</v>
      </c>
      <c r="I9306" s="2" t="e">
        <v>#DIV/0!</v>
      </c>
      <c r="J9306" s="1" t="e">
        <f t="shared" si="24"/>
        <v>#DIV/0!</v>
      </c>
    </row>
    <row r="9307" spans="2:10" x14ac:dyDescent="0.25">
      <c r="B9307" s="1" t="e">
        <v>#DIV/0!</v>
      </c>
      <c r="C9307" s="2" t="e">
        <v>#DIV/0!</v>
      </c>
      <c r="D9307" s="2" t="e">
        <v>#DIV/0!</v>
      </c>
      <c r="E9307" s="2" t="e">
        <v>#DIV/0!</v>
      </c>
      <c r="F9307" s="2" t="e">
        <v>#DIV/0!</v>
      </c>
      <c r="G9307" s="2" t="e">
        <v>#DIV/0!</v>
      </c>
      <c r="H9307" s="2">
        <v>0</v>
      </c>
      <c r="I9307" s="2" t="e">
        <v>#DIV/0!</v>
      </c>
      <c r="J9307" s="1" t="e">
        <f t="shared" si="24"/>
        <v>#DIV/0!</v>
      </c>
    </row>
    <row r="9308" spans="2:10" x14ac:dyDescent="0.25">
      <c r="B9308" s="1" t="e">
        <v>#DIV/0!</v>
      </c>
      <c r="C9308" s="2" t="e">
        <v>#DIV/0!</v>
      </c>
      <c r="D9308" s="2" t="e">
        <v>#DIV/0!</v>
      </c>
      <c r="E9308" s="2" t="e">
        <v>#DIV/0!</v>
      </c>
      <c r="F9308" s="2" t="e">
        <v>#DIV/0!</v>
      </c>
      <c r="G9308" s="2" t="e">
        <v>#DIV/0!</v>
      </c>
      <c r="H9308" s="2">
        <v>0</v>
      </c>
      <c r="I9308" s="2" t="e">
        <v>#DIV/0!</v>
      </c>
      <c r="J9308" s="1" t="e">
        <f t="shared" si="24"/>
        <v>#DIV/0!</v>
      </c>
    </row>
    <row r="9309" spans="2:10" x14ac:dyDescent="0.25">
      <c r="B9309" s="1" t="e">
        <v>#DIV/0!</v>
      </c>
      <c r="C9309" s="2" t="e">
        <v>#DIV/0!</v>
      </c>
      <c r="D9309" s="2" t="e">
        <v>#DIV/0!</v>
      </c>
      <c r="E9309" s="2" t="e">
        <v>#DIV/0!</v>
      </c>
      <c r="F9309" s="2" t="e">
        <v>#DIV/0!</v>
      </c>
      <c r="G9309" s="2" t="e">
        <v>#DIV/0!</v>
      </c>
      <c r="H9309" s="2">
        <v>0</v>
      </c>
      <c r="I9309" s="2" t="e">
        <v>#DIV/0!</v>
      </c>
      <c r="J9309" s="1" t="e">
        <f t="shared" si="24"/>
        <v>#DIV/0!</v>
      </c>
    </row>
    <row r="9310" spans="2:10" x14ac:dyDescent="0.25">
      <c r="B9310" s="1" t="e">
        <v>#DIV/0!</v>
      </c>
      <c r="C9310" s="2" t="e">
        <v>#DIV/0!</v>
      </c>
      <c r="D9310" s="2" t="e">
        <v>#DIV/0!</v>
      </c>
      <c r="E9310" s="2" t="e">
        <v>#DIV/0!</v>
      </c>
      <c r="F9310" s="2" t="e">
        <v>#DIV/0!</v>
      </c>
      <c r="G9310" s="2" t="e">
        <v>#DIV/0!</v>
      </c>
      <c r="H9310" s="2">
        <v>0</v>
      </c>
      <c r="I9310" s="2" t="e">
        <v>#DIV/0!</v>
      </c>
      <c r="J9310" s="1" t="e">
        <f t="shared" si="24"/>
        <v>#DIV/0!</v>
      </c>
    </row>
    <row r="9311" spans="2:10" x14ac:dyDescent="0.25">
      <c r="B9311" s="1" t="e">
        <v>#DIV/0!</v>
      </c>
      <c r="C9311" s="2" t="e">
        <v>#DIV/0!</v>
      </c>
      <c r="D9311" s="2" t="e">
        <v>#DIV/0!</v>
      </c>
      <c r="E9311" s="2" t="e">
        <v>#DIV/0!</v>
      </c>
      <c r="F9311" s="2" t="e">
        <v>#DIV/0!</v>
      </c>
      <c r="G9311" s="2" t="e">
        <v>#DIV/0!</v>
      </c>
      <c r="H9311" s="2">
        <v>0</v>
      </c>
      <c r="I9311" s="2" t="e">
        <v>#DIV/0!</v>
      </c>
      <c r="J9311" s="1" t="e">
        <f t="shared" si="24"/>
        <v>#DIV/0!</v>
      </c>
    </row>
    <row r="9312" spans="2:10" x14ac:dyDescent="0.25">
      <c r="B9312" s="1" t="e">
        <v>#DIV/0!</v>
      </c>
      <c r="C9312" s="2" t="e">
        <v>#DIV/0!</v>
      </c>
      <c r="D9312" s="2" t="e">
        <v>#DIV/0!</v>
      </c>
      <c r="E9312" s="2" t="e">
        <v>#DIV/0!</v>
      </c>
      <c r="F9312" s="2" t="e">
        <v>#DIV/0!</v>
      </c>
      <c r="G9312" s="2" t="e">
        <v>#DIV/0!</v>
      </c>
      <c r="H9312" s="2">
        <v>0</v>
      </c>
      <c r="I9312" s="2" t="e">
        <v>#DIV/0!</v>
      </c>
      <c r="J9312" s="1" t="e">
        <f t="shared" si="24"/>
        <v>#DIV/0!</v>
      </c>
    </row>
    <row r="9313" spans="2:10" x14ac:dyDescent="0.25">
      <c r="B9313" s="1" t="e">
        <v>#DIV/0!</v>
      </c>
      <c r="C9313" s="2" t="e">
        <v>#DIV/0!</v>
      </c>
      <c r="D9313" s="2" t="e">
        <v>#DIV/0!</v>
      </c>
      <c r="E9313" s="2" t="e">
        <v>#DIV/0!</v>
      </c>
      <c r="F9313" s="2" t="e">
        <v>#DIV/0!</v>
      </c>
      <c r="G9313" s="2" t="e">
        <v>#DIV/0!</v>
      </c>
      <c r="H9313" s="2">
        <v>0</v>
      </c>
      <c r="I9313" s="2" t="e">
        <v>#DIV/0!</v>
      </c>
      <c r="J9313" s="1" t="e">
        <f t="shared" si="24"/>
        <v>#DIV/0!</v>
      </c>
    </row>
    <row r="9314" spans="2:10" x14ac:dyDescent="0.25">
      <c r="B9314" s="1" t="e">
        <v>#DIV/0!</v>
      </c>
      <c r="C9314" s="2" t="e">
        <v>#DIV/0!</v>
      </c>
      <c r="D9314" s="2" t="e">
        <v>#DIV/0!</v>
      </c>
      <c r="E9314" s="2" t="e">
        <v>#DIV/0!</v>
      </c>
      <c r="F9314" s="2" t="e">
        <v>#DIV/0!</v>
      </c>
      <c r="G9314" s="2" t="e">
        <v>#DIV/0!</v>
      </c>
      <c r="H9314" s="2">
        <v>0</v>
      </c>
      <c r="I9314" s="2" t="e">
        <v>#DIV/0!</v>
      </c>
      <c r="J9314" s="1" t="e">
        <f t="shared" si="24"/>
        <v>#DIV/0!</v>
      </c>
    </row>
    <row r="9315" spans="2:10" x14ac:dyDescent="0.25">
      <c r="B9315" s="1" t="e">
        <v>#DIV/0!</v>
      </c>
      <c r="C9315" s="2" t="e">
        <v>#DIV/0!</v>
      </c>
      <c r="D9315" s="2" t="e">
        <v>#DIV/0!</v>
      </c>
      <c r="E9315" s="2" t="e">
        <v>#DIV/0!</v>
      </c>
      <c r="F9315" s="2" t="e">
        <v>#DIV/0!</v>
      </c>
      <c r="G9315" s="2" t="e">
        <v>#DIV/0!</v>
      </c>
      <c r="H9315" s="2">
        <v>0</v>
      </c>
      <c r="I9315" s="2" t="e">
        <v>#DIV/0!</v>
      </c>
      <c r="J9315" s="1" t="e">
        <f t="shared" si="24"/>
        <v>#DIV/0!</v>
      </c>
    </row>
    <row r="9316" spans="2:10" x14ac:dyDescent="0.25">
      <c r="B9316" s="1" t="e">
        <v>#DIV/0!</v>
      </c>
      <c r="C9316" s="2" t="e">
        <v>#DIV/0!</v>
      </c>
      <c r="D9316" s="2" t="e">
        <v>#DIV/0!</v>
      </c>
      <c r="E9316" s="2" t="e">
        <v>#DIV/0!</v>
      </c>
      <c r="F9316" s="2" t="e">
        <v>#DIV/0!</v>
      </c>
      <c r="G9316" s="2" t="e">
        <v>#DIV/0!</v>
      </c>
      <c r="H9316" s="2">
        <v>0</v>
      </c>
      <c r="I9316" s="2" t="e">
        <v>#DIV/0!</v>
      </c>
      <c r="J9316" s="1" t="e">
        <f t="shared" si="24"/>
        <v>#DIV/0!</v>
      </c>
    </row>
    <row r="9317" spans="2:10" x14ac:dyDescent="0.25">
      <c r="B9317" s="1" t="e">
        <v>#DIV/0!</v>
      </c>
      <c r="C9317" s="2" t="e">
        <v>#DIV/0!</v>
      </c>
      <c r="D9317" s="2" t="e">
        <v>#DIV/0!</v>
      </c>
      <c r="E9317" s="2" t="e">
        <v>#DIV/0!</v>
      </c>
      <c r="F9317" s="2" t="e">
        <v>#DIV/0!</v>
      </c>
      <c r="G9317" s="2" t="e">
        <v>#DIV/0!</v>
      </c>
      <c r="H9317" s="2">
        <v>0</v>
      </c>
      <c r="I9317" s="2" t="e">
        <v>#DIV/0!</v>
      </c>
      <c r="J9317" s="1" t="e">
        <f t="shared" si="24"/>
        <v>#DIV/0!</v>
      </c>
    </row>
    <row r="9318" spans="2:10" x14ac:dyDescent="0.25">
      <c r="B9318" s="1" t="e">
        <v>#DIV/0!</v>
      </c>
      <c r="C9318" s="2" t="e">
        <v>#DIV/0!</v>
      </c>
      <c r="D9318" s="2" t="e">
        <v>#DIV/0!</v>
      </c>
      <c r="E9318" s="2" t="e">
        <v>#DIV/0!</v>
      </c>
      <c r="F9318" s="2" t="e">
        <v>#DIV/0!</v>
      </c>
      <c r="G9318" s="2" t="e">
        <v>#DIV/0!</v>
      </c>
      <c r="H9318" s="2">
        <v>0</v>
      </c>
      <c r="I9318" s="2" t="e">
        <v>#DIV/0!</v>
      </c>
      <c r="J9318" s="1" t="e">
        <f t="shared" si="24"/>
        <v>#DIV/0!</v>
      </c>
    </row>
    <row r="9319" spans="2:10" x14ac:dyDescent="0.25">
      <c r="B9319" s="1" t="e">
        <v>#DIV/0!</v>
      </c>
      <c r="C9319" s="2" t="e">
        <v>#DIV/0!</v>
      </c>
      <c r="D9319" s="2" t="e">
        <v>#DIV/0!</v>
      </c>
      <c r="E9319" s="2" t="e">
        <v>#DIV/0!</v>
      </c>
      <c r="F9319" s="2" t="e">
        <v>#DIV/0!</v>
      </c>
      <c r="G9319" s="2" t="e">
        <v>#DIV/0!</v>
      </c>
      <c r="H9319" s="2">
        <v>0</v>
      </c>
      <c r="I9319" s="2" t="e">
        <v>#DIV/0!</v>
      </c>
      <c r="J9319" s="1" t="e">
        <f t="shared" si="24"/>
        <v>#DIV/0!</v>
      </c>
    </row>
    <row r="9320" spans="2:10" x14ac:dyDescent="0.25">
      <c r="B9320" s="1" t="e">
        <v>#DIV/0!</v>
      </c>
      <c r="C9320" s="2" t="e">
        <v>#DIV/0!</v>
      </c>
      <c r="D9320" s="2" t="e">
        <v>#DIV/0!</v>
      </c>
      <c r="E9320" s="2" t="e">
        <v>#DIV/0!</v>
      </c>
      <c r="F9320" s="2" t="e">
        <v>#DIV/0!</v>
      </c>
      <c r="G9320" s="2" t="e">
        <v>#DIV/0!</v>
      </c>
      <c r="H9320" s="2">
        <v>0</v>
      </c>
      <c r="I9320" s="2" t="e">
        <v>#DIV/0!</v>
      </c>
      <c r="J9320" s="1" t="e">
        <f t="shared" si="24"/>
        <v>#DIV/0!</v>
      </c>
    </row>
    <row r="9321" spans="2:10" x14ac:dyDescent="0.25">
      <c r="B9321" s="1" t="e">
        <v>#DIV/0!</v>
      </c>
      <c r="C9321" s="2" t="e">
        <v>#DIV/0!</v>
      </c>
      <c r="D9321" s="2" t="e">
        <v>#DIV/0!</v>
      </c>
      <c r="E9321" s="2" t="e">
        <v>#DIV/0!</v>
      </c>
      <c r="F9321" s="2" t="e">
        <v>#DIV/0!</v>
      </c>
      <c r="G9321" s="2" t="e">
        <v>#DIV/0!</v>
      </c>
      <c r="H9321" s="2">
        <v>0</v>
      </c>
      <c r="I9321" s="2" t="e">
        <v>#DIV/0!</v>
      </c>
      <c r="J9321" s="1" t="e">
        <f t="shared" si="24"/>
        <v>#DIV/0!</v>
      </c>
    </row>
    <row r="9322" spans="2:10" x14ac:dyDescent="0.25">
      <c r="B9322" s="1" t="e">
        <v>#DIV/0!</v>
      </c>
      <c r="C9322" s="2" t="e">
        <v>#DIV/0!</v>
      </c>
      <c r="D9322" s="2" t="e">
        <v>#DIV/0!</v>
      </c>
      <c r="E9322" s="2" t="e">
        <v>#DIV/0!</v>
      </c>
      <c r="F9322" s="2" t="e">
        <v>#DIV/0!</v>
      </c>
      <c r="G9322" s="2" t="e">
        <v>#DIV/0!</v>
      </c>
      <c r="H9322" s="2">
        <v>0</v>
      </c>
      <c r="I9322" s="2" t="e">
        <v>#DIV/0!</v>
      </c>
      <c r="J9322" s="1" t="e">
        <f t="shared" si="24"/>
        <v>#DIV/0!</v>
      </c>
    </row>
    <row r="9323" spans="2:10" x14ac:dyDescent="0.25">
      <c r="B9323" s="1" t="e">
        <v>#DIV/0!</v>
      </c>
      <c r="C9323" s="2" t="e">
        <v>#DIV/0!</v>
      </c>
      <c r="D9323" s="2" t="e">
        <v>#DIV/0!</v>
      </c>
      <c r="E9323" s="2" t="e">
        <v>#DIV/0!</v>
      </c>
      <c r="F9323" s="2" t="e">
        <v>#DIV/0!</v>
      </c>
      <c r="G9323" s="2" t="e">
        <v>#DIV/0!</v>
      </c>
      <c r="H9323" s="2">
        <v>0</v>
      </c>
      <c r="I9323" s="2" t="e">
        <v>#DIV/0!</v>
      </c>
      <c r="J9323" s="1" t="e">
        <f t="shared" si="24"/>
        <v>#DIV/0!</v>
      </c>
    </row>
    <row r="9324" spans="2:10" x14ac:dyDescent="0.25">
      <c r="B9324" s="1" t="e">
        <v>#DIV/0!</v>
      </c>
      <c r="C9324" s="2" t="e">
        <v>#DIV/0!</v>
      </c>
      <c r="D9324" s="2" t="e">
        <v>#DIV/0!</v>
      </c>
      <c r="E9324" s="2" t="e">
        <v>#DIV/0!</v>
      </c>
      <c r="F9324" s="2" t="e">
        <v>#DIV/0!</v>
      </c>
      <c r="G9324" s="2" t="e">
        <v>#DIV/0!</v>
      </c>
      <c r="H9324" s="2">
        <v>0</v>
      </c>
      <c r="I9324" s="2" t="e">
        <v>#DIV/0!</v>
      </c>
      <c r="J9324" s="1" t="e">
        <f t="shared" si="24"/>
        <v>#DIV/0!</v>
      </c>
    </row>
    <row r="9325" spans="2:10" x14ac:dyDescent="0.25">
      <c r="B9325" s="1" t="e">
        <v>#DIV/0!</v>
      </c>
      <c r="C9325" s="2" t="e">
        <v>#DIV/0!</v>
      </c>
      <c r="D9325" s="2" t="e">
        <v>#DIV/0!</v>
      </c>
      <c r="E9325" s="2" t="e">
        <v>#DIV/0!</v>
      </c>
      <c r="F9325" s="2" t="e">
        <v>#DIV/0!</v>
      </c>
      <c r="G9325" s="2" t="e">
        <v>#DIV/0!</v>
      </c>
      <c r="H9325" s="2">
        <v>0</v>
      </c>
      <c r="I9325" s="2" t="e">
        <v>#DIV/0!</v>
      </c>
      <c r="J9325" s="1" t="e">
        <f t="shared" si="24"/>
        <v>#DIV/0!</v>
      </c>
    </row>
    <row r="9326" spans="2:10" x14ac:dyDescent="0.25">
      <c r="B9326" s="1" t="e">
        <v>#DIV/0!</v>
      </c>
      <c r="C9326" s="2" t="e">
        <v>#DIV/0!</v>
      </c>
      <c r="D9326" s="2" t="e">
        <v>#DIV/0!</v>
      </c>
      <c r="E9326" s="2" t="e">
        <v>#DIV/0!</v>
      </c>
      <c r="F9326" s="2" t="e">
        <v>#DIV/0!</v>
      </c>
      <c r="G9326" s="2" t="e">
        <v>#DIV/0!</v>
      </c>
      <c r="H9326" s="2">
        <v>0</v>
      </c>
      <c r="I9326" s="2" t="e">
        <v>#DIV/0!</v>
      </c>
      <c r="J9326" s="1" t="e">
        <f t="shared" si="24"/>
        <v>#DIV/0!</v>
      </c>
    </row>
    <row r="9327" spans="2:10" x14ac:dyDescent="0.25">
      <c r="B9327" s="1" t="e">
        <v>#DIV/0!</v>
      </c>
      <c r="C9327" s="2" t="e">
        <v>#DIV/0!</v>
      </c>
      <c r="D9327" s="2" t="e">
        <v>#DIV/0!</v>
      </c>
      <c r="E9327" s="2" t="e">
        <v>#DIV/0!</v>
      </c>
      <c r="F9327" s="2" t="e">
        <v>#DIV/0!</v>
      </c>
      <c r="G9327" s="2" t="e">
        <v>#DIV/0!</v>
      </c>
      <c r="H9327" s="2">
        <v>0</v>
      </c>
      <c r="I9327" s="2" t="e">
        <v>#DIV/0!</v>
      </c>
      <c r="J9327" s="1" t="e">
        <f t="shared" si="24"/>
        <v>#DIV/0!</v>
      </c>
    </row>
    <row r="9328" spans="2:10" x14ac:dyDescent="0.25">
      <c r="B9328" s="1" t="e">
        <v>#DIV/0!</v>
      </c>
      <c r="C9328" s="2" t="e">
        <v>#DIV/0!</v>
      </c>
      <c r="D9328" s="2" t="e">
        <v>#DIV/0!</v>
      </c>
      <c r="E9328" s="2" t="e">
        <v>#DIV/0!</v>
      </c>
      <c r="F9328" s="2" t="e">
        <v>#DIV/0!</v>
      </c>
      <c r="G9328" s="2" t="e">
        <v>#DIV/0!</v>
      </c>
      <c r="H9328" s="2">
        <v>0</v>
      </c>
      <c r="I9328" s="2" t="e">
        <v>#DIV/0!</v>
      </c>
      <c r="J9328" s="1" t="e">
        <f t="shared" si="24"/>
        <v>#DIV/0!</v>
      </c>
    </row>
    <row r="9329" spans="2:10" x14ac:dyDescent="0.25">
      <c r="B9329" s="1" t="e">
        <v>#DIV/0!</v>
      </c>
      <c r="C9329" s="2" t="e">
        <v>#DIV/0!</v>
      </c>
      <c r="D9329" s="2" t="e">
        <v>#DIV/0!</v>
      </c>
      <c r="E9329" s="2" t="e">
        <v>#DIV/0!</v>
      </c>
      <c r="F9329" s="2" t="e">
        <v>#DIV/0!</v>
      </c>
      <c r="G9329" s="2" t="e">
        <v>#DIV/0!</v>
      </c>
      <c r="H9329" s="2">
        <v>0</v>
      </c>
      <c r="I9329" s="2" t="e">
        <v>#DIV/0!</v>
      </c>
      <c r="J9329" s="1" t="e">
        <f t="shared" si="24"/>
        <v>#DIV/0!</v>
      </c>
    </row>
    <row r="9330" spans="2:10" x14ac:dyDescent="0.25">
      <c r="B9330" s="1" t="e">
        <v>#DIV/0!</v>
      </c>
      <c r="C9330" s="2" t="e">
        <v>#DIV/0!</v>
      </c>
      <c r="D9330" s="2" t="e">
        <v>#DIV/0!</v>
      </c>
      <c r="E9330" s="2" t="e">
        <v>#DIV/0!</v>
      </c>
      <c r="F9330" s="2" t="e">
        <v>#DIV/0!</v>
      </c>
      <c r="G9330" s="2" t="e">
        <v>#DIV/0!</v>
      </c>
      <c r="H9330" s="2">
        <v>0</v>
      </c>
      <c r="I9330" s="2" t="e">
        <v>#DIV/0!</v>
      </c>
      <c r="J9330" s="1" t="e">
        <f t="shared" si="24"/>
        <v>#DIV/0!</v>
      </c>
    </row>
    <row r="9331" spans="2:10" x14ac:dyDescent="0.25">
      <c r="B9331" s="1" t="e">
        <v>#DIV/0!</v>
      </c>
      <c r="C9331" s="2" t="e">
        <v>#DIV/0!</v>
      </c>
      <c r="D9331" s="2" t="e">
        <v>#DIV/0!</v>
      </c>
      <c r="E9331" s="2" t="e">
        <v>#DIV/0!</v>
      </c>
      <c r="F9331" s="2" t="e">
        <v>#DIV/0!</v>
      </c>
      <c r="G9331" s="2" t="e">
        <v>#DIV/0!</v>
      </c>
      <c r="H9331" s="2">
        <v>0</v>
      </c>
      <c r="I9331" s="2" t="e">
        <v>#DIV/0!</v>
      </c>
      <c r="J9331" s="1" t="e">
        <f t="shared" si="24"/>
        <v>#DIV/0!</v>
      </c>
    </row>
    <row r="9332" spans="2:10" x14ac:dyDescent="0.25">
      <c r="B9332" s="1" t="e">
        <v>#DIV/0!</v>
      </c>
      <c r="C9332" s="2" t="e">
        <v>#DIV/0!</v>
      </c>
      <c r="D9332" s="2" t="e">
        <v>#DIV/0!</v>
      </c>
      <c r="E9332" s="2" t="e">
        <v>#DIV/0!</v>
      </c>
      <c r="F9332" s="2" t="e">
        <v>#DIV/0!</v>
      </c>
      <c r="G9332" s="2" t="e">
        <v>#DIV/0!</v>
      </c>
      <c r="H9332" s="2">
        <v>0</v>
      </c>
      <c r="I9332" s="2" t="e">
        <v>#DIV/0!</v>
      </c>
      <c r="J9332" s="1" t="e">
        <f t="shared" si="24"/>
        <v>#DIV/0!</v>
      </c>
    </row>
    <row r="9333" spans="2:10" x14ac:dyDescent="0.25">
      <c r="B9333" s="1" t="e">
        <v>#DIV/0!</v>
      </c>
      <c r="C9333" s="2" t="e">
        <v>#DIV/0!</v>
      </c>
      <c r="D9333" s="2" t="e">
        <v>#DIV/0!</v>
      </c>
      <c r="E9333" s="2" t="e">
        <v>#DIV/0!</v>
      </c>
      <c r="F9333" s="2" t="e">
        <v>#DIV/0!</v>
      </c>
      <c r="G9333" s="2" t="e">
        <v>#DIV/0!</v>
      </c>
      <c r="H9333" s="2">
        <v>0</v>
      </c>
      <c r="I9333" s="2" t="e">
        <v>#DIV/0!</v>
      </c>
      <c r="J9333" s="1" t="e">
        <f t="shared" si="24"/>
        <v>#DIV/0!</v>
      </c>
    </row>
    <row r="9334" spans="2:10" x14ac:dyDescent="0.25">
      <c r="B9334" s="1" t="e">
        <v>#DIV/0!</v>
      </c>
      <c r="C9334" s="2" t="e">
        <v>#DIV/0!</v>
      </c>
      <c r="D9334" s="2" t="e">
        <v>#DIV/0!</v>
      </c>
      <c r="E9334" s="2" t="e">
        <v>#DIV/0!</v>
      </c>
      <c r="F9334" s="2" t="e">
        <v>#DIV/0!</v>
      </c>
      <c r="G9334" s="2" t="e">
        <v>#DIV/0!</v>
      </c>
      <c r="H9334" s="2">
        <v>0</v>
      </c>
      <c r="I9334" s="2" t="e">
        <v>#DIV/0!</v>
      </c>
      <c r="J9334" s="1" t="e">
        <f t="shared" si="24"/>
        <v>#DIV/0!</v>
      </c>
    </row>
    <row r="9335" spans="2:10" x14ac:dyDescent="0.25">
      <c r="B9335" s="1" t="e">
        <v>#DIV/0!</v>
      </c>
      <c r="C9335" s="2" t="e">
        <v>#DIV/0!</v>
      </c>
      <c r="D9335" s="2" t="e">
        <v>#DIV/0!</v>
      </c>
      <c r="E9335" s="2" t="e">
        <v>#DIV/0!</v>
      </c>
      <c r="F9335" s="2" t="e">
        <v>#DIV/0!</v>
      </c>
      <c r="G9335" s="2" t="e">
        <v>#DIV/0!</v>
      </c>
      <c r="H9335" s="2">
        <v>0</v>
      </c>
      <c r="I9335" s="2" t="e">
        <v>#DIV/0!</v>
      </c>
      <c r="J9335" s="1" t="e">
        <f t="shared" si="24"/>
        <v>#DIV/0!</v>
      </c>
    </row>
    <row r="9336" spans="2:10" x14ac:dyDescent="0.25">
      <c r="B9336" s="1" t="e">
        <v>#DIV/0!</v>
      </c>
      <c r="C9336" s="2" t="e">
        <v>#DIV/0!</v>
      </c>
      <c r="D9336" s="2" t="e">
        <v>#DIV/0!</v>
      </c>
      <c r="E9336" s="2" t="e">
        <v>#DIV/0!</v>
      </c>
      <c r="F9336" s="2" t="e">
        <v>#DIV/0!</v>
      </c>
      <c r="G9336" s="2" t="e">
        <v>#DIV/0!</v>
      </c>
      <c r="H9336" s="2">
        <v>0</v>
      </c>
      <c r="I9336" s="2" t="e">
        <v>#DIV/0!</v>
      </c>
      <c r="J9336" s="1" t="e">
        <f t="shared" ref="J9336:J9399" si="25">$L$3/B9336</f>
        <v>#DIV/0!</v>
      </c>
    </row>
    <row r="9337" spans="2:10" x14ac:dyDescent="0.25">
      <c r="B9337" s="1" t="e">
        <v>#DIV/0!</v>
      </c>
      <c r="C9337" s="2" t="e">
        <v>#DIV/0!</v>
      </c>
      <c r="D9337" s="2" t="e">
        <v>#DIV/0!</v>
      </c>
      <c r="E9337" s="2" t="e">
        <v>#DIV/0!</v>
      </c>
      <c r="F9337" s="2" t="e">
        <v>#DIV/0!</v>
      </c>
      <c r="G9337" s="2" t="e">
        <v>#DIV/0!</v>
      </c>
      <c r="H9337" s="2">
        <v>0</v>
      </c>
      <c r="I9337" s="2" t="e">
        <v>#DIV/0!</v>
      </c>
      <c r="J9337" s="1" t="e">
        <f t="shared" si="25"/>
        <v>#DIV/0!</v>
      </c>
    </row>
    <row r="9338" spans="2:10" x14ac:dyDescent="0.25">
      <c r="B9338" s="1" t="e">
        <v>#DIV/0!</v>
      </c>
      <c r="C9338" s="2" t="e">
        <v>#DIV/0!</v>
      </c>
      <c r="D9338" s="2" t="e">
        <v>#DIV/0!</v>
      </c>
      <c r="E9338" s="2" t="e">
        <v>#DIV/0!</v>
      </c>
      <c r="F9338" s="2" t="e">
        <v>#DIV/0!</v>
      </c>
      <c r="G9338" s="2" t="e">
        <v>#DIV/0!</v>
      </c>
      <c r="H9338" s="2">
        <v>0</v>
      </c>
      <c r="I9338" s="2" t="e">
        <v>#DIV/0!</v>
      </c>
      <c r="J9338" s="1" t="e">
        <f t="shared" si="25"/>
        <v>#DIV/0!</v>
      </c>
    </row>
    <row r="9339" spans="2:10" x14ac:dyDescent="0.25">
      <c r="B9339" s="1" t="e">
        <v>#DIV/0!</v>
      </c>
      <c r="C9339" s="2" t="e">
        <v>#DIV/0!</v>
      </c>
      <c r="D9339" s="2" t="e">
        <v>#DIV/0!</v>
      </c>
      <c r="E9339" s="2" t="e">
        <v>#DIV/0!</v>
      </c>
      <c r="F9339" s="2" t="e">
        <v>#DIV/0!</v>
      </c>
      <c r="G9339" s="2" t="e">
        <v>#DIV/0!</v>
      </c>
      <c r="H9339" s="2">
        <v>0</v>
      </c>
      <c r="I9339" s="2" t="e">
        <v>#DIV/0!</v>
      </c>
      <c r="J9339" s="1" t="e">
        <f t="shared" si="25"/>
        <v>#DIV/0!</v>
      </c>
    </row>
    <row r="9340" spans="2:10" x14ac:dyDescent="0.25">
      <c r="B9340" s="1" t="e">
        <v>#DIV/0!</v>
      </c>
      <c r="C9340" s="2" t="e">
        <v>#DIV/0!</v>
      </c>
      <c r="D9340" s="2" t="e">
        <v>#DIV/0!</v>
      </c>
      <c r="E9340" s="2" t="e">
        <v>#DIV/0!</v>
      </c>
      <c r="F9340" s="2" t="e">
        <v>#DIV/0!</v>
      </c>
      <c r="G9340" s="2" t="e">
        <v>#DIV/0!</v>
      </c>
      <c r="H9340" s="2">
        <v>0</v>
      </c>
      <c r="I9340" s="2" t="e">
        <v>#DIV/0!</v>
      </c>
      <c r="J9340" s="1" t="e">
        <f t="shared" si="25"/>
        <v>#DIV/0!</v>
      </c>
    </row>
    <row r="9341" spans="2:10" x14ac:dyDescent="0.25">
      <c r="B9341" s="1" t="e">
        <v>#DIV/0!</v>
      </c>
      <c r="C9341" s="2" t="e">
        <v>#DIV/0!</v>
      </c>
      <c r="D9341" s="2" t="e">
        <v>#DIV/0!</v>
      </c>
      <c r="E9341" s="2" t="e">
        <v>#DIV/0!</v>
      </c>
      <c r="F9341" s="2" t="e">
        <v>#DIV/0!</v>
      </c>
      <c r="G9341" s="2" t="e">
        <v>#DIV/0!</v>
      </c>
      <c r="H9341" s="2">
        <v>0</v>
      </c>
      <c r="I9341" s="2" t="e">
        <v>#DIV/0!</v>
      </c>
      <c r="J9341" s="1" t="e">
        <f t="shared" si="25"/>
        <v>#DIV/0!</v>
      </c>
    </row>
    <row r="9342" spans="2:10" x14ac:dyDescent="0.25">
      <c r="B9342" s="1" t="e">
        <v>#DIV/0!</v>
      </c>
      <c r="C9342" s="2" t="e">
        <v>#DIV/0!</v>
      </c>
      <c r="D9342" s="2" t="e">
        <v>#DIV/0!</v>
      </c>
      <c r="E9342" s="2" t="e">
        <v>#DIV/0!</v>
      </c>
      <c r="F9342" s="2" t="e">
        <v>#DIV/0!</v>
      </c>
      <c r="G9342" s="2" t="e">
        <v>#DIV/0!</v>
      </c>
      <c r="H9342" s="2">
        <v>0</v>
      </c>
      <c r="I9342" s="2" t="e">
        <v>#DIV/0!</v>
      </c>
      <c r="J9342" s="1" t="e">
        <f t="shared" si="25"/>
        <v>#DIV/0!</v>
      </c>
    </row>
    <row r="9343" spans="2:10" x14ac:dyDescent="0.25">
      <c r="B9343" s="1" t="e">
        <v>#DIV/0!</v>
      </c>
      <c r="C9343" s="2" t="e">
        <v>#DIV/0!</v>
      </c>
      <c r="D9343" s="2" t="e">
        <v>#DIV/0!</v>
      </c>
      <c r="E9343" s="2" t="e">
        <v>#DIV/0!</v>
      </c>
      <c r="F9343" s="2" t="e">
        <v>#DIV/0!</v>
      </c>
      <c r="G9343" s="2" t="e">
        <v>#DIV/0!</v>
      </c>
      <c r="H9343" s="2">
        <v>0</v>
      </c>
      <c r="I9343" s="2" t="e">
        <v>#DIV/0!</v>
      </c>
      <c r="J9343" s="1" t="e">
        <f t="shared" si="25"/>
        <v>#DIV/0!</v>
      </c>
    </row>
    <row r="9344" spans="2:10" x14ac:dyDescent="0.25">
      <c r="B9344" s="1" t="e">
        <v>#DIV/0!</v>
      </c>
      <c r="C9344" s="2" t="e">
        <v>#DIV/0!</v>
      </c>
      <c r="D9344" s="2" t="e">
        <v>#DIV/0!</v>
      </c>
      <c r="E9344" s="2" t="e">
        <v>#DIV/0!</v>
      </c>
      <c r="F9344" s="2" t="e">
        <v>#DIV/0!</v>
      </c>
      <c r="G9344" s="2" t="e">
        <v>#DIV/0!</v>
      </c>
      <c r="H9344" s="2">
        <v>0</v>
      </c>
      <c r="I9344" s="2" t="e">
        <v>#DIV/0!</v>
      </c>
      <c r="J9344" s="1" t="e">
        <f t="shared" si="25"/>
        <v>#DIV/0!</v>
      </c>
    </row>
    <row r="9345" spans="2:10" x14ac:dyDescent="0.25">
      <c r="B9345" s="1" t="e">
        <v>#DIV/0!</v>
      </c>
      <c r="C9345" s="2" t="e">
        <v>#DIV/0!</v>
      </c>
      <c r="D9345" s="2" t="e">
        <v>#DIV/0!</v>
      </c>
      <c r="E9345" s="2" t="e">
        <v>#DIV/0!</v>
      </c>
      <c r="F9345" s="2" t="e">
        <v>#DIV/0!</v>
      </c>
      <c r="G9345" s="2" t="e">
        <v>#DIV/0!</v>
      </c>
      <c r="H9345" s="2">
        <v>0</v>
      </c>
      <c r="I9345" s="2" t="e">
        <v>#DIV/0!</v>
      </c>
      <c r="J9345" s="1" t="e">
        <f t="shared" si="25"/>
        <v>#DIV/0!</v>
      </c>
    </row>
    <row r="9346" spans="2:10" x14ac:dyDescent="0.25">
      <c r="B9346" s="1" t="e">
        <v>#DIV/0!</v>
      </c>
      <c r="C9346" s="2" t="e">
        <v>#DIV/0!</v>
      </c>
      <c r="D9346" s="2" t="e">
        <v>#DIV/0!</v>
      </c>
      <c r="E9346" s="2" t="e">
        <v>#DIV/0!</v>
      </c>
      <c r="F9346" s="2" t="e">
        <v>#DIV/0!</v>
      </c>
      <c r="G9346" s="2" t="e">
        <v>#DIV/0!</v>
      </c>
      <c r="H9346" s="2">
        <v>0</v>
      </c>
      <c r="I9346" s="2" t="e">
        <v>#DIV/0!</v>
      </c>
      <c r="J9346" s="1" t="e">
        <f t="shared" si="25"/>
        <v>#DIV/0!</v>
      </c>
    </row>
    <row r="9347" spans="2:10" x14ac:dyDescent="0.25">
      <c r="B9347" s="1" t="e">
        <v>#DIV/0!</v>
      </c>
      <c r="C9347" s="2" t="e">
        <v>#DIV/0!</v>
      </c>
      <c r="D9347" s="2" t="e">
        <v>#DIV/0!</v>
      </c>
      <c r="E9347" s="2" t="e">
        <v>#DIV/0!</v>
      </c>
      <c r="F9347" s="2" t="e">
        <v>#DIV/0!</v>
      </c>
      <c r="G9347" s="2" t="e">
        <v>#DIV/0!</v>
      </c>
      <c r="H9347" s="2">
        <v>0</v>
      </c>
      <c r="I9347" s="2" t="e">
        <v>#DIV/0!</v>
      </c>
      <c r="J9347" s="1" t="e">
        <f t="shared" si="25"/>
        <v>#DIV/0!</v>
      </c>
    </row>
    <row r="9348" spans="2:10" x14ac:dyDescent="0.25">
      <c r="B9348" s="1" t="e">
        <v>#DIV/0!</v>
      </c>
      <c r="C9348" s="2" t="e">
        <v>#DIV/0!</v>
      </c>
      <c r="D9348" s="2" t="e">
        <v>#DIV/0!</v>
      </c>
      <c r="E9348" s="2" t="e">
        <v>#DIV/0!</v>
      </c>
      <c r="F9348" s="2" t="e">
        <v>#DIV/0!</v>
      </c>
      <c r="G9348" s="2" t="e">
        <v>#DIV/0!</v>
      </c>
      <c r="H9348" s="2">
        <v>0</v>
      </c>
      <c r="I9348" s="2" t="e">
        <v>#DIV/0!</v>
      </c>
      <c r="J9348" s="1" t="e">
        <f t="shared" si="25"/>
        <v>#DIV/0!</v>
      </c>
    </row>
    <row r="9349" spans="2:10" x14ac:dyDescent="0.25">
      <c r="B9349" s="1" t="e">
        <v>#DIV/0!</v>
      </c>
      <c r="C9349" s="2" t="e">
        <v>#DIV/0!</v>
      </c>
      <c r="D9349" s="2" t="e">
        <v>#DIV/0!</v>
      </c>
      <c r="E9349" s="2" t="e">
        <v>#DIV/0!</v>
      </c>
      <c r="F9349" s="2" t="e">
        <v>#DIV/0!</v>
      </c>
      <c r="G9349" s="2" t="e">
        <v>#DIV/0!</v>
      </c>
      <c r="H9349" s="2">
        <v>0</v>
      </c>
      <c r="I9349" s="2" t="e">
        <v>#DIV/0!</v>
      </c>
      <c r="J9349" s="1" t="e">
        <f t="shared" si="25"/>
        <v>#DIV/0!</v>
      </c>
    </row>
    <row r="9350" spans="2:10" x14ac:dyDescent="0.25">
      <c r="B9350" s="1" t="e">
        <v>#DIV/0!</v>
      </c>
      <c r="C9350" s="2" t="e">
        <v>#DIV/0!</v>
      </c>
      <c r="D9350" s="2" t="e">
        <v>#DIV/0!</v>
      </c>
      <c r="E9350" s="2" t="e">
        <v>#DIV/0!</v>
      </c>
      <c r="F9350" s="2" t="e">
        <v>#DIV/0!</v>
      </c>
      <c r="G9350" s="2" t="e">
        <v>#DIV/0!</v>
      </c>
      <c r="H9350" s="2">
        <v>0</v>
      </c>
      <c r="I9350" s="2" t="e">
        <v>#DIV/0!</v>
      </c>
      <c r="J9350" s="1" t="e">
        <f t="shared" si="25"/>
        <v>#DIV/0!</v>
      </c>
    </row>
    <row r="9351" spans="2:10" x14ac:dyDescent="0.25">
      <c r="B9351" s="1" t="e">
        <v>#DIV/0!</v>
      </c>
      <c r="C9351" s="2" t="e">
        <v>#DIV/0!</v>
      </c>
      <c r="D9351" s="2" t="e">
        <v>#DIV/0!</v>
      </c>
      <c r="E9351" s="2" t="e">
        <v>#DIV/0!</v>
      </c>
      <c r="F9351" s="2" t="e">
        <v>#DIV/0!</v>
      </c>
      <c r="G9351" s="2" t="e">
        <v>#DIV/0!</v>
      </c>
      <c r="H9351" s="2">
        <v>0</v>
      </c>
      <c r="I9351" s="2" t="e">
        <v>#DIV/0!</v>
      </c>
      <c r="J9351" s="1" t="e">
        <f t="shared" si="25"/>
        <v>#DIV/0!</v>
      </c>
    </row>
    <row r="9352" spans="2:10" x14ac:dyDescent="0.25">
      <c r="B9352" s="1" t="e">
        <v>#DIV/0!</v>
      </c>
      <c r="C9352" s="2" t="e">
        <v>#DIV/0!</v>
      </c>
      <c r="D9352" s="2" t="e">
        <v>#DIV/0!</v>
      </c>
      <c r="E9352" s="2" t="e">
        <v>#DIV/0!</v>
      </c>
      <c r="F9352" s="2" t="e">
        <v>#DIV/0!</v>
      </c>
      <c r="G9352" s="2" t="e">
        <v>#DIV/0!</v>
      </c>
      <c r="H9352" s="2">
        <v>0</v>
      </c>
      <c r="I9352" s="2" t="e">
        <v>#DIV/0!</v>
      </c>
      <c r="J9352" s="1" t="e">
        <f t="shared" si="25"/>
        <v>#DIV/0!</v>
      </c>
    </row>
    <row r="9353" spans="2:10" x14ac:dyDescent="0.25">
      <c r="B9353" s="1" t="e">
        <v>#DIV/0!</v>
      </c>
      <c r="C9353" s="2" t="e">
        <v>#DIV/0!</v>
      </c>
      <c r="D9353" s="2" t="e">
        <v>#DIV/0!</v>
      </c>
      <c r="E9353" s="2" t="e">
        <v>#DIV/0!</v>
      </c>
      <c r="F9353" s="2" t="e">
        <v>#DIV/0!</v>
      </c>
      <c r="G9353" s="2" t="e">
        <v>#DIV/0!</v>
      </c>
      <c r="H9353" s="2">
        <v>0</v>
      </c>
      <c r="I9353" s="2" t="e">
        <v>#DIV/0!</v>
      </c>
      <c r="J9353" s="1" t="e">
        <f t="shared" si="25"/>
        <v>#DIV/0!</v>
      </c>
    </row>
    <row r="9354" spans="2:10" x14ac:dyDescent="0.25">
      <c r="B9354" s="1" t="e">
        <v>#DIV/0!</v>
      </c>
      <c r="C9354" s="2" t="e">
        <v>#DIV/0!</v>
      </c>
      <c r="D9354" s="2" t="e">
        <v>#DIV/0!</v>
      </c>
      <c r="E9354" s="2" t="e">
        <v>#DIV/0!</v>
      </c>
      <c r="F9354" s="2" t="e">
        <v>#DIV/0!</v>
      </c>
      <c r="G9354" s="2" t="e">
        <v>#DIV/0!</v>
      </c>
      <c r="H9354" s="2">
        <v>0</v>
      </c>
      <c r="I9354" s="2" t="e">
        <v>#DIV/0!</v>
      </c>
      <c r="J9354" s="1" t="e">
        <f t="shared" si="25"/>
        <v>#DIV/0!</v>
      </c>
    </row>
    <row r="9355" spans="2:10" x14ac:dyDescent="0.25">
      <c r="B9355" s="1" t="e">
        <v>#DIV/0!</v>
      </c>
      <c r="C9355" s="2" t="e">
        <v>#DIV/0!</v>
      </c>
      <c r="D9355" s="2" t="e">
        <v>#DIV/0!</v>
      </c>
      <c r="E9355" s="2" t="e">
        <v>#DIV/0!</v>
      </c>
      <c r="F9355" s="2" t="e">
        <v>#DIV/0!</v>
      </c>
      <c r="G9355" s="2" t="e">
        <v>#DIV/0!</v>
      </c>
      <c r="H9355" s="2">
        <v>0</v>
      </c>
      <c r="I9355" s="2" t="e">
        <v>#DIV/0!</v>
      </c>
      <c r="J9355" s="1" t="e">
        <f t="shared" si="25"/>
        <v>#DIV/0!</v>
      </c>
    </row>
    <row r="9356" spans="2:10" x14ac:dyDescent="0.25">
      <c r="B9356" s="1" t="e">
        <v>#DIV/0!</v>
      </c>
      <c r="C9356" s="2" t="e">
        <v>#DIV/0!</v>
      </c>
      <c r="D9356" s="2" t="e">
        <v>#DIV/0!</v>
      </c>
      <c r="E9356" s="2" t="e">
        <v>#DIV/0!</v>
      </c>
      <c r="F9356" s="2" t="e">
        <v>#DIV/0!</v>
      </c>
      <c r="G9356" s="2" t="e">
        <v>#DIV/0!</v>
      </c>
      <c r="H9356" s="2">
        <v>0</v>
      </c>
      <c r="I9356" s="2" t="e">
        <v>#DIV/0!</v>
      </c>
      <c r="J9356" s="1" t="e">
        <f t="shared" si="25"/>
        <v>#DIV/0!</v>
      </c>
    </row>
    <row r="9357" spans="2:10" x14ac:dyDescent="0.25">
      <c r="B9357" s="1" t="e">
        <v>#DIV/0!</v>
      </c>
      <c r="C9357" s="2" t="e">
        <v>#DIV/0!</v>
      </c>
      <c r="D9357" s="2" t="e">
        <v>#DIV/0!</v>
      </c>
      <c r="E9357" s="2" t="e">
        <v>#DIV/0!</v>
      </c>
      <c r="F9357" s="2" t="e">
        <v>#DIV/0!</v>
      </c>
      <c r="G9357" s="2" t="e">
        <v>#DIV/0!</v>
      </c>
      <c r="H9357" s="2">
        <v>0</v>
      </c>
      <c r="I9357" s="2" t="e">
        <v>#DIV/0!</v>
      </c>
      <c r="J9357" s="1" t="e">
        <f t="shared" si="25"/>
        <v>#DIV/0!</v>
      </c>
    </row>
    <row r="9358" spans="2:10" x14ac:dyDescent="0.25">
      <c r="B9358" s="1" t="e">
        <v>#DIV/0!</v>
      </c>
      <c r="C9358" s="2" t="e">
        <v>#DIV/0!</v>
      </c>
      <c r="D9358" s="2" t="e">
        <v>#DIV/0!</v>
      </c>
      <c r="E9358" s="2" t="e">
        <v>#DIV/0!</v>
      </c>
      <c r="F9358" s="2" t="e">
        <v>#DIV/0!</v>
      </c>
      <c r="G9358" s="2" t="e">
        <v>#DIV/0!</v>
      </c>
      <c r="H9358" s="2">
        <v>0</v>
      </c>
      <c r="I9358" s="2" t="e">
        <v>#DIV/0!</v>
      </c>
      <c r="J9358" s="1" t="e">
        <f t="shared" si="25"/>
        <v>#DIV/0!</v>
      </c>
    </row>
    <row r="9359" spans="2:10" x14ac:dyDescent="0.25">
      <c r="B9359" s="1" t="e">
        <v>#DIV/0!</v>
      </c>
      <c r="C9359" s="2" t="e">
        <v>#DIV/0!</v>
      </c>
      <c r="D9359" s="2" t="e">
        <v>#DIV/0!</v>
      </c>
      <c r="E9359" s="2" t="e">
        <v>#DIV/0!</v>
      </c>
      <c r="F9359" s="2" t="e">
        <v>#DIV/0!</v>
      </c>
      <c r="G9359" s="2" t="e">
        <v>#DIV/0!</v>
      </c>
      <c r="H9359" s="2">
        <v>0</v>
      </c>
      <c r="I9359" s="2" t="e">
        <v>#DIV/0!</v>
      </c>
      <c r="J9359" s="1" t="e">
        <f t="shared" si="25"/>
        <v>#DIV/0!</v>
      </c>
    </row>
    <row r="9360" spans="2:10" x14ac:dyDescent="0.25">
      <c r="B9360" s="1" t="e">
        <v>#DIV/0!</v>
      </c>
      <c r="C9360" s="2" t="e">
        <v>#DIV/0!</v>
      </c>
      <c r="D9360" s="2" t="e">
        <v>#DIV/0!</v>
      </c>
      <c r="E9360" s="2" t="e">
        <v>#DIV/0!</v>
      </c>
      <c r="F9360" s="2" t="e">
        <v>#DIV/0!</v>
      </c>
      <c r="G9360" s="2" t="e">
        <v>#DIV/0!</v>
      </c>
      <c r="H9360" s="2">
        <v>0</v>
      </c>
      <c r="I9360" s="2" t="e">
        <v>#DIV/0!</v>
      </c>
      <c r="J9360" s="1" t="e">
        <f t="shared" si="25"/>
        <v>#DIV/0!</v>
      </c>
    </row>
    <row r="9361" spans="2:10" x14ac:dyDescent="0.25">
      <c r="B9361" s="1" t="e">
        <v>#DIV/0!</v>
      </c>
      <c r="C9361" s="2" t="e">
        <v>#DIV/0!</v>
      </c>
      <c r="D9361" s="2" t="e">
        <v>#DIV/0!</v>
      </c>
      <c r="E9361" s="2" t="e">
        <v>#DIV/0!</v>
      </c>
      <c r="F9361" s="2" t="e">
        <v>#DIV/0!</v>
      </c>
      <c r="G9361" s="2" t="e">
        <v>#DIV/0!</v>
      </c>
      <c r="H9361" s="2">
        <v>0</v>
      </c>
      <c r="I9361" s="2" t="e">
        <v>#DIV/0!</v>
      </c>
      <c r="J9361" s="1" t="e">
        <f t="shared" si="25"/>
        <v>#DIV/0!</v>
      </c>
    </row>
    <row r="9362" spans="2:10" x14ac:dyDescent="0.25">
      <c r="B9362" s="1" t="e">
        <v>#DIV/0!</v>
      </c>
      <c r="C9362" s="2" t="e">
        <v>#DIV/0!</v>
      </c>
      <c r="D9362" s="2" t="e">
        <v>#DIV/0!</v>
      </c>
      <c r="E9362" s="2" t="e">
        <v>#DIV/0!</v>
      </c>
      <c r="F9362" s="2" t="e">
        <v>#DIV/0!</v>
      </c>
      <c r="G9362" s="2" t="e">
        <v>#DIV/0!</v>
      </c>
      <c r="H9362" s="2">
        <v>0</v>
      </c>
      <c r="I9362" s="2" t="e">
        <v>#DIV/0!</v>
      </c>
      <c r="J9362" s="1" t="e">
        <f t="shared" si="25"/>
        <v>#DIV/0!</v>
      </c>
    </row>
    <row r="9363" spans="2:10" x14ac:dyDescent="0.25">
      <c r="B9363" s="1" t="e">
        <v>#DIV/0!</v>
      </c>
      <c r="C9363" s="2" t="e">
        <v>#DIV/0!</v>
      </c>
      <c r="D9363" s="2" t="e">
        <v>#DIV/0!</v>
      </c>
      <c r="E9363" s="2" t="e">
        <v>#DIV/0!</v>
      </c>
      <c r="F9363" s="2" t="e">
        <v>#DIV/0!</v>
      </c>
      <c r="G9363" s="2" t="e">
        <v>#DIV/0!</v>
      </c>
      <c r="H9363" s="2">
        <v>0</v>
      </c>
      <c r="I9363" s="2" t="e">
        <v>#DIV/0!</v>
      </c>
      <c r="J9363" s="1" t="e">
        <f t="shared" si="25"/>
        <v>#DIV/0!</v>
      </c>
    </row>
    <row r="9364" spans="2:10" x14ac:dyDescent="0.25">
      <c r="B9364" s="1" t="e">
        <v>#DIV/0!</v>
      </c>
      <c r="C9364" s="2" t="e">
        <v>#DIV/0!</v>
      </c>
      <c r="D9364" s="2" t="e">
        <v>#DIV/0!</v>
      </c>
      <c r="E9364" s="2" t="e">
        <v>#DIV/0!</v>
      </c>
      <c r="F9364" s="2" t="e">
        <v>#DIV/0!</v>
      </c>
      <c r="G9364" s="2" t="e">
        <v>#DIV/0!</v>
      </c>
      <c r="H9364" s="2">
        <v>0</v>
      </c>
      <c r="I9364" s="2" t="e">
        <v>#DIV/0!</v>
      </c>
      <c r="J9364" s="1" t="e">
        <f t="shared" si="25"/>
        <v>#DIV/0!</v>
      </c>
    </row>
    <row r="9365" spans="2:10" x14ac:dyDescent="0.25">
      <c r="B9365" s="1" t="e">
        <v>#DIV/0!</v>
      </c>
      <c r="C9365" s="2" t="e">
        <v>#DIV/0!</v>
      </c>
      <c r="D9365" s="2" t="e">
        <v>#DIV/0!</v>
      </c>
      <c r="E9365" s="2" t="e">
        <v>#DIV/0!</v>
      </c>
      <c r="F9365" s="2" t="e">
        <v>#DIV/0!</v>
      </c>
      <c r="G9365" s="2" t="e">
        <v>#DIV/0!</v>
      </c>
      <c r="H9365" s="2">
        <v>0</v>
      </c>
      <c r="I9365" s="2" t="e">
        <v>#DIV/0!</v>
      </c>
      <c r="J9365" s="1" t="e">
        <f t="shared" si="25"/>
        <v>#DIV/0!</v>
      </c>
    </row>
    <row r="9366" spans="2:10" x14ac:dyDescent="0.25">
      <c r="B9366" s="1" t="e">
        <v>#DIV/0!</v>
      </c>
      <c r="C9366" s="2" t="e">
        <v>#DIV/0!</v>
      </c>
      <c r="D9366" s="2" t="e">
        <v>#DIV/0!</v>
      </c>
      <c r="E9366" s="2" t="e">
        <v>#DIV/0!</v>
      </c>
      <c r="F9366" s="2" t="e">
        <v>#DIV/0!</v>
      </c>
      <c r="G9366" s="2" t="e">
        <v>#DIV/0!</v>
      </c>
      <c r="H9366" s="2">
        <v>0</v>
      </c>
      <c r="I9366" s="2" t="e">
        <v>#DIV/0!</v>
      </c>
      <c r="J9366" s="1" t="e">
        <f t="shared" si="25"/>
        <v>#DIV/0!</v>
      </c>
    </row>
    <row r="9367" spans="2:10" x14ac:dyDescent="0.25">
      <c r="B9367" s="1" t="e">
        <v>#DIV/0!</v>
      </c>
      <c r="C9367" s="2" t="e">
        <v>#DIV/0!</v>
      </c>
      <c r="D9367" s="2" t="e">
        <v>#DIV/0!</v>
      </c>
      <c r="E9367" s="2" t="e">
        <v>#DIV/0!</v>
      </c>
      <c r="F9367" s="2" t="e">
        <v>#DIV/0!</v>
      </c>
      <c r="G9367" s="2" t="e">
        <v>#DIV/0!</v>
      </c>
      <c r="H9367" s="2">
        <v>0</v>
      </c>
      <c r="I9367" s="2" t="e">
        <v>#DIV/0!</v>
      </c>
      <c r="J9367" s="1" t="e">
        <f t="shared" si="25"/>
        <v>#DIV/0!</v>
      </c>
    </row>
    <row r="9368" spans="2:10" x14ac:dyDescent="0.25">
      <c r="B9368" s="1" t="e">
        <v>#DIV/0!</v>
      </c>
      <c r="C9368" s="2" t="e">
        <v>#DIV/0!</v>
      </c>
      <c r="D9368" s="2" t="e">
        <v>#DIV/0!</v>
      </c>
      <c r="E9368" s="2" t="e">
        <v>#DIV/0!</v>
      </c>
      <c r="F9368" s="2" t="e">
        <v>#DIV/0!</v>
      </c>
      <c r="G9368" s="2" t="e">
        <v>#DIV/0!</v>
      </c>
      <c r="H9368" s="2">
        <v>0</v>
      </c>
      <c r="I9368" s="2" t="e">
        <v>#DIV/0!</v>
      </c>
      <c r="J9368" s="1" t="e">
        <f t="shared" si="25"/>
        <v>#DIV/0!</v>
      </c>
    </row>
    <row r="9369" spans="2:10" x14ac:dyDescent="0.25">
      <c r="B9369" s="1" t="e">
        <v>#DIV/0!</v>
      </c>
      <c r="C9369" s="2" t="e">
        <v>#DIV/0!</v>
      </c>
      <c r="D9369" s="2" t="e">
        <v>#DIV/0!</v>
      </c>
      <c r="E9369" s="2" t="e">
        <v>#DIV/0!</v>
      </c>
      <c r="F9369" s="2" t="e">
        <v>#DIV/0!</v>
      </c>
      <c r="G9369" s="2" t="e">
        <v>#DIV/0!</v>
      </c>
      <c r="H9369" s="2">
        <v>0</v>
      </c>
      <c r="I9369" s="2" t="e">
        <v>#DIV/0!</v>
      </c>
      <c r="J9369" s="1" t="e">
        <f t="shared" si="25"/>
        <v>#DIV/0!</v>
      </c>
    </row>
    <row r="9370" spans="2:10" x14ac:dyDescent="0.25">
      <c r="B9370" s="1" t="e">
        <v>#DIV/0!</v>
      </c>
      <c r="C9370" s="2" t="e">
        <v>#DIV/0!</v>
      </c>
      <c r="D9370" s="2" t="e">
        <v>#DIV/0!</v>
      </c>
      <c r="E9370" s="2" t="e">
        <v>#DIV/0!</v>
      </c>
      <c r="F9370" s="2" t="e">
        <v>#DIV/0!</v>
      </c>
      <c r="G9370" s="2" t="e">
        <v>#DIV/0!</v>
      </c>
      <c r="H9370" s="2">
        <v>0</v>
      </c>
      <c r="I9370" s="2" t="e">
        <v>#DIV/0!</v>
      </c>
      <c r="J9370" s="1" t="e">
        <f t="shared" si="25"/>
        <v>#DIV/0!</v>
      </c>
    </row>
    <row r="9371" spans="2:10" x14ac:dyDescent="0.25">
      <c r="B9371" s="1" t="e">
        <v>#DIV/0!</v>
      </c>
      <c r="C9371" s="2" t="e">
        <v>#DIV/0!</v>
      </c>
      <c r="D9371" s="2" t="e">
        <v>#DIV/0!</v>
      </c>
      <c r="E9371" s="2" t="e">
        <v>#DIV/0!</v>
      </c>
      <c r="F9371" s="2" t="e">
        <v>#DIV/0!</v>
      </c>
      <c r="G9371" s="2" t="e">
        <v>#DIV/0!</v>
      </c>
      <c r="H9371" s="2">
        <v>0</v>
      </c>
      <c r="I9371" s="2" t="e">
        <v>#DIV/0!</v>
      </c>
      <c r="J9371" s="1" t="e">
        <f t="shared" si="25"/>
        <v>#DIV/0!</v>
      </c>
    </row>
    <row r="9372" spans="2:10" x14ac:dyDescent="0.25">
      <c r="B9372" s="1" t="e">
        <v>#DIV/0!</v>
      </c>
      <c r="C9372" s="2" t="e">
        <v>#DIV/0!</v>
      </c>
      <c r="D9372" s="2" t="e">
        <v>#DIV/0!</v>
      </c>
      <c r="E9372" s="2" t="e">
        <v>#DIV/0!</v>
      </c>
      <c r="F9372" s="2" t="e">
        <v>#DIV/0!</v>
      </c>
      <c r="G9372" s="2" t="e">
        <v>#DIV/0!</v>
      </c>
      <c r="H9372" s="2">
        <v>0</v>
      </c>
      <c r="I9372" s="2" t="e">
        <v>#DIV/0!</v>
      </c>
      <c r="J9372" s="1" t="e">
        <f t="shared" si="25"/>
        <v>#DIV/0!</v>
      </c>
    </row>
    <row r="9373" spans="2:10" x14ac:dyDescent="0.25">
      <c r="B9373" s="1" t="e">
        <v>#DIV/0!</v>
      </c>
      <c r="C9373" s="2" t="e">
        <v>#DIV/0!</v>
      </c>
      <c r="D9373" s="2" t="e">
        <v>#DIV/0!</v>
      </c>
      <c r="E9373" s="2" t="e">
        <v>#DIV/0!</v>
      </c>
      <c r="F9373" s="2" t="e">
        <v>#DIV/0!</v>
      </c>
      <c r="G9373" s="2" t="e">
        <v>#DIV/0!</v>
      </c>
      <c r="H9373" s="2">
        <v>0</v>
      </c>
      <c r="I9373" s="2" t="e">
        <v>#DIV/0!</v>
      </c>
      <c r="J9373" s="1" t="e">
        <f t="shared" si="25"/>
        <v>#DIV/0!</v>
      </c>
    </row>
    <row r="9374" spans="2:10" x14ac:dyDescent="0.25">
      <c r="B9374" s="1" t="e">
        <v>#DIV/0!</v>
      </c>
      <c r="C9374" s="2" t="e">
        <v>#DIV/0!</v>
      </c>
      <c r="D9374" s="2" t="e">
        <v>#DIV/0!</v>
      </c>
      <c r="E9374" s="2" t="e">
        <v>#DIV/0!</v>
      </c>
      <c r="F9374" s="2" t="e">
        <v>#DIV/0!</v>
      </c>
      <c r="G9374" s="2" t="e">
        <v>#DIV/0!</v>
      </c>
      <c r="H9374" s="2">
        <v>0</v>
      </c>
      <c r="I9374" s="2" t="e">
        <v>#DIV/0!</v>
      </c>
      <c r="J9374" s="1" t="e">
        <f t="shared" si="25"/>
        <v>#DIV/0!</v>
      </c>
    </row>
    <row r="9375" spans="2:10" x14ac:dyDescent="0.25">
      <c r="B9375" s="1" t="e">
        <v>#DIV/0!</v>
      </c>
      <c r="C9375" s="2" t="e">
        <v>#DIV/0!</v>
      </c>
      <c r="D9375" s="2" t="e">
        <v>#DIV/0!</v>
      </c>
      <c r="E9375" s="2" t="e">
        <v>#DIV/0!</v>
      </c>
      <c r="F9375" s="2" t="e">
        <v>#DIV/0!</v>
      </c>
      <c r="G9375" s="2" t="e">
        <v>#DIV/0!</v>
      </c>
      <c r="H9375" s="2">
        <v>0</v>
      </c>
      <c r="I9375" s="2" t="e">
        <v>#DIV/0!</v>
      </c>
      <c r="J9375" s="1" t="e">
        <f t="shared" si="25"/>
        <v>#DIV/0!</v>
      </c>
    </row>
    <row r="9376" spans="2:10" x14ac:dyDescent="0.25">
      <c r="B9376" s="1" t="e">
        <v>#DIV/0!</v>
      </c>
      <c r="C9376" s="2" t="e">
        <v>#DIV/0!</v>
      </c>
      <c r="D9376" s="2" t="e">
        <v>#DIV/0!</v>
      </c>
      <c r="E9376" s="2" t="e">
        <v>#DIV/0!</v>
      </c>
      <c r="F9376" s="2" t="e">
        <v>#DIV/0!</v>
      </c>
      <c r="G9376" s="2" t="e">
        <v>#DIV/0!</v>
      </c>
      <c r="H9376" s="2">
        <v>0</v>
      </c>
      <c r="I9376" s="2" t="e">
        <v>#DIV/0!</v>
      </c>
      <c r="J9376" s="1" t="e">
        <f t="shared" si="25"/>
        <v>#DIV/0!</v>
      </c>
    </row>
    <row r="9377" spans="2:10" x14ac:dyDescent="0.25">
      <c r="B9377" s="1" t="e">
        <v>#DIV/0!</v>
      </c>
      <c r="C9377" s="2" t="e">
        <v>#DIV/0!</v>
      </c>
      <c r="D9377" s="2" t="e">
        <v>#DIV/0!</v>
      </c>
      <c r="E9377" s="2" t="e">
        <v>#DIV/0!</v>
      </c>
      <c r="F9377" s="2" t="e">
        <v>#DIV/0!</v>
      </c>
      <c r="G9377" s="2" t="e">
        <v>#DIV/0!</v>
      </c>
      <c r="H9377" s="2">
        <v>0</v>
      </c>
      <c r="I9377" s="2" t="e">
        <v>#DIV/0!</v>
      </c>
      <c r="J9377" s="1" t="e">
        <f t="shared" si="25"/>
        <v>#DIV/0!</v>
      </c>
    </row>
    <row r="9378" spans="2:10" x14ac:dyDescent="0.25">
      <c r="B9378" s="1" t="e">
        <v>#DIV/0!</v>
      </c>
      <c r="C9378" s="2" t="e">
        <v>#DIV/0!</v>
      </c>
      <c r="D9378" s="2" t="e">
        <v>#DIV/0!</v>
      </c>
      <c r="E9378" s="2" t="e">
        <v>#DIV/0!</v>
      </c>
      <c r="F9378" s="2" t="e">
        <v>#DIV/0!</v>
      </c>
      <c r="G9378" s="2" t="e">
        <v>#DIV/0!</v>
      </c>
      <c r="H9378" s="2">
        <v>0</v>
      </c>
      <c r="I9378" s="2" t="e">
        <v>#DIV/0!</v>
      </c>
      <c r="J9378" s="1" t="e">
        <f t="shared" si="25"/>
        <v>#DIV/0!</v>
      </c>
    </row>
    <row r="9379" spans="2:10" x14ac:dyDescent="0.25">
      <c r="B9379" s="1" t="e">
        <v>#DIV/0!</v>
      </c>
      <c r="C9379" s="2" t="e">
        <v>#DIV/0!</v>
      </c>
      <c r="D9379" s="2" t="e">
        <v>#DIV/0!</v>
      </c>
      <c r="E9379" s="2" t="e">
        <v>#DIV/0!</v>
      </c>
      <c r="F9379" s="2" t="e">
        <v>#DIV/0!</v>
      </c>
      <c r="G9379" s="2" t="e">
        <v>#DIV/0!</v>
      </c>
      <c r="H9379" s="2">
        <v>0</v>
      </c>
      <c r="I9379" s="2" t="e">
        <v>#DIV/0!</v>
      </c>
      <c r="J9379" s="1" t="e">
        <f t="shared" si="25"/>
        <v>#DIV/0!</v>
      </c>
    </row>
    <row r="9380" spans="2:10" x14ac:dyDescent="0.25">
      <c r="B9380" s="1" t="e">
        <v>#DIV/0!</v>
      </c>
      <c r="C9380" s="2" t="e">
        <v>#DIV/0!</v>
      </c>
      <c r="D9380" s="2" t="e">
        <v>#DIV/0!</v>
      </c>
      <c r="E9380" s="2" t="e">
        <v>#DIV/0!</v>
      </c>
      <c r="F9380" s="2" t="e">
        <v>#DIV/0!</v>
      </c>
      <c r="G9380" s="2" t="e">
        <v>#DIV/0!</v>
      </c>
      <c r="H9380" s="2">
        <v>0</v>
      </c>
      <c r="I9380" s="2" t="e">
        <v>#DIV/0!</v>
      </c>
      <c r="J9380" s="1" t="e">
        <f t="shared" si="25"/>
        <v>#DIV/0!</v>
      </c>
    </row>
    <row r="9381" spans="2:10" x14ac:dyDescent="0.25">
      <c r="B9381" s="1" t="e">
        <v>#DIV/0!</v>
      </c>
      <c r="C9381" s="2" t="e">
        <v>#DIV/0!</v>
      </c>
      <c r="D9381" s="2" t="e">
        <v>#DIV/0!</v>
      </c>
      <c r="E9381" s="2" t="e">
        <v>#DIV/0!</v>
      </c>
      <c r="F9381" s="2" t="e">
        <v>#DIV/0!</v>
      </c>
      <c r="G9381" s="2" t="e">
        <v>#DIV/0!</v>
      </c>
      <c r="H9381" s="2">
        <v>0</v>
      </c>
      <c r="I9381" s="2" t="e">
        <v>#DIV/0!</v>
      </c>
      <c r="J9381" s="1" t="e">
        <f t="shared" si="25"/>
        <v>#DIV/0!</v>
      </c>
    </row>
    <row r="9382" spans="2:10" x14ac:dyDescent="0.25">
      <c r="B9382" s="1" t="e">
        <v>#DIV/0!</v>
      </c>
      <c r="C9382" s="2" t="e">
        <v>#DIV/0!</v>
      </c>
      <c r="D9382" s="2" t="e">
        <v>#DIV/0!</v>
      </c>
      <c r="E9382" s="2" t="e">
        <v>#DIV/0!</v>
      </c>
      <c r="F9382" s="2" t="e">
        <v>#DIV/0!</v>
      </c>
      <c r="G9382" s="2" t="e">
        <v>#DIV/0!</v>
      </c>
      <c r="H9382" s="2">
        <v>0</v>
      </c>
      <c r="I9382" s="2" t="e">
        <v>#DIV/0!</v>
      </c>
      <c r="J9382" s="1" t="e">
        <f t="shared" si="25"/>
        <v>#DIV/0!</v>
      </c>
    </row>
    <row r="9383" spans="2:10" x14ac:dyDescent="0.25">
      <c r="B9383" s="1" t="e">
        <v>#DIV/0!</v>
      </c>
      <c r="C9383" s="2" t="e">
        <v>#DIV/0!</v>
      </c>
      <c r="D9383" s="2" t="e">
        <v>#DIV/0!</v>
      </c>
      <c r="E9383" s="2" t="e">
        <v>#DIV/0!</v>
      </c>
      <c r="F9383" s="2" t="e">
        <v>#DIV/0!</v>
      </c>
      <c r="G9383" s="2" t="e">
        <v>#DIV/0!</v>
      </c>
      <c r="H9383" s="2">
        <v>0</v>
      </c>
      <c r="I9383" s="2" t="e">
        <v>#DIV/0!</v>
      </c>
      <c r="J9383" s="1" t="e">
        <f t="shared" si="25"/>
        <v>#DIV/0!</v>
      </c>
    </row>
    <row r="9384" spans="2:10" x14ac:dyDescent="0.25">
      <c r="B9384" s="1" t="e">
        <v>#DIV/0!</v>
      </c>
      <c r="C9384" s="2" t="e">
        <v>#DIV/0!</v>
      </c>
      <c r="D9384" s="2" t="e">
        <v>#DIV/0!</v>
      </c>
      <c r="E9384" s="2" t="e">
        <v>#DIV/0!</v>
      </c>
      <c r="F9384" s="2" t="e">
        <v>#DIV/0!</v>
      </c>
      <c r="G9384" s="2" t="e">
        <v>#DIV/0!</v>
      </c>
      <c r="H9384" s="2">
        <v>0</v>
      </c>
      <c r="I9384" s="2" t="e">
        <v>#DIV/0!</v>
      </c>
      <c r="J9384" s="1" t="e">
        <f t="shared" si="25"/>
        <v>#DIV/0!</v>
      </c>
    </row>
    <row r="9385" spans="2:10" x14ac:dyDescent="0.25">
      <c r="B9385" s="1" t="e">
        <v>#DIV/0!</v>
      </c>
      <c r="C9385" s="2" t="e">
        <v>#DIV/0!</v>
      </c>
      <c r="D9385" s="2" t="e">
        <v>#DIV/0!</v>
      </c>
      <c r="E9385" s="2" t="e">
        <v>#DIV/0!</v>
      </c>
      <c r="F9385" s="2" t="e">
        <v>#DIV/0!</v>
      </c>
      <c r="G9385" s="2" t="e">
        <v>#DIV/0!</v>
      </c>
      <c r="H9385" s="2">
        <v>0</v>
      </c>
      <c r="I9385" s="2" t="e">
        <v>#DIV/0!</v>
      </c>
      <c r="J9385" s="1" t="e">
        <f t="shared" si="25"/>
        <v>#DIV/0!</v>
      </c>
    </row>
    <row r="9386" spans="2:10" x14ac:dyDescent="0.25">
      <c r="B9386" s="1" t="e">
        <v>#DIV/0!</v>
      </c>
      <c r="C9386" s="2" t="e">
        <v>#DIV/0!</v>
      </c>
      <c r="D9386" s="2" t="e">
        <v>#DIV/0!</v>
      </c>
      <c r="E9386" s="2" t="e">
        <v>#DIV/0!</v>
      </c>
      <c r="F9386" s="2" t="e">
        <v>#DIV/0!</v>
      </c>
      <c r="G9386" s="2" t="e">
        <v>#DIV/0!</v>
      </c>
      <c r="H9386" s="2">
        <v>0</v>
      </c>
      <c r="I9386" s="2" t="e">
        <v>#DIV/0!</v>
      </c>
      <c r="J9386" s="1" t="e">
        <f t="shared" si="25"/>
        <v>#DIV/0!</v>
      </c>
    </row>
    <row r="9387" spans="2:10" x14ac:dyDescent="0.25">
      <c r="B9387" s="1" t="e">
        <v>#DIV/0!</v>
      </c>
      <c r="C9387" s="2" t="e">
        <v>#DIV/0!</v>
      </c>
      <c r="D9387" s="2" t="e">
        <v>#DIV/0!</v>
      </c>
      <c r="E9387" s="2" t="e">
        <v>#DIV/0!</v>
      </c>
      <c r="F9387" s="2" t="e">
        <v>#DIV/0!</v>
      </c>
      <c r="G9387" s="2" t="e">
        <v>#DIV/0!</v>
      </c>
      <c r="H9387" s="2">
        <v>0</v>
      </c>
      <c r="I9387" s="2" t="e">
        <v>#DIV/0!</v>
      </c>
      <c r="J9387" s="1" t="e">
        <f t="shared" si="25"/>
        <v>#DIV/0!</v>
      </c>
    </row>
    <row r="9388" spans="2:10" x14ac:dyDescent="0.25">
      <c r="B9388" s="1" t="e">
        <v>#DIV/0!</v>
      </c>
      <c r="C9388" s="2" t="e">
        <v>#DIV/0!</v>
      </c>
      <c r="D9388" s="2" t="e">
        <v>#DIV/0!</v>
      </c>
      <c r="E9388" s="2" t="e">
        <v>#DIV/0!</v>
      </c>
      <c r="F9388" s="2" t="e">
        <v>#DIV/0!</v>
      </c>
      <c r="G9388" s="2" t="e">
        <v>#DIV/0!</v>
      </c>
      <c r="H9388" s="2">
        <v>0</v>
      </c>
      <c r="I9388" s="2" t="e">
        <v>#DIV/0!</v>
      </c>
      <c r="J9388" s="1" t="e">
        <f t="shared" si="25"/>
        <v>#DIV/0!</v>
      </c>
    </row>
    <row r="9389" spans="2:10" x14ac:dyDescent="0.25">
      <c r="B9389" s="1" t="e">
        <v>#DIV/0!</v>
      </c>
      <c r="C9389" s="2" t="e">
        <v>#DIV/0!</v>
      </c>
      <c r="D9389" s="2" t="e">
        <v>#DIV/0!</v>
      </c>
      <c r="E9389" s="2" t="e">
        <v>#DIV/0!</v>
      </c>
      <c r="F9389" s="2" t="e">
        <v>#DIV/0!</v>
      </c>
      <c r="G9389" s="2" t="e">
        <v>#DIV/0!</v>
      </c>
      <c r="H9389" s="2">
        <v>0</v>
      </c>
      <c r="I9389" s="2" t="e">
        <v>#DIV/0!</v>
      </c>
      <c r="J9389" s="1" t="e">
        <f t="shared" si="25"/>
        <v>#DIV/0!</v>
      </c>
    </row>
    <row r="9390" spans="2:10" x14ac:dyDescent="0.25">
      <c r="B9390" s="1" t="e">
        <v>#DIV/0!</v>
      </c>
      <c r="C9390" s="2" t="e">
        <v>#DIV/0!</v>
      </c>
      <c r="D9390" s="2" t="e">
        <v>#DIV/0!</v>
      </c>
      <c r="E9390" s="2" t="e">
        <v>#DIV/0!</v>
      </c>
      <c r="F9390" s="2" t="e">
        <v>#DIV/0!</v>
      </c>
      <c r="G9390" s="2" t="e">
        <v>#DIV/0!</v>
      </c>
      <c r="H9390" s="2">
        <v>0</v>
      </c>
      <c r="I9390" s="2" t="e">
        <v>#DIV/0!</v>
      </c>
      <c r="J9390" s="1" t="e">
        <f t="shared" si="25"/>
        <v>#DIV/0!</v>
      </c>
    </row>
    <row r="9391" spans="2:10" x14ac:dyDescent="0.25">
      <c r="B9391" s="1" t="e">
        <v>#DIV/0!</v>
      </c>
      <c r="C9391" s="2" t="e">
        <v>#DIV/0!</v>
      </c>
      <c r="D9391" s="2" t="e">
        <v>#DIV/0!</v>
      </c>
      <c r="E9391" s="2" t="e">
        <v>#DIV/0!</v>
      </c>
      <c r="F9391" s="2" t="e">
        <v>#DIV/0!</v>
      </c>
      <c r="G9391" s="2" t="e">
        <v>#DIV/0!</v>
      </c>
      <c r="H9391" s="2">
        <v>0</v>
      </c>
      <c r="I9391" s="2" t="e">
        <v>#DIV/0!</v>
      </c>
      <c r="J9391" s="1" t="e">
        <f t="shared" si="25"/>
        <v>#DIV/0!</v>
      </c>
    </row>
    <row r="9392" spans="2:10" x14ac:dyDescent="0.25">
      <c r="B9392" s="1" t="e">
        <v>#DIV/0!</v>
      </c>
      <c r="C9392" s="2" t="e">
        <v>#DIV/0!</v>
      </c>
      <c r="D9392" s="2" t="e">
        <v>#DIV/0!</v>
      </c>
      <c r="E9392" s="2" t="e">
        <v>#DIV/0!</v>
      </c>
      <c r="F9392" s="2" t="e">
        <v>#DIV/0!</v>
      </c>
      <c r="G9392" s="2" t="e">
        <v>#DIV/0!</v>
      </c>
      <c r="H9392" s="2">
        <v>0</v>
      </c>
      <c r="I9392" s="2" t="e">
        <v>#DIV/0!</v>
      </c>
      <c r="J9392" s="1" t="e">
        <f t="shared" si="25"/>
        <v>#DIV/0!</v>
      </c>
    </row>
    <row r="9393" spans="2:10" x14ac:dyDescent="0.25">
      <c r="B9393" s="1" t="e">
        <v>#DIV/0!</v>
      </c>
      <c r="C9393" s="2" t="e">
        <v>#DIV/0!</v>
      </c>
      <c r="D9393" s="2" t="e">
        <v>#DIV/0!</v>
      </c>
      <c r="E9393" s="2" t="e">
        <v>#DIV/0!</v>
      </c>
      <c r="F9393" s="2" t="e">
        <v>#DIV/0!</v>
      </c>
      <c r="G9393" s="2" t="e">
        <v>#DIV/0!</v>
      </c>
      <c r="H9393" s="2">
        <v>0</v>
      </c>
      <c r="I9393" s="2" t="e">
        <v>#DIV/0!</v>
      </c>
      <c r="J9393" s="1" t="e">
        <f t="shared" si="25"/>
        <v>#DIV/0!</v>
      </c>
    </row>
    <row r="9394" spans="2:10" x14ac:dyDescent="0.25">
      <c r="B9394" s="1" t="e">
        <v>#DIV/0!</v>
      </c>
      <c r="C9394" s="2" t="e">
        <v>#DIV/0!</v>
      </c>
      <c r="D9394" s="2" t="e">
        <v>#DIV/0!</v>
      </c>
      <c r="E9394" s="2" t="e">
        <v>#DIV/0!</v>
      </c>
      <c r="F9394" s="2" t="e">
        <v>#DIV/0!</v>
      </c>
      <c r="G9394" s="2" t="e">
        <v>#DIV/0!</v>
      </c>
      <c r="H9394" s="2">
        <v>0</v>
      </c>
      <c r="I9394" s="2" t="e">
        <v>#DIV/0!</v>
      </c>
      <c r="J9394" s="1" t="e">
        <f t="shared" si="25"/>
        <v>#DIV/0!</v>
      </c>
    </row>
    <row r="9395" spans="2:10" x14ac:dyDescent="0.25">
      <c r="B9395" s="1" t="e">
        <v>#DIV/0!</v>
      </c>
      <c r="C9395" s="2" t="e">
        <v>#DIV/0!</v>
      </c>
      <c r="D9395" s="2" t="e">
        <v>#DIV/0!</v>
      </c>
      <c r="E9395" s="2" t="e">
        <v>#DIV/0!</v>
      </c>
      <c r="F9395" s="2" t="e">
        <v>#DIV/0!</v>
      </c>
      <c r="G9395" s="2" t="e">
        <v>#DIV/0!</v>
      </c>
      <c r="H9395" s="2">
        <v>0</v>
      </c>
      <c r="I9395" s="2" t="e">
        <v>#DIV/0!</v>
      </c>
      <c r="J9395" s="1" t="e">
        <f t="shared" si="25"/>
        <v>#DIV/0!</v>
      </c>
    </row>
    <row r="9396" spans="2:10" x14ac:dyDescent="0.25">
      <c r="B9396" s="1" t="e">
        <v>#DIV/0!</v>
      </c>
      <c r="C9396" s="2" t="e">
        <v>#DIV/0!</v>
      </c>
      <c r="D9396" s="2" t="e">
        <v>#DIV/0!</v>
      </c>
      <c r="E9396" s="2" t="e">
        <v>#DIV/0!</v>
      </c>
      <c r="F9396" s="2" t="e">
        <v>#DIV/0!</v>
      </c>
      <c r="G9396" s="2" t="e">
        <v>#DIV/0!</v>
      </c>
      <c r="H9396" s="2">
        <v>0</v>
      </c>
      <c r="I9396" s="2" t="e">
        <v>#DIV/0!</v>
      </c>
      <c r="J9396" s="1" t="e">
        <f t="shared" si="25"/>
        <v>#DIV/0!</v>
      </c>
    </row>
    <row r="9397" spans="2:10" x14ac:dyDescent="0.25">
      <c r="B9397" s="1" t="e">
        <v>#DIV/0!</v>
      </c>
      <c r="C9397" s="2" t="e">
        <v>#DIV/0!</v>
      </c>
      <c r="D9397" s="2" t="e">
        <v>#DIV/0!</v>
      </c>
      <c r="E9397" s="2" t="e">
        <v>#DIV/0!</v>
      </c>
      <c r="F9397" s="2" t="e">
        <v>#DIV/0!</v>
      </c>
      <c r="G9397" s="2" t="e">
        <v>#DIV/0!</v>
      </c>
      <c r="H9397" s="2">
        <v>0</v>
      </c>
      <c r="I9397" s="2" t="e">
        <v>#DIV/0!</v>
      </c>
      <c r="J9397" s="1" t="e">
        <f t="shared" si="25"/>
        <v>#DIV/0!</v>
      </c>
    </row>
    <row r="9398" spans="2:10" x14ac:dyDescent="0.25">
      <c r="B9398" s="1" t="e">
        <v>#DIV/0!</v>
      </c>
      <c r="C9398" s="2" t="e">
        <v>#DIV/0!</v>
      </c>
      <c r="D9398" s="2" t="e">
        <v>#DIV/0!</v>
      </c>
      <c r="E9398" s="2" t="e">
        <v>#DIV/0!</v>
      </c>
      <c r="F9398" s="2" t="e">
        <v>#DIV/0!</v>
      </c>
      <c r="G9398" s="2" t="e">
        <v>#DIV/0!</v>
      </c>
      <c r="H9398" s="2">
        <v>0</v>
      </c>
      <c r="I9398" s="2" t="e">
        <v>#DIV/0!</v>
      </c>
      <c r="J9398" s="1" t="e">
        <f t="shared" si="25"/>
        <v>#DIV/0!</v>
      </c>
    </row>
    <row r="9399" spans="2:10" x14ac:dyDescent="0.25">
      <c r="B9399" s="1" t="e">
        <v>#DIV/0!</v>
      </c>
      <c r="C9399" s="2" t="e">
        <v>#DIV/0!</v>
      </c>
      <c r="D9399" s="2" t="e">
        <v>#DIV/0!</v>
      </c>
      <c r="E9399" s="2" t="e">
        <v>#DIV/0!</v>
      </c>
      <c r="F9399" s="2" t="e">
        <v>#DIV/0!</v>
      </c>
      <c r="G9399" s="2" t="e">
        <v>#DIV/0!</v>
      </c>
      <c r="H9399" s="2">
        <v>0</v>
      </c>
      <c r="I9399" s="2" t="e">
        <v>#DIV/0!</v>
      </c>
      <c r="J9399" s="1" t="e">
        <f t="shared" si="25"/>
        <v>#DIV/0!</v>
      </c>
    </row>
    <row r="9400" spans="2:10" x14ac:dyDescent="0.25">
      <c r="B9400" s="1" t="e">
        <v>#DIV/0!</v>
      </c>
      <c r="C9400" s="2" t="e">
        <v>#DIV/0!</v>
      </c>
      <c r="D9400" s="2" t="e">
        <v>#DIV/0!</v>
      </c>
      <c r="E9400" s="2" t="e">
        <v>#DIV/0!</v>
      </c>
      <c r="F9400" s="2" t="e">
        <v>#DIV/0!</v>
      </c>
      <c r="G9400" s="2" t="e">
        <v>#DIV/0!</v>
      </c>
      <c r="H9400" s="2">
        <v>0</v>
      </c>
      <c r="I9400" s="2" t="e">
        <v>#DIV/0!</v>
      </c>
      <c r="J9400" s="1" t="e">
        <f t="shared" ref="J9400:J9463" si="26">$L$3/B9400</f>
        <v>#DIV/0!</v>
      </c>
    </row>
    <row r="9401" spans="2:10" x14ac:dyDescent="0.25">
      <c r="B9401" s="1" t="e">
        <v>#DIV/0!</v>
      </c>
      <c r="C9401" s="2" t="e">
        <v>#DIV/0!</v>
      </c>
      <c r="D9401" s="2" t="e">
        <v>#DIV/0!</v>
      </c>
      <c r="E9401" s="2" t="e">
        <v>#DIV/0!</v>
      </c>
      <c r="F9401" s="2" t="e">
        <v>#DIV/0!</v>
      </c>
      <c r="G9401" s="2" t="e">
        <v>#DIV/0!</v>
      </c>
      <c r="H9401" s="2">
        <v>0</v>
      </c>
      <c r="I9401" s="2" t="e">
        <v>#DIV/0!</v>
      </c>
      <c r="J9401" s="1" t="e">
        <f t="shared" si="26"/>
        <v>#DIV/0!</v>
      </c>
    </row>
    <row r="9402" spans="2:10" x14ac:dyDescent="0.25">
      <c r="B9402" s="1" t="e">
        <v>#DIV/0!</v>
      </c>
      <c r="C9402" s="2" t="e">
        <v>#DIV/0!</v>
      </c>
      <c r="D9402" s="2" t="e">
        <v>#DIV/0!</v>
      </c>
      <c r="E9402" s="2" t="e">
        <v>#DIV/0!</v>
      </c>
      <c r="F9402" s="2" t="e">
        <v>#DIV/0!</v>
      </c>
      <c r="G9402" s="2" t="e">
        <v>#DIV/0!</v>
      </c>
      <c r="H9402" s="2">
        <v>0</v>
      </c>
      <c r="I9402" s="2" t="e">
        <v>#DIV/0!</v>
      </c>
      <c r="J9402" s="1" t="e">
        <f t="shared" si="26"/>
        <v>#DIV/0!</v>
      </c>
    </row>
    <row r="9403" spans="2:10" x14ac:dyDescent="0.25">
      <c r="B9403" s="1" t="e">
        <v>#DIV/0!</v>
      </c>
      <c r="C9403" s="2" t="e">
        <v>#DIV/0!</v>
      </c>
      <c r="D9403" s="2" t="e">
        <v>#DIV/0!</v>
      </c>
      <c r="E9403" s="2" t="e">
        <v>#DIV/0!</v>
      </c>
      <c r="F9403" s="2" t="e">
        <v>#DIV/0!</v>
      </c>
      <c r="G9403" s="2" t="e">
        <v>#DIV/0!</v>
      </c>
      <c r="H9403" s="2">
        <v>0</v>
      </c>
      <c r="I9403" s="2" t="e">
        <v>#DIV/0!</v>
      </c>
      <c r="J9403" s="1" t="e">
        <f t="shared" si="26"/>
        <v>#DIV/0!</v>
      </c>
    </row>
    <row r="9404" spans="2:10" x14ac:dyDescent="0.25">
      <c r="B9404" s="1" t="e">
        <v>#DIV/0!</v>
      </c>
      <c r="C9404" s="2" t="e">
        <v>#DIV/0!</v>
      </c>
      <c r="D9404" s="2" t="e">
        <v>#DIV/0!</v>
      </c>
      <c r="E9404" s="2" t="e">
        <v>#DIV/0!</v>
      </c>
      <c r="F9404" s="2" t="e">
        <v>#DIV/0!</v>
      </c>
      <c r="G9404" s="2" t="e">
        <v>#DIV/0!</v>
      </c>
      <c r="H9404" s="2">
        <v>0</v>
      </c>
      <c r="I9404" s="2" t="e">
        <v>#DIV/0!</v>
      </c>
      <c r="J9404" s="1" t="e">
        <f t="shared" si="26"/>
        <v>#DIV/0!</v>
      </c>
    </row>
    <row r="9405" spans="2:10" x14ac:dyDescent="0.25">
      <c r="B9405" s="1" t="e">
        <v>#DIV/0!</v>
      </c>
      <c r="C9405" s="2" t="e">
        <v>#DIV/0!</v>
      </c>
      <c r="D9405" s="2" t="e">
        <v>#DIV/0!</v>
      </c>
      <c r="E9405" s="2" t="e">
        <v>#DIV/0!</v>
      </c>
      <c r="F9405" s="2" t="e">
        <v>#DIV/0!</v>
      </c>
      <c r="G9405" s="2" t="e">
        <v>#DIV/0!</v>
      </c>
      <c r="H9405" s="2">
        <v>0</v>
      </c>
      <c r="I9405" s="2" t="e">
        <v>#DIV/0!</v>
      </c>
      <c r="J9405" s="1" t="e">
        <f t="shared" si="26"/>
        <v>#DIV/0!</v>
      </c>
    </row>
    <row r="9406" spans="2:10" x14ac:dyDescent="0.25">
      <c r="B9406" s="1" t="e">
        <v>#DIV/0!</v>
      </c>
      <c r="C9406" s="2" t="e">
        <v>#DIV/0!</v>
      </c>
      <c r="D9406" s="2" t="e">
        <v>#DIV/0!</v>
      </c>
      <c r="E9406" s="2" t="e">
        <v>#DIV/0!</v>
      </c>
      <c r="F9406" s="2" t="e">
        <v>#DIV/0!</v>
      </c>
      <c r="G9406" s="2" t="e">
        <v>#DIV/0!</v>
      </c>
      <c r="H9406" s="2">
        <v>0</v>
      </c>
      <c r="I9406" s="2" t="e">
        <v>#DIV/0!</v>
      </c>
      <c r="J9406" s="1" t="e">
        <f t="shared" si="26"/>
        <v>#DIV/0!</v>
      </c>
    </row>
    <row r="9407" spans="2:10" x14ac:dyDescent="0.25">
      <c r="B9407" s="1" t="e">
        <v>#DIV/0!</v>
      </c>
      <c r="C9407" s="2" t="e">
        <v>#DIV/0!</v>
      </c>
      <c r="D9407" s="2" t="e">
        <v>#DIV/0!</v>
      </c>
      <c r="E9407" s="2" t="e">
        <v>#DIV/0!</v>
      </c>
      <c r="F9407" s="2" t="e">
        <v>#DIV/0!</v>
      </c>
      <c r="G9407" s="2" t="e">
        <v>#DIV/0!</v>
      </c>
      <c r="H9407" s="2">
        <v>0</v>
      </c>
      <c r="I9407" s="2" t="e">
        <v>#DIV/0!</v>
      </c>
      <c r="J9407" s="1" t="e">
        <f t="shared" si="26"/>
        <v>#DIV/0!</v>
      </c>
    </row>
    <row r="9408" spans="2:10" x14ac:dyDescent="0.25">
      <c r="B9408" s="1" t="e">
        <v>#DIV/0!</v>
      </c>
      <c r="C9408" s="2" t="e">
        <v>#DIV/0!</v>
      </c>
      <c r="D9408" s="2" t="e">
        <v>#DIV/0!</v>
      </c>
      <c r="E9408" s="2" t="e">
        <v>#DIV/0!</v>
      </c>
      <c r="F9408" s="2" t="e">
        <v>#DIV/0!</v>
      </c>
      <c r="G9408" s="2" t="e">
        <v>#DIV/0!</v>
      </c>
      <c r="H9408" s="2">
        <v>0</v>
      </c>
      <c r="I9408" s="2" t="e">
        <v>#DIV/0!</v>
      </c>
      <c r="J9408" s="1" t="e">
        <f t="shared" si="26"/>
        <v>#DIV/0!</v>
      </c>
    </row>
    <row r="9409" spans="2:10" x14ac:dyDescent="0.25">
      <c r="B9409" s="1" t="e">
        <v>#DIV/0!</v>
      </c>
      <c r="C9409" s="2" t="e">
        <v>#DIV/0!</v>
      </c>
      <c r="D9409" s="2" t="e">
        <v>#DIV/0!</v>
      </c>
      <c r="E9409" s="2" t="e">
        <v>#DIV/0!</v>
      </c>
      <c r="F9409" s="2" t="e">
        <v>#DIV/0!</v>
      </c>
      <c r="G9409" s="2" t="e">
        <v>#DIV/0!</v>
      </c>
      <c r="H9409" s="2">
        <v>0</v>
      </c>
      <c r="I9409" s="2" t="e">
        <v>#DIV/0!</v>
      </c>
      <c r="J9409" s="1" t="e">
        <f t="shared" si="26"/>
        <v>#DIV/0!</v>
      </c>
    </row>
    <row r="9410" spans="2:10" x14ac:dyDescent="0.25">
      <c r="B9410" s="1" t="e">
        <v>#DIV/0!</v>
      </c>
      <c r="C9410" s="2" t="e">
        <v>#DIV/0!</v>
      </c>
      <c r="D9410" s="2" t="e">
        <v>#DIV/0!</v>
      </c>
      <c r="E9410" s="2" t="e">
        <v>#DIV/0!</v>
      </c>
      <c r="F9410" s="2" t="e">
        <v>#DIV/0!</v>
      </c>
      <c r="G9410" s="2" t="e">
        <v>#DIV/0!</v>
      </c>
      <c r="H9410" s="2">
        <v>0</v>
      </c>
      <c r="I9410" s="2" t="e">
        <v>#DIV/0!</v>
      </c>
      <c r="J9410" s="1" t="e">
        <f t="shared" si="26"/>
        <v>#DIV/0!</v>
      </c>
    </row>
    <row r="9411" spans="2:10" x14ac:dyDescent="0.25">
      <c r="B9411" s="1" t="e">
        <v>#DIV/0!</v>
      </c>
      <c r="C9411" s="2" t="e">
        <v>#DIV/0!</v>
      </c>
      <c r="D9411" s="2" t="e">
        <v>#DIV/0!</v>
      </c>
      <c r="E9411" s="2" t="e">
        <v>#DIV/0!</v>
      </c>
      <c r="F9411" s="2" t="e">
        <v>#DIV/0!</v>
      </c>
      <c r="G9411" s="2" t="e">
        <v>#DIV/0!</v>
      </c>
      <c r="H9411" s="2">
        <v>0</v>
      </c>
      <c r="I9411" s="2" t="e">
        <v>#DIV/0!</v>
      </c>
      <c r="J9411" s="1" t="e">
        <f t="shared" si="26"/>
        <v>#DIV/0!</v>
      </c>
    </row>
    <row r="9412" spans="2:10" x14ac:dyDescent="0.25">
      <c r="B9412" s="1" t="e">
        <v>#DIV/0!</v>
      </c>
      <c r="C9412" s="2" t="e">
        <v>#DIV/0!</v>
      </c>
      <c r="D9412" s="2" t="e">
        <v>#DIV/0!</v>
      </c>
      <c r="E9412" s="2" t="e">
        <v>#DIV/0!</v>
      </c>
      <c r="F9412" s="2" t="e">
        <v>#DIV/0!</v>
      </c>
      <c r="G9412" s="2" t="e">
        <v>#DIV/0!</v>
      </c>
      <c r="H9412" s="2">
        <v>0</v>
      </c>
      <c r="I9412" s="2" t="e">
        <v>#DIV/0!</v>
      </c>
      <c r="J9412" s="1" t="e">
        <f t="shared" si="26"/>
        <v>#DIV/0!</v>
      </c>
    </row>
    <row r="9413" spans="2:10" x14ac:dyDescent="0.25">
      <c r="B9413" s="1" t="e">
        <v>#DIV/0!</v>
      </c>
      <c r="C9413" s="2" t="e">
        <v>#DIV/0!</v>
      </c>
      <c r="D9413" s="2" t="e">
        <v>#DIV/0!</v>
      </c>
      <c r="E9413" s="2" t="e">
        <v>#DIV/0!</v>
      </c>
      <c r="F9413" s="2" t="e">
        <v>#DIV/0!</v>
      </c>
      <c r="G9413" s="2" t="e">
        <v>#DIV/0!</v>
      </c>
      <c r="H9413" s="2">
        <v>0</v>
      </c>
      <c r="I9413" s="2" t="e">
        <v>#DIV/0!</v>
      </c>
      <c r="J9413" s="1" t="e">
        <f t="shared" si="26"/>
        <v>#DIV/0!</v>
      </c>
    </row>
    <row r="9414" spans="2:10" x14ac:dyDescent="0.25">
      <c r="B9414" s="1" t="e">
        <v>#DIV/0!</v>
      </c>
      <c r="C9414" s="2" t="e">
        <v>#DIV/0!</v>
      </c>
      <c r="D9414" s="2" t="e">
        <v>#DIV/0!</v>
      </c>
      <c r="E9414" s="2" t="e">
        <v>#DIV/0!</v>
      </c>
      <c r="F9414" s="2" t="e">
        <v>#DIV/0!</v>
      </c>
      <c r="G9414" s="2" t="e">
        <v>#DIV/0!</v>
      </c>
      <c r="H9414" s="2">
        <v>0</v>
      </c>
      <c r="I9414" s="2" t="e">
        <v>#DIV/0!</v>
      </c>
      <c r="J9414" s="1" t="e">
        <f t="shared" si="26"/>
        <v>#DIV/0!</v>
      </c>
    </row>
    <row r="9415" spans="2:10" x14ac:dyDescent="0.25">
      <c r="B9415" s="1" t="e">
        <v>#DIV/0!</v>
      </c>
      <c r="C9415" s="2" t="e">
        <v>#DIV/0!</v>
      </c>
      <c r="D9415" s="2" t="e">
        <v>#DIV/0!</v>
      </c>
      <c r="E9415" s="2" t="e">
        <v>#DIV/0!</v>
      </c>
      <c r="F9415" s="2" t="e">
        <v>#DIV/0!</v>
      </c>
      <c r="G9415" s="2" t="e">
        <v>#DIV/0!</v>
      </c>
      <c r="H9415" s="2">
        <v>0</v>
      </c>
      <c r="I9415" s="2" t="e">
        <v>#DIV/0!</v>
      </c>
      <c r="J9415" s="1" t="e">
        <f t="shared" si="26"/>
        <v>#DIV/0!</v>
      </c>
    </row>
    <row r="9416" spans="2:10" x14ac:dyDescent="0.25">
      <c r="B9416" s="1" t="e">
        <v>#DIV/0!</v>
      </c>
      <c r="C9416" s="2" t="e">
        <v>#DIV/0!</v>
      </c>
      <c r="D9416" s="2" t="e">
        <v>#DIV/0!</v>
      </c>
      <c r="E9416" s="2" t="e">
        <v>#DIV/0!</v>
      </c>
      <c r="F9416" s="2" t="e">
        <v>#DIV/0!</v>
      </c>
      <c r="G9416" s="2" t="e">
        <v>#DIV/0!</v>
      </c>
      <c r="H9416" s="2">
        <v>0</v>
      </c>
      <c r="I9416" s="2" t="e">
        <v>#DIV/0!</v>
      </c>
      <c r="J9416" s="1" t="e">
        <f t="shared" si="26"/>
        <v>#DIV/0!</v>
      </c>
    </row>
    <row r="9417" spans="2:10" x14ac:dyDescent="0.25">
      <c r="B9417" s="1" t="e">
        <v>#DIV/0!</v>
      </c>
      <c r="C9417" s="2" t="e">
        <v>#DIV/0!</v>
      </c>
      <c r="D9417" s="2" t="e">
        <v>#DIV/0!</v>
      </c>
      <c r="E9417" s="2" t="e">
        <v>#DIV/0!</v>
      </c>
      <c r="F9417" s="2" t="e">
        <v>#DIV/0!</v>
      </c>
      <c r="G9417" s="2" t="e">
        <v>#DIV/0!</v>
      </c>
      <c r="H9417" s="2">
        <v>0</v>
      </c>
      <c r="I9417" s="2" t="e">
        <v>#DIV/0!</v>
      </c>
      <c r="J9417" s="1" t="e">
        <f t="shared" si="26"/>
        <v>#DIV/0!</v>
      </c>
    </row>
    <row r="9418" spans="2:10" x14ac:dyDescent="0.25">
      <c r="B9418" s="1" t="e">
        <v>#DIV/0!</v>
      </c>
      <c r="C9418" s="2" t="e">
        <v>#DIV/0!</v>
      </c>
      <c r="D9418" s="2" t="e">
        <v>#DIV/0!</v>
      </c>
      <c r="E9418" s="2" t="e">
        <v>#DIV/0!</v>
      </c>
      <c r="F9418" s="2" t="e">
        <v>#DIV/0!</v>
      </c>
      <c r="G9418" s="2" t="e">
        <v>#DIV/0!</v>
      </c>
      <c r="H9418" s="2">
        <v>0</v>
      </c>
      <c r="I9418" s="2" t="e">
        <v>#DIV/0!</v>
      </c>
      <c r="J9418" s="1" t="e">
        <f t="shared" si="26"/>
        <v>#DIV/0!</v>
      </c>
    </row>
    <row r="9419" spans="2:10" x14ac:dyDescent="0.25">
      <c r="B9419" s="1" t="e">
        <v>#DIV/0!</v>
      </c>
      <c r="C9419" s="2" t="e">
        <v>#DIV/0!</v>
      </c>
      <c r="D9419" s="2" t="e">
        <v>#DIV/0!</v>
      </c>
      <c r="E9419" s="2" t="e">
        <v>#DIV/0!</v>
      </c>
      <c r="F9419" s="2" t="e">
        <v>#DIV/0!</v>
      </c>
      <c r="G9419" s="2" t="e">
        <v>#DIV/0!</v>
      </c>
      <c r="H9419" s="2">
        <v>0</v>
      </c>
      <c r="I9419" s="2" t="e">
        <v>#DIV/0!</v>
      </c>
      <c r="J9419" s="1" t="e">
        <f t="shared" si="26"/>
        <v>#DIV/0!</v>
      </c>
    </row>
    <row r="9420" spans="2:10" x14ac:dyDescent="0.25">
      <c r="B9420" s="1" t="e">
        <v>#DIV/0!</v>
      </c>
      <c r="C9420" s="2" t="e">
        <v>#DIV/0!</v>
      </c>
      <c r="D9420" s="2" t="e">
        <v>#DIV/0!</v>
      </c>
      <c r="E9420" s="2" t="e">
        <v>#DIV/0!</v>
      </c>
      <c r="F9420" s="2" t="e">
        <v>#DIV/0!</v>
      </c>
      <c r="G9420" s="2" t="e">
        <v>#DIV/0!</v>
      </c>
      <c r="H9420" s="2">
        <v>0</v>
      </c>
      <c r="I9420" s="2" t="e">
        <v>#DIV/0!</v>
      </c>
      <c r="J9420" s="1" t="e">
        <f t="shared" si="26"/>
        <v>#DIV/0!</v>
      </c>
    </row>
    <row r="9421" spans="2:10" x14ac:dyDescent="0.25">
      <c r="B9421" s="1" t="e">
        <v>#DIV/0!</v>
      </c>
      <c r="C9421" s="2" t="e">
        <v>#DIV/0!</v>
      </c>
      <c r="D9421" s="2" t="e">
        <v>#DIV/0!</v>
      </c>
      <c r="E9421" s="2" t="e">
        <v>#DIV/0!</v>
      </c>
      <c r="F9421" s="2" t="e">
        <v>#DIV/0!</v>
      </c>
      <c r="G9421" s="2" t="e">
        <v>#DIV/0!</v>
      </c>
      <c r="H9421" s="2">
        <v>0</v>
      </c>
      <c r="I9421" s="2" t="e">
        <v>#DIV/0!</v>
      </c>
      <c r="J9421" s="1" t="e">
        <f t="shared" si="26"/>
        <v>#DIV/0!</v>
      </c>
    </row>
    <row r="9422" spans="2:10" x14ac:dyDescent="0.25">
      <c r="B9422" s="1" t="e">
        <v>#DIV/0!</v>
      </c>
      <c r="C9422" s="2" t="e">
        <v>#DIV/0!</v>
      </c>
      <c r="D9422" s="2" t="e">
        <v>#DIV/0!</v>
      </c>
      <c r="E9422" s="2" t="e">
        <v>#DIV/0!</v>
      </c>
      <c r="F9422" s="2" t="e">
        <v>#DIV/0!</v>
      </c>
      <c r="G9422" s="2" t="e">
        <v>#DIV/0!</v>
      </c>
      <c r="H9422" s="2">
        <v>0</v>
      </c>
      <c r="I9422" s="2" t="e">
        <v>#DIV/0!</v>
      </c>
      <c r="J9422" s="1" t="e">
        <f t="shared" si="26"/>
        <v>#DIV/0!</v>
      </c>
    </row>
    <row r="9423" spans="2:10" x14ac:dyDescent="0.25">
      <c r="B9423" s="1" t="e">
        <v>#DIV/0!</v>
      </c>
      <c r="C9423" s="2" t="e">
        <v>#DIV/0!</v>
      </c>
      <c r="D9423" s="2" t="e">
        <v>#DIV/0!</v>
      </c>
      <c r="E9423" s="2" t="e">
        <v>#DIV/0!</v>
      </c>
      <c r="F9423" s="2" t="e">
        <v>#DIV/0!</v>
      </c>
      <c r="G9423" s="2" t="e">
        <v>#DIV/0!</v>
      </c>
      <c r="H9423" s="2">
        <v>0</v>
      </c>
      <c r="I9423" s="2" t="e">
        <v>#DIV/0!</v>
      </c>
      <c r="J9423" s="1" t="e">
        <f t="shared" si="26"/>
        <v>#DIV/0!</v>
      </c>
    </row>
    <row r="9424" spans="2:10" x14ac:dyDescent="0.25">
      <c r="B9424" s="1" t="e">
        <v>#DIV/0!</v>
      </c>
      <c r="C9424" s="2" t="e">
        <v>#DIV/0!</v>
      </c>
      <c r="D9424" s="2" t="e">
        <v>#DIV/0!</v>
      </c>
      <c r="E9424" s="2" t="e">
        <v>#DIV/0!</v>
      </c>
      <c r="F9424" s="2" t="e">
        <v>#DIV/0!</v>
      </c>
      <c r="G9424" s="2" t="e">
        <v>#DIV/0!</v>
      </c>
      <c r="H9424" s="2">
        <v>0</v>
      </c>
      <c r="I9424" s="2" t="e">
        <v>#DIV/0!</v>
      </c>
      <c r="J9424" s="1" t="e">
        <f t="shared" si="26"/>
        <v>#DIV/0!</v>
      </c>
    </row>
    <row r="9425" spans="2:10" x14ac:dyDescent="0.25">
      <c r="B9425" s="1" t="e">
        <v>#DIV/0!</v>
      </c>
      <c r="C9425" s="2" t="e">
        <v>#DIV/0!</v>
      </c>
      <c r="D9425" s="2" t="e">
        <v>#DIV/0!</v>
      </c>
      <c r="E9425" s="2" t="e">
        <v>#DIV/0!</v>
      </c>
      <c r="F9425" s="2" t="e">
        <v>#DIV/0!</v>
      </c>
      <c r="G9425" s="2" t="e">
        <v>#DIV/0!</v>
      </c>
      <c r="H9425" s="2">
        <v>0</v>
      </c>
      <c r="I9425" s="2" t="e">
        <v>#DIV/0!</v>
      </c>
      <c r="J9425" s="1" t="e">
        <f t="shared" si="26"/>
        <v>#DIV/0!</v>
      </c>
    </row>
    <row r="9426" spans="2:10" x14ac:dyDescent="0.25">
      <c r="B9426" s="1" t="e">
        <v>#DIV/0!</v>
      </c>
      <c r="C9426" s="2" t="e">
        <v>#DIV/0!</v>
      </c>
      <c r="D9426" s="2" t="e">
        <v>#DIV/0!</v>
      </c>
      <c r="E9426" s="2" t="e">
        <v>#DIV/0!</v>
      </c>
      <c r="F9426" s="2" t="e">
        <v>#DIV/0!</v>
      </c>
      <c r="G9426" s="2" t="e">
        <v>#DIV/0!</v>
      </c>
      <c r="H9426" s="2">
        <v>0</v>
      </c>
      <c r="I9426" s="2" t="e">
        <v>#DIV/0!</v>
      </c>
      <c r="J9426" s="1" t="e">
        <f t="shared" si="26"/>
        <v>#DIV/0!</v>
      </c>
    </row>
    <row r="9427" spans="2:10" x14ac:dyDescent="0.25">
      <c r="B9427" s="1" t="e">
        <v>#DIV/0!</v>
      </c>
      <c r="C9427" s="2" t="e">
        <v>#DIV/0!</v>
      </c>
      <c r="D9427" s="2" t="e">
        <v>#DIV/0!</v>
      </c>
      <c r="E9427" s="2" t="e">
        <v>#DIV/0!</v>
      </c>
      <c r="F9427" s="2" t="e">
        <v>#DIV/0!</v>
      </c>
      <c r="G9427" s="2" t="e">
        <v>#DIV/0!</v>
      </c>
      <c r="H9427" s="2">
        <v>0</v>
      </c>
      <c r="I9427" s="2" t="e">
        <v>#DIV/0!</v>
      </c>
      <c r="J9427" s="1" t="e">
        <f t="shared" si="26"/>
        <v>#DIV/0!</v>
      </c>
    </row>
    <row r="9428" spans="2:10" x14ac:dyDescent="0.25">
      <c r="B9428" s="1" t="e">
        <v>#DIV/0!</v>
      </c>
      <c r="C9428" s="2" t="e">
        <v>#DIV/0!</v>
      </c>
      <c r="D9428" s="2" t="e">
        <v>#DIV/0!</v>
      </c>
      <c r="E9428" s="2" t="e">
        <v>#DIV/0!</v>
      </c>
      <c r="F9428" s="2" t="e">
        <v>#DIV/0!</v>
      </c>
      <c r="G9428" s="2" t="e">
        <v>#DIV/0!</v>
      </c>
      <c r="H9428" s="2">
        <v>0</v>
      </c>
      <c r="I9428" s="2" t="e">
        <v>#DIV/0!</v>
      </c>
      <c r="J9428" s="1" t="e">
        <f t="shared" si="26"/>
        <v>#DIV/0!</v>
      </c>
    </row>
    <row r="9429" spans="2:10" x14ac:dyDescent="0.25">
      <c r="B9429" s="1" t="e">
        <v>#DIV/0!</v>
      </c>
      <c r="C9429" s="2" t="e">
        <v>#DIV/0!</v>
      </c>
      <c r="D9429" s="2" t="e">
        <v>#DIV/0!</v>
      </c>
      <c r="E9429" s="2" t="e">
        <v>#DIV/0!</v>
      </c>
      <c r="F9429" s="2" t="e">
        <v>#DIV/0!</v>
      </c>
      <c r="G9429" s="2" t="e">
        <v>#DIV/0!</v>
      </c>
      <c r="H9429" s="2">
        <v>0</v>
      </c>
      <c r="I9429" s="2" t="e">
        <v>#DIV/0!</v>
      </c>
      <c r="J9429" s="1" t="e">
        <f t="shared" si="26"/>
        <v>#DIV/0!</v>
      </c>
    </row>
    <row r="9430" spans="2:10" x14ac:dyDescent="0.25">
      <c r="B9430" s="1" t="e">
        <v>#DIV/0!</v>
      </c>
      <c r="C9430" s="2" t="e">
        <v>#DIV/0!</v>
      </c>
      <c r="D9430" s="2" t="e">
        <v>#DIV/0!</v>
      </c>
      <c r="E9430" s="2" t="e">
        <v>#DIV/0!</v>
      </c>
      <c r="F9430" s="2" t="e">
        <v>#DIV/0!</v>
      </c>
      <c r="G9430" s="2" t="e">
        <v>#DIV/0!</v>
      </c>
      <c r="H9430" s="2">
        <v>0</v>
      </c>
      <c r="I9430" s="2" t="e">
        <v>#DIV/0!</v>
      </c>
      <c r="J9430" s="1" t="e">
        <f t="shared" si="26"/>
        <v>#DIV/0!</v>
      </c>
    </row>
    <row r="9431" spans="2:10" x14ac:dyDescent="0.25">
      <c r="B9431" s="1" t="e">
        <v>#DIV/0!</v>
      </c>
      <c r="C9431" s="2" t="e">
        <v>#DIV/0!</v>
      </c>
      <c r="D9431" s="2" t="e">
        <v>#DIV/0!</v>
      </c>
      <c r="E9431" s="2" t="e">
        <v>#DIV/0!</v>
      </c>
      <c r="F9431" s="2" t="e">
        <v>#DIV/0!</v>
      </c>
      <c r="G9431" s="2" t="e">
        <v>#DIV/0!</v>
      </c>
      <c r="H9431" s="2">
        <v>0</v>
      </c>
      <c r="I9431" s="2" t="e">
        <v>#DIV/0!</v>
      </c>
      <c r="J9431" s="1" t="e">
        <f t="shared" si="26"/>
        <v>#DIV/0!</v>
      </c>
    </row>
    <row r="9432" spans="2:10" x14ac:dyDescent="0.25">
      <c r="B9432" s="1" t="e">
        <v>#DIV/0!</v>
      </c>
      <c r="C9432" s="2" t="e">
        <v>#DIV/0!</v>
      </c>
      <c r="D9432" s="2" t="e">
        <v>#DIV/0!</v>
      </c>
      <c r="E9432" s="2" t="e">
        <v>#DIV/0!</v>
      </c>
      <c r="F9432" s="2" t="e">
        <v>#DIV/0!</v>
      </c>
      <c r="G9432" s="2" t="e">
        <v>#DIV/0!</v>
      </c>
      <c r="H9432" s="2">
        <v>0</v>
      </c>
      <c r="I9432" s="2" t="e">
        <v>#DIV/0!</v>
      </c>
      <c r="J9432" s="1" t="e">
        <f t="shared" si="26"/>
        <v>#DIV/0!</v>
      </c>
    </row>
    <row r="9433" spans="2:10" x14ac:dyDescent="0.25">
      <c r="B9433" s="1" t="e">
        <v>#DIV/0!</v>
      </c>
      <c r="C9433" s="2" t="e">
        <v>#DIV/0!</v>
      </c>
      <c r="D9433" s="2" t="e">
        <v>#DIV/0!</v>
      </c>
      <c r="E9433" s="2" t="e">
        <v>#DIV/0!</v>
      </c>
      <c r="F9433" s="2" t="e">
        <v>#DIV/0!</v>
      </c>
      <c r="G9433" s="2" t="e">
        <v>#DIV/0!</v>
      </c>
      <c r="H9433" s="2">
        <v>0</v>
      </c>
      <c r="I9433" s="2" t="e">
        <v>#DIV/0!</v>
      </c>
      <c r="J9433" s="1" t="e">
        <f t="shared" si="26"/>
        <v>#DIV/0!</v>
      </c>
    </row>
    <row r="9434" spans="2:10" x14ac:dyDescent="0.25">
      <c r="B9434" s="1" t="e">
        <v>#DIV/0!</v>
      </c>
      <c r="C9434" s="2" t="e">
        <v>#DIV/0!</v>
      </c>
      <c r="D9434" s="2" t="e">
        <v>#DIV/0!</v>
      </c>
      <c r="E9434" s="2" t="e">
        <v>#DIV/0!</v>
      </c>
      <c r="F9434" s="2" t="e">
        <v>#DIV/0!</v>
      </c>
      <c r="G9434" s="2" t="e">
        <v>#DIV/0!</v>
      </c>
      <c r="H9434" s="2">
        <v>0</v>
      </c>
      <c r="I9434" s="2" t="e">
        <v>#DIV/0!</v>
      </c>
      <c r="J9434" s="1" t="e">
        <f t="shared" si="26"/>
        <v>#DIV/0!</v>
      </c>
    </row>
    <row r="9435" spans="2:10" x14ac:dyDescent="0.25">
      <c r="B9435" s="1" t="e">
        <v>#DIV/0!</v>
      </c>
      <c r="C9435" s="2" t="e">
        <v>#DIV/0!</v>
      </c>
      <c r="D9435" s="2" t="e">
        <v>#DIV/0!</v>
      </c>
      <c r="E9435" s="2" t="e">
        <v>#DIV/0!</v>
      </c>
      <c r="F9435" s="2" t="e">
        <v>#DIV/0!</v>
      </c>
      <c r="G9435" s="2" t="e">
        <v>#DIV/0!</v>
      </c>
      <c r="H9435" s="2">
        <v>0</v>
      </c>
      <c r="I9435" s="2" t="e">
        <v>#DIV/0!</v>
      </c>
      <c r="J9435" s="1" t="e">
        <f t="shared" si="26"/>
        <v>#DIV/0!</v>
      </c>
    </row>
    <row r="9436" spans="2:10" x14ac:dyDescent="0.25">
      <c r="B9436" s="1" t="e">
        <v>#DIV/0!</v>
      </c>
      <c r="C9436" s="2" t="e">
        <v>#DIV/0!</v>
      </c>
      <c r="D9436" s="2" t="e">
        <v>#DIV/0!</v>
      </c>
      <c r="E9436" s="2" t="e">
        <v>#DIV/0!</v>
      </c>
      <c r="F9436" s="2" t="e">
        <v>#DIV/0!</v>
      </c>
      <c r="G9436" s="2" t="e">
        <v>#DIV/0!</v>
      </c>
      <c r="H9436" s="2">
        <v>0</v>
      </c>
      <c r="I9436" s="2" t="e">
        <v>#DIV/0!</v>
      </c>
      <c r="J9436" s="1" t="e">
        <f t="shared" si="26"/>
        <v>#DIV/0!</v>
      </c>
    </row>
    <row r="9437" spans="2:10" x14ac:dyDescent="0.25">
      <c r="B9437" s="1" t="e">
        <v>#DIV/0!</v>
      </c>
      <c r="C9437" s="2" t="e">
        <v>#DIV/0!</v>
      </c>
      <c r="D9437" s="2" t="e">
        <v>#DIV/0!</v>
      </c>
      <c r="E9437" s="2" t="e">
        <v>#DIV/0!</v>
      </c>
      <c r="F9437" s="2" t="e">
        <v>#DIV/0!</v>
      </c>
      <c r="G9437" s="2" t="e">
        <v>#DIV/0!</v>
      </c>
      <c r="H9437" s="2">
        <v>0</v>
      </c>
      <c r="I9437" s="2" t="e">
        <v>#DIV/0!</v>
      </c>
      <c r="J9437" s="1" t="e">
        <f t="shared" si="26"/>
        <v>#DIV/0!</v>
      </c>
    </row>
    <row r="9438" spans="2:10" x14ac:dyDescent="0.25">
      <c r="B9438" s="1" t="e">
        <v>#DIV/0!</v>
      </c>
      <c r="C9438" s="2" t="e">
        <v>#DIV/0!</v>
      </c>
      <c r="D9438" s="2" t="e">
        <v>#DIV/0!</v>
      </c>
      <c r="E9438" s="2" t="e">
        <v>#DIV/0!</v>
      </c>
      <c r="F9438" s="2" t="e">
        <v>#DIV/0!</v>
      </c>
      <c r="G9438" s="2" t="e">
        <v>#DIV/0!</v>
      </c>
      <c r="H9438" s="2">
        <v>0</v>
      </c>
      <c r="I9438" s="2" t="e">
        <v>#DIV/0!</v>
      </c>
      <c r="J9438" s="1" t="e">
        <f t="shared" si="26"/>
        <v>#DIV/0!</v>
      </c>
    </row>
    <row r="9439" spans="2:10" x14ac:dyDescent="0.25">
      <c r="B9439" s="1" t="e">
        <v>#DIV/0!</v>
      </c>
      <c r="C9439" s="2" t="e">
        <v>#DIV/0!</v>
      </c>
      <c r="D9439" s="2" t="e">
        <v>#DIV/0!</v>
      </c>
      <c r="E9439" s="2" t="e">
        <v>#DIV/0!</v>
      </c>
      <c r="F9439" s="2" t="e">
        <v>#DIV/0!</v>
      </c>
      <c r="G9439" s="2" t="e">
        <v>#DIV/0!</v>
      </c>
      <c r="H9439" s="2">
        <v>0</v>
      </c>
      <c r="I9439" s="2" t="e">
        <v>#DIV/0!</v>
      </c>
      <c r="J9439" s="1" t="e">
        <f t="shared" si="26"/>
        <v>#DIV/0!</v>
      </c>
    </row>
    <row r="9440" spans="2:10" x14ac:dyDescent="0.25">
      <c r="B9440" s="1" t="e">
        <v>#DIV/0!</v>
      </c>
      <c r="C9440" s="2" t="e">
        <v>#DIV/0!</v>
      </c>
      <c r="D9440" s="2" t="e">
        <v>#DIV/0!</v>
      </c>
      <c r="E9440" s="2" t="e">
        <v>#DIV/0!</v>
      </c>
      <c r="F9440" s="2" t="e">
        <v>#DIV/0!</v>
      </c>
      <c r="G9440" s="2" t="e">
        <v>#DIV/0!</v>
      </c>
      <c r="H9440" s="2">
        <v>0</v>
      </c>
      <c r="I9440" s="2" t="e">
        <v>#DIV/0!</v>
      </c>
      <c r="J9440" s="1" t="e">
        <f t="shared" si="26"/>
        <v>#DIV/0!</v>
      </c>
    </row>
    <row r="9441" spans="2:10" x14ac:dyDescent="0.25">
      <c r="B9441" s="1" t="e">
        <v>#DIV/0!</v>
      </c>
      <c r="C9441" s="2" t="e">
        <v>#DIV/0!</v>
      </c>
      <c r="D9441" s="2" t="e">
        <v>#DIV/0!</v>
      </c>
      <c r="E9441" s="2" t="e">
        <v>#DIV/0!</v>
      </c>
      <c r="F9441" s="2" t="e">
        <v>#DIV/0!</v>
      </c>
      <c r="G9441" s="2" t="e">
        <v>#DIV/0!</v>
      </c>
      <c r="H9441" s="2">
        <v>0</v>
      </c>
      <c r="I9441" s="2" t="e">
        <v>#DIV/0!</v>
      </c>
      <c r="J9441" s="1" t="e">
        <f t="shared" si="26"/>
        <v>#DIV/0!</v>
      </c>
    </row>
    <row r="9442" spans="2:10" x14ac:dyDescent="0.25">
      <c r="B9442" s="1" t="e">
        <v>#DIV/0!</v>
      </c>
      <c r="C9442" s="2" t="e">
        <v>#DIV/0!</v>
      </c>
      <c r="D9442" s="2" t="e">
        <v>#DIV/0!</v>
      </c>
      <c r="E9442" s="2" t="e">
        <v>#DIV/0!</v>
      </c>
      <c r="F9442" s="2" t="e">
        <v>#DIV/0!</v>
      </c>
      <c r="G9442" s="2" t="e">
        <v>#DIV/0!</v>
      </c>
      <c r="H9442" s="2">
        <v>0</v>
      </c>
      <c r="I9442" s="2" t="e">
        <v>#DIV/0!</v>
      </c>
      <c r="J9442" s="1" t="e">
        <f t="shared" si="26"/>
        <v>#DIV/0!</v>
      </c>
    </row>
    <row r="9443" spans="2:10" x14ac:dyDescent="0.25">
      <c r="B9443" s="1" t="e">
        <v>#DIV/0!</v>
      </c>
      <c r="C9443" s="2" t="e">
        <v>#DIV/0!</v>
      </c>
      <c r="D9443" s="2" t="e">
        <v>#DIV/0!</v>
      </c>
      <c r="E9443" s="2" t="e">
        <v>#DIV/0!</v>
      </c>
      <c r="F9443" s="2" t="e">
        <v>#DIV/0!</v>
      </c>
      <c r="G9443" s="2" t="e">
        <v>#DIV/0!</v>
      </c>
      <c r="H9443" s="2">
        <v>0</v>
      </c>
      <c r="I9443" s="2" t="e">
        <v>#DIV/0!</v>
      </c>
      <c r="J9443" s="1" t="e">
        <f t="shared" si="26"/>
        <v>#DIV/0!</v>
      </c>
    </row>
    <row r="9444" spans="2:10" x14ac:dyDescent="0.25">
      <c r="B9444" s="1" t="e">
        <v>#DIV/0!</v>
      </c>
      <c r="C9444" s="2" t="e">
        <v>#DIV/0!</v>
      </c>
      <c r="D9444" s="2" t="e">
        <v>#DIV/0!</v>
      </c>
      <c r="E9444" s="2" t="e">
        <v>#DIV/0!</v>
      </c>
      <c r="F9444" s="2" t="e">
        <v>#DIV/0!</v>
      </c>
      <c r="G9444" s="2" t="e">
        <v>#DIV/0!</v>
      </c>
      <c r="H9444" s="2">
        <v>0</v>
      </c>
      <c r="I9444" s="2" t="e">
        <v>#DIV/0!</v>
      </c>
      <c r="J9444" s="1" t="e">
        <f t="shared" si="26"/>
        <v>#DIV/0!</v>
      </c>
    </row>
    <row r="9445" spans="2:10" x14ac:dyDescent="0.25">
      <c r="B9445" s="1" t="e">
        <v>#DIV/0!</v>
      </c>
      <c r="C9445" s="2" t="e">
        <v>#DIV/0!</v>
      </c>
      <c r="D9445" s="2" t="e">
        <v>#DIV/0!</v>
      </c>
      <c r="E9445" s="2" t="e">
        <v>#DIV/0!</v>
      </c>
      <c r="F9445" s="2" t="e">
        <v>#DIV/0!</v>
      </c>
      <c r="G9445" s="2" t="e">
        <v>#DIV/0!</v>
      </c>
      <c r="H9445" s="2">
        <v>0</v>
      </c>
      <c r="I9445" s="2" t="e">
        <v>#DIV/0!</v>
      </c>
      <c r="J9445" s="1" t="e">
        <f t="shared" si="26"/>
        <v>#DIV/0!</v>
      </c>
    </row>
    <row r="9446" spans="2:10" x14ac:dyDescent="0.25">
      <c r="B9446" s="1" t="e">
        <v>#DIV/0!</v>
      </c>
      <c r="C9446" s="2" t="e">
        <v>#DIV/0!</v>
      </c>
      <c r="D9446" s="2" t="e">
        <v>#DIV/0!</v>
      </c>
      <c r="E9446" s="2" t="e">
        <v>#DIV/0!</v>
      </c>
      <c r="F9446" s="2" t="e">
        <v>#DIV/0!</v>
      </c>
      <c r="G9446" s="2" t="e">
        <v>#DIV/0!</v>
      </c>
      <c r="H9446" s="2">
        <v>0</v>
      </c>
      <c r="I9446" s="2" t="e">
        <v>#DIV/0!</v>
      </c>
      <c r="J9446" s="1" t="e">
        <f t="shared" si="26"/>
        <v>#DIV/0!</v>
      </c>
    </row>
    <row r="9447" spans="2:10" x14ac:dyDescent="0.25">
      <c r="B9447" s="1" t="e">
        <v>#DIV/0!</v>
      </c>
      <c r="C9447" s="2" t="e">
        <v>#DIV/0!</v>
      </c>
      <c r="D9447" s="2" t="e">
        <v>#DIV/0!</v>
      </c>
      <c r="E9447" s="2" t="e">
        <v>#DIV/0!</v>
      </c>
      <c r="F9447" s="2" t="e">
        <v>#DIV/0!</v>
      </c>
      <c r="G9447" s="2" t="e">
        <v>#DIV/0!</v>
      </c>
      <c r="H9447" s="2">
        <v>0</v>
      </c>
      <c r="I9447" s="2" t="e">
        <v>#DIV/0!</v>
      </c>
      <c r="J9447" s="1" t="e">
        <f t="shared" si="26"/>
        <v>#DIV/0!</v>
      </c>
    </row>
    <row r="9448" spans="2:10" x14ac:dyDescent="0.25">
      <c r="B9448" s="1" t="e">
        <v>#DIV/0!</v>
      </c>
      <c r="C9448" s="2" t="e">
        <v>#DIV/0!</v>
      </c>
      <c r="D9448" s="2" t="e">
        <v>#DIV/0!</v>
      </c>
      <c r="E9448" s="2" t="e">
        <v>#DIV/0!</v>
      </c>
      <c r="F9448" s="2" t="e">
        <v>#DIV/0!</v>
      </c>
      <c r="G9448" s="2" t="e">
        <v>#DIV/0!</v>
      </c>
      <c r="H9448" s="2">
        <v>0</v>
      </c>
      <c r="I9448" s="2" t="e">
        <v>#DIV/0!</v>
      </c>
      <c r="J9448" s="1" t="e">
        <f t="shared" si="26"/>
        <v>#DIV/0!</v>
      </c>
    </row>
    <row r="9449" spans="2:10" x14ac:dyDescent="0.25">
      <c r="B9449" s="1" t="e">
        <v>#DIV/0!</v>
      </c>
      <c r="C9449" s="2" t="e">
        <v>#DIV/0!</v>
      </c>
      <c r="D9449" s="2" t="e">
        <v>#DIV/0!</v>
      </c>
      <c r="E9449" s="2" t="e">
        <v>#DIV/0!</v>
      </c>
      <c r="F9449" s="2" t="e">
        <v>#DIV/0!</v>
      </c>
      <c r="G9449" s="2" t="e">
        <v>#DIV/0!</v>
      </c>
      <c r="H9449" s="2">
        <v>0</v>
      </c>
      <c r="I9449" s="2" t="e">
        <v>#DIV/0!</v>
      </c>
      <c r="J9449" s="1" t="e">
        <f t="shared" si="26"/>
        <v>#DIV/0!</v>
      </c>
    </row>
    <row r="9450" spans="2:10" x14ac:dyDescent="0.25">
      <c r="B9450" s="1" t="e">
        <v>#DIV/0!</v>
      </c>
      <c r="C9450" s="2" t="e">
        <v>#DIV/0!</v>
      </c>
      <c r="D9450" s="2" t="e">
        <v>#DIV/0!</v>
      </c>
      <c r="E9450" s="2" t="e">
        <v>#DIV/0!</v>
      </c>
      <c r="F9450" s="2" t="e">
        <v>#DIV/0!</v>
      </c>
      <c r="G9450" s="2" t="e">
        <v>#DIV/0!</v>
      </c>
      <c r="H9450" s="2">
        <v>0</v>
      </c>
      <c r="I9450" s="2" t="e">
        <v>#DIV/0!</v>
      </c>
      <c r="J9450" s="1" t="e">
        <f t="shared" si="26"/>
        <v>#DIV/0!</v>
      </c>
    </row>
    <row r="9451" spans="2:10" x14ac:dyDescent="0.25">
      <c r="B9451" s="1" t="e">
        <v>#DIV/0!</v>
      </c>
      <c r="C9451" s="2" t="e">
        <v>#DIV/0!</v>
      </c>
      <c r="D9451" s="2" t="e">
        <v>#DIV/0!</v>
      </c>
      <c r="E9451" s="2" t="e">
        <v>#DIV/0!</v>
      </c>
      <c r="F9451" s="2" t="e">
        <v>#DIV/0!</v>
      </c>
      <c r="G9451" s="2" t="e">
        <v>#DIV/0!</v>
      </c>
      <c r="H9451" s="2">
        <v>0</v>
      </c>
      <c r="I9451" s="2" t="e">
        <v>#DIV/0!</v>
      </c>
      <c r="J9451" s="1" t="e">
        <f t="shared" si="26"/>
        <v>#DIV/0!</v>
      </c>
    </row>
    <row r="9452" spans="2:10" x14ac:dyDescent="0.25">
      <c r="B9452" s="1" t="e">
        <v>#DIV/0!</v>
      </c>
      <c r="C9452" s="2" t="e">
        <v>#DIV/0!</v>
      </c>
      <c r="D9452" s="2" t="e">
        <v>#DIV/0!</v>
      </c>
      <c r="E9452" s="2" t="e">
        <v>#DIV/0!</v>
      </c>
      <c r="F9452" s="2" t="e">
        <v>#DIV/0!</v>
      </c>
      <c r="G9452" s="2" t="e">
        <v>#DIV/0!</v>
      </c>
      <c r="H9452" s="2">
        <v>0</v>
      </c>
      <c r="I9452" s="2" t="e">
        <v>#DIV/0!</v>
      </c>
      <c r="J9452" s="1" t="e">
        <f t="shared" si="26"/>
        <v>#DIV/0!</v>
      </c>
    </row>
    <row r="9453" spans="2:10" x14ac:dyDescent="0.25">
      <c r="B9453" s="1" t="e">
        <v>#DIV/0!</v>
      </c>
      <c r="C9453" s="2" t="e">
        <v>#DIV/0!</v>
      </c>
      <c r="D9453" s="2" t="e">
        <v>#DIV/0!</v>
      </c>
      <c r="E9453" s="2" t="e">
        <v>#DIV/0!</v>
      </c>
      <c r="F9453" s="2" t="e">
        <v>#DIV/0!</v>
      </c>
      <c r="G9453" s="2" t="e">
        <v>#DIV/0!</v>
      </c>
      <c r="H9453" s="2">
        <v>0</v>
      </c>
      <c r="I9453" s="2" t="e">
        <v>#DIV/0!</v>
      </c>
      <c r="J9453" s="1" t="e">
        <f t="shared" si="26"/>
        <v>#DIV/0!</v>
      </c>
    </row>
    <row r="9454" spans="2:10" x14ac:dyDescent="0.25">
      <c r="B9454" s="1" t="e">
        <v>#DIV/0!</v>
      </c>
      <c r="C9454" s="2" t="e">
        <v>#DIV/0!</v>
      </c>
      <c r="D9454" s="2" t="e">
        <v>#DIV/0!</v>
      </c>
      <c r="E9454" s="2" t="e">
        <v>#DIV/0!</v>
      </c>
      <c r="F9454" s="2" t="e">
        <v>#DIV/0!</v>
      </c>
      <c r="G9454" s="2" t="e">
        <v>#DIV/0!</v>
      </c>
      <c r="H9454" s="2">
        <v>0</v>
      </c>
      <c r="I9454" s="2" t="e">
        <v>#DIV/0!</v>
      </c>
      <c r="J9454" s="1" t="e">
        <f t="shared" si="26"/>
        <v>#DIV/0!</v>
      </c>
    </row>
    <row r="9455" spans="2:10" x14ac:dyDescent="0.25">
      <c r="B9455" s="1" t="e">
        <v>#DIV/0!</v>
      </c>
      <c r="C9455" s="2" t="e">
        <v>#DIV/0!</v>
      </c>
      <c r="D9455" s="2" t="e">
        <v>#DIV/0!</v>
      </c>
      <c r="E9455" s="2" t="e">
        <v>#DIV/0!</v>
      </c>
      <c r="F9455" s="2" t="e">
        <v>#DIV/0!</v>
      </c>
      <c r="G9455" s="2" t="e">
        <v>#DIV/0!</v>
      </c>
      <c r="H9455" s="2">
        <v>0</v>
      </c>
      <c r="I9455" s="2" t="e">
        <v>#DIV/0!</v>
      </c>
      <c r="J9455" s="1" t="e">
        <f t="shared" si="26"/>
        <v>#DIV/0!</v>
      </c>
    </row>
    <row r="9456" spans="2:10" x14ac:dyDescent="0.25">
      <c r="B9456" s="1" t="e">
        <v>#DIV/0!</v>
      </c>
      <c r="C9456" s="2" t="e">
        <v>#DIV/0!</v>
      </c>
      <c r="D9456" s="2" t="e">
        <v>#DIV/0!</v>
      </c>
      <c r="E9456" s="2" t="e">
        <v>#DIV/0!</v>
      </c>
      <c r="F9456" s="2" t="e">
        <v>#DIV/0!</v>
      </c>
      <c r="G9456" s="2" t="e">
        <v>#DIV/0!</v>
      </c>
      <c r="H9456" s="2">
        <v>0</v>
      </c>
      <c r="I9456" s="2" t="e">
        <v>#DIV/0!</v>
      </c>
      <c r="J9456" s="1" t="e">
        <f t="shared" si="26"/>
        <v>#DIV/0!</v>
      </c>
    </row>
    <row r="9457" spans="2:10" x14ac:dyDescent="0.25">
      <c r="B9457" s="1" t="e">
        <v>#DIV/0!</v>
      </c>
      <c r="C9457" s="2" t="e">
        <v>#DIV/0!</v>
      </c>
      <c r="D9457" s="2" t="e">
        <v>#DIV/0!</v>
      </c>
      <c r="E9457" s="2" t="e">
        <v>#DIV/0!</v>
      </c>
      <c r="F9457" s="2" t="e">
        <v>#DIV/0!</v>
      </c>
      <c r="G9457" s="2" t="e">
        <v>#DIV/0!</v>
      </c>
      <c r="H9457" s="2">
        <v>0</v>
      </c>
      <c r="I9457" s="2" t="e">
        <v>#DIV/0!</v>
      </c>
      <c r="J9457" s="1" t="e">
        <f t="shared" si="26"/>
        <v>#DIV/0!</v>
      </c>
    </row>
    <row r="9458" spans="2:10" x14ac:dyDescent="0.25">
      <c r="B9458" s="1" t="e">
        <v>#DIV/0!</v>
      </c>
      <c r="C9458" s="2" t="e">
        <v>#DIV/0!</v>
      </c>
      <c r="D9458" s="2" t="e">
        <v>#DIV/0!</v>
      </c>
      <c r="E9458" s="2" t="e">
        <v>#DIV/0!</v>
      </c>
      <c r="F9458" s="2" t="e">
        <v>#DIV/0!</v>
      </c>
      <c r="G9458" s="2" t="e">
        <v>#DIV/0!</v>
      </c>
      <c r="H9458" s="2">
        <v>0</v>
      </c>
      <c r="I9458" s="2" t="e">
        <v>#DIV/0!</v>
      </c>
      <c r="J9458" s="1" t="e">
        <f t="shared" si="26"/>
        <v>#DIV/0!</v>
      </c>
    </row>
    <row r="9459" spans="2:10" x14ac:dyDescent="0.25">
      <c r="B9459" s="1" t="e">
        <v>#DIV/0!</v>
      </c>
      <c r="C9459" s="2" t="e">
        <v>#DIV/0!</v>
      </c>
      <c r="D9459" s="2" t="e">
        <v>#DIV/0!</v>
      </c>
      <c r="E9459" s="2" t="e">
        <v>#DIV/0!</v>
      </c>
      <c r="F9459" s="2" t="e">
        <v>#DIV/0!</v>
      </c>
      <c r="G9459" s="2" t="e">
        <v>#DIV/0!</v>
      </c>
      <c r="H9459" s="2">
        <v>0</v>
      </c>
      <c r="I9459" s="2" t="e">
        <v>#DIV/0!</v>
      </c>
      <c r="J9459" s="1" t="e">
        <f t="shared" si="26"/>
        <v>#DIV/0!</v>
      </c>
    </row>
    <row r="9460" spans="2:10" x14ac:dyDescent="0.25">
      <c r="B9460" s="1" t="e">
        <v>#DIV/0!</v>
      </c>
      <c r="C9460" s="2" t="e">
        <v>#DIV/0!</v>
      </c>
      <c r="D9460" s="2" t="e">
        <v>#DIV/0!</v>
      </c>
      <c r="E9460" s="2" t="e">
        <v>#DIV/0!</v>
      </c>
      <c r="F9460" s="2" t="e">
        <v>#DIV/0!</v>
      </c>
      <c r="G9460" s="2" t="e">
        <v>#DIV/0!</v>
      </c>
      <c r="H9460" s="2">
        <v>0</v>
      </c>
      <c r="I9460" s="2" t="e">
        <v>#DIV/0!</v>
      </c>
      <c r="J9460" s="1" t="e">
        <f t="shared" si="26"/>
        <v>#DIV/0!</v>
      </c>
    </row>
    <row r="9461" spans="2:10" x14ac:dyDescent="0.25">
      <c r="B9461" s="1" t="e">
        <v>#DIV/0!</v>
      </c>
      <c r="C9461" s="2" t="e">
        <v>#DIV/0!</v>
      </c>
      <c r="D9461" s="2" t="e">
        <v>#DIV/0!</v>
      </c>
      <c r="E9461" s="2" t="e">
        <v>#DIV/0!</v>
      </c>
      <c r="F9461" s="2" t="e">
        <v>#DIV/0!</v>
      </c>
      <c r="G9461" s="2" t="e">
        <v>#DIV/0!</v>
      </c>
      <c r="H9461" s="2">
        <v>0</v>
      </c>
      <c r="I9461" s="2" t="e">
        <v>#DIV/0!</v>
      </c>
      <c r="J9461" s="1" t="e">
        <f t="shared" si="26"/>
        <v>#DIV/0!</v>
      </c>
    </row>
    <row r="9462" spans="2:10" x14ac:dyDescent="0.25">
      <c r="B9462" s="1" t="e">
        <v>#DIV/0!</v>
      </c>
      <c r="C9462" s="2" t="e">
        <v>#DIV/0!</v>
      </c>
      <c r="D9462" s="2" t="e">
        <v>#DIV/0!</v>
      </c>
      <c r="E9462" s="2" t="e">
        <v>#DIV/0!</v>
      </c>
      <c r="F9462" s="2" t="e">
        <v>#DIV/0!</v>
      </c>
      <c r="G9462" s="2" t="e">
        <v>#DIV/0!</v>
      </c>
      <c r="H9462" s="2">
        <v>0</v>
      </c>
      <c r="I9462" s="2" t="e">
        <v>#DIV/0!</v>
      </c>
      <c r="J9462" s="1" t="e">
        <f t="shared" si="26"/>
        <v>#DIV/0!</v>
      </c>
    </row>
    <row r="9463" spans="2:10" x14ac:dyDescent="0.25">
      <c r="B9463" s="1" t="e">
        <v>#DIV/0!</v>
      </c>
      <c r="C9463" s="2" t="e">
        <v>#DIV/0!</v>
      </c>
      <c r="D9463" s="2" t="e">
        <v>#DIV/0!</v>
      </c>
      <c r="E9463" s="2" t="e">
        <v>#DIV/0!</v>
      </c>
      <c r="F9463" s="2" t="e">
        <v>#DIV/0!</v>
      </c>
      <c r="G9463" s="2" t="e">
        <v>#DIV/0!</v>
      </c>
      <c r="H9463" s="2">
        <v>0</v>
      </c>
      <c r="I9463" s="2" t="e">
        <v>#DIV/0!</v>
      </c>
      <c r="J9463" s="1" t="e">
        <f t="shared" si="26"/>
        <v>#DIV/0!</v>
      </c>
    </row>
    <row r="9464" spans="2:10" x14ac:dyDescent="0.25">
      <c r="B9464" s="1" t="e">
        <v>#DIV/0!</v>
      </c>
      <c r="C9464" s="2" t="e">
        <v>#DIV/0!</v>
      </c>
      <c r="D9464" s="2" t="e">
        <v>#DIV/0!</v>
      </c>
      <c r="E9464" s="2" t="e">
        <v>#DIV/0!</v>
      </c>
      <c r="F9464" s="2" t="e">
        <v>#DIV/0!</v>
      </c>
      <c r="G9464" s="2" t="e">
        <v>#DIV/0!</v>
      </c>
      <c r="H9464" s="2">
        <v>0</v>
      </c>
      <c r="I9464" s="2" t="e">
        <v>#DIV/0!</v>
      </c>
      <c r="J9464" s="1" t="e">
        <f t="shared" ref="J9464:J9501" si="27">$L$3/B9464</f>
        <v>#DIV/0!</v>
      </c>
    </row>
    <row r="9465" spans="2:10" x14ac:dyDescent="0.25">
      <c r="B9465" s="1" t="e">
        <v>#DIV/0!</v>
      </c>
      <c r="C9465" s="2" t="e">
        <v>#DIV/0!</v>
      </c>
      <c r="D9465" s="2" t="e">
        <v>#DIV/0!</v>
      </c>
      <c r="E9465" s="2" t="e">
        <v>#DIV/0!</v>
      </c>
      <c r="F9465" s="2" t="e">
        <v>#DIV/0!</v>
      </c>
      <c r="G9465" s="2" t="e">
        <v>#DIV/0!</v>
      </c>
      <c r="H9465" s="2">
        <v>0</v>
      </c>
      <c r="I9465" s="2" t="e">
        <v>#DIV/0!</v>
      </c>
      <c r="J9465" s="1" t="e">
        <f t="shared" si="27"/>
        <v>#DIV/0!</v>
      </c>
    </row>
    <row r="9466" spans="2:10" x14ac:dyDescent="0.25">
      <c r="B9466" s="1" t="e">
        <v>#DIV/0!</v>
      </c>
      <c r="C9466" s="2" t="e">
        <v>#DIV/0!</v>
      </c>
      <c r="D9466" s="2" t="e">
        <v>#DIV/0!</v>
      </c>
      <c r="E9466" s="2" t="e">
        <v>#DIV/0!</v>
      </c>
      <c r="F9466" s="2" t="e">
        <v>#DIV/0!</v>
      </c>
      <c r="G9466" s="2" t="e">
        <v>#DIV/0!</v>
      </c>
      <c r="H9466" s="2">
        <v>0</v>
      </c>
      <c r="I9466" s="2" t="e">
        <v>#DIV/0!</v>
      </c>
      <c r="J9466" s="1" t="e">
        <f t="shared" si="27"/>
        <v>#DIV/0!</v>
      </c>
    </row>
    <row r="9467" spans="2:10" x14ac:dyDescent="0.25">
      <c r="B9467" s="1" t="e">
        <v>#DIV/0!</v>
      </c>
      <c r="C9467" s="2" t="e">
        <v>#DIV/0!</v>
      </c>
      <c r="D9467" s="2" t="e">
        <v>#DIV/0!</v>
      </c>
      <c r="E9467" s="2" t="e">
        <v>#DIV/0!</v>
      </c>
      <c r="F9467" s="2" t="e">
        <v>#DIV/0!</v>
      </c>
      <c r="G9467" s="2" t="e">
        <v>#DIV/0!</v>
      </c>
      <c r="H9467" s="2">
        <v>0</v>
      </c>
      <c r="I9467" s="2" t="e">
        <v>#DIV/0!</v>
      </c>
      <c r="J9467" s="1" t="e">
        <f t="shared" si="27"/>
        <v>#DIV/0!</v>
      </c>
    </row>
    <row r="9468" spans="2:10" x14ac:dyDescent="0.25">
      <c r="B9468" s="1" t="e">
        <v>#DIV/0!</v>
      </c>
      <c r="C9468" s="2" t="e">
        <v>#DIV/0!</v>
      </c>
      <c r="D9468" s="2" t="e">
        <v>#DIV/0!</v>
      </c>
      <c r="E9468" s="2" t="e">
        <v>#DIV/0!</v>
      </c>
      <c r="F9468" s="2" t="e">
        <v>#DIV/0!</v>
      </c>
      <c r="G9468" s="2" t="e">
        <v>#DIV/0!</v>
      </c>
      <c r="H9468" s="2">
        <v>0</v>
      </c>
      <c r="I9468" s="2" t="e">
        <v>#DIV/0!</v>
      </c>
      <c r="J9468" s="1" t="e">
        <f t="shared" si="27"/>
        <v>#DIV/0!</v>
      </c>
    </row>
    <row r="9469" spans="2:10" x14ac:dyDescent="0.25">
      <c r="B9469" s="1" t="e">
        <v>#DIV/0!</v>
      </c>
      <c r="C9469" s="2" t="e">
        <v>#DIV/0!</v>
      </c>
      <c r="D9469" s="2" t="e">
        <v>#DIV/0!</v>
      </c>
      <c r="E9469" s="2" t="e">
        <v>#DIV/0!</v>
      </c>
      <c r="F9469" s="2" t="e">
        <v>#DIV/0!</v>
      </c>
      <c r="G9469" s="2" t="e">
        <v>#DIV/0!</v>
      </c>
      <c r="H9469" s="2">
        <v>0</v>
      </c>
      <c r="I9469" s="2" t="e">
        <v>#DIV/0!</v>
      </c>
      <c r="J9469" s="1" t="e">
        <f t="shared" si="27"/>
        <v>#DIV/0!</v>
      </c>
    </row>
    <row r="9470" spans="2:10" x14ac:dyDescent="0.25">
      <c r="B9470" s="1" t="e">
        <v>#DIV/0!</v>
      </c>
      <c r="C9470" s="2" t="e">
        <v>#DIV/0!</v>
      </c>
      <c r="D9470" s="2" t="e">
        <v>#DIV/0!</v>
      </c>
      <c r="E9470" s="2" t="e">
        <v>#DIV/0!</v>
      </c>
      <c r="F9470" s="2" t="e">
        <v>#DIV/0!</v>
      </c>
      <c r="G9470" s="2" t="e">
        <v>#DIV/0!</v>
      </c>
      <c r="H9470" s="2">
        <v>0</v>
      </c>
      <c r="I9470" s="2" t="e">
        <v>#DIV/0!</v>
      </c>
      <c r="J9470" s="1" t="e">
        <f t="shared" si="27"/>
        <v>#DIV/0!</v>
      </c>
    </row>
    <row r="9471" spans="2:10" x14ac:dyDescent="0.25">
      <c r="B9471" s="1" t="e">
        <v>#DIV/0!</v>
      </c>
      <c r="C9471" s="2" t="e">
        <v>#DIV/0!</v>
      </c>
      <c r="D9471" s="2" t="e">
        <v>#DIV/0!</v>
      </c>
      <c r="E9471" s="2" t="e">
        <v>#DIV/0!</v>
      </c>
      <c r="F9471" s="2" t="e">
        <v>#DIV/0!</v>
      </c>
      <c r="G9471" s="2" t="e">
        <v>#DIV/0!</v>
      </c>
      <c r="H9471" s="2">
        <v>0</v>
      </c>
      <c r="I9471" s="2" t="e">
        <v>#DIV/0!</v>
      </c>
      <c r="J9471" s="1" t="e">
        <f t="shared" si="27"/>
        <v>#DIV/0!</v>
      </c>
    </row>
    <row r="9472" spans="2:10" x14ac:dyDescent="0.25">
      <c r="B9472" s="1" t="e">
        <v>#DIV/0!</v>
      </c>
      <c r="C9472" s="2" t="e">
        <v>#DIV/0!</v>
      </c>
      <c r="D9472" s="2" t="e">
        <v>#DIV/0!</v>
      </c>
      <c r="E9472" s="2" t="e">
        <v>#DIV/0!</v>
      </c>
      <c r="F9472" s="2" t="e">
        <v>#DIV/0!</v>
      </c>
      <c r="G9472" s="2" t="e">
        <v>#DIV/0!</v>
      </c>
      <c r="H9472" s="2">
        <v>0</v>
      </c>
      <c r="I9472" s="2" t="e">
        <v>#DIV/0!</v>
      </c>
      <c r="J9472" s="1" t="e">
        <f t="shared" si="27"/>
        <v>#DIV/0!</v>
      </c>
    </row>
    <row r="9473" spans="2:10" x14ac:dyDescent="0.25">
      <c r="B9473" s="1" t="e">
        <v>#DIV/0!</v>
      </c>
      <c r="C9473" s="2" t="e">
        <v>#DIV/0!</v>
      </c>
      <c r="D9473" s="2" t="e">
        <v>#DIV/0!</v>
      </c>
      <c r="E9473" s="2" t="e">
        <v>#DIV/0!</v>
      </c>
      <c r="F9473" s="2" t="e">
        <v>#DIV/0!</v>
      </c>
      <c r="G9473" s="2" t="e">
        <v>#DIV/0!</v>
      </c>
      <c r="H9473" s="2">
        <v>0</v>
      </c>
      <c r="I9473" s="2" t="e">
        <v>#DIV/0!</v>
      </c>
      <c r="J9473" s="1" t="e">
        <f t="shared" si="27"/>
        <v>#DIV/0!</v>
      </c>
    </row>
    <row r="9474" spans="2:10" x14ac:dyDescent="0.25">
      <c r="B9474" s="1" t="e">
        <v>#DIV/0!</v>
      </c>
      <c r="C9474" s="2" t="e">
        <v>#DIV/0!</v>
      </c>
      <c r="D9474" s="2" t="e">
        <v>#DIV/0!</v>
      </c>
      <c r="E9474" s="2" t="e">
        <v>#DIV/0!</v>
      </c>
      <c r="F9474" s="2" t="e">
        <v>#DIV/0!</v>
      </c>
      <c r="G9474" s="2" t="e">
        <v>#DIV/0!</v>
      </c>
      <c r="H9474" s="2">
        <v>0</v>
      </c>
      <c r="I9474" s="2" t="e">
        <v>#DIV/0!</v>
      </c>
      <c r="J9474" s="1" t="e">
        <f t="shared" si="27"/>
        <v>#DIV/0!</v>
      </c>
    </row>
    <row r="9475" spans="2:10" x14ac:dyDescent="0.25">
      <c r="B9475" s="1" t="e">
        <v>#DIV/0!</v>
      </c>
      <c r="C9475" s="2" t="e">
        <v>#DIV/0!</v>
      </c>
      <c r="D9475" s="2" t="e">
        <v>#DIV/0!</v>
      </c>
      <c r="E9475" s="2" t="e">
        <v>#DIV/0!</v>
      </c>
      <c r="F9475" s="2" t="e">
        <v>#DIV/0!</v>
      </c>
      <c r="G9475" s="2" t="e">
        <v>#DIV/0!</v>
      </c>
      <c r="H9475" s="2">
        <v>0</v>
      </c>
      <c r="I9475" s="2" t="e">
        <v>#DIV/0!</v>
      </c>
      <c r="J9475" s="1" t="e">
        <f t="shared" si="27"/>
        <v>#DIV/0!</v>
      </c>
    </row>
    <row r="9476" spans="2:10" x14ac:dyDescent="0.25">
      <c r="B9476" s="1" t="e">
        <v>#DIV/0!</v>
      </c>
      <c r="C9476" s="2" t="e">
        <v>#DIV/0!</v>
      </c>
      <c r="D9476" s="2" t="e">
        <v>#DIV/0!</v>
      </c>
      <c r="E9476" s="2" t="e">
        <v>#DIV/0!</v>
      </c>
      <c r="F9476" s="2" t="e">
        <v>#DIV/0!</v>
      </c>
      <c r="G9476" s="2" t="e">
        <v>#DIV/0!</v>
      </c>
      <c r="H9476" s="2">
        <v>0</v>
      </c>
      <c r="I9476" s="2" t="e">
        <v>#DIV/0!</v>
      </c>
      <c r="J9476" s="1" t="e">
        <f t="shared" si="27"/>
        <v>#DIV/0!</v>
      </c>
    </row>
    <row r="9477" spans="2:10" x14ac:dyDescent="0.25">
      <c r="B9477" s="1" t="e">
        <v>#DIV/0!</v>
      </c>
      <c r="C9477" s="2" t="e">
        <v>#DIV/0!</v>
      </c>
      <c r="D9477" s="2" t="e">
        <v>#DIV/0!</v>
      </c>
      <c r="E9477" s="2" t="e">
        <v>#DIV/0!</v>
      </c>
      <c r="F9477" s="2" t="e">
        <v>#DIV/0!</v>
      </c>
      <c r="G9477" s="2" t="e">
        <v>#DIV/0!</v>
      </c>
      <c r="H9477" s="2">
        <v>0</v>
      </c>
      <c r="I9477" s="2" t="e">
        <v>#DIV/0!</v>
      </c>
      <c r="J9477" s="1" t="e">
        <f t="shared" si="27"/>
        <v>#DIV/0!</v>
      </c>
    </row>
    <row r="9478" spans="2:10" x14ac:dyDescent="0.25">
      <c r="B9478" s="1" t="e">
        <v>#DIV/0!</v>
      </c>
      <c r="C9478" s="2" t="e">
        <v>#DIV/0!</v>
      </c>
      <c r="D9478" s="2" t="e">
        <v>#DIV/0!</v>
      </c>
      <c r="E9478" s="2" t="e">
        <v>#DIV/0!</v>
      </c>
      <c r="F9478" s="2" t="e">
        <v>#DIV/0!</v>
      </c>
      <c r="G9478" s="2" t="e">
        <v>#DIV/0!</v>
      </c>
      <c r="H9478" s="2">
        <v>0</v>
      </c>
      <c r="I9478" s="2" t="e">
        <v>#DIV/0!</v>
      </c>
      <c r="J9478" s="1" t="e">
        <f t="shared" si="27"/>
        <v>#DIV/0!</v>
      </c>
    </row>
    <row r="9479" spans="2:10" x14ac:dyDescent="0.25">
      <c r="B9479" s="1" t="e">
        <v>#DIV/0!</v>
      </c>
      <c r="C9479" s="2" t="e">
        <v>#DIV/0!</v>
      </c>
      <c r="D9479" s="2" t="e">
        <v>#DIV/0!</v>
      </c>
      <c r="E9479" s="2" t="e">
        <v>#DIV/0!</v>
      </c>
      <c r="F9479" s="2" t="e">
        <v>#DIV/0!</v>
      </c>
      <c r="G9479" s="2" t="e">
        <v>#DIV/0!</v>
      </c>
      <c r="H9479" s="2">
        <v>0</v>
      </c>
      <c r="I9479" s="2" t="e">
        <v>#DIV/0!</v>
      </c>
      <c r="J9479" s="1" t="e">
        <f t="shared" si="27"/>
        <v>#DIV/0!</v>
      </c>
    </row>
    <row r="9480" spans="2:10" x14ac:dyDescent="0.25">
      <c r="B9480" s="1" t="e">
        <v>#DIV/0!</v>
      </c>
      <c r="C9480" s="2" t="e">
        <v>#DIV/0!</v>
      </c>
      <c r="D9480" s="2" t="e">
        <v>#DIV/0!</v>
      </c>
      <c r="E9480" s="2" t="e">
        <v>#DIV/0!</v>
      </c>
      <c r="F9480" s="2" t="e">
        <v>#DIV/0!</v>
      </c>
      <c r="G9480" s="2" t="e">
        <v>#DIV/0!</v>
      </c>
      <c r="H9480" s="2">
        <v>0</v>
      </c>
      <c r="I9480" s="2" t="e">
        <v>#DIV/0!</v>
      </c>
      <c r="J9480" s="1" t="e">
        <f t="shared" si="27"/>
        <v>#DIV/0!</v>
      </c>
    </row>
    <row r="9481" spans="2:10" x14ac:dyDescent="0.25">
      <c r="B9481" s="1" t="e">
        <v>#DIV/0!</v>
      </c>
      <c r="C9481" s="2" t="e">
        <v>#DIV/0!</v>
      </c>
      <c r="D9481" s="2" t="e">
        <v>#DIV/0!</v>
      </c>
      <c r="E9481" s="2" t="e">
        <v>#DIV/0!</v>
      </c>
      <c r="F9481" s="2" t="e">
        <v>#DIV/0!</v>
      </c>
      <c r="G9481" s="2" t="e">
        <v>#DIV/0!</v>
      </c>
      <c r="H9481" s="2">
        <v>0</v>
      </c>
      <c r="I9481" s="2" t="e">
        <v>#DIV/0!</v>
      </c>
      <c r="J9481" s="1" t="e">
        <f t="shared" si="27"/>
        <v>#DIV/0!</v>
      </c>
    </row>
    <row r="9482" spans="2:10" x14ac:dyDescent="0.25">
      <c r="B9482" s="1" t="e">
        <v>#DIV/0!</v>
      </c>
      <c r="C9482" s="2" t="e">
        <v>#DIV/0!</v>
      </c>
      <c r="D9482" s="2" t="e">
        <v>#DIV/0!</v>
      </c>
      <c r="E9482" s="2" t="e">
        <v>#DIV/0!</v>
      </c>
      <c r="F9482" s="2" t="e">
        <v>#DIV/0!</v>
      </c>
      <c r="G9482" s="2" t="e">
        <v>#DIV/0!</v>
      </c>
      <c r="H9482" s="2">
        <v>0</v>
      </c>
      <c r="I9482" s="2" t="e">
        <v>#DIV/0!</v>
      </c>
      <c r="J9482" s="1" t="e">
        <f t="shared" si="27"/>
        <v>#DIV/0!</v>
      </c>
    </row>
    <row r="9483" spans="2:10" x14ac:dyDescent="0.25">
      <c r="B9483" s="1" t="e">
        <v>#DIV/0!</v>
      </c>
      <c r="C9483" s="2" t="e">
        <v>#DIV/0!</v>
      </c>
      <c r="D9483" s="2" t="e">
        <v>#DIV/0!</v>
      </c>
      <c r="E9483" s="2" t="e">
        <v>#DIV/0!</v>
      </c>
      <c r="F9483" s="2" t="e">
        <v>#DIV/0!</v>
      </c>
      <c r="G9483" s="2" t="e">
        <v>#DIV/0!</v>
      </c>
      <c r="H9483" s="2">
        <v>0</v>
      </c>
      <c r="I9483" s="2" t="e">
        <v>#DIV/0!</v>
      </c>
      <c r="J9483" s="1" t="e">
        <f t="shared" si="27"/>
        <v>#DIV/0!</v>
      </c>
    </row>
    <row r="9484" spans="2:10" x14ac:dyDescent="0.25">
      <c r="B9484" s="1" t="e">
        <v>#DIV/0!</v>
      </c>
      <c r="C9484" s="2" t="e">
        <v>#DIV/0!</v>
      </c>
      <c r="D9484" s="2" t="e">
        <v>#DIV/0!</v>
      </c>
      <c r="E9484" s="2" t="e">
        <v>#DIV/0!</v>
      </c>
      <c r="F9484" s="2" t="e">
        <v>#DIV/0!</v>
      </c>
      <c r="G9484" s="2" t="e">
        <v>#DIV/0!</v>
      </c>
      <c r="H9484" s="2">
        <v>0</v>
      </c>
      <c r="I9484" s="2" t="e">
        <v>#DIV/0!</v>
      </c>
      <c r="J9484" s="1" t="e">
        <f t="shared" si="27"/>
        <v>#DIV/0!</v>
      </c>
    </row>
    <row r="9485" spans="2:10" x14ac:dyDescent="0.25">
      <c r="B9485" s="1" t="e">
        <v>#DIV/0!</v>
      </c>
      <c r="C9485" s="2" t="e">
        <v>#DIV/0!</v>
      </c>
      <c r="D9485" s="2" t="e">
        <v>#DIV/0!</v>
      </c>
      <c r="E9485" s="2" t="e">
        <v>#DIV/0!</v>
      </c>
      <c r="F9485" s="2" t="e">
        <v>#DIV/0!</v>
      </c>
      <c r="G9485" s="2" t="e">
        <v>#DIV/0!</v>
      </c>
      <c r="H9485" s="2">
        <v>0</v>
      </c>
      <c r="I9485" s="2" t="e">
        <v>#DIV/0!</v>
      </c>
      <c r="J9485" s="1" t="e">
        <f t="shared" si="27"/>
        <v>#DIV/0!</v>
      </c>
    </row>
    <row r="9486" spans="2:10" x14ac:dyDescent="0.25">
      <c r="B9486" s="1" t="e">
        <v>#DIV/0!</v>
      </c>
      <c r="C9486" s="2" t="e">
        <v>#DIV/0!</v>
      </c>
      <c r="D9486" s="2" t="e">
        <v>#DIV/0!</v>
      </c>
      <c r="E9486" s="2" t="e">
        <v>#DIV/0!</v>
      </c>
      <c r="F9486" s="2" t="e">
        <v>#DIV/0!</v>
      </c>
      <c r="G9486" s="2" t="e">
        <v>#DIV/0!</v>
      </c>
      <c r="H9486" s="2">
        <v>0</v>
      </c>
      <c r="I9486" s="2" t="e">
        <v>#DIV/0!</v>
      </c>
      <c r="J9486" s="1" t="e">
        <f t="shared" si="27"/>
        <v>#DIV/0!</v>
      </c>
    </row>
    <row r="9487" spans="2:10" x14ac:dyDescent="0.25">
      <c r="B9487" s="1" t="e">
        <v>#DIV/0!</v>
      </c>
      <c r="C9487" s="2" t="e">
        <v>#DIV/0!</v>
      </c>
      <c r="D9487" s="2" t="e">
        <v>#DIV/0!</v>
      </c>
      <c r="E9487" s="2" t="e">
        <v>#DIV/0!</v>
      </c>
      <c r="F9487" s="2" t="e">
        <v>#DIV/0!</v>
      </c>
      <c r="G9487" s="2" t="e">
        <v>#DIV/0!</v>
      </c>
      <c r="H9487" s="2">
        <v>0</v>
      </c>
      <c r="I9487" s="2" t="e">
        <v>#DIV/0!</v>
      </c>
      <c r="J9487" s="1" t="e">
        <f t="shared" si="27"/>
        <v>#DIV/0!</v>
      </c>
    </row>
    <row r="9488" spans="2:10" x14ac:dyDescent="0.25">
      <c r="B9488" s="1" t="e">
        <v>#DIV/0!</v>
      </c>
      <c r="C9488" s="2" t="e">
        <v>#DIV/0!</v>
      </c>
      <c r="D9488" s="2" t="e">
        <v>#DIV/0!</v>
      </c>
      <c r="E9488" s="2" t="e">
        <v>#DIV/0!</v>
      </c>
      <c r="F9488" s="2" t="e">
        <v>#DIV/0!</v>
      </c>
      <c r="G9488" s="2" t="e">
        <v>#DIV/0!</v>
      </c>
      <c r="H9488" s="2">
        <v>0</v>
      </c>
      <c r="I9488" s="2" t="e">
        <v>#DIV/0!</v>
      </c>
      <c r="J9488" s="1" t="e">
        <f t="shared" si="27"/>
        <v>#DIV/0!</v>
      </c>
    </row>
    <row r="9489" spans="2:10" x14ac:dyDescent="0.25">
      <c r="B9489" s="1" t="e">
        <v>#DIV/0!</v>
      </c>
      <c r="C9489" s="2" t="e">
        <v>#DIV/0!</v>
      </c>
      <c r="D9489" s="2" t="e">
        <v>#DIV/0!</v>
      </c>
      <c r="E9489" s="2" t="e">
        <v>#DIV/0!</v>
      </c>
      <c r="F9489" s="2" t="e">
        <v>#DIV/0!</v>
      </c>
      <c r="G9489" s="2" t="e">
        <v>#DIV/0!</v>
      </c>
      <c r="H9489" s="2">
        <v>0</v>
      </c>
      <c r="I9489" s="2" t="e">
        <v>#DIV/0!</v>
      </c>
      <c r="J9489" s="1" t="e">
        <f t="shared" si="27"/>
        <v>#DIV/0!</v>
      </c>
    </row>
    <row r="9490" spans="2:10" x14ac:dyDescent="0.25">
      <c r="B9490" s="1" t="e">
        <v>#DIV/0!</v>
      </c>
      <c r="C9490" s="2" t="e">
        <v>#DIV/0!</v>
      </c>
      <c r="D9490" s="2" t="e">
        <v>#DIV/0!</v>
      </c>
      <c r="E9490" s="2" t="e">
        <v>#DIV/0!</v>
      </c>
      <c r="F9490" s="2" t="e">
        <v>#DIV/0!</v>
      </c>
      <c r="G9490" s="2" t="e">
        <v>#DIV/0!</v>
      </c>
      <c r="H9490" s="2">
        <v>0</v>
      </c>
      <c r="I9490" s="2" t="e">
        <v>#DIV/0!</v>
      </c>
      <c r="J9490" s="1" t="e">
        <f t="shared" si="27"/>
        <v>#DIV/0!</v>
      </c>
    </row>
    <row r="9491" spans="2:10" x14ac:dyDescent="0.25">
      <c r="B9491" s="1" t="e">
        <v>#DIV/0!</v>
      </c>
      <c r="C9491" s="2" t="e">
        <v>#DIV/0!</v>
      </c>
      <c r="D9491" s="2" t="e">
        <v>#DIV/0!</v>
      </c>
      <c r="E9491" s="2" t="e">
        <v>#DIV/0!</v>
      </c>
      <c r="F9491" s="2" t="e">
        <v>#DIV/0!</v>
      </c>
      <c r="G9491" s="2" t="e">
        <v>#DIV/0!</v>
      </c>
      <c r="H9491" s="2">
        <v>0</v>
      </c>
      <c r="I9491" s="2" t="e">
        <v>#DIV/0!</v>
      </c>
      <c r="J9491" s="1" t="e">
        <f t="shared" si="27"/>
        <v>#DIV/0!</v>
      </c>
    </row>
    <row r="9492" spans="2:10" x14ac:dyDescent="0.25">
      <c r="B9492" s="1" t="e">
        <v>#DIV/0!</v>
      </c>
      <c r="C9492" s="2" t="e">
        <v>#DIV/0!</v>
      </c>
      <c r="D9492" s="2" t="e">
        <v>#DIV/0!</v>
      </c>
      <c r="E9492" s="2" t="e">
        <v>#DIV/0!</v>
      </c>
      <c r="F9492" s="2" t="e">
        <v>#DIV/0!</v>
      </c>
      <c r="G9492" s="2" t="e">
        <v>#DIV/0!</v>
      </c>
      <c r="H9492" s="2">
        <v>0</v>
      </c>
      <c r="I9492" s="2" t="e">
        <v>#DIV/0!</v>
      </c>
      <c r="J9492" s="1" t="e">
        <f t="shared" si="27"/>
        <v>#DIV/0!</v>
      </c>
    </row>
    <row r="9493" spans="2:10" x14ac:dyDescent="0.25">
      <c r="B9493" s="1" t="e">
        <v>#DIV/0!</v>
      </c>
      <c r="C9493" s="2" t="e">
        <v>#DIV/0!</v>
      </c>
      <c r="D9493" s="2" t="e">
        <v>#DIV/0!</v>
      </c>
      <c r="E9493" s="2" t="e">
        <v>#DIV/0!</v>
      </c>
      <c r="F9493" s="2" t="e">
        <v>#DIV/0!</v>
      </c>
      <c r="G9493" s="2" t="e">
        <v>#DIV/0!</v>
      </c>
      <c r="H9493" s="2">
        <v>0</v>
      </c>
      <c r="I9493" s="2" t="e">
        <v>#DIV/0!</v>
      </c>
      <c r="J9493" s="1" t="e">
        <f t="shared" si="27"/>
        <v>#DIV/0!</v>
      </c>
    </row>
    <row r="9494" spans="2:10" x14ac:dyDescent="0.25">
      <c r="B9494" s="1" t="e">
        <v>#DIV/0!</v>
      </c>
      <c r="C9494" s="2" t="e">
        <v>#DIV/0!</v>
      </c>
      <c r="D9494" s="2" t="e">
        <v>#DIV/0!</v>
      </c>
      <c r="E9494" s="2" t="e">
        <v>#DIV/0!</v>
      </c>
      <c r="F9494" s="2" t="e">
        <v>#DIV/0!</v>
      </c>
      <c r="G9494" s="2" t="e">
        <v>#DIV/0!</v>
      </c>
      <c r="H9494" s="2">
        <v>0</v>
      </c>
      <c r="I9494" s="2" t="e">
        <v>#DIV/0!</v>
      </c>
      <c r="J9494" s="1" t="e">
        <f t="shared" si="27"/>
        <v>#DIV/0!</v>
      </c>
    </row>
    <row r="9495" spans="2:10" x14ac:dyDescent="0.25">
      <c r="B9495" s="1" t="e">
        <v>#DIV/0!</v>
      </c>
      <c r="C9495" s="2" t="e">
        <v>#DIV/0!</v>
      </c>
      <c r="D9495" s="2" t="e">
        <v>#DIV/0!</v>
      </c>
      <c r="E9495" s="2" t="e">
        <v>#DIV/0!</v>
      </c>
      <c r="F9495" s="2" t="e">
        <v>#DIV/0!</v>
      </c>
      <c r="G9495" s="2" t="e">
        <v>#DIV/0!</v>
      </c>
      <c r="H9495" s="2">
        <v>0</v>
      </c>
      <c r="I9495" s="2" t="e">
        <v>#DIV/0!</v>
      </c>
      <c r="J9495" s="1" t="e">
        <f t="shared" si="27"/>
        <v>#DIV/0!</v>
      </c>
    </row>
    <row r="9496" spans="2:10" x14ac:dyDescent="0.25">
      <c r="B9496" s="1" t="e">
        <v>#DIV/0!</v>
      </c>
      <c r="C9496" s="2" t="e">
        <v>#DIV/0!</v>
      </c>
      <c r="D9496" s="2" t="e">
        <v>#DIV/0!</v>
      </c>
      <c r="E9496" s="2" t="e">
        <v>#DIV/0!</v>
      </c>
      <c r="F9496" s="2" t="e">
        <v>#DIV/0!</v>
      </c>
      <c r="G9496" s="2" t="e">
        <v>#DIV/0!</v>
      </c>
      <c r="H9496" s="2">
        <v>0</v>
      </c>
      <c r="I9496" s="2" t="e">
        <v>#DIV/0!</v>
      </c>
      <c r="J9496" s="1" t="e">
        <f t="shared" si="27"/>
        <v>#DIV/0!</v>
      </c>
    </row>
    <row r="9497" spans="2:10" x14ac:dyDescent="0.25">
      <c r="B9497" s="1" t="e">
        <v>#DIV/0!</v>
      </c>
      <c r="C9497" s="2" t="e">
        <v>#DIV/0!</v>
      </c>
      <c r="D9497" s="2" t="e">
        <v>#DIV/0!</v>
      </c>
      <c r="E9497" s="2" t="e">
        <v>#DIV/0!</v>
      </c>
      <c r="F9497" s="2" t="e">
        <v>#DIV/0!</v>
      </c>
      <c r="G9497" s="2" t="e">
        <v>#DIV/0!</v>
      </c>
      <c r="H9497" s="2">
        <v>0</v>
      </c>
      <c r="I9497" s="2" t="e">
        <v>#DIV/0!</v>
      </c>
      <c r="J9497" s="1" t="e">
        <f t="shared" si="27"/>
        <v>#DIV/0!</v>
      </c>
    </row>
    <row r="9498" spans="2:10" x14ac:dyDescent="0.25">
      <c r="B9498" s="1" t="e">
        <v>#DIV/0!</v>
      </c>
      <c r="C9498" s="2" t="e">
        <v>#DIV/0!</v>
      </c>
      <c r="D9498" s="2" t="e">
        <v>#DIV/0!</v>
      </c>
      <c r="E9498" s="2" t="e">
        <v>#DIV/0!</v>
      </c>
      <c r="F9498" s="2" t="e">
        <v>#DIV/0!</v>
      </c>
      <c r="G9498" s="2" t="e">
        <v>#DIV/0!</v>
      </c>
      <c r="H9498" s="2">
        <v>0</v>
      </c>
      <c r="I9498" s="2" t="e">
        <v>#DIV/0!</v>
      </c>
      <c r="J9498" s="1" t="e">
        <f t="shared" si="27"/>
        <v>#DIV/0!</v>
      </c>
    </row>
    <row r="9499" spans="2:10" x14ac:dyDescent="0.25">
      <c r="B9499" s="1" t="e">
        <v>#DIV/0!</v>
      </c>
      <c r="C9499" s="2" t="e">
        <v>#DIV/0!</v>
      </c>
      <c r="D9499" s="2" t="e">
        <v>#DIV/0!</v>
      </c>
      <c r="E9499" s="2" t="e">
        <v>#DIV/0!</v>
      </c>
      <c r="F9499" s="2" t="e">
        <v>#DIV/0!</v>
      </c>
      <c r="G9499" s="2" t="e">
        <v>#DIV/0!</v>
      </c>
      <c r="H9499" s="2">
        <v>0</v>
      </c>
      <c r="I9499" s="2" t="e">
        <v>#DIV/0!</v>
      </c>
      <c r="J9499" s="1" t="e">
        <f t="shared" si="27"/>
        <v>#DIV/0!</v>
      </c>
    </row>
    <row r="9500" spans="2:10" x14ac:dyDescent="0.25">
      <c r="B9500" s="1" t="e">
        <v>#DIV/0!</v>
      </c>
      <c r="C9500" s="2" t="e">
        <v>#DIV/0!</v>
      </c>
      <c r="D9500" s="2" t="e">
        <v>#DIV/0!</v>
      </c>
      <c r="E9500" s="2" t="e">
        <v>#DIV/0!</v>
      </c>
      <c r="F9500" s="2" t="e">
        <v>#DIV/0!</v>
      </c>
      <c r="G9500" s="2" t="e">
        <v>#DIV/0!</v>
      </c>
      <c r="H9500" s="2">
        <v>0</v>
      </c>
      <c r="I9500" s="2" t="e">
        <v>#DIV/0!</v>
      </c>
      <c r="J9500" s="1" t="e">
        <f t="shared" si="27"/>
        <v>#DIV/0!</v>
      </c>
    </row>
    <row r="9501" spans="2:10" x14ac:dyDescent="0.25">
      <c r="B9501" s="1" t="e">
        <v>#DIV/0!</v>
      </c>
      <c r="C9501" s="2" t="e">
        <v>#DIV/0!</v>
      </c>
      <c r="D9501" s="2" t="e">
        <v>#DIV/0!</v>
      </c>
      <c r="E9501" s="2" t="e">
        <v>#DIV/0!</v>
      </c>
      <c r="F9501" s="2" t="e">
        <v>#DIV/0!</v>
      </c>
      <c r="G9501" s="2" t="e">
        <v>#DIV/0!</v>
      </c>
      <c r="H9501" s="2">
        <v>0</v>
      </c>
      <c r="I9501" s="2" t="e">
        <v>#DIV/0!</v>
      </c>
      <c r="J9501" s="1" t="e">
        <f t="shared" si="27"/>
        <v>#DIV/0!</v>
      </c>
    </row>
  </sheetData>
  <mergeCells count="1">
    <mergeCell ref="B1:I1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5AD6E4-4A25-4CD0-9429-9B76EF0F00D1}">
  <dimension ref="A1:W9501"/>
  <sheetViews>
    <sheetView zoomScaleNormal="100" workbookViewId="0">
      <pane xSplit="1" ySplit="2" topLeftCell="B3" activePane="bottomRight" state="frozen"/>
      <selection activeCell="AI93" sqref="AI93"/>
      <selection pane="topRight" activeCell="AI93" sqref="AI93"/>
      <selection pane="bottomLeft" activeCell="AI93" sqref="AI93"/>
      <selection pane="bottomRight" activeCell="B1" sqref="B1:I1"/>
    </sheetView>
  </sheetViews>
  <sheetFormatPr defaultColWidth="8.85546875" defaultRowHeight="15" x14ac:dyDescent="0.25"/>
  <cols>
    <col min="2" max="2" width="9.42578125" style="1" bestFit="1" customWidth="1"/>
    <col min="3" max="3" width="9.42578125" bestFit="1" customWidth="1"/>
    <col min="4" max="6" width="10.28515625" bestFit="1" customWidth="1"/>
    <col min="7" max="7" width="9.28515625" bestFit="1" customWidth="1"/>
    <col min="8" max="8" width="11.7109375" bestFit="1" customWidth="1"/>
    <col min="9" max="9" width="19.42578125" bestFit="1" customWidth="1"/>
    <col min="10" max="10" width="21" bestFit="1" customWidth="1"/>
    <col min="11" max="11" width="33" bestFit="1" customWidth="1"/>
    <col min="12" max="12" width="25.28515625" customWidth="1"/>
    <col min="13" max="13" width="50.85546875" customWidth="1"/>
    <col min="14" max="14" width="32.7109375" customWidth="1"/>
    <col min="15" max="15" width="19.85546875" customWidth="1"/>
    <col min="16" max="16" width="26.28515625" customWidth="1"/>
    <col min="17" max="17" width="9.28515625" bestFit="1" customWidth="1"/>
    <col min="18" max="19" width="32.5703125" customWidth="1"/>
    <col min="20" max="20" width="12.42578125" bestFit="1" customWidth="1"/>
    <col min="21" max="21" width="13.28515625" bestFit="1" customWidth="1"/>
  </cols>
  <sheetData>
    <row r="1" spans="1:23" x14ac:dyDescent="0.25">
      <c r="B1" s="21" t="s">
        <v>24</v>
      </c>
      <c r="C1" s="22"/>
      <c r="D1" s="22"/>
      <c r="E1" s="22"/>
      <c r="F1" s="22"/>
      <c r="G1" s="22"/>
      <c r="H1" s="22"/>
      <c r="I1" s="23"/>
    </row>
    <row r="2" spans="1:23" ht="15.75" thickBot="1" x14ac:dyDescent="0.3">
      <c r="A2" t="s">
        <v>0</v>
      </c>
      <c r="B2" s="12" t="s">
        <v>1</v>
      </c>
      <c r="C2" s="13" t="s">
        <v>2</v>
      </c>
      <c r="D2" s="13" t="s">
        <v>3</v>
      </c>
      <c r="E2" s="13" t="s">
        <v>4</v>
      </c>
      <c r="F2" s="13" t="s">
        <v>5</v>
      </c>
      <c r="G2" s="13" t="s">
        <v>23</v>
      </c>
      <c r="H2" s="13" t="s">
        <v>7</v>
      </c>
      <c r="I2" s="14" t="s">
        <v>8</v>
      </c>
      <c r="J2" t="s">
        <v>9</v>
      </c>
    </row>
    <row r="3" spans="1:23" x14ac:dyDescent="0.25">
      <c r="A3">
        <v>5.7290833333333335</v>
      </c>
      <c r="B3" s="1">
        <v>2.8632722004404126E-2</v>
      </c>
      <c r="C3" s="2">
        <v>2.3173728574499186E-3</v>
      </c>
      <c r="D3" s="2">
        <v>1.8009666775445726E-2</v>
      </c>
      <c r="E3" s="2">
        <v>1.3329567614961022E-3</v>
      </c>
      <c r="F3" s="2">
        <v>2.5088061557816576E-2</v>
      </c>
      <c r="G3" s="2">
        <v>0.92461922004338748</v>
      </c>
      <c r="H3" s="2">
        <v>5.3696019672777508E-3</v>
      </c>
      <c r="I3" s="2">
        <v>0.91924961807610972</v>
      </c>
      <c r="J3" s="2"/>
    </row>
    <row r="4" spans="1:23" x14ac:dyDescent="0.25">
      <c r="A4">
        <v>5.7358500000000001</v>
      </c>
      <c r="B4" s="1">
        <v>2.8525499708246742E-2</v>
      </c>
      <c r="C4" s="2">
        <v>2.3086948826911671E-3</v>
      </c>
      <c r="D4" s="2">
        <v>1.9223812641563618E-2</v>
      </c>
      <c r="E4" s="2">
        <v>1.3279651758332325E-3</v>
      </c>
      <c r="F4" s="2">
        <v>2.6309592755555982E-2</v>
      </c>
      <c r="G4" s="2">
        <v>0.92230443483610924</v>
      </c>
      <c r="H4" s="2">
        <v>5.3696016333612878E-3</v>
      </c>
      <c r="I4" s="2">
        <v>0.91693483320274793</v>
      </c>
      <c r="J4" s="2">
        <f>$N$9/I4</f>
        <v>0.31338768635372027</v>
      </c>
      <c r="L4" s="2"/>
    </row>
    <row r="5" spans="1:23" x14ac:dyDescent="0.25">
      <c r="A5">
        <v>5.7426166666666667</v>
      </c>
      <c r="B5" s="1">
        <v>3.0714770824638353E-2</v>
      </c>
      <c r="C5" s="2">
        <v>1.1600783968916033E-3</v>
      </c>
      <c r="D5" s="2">
        <v>1.931925255135836E-2</v>
      </c>
      <c r="E5" s="2">
        <v>0</v>
      </c>
      <c r="F5" s="2">
        <v>2.8202891983054999E-2</v>
      </c>
      <c r="G5" s="2">
        <v>0.92060300624405667</v>
      </c>
      <c r="H5" s="2">
        <v>5.3512720785583315E-3</v>
      </c>
      <c r="I5" s="2">
        <v>0.91525173416549832</v>
      </c>
      <c r="J5" s="2">
        <f t="shared" ref="J5:J68" si="0">$N$9/I5</f>
        <v>0.31396398956462734</v>
      </c>
      <c r="L5" s="3" t="s">
        <v>18</v>
      </c>
      <c r="M5" s="3"/>
      <c r="N5" s="3"/>
      <c r="S5" s="3" t="s">
        <v>11</v>
      </c>
      <c r="T5" s="3"/>
      <c r="U5" s="3"/>
    </row>
    <row r="6" spans="1:23" x14ac:dyDescent="0.25">
      <c r="A6">
        <v>5.7493833333333333</v>
      </c>
      <c r="B6" s="1">
        <v>3.2489674952797643E-2</v>
      </c>
      <c r="C6" s="2">
        <v>1.1504207408656007E-3</v>
      </c>
      <c r="D6" s="2">
        <v>1.9158419717715026E-2</v>
      </c>
      <c r="E6" s="2">
        <v>0</v>
      </c>
      <c r="F6" s="2">
        <v>2.9279107645258592E-2</v>
      </c>
      <c r="G6" s="2">
        <v>0.91792237694336309</v>
      </c>
      <c r="H6" s="2">
        <v>5.3330313591404997E-3</v>
      </c>
      <c r="I6" s="2">
        <v>0.91258934558422256</v>
      </c>
      <c r="J6" s="2">
        <f>$N$9/I6</f>
        <v>0.31487994825381577</v>
      </c>
      <c r="L6" s="3" t="s">
        <v>12</v>
      </c>
      <c r="M6" s="3" t="s">
        <v>13</v>
      </c>
      <c r="N6" s="3" t="s">
        <v>14</v>
      </c>
      <c r="O6" s="3" t="s">
        <v>15</v>
      </c>
      <c r="P6" s="3" t="s">
        <v>19</v>
      </c>
      <c r="S6" s="3" t="s">
        <v>12</v>
      </c>
      <c r="T6" s="3" t="s">
        <v>13</v>
      </c>
      <c r="U6" s="3" t="s">
        <v>14</v>
      </c>
      <c r="W6" s="3" t="s">
        <v>15</v>
      </c>
    </row>
    <row r="7" spans="1:23" x14ac:dyDescent="0.25">
      <c r="A7">
        <v>5.7561666666666671</v>
      </c>
      <c r="B7" s="1">
        <v>3.6472335752730074E-2</v>
      </c>
      <c r="C7" s="2">
        <v>1.1479484640708856E-3</v>
      </c>
      <c r="D7" s="2">
        <v>1.7842764703865248E-2</v>
      </c>
      <c r="E7" s="2">
        <v>1.3206037708719657E-3</v>
      </c>
      <c r="F7" s="2">
        <v>2.9652248748765687E-2</v>
      </c>
      <c r="G7" s="2">
        <v>0.91356409855969622</v>
      </c>
      <c r="H7" s="2">
        <v>5.3513604214958698E-3</v>
      </c>
      <c r="I7" s="2">
        <v>0.90821273813820036</v>
      </c>
      <c r="J7" s="2">
        <f t="shared" si="0"/>
        <v>0.31639733054571778</v>
      </c>
      <c r="K7" s="3" t="s">
        <v>3</v>
      </c>
      <c r="L7">
        <v>0</v>
      </c>
      <c r="M7">
        <f>(L7/1000)</f>
        <v>0</v>
      </c>
      <c r="N7">
        <f>(10^5*M7/(273+20)/8.314)</f>
        <v>0</v>
      </c>
      <c r="O7">
        <f>N7/N12</f>
        <v>0</v>
      </c>
      <c r="R7" s="3" t="s">
        <v>3</v>
      </c>
      <c r="S7" s="4">
        <v>0</v>
      </c>
      <c r="T7">
        <f>(S7/1000)</f>
        <v>0</v>
      </c>
      <c r="U7">
        <f>(10^5*T7/(273+20)/8.314)</f>
        <v>0</v>
      </c>
      <c r="W7">
        <f>U7/U12</f>
        <v>0</v>
      </c>
    </row>
    <row r="8" spans="1:23" x14ac:dyDescent="0.25">
      <c r="A8">
        <v>5.7629166666666665</v>
      </c>
      <c r="B8" s="1">
        <v>4.0236587372807088E-2</v>
      </c>
      <c r="C8" s="2">
        <v>2.27956751048221E-3</v>
      </c>
      <c r="D8" s="2">
        <v>2.0246696228291582E-2</v>
      </c>
      <c r="E8" s="2">
        <v>0</v>
      </c>
      <c r="F8" s="2">
        <v>3.1606154134770664E-2</v>
      </c>
      <c r="G8" s="2">
        <v>0.9056309947536485</v>
      </c>
      <c r="H8" s="2">
        <v>5.3512720785583315E-3</v>
      </c>
      <c r="I8" s="2">
        <v>0.90027972267509015</v>
      </c>
      <c r="J8" s="2">
        <f t="shared" si="0"/>
        <v>0.31918533615385009</v>
      </c>
      <c r="K8" s="3" t="s">
        <v>5</v>
      </c>
      <c r="L8">
        <v>2</v>
      </c>
      <c r="M8">
        <f>(L8/1000)</f>
        <v>2E-3</v>
      </c>
      <c r="N8">
        <f>10^5*M8/(273+20)/8.314</f>
        <v>8.2101738832726742E-2</v>
      </c>
      <c r="O8">
        <f>N8/N12</f>
        <v>0.19999999999999998</v>
      </c>
      <c r="R8" s="3" t="s">
        <v>5</v>
      </c>
      <c r="S8">
        <v>0</v>
      </c>
      <c r="T8">
        <f>(S8/1000)</f>
        <v>0</v>
      </c>
      <c r="U8">
        <f>10^5*T8/(273+20)/8.314</f>
        <v>0</v>
      </c>
      <c r="W8">
        <f>U8/U12</f>
        <v>0</v>
      </c>
    </row>
    <row r="9" spans="1:23" x14ac:dyDescent="0.25">
      <c r="A9">
        <v>5.7696833333333331</v>
      </c>
      <c r="B9" s="1">
        <v>4.2535007022700806E-2</v>
      </c>
      <c r="C9" s="2">
        <v>0</v>
      </c>
      <c r="D9" s="2">
        <v>1.9110036378564583E-2</v>
      </c>
      <c r="E9" s="2">
        <v>0</v>
      </c>
      <c r="F9" s="2">
        <v>3.2692349069770643E-2</v>
      </c>
      <c r="G9" s="2">
        <v>0.90566260752896399</v>
      </c>
      <c r="H9" s="2">
        <v>5.3512720785583315E-3</v>
      </c>
      <c r="I9" s="2">
        <v>0.90031133545040565</v>
      </c>
      <c r="J9" s="2">
        <f t="shared" si="0"/>
        <v>0.31917412854830463</v>
      </c>
      <c r="K9" s="3" t="s">
        <v>6</v>
      </c>
      <c r="L9">
        <v>7</v>
      </c>
      <c r="M9">
        <f>(L9/1000)</f>
        <v>7.0000000000000001E-3</v>
      </c>
      <c r="N9">
        <f>10^5*M9/(273+20)/8.314</f>
        <v>0.28735608591454359</v>
      </c>
      <c r="O9">
        <f>N9/N12</f>
        <v>0.7</v>
      </c>
      <c r="P9">
        <f>N9/N13</f>
        <v>0.875</v>
      </c>
      <c r="Q9" s="5"/>
      <c r="R9" s="3" t="s">
        <v>6</v>
      </c>
      <c r="S9">
        <v>7</v>
      </c>
      <c r="T9">
        <f>(S9/1000)</f>
        <v>7.0000000000000001E-3</v>
      </c>
      <c r="U9">
        <f>10^5*T9/(273+20)/8.314</f>
        <v>0.28735608591454359</v>
      </c>
      <c r="W9">
        <f>U9/U12</f>
        <v>1</v>
      </c>
    </row>
    <row r="10" spans="1:23" x14ac:dyDescent="0.25">
      <c r="A10">
        <v>5.7764666666666669</v>
      </c>
      <c r="B10" s="1">
        <v>4.4302704955101108E-2</v>
      </c>
      <c r="C10" s="2">
        <v>0</v>
      </c>
      <c r="D10" s="2">
        <v>1.8999486449840362E-2</v>
      </c>
      <c r="E10" s="2">
        <v>0</v>
      </c>
      <c r="F10" s="2">
        <v>3.3803355686739034E-2</v>
      </c>
      <c r="G10" s="2">
        <v>0.90289445290831949</v>
      </c>
      <c r="H10" s="2">
        <v>5.3330313591404997E-3</v>
      </c>
      <c r="I10" s="2">
        <v>0.89756142154917895</v>
      </c>
      <c r="J10" s="2">
        <f t="shared" si="0"/>
        <v>0.32015200187478071</v>
      </c>
      <c r="K10" s="3" t="s">
        <v>1</v>
      </c>
      <c r="L10">
        <v>1</v>
      </c>
      <c r="M10">
        <f>(L10/1000)</f>
        <v>1E-3</v>
      </c>
      <c r="N10">
        <f>10^5*M10/(273+20)/8.314</f>
        <v>4.1050869416363371E-2</v>
      </c>
      <c r="O10">
        <f>N10/N12</f>
        <v>9.9999999999999992E-2</v>
      </c>
      <c r="P10">
        <f>N10/N13</f>
        <v>0.125</v>
      </c>
      <c r="Q10" s="3"/>
      <c r="R10" s="3" t="s">
        <v>1</v>
      </c>
      <c r="S10">
        <v>0</v>
      </c>
      <c r="T10">
        <f>(S10/1000)</f>
        <v>0</v>
      </c>
      <c r="U10">
        <f>10^5*T10/(273+20)/8.314</f>
        <v>0</v>
      </c>
      <c r="W10">
        <f>U10/U12</f>
        <v>0</v>
      </c>
    </row>
    <row r="11" spans="1:23" x14ac:dyDescent="0.25">
      <c r="A11">
        <v>5.7832333333333334</v>
      </c>
      <c r="B11" s="1">
        <v>4.6368720882837514E-2</v>
      </c>
      <c r="C11" s="2">
        <v>0</v>
      </c>
      <c r="D11" s="2">
        <v>1.7752861135669849E-2</v>
      </c>
      <c r="E11" s="2">
        <v>0</v>
      </c>
      <c r="F11" s="2">
        <v>3.5576955616750561E-2</v>
      </c>
      <c r="G11" s="2">
        <v>0.90030146236474207</v>
      </c>
      <c r="H11" s="2">
        <v>5.3695127979761633E-3</v>
      </c>
      <c r="I11" s="2">
        <v>0.89493194956676592</v>
      </c>
      <c r="J11" s="2">
        <f t="shared" si="0"/>
        <v>0.32109266637944023</v>
      </c>
      <c r="K11" s="3" t="s">
        <v>16</v>
      </c>
      <c r="L11">
        <f>SUM(L7:L10)</f>
        <v>10</v>
      </c>
      <c r="P11" s="3"/>
      <c r="Q11" s="2"/>
      <c r="R11" s="3" t="s">
        <v>16</v>
      </c>
      <c r="S11">
        <f>SUM(S7:S10)</f>
        <v>7</v>
      </c>
    </row>
    <row r="12" spans="1:23" x14ac:dyDescent="0.25">
      <c r="A12">
        <v>5.79</v>
      </c>
      <c r="B12" s="1">
        <v>4.9978570235100724E-2</v>
      </c>
      <c r="C12" s="2">
        <v>1.1325962997079152E-3</v>
      </c>
      <c r="D12" s="2">
        <v>1.8861582123605145E-2</v>
      </c>
      <c r="E12" s="2">
        <v>0</v>
      </c>
      <c r="F12" s="2">
        <v>3.6139384788554017E-2</v>
      </c>
      <c r="G12" s="2">
        <v>0.89388786655303221</v>
      </c>
      <c r="H12" s="2">
        <v>5.3512720785583315E-3</v>
      </c>
      <c r="I12" s="2">
        <v>0.88853659447447386</v>
      </c>
      <c r="J12" s="2">
        <f t="shared" si="0"/>
        <v>0.32340377166401429</v>
      </c>
      <c r="M12" t="s">
        <v>17</v>
      </c>
      <c r="N12">
        <f>SUM(N7:N10)</f>
        <v>0.41050869416363372</v>
      </c>
      <c r="P12" s="3"/>
      <c r="T12" t="s">
        <v>17</v>
      </c>
      <c r="U12">
        <f>SUM(U7:U10)</f>
        <v>0.28735608591454359</v>
      </c>
    </row>
    <row r="13" spans="1:23" x14ac:dyDescent="0.25">
      <c r="A13">
        <v>5.7967666666666666</v>
      </c>
      <c r="B13" s="1">
        <v>5.0156534315903056E-2</v>
      </c>
      <c r="C13" s="2">
        <v>1.1366292574025729E-3</v>
      </c>
      <c r="D13" s="2">
        <v>1.7666828285516894E-2</v>
      </c>
      <c r="E13" s="2">
        <v>0</v>
      </c>
      <c r="F13" s="2">
        <v>3.7563358411491207E-2</v>
      </c>
      <c r="G13" s="2">
        <v>0.89347664972968632</v>
      </c>
      <c r="H13" s="2">
        <v>5.3695127979761633E-3</v>
      </c>
      <c r="I13" s="2">
        <v>0.88810713693171017</v>
      </c>
      <c r="J13" s="2">
        <f t="shared" si="0"/>
        <v>0.3235601584143552</v>
      </c>
      <c r="K13" s="3"/>
      <c r="L13" s="2"/>
      <c r="M13" s="11" t="s">
        <v>20</v>
      </c>
      <c r="N13">
        <f>N12-N8</f>
        <v>0.32840695533090697</v>
      </c>
      <c r="P13" s="3"/>
      <c r="Q13" s="2"/>
      <c r="R13" s="11"/>
    </row>
    <row r="14" spans="1:23" x14ac:dyDescent="0.25">
      <c r="A14">
        <v>5.8035333333333332</v>
      </c>
      <c r="B14" s="1">
        <v>5.0198815146957523E-2</v>
      </c>
      <c r="C14" s="2">
        <v>0</v>
      </c>
      <c r="D14" s="2">
        <v>2.0207681171042716E-2</v>
      </c>
      <c r="E14" s="2">
        <v>0</v>
      </c>
      <c r="F14" s="2">
        <v>3.8027150184963748E-2</v>
      </c>
      <c r="G14" s="2">
        <v>0.89156635349703595</v>
      </c>
      <c r="H14" s="2">
        <v>5.3695127979761633E-3</v>
      </c>
      <c r="I14" s="2">
        <v>0.8861968406990598</v>
      </c>
      <c r="J14" s="2">
        <f t="shared" si="0"/>
        <v>0.3242576284608148</v>
      </c>
      <c r="L14" s="5"/>
      <c r="P14" s="3"/>
    </row>
    <row r="15" spans="1:23" x14ac:dyDescent="0.25">
      <c r="A15">
        <v>5.8102999999999998</v>
      </c>
      <c r="B15" s="1">
        <v>5.2063417159292934E-2</v>
      </c>
      <c r="C15" s="2">
        <v>2.2689275911110486E-3</v>
      </c>
      <c r="D15" s="2">
        <v>1.8892682283745396E-2</v>
      </c>
      <c r="E15" s="2">
        <v>0</v>
      </c>
      <c r="F15" s="2">
        <v>3.8784614650589348E-2</v>
      </c>
      <c r="G15" s="2">
        <v>0.8879903583152613</v>
      </c>
      <c r="H15" s="2">
        <v>5.3695127979761633E-3</v>
      </c>
      <c r="I15" s="2">
        <v>0.88262084551728515</v>
      </c>
      <c r="J15" s="2">
        <f t="shared" si="0"/>
        <v>0.32557137911934353</v>
      </c>
      <c r="K15" s="3"/>
      <c r="L15" s="2"/>
      <c r="P15" s="3"/>
      <c r="Q15" s="6"/>
    </row>
    <row r="16" spans="1:23" x14ac:dyDescent="0.25">
      <c r="A16">
        <v>5.8170833333333327</v>
      </c>
      <c r="B16" s="1">
        <v>5.5588859930773567E-2</v>
      </c>
      <c r="C16" s="2">
        <v>2.2495261742901296E-3</v>
      </c>
      <c r="D16" s="2">
        <v>1.9979874646839767E-2</v>
      </c>
      <c r="E16" s="2">
        <v>1.2939312353395375E-3</v>
      </c>
      <c r="F16" s="2">
        <v>4.0589246680120573E-2</v>
      </c>
      <c r="G16" s="2">
        <v>0.88029856133263651</v>
      </c>
      <c r="H16" s="2">
        <v>5.3695993566312454E-3</v>
      </c>
      <c r="I16" s="2">
        <v>0.87492896197600523</v>
      </c>
      <c r="J16" s="2">
        <f t="shared" si="0"/>
        <v>0.3284336196455962</v>
      </c>
      <c r="K16" s="3"/>
      <c r="L16" s="1"/>
      <c r="M16" s="1"/>
      <c r="N16" s="1"/>
      <c r="P16" s="3"/>
      <c r="Q16" s="2"/>
    </row>
    <row r="17" spans="1:17" x14ac:dyDescent="0.25">
      <c r="A17">
        <v>5.8238499999999993</v>
      </c>
      <c r="B17" s="1">
        <v>5.7616175469309937E-2</v>
      </c>
      <c r="C17" s="2">
        <v>1.1255835774126031E-3</v>
      </c>
      <c r="D17" s="2">
        <v>1.8744796436138942E-2</v>
      </c>
      <c r="E17" s="2">
        <v>0</v>
      </c>
      <c r="F17" s="2">
        <v>4.1473989458149847E-2</v>
      </c>
      <c r="G17" s="2">
        <v>0.88103945505898862</v>
      </c>
      <c r="H17" s="2">
        <v>5.3914016612775601E-3</v>
      </c>
      <c r="I17" s="2">
        <v>0.87564805339771101</v>
      </c>
      <c r="J17" s="2">
        <f t="shared" si="0"/>
        <v>0.32816390649135513</v>
      </c>
      <c r="K17" s="3"/>
      <c r="L17" s="1"/>
      <c r="M17" s="1"/>
      <c r="N17" s="1"/>
      <c r="P17" s="3"/>
      <c r="Q17" s="2"/>
    </row>
    <row r="18" spans="1:17" x14ac:dyDescent="0.25">
      <c r="A18">
        <v>5.8306166666666668</v>
      </c>
      <c r="B18" s="1">
        <v>5.9561260310626855E-2</v>
      </c>
      <c r="C18" s="2">
        <v>1.1247964663726095E-3</v>
      </c>
      <c r="D18" s="2">
        <v>1.9980467583067651E-2</v>
      </c>
      <c r="E18" s="2">
        <v>0</v>
      </c>
      <c r="F18" s="2">
        <v>4.1444987049417008E-2</v>
      </c>
      <c r="G18" s="2">
        <v>0.87788848859051583</v>
      </c>
      <c r="H18" s="2">
        <v>5.3695127979761633E-3</v>
      </c>
      <c r="I18" s="2">
        <v>0.87251897579253967</v>
      </c>
      <c r="J18" s="2">
        <f t="shared" si="0"/>
        <v>0.32934078671873923</v>
      </c>
      <c r="K18" s="3"/>
      <c r="L18" s="1"/>
      <c r="M18" s="1"/>
      <c r="N18" s="1"/>
      <c r="P18" s="3"/>
    </row>
    <row r="19" spans="1:17" x14ac:dyDescent="0.25">
      <c r="A19">
        <v>5.8373833333333334</v>
      </c>
      <c r="B19" s="1">
        <v>5.742661440712396E-2</v>
      </c>
      <c r="C19" s="2">
        <v>1.1218803323295088E-3</v>
      </c>
      <c r="D19" s="2">
        <v>1.9928666458634926E-2</v>
      </c>
      <c r="E19" s="2">
        <v>1.2906149045119129E-3</v>
      </c>
      <c r="F19" s="2">
        <v>4.2189857621137326E-2</v>
      </c>
      <c r="G19" s="2">
        <v>0.87804236627626242</v>
      </c>
      <c r="H19" s="2">
        <v>5.3914879980838078E-3</v>
      </c>
      <c r="I19" s="2">
        <v>0.87265087827817867</v>
      </c>
      <c r="J19" s="2">
        <f t="shared" si="0"/>
        <v>0.32929100636617004</v>
      </c>
      <c r="K19" s="3"/>
      <c r="L19" s="1"/>
      <c r="M19" s="1"/>
      <c r="N19" s="1"/>
    </row>
    <row r="20" spans="1:17" x14ac:dyDescent="0.25">
      <c r="A20">
        <v>5.84415</v>
      </c>
      <c r="B20" s="1">
        <v>6.1362254094408354E-2</v>
      </c>
      <c r="C20" s="2">
        <v>0</v>
      </c>
      <c r="D20" s="2">
        <v>2.1165648178094999E-2</v>
      </c>
      <c r="E20" s="2">
        <v>1.2900931575541275E-3</v>
      </c>
      <c r="F20" s="2">
        <v>4.3450765544479512E-2</v>
      </c>
      <c r="G20" s="2">
        <v>0.87273123902546301</v>
      </c>
      <c r="H20" s="2">
        <v>5.3695990998796949E-3</v>
      </c>
      <c r="I20" s="2">
        <v>0.86736163992558335</v>
      </c>
      <c r="J20" s="2">
        <f t="shared" si="0"/>
        <v>0.33129904838678104</v>
      </c>
      <c r="K20" s="3"/>
      <c r="L20" s="1"/>
      <c r="M20" s="1"/>
      <c r="N20" s="1"/>
    </row>
    <row r="21" spans="1:17" x14ac:dyDescent="0.25">
      <c r="A21">
        <v>5.8509166666666665</v>
      </c>
      <c r="B21" s="1">
        <v>6.131626926292251E-2</v>
      </c>
      <c r="C21" s="2">
        <v>1.1205864019189814E-3</v>
      </c>
      <c r="D21" s="2">
        <v>1.9905681558348334E-2</v>
      </c>
      <c r="E21" s="2">
        <v>0</v>
      </c>
      <c r="F21" s="2">
        <v>4.4269540895239837E-2</v>
      </c>
      <c r="G21" s="2">
        <v>0.87338792188157033</v>
      </c>
      <c r="H21" s="2">
        <v>5.3914016612775601E-3</v>
      </c>
      <c r="I21" s="2">
        <v>0.86799652022029272</v>
      </c>
      <c r="J21" s="2">
        <f t="shared" si="0"/>
        <v>0.33105672571315631</v>
      </c>
      <c r="M21" s="1"/>
      <c r="N21" s="5"/>
      <c r="P21" s="3"/>
    </row>
    <row r="22" spans="1:17" x14ac:dyDescent="0.25">
      <c r="A22">
        <v>5.8576833333333331</v>
      </c>
      <c r="B22" s="1">
        <v>5.9489273189839841E-2</v>
      </c>
      <c r="C22" s="2">
        <v>0</v>
      </c>
      <c r="D22" s="2">
        <v>1.7461778885672023E-2</v>
      </c>
      <c r="E22" s="2">
        <v>0</v>
      </c>
      <c r="F22" s="2">
        <v>4.4808907691290846E-2</v>
      </c>
      <c r="G22" s="2">
        <v>0.87824004023319724</v>
      </c>
      <c r="H22" s="2">
        <v>5.3695127979761633E-3</v>
      </c>
      <c r="I22" s="2">
        <v>0.87287052743522109</v>
      </c>
      <c r="J22" s="2">
        <f t="shared" si="0"/>
        <v>0.32920814357071915</v>
      </c>
      <c r="K22" s="5"/>
      <c r="L22" s="7"/>
      <c r="M22" s="1"/>
      <c r="N22" s="5"/>
      <c r="P22" s="3"/>
    </row>
    <row r="23" spans="1:17" x14ac:dyDescent="0.25">
      <c r="A23">
        <v>5.8644666666666669</v>
      </c>
      <c r="B23" s="1">
        <v>6.3166290699797026E-2</v>
      </c>
      <c r="C23" s="2">
        <v>2.2366432120409707E-3</v>
      </c>
      <c r="D23" s="2">
        <v>1.9865450563332769E-2</v>
      </c>
      <c r="E23" s="2">
        <v>1.2865209338065284E-3</v>
      </c>
      <c r="F23" s="2">
        <v>4.5454493621565506E-2</v>
      </c>
      <c r="G23" s="2">
        <v>0.86799060096945724</v>
      </c>
      <c r="H23" s="2">
        <v>5.3914877242140788E-3</v>
      </c>
      <c r="I23" s="2">
        <v>0.86259911324524319</v>
      </c>
      <c r="J23" s="2">
        <f t="shared" si="0"/>
        <v>0.33312819536002253</v>
      </c>
      <c r="K23" s="3"/>
      <c r="L23" s="1"/>
      <c r="M23" s="1"/>
      <c r="N23" s="2"/>
    </row>
    <row r="24" spans="1:17" x14ac:dyDescent="0.25">
      <c r="A24">
        <v>5.8712333333333335</v>
      </c>
      <c r="B24" s="1">
        <v>6.5215207398626532E-2</v>
      </c>
      <c r="C24" s="2">
        <v>1.1196086860543154E-3</v>
      </c>
      <c r="D24" s="2">
        <v>1.864529416506228E-2</v>
      </c>
      <c r="E24" s="2">
        <v>0</v>
      </c>
      <c r="F24" s="2">
        <v>4.5932104613498698E-2</v>
      </c>
      <c r="G24" s="2">
        <v>0.86908778513675822</v>
      </c>
      <c r="H24" s="2">
        <v>5.3914016612775601E-3</v>
      </c>
      <c r="I24" s="2">
        <v>0.86369638347548061</v>
      </c>
      <c r="J24" s="2">
        <f t="shared" si="0"/>
        <v>0.33270497759668033</v>
      </c>
      <c r="K24" s="3"/>
      <c r="L24" s="1"/>
      <c r="M24" s="1"/>
      <c r="N24" s="1"/>
    </row>
    <row r="25" spans="1:17" x14ac:dyDescent="0.25">
      <c r="A25">
        <v>5.8780000000000001</v>
      </c>
      <c r="B25" s="1">
        <v>6.6547766630020599E-2</v>
      </c>
      <c r="C25" s="2">
        <v>1.108883412790077E-3</v>
      </c>
      <c r="D25" s="2">
        <v>1.9697793996548682E-2</v>
      </c>
      <c r="E25" s="2">
        <v>0</v>
      </c>
      <c r="F25" s="2">
        <v>4.7176991308436306E-2</v>
      </c>
      <c r="G25" s="2">
        <v>0.86546856465220445</v>
      </c>
      <c r="H25" s="2">
        <v>5.3914016612775601E-3</v>
      </c>
      <c r="I25" s="2">
        <v>0.86007716299092685</v>
      </c>
      <c r="J25" s="2">
        <f t="shared" si="0"/>
        <v>0.33410500624764872</v>
      </c>
      <c r="K25" s="15"/>
      <c r="L25" s="16"/>
      <c r="M25" s="1"/>
      <c r="N25" s="1"/>
    </row>
    <row r="26" spans="1:17" x14ac:dyDescent="0.25">
      <c r="A26">
        <v>5.8847666666666667</v>
      </c>
      <c r="B26" s="1">
        <v>6.6726952017182178E-2</v>
      </c>
      <c r="C26" s="2">
        <v>1.1118691734504237E-3</v>
      </c>
      <c r="D26" s="2">
        <v>1.9750831942406784E-2</v>
      </c>
      <c r="E26" s="2">
        <v>1.2790980336938327E-3</v>
      </c>
      <c r="F26" s="2">
        <v>4.8148733904579626E-2</v>
      </c>
      <c r="G26" s="2">
        <v>0.86298251492868716</v>
      </c>
      <c r="H26" s="2">
        <v>5.3914872276527208E-3</v>
      </c>
      <c r="I26" s="2">
        <v>0.85759102770103446</v>
      </c>
      <c r="J26" s="2">
        <f t="shared" si="0"/>
        <v>0.33507356844073588</v>
      </c>
      <c r="K26" s="15"/>
      <c r="L26" s="16"/>
      <c r="M26" s="1"/>
      <c r="N26" s="1"/>
    </row>
    <row r="27" spans="1:17" x14ac:dyDescent="0.25">
      <c r="A27">
        <v>5.8915333333333333</v>
      </c>
      <c r="B27" s="1">
        <v>6.886218826439873E-2</v>
      </c>
      <c r="C27" s="2">
        <v>1.1146643058524326E-3</v>
      </c>
      <c r="D27" s="2">
        <v>1.9800483638529928E-2</v>
      </c>
      <c r="E27" s="2">
        <v>0</v>
      </c>
      <c r="F27" s="2">
        <v>4.8693194281754178E-2</v>
      </c>
      <c r="G27" s="2">
        <v>0.86152946950946474</v>
      </c>
      <c r="H27" s="2">
        <v>5.3512720785583315E-3</v>
      </c>
      <c r="I27" s="2">
        <v>0.8561781974309064</v>
      </c>
      <c r="J27" s="2">
        <f t="shared" si="0"/>
        <v>0.33562649314920595</v>
      </c>
      <c r="K27" s="15"/>
      <c r="L27" s="16"/>
      <c r="M27" s="1"/>
      <c r="N27" s="1"/>
    </row>
    <row r="28" spans="1:17" x14ac:dyDescent="0.25">
      <c r="A28">
        <v>5.8983000000000008</v>
      </c>
      <c r="B28" s="1">
        <v>7.0625526399230087E-2</v>
      </c>
      <c r="C28" s="2">
        <v>1.111451499896401E-3</v>
      </c>
      <c r="D28" s="2">
        <v>1.9743412544181462E-2</v>
      </c>
      <c r="E28" s="2">
        <v>1.278617540633648E-3</v>
      </c>
      <c r="F28" s="2">
        <v>4.939724280645777E-2</v>
      </c>
      <c r="G28" s="2">
        <v>0.85784374920960071</v>
      </c>
      <c r="H28" s="2">
        <v>5.3695983322083222E-3</v>
      </c>
      <c r="I28" s="2">
        <v>0.85247415087739242</v>
      </c>
      <c r="J28" s="2">
        <f t="shared" si="0"/>
        <v>0.33708480851740541</v>
      </c>
    </row>
    <row r="29" spans="1:17" x14ac:dyDescent="0.25">
      <c r="A29">
        <v>5.9050833333333337</v>
      </c>
      <c r="B29" s="1">
        <v>7.2302842616277521E-2</v>
      </c>
      <c r="C29" s="2">
        <v>1.1070951985743648E-3</v>
      </c>
      <c r="D29" s="2">
        <v>1.9666028821926605E-2</v>
      </c>
      <c r="E29" s="2">
        <v>0</v>
      </c>
      <c r="F29" s="2">
        <v>5.0044719495057545E-2</v>
      </c>
      <c r="G29" s="2">
        <v>0.85687931386816396</v>
      </c>
      <c r="H29" s="2">
        <v>5.3695127979761633E-3</v>
      </c>
      <c r="I29" s="2">
        <v>0.85150980107018781</v>
      </c>
      <c r="J29" s="2">
        <f t="shared" si="0"/>
        <v>0.33746656298423222</v>
      </c>
      <c r="K29" s="3"/>
      <c r="L29" s="1"/>
      <c r="M29" s="1"/>
      <c r="N29" s="1"/>
    </row>
    <row r="30" spans="1:17" x14ac:dyDescent="0.25">
      <c r="A30">
        <v>5.9118500000000003</v>
      </c>
      <c r="B30" s="1">
        <v>7.4171122362812855E-2</v>
      </c>
      <c r="C30" s="2">
        <v>2.2116304926749061E-3</v>
      </c>
      <c r="D30" s="2">
        <v>1.9643292224735862E-2</v>
      </c>
      <c r="E30" s="2">
        <v>1.2721335755981954E-3</v>
      </c>
      <c r="F30" s="2">
        <v>5.0406918665856532E-2</v>
      </c>
      <c r="G30" s="2">
        <v>0.85229490267832164</v>
      </c>
      <c r="H30" s="2">
        <v>5.3513571790400113E-3</v>
      </c>
      <c r="I30" s="2">
        <v>0.84694354549928164</v>
      </c>
      <c r="J30" s="2">
        <f t="shared" si="0"/>
        <v>0.33928599779946883</v>
      </c>
      <c r="K30" s="3"/>
      <c r="L30" s="1"/>
      <c r="M30" s="1"/>
      <c r="N30" s="1"/>
    </row>
    <row r="31" spans="1:17" x14ac:dyDescent="0.25">
      <c r="A31">
        <v>5.9186166666666669</v>
      </c>
      <c r="B31" s="1">
        <v>7.4458903578056623E-2</v>
      </c>
      <c r="C31" s="2">
        <v>1.1101057686497544E-3</v>
      </c>
      <c r="D31" s="2">
        <v>1.8487038255974295E-2</v>
      </c>
      <c r="E31" s="2">
        <v>0</v>
      </c>
      <c r="F31" s="2">
        <v>5.1445870575966168E-2</v>
      </c>
      <c r="G31" s="2">
        <v>0.85449808182135323</v>
      </c>
      <c r="H31" s="2">
        <v>5.3695127979761633E-3</v>
      </c>
      <c r="I31" s="2">
        <v>0.84912856902337708</v>
      </c>
      <c r="J31" s="2">
        <f t="shared" si="0"/>
        <v>0.33841292873356671</v>
      </c>
      <c r="K31" s="3"/>
      <c r="L31" s="1"/>
      <c r="M31" s="1"/>
      <c r="N31" s="1"/>
    </row>
    <row r="32" spans="1:17" x14ac:dyDescent="0.25">
      <c r="A32">
        <v>5.9253833333333334</v>
      </c>
      <c r="B32" s="1">
        <v>7.6234918168633259E-2</v>
      </c>
      <c r="C32" s="2">
        <v>0</v>
      </c>
      <c r="D32" s="2">
        <v>1.9672173893183827E-2</v>
      </c>
      <c r="E32" s="2">
        <v>0</v>
      </c>
      <c r="F32" s="2">
        <v>5.1743058114756955E-2</v>
      </c>
      <c r="G32" s="2">
        <v>0.85234984982342599</v>
      </c>
      <c r="H32" s="2">
        <v>5.3512720785583315E-3</v>
      </c>
      <c r="I32" s="2">
        <v>0.84699857774486764</v>
      </c>
      <c r="J32" s="2">
        <f t="shared" si="0"/>
        <v>0.33926395328741721</v>
      </c>
      <c r="K32" s="3"/>
      <c r="L32" s="1"/>
      <c r="M32" s="1"/>
      <c r="N32" s="1"/>
      <c r="P32" s="3"/>
    </row>
    <row r="33" spans="1:16" x14ac:dyDescent="0.25">
      <c r="A33">
        <v>5.9321499999999991</v>
      </c>
      <c r="B33" s="1">
        <v>7.6160053805845368E-2</v>
      </c>
      <c r="C33" s="2">
        <v>0</v>
      </c>
      <c r="D33" s="2">
        <v>1.842455192500381E-2</v>
      </c>
      <c r="E33" s="2">
        <v>1.2727529025036372E-3</v>
      </c>
      <c r="F33" s="2">
        <v>5.2532769609828028E-2</v>
      </c>
      <c r="G33" s="2">
        <v>0.85160987175681924</v>
      </c>
      <c r="H33" s="2">
        <v>5.3513572204704233E-3</v>
      </c>
      <c r="I33" s="2">
        <v>0.84625851453634882</v>
      </c>
      <c r="J33" s="2">
        <f t="shared" si="0"/>
        <v>0.33956064367870059</v>
      </c>
      <c r="L33" s="1"/>
      <c r="M33" s="1"/>
      <c r="N33" s="1"/>
      <c r="P33" s="3"/>
    </row>
    <row r="34" spans="1:16" x14ac:dyDescent="0.25">
      <c r="A34">
        <v>5.9389333333333338</v>
      </c>
      <c r="B34" s="1">
        <v>7.766976347695756E-2</v>
      </c>
      <c r="C34" s="2">
        <v>2.2001551439793264E-3</v>
      </c>
      <c r="D34" s="2">
        <v>1.9541370303983455E-2</v>
      </c>
      <c r="E34" s="2">
        <v>0</v>
      </c>
      <c r="F34" s="2">
        <v>5.3906278600477198E-2</v>
      </c>
      <c r="G34" s="2">
        <v>0.8466824324746024</v>
      </c>
      <c r="H34" s="2">
        <v>5.3512720785583315E-3</v>
      </c>
      <c r="I34" s="2">
        <v>0.84133116039604405</v>
      </c>
      <c r="J34" s="2">
        <f t="shared" si="0"/>
        <v>0.34154932022162954</v>
      </c>
      <c r="K34" s="3"/>
      <c r="L34" s="1"/>
      <c r="M34" s="1"/>
    </row>
    <row r="35" spans="1:16" x14ac:dyDescent="0.25">
      <c r="A35">
        <v>5.9456833333333332</v>
      </c>
      <c r="B35" s="1">
        <v>7.7913825207356915E-2</v>
      </c>
      <c r="C35" s="2">
        <v>1.1035343462062212E-3</v>
      </c>
      <c r="D35" s="2">
        <v>2.0827948607604275E-2</v>
      </c>
      <c r="E35" s="2">
        <v>0</v>
      </c>
      <c r="F35" s="2">
        <v>5.4494859549672349E-2</v>
      </c>
      <c r="G35" s="2">
        <v>0.84565983228916031</v>
      </c>
      <c r="H35" s="2">
        <v>5.3512720785583315E-3</v>
      </c>
      <c r="I35" s="2">
        <v>0.84030856021060196</v>
      </c>
      <c r="J35" s="2">
        <f t="shared" si="0"/>
        <v>0.34196496325412312</v>
      </c>
    </row>
    <row r="36" spans="1:16" x14ac:dyDescent="0.25">
      <c r="A36">
        <v>5.952466666666667</v>
      </c>
      <c r="B36" s="1">
        <v>7.8988047334637573E-2</v>
      </c>
      <c r="C36" s="2">
        <v>2.1829251068601709E-3</v>
      </c>
      <c r="D36" s="2">
        <v>2.0600107326173043E-2</v>
      </c>
      <c r="E36" s="2">
        <v>0</v>
      </c>
      <c r="F36" s="2">
        <v>5.4727940109145626E-2</v>
      </c>
      <c r="G36" s="2">
        <v>0.84350098012318353</v>
      </c>
      <c r="H36" s="2">
        <v>5.3695127979761633E-3</v>
      </c>
      <c r="I36" s="2">
        <v>0.83813146732520738</v>
      </c>
      <c r="J36" s="2">
        <f t="shared" si="0"/>
        <v>0.34285323617738028</v>
      </c>
      <c r="K36" s="5"/>
      <c r="L36" s="1"/>
    </row>
    <row r="37" spans="1:16" x14ac:dyDescent="0.25">
      <c r="A37">
        <v>5.9592333333333327</v>
      </c>
      <c r="B37" s="1">
        <v>7.9657425228997145E-2</v>
      </c>
      <c r="C37" s="2">
        <v>1.1007120656087081E-3</v>
      </c>
      <c r="D37" s="2">
        <v>1.8330601137647892E-2</v>
      </c>
      <c r="E37" s="2">
        <v>0</v>
      </c>
      <c r="F37" s="2">
        <v>5.6027965961641786E-2</v>
      </c>
      <c r="G37" s="2">
        <v>0.84488329560610442</v>
      </c>
      <c r="H37" s="2">
        <v>5.3330313591404997E-3</v>
      </c>
      <c r="I37" s="2">
        <v>0.83955026424696388</v>
      </c>
      <c r="J37" s="2">
        <f t="shared" si="0"/>
        <v>0.34227383177859894</v>
      </c>
      <c r="K37" s="3"/>
      <c r="L37" s="1"/>
    </row>
    <row r="38" spans="1:16" x14ac:dyDescent="0.25">
      <c r="A38">
        <v>5.9659999999999993</v>
      </c>
      <c r="B38" s="1">
        <v>7.7620658171803789E-2</v>
      </c>
      <c r="C38" s="2">
        <v>1.0993820678134286E-3</v>
      </c>
      <c r="D38" s="2">
        <v>1.9529015625548197E-2</v>
      </c>
      <c r="E38" s="2">
        <v>0</v>
      </c>
      <c r="F38" s="2">
        <v>5.6795494858945472E-2</v>
      </c>
      <c r="G38" s="2">
        <v>0.84495544927588917</v>
      </c>
      <c r="H38" s="2">
        <v>5.3512720785583315E-3</v>
      </c>
      <c r="I38" s="2">
        <v>0.83960417719733083</v>
      </c>
      <c r="J38" s="2">
        <f t="shared" si="0"/>
        <v>0.34225185357433824</v>
      </c>
      <c r="K38" s="3"/>
      <c r="L38" s="1"/>
    </row>
    <row r="39" spans="1:16" x14ac:dyDescent="0.25">
      <c r="A39">
        <v>5.9727666666666668</v>
      </c>
      <c r="B39" s="1">
        <v>7.9717565739878482E-2</v>
      </c>
      <c r="C39" s="2">
        <v>0</v>
      </c>
      <c r="D39" s="2">
        <v>2.0790365953288023E-2</v>
      </c>
      <c r="E39" s="2">
        <v>0</v>
      </c>
      <c r="F39" s="2">
        <v>5.7744005779439993E-2</v>
      </c>
      <c r="G39" s="2">
        <v>0.84174806252739343</v>
      </c>
      <c r="H39" s="2">
        <v>5.3330313591404997E-3</v>
      </c>
      <c r="I39" s="2">
        <v>0.83641503116825289</v>
      </c>
      <c r="J39" s="2">
        <f t="shared" si="0"/>
        <v>0.34355681713799707</v>
      </c>
      <c r="K39" s="3"/>
      <c r="L39" s="1"/>
    </row>
    <row r="40" spans="1:16" x14ac:dyDescent="0.25">
      <c r="A40">
        <v>5.9795333333333334</v>
      </c>
      <c r="B40" s="1">
        <v>8.1539497455447474E-2</v>
      </c>
      <c r="C40" s="2">
        <v>1.0998920406769589E-3</v>
      </c>
      <c r="D40" s="2">
        <v>1.9538074594501818E-2</v>
      </c>
      <c r="E40" s="2">
        <v>0</v>
      </c>
      <c r="F40" s="2">
        <v>5.7239648366804244E-2</v>
      </c>
      <c r="G40" s="2">
        <v>0.84058288754256949</v>
      </c>
      <c r="H40" s="2">
        <v>5.3330313591404997E-3</v>
      </c>
      <c r="I40" s="2">
        <v>0.83524985618342895</v>
      </c>
      <c r="J40" s="2">
        <f t="shared" si="0"/>
        <v>0.34403607948833625</v>
      </c>
      <c r="K40" s="3"/>
      <c r="L40" s="2"/>
    </row>
    <row r="41" spans="1:16" x14ac:dyDescent="0.25">
      <c r="A41">
        <v>5.9863</v>
      </c>
      <c r="B41" s="1">
        <v>8.1460937342854922E-2</v>
      </c>
      <c r="C41" s="2">
        <v>1.0988323377691448E-3</v>
      </c>
      <c r="D41" s="2">
        <v>1.8299297273221445E-2</v>
      </c>
      <c r="E41" s="2">
        <v>0</v>
      </c>
      <c r="F41" s="2">
        <v>5.9271525762198005E-2</v>
      </c>
      <c r="G41" s="2">
        <v>0.83986940728395643</v>
      </c>
      <c r="H41" s="2">
        <v>5.3330313591404997E-3</v>
      </c>
      <c r="I41" s="2">
        <v>0.83453637592481589</v>
      </c>
      <c r="J41" s="2">
        <f t="shared" si="0"/>
        <v>0.34433021040706768</v>
      </c>
      <c r="K41" s="3"/>
      <c r="L41" s="2"/>
    </row>
    <row r="42" spans="1:16" x14ac:dyDescent="0.25">
      <c r="A42">
        <v>5.9930833333333329</v>
      </c>
      <c r="B42" s="1">
        <v>8.487362452117185E-2</v>
      </c>
      <c r="C42" s="2">
        <v>1.0928269381630974E-3</v>
      </c>
      <c r="D42" s="2">
        <v>1.9412572731747482E-2</v>
      </c>
      <c r="E42" s="2">
        <v>1.2571917822258038E-3</v>
      </c>
      <c r="F42" s="2">
        <v>5.9362715608476641E-2</v>
      </c>
      <c r="G42" s="2">
        <v>0.8340010684182152</v>
      </c>
      <c r="H42" s="2">
        <v>5.3112265967765219E-3</v>
      </c>
      <c r="I42" s="2">
        <v>0.82868984182143868</v>
      </c>
      <c r="J42" s="2">
        <f t="shared" si="0"/>
        <v>0.34675951292336638</v>
      </c>
      <c r="K42" s="3"/>
      <c r="L42" s="1"/>
    </row>
    <row r="43" spans="1:16" x14ac:dyDescent="0.25">
      <c r="A43">
        <v>5.9998499999999995</v>
      </c>
      <c r="B43" s="1">
        <v>8.4882415897248889E-2</v>
      </c>
      <c r="C43" s="2">
        <v>2.1858802706307794E-3</v>
      </c>
      <c r="D43" s="2">
        <v>1.9414583524010338E-2</v>
      </c>
      <c r="E43" s="2">
        <v>0</v>
      </c>
      <c r="F43" s="2">
        <v>6.0614365168852748E-2</v>
      </c>
      <c r="G43" s="2">
        <v>0.83290275513925727</v>
      </c>
      <c r="H43" s="2">
        <v>5.3330313591404997E-3</v>
      </c>
      <c r="I43" s="2">
        <v>0.82756972378011673</v>
      </c>
      <c r="J43" s="2">
        <f t="shared" si="0"/>
        <v>0.34722885293818867</v>
      </c>
      <c r="K43" s="3"/>
      <c r="L43" s="1"/>
    </row>
    <row r="44" spans="1:16" x14ac:dyDescent="0.25">
      <c r="A44">
        <v>6.0066166666666669</v>
      </c>
      <c r="B44" s="1">
        <v>8.306332876808796E-2</v>
      </c>
      <c r="C44" s="2">
        <v>0</v>
      </c>
      <c r="D44" s="2">
        <v>2.0655363294941578E-2</v>
      </c>
      <c r="E44" s="2">
        <v>1.2589901631822921E-3</v>
      </c>
      <c r="F44" s="2">
        <v>6.1110503305701946E-2</v>
      </c>
      <c r="G44" s="2">
        <v>0.83391181446808627</v>
      </c>
      <c r="H44" s="2">
        <v>5.3112267170807798E-3</v>
      </c>
      <c r="I44" s="2">
        <v>0.82860058775100554</v>
      </c>
      <c r="J44" s="2">
        <f t="shared" si="0"/>
        <v>0.34679686469265947</v>
      </c>
      <c r="K44" s="7"/>
      <c r="L44" s="1"/>
    </row>
    <row r="45" spans="1:16" x14ac:dyDescent="0.25">
      <c r="A45">
        <v>6.0133833333333335</v>
      </c>
      <c r="B45" s="1">
        <v>8.663122095165883E-2</v>
      </c>
      <c r="C45" s="2">
        <v>1.0906696813307139E-3</v>
      </c>
      <c r="D45" s="2">
        <v>1.9374252020848741E-2</v>
      </c>
      <c r="E45" s="2">
        <v>0</v>
      </c>
      <c r="F45" s="2">
        <v>6.1731359261384074E-2</v>
      </c>
      <c r="G45" s="2">
        <v>0.83117249808477767</v>
      </c>
      <c r="H45" s="2">
        <v>5.3111424958391011E-3</v>
      </c>
      <c r="I45" s="2">
        <v>0.82586135558893858</v>
      </c>
      <c r="J45" s="2">
        <f t="shared" si="0"/>
        <v>0.34794712692377294</v>
      </c>
    </row>
    <row r="46" spans="1:16" x14ac:dyDescent="0.25">
      <c r="A46">
        <v>6.0201666666666664</v>
      </c>
      <c r="B46" s="1">
        <v>8.8135389988105911E-2</v>
      </c>
      <c r="C46" s="2">
        <v>1.0854849791259436E-3</v>
      </c>
      <c r="D46" s="2">
        <v>1.9282152892315427E-2</v>
      </c>
      <c r="E46" s="2">
        <v>1.2487455678760156E-3</v>
      </c>
      <c r="F46" s="2">
        <v>6.18502426569831E-2</v>
      </c>
      <c r="G46" s="2">
        <v>0.82839798391559361</v>
      </c>
      <c r="H46" s="2">
        <v>5.3331148950610668E-3</v>
      </c>
      <c r="I46" s="2">
        <v>0.82306486902053255</v>
      </c>
      <c r="J46" s="2">
        <f t="shared" si="0"/>
        <v>0.34912932957095399</v>
      </c>
    </row>
    <row r="47" spans="1:16" x14ac:dyDescent="0.25">
      <c r="A47">
        <v>6.026933333333333</v>
      </c>
      <c r="B47" s="1">
        <v>8.8240251206824494E-2</v>
      </c>
      <c r="C47" s="2">
        <v>1.0867764612176121E-3</v>
      </c>
      <c r="D47" s="2">
        <v>1.9305094301573147E-2</v>
      </c>
      <c r="E47" s="2">
        <v>0</v>
      </c>
      <c r="F47" s="2">
        <v>6.3162307093570499E-2</v>
      </c>
      <c r="G47" s="2">
        <v>0.82820557093681424</v>
      </c>
      <c r="H47" s="2">
        <v>5.3111424958391011E-3</v>
      </c>
      <c r="I47" s="2">
        <v>0.82289442844097516</v>
      </c>
      <c r="J47" s="2">
        <f t="shared" si="0"/>
        <v>0.34920164237708795</v>
      </c>
    </row>
    <row r="48" spans="1:16" x14ac:dyDescent="0.25">
      <c r="A48">
        <v>6.0336999999999996</v>
      </c>
      <c r="B48" s="1">
        <v>8.8197279121940267E-2</v>
      </c>
      <c r="C48" s="2">
        <v>1.0862472123804555E-3</v>
      </c>
      <c r="D48" s="2">
        <v>1.9295692921367638E-2</v>
      </c>
      <c r="E48" s="2">
        <v>1.2496224435735732E-3</v>
      </c>
      <c r="F48" s="2">
        <v>6.3544172201543694E-2</v>
      </c>
      <c r="G48" s="2">
        <v>0.82662698609919427</v>
      </c>
      <c r="H48" s="2">
        <v>5.3112260904190313E-3</v>
      </c>
      <c r="I48" s="2">
        <v>0.82131576000877526</v>
      </c>
      <c r="J48" s="2">
        <f t="shared" si="0"/>
        <v>0.34987285025612241</v>
      </c>
    </row>
    <row r="49" spans="1:10" x14ac:dyDescent="0.25">
      <c r="A49">
        <v>6.0404666666666662</v>
      </c>
      <c r="B49" s="1">
        <v>9.0080177014430524E-2</v>
      </c>
      <c r="C49" s="2">
        <v>1.0858321396087784E-3</v>
      </c>
      <c r="D49" s="2">
        <v>1.8082799739821302E-2</v>
      </c>
      <c r="E49" s="2">
        <v>0</v>
      </c>
      <c r="F49" s="2">
        <v>6.434482458576006E-2</v>
      </c>
      <c r="G49" s="2">
        <v>0.82640636652037935</v>
      </c>
      <c r="H49" s="2">
        <v>5.3111424958391011E-3</v>
      </c>
      <c r="I49" s="2">
        <v>0.82109522402454027</v>
      </c>
      <c r="J49" s="2">
        <f t="shared" si="0"/>
        <v>0.34996682176043847</v>
      </c>
    </row>
    <row r="50" spans="1:10" x14ac:dyDescent="0.25">
      <c r="A50">
        <v>6.0472333333333337</v>
      </c>
      <c r="B50" s="1">
        <v>9.3585305591398549E-2</v>
      </c>
      <c r="C50" s="2">
        <v>0</v>
      </c>
      <c r="D50" s="2">
        <v>1.9220939250170228E-2</v>
      </c>
      <c r="E50" s="2">
        <v>0</v>
      </c>
      <c r="F50" s="2">
        <v>6.4942098741241364E-2</v>
      </c>
      <c r="G50" s="2">
        <v>0.82225165641718989</v>
      </c>
      <c r="H50" s="2">
        <v>5.2929017764212702E-3</v>
      </c>
      <c r="I50" s="2">
        <v>0.81695875464076861</v>
      </c>
      <c r="J50" s="2">
        <f t="shared" si="0"/>
        <v>0.35173879254271434</v>
      </c>
    </row>
    <row r="51" spans="1:10" x14ac:dyDescent="0.25">
      <c r="A51">
        <v>6.0540000000000003</v>
      </c>
      <c r="B51" s="1">
        <v>9.026624850678934E-2</v>
      </c>
      <c r="C51" s="2">
        <v>0</v>
      </c>
      <c r="D51" s="2">
        <v>1.6912141818226555E-2</v>
      </c>
      <c r="E51" s="2">
        <v>1.2517252023075338E-3</v>
      </c>
      <c r="F51" s="2">
        <v>6.5717693070431071E-2</v>
      </c>
      <c r="G51" s="2">
        <v>0.82585219140224553</v>
      </c>
      <c r="H51" s="2">
        <v>5.3112262310849052E-3</v>
      </c>
      <c r="I51" s="2">
        <v>0.8205409651711606</v>
      </c>
      <c r="J51" s="2">
        <f t="shared" si="0"/>
        <v>0.3502032172819094</v>
      </c>
    </row>
    <row r="52" spans="1:10" x14ac:dyDescent="0.25">
      <c r="A52">
        <v>6.0607666666666669</v>
      </c>
      <c r="B52" s="1">
        <v>9.1987173922620347E-2</v>
      </c>
      <c r="C52" s="2">
        <v>1.0857188006952899E-3</v>
      </c>
      <c r="D52" s="2">
        <v>1.6875518110517365E-2</v>
      </c>
      <c r="E52" s="2">
        <v>0</v>
      </c>
      <c r="F52" s="2">
        <v>6.5987803371797507E-2</v>
      </c>
      <c r="G52" s="2">
        <v>0.82406378579436956</v>
      </c>
      <c r="H52" s="2">
        <v>5.2929017764212702E-3</v>
      </c>
      <c r="I52" s="2">
        <v>0.81877088401794829</v>
      </c>
      <c r="J52" s="2">
        <f t="shared" si="0"/>
        <v>0.35096031322511517</v>
      </c>
    </row>
    <row r="53" spans="1:10" x14ac:dyDescent="0.25">
      <c r="A53">
        <v>6.0675333333333334</v>
      </c>
      <c r="B53" s="1">
        <v>9.3323977945758321E-2</v>
      </c>
      <c r="C53" s="2">
        <v>1.0790174832012642E-3</v>
      </c>
      <c r="D53" s="2">
        <v>1.9167266691540438E-2</v>
      </c>
      <c r="E53" s="2">
        <v>1.2413053388295459E-3</v>
      </c>
      <c r="F53" s="2">
        <v>6.6400267167706903E-2</v>
      </c>
      <c r="G53" s="2">
        <v>0.81878816537296362</v>
      </c>
      <c r="H53" s="2">
        <v>5.292984814621246E-3</v>
      </c>
      <c r="I53" s="2">
        <v>0.81349518055834236</v>
      </c>
      <c r="J53" s="2">
        <f t="shared" si="0"/>
        <v>0.35323637162461952</v>
      </c>
    </row>
    <row r="54" spans="1:10" x14ac:dyDescent="0.25">
      <c r="A54">
        <v>6.0743</v>
      </c>
      <c r="B54" s="1">
        <v>9.186533860709796E-2</v>
      </c>
      <c r="C54" s="2">
        <v>0</v>
      </c>
      <c r="D54" s="2">
        <v>1.6853166797981902E-2</v>
      </c>
      <c r="E54" s="2">
        <v>0</v>
      </c>
      <c r="F54" s="2">
        <v>6.7136036313297953E-2</v>
      </c>
      <c r="G54" s="2">
        <v>0.82414545828162211</v>
      </c>
      <c r="H54" s="2">
        <v>5.2929017764212702E-3</v>
      </c>
      <c r="I54" s="2">
        <v>0.81885255650520083</v>
      </c>
      <c r="J54" s="2">
        <f t="shared" si="0"/>
        <v>0.35092530838635599</v>
      </c>
    </row>
    <row r="55" spans="1:10" x14ac:dyDescent="0.25">
      <c r="A55">
        <v>6.0810666666666666</v>
      </c>
      <c r="B55" s="1">
        <v>9.3781329171114952E-2</v>
      </c>
      <c r="C55" s="2">
        <v>0</v>
      </c>
      <c r="D55" s="2">
        <v>1.6853549464643788E-2</v>
      </c>
      <c r="E55" s="2">
        <v>0</v>
      </c>
      <c r="F55" s="2">
        <v>6.7549447574239502E-2</v>
      </c>
      <c r="G55" s="2">
        <v>0.82181567379000187</v>
      </c>
      <c r="H55" s="2">
        <v>5.2929017764212702E-3</v>
      </c>
      <c r="I55" s="2">
        <v>0.81652277201358059</v>
      </c>
      <c r="J55" s="2">
        <f t="shared" si="0"/>
        <v>0.35192660359724076</v>
      </c>
    </row>
    <row r="56" spans="1:10" x14ac:dyDescent="0.25">
      <c r="A56">
        <v>6.0878333333333332</v>
      </c>
      <c r="B56" s="1">
        <v>9.3543685414160832E-2</v>
      </c>
      <c r="C56" s="2">
        <v>1.0815577542528691E-3</v>
      </c>
      <c r="D56" s="2">
        <v>1.9212391125085715E-2</v>
      </c>
      <c r="E56" s="2">
        <v>0</v>
      </c>
      <c r="F56" s="2">
        <v>6.778911907389204E-2</v>
      </c>
      <c r="G56" s="2">
        <v>0.81837324663260846</v>
      </c>
      <c r="H56" s="2">
        <v>5.2527721937020407E-3</v>
      </c>
      <c r="I56" s="2">
        <v>0.81312047443890645</v>
      </c>
      <c r="J56" s="2">
        <f t="shared" si="0"/>
        <v>0.35339915172205394</v>
      </c>
    </row>
    <row r="57" spans="1:10" x14ac:dyDescent="0.25">
      <c r="A57">
        <v>6.0945999999999998</v>
      </c>
      <c r="B57" s="1">
        <v>9.1768454062327351E-2</v>
      </c>
      <c r="C57" s="2">
        <v>2.1662745280124299E-3</v>
      </c>
      <c r="D57" s="2">
        <v>1.683539283211052E-2</v>
      </c>
      <c r="E57" s="2">
        <v>0</v>
      </c>
      <c r="F57" s="2">
        <v>6.829956162174998E-2</v>
      </c>
      <c r="G57" s="2">
        <v>0.82093031695579977</v>
      </c>
      <c r="H57" s="2">
        <v>5.2929017764212702E-3</v>
      </c>
      <c r="I57" s="2">
        <v>0.81563741517937849</v>
      </c>
      <c r="J57" s="2">
        <f t="shared" si="0"/>
        <v>0.35230861234013766</v>
      </c>
    </row>
    <row r="58" spans="1:10" x14ac:dyDescent="0.25">
      <c r="A58">
        <v>6.1013833333333336</v>
      </c>
      <c r="B58" s="1">
        <v>9.1827895637118365E-2</v>
      </c>
      <c r="C58" s="2">
        <v>0</v>
      </c>
      <c r="D58" s="2">
        <v>1.8049604671498434E-2</v>
      </c>
      <c r="E58" s="2">
        <v>0</v>
      </c>
      <c r="F58" s="2">
        <v>6.8755511238201186E-2</v>
      </c>
      <c r="G58" s="2">
        <v>0.82136698845318201</v>
      </c>
      <c r="H58" s="2">
        <v>5.2929017764212702E-3</v>
      </c>
      <c r="I58" s="2">
        <v>0.81607408667676073</v>
      </c>
      <c r="J58" s="2">
        <f t="shared" si="0"/>
        <v>0.35212009620930734</v>
      </c>
    </row>
    <row r="59" spans="1:10" x14ac:dyDescent="0.25">
      <c r="A59">
        <v>6.1081499999999993</v>
      </c>
      <c r="B59" s="1">
        <v>9.4915680712903003E-2</v>
      </c>
      <c r="C59" s="2">
        <v>2.1509448600470797E-3</v>
      </c>
      <c r="D59" s="2">
        <v>1.6716256970591026E-2</v>
      </c>
      <c r="E59" s="2">
        <v>1.2372270977403575E-3</v>
      </c>
      <c r="F59" s="2">
        <v>6.9858896745315632E-2</v>
      </c>
      <c r="G59" s="2">
        <v>0.81512099361340296</v>
      </c>
      <c r="H59" s="2">
        <v>5.311225261221594E-3</v>
      </c>
      <c r="I59" s="2">
        <v>0.80980976835218133</v>
      </c>
      <c r="J59" s="2">
        <f t="shared" si="0"/>
        <v>0.35484393637194828</v>
      </c>
    </row>
    <row r="60" spans="1:10" x14ac:dyDescent="0.25">
      <c r="A60">
        <v>6.1149166666666668</v>
      </c>
      <c r="B60" s="1">
        <v>9.5187081848314134E-2</v>
      </c>
      <c r="C60" s="2">
        <v>1.0785476272556457E-3</v>
      </c>
      <c r="D60" s="2">
        <v>1.9158920344649416E-2</v>
      </c>
      <c r="E60" s="2">
        <v>0</v>
      </c>
      <c r="F60" s="2">
        <v>6.9648951002038578E-2</v>
      </c>
      <c r="G60" s="2">
        <v>0.81492649917774218</v>
      </c>
      <c r="H60" s="2">
        <v>5.3111424958391011E-3</v>
      </c>
      <c r="I60" s="2">
        <v>0.8096153566819031</v>
      </c>
      <c r="J60" s="2">
        <f t="shared" si="0"/>
        <v>0.35492914449181506</v>
      </c>
    </row>
    <row r="61" spans="1:10" x14ac:dyDescent="0.25">
      <c r="A61">
        <v>6.1216833333333334</v>
      </c>
      <c r="B61" s="1">
        <v>9.6708212498220425E-2</v>
      </c>
      <c r="C61" s="2">
        <v>1.0742973370897778E-3</v>
      </c>
      <c r="D61" s="2">
        <v>1.7890706029955038E-2</v>
      </c>
      <c r="E61" s="2">
        <v>0</v>
      </c>
      <c r="F61" s="2">
        <v>7.0190652038195828E-2</v>
      </c>
      <c r="G61" s="2">
        <v>0.8141361320965389</v>
      </c>
      <c r="H61" s="2">
        <v>5.2710129131198725E-3</v>
      </c>
      <c r="I61" s="2">
        <v>0.80886511918341908</v>
      </c>
      <c r="J61" s="2">
        <f t="shared" si="0"/>
        <v>0.3552583478993887</v>
      </c>
    </row>
    <row r="62" spans="1:10" x14ac:dyDescent="0.25">
      <c r="A62">
        <v>6.12845</v>
      </c>
      <c r="B62" s="1">
        <v>9.4992100807481633E-2</v>
      </c>
      <c r="C62" s="2">
        <v>1.0763383323086186E-3</v>
      </c>
      <c r="D62" s="2">
        <v>1.7924695544969331E-2</v>
      </c>
      <c r="E62" s="2">
        <v>0</v>
      </c>
      <c r="F62" s="2">
        <v>7.0324003188078937E-2</v>
      </c>
      <c r="G62" s="2">
        <v>0.81568286212716157</v>
      </c>
      <c r="H62" s="2">
        <v>5.2929017764212702E-3</v>
      </c>
      <c r="I62" s="2">
        <v>0.81038996035074029</v>
      </c>
      <c r="J62" s="2">
        <f t="shared" si="0"/>
        <v>0.35458988878659681</v>
      </c>
    </row>
    <row r="63" spans="1:10" x14ac:dyDescent="0.25">
      <c r="A63">
        <v>6.1352166666666665</v>
      </c>
      <c r="B63" s="1">
        <v>9.4922852421894299E-2</v>
      </c>
      <c r="C63" s="2">
        <v>2.1511073827248576E-3</v>
      </c>
      <c r="D63" s="2">
        <v>1.7911628603422797E-2</v>
      </c>
      <c r="E63" s="2">
        <v>0</v>
      </c>
      <c r="F63" s="2">
        <v>7.1089862479476684E-2</v>
      </c>
      <c r="G63" s="2">
        <v>0.81392454911248135</v>
      </c>
      <c r="H63" s="2">
        <v>5.2929017764212702E-3</v>
      </c>
      <c r="I63" s="2">
        <v>0.80863164733606008</v>
      </c>
      <c r="J63" s="2">
        <f t="shared" si="0"/>
        <v>0.35536091972309486</v>
      </c>
    </row>
    <row r="64" spans="1:10" x14ac:dyDescent="0.25">
      <c r="A64">
        <v>6.1419999999999995</v>
      </c>
      <c r="B64" s="1">
        <v>9.6952429142710933E-2</v>
      </c>
      <c r="C64" s="2">
        <v>0</v>
      </c>
      <c r="D64" s="2">
        <v>1.6740159630185755E-2</v>
      </c>
      <c r="E64" s="2">
        <v>0</v>
      </c>
      <c r="F64" s="2">
        <v>7.1186135495497155E-2</v>
      </c>
      <c r="G64" s="2">
        <v>0.8151212757316062</v>
      </c>
      <c r="H64" s="2">
        <v>5.2929017764212702E-3</v>
      </c>
      <c r="I64" s="2">
        <v>0.80982837395518492</v>
      </c>
      <c r="J64" s="2">
        <f t="shared" si="0"/>
        <v>0.35483578392184811</v>
      </c>
    </row>
    <row r="65" spans="1:10" x14ac:dyDescent="0.25">
      <c r="A65">
        <v>6.148766666666666</v>
      </c>
      <c r="B65" s="1">
        <v>9.6680430796011407E-2</v>
      </c>
      <c r="C65" s="2">
        <v>0</v>
      </c>
      <c r="D65" s="2">
        <v>1.6693195404707768E-2</v>
      </c>
      <c r="E65" s="2">
        <v>1.235520232724027E-3</v>
      </c>
      <c r="F65" s="2">
        <v>7.1394391989847941E-2</v>
      </c>
      <c r="G65" s="2">
        <v>0.8139964615767088</v>
      </c>
      <c r="H65" s="2">
        <v>5.3331140103407724E-3</v>
      </c>
      <c r="I65" s="2">
        <v>0.80866334756636804</v>
      </c>
      <c r="J65" s="2">
        <f t="shared" si="0"/>
        <v>0.35534698929947472</v>
      </c>
    </row>
    <row r="66" spans="1:10" x14ac:dyDescent="0.25">
      <c r="A66">
        <v>6.1555333333333335</v>
      </c>
      <c r="B66" s="1">
        <v>9.45476980692736E-2</v>
      </c>
      <c r="C66" s="2">
        <v>2.1426057703418148E-3</v>
      </c>
      <c r="D66" s="2">
        <v>1.6651449002240332E-2</v>
      </c>
      <c r="E66" s="2">
        <v>0</v>
      </c>
      <c r="F66" s="2">
        <v>7.1215848640317297E-2</v>
      </c>
      <c r="G66" s="2">
        <v>0.81544239851782696</v>
      </c>
      <c r="H66" s="2">
        <v>5.2929017764212702E-3</v>
      </c>
      <c r="I66" s="2">
        <v>0.81014949674140568</v>
      </c>
      <c r="J66" s="2">
        <f t="shared" si="0"/>
        <v>0.3546951359845944</v>
      </c>
    </row>
    <row r="67" spans="1:10" x14ac:dyDescent="0.25">
      <c r="A67">
        <v>6.1623000000000001</v>
      </c>
      <c r="B67" s="1">
        <v>9.4713661033498181E-2</v>
      </c>
      <c r="C67" s="2">
        <v>1.0731833815344999E-3</v>
      </c>
      <c r="D67" s="2">
        <v>1.6680677887675719E-2</v>
      </c>
      <c r="E67" s="2">
        <v>1.2345937686659713E-3</v>
      </c>
      <c r="F67" s="2">
        <v>7.1748518409141718E-2</v>
      </c>
      <c r="G67" s="2">
        <v>0.81454936551948398</v>
      </c>
      <c r="H67" s="2">
        <v>5.3112250850627556E-3</v>
      </c>
      <c r="I67" s="2">
        <v>0.80923814043442122</v>
      </c>
      <c r="J67" s="2">
        <f t="shared" si="0"/>
        <v>0.35509459027757018</v>
      </c>
    </row>
    <row r="68" spans="1:10" x14ac:dyDescent="0.25">
      <c r="A68">
        <v>6.169083333333333</v>
      </c>
      <c r="B68" s="1">
        <v>9.769175433898733E-2</v>
      </c>
      <c r="C68" s="2">
        <v>1.0643534795535747E-3</v>
      </c>
      <c r="D68" s="2">
        <v>1.8906780765170546E-2</v>
      </c>
      <c r="E68" s="2">
        <v>0</v>
      </c>
      <c r="F68" s="2">
        <v>7.2371112038049509E-2</v>
      </c>
      <c r="G68" s="2">
        <v>0.80996599937823899</v>
      </c>
      <c r="H68" s="2">
        <v>5.3330313591404997E-3</v>
      </c>
      <c r="I68" s="2">
        <v>0.80463296801909845</v>
      </c>
      <c r="J68" s="2">
        <f t="shared" si="0"/>
        <v>0.357126910449589</v>
      </c>
    </row>
    <row r="69" spans="1:10" x14ac:dyDescent="0.25">
      <c r="A69">
        <v>6.1758333333333333</v>
      </c>
      <c r="B69" s="1">
        <v>9.6649901455119369E-2</v>
      </c>
      <c r="C69" s="2">
        <v>1.0736495803304691E-3</v>
      </c>
      <c r="D69" s="2">
        <v>1.7879918675877536E-2</v>
      </c>
      <c r="E69" s="2">
        <v>1.2351300853275656E-3</v>
      </c>
      <c r="F69" s="2">
        <v>7.3003203879496603E-2</v>
      </c>
      <c r="G69" s="2">
        <v>0.81015819632384845</v>
      </c>
      <c r="H69" s="2">
        <v>5.3112251209401252E-3</v>
      </c>
      <c r="I69" s="2">
        <v>0.80484697120290827</v>
      </c>
      <c r="J69" s="2">
        <f t="shared" ref="J69:J132" si="1">$N$9/I69</f>
        <v>0.35703195290039658</v>
      </c>
    </row>
    <row r="70" spans="1:10" x14ac:dyDescent="0.25">
      <c r="A70">
        <v>6.1825999999999999</v>
      </c>
      <c r="B70" s="1">
        <v>9.8171840281674652E-2</v>
      </c>
      <c r="C70" s="2">
        <v>1.0695840248236587E-3</v>
      </c>
      <c r="D70" s="2">
        <v>1.7812213343368893E-2</v>
      </c>
      <c r="E70" s="2">
        <v>0</v>
      </c>
      <c r="F70" s="2">
        <v>7.3539354467755502E-2</v>
      </c>
      <c r="G70" s="2">
        <v>0.80940700788237729</v>
      </c>
      <c r="H70" s="2">
        <v>5.3111424958391011E-3</v>
      </c>
      <c r="I70" s="2">
        <v>0.80409586538653821</v>
      </c>
      <c r="J70" s="2">
        <f t="shared" si="1"/>
        <v>0.35736545638921818</v>
      </c>
    </row>
    <row r="71" spans="1:10" x14ac:dyDescent="0.25">
      <c r="A71">
        <v>6.1893833333333337</v>
      </c>
      <c r="B71" s="1">
        <v>9.6275313553863068E-2</v>
      </c>
      <c r="C71" s="2">
        <v>1.0694884157878704E-3</v>
      </c>
      <c r="D71" s="2">
        <v>1.8997995869447448E-2</v>
      </c>
      <c r="E71" s="2">
        <v>1.2303430676537171E-3</v>
      </c>
      <c r="F71" s="2">
        <v>7.4345297774698726E-2</v>
      </c>
      <c r="G71" s="2">
        <v>0.80808156131854914</v>
      </c>
      <c r="H71" s="2">
        <v>5.3112248007084152E-3</v>
      </c>
      <c r="I71" s="2">
        <v>0.80277033651784069</v>
      </c>
      <c r="J71" s="2">
        <f t="shared" si="1"/>
        <v>0.35795553577751987</v>
      </c>
    </row>
    <row r="72" spans="1:10" x14ac:dyDescent="0.25">
      <c r="A72">
        <v>6.196133333333333</v>
      </c>
      <c r="B72" s="1">
        <v>9.8085901320134145E-2</v>
      </c>
      <c r="C72" s="2">
        <v>1.0686477182401219E-3</v>
      </c>
      <c r="D72" s="2">
        <v>1.6610179276047674E-2</v>
      </c>
      <c r="E72" s="2">
        <v>0</v>
      </c>
      <c r="F72" s="2">
        <v>7.428685683358785E-2</v>
      </c>
      <c r="G72" s="2">
        <v>0.80994841485199021</v>
      </c>
      <c r="H72" s="2">
        <v>5.3330313591404997E-3</v>
      </c>
      <c r="I72" s="2">
        <v>0.80461538349284967</v>
      </c>
      <c r="J72" s="2">
        <f t="shared" si="1"/>
        <v>0.35713471530599594</v>
      </c>
    </row>
    <row r="73" spans="1:10" x14ac:dyDescent="0.25">
      <c r="A73">
        <v>6.2029166666666669</v>
      </c>
      <c r="B73" s="1">
        <v>9.9636558220010552E-2</v>
      </c>
      <c r="C73" s="2">
        <v>2.1301204531125393E-3</v>
      </c>
      <c r="D73" s="2">
        <v>1.7736876709695461E-2</v>
      </c>
      <c r="E73" s="2">
        <v>1.2252488638802754E-3</v>
      </c>
      <c r="F73" s="2">
        <v>7.4442049339779354E-2</v>
      </c>
      <c r="G73" s="2">
        <v>0.80482914641352188</v>
      </c>
      <c r="H73" s="2">
        <v>5.3112244599272237E-3</v>
      </c>
      <c r="I73" s="2">
        <v>0.79951792195359461</v>
      </c>
      <c r="J73" s="2">
        <f t="shared" si="1"/>
        <v>0.35941168799868656</v>
      </c>
    </row>
    <row r="74" spans="1:10" x14ac:dyDescent="0.25">
      <c r="A74">
        <v>6.2096833333333334</v>
      </c>
      <c r="B74" s="1">
        <v>9.9494992758442591E-2</v>
      </c>
      <c r="C74" s="2">
        <v>2.1270939386430778E-3</v>
      </c>
      <c r="D74" s="2">
        <v>1.8892454216298493E-2</v>
      </c>
      <c r="E74" s="2">
        <v>0</v>
      </c>
      <c r="F74" s="2">
        <v>7.4740282227161836E-2</v>
      </c>
      <c r="G74" s="2">
        <v>0.80474517685945401</v>
      </c>
      <c r="H74" s="2">
        <v>5.3330313591404997E-3</v>
      </c>
      <c r="I74" s="2">
        <v>0.79941214550031348</v>
      </c>
      <c r="J74" s="2">
        <f t="shared" si="1"/>
        <v>0.35945924456114098</v>
      </c>
    </row>
    <row r="75" spans="1:10" x14ac:dyDescent="0.25">
      <c r="A75">
        <v>6.21645</v>
      </c>
      <c r="B75" s="1">
        <v>9.9612879006952953E-2</v>
      </c>
      <c r="C75" s="2">
        <v>0</v>
      </c>
      <c r="D75" s="2">
        <v>1.7732661436806792E-2</v>
      </c>
      <c r="E75" s="2">
        <v>1.2249576762939647E-3</v>
      </c>
      <c r="F75" s="2">
        <v>7.5637422104509758E-2</v>
      </c>
      <c r="G75" s="2">
        <v>0.80579207977543654</v>
      </c>
      <c r="H75" s="2">
        <v>5.3331133037493768E-3</v>
      </c>
      <c r="I75" s="2">
        <v>0.80045896647168713</v>
      </c>
      <c r="J75" s="2">
        <f t="shared" si="1"/>
        <v>0.35898915241235868</v>
      </c>
    </row>
    <row r="76" spans="1:10" x14ac:dyDescent="0.25">
      <c r="A76">
        <v>6.2232166666666666</v>
      </c>
      <c r="B76" s="1">
        <v>9.9588509111374138E-2</v>
      </c>
      <c r="C76" s="2">
        <v>1.0645466079062043E-3</v>
      </c>
      <c r="D76" s="2">
        <v>1.7728323211550604E-2</v>
      </c>
      <c r="E76" s="2">
        <v>0</v>
      </c>
      <c r="F76" s="2">
        <v>7.6023675128615409E-2</v>
      </c>
      <c r="G76" s="2">
        <v>0.8055949459405537</v>
      </c>
      <c r="H76" s="2">
        <v>5.3330313591404997E-3</v>
      </c>
      <c r="I76" s="2">
        <v>0.80026191458141316</v>
      </c>
      <c r="J76" s="2">
        <f t="shared" si="1"/>
        <v>0.35907754783613405</v>
      </c>
    </row>
    <row r="77" spans="1:10" x14ac:dyDescent="0.25">
      <c r="A77">
        <v>6.23</v>
      </c>
      <c r="B77" s="1">
        <v>9.804889354452144E-2</v>
      </c>
      <c r="C77" s="2">
        <v>2.1364890356737388E-3</v>
      </c>
      <c r="D77" s="2">
        <v>1.6603912261326275E-2</v>
      </c>
      <c r="E77" s="2">
        <v>0</v>
      </c>
      <c r="F77" s="2">
        <v>7.5881594744475672E-2</v>
      </c>
      <c r="G77" s="2">
        <v>0.8073291104140029</v>
      </c>
      <c r="H77" s="2">
        <v>5.3330313591404997E-3</v>
      </c>
      <c r="I77" s="2">
        <v>0.80199607905486237</v>
      </c>
      <c r="J77" s="2">
        <f t="shared" si="1"/>
        <v>0.35830111071513898</v>
      </c>
    </row>
    <row r="78" spans="1:10" x14ac:dyDescent="0.25">
      <c r="A78">
        <v>6.2367499999999998</v>
      </c>
      <c r="B78" s="1">
        <v>9.6475389156539221E-2</v>
      </c>
      <c r="C78" s="2">
        <v>1.071710984912241E-3</v>
      </c>
      <c r="D78" s="2">
        <v>1.5467949870503442E-2</v>
      </c>
      <c r="E78" s="2">
        <v>0</v>
      </c>
      <c r="F78" s="2">
        <v>7.6942036943090569E-2</v>
      </c>
      <c r="G78" s="2">
        <v>0.81004291304495457</v>
      </c>
      <c r="H78" s="2">
        <v>5.3695127979761633E-3</v>
      </c>
      <c r="I78" s="2">
        <v>0.80467340024697842</v>
      </c>
      <c r="J78" s="2">
        <f t="shared" si="1"/>
        <v>0.35710896598091274</v>
      </c>
    </row>
    <row r="79" spans="1:10" x14ac:dyDescent="0.25">
      <c r="A79">
        <v>6.2435166666666664</v>
      </c>
      <c r="B79" s="1">
        <v>0.10168878413284715</v>
      </c>
      <c r="C79" s="2">
        <v>0</v>
      </c>
      <c r="D79" s="2">
        <v>1.6582513941576692E-2</v>
      </c>
      <c r="E79" s="2">
        <v>0</v>
      </c>
      <c r="F79" s="2">
        <v>7.6594328192854236E-2</v>
      </c>
      <c r="G79" s="2">
        <v>0.8051343737327219</v>
      </c>
      <c r="H79" s="2">
        <v>5.3695127979761633E-3</v>
      </c>
      <c r="I79" s="2">
        <v>0.79976486093474575</v>
      </c>
      <c r="J79" s="2">
        <f t="shared" si="1"/>
        <v>0.35930071443585154</v>
      </c>
    </row>
    <row r="80" spans="1:10" x14ac:dyDescent="0.25">
      <c r="A80">
        <v>6.2502999999999993</v>
      </c>
      <c r="B80" s="1">
        <v>9.9346359752960911E-2</v>
      </c>
      <c r="C80" s="2">
        <v>1.0619581639139644E-3</v>
      </c>
      <c r="D80" s="2">
        <v>1.768521681172873E-2</v>
      </c>
      <c r="E80" s="2">
        <v>1.2216802405917509E-3</v>
      </c>
      <c r="F80" s="2">
        <v>7.7048642380320095E-2</v>
      </c>
      <c r="G80" s="2">
        <v>0.80363614265048455</v>
      </c>
      <c r="H80" s="2">
        <v>5.3331130845024654E-3</v>
      </c>
      <c r="I80" s="2">
        <v>0.79830302956598209</v>
      </c>
      <c r="J80" s="2">
        <f t="shared" si="1"/>
        <v>0.35995865638988256</v>
      </c>
    </row>
    <row r="81" spans="1:10" x14ac:dyDescent="0.25">
      <c r="A81">
        <v>6.2570666666666659</v>
      </c>
      <c r="B81" s="1">
        <v>9.963481880322668E-2</v>
      </c>
      <c r="C81" s="2">
        <v>0</v>
      </c>
      <c r="D81" s="2">
        <v>1.6554129261703493E-2</v>
      </c>
      <c r="E81" s="2">
        <v>1.2252274739559712E-3</v>
      </c>
      <c r="F81" s="2">
        <v>7.7677304096409994E-2</v>
      </c>
      <c r="G81" s="2">
        <v>0.80490852036470384</v>
      </c>
      <c r="H81" s="2">
        <v>5.351354041215557E-3</v>
      </c>
      <c r="I81" s="2">
        <v>0.79955716632348828</v>
      </c>
      <c r="J81" s="2">
        <f t="shared" si="1"/>
        <v>0.3593940471271867</v>
      </c>
    </row>
    <row r="82" spans="1:10" x14ac:dyDescent="0.25">
      <c r="A82">
        <v>6.2638333333333334</v>
      </c>
      <c r="B82" s="1">
        <v>0.10119841020102514</v>
      </c>
      <c r="C82" s="2">
        <v>2.1234461162432591E-3</v>
      </c>
      <c r="D82" s="2">
        <v>1.7681301500323418E-2</v>
      </c>
      <c r="E82" s="2">
        <v>0</v>
      </c>
      <c r="F82" s="2">
        <v>7.7838202043507637E-2</v>
      </c>
      <c r="G82" s="2">
        <v>0.80115864013890059</v>
      </c>
      <c r="H82" s="2">
        <v>5.3512720785583315E-3</v>
      </c>
      <c r="I82" s="2">
        <v>0.79580736806034225</v>
      </c>
      <c r="J82" s="2">
        <f t="shared" si="1"/>
        <v>0.36108749107831173</v>
      </c>
    </row>
    <row r="83" spans="1:10" x14ac:dyDescent="0.25">
      <c r="A83">
        <v>6.2706</v>
      </c>
      <c r="B83" s="1">
        <v>0.10136876608552778</v>
      </c>
      <c r="C83" s="2">
        <v>1.0635103467786732E-3</v>
      </c>
      <c r="D83" s="2">
        <v>1.5349590479453109E-2</v>
      </c>
      <c r="E83" s="2">
        <v>0</v>
      </c>
      <c r="F83" s="2">
        <v>7.8373597120746527E-2</v>
      </c>
      <c r="G83" s="2">
        <v>0.80384453596749394</v>
      </c>
      <c r="H83" s="2">
        <v>5.3695127979761633E-3</v>
      </c>
      <c r="I83" s="2">
        <v>0.79847502316951779</v>
      </c>
      <c r="J83" s="2">
        <f t="shared" si="1"/>
        <v>0.3598811203560181</v>
      </c>
    </row>
    <row r="84" spans="1:10" x14ac:dyDescent="0.25">
      <c r="A84">
        <v>6.2773666666666665</v>
      </c>
      <c r="B84" s="1">
        <v>0.10131807080900498</v>
      </c>
      <c r="C84" s="2">
        <v>0</v>
      </c>
      <c r="D84" s="2">
        <v>1.6522061268124427E-2</v>
      </c>
      <c r="E84" s="2">
        <v>1.2228540125587227E-3</v>
      </c>
      <c r="F84" s="2">
        <v>7.8737811862169341E-2</v>
      </c>
      <c r="G84" s="2">
        <v>0.80219920204814243</v>
      </c>
      <c r="H84" s="2">
        <v>5.3695946018586247E-3</v>
      </c>
      <c r="I84" s="2">
        <v>0.79682960744628384</v>
      </c>
      <c r="J84" s="2">
        <f t="shared" si="1"/>
        <v>0.36062425797087988</v>
      </c>
    </row>
    <row r="85" spans="1:10" x14ac:dyDescent="0.25">
      <c r="A85">
        <v>6.2841333333333331</v>
      </c>
      <c r="B85" s="1">
        <v>9.9226239518784218E-2</v>
      </c>
      <c r="C85" s="2">
        <v>1.0606741444123702E-3</v>
      </c>
      <c r="D85" s="2">
        <v>1.7663833518066305E-2</v>
      </c>
      <c r="E85" s="2">
        <v>1.2202031002420306E-3</v>
      </c>
      <c r="F85" s="2">
        <v>7.8164587982017572E-2</v>
      </c>
      <c r="G85" s="2">
        <v>0.80266446173647743</v>
      </c>
      <c r="H85" s="2">
        <v>5.3914832878249374E-3</v>
      </c>
      <c r="I85" s="2">
        <v>0.79727297844865253</v>
      </c>
      <c r="J85" s="2">
        <f t="shared" si="1"/>
        <v>0.36042371142903401</v>
      </c>
    </row>
    <row r="86" spans="1:10" x14ac:dyDescent="0.25">
      <c r="A86">
        <v>6.290916666666666</v>
      </c>
      <c r="B86" s="1">
        <v>9.9516457937557506E-2</v>
      </c>
      <c r="C86" s="2">
        <v>1.0637764203276718E-3</v>
      </c>
      <c r="D86" s="2">
        <v>1.5353430705386887E-2</v>
      </c>
      <c r="E86" s="2">
        <v>1.2237719688805268E-3</v>
      </c>
      <c r="F86" s="2">
        <v>7.8796917750052597E-2</v>
      </c>
      <c r="G86" s="2">
        <v>0.80404564521779476</v>
      </c>
      <c r="H86" s="2">
        <v>5.3914835265675082E-3</v>
      </c>
      <c r="I86" s="2">
        <v>0.79865416169122727</v>
      </c>
      <c r="J86" s="2">
        <f t="shared" si="1"/>
        <v>0.35980039884352366</v>
      </c>
    </row>
    <row r="87" spans="1:10" x14ac:dyDescent="0.25">
      <c r="A87">
        <v>6.2976666666666672</v>
      </c>
      <c r="B87" s="1">
        <v>0.10096024248061734</v>
      </c>
      <c r="C87" s="2">
        <v>2.1184486432601376E-3</v>
      </c>
      <c r="D87" s="2">
        <v>1.7639689035623528E-2</v>
      </c>
      <c r="E87" s="2">
        <v>0</v>
      </c>
      <c r="F87" s="2">
        <v>7.8862464771308385E-2</v>
      </c>
      <c r="G87" s="2">
        <v>0.8004191550691907</v>
      </c>
      <c r="H87" s="2">
        <v>5.409642380695392E-3</v>
      </c>
      <c r="I87" s="2">
        <v>0.79500951268849529</v>
      </c>
      <c r="J87" s="2">
        <f t="shared" si="1"/>
        <v>0.36144987113775195</v>
      </c>
    </row>
    <row r="88" spans="1:10" x14ac:dyDescent="0.25">
      <c r="A88">
        <v>6.3044333333333338</v>
      </c>
      <c r="B88" s="1">
        <v>0.10121161068708734</v>
      </c>
      <c r="C88" s="2">
        <v>1.0618615510129981E-3</v>
      </c>
      <c r="D88" s="2">
        <v>1.6504700686316161E-2</v>
      </c>
      <c r="E88" s="2">
        <v>0</v>
      </c>
      <c r="F88" s="2">
        <v>7.9865537098015998E-2</v>
      </c>
      <c r="G88" s="2">
        <v>0.80135628997756747</v>
      </c>
      <c r="H88" s="2">
        <v>5.409642380695392E-3</v>
      </c>
      <c r="I88" s="2">
        <v>0.79594664759687206</v>
      </c>
      <c r="J88" s="2">
        <f t="shared" si="1"/>
        <v>0.36102430581513367</v>
      </c>
    </row>
    <row r="89" spans="1:10" x14ac:dyDescent="0.25">
      <c r="A89">
        <v>6.3112166666666667</v>
      </c>
      <c r="B89" s="1">
        <v>0.10118337655874143</v>
      </c>
      <c r="C89" s="2">
        <v>1.0615653326728951E-3</v>
      </c>
      <c r="D89" s="2">
        <v>1.7678674834930769E-2</v>
      </c>
      <c r="E89" s="2">
        <v>0</v>
      </c>
      <c r="F89" s="2">
        <v>7.9036760146824328E-2</v>
      </c>
      <c r="G89" s="2">
        <v>0.80103962312683064</v>
      </c>
      <c r="H89" s="2">
        <v>5.409642380695392E-3</v>
      </c>
      <c r="I89" s="2">
        <v>0.79562998074613522</v>
      </c>
      <c r="J89" s="2">
        <f t="shared" si="1"/>
        <v>0.36116799626512747</v>
      </c>
    </row>
    <row r="90" spans="1:10" x14ac:dyDescent="0.25">
      <c r="A90">
        <v>6.3179666666666661</v>
      </c>
      <c r="B90" s="1">
        <v>0.10257552985902822</v>
      </c>
      <c r="C90" s="2">
        <v>2.1132087214837648E-3</v>
      </c>
      <c r="D90" s="2">
        <v>1.6422987254096112E-2</v>
      </c>
      <c r="E90" s="2">
        <v>2.4310424148611077E-3</v>
      </c>
      <c r="F90" s="2">
        <v>7.906839166070849E-2</v>
      </c>
      <c r="G90" s="2">
        <v>0.79738884008982225</v>
      </c>
      <c r="H90" s="2">
        <v>5.3915642879737331E-3</v>
      </c>
      <c r="I90" s="2">
        <v>0.79199727580184853</v>
      </c>
      <c r="J90" s="2">
        <f t="shared" si="1"/>
        <v>0.3628245887886587</v>
      </c>
    </row>
    <row r="91" spans="1:10" x14ac:dyDescent="0.25">
      <c r="A91">
        <v>6.3247499999999999</v>
      </c>
      <c r="B91" s="1">
        <v>0.1027751936591955</v>
      </c>
      <c r="C91" s="2">
        <v>1.058661046602818E-3</v>
      </c>
      <c r="D91" s="2">
        <v>1.6454954683850147E-2</v>
      </c>
      <c r="E91" s="2">
        <v>0</v>
      </c>
      <c r="F91" s="2">
        <v>7.9624818330621364E-2</v>
      </c>
      <c r="G91" s="2">
        <v>0.80008637227973023</v>
      </c>
      <c r="H91" s="2">
        <v>5.409642380695392E-3</v>
      </c>
      <c r="I91" s="2">
        <v>0.79467672989903482</v>
      </c>
      <c r="J91" s="2">
        <f t="shared" si="1"/>
        <v>0.36160123368788305</v>
      </c>
    </row>
    <row r="92" spans="1:10" x14ac:dyDescent="0.25">
      <c r="A92">
        <v>6.3315166666666673</v>
      </c>
      <c r="B92" s="1">
        <v>9.9054335744350297E-2</v>
      </c>
      <c r="C92" s="2">
        <v>1.0588365872324023E-3</v>
      </c>
      <c r="D92" s="2">
        <v>1.6457683142703201E-2</v>
      </c>
      <c r="E92" s="2">
        <v>1.2180891682868863E-3</v>
      </c>
      <c r="F92" s="2">
        <v>8.0844283760045155E-2</v>
      </c>
      <c r="G92" s="2">
        <v>0.80136677159738201</v>
      </c>
      <c r="H92" s="2">
        <v>5.4097238658294524E-3</v>
      </c>
      <c r="I92" s="2">
        <v>0.79595704773155251</v>
      </c>
      <c r="J92" s="2">
        <f t="shared" si="1"/>
        <v>0.36101958859902999</v>
      </c>
    </row>
    <row r="93" spans="1:10" x14ac:dyDescent="0.25">
      <c r="A93">
        <v>6.3382833333333339</v>
      </c>
      <c r="B93" s="1">
        <v>0.10269259891644174</v>
      </c>
      <c r="C93" s="2">
        <v>1.0578102592319128E-3</v>
      </c>
      <c r="D93" s="2">
        <v>1.6441730746236911E-2</v>
      </c>
      <c r="E93" s="2">
        <v>0</v>
      </c>
      <c r="F93" s="2">
        <v>8.0364472994946243E-2</v>
      </c>
      <c r="G93" s="2">
        <v>0.79944338708314311</v>
      </c>
      <c r="H93" s="2">
        <v>5.4278831001132238E-3</v>
      </c>
      <c r="I93" s="2">
        <v>0.79401550398302989</v>
      </c>
      <c r="J93" s="2">
        <f t="shared" si="1"/>
        <v>0.36190236144392102</v>
      </c>
    </row>
    <row r="94" spans="1:10" x14ac:dyDescent="0.25">
      <c r="A94">
        <v>6.3450499999999996</v>
      </c>
      <c r="B94" s="1">
        <v>0.10261902468691551</v>
      </c>
      <c r="C94" s="2">
        <v>2.1141047797323276E-3</v>
      </c>
      <c r="D94" s="2">
        <v>1.6429951049506127E-2</v>
      </c>
      <c r="E94" s="2">
        <v>0</v>
      </c>
      <c r="F94" s="2">
        <v>8.11099647344493E-2</v>
      </c>
      <c r="G94" s="2">
        <v>0.7977269547493967</v>
      </c>
      <c r="H94" s="2">
        <v>5.4278831001132238E-3</v>
      </c>
      <c r="I94" s="2">
        <v>0.79229907164928348</v>
      </c>
      <c r="J94" s="2">
        <f t="shared" si="1"/>
        <v>0.36268638472132869</v>
      </c>
    </row>
    <row r="95" spans="1:10" x14ac:dyDescent="0.25">
      <c r="A95">
        <v>6.3518333333333334</v>
      </c>
      <c r="B95" s="1">
        <v>0.10083765284530227</v>
      </c>
      <c r="C95" s="2">
        <v>1.057938172546875E-3</v>
      </c>
      <c r="D95" s="2">
        <v>1.4094616221745144E-2</v>
      </c>
      <c r="E95" s="2">
        <v>1.2170556290134358E-3</v>
      </c>
      <c r="F95" s="2">
        <v>8.0775688008210764E-2</v>
      </c>
      <c r="G95" s="2">
        <v>0.8020170491231815</v>
      </c>
      <c r="H95" s="2">
        <v>5.4498533794091735E-3</v>
      </c>
      <c r="I95" s="2">
        <v>0.79656719574377233</v>
      </c>
      <c r="J95" s="2">
        <f t="shared" si="1"/>
        <v>0.36074305777334065</v>
      </c>
    </row>
    <row r="96" spans="1:10" x14ac:dyDescent="0.25">
      <c r="A96">
        <v>6.3585833333333328</v>
      </c>
      <c r="B96" s="1">
        <v>9.9128937300701991E-2</v>
      </c>
      <c r="C96" s="2">
        <v>1.0596340370031374E-3</v>
      </c>
      <c r="D96" s="2">
        <v>1.5293643898579496E-2</v>
      </c>
      <c r="E96" s="2">
        <v>0</v>
      </c>
      <c r="F96" s="2">
        <v>8.1308060221715772E-2</v>
      </c>
      <c r="G96" s="2">
        <v>0.80320972454199968</v>
      </c>
      <c r="H96" s="2">
        <v>5.4680126828324524E-3</v>
      </c>
      <c r="I96" s="2">
        <v>0.7977417118591672</v>
      </c>
      <c r="J96" s="2">
        <f t="shared" si="1"/>
        <v>0.36021193532032991</v>
      </c>
    </row>
    <row r="97" spans="1:10" x14ac:dyDescent="0.25">
      <c r="A97">
        <v>6.3653500000000003</v>
      </c>
      <c r="B97" s="1">
        <v>0.10122489059046376</v>
      </c>
      <c r="C97" s="2">
        <v>0</v>
      </c>
      <c r="D97" s="2">
        <v>1.5327804380889001E-2</v>
      </c>
      <c r="E97" s="2">
        <v>0</v>
      </c>
      <c r="F97" s="2">
        <v>8.1892712045348232E-2</v>
      </c>
      <c r="G97" s="2">
        <v>0.80155459298329901</v>
      </c>
      <c r="H97" s="2">
        <v>5.4497719634146215E-3</v>
      </c>
      <c r="I97" s="2">
        <v>0.79610482101988433</v>
      </c>
      <c r="J97" s="2">
        <f t="shared" si="1"/>
        <v>0.36095257600175529</v>
      </c>
    </row>
    <row r="98" spans="1:10" x14ac:dyDescent="0.25">
      <c r="A98">
        <v>6.3721333333333332</v>
      </c>
      <c r="B98" s="1">
        <v>0.10094156104797372</v>
      </c>
      <c r="C98" s="2">
        <v>2.1180566507820529E-3</v>
      </c>
      <c r="D98" s="2">
        <v>1.6460663362596478E-2</v>
      </c>
      <c r="E98" s="2">
        <v>0</v>
      </c>
      <c r="F98" s="2">
        <v>8.1261582631798224E-2</v>
      </c>
      <c r="G98" s="2">
        <v>0.79921813630684957</v>
      </c>
      <c r="H98" s="2">
        <v>5.4680126828324524E-3</v>
      </c>
      <c r="I98" s="2">
        <v>0.79375012362401709</v>
      </c>
      <c r="J98" s="2">
        <f t="shared" si="1"/>
        <v>0.36202335894143206</v>
      </c>
    </row>
    <row r="99" spans="1:10" x14ac:dyDescent="0.25">
      <c r="A99">
        <v>6.3788999999999998</v>
      </c>
      <c r="B99" s="1">
        <v>0.101124096033876</v>
      </c>
      <c r="C99" s="2">
        <v>1.0609433910828824E-3</v>
      </c>
      <c r="D99" s="2">
        <v>1.6490429565175865E-2</v>
      </c>
      <c r="E99" s="2">
        <v>0</v>
      </c>
      <c r="F99" s="2">
        <v>8.1811167481059432E-2</v>
      </c>
      <c r="G99" s="2">
        <v>0.79951336352880586</v>
      </c>
      <c r="H99" s="2">
        <v>5.4497719634146215E-3</v>
      </c>
      <c r="I99" s="2">
        <v>0.79406359156539119</v>
      </c>
      <c r="J99" s="2">
        <f t="shared" si="1"/>
        <v>0.36188044505108102</v>
      </c>
    </row>
    <row r="100" spans="1:10" x14ac:dyDescent="0.25">
      <c r="A100">
        <v>6.3856666666666664</v>
      </c>
      <c r="B100" s="1">
        <v>0.10272160478460889</v>
      </c>
      <c r="C100" s="2">
        <v>1.0581090412790017E-3</v>
      </c>
      <c r="D100" s="2">
        <v>1.6446374768099219E-2</v>
      </c>
      <c r="E100" s="2">
        <v>0</v>
      </c>
      <c r="F100" s="2">
        <v>8.2396477620645017E-2</v>
      </c>
      <c r="G100" s="2">
        <v>0.79737743378536785</v>
      </c>
      <c r="H100" s="2">
        <v>5.489901546133851E-3</v>
      </c>
      <c r="I100" s="2">
        <v>0.79188753223923403</v>
      </c>
      <c r="J100" s="2">
        <f t="shared" si="1"/>
        <v>0.362874870755929</v>
      </c>
    </row>
    <row r="101" spans="1:10" x14ac:dyDescent="0.25">
      <c r="A101">
        <v>6.392433333333333</v>
      </c>
      <c r="B101" s="1">
        <v>0.10087240727629117</v>
      </c>
      <c r="C101" s="2">
        <v>1.0583027986381299E-3</v>
      </c>
      <c r="D101" s="2">
        <v>1.5274430203296422E-2</v>
      </c>
      <c r="E101" s="2">
        <v>1.2174750960941808E-3</v>
      </c>
      <c r="F101" s="2">
        <v>8.2813949210217758E-2</v>
      </c>
      <c r="G101" s="2">
        <v>0.79876343541546235</v>
      </c>
      <c r="H101" s="2">
        <v>5.4680941268876208E-3</v>
      </c>
      <c r="I101" s="2">
        <v>0.79329534128857471</v>
      </c>
      <c r="J101" s="2">
        <f t="shared" si="1"/>
        <v>0.36223090059722524</v>
      </c>
    </row>
    <row r="102" spans="1:10" x14ac:dyDescent="0.25">
      <c r="A102">
        <v>6.3992166666666659</v>
      </c>
      <c r="B102" s="1">
        <v>0.10088606242199495</v>
      </c>
      <c r="C102" s="2">
        <v>1.0584460615908472E-3</v>
      </c>
      <c r="D102" s="2">
        <v>1.6451613134030176E-2</v>
      </c>
      <c r="E102" s="2">
        <v>0</v>
      </c>
      <c r="F102" s="2">
        <v>8.2825159773872434E-2</v>
      </c>
      <c r="G102" s="2">
        <v>0.79877871860851157</v>
      </c>
      <c r="H102" s="2">
        <v>5.4680126828324524E-3</v>
      </c>
      <c r="I102" s="2">
        <v>0.79331070592567909</v>
      </c>
      <c r="J102" s="2">
        <f t="shared" si="1"/>
        <v>0.36222388500258612</v>
      </c>
    </row>
    <row r="103" spans="1:10" x14ac:dyDescent="0.25">
      <c r="A103">
        <v>6.4059833333333334</v>
      </c>
      <c r="B103" s="1">
        <v>0.10417490155705329</v>
      </c>
      <c r="C103" s="2">
        <v>0</v>
      </c>
      <c r="D103" s="2">
        <v>1.6381216420139972E-2</v>
      </c>
      <c r="E103" s="2">
        <v>1.2124296057785412E-3</v>
      </c>
      <c r="F103" s="2">
        <v>8.2870720631897113E-2</v>
      </c>
      <c r="G103" s="2">
        <v>0.79536073178513111</v>
      </c>
      <c r="H103" s="2">
        <v>5.4680937893651586E-3</v>
      </c>
      <c r="I103" s="2">
        <v>0.78989263799576592</v>
      </c>
      <c r="J103" s="2">
        <f t="shared" si="1"/>
        <v>0.36379132060740121</v>
      </c>
    </row>
    <row r="104" spans="1:10" x14ac:dyDescent="0.25">
      <c r="A104">
        <v>6.41275</v>
      </c>
      <c r="B104" s="1">
        <v>0.10415214621112037</v>
      </c>
      <c r="C104" s="2">
        <v>2.1073734854625522E-3</v>
      </c>
      <c r="D104" s="2">
        <v>1.5207806904317639E-2</v>
      </c>
      <c r="E104" s="2">
        <v>0</v>
      </c>
      <c r="F104" s="2">
        <v>8.3253247171719308E-2</v>
      </c>
      <c r="G104" s="2">
        <v>0.79527942622738024</v>
      </c>
      <c r="H104" s="2">
        <v>5.489901546133851E-3</v>
      </c>
      <c r="I104" s="2">
        <v>0.78978952468124641</v>
      </c>
      <c r="J104" s="2">
        <f t="shared" si="1"/>
        <v>0.36383881646254868</v>
      </c>
    </row>
    <row r="105" spans="1:10" x14ac:dyDescent="0.25">
      <c r="A105">
        <v>6.4195166666666665</v>
      </c>
      <c r="B105" s="1">
        <v>0.1024322341695654</v>
      </c>
      <c r="C105" s="2">
        <v>1.0551283084068858E-3</v>
      </c>
      <c r="D105" s="2">
        <v>1.6400044713269373E-2</v>
      </c>
      <c r="E105" s="2">
        <v>1.2138231518639404E-3</v>
      </c>
      <c r="F105" s="2">
        <v>8.3767578022046832E-2</v>
      </c>
      <c r="G105" s="2">
        <v>0.79513119163484758</v>
      </c>
      <c r="H105" s="2">
        <v>5.4899827458890337E-3</v>
      </c>
      <c r="I105" s="2">
        <v>0.7896412088889585</v>
      </c>
      <c r="J105" s="2">
        <f t="shared" si="1"/>
        <v>0.36390715514817107</v>
      </c>
    </row>
    <row r="106" spans="1:10" x14ac:dyDescent="0.25">
      <c r="A106">
        <v>6.4262999999999995</v>
      </c>
      <c r="B106" s="1">
        <v>0.10061143242567117</v>
      </c>
      <c r="C106" s="2">
        <v>2.1111295623080679E-3</v>
      </c>
      <c r="D106" s="2">
        <v>1.5234912536887486E-2</v>
      </c>
      <c r="E106" s="2">
        <v>0</v>
      </c>
      <c r="F106" s="2">
        <v>8.4203572369981425E-2</v>
      </c>
      <c r="G106" s="2">
        <v>0.79783895310515196</v>
      </c>
      <c r="H106" s="2">
        <v>5.489901546133851E-3</v>
      </c>
      <c r="I106" s="2">
        <v>0.79234905155901814</v>
      </c>
      <c r="J106" s="2">
        <f t="shared" si="1"/>
        <v>0.36266350713633672</v>
      </c>
    </row>
    <row r="107" spans="1:10" x14ac:dyDescent="0.25">
      <c r="A107">
        <v>6.4330499999999997</v>
      </c>
      <c r="B107" s="1">
        <v>0.10055279853973542</v>
      </c>
      <c r="C107" s="2">
        <v>0</v>
      </c>
      <c r="D107" s="2">
        <v>1.6397267386650871E-2</v>
      </c>
      <c r="E107" s="2">
        <v>1.2136175924640261E-3</v>
      </c>
      <c r="F107" s="2">
        <v>8.4554863523870691E-2</v>
      </c>
      <c r="G107" s="2">
        <v>0.79728145295727892</v>
      </c>
      <c r="H107" s="2">
        <v>5.4680938688365611E-3</v>
      </c>
      <c r="I107" s="2">
        <v>0.79181335908844241</v>
      </c>
      <c r="J107" s="2">
        <f t="shared" si="1"/>
        <v>0.36290886307520237</v>
      </c>
    </row>
    <row r="108" spans="1:10" x14ac:dyDescent="0.25">
      <c r="A108">
        <v>6.4398333333333335</v>
      </c>
      <c r="B108" s="1">
        <v>0.1041368684042324</v>
      </c>
      <c r="C108" s="2">
        <v>1.0535321801690874E-3</v>
      </c>
      <c r="D108" s="2">
        <v>1.52055761107572E-2</v>
      </c>
      <c r="E108" s="2">
        <v>0</v>
      </c>
      <c r="F108" s="2">
        <v>8.444125454384914E-2</v>
      </c>
      <c r="G108" s="2">
        <v>0.79516276876099212</v>
      </c>
      <c r="H108" s="2">
        <v>5.4680126828324524E-3</v>
      </c>
      <c r="I108" s="2">
        <v>0.78969475607815964</v>
      </c>
      <c r="J108" s="2">
        <f t="shared" si="1"/>
        <v>0.36388247953124647</v>
      </c>
    </row>
    <row r="109" spans="1:10" x14ac:dyDescent="0.25">
      <c r="A109">
        <v>6.4466000000000001</v>
      </c>
      <c r="B109" s="1">
        <v>0.10231877021499357</v>
      </c>
      <c r="C109" s="2">
        <v>2.1079190903227582E-3</v>
      </c>
      <c r="D109" s="2">
        <v>1.5211744247848486E-2</v>
      </c>
      <c r="E109" s="2">
        <v>0</v>
      </c>
      <c r="F109" s="2">
        <v>8.4876240162742478E-2</v>
      </c>
      <c r="G109" s="2">
        <v>0.79548532628409274</v>
      </c>
      <c r="H109" s="2">
        <v>5.489901546133851E-3</v>
      </c>
      <c r="I109" s="2">
        <v>0.78999542473795892</v>
      </c>
      <c r="J109" s="2">
        <f t="shared" si="1"/>
        <v>0.36374398751721815</v>
      </c>
    </row>
    <row r="110" spans="1:10" x14ac:dyDescent="0.25">
      <c r="A110">
        <v>6.4533666666666667</v>
      </c>
      <c r="B110" s="1">
        <v>0.10369827778079131</v>
      </c>
      <c r="C110" s="2">
        <v>1.0490950452446725E-3</v>
      </c>
      <c r="D110" s="2">
        <v>1.6306268643725173E-2</v>
      </c>
      <c r="E110" s="2">
        <v>1.2068824656466975E-3</v>
      </c>
      <c r="F110" s="2">
        <v>8.4882639006188698E-2</v>
      </c>
      <c r="G110" s="2">
        <v>0.79285683705840349</v>
      </c>
      <c r="H110" s="2">
        <v>5.5082230010036256E-3</v>
      </c>
      <c r="I110" s="2">
        <v>0.78734861405739986</v>
      </c>
      <c r="J110" s="2">
        <f t="shared" si="1"/>
        <v>0.36496677683056739</v>
      </c>
    </row>
    <row r="111" spans="1:10" x14ac:dyDescent="0.25">
      <c r="A111">
        <v>6.4601333333333333</v>
      </c>
      <c r="B111" s="1">
        <v>0.10393520748291912</v>
      </c>
      <c r="C111" s="2">
        <v>1.0514920163602296E-3</v>
      </c>
      <c r="D111" s="2">
        <v>1.5176130530775942E-2</v>
      </c>
      <c r="E111" s="2">
        <v>0</v>
      </c>
      <c r="F111" s="2">
        <v>8.507657875915231E-2</v>
      </c>
      <c r="G111" s="2">
        <v>0.79476059121079246</v>
      </c>
      <c r="H111" s="2">
        <v>5.5263829849695146E-3</v>
      </c>
      <c r="I111" s="2">
        <v>0.78923420822582291</v>
      </c>
      <c r="J111" s="2">
        <f t="shared" si="1"/>
        <v>0.36409481864770188</v>
      </c>
    </row>
    <row r="112" spans="1:10" x14ac:dyDescent="0.25">
      <c r="A112">
        <v>6.4669166666666662</v>
      </c>
      <c r="B112" s="1">
        <v>0.10390016211193784</v>
      </c>
      <c r="C112" s="2">
        <v>1.0511374692467959E-3</v>
      </c>
      <c r="D112" s="2">
        <v>1.6338014398901483E-2</v>
      </c>
      <c r="E112" s="2">
        <v>0</v>
      </c>
      <c r="F112" s="2">
        <v>8.5447551284083434E-2</v>
      </c>
      <c r="G112" s="2">
        <v>0.79326313473583043</v>
      </c>
      <c r="H112" s="2">
        <v>5.5263829849695146E-3</v>
      </c>
      <c r="I112" s="2">
        <v>0.78773675175086089</v>
      </c>
      <c r="J112" s="2">
        <f t="shared" si="1"/>
        <v>0.36478694852798527</v>
      </c>
    </row>
    <row r="113" spans="1:10" x14ac:dyDescent="0.25">
      <c r="A113">
        <v>6.4736666666666673</v>
      </c>
      <c r="B113" s="1">
        <v>0.1038587311823392</v>
      </c>
      <c r="C113" s="2">
        <v>1.0507183206949395E-3</v>
      </c>
      <c r="D113" s="2">
        <v>1.6331499499303799E-2</v>
      </c>
      <c r="E113" s="2">
        <v>0</v>
      </c>
      <c r="F113" s="2">
        <v>8.5812235586271518E-2</v>
      </c>
      <c r="G113" s="2">
        <v>0.79294681541139056</v>
      </c>
      <c r="H113" s="2">
        <v>5.5263829849695146E-3</v>
      </c>
      <c r="I113" s="2">
        <v>0.78742043242642101</v>
      </c>
      <c r="J113" s="2">
        <f t="shared" si="1"/>
        <v>0.36493348925308083</v>
      </c>
    </row>
    <row r="114" spans="1:10" x14ac:dyDescent="0.25">
      <c r="A114">
        <v>6.4804500000000003</v>
      </c>
      <c r="B114" s="1">
        <v>0.10212693486008745</v>
      </c>
      <c r="C114" s="2">
        <v>2.1039669962352727E-3</v>
      </c>
      <c r="D114" s="2">
        <v>1.635116437431201E-2</v>
      </c>
      <c r="E114" s="2">
        <v>0</v>
      </c>
      <c r="F114" s="2">
        <v>8.5516325442977006E-2</v>
      </c>
      <c r="G114" s="2">
        <v>0.79390160832638823</v>
      </c>
      <c r="H114" s="2">
        <v>5.5263829849695146E-3</v>
      </c>
      <c r="I114" s="2">
        <v>0.78837522534141868</v>
      </c>
      <c r="J114" s="2">
        <f t="shared" si="1"/>
        <v>0.36449152215570874</v>
      </c>
    </row>
    <row r="115" spans="1:10" x14ac:dyDescent="0.25">
      <c r="A115">
        <v>6.4872166666666669</v>
      </c>
      <c r="B115" s="1">
        <v>0.10360978103249908</v>
      </c>
      <c r="C115" s="2">
        <v>1.0481997410781952E-3</v>
      </c>
      <c r="D115" s="2">
        <v>1.3964873806059009E-2</v>
      </c>
      <c r="E115" s="2">
        <v>0</v>
      </c>
      <c r="F115" s="2">
        <v>8.560654302037822E-2</v>
      </c>
      <c r="G115" s="2">
        <v>0.79577060239998543</v>
      </c>
      <c r="H115" s="2">
        <v>5.5081422655516828E-3</v>
      </c>
      <c r="I115" s="2">
        <v>0.7902624601344338</v>
      </c>
      <c r="J115" s="2">
        <f t="shared" si="1"/>
        <v>0.36362107579507275</v>
      </c>
    </row>
    <row r="116" spans="1:10" x14ac:dyDescent="0.25">
      <c r="A116">
        <v>6.4939833333333334</v>
      </c>
      <c r="B116" s="1">
        <v>0.10333399929923395</v>
      </c>
      <c r="C116" s="2">
        <v>1.0454097116184096E-3</v>
      </c>
      <c r="D116" s="2">
        <v>1.3927703019047541E-2</v>
      </c>
      <c r="E116" s="2">
        <v>0</v>
      </c>
      <c r="F116" s="2">
        <v>8.5776162396965921E-2</v>
      </c>
      <c r="G116" s="2">
        <v>0.7959167255731342</v>
      </c>
      <c r="H116" s="2">
        <v>5.5263829849695146E-3</v>
      </c>
      <c r="I116" s="2">
        <v>0.79039034258816465</v>
      </c>
      <c r="J116" s="2">
        <f t="shared" si="1"/>
        <v>0.36356224314885305</v>
      </c>
    </row>
    <row r="117" spans="1:10" x14ac:dyDescent="0.25">
      <c r="A117">
        <v>6.50075</v>
      </c>
      <c r="B117" s="1">
        <v>0.10411545525641454</v>
      </c>
      <c r="C117" s="2">
        <v>0</v>
      </c>
      <c r="D117" s="2">
        <v>1.5202449463548533E-2</v>
      </c>
      <c r="E117" s="2">
        <v>0</v>
      </c>
      <c r="F117" s="2">
        <v>8.6824581264992776E-2</v>
      </c>
      <c r="G117" s="2">
        <v>0.79385751401504412</v>
      </c>
      <c r="H117" s="2">
        <v>5.5482718482709123E-3</v>
      </c>
      <c r="I117" s="2">
        <v>0.78830924216677323</v>
      </c>
      <c r="J117" s="2">
        <f t="shared" si="1"/>
        <v>0.36452203087801816</v>
      </c>
    </row>
    <row r="118" spans="1:10" x14ac:dyDescent="0.25">
      <c r="A118">
        <v>6.5075166666666666</v>
      </c>
      <c r="B118" s="1">
        <v>0.1053850951427731</v>
      </c>
      <c r="C118" s="2">
        <v>1.0474556784652296E-3</v>
      </c>
      <c r="D118" s="2">
        <v>1.511787427223308E-2</v>
      </c>
      <c r="E118" s="2">
        <v>0</v>
      </c>
      <c r="F118" s="2">
        <v>8.6739812652917317E-2</v>
      </c>
      <c r="G118" s="2">
        <v>0.79170976225361123</v>
      </c>
      <c r="H118" s="2">
        <v>5.5263829849695146E-3</v>
      </c>
      <c r="I118" s="2">
        <v>0.78618337926864168</v>
      </c>
      <c r="J118" s="2">
        <f t="shared" si="1"/>
        <v>0.36550770913251907</v>
      </c>
    </row>
    <row r="119" spans="1:10" x14ac:dyDescent="0.25">
      <c r="A119">
        <v>6.5143000000000004</v>
      </c>
      <c r="B119" s="1">
        <v>0.10206236459986517</v>
      </c>
      <c r="C119" s="2">
        <v>0</v>
      </c>
      <c r="D119" s="2">
        <v>1.6340826269677488E-2</v>
      </c>
      <c r="E119" s="2">
        <v>0</v>
      </c>
      <c r="F119" s="2">
        <v>8.7059682693321816E-2</v>
      </c>
      <c r="G119" s="2">
        <v>0.79453712643713548</v>
      </c>
      <c r="H119" s="2">
        <v>5.5482718482709123E-3</v>
      </c>
      <c r="I119" s="2">
        <v>0.78898885458886459</v>
      </c>
      <c r="J119" s="2">
        <f t="shared" si="1"/>
        <v>0.3642080420315727</v>
      </c>
    </row>
    <row r="120" spans="1:10" x14ac:dyDescent="0.25">
      <c r="A120">
        <v>6.521066666666667</v>
      </c>
      <c r="B120" s="1">
        <v>0.10519082352742191</v>
      </c>
      <c r="C120" s="2">
        <v>2.0910495032899889E-3</v>
      </c>
      <c r="D120" s="2">
        <v>1.3929235665346663E-2</v>
      </c>
      <c r="E120" s="2">
        <v>0</v>
      </c>
      <c r="F120" s="2">
        <v>8.6182387578968483E-2</v>
      </c>
      <c r="G120" s="2">
        <v>0.79260650372497299</v>
      </c>
      <c r="H120" s="2">
        <v>5.5665125676887433E-3</v>
      </c>
      <c r="I120" s="2">
        <v>0.78703999115728429</v>
      </c>
      <c r="J120" s="2">
        <f t="shared" si="1"/>
        <v>0.36510989167400204</v>
      </c>
    </row>
    <row r="121" spans="1:10" x14ac:dyDescent="0.25">
      <c r="A121">
        <v>6.5278333333333336</v>
      </c>
      <c r="B121" s="1">
        <v>0.10379805133837806</v>
      </c>
      <c r="C121" s="2">
        <v>1.0501044346689786E-3</v>
      </c>
      <c r="D121" s="2">
        <v>1.3990249509364505E-2</v>
      </c>
      <c r="E121" s="2">
        <v>0</v>
      </c>
      <c r="F121" s="2">
        <v>8.7357680320670317E-2</v>
      </c>
      <c r="G121" s="2">
        <v>0.79380391439691811</v>
      </c>
      <c r="H121" s="2">
        <v>5.5482718482709123E-3</v>
      </c>
      <c r="I121" s="2">
        <v>0.78825564254864722</v>
      </c>
      <c r="J121" s="2">
        <f t="shared" si="1"/>
        <v>0.36454681755964646</v>
      </c>
    </row>
    <row r="122" spans="1:10" x14ac:dyDescent="0.25">
      <c r="A122">
        <v>6.5346000000000002</v>
      </c>
      <c r="B122" s="1">
        <v>0.1036956320369152</v>
      </c>
      <c r="C122" s="2">
        <v>2.0981365575503063E-3</v>
      </c>
      <c r="D122" s="2">
        <v>1.5141148850086827E-2</v>
      </c>
      <c r="E122" s="2">
        <v>0</v>
      </c>
      <c r="F122" s="2">
        <v>8.7271483012719989E-2</v>
      </c>
      <c r="G122" s="2">
        <v>0.79179359954272766</v>
      </c>
      <c r="H122" s="2">
        <v>5.5665125676887433E-3</v>
      </c>
      <c r="I122" s="2">
        <v>0.78622708697503896</v>
      </c>
      <c r="J122" s="2">
        <f t="shared" si="1"/>
        <v>0.3654873899347944</v>
      </c>
    </row>
    <row r="123" spans="1:10" x14ac:dyDescent="0.25">
      <c r="A123">
        <v>6.5413666666666668</v>
      </c>
      <c r="B123" s="1">
        <v>0.10379728716764043</v>
      </c>
      <c r="C123" s="2">
        <v>1.050096703704186E-3</v>
      </c>
      <c r="D123" s="2">
        <v>1.5155992054525157E-2</v>
      </c>
      <c r="E123" s="2">
        <v>1.2080347769047033E-3</v>
      </c>
      <c r="F123" s="2">
        <v>8.7357037185446226E-2</v>
      </c>
      <c r="G123" s="2">
        <v>0.79143155211177929</v>
      </c>
      <c r="H123" s="2">
        <v>5.5665933802255506E-3</v>
      </c>
      <c r="I123" s="2">
        <v>0.78586495873155371</v>
      </c>
      <c r="J123" s="2">
        <f t="shared" si="1"/>
        <v>0.36565580730098762</v>
      </c>
    </row>
    <row r="124" spans="1:10" x14ac:dyDescent="0.25">
      <c r="A124">
        <v>6.5481333333333334</v>
      </c>
      <c r="B124" s="1">
        <v>0.1051329554538319</v>
      </c>
      <c r="C124" s="2">
        <v>1.0449495826213144E-3</v>
      </c>
      <c r="D124" s="2">
        <v>1.5081703919003443E-2</v>
      </c>
      <c r="E124" s="2">
        <v>1.2021135115135115E-3</v>
      </c>
      <c r="F124" s="2">
        <v>8.7722724825046478E-2</v>
      </c>
      <c r="G124" s="2">
        <v>0.78981555270798343</v>
      </c>
      <c r="H124" s="2">
        <v>5.5665929841173531E-3</v>
      </c>
      <c r="I124" s="2">
        <v>0.7842489597238661</v>
      </c>
      <c r="J124" s="2">
        <f t="shared" si="1"/>
        <v>0.36640926628161752</v>
      </c>
    </row>
    <row r="125" spans="1:10" x14ac:dyDescent="0.25">
      <c r="A125">
        <v>6.5549166666666672</v>
      </c>
      <c r="B125" s="1">
        <v>0.1034818172659526</v>
      </c>
      <c r="C125" s="2">
        <v>2.09381031372799E-3</v>
      </c>
      <c r="D125" s="2">
        <v>1.3947626420399453E-2</v>
      </c>
      <c r="E125" s="2">
        <v>1.2043632106942097E-3</v>
      </c>
      <c r="F125" s="2">
        <v>8.7886893799338298E-2</v>
      </c>
      <c r="G125" s="2">
        <v>0.79138548898988736</v>
      </c>
      <c r="H125" s="2">
        <v>5.584833854030768E-3</v>
      </c>
      <c r="I125" s="2">
        <v>0.78580065513585662</v>
      </c>
      <c r="J125" s="2">
        <f t="shared" si="1"/>
        <v>0.36568572962676238</v>
      </c>
    </row>
    <row r="126" spans="1:10" x14ac:dyDescent="0.25">
      <c r="A126">
        <v>6.5616833333333338</v>
      </c>
      <c r="B126" s="1">
        <v>0.10359503669403797</v>
      </c>
      <c r="C126" s="2">
        <v>0</v>
      </c>
      <c r="D126" s="2">
        <v>1.512646039088936E-2</v>
      </c>
      <c r="E126" s="2">
        <v>0</v>
      </c>
      <c r="F126" s="2">
        <v>8.7983050825906434E-2</v>
      </c>
      <c r="G126" s="2">
        <v>0.79329545208916619</v>
      </c>
      <c r="H126" s="2">
        <v>5.5847532871065751E-3</v>
      </c>
      <c r="I126" s="2">
        <v>0.78771069880205957</v>
      </c>
      <c r="J126" s="2">
        <f t="shared" si="1"/>
        <v>0.36479901358652495</v>
      </c>
    </row>
    <row r="127" spans="1:10" x14ac:dyDescent="0.25">
      <c r="A127">
        <v>6.5684333333333331</v>
      </c>
      <c r="B127" s="1">
        <v>0.10544065510956969</v>
      </c>
      <c r="C127" s="2">
        <v>0</v>
      </c>
      <c r="D127" s="2">
        <v>1.3962318047133281E-2</v>
      </c>
      <c r="E127" s="2">
        <v>0</v>
      </c>
      <c r="F127" s="2">
        <v>8.8377937937813886E-2</v>
      </c>
      <c r="G127" s="2">
        <v>0.7922190889054832</v>
      </c>
      <c r="H127" s="2">
        <v>5.6066421504079728E-3</v>
      </c>
      <c r="I127" s="2">
        <v>0.78661244675507525</v>
      </c>
      <c r="J127" s="2">
        <f t="shared" si="1"/>
        <v>0.36530833843265725</v>
      </c>
    </row>
    <row r="128" spans="1:10" x14ac:dyDescent="0.25">
      <c r="A128">
        <v>6.575216666666666</v>
      </c>
      <c r="B128" s="1">
        <v>0.10481978555431602</v>
      </c>
      <c r="C128" s="2">
        <v>1.0418368882775093E-3</v>
      </c>
      <c r="D128" s="2">
        <v>1.5036778560627909E-2</v>
      </c>
      <c r="E128" s="2">
        <v>0</v>
      </c>
      <c r="F128" s="2">
        <v>8.8252925859243866E-2</v>
      </c>
      <c r="G128" s="2">
        <v>0.79084867313753471</v>
      </c>
      <c r="H128" s="2">
        <v>5.5847532871065751E-3</v>
      </c>
      <c r="I128" s="2">
        <v>0.78526391985042809</v>
      </c>
      <c r="J128" s="2">
        <f t="shared" si="1"/>
        <v>0.36593567926726761</v>
      </c>
    </row>
    <row r="129" spans="1:10" x14ac:dyDescent="0.25">
      <c r="A129">
        <v>6.5819833333333326</v>
      </c>
      <c r="B129" s="1">
        <v>0.10289952615504659</v>
      </c>
      <c r="C129" s="2">
        <v>2.0820284648407242E-3</v>
      </c>
      <c r="D129" s="2">
        <v>1.3869143271403688E-2</v>
      </c>
      <c r="E129" s="2">
        <v>0</v>
      </c>
      <c r="F129" s="2">
        <v>8.8579049570743834E-2</v>
      </c>
      <c r="G129" s="2">
        <v>0.79257025253796509</v>
      </c>
      <c r="H129" s="2">
        <v>5.6066421504079728E-3</v>
      </c>
      <c r="I129" s="2">
        <v>0.78696361038755713</v>
      </c>
      <c r="J129" s="2">
        <f t="shared" si="1"/>
        <v>0.36514532835009855</v>
      </c>
    </row>
    <row r="130" spans="1:10" x14ac:dyDescent="0.25">
      <c r="A130">
        <v>6.5887500000000001</v>
      </c>
      <c r="B130" s="1">
        <v>0.10312888517448288</v>
      </c>
      <c r="C130" s="2">
        <v>1.0433346124307363E-3</v>
      </c>
      <c r="D130" s="2">
        <v>1.6216733224228206E-2</v>
      </c>
      <c r="E130" s="2">
        <v>1.2002556443789887E-3</v>
      </c>
      <c r="F130" s="2">
        <v>8.8776488807942366E-2</v>
      </c>
      <c r="G130" s="2">
        <v>0.78963430253653688</v>
      </c>
      <c r="H130" s="2">
        <v>5.6067224425529454E-3</v>
      </c>
      <c r="I130" s="2">
        <v>0.78402758009398399</v>
      </c>
      <c r="J130" s="2">
        <f t="shared" si="1"/>
        <v>0.3665127263508986</v>
      </c>
    </row>
    <row r="131" spans="1:10" x14ac:dyDescent="0.25">
      <c r="A131">
        <v>6.5955166666666667</v>
      </c>
      <c r="B131" s="1">
        <v>0.10539117651128746</v>
      </c>
      <c r="C131" s="2">
        <v>0</v>
      </c>
      <c r="D131" s="2">
        <v>1.3955766153795506E-2</v>
      </c>
      <c r="E131" s="2">
        <v>1.2050660683096623E-3</v>
      </c>
      <c r="F131" s="2">
        <v>8.8734007970751441E-2</v>
      </c>
      <c r="G131" s="2">
        <v>0.79071398329585585</v>
      </c>
      <c r="H131" s="2">
        <v>5.6249634837682678E-3</v>
      </c>
      <c r="I131" s="2">
        <v>0.78508901981208756</v>
      </c>
      <c r="J131" s="2">
        <f t="shared" si="1"/>
        <v>0.36601720144210242</v>
      </c>
    </row>
    <row r="132" spans="1:10" x14ac:dyDescent="0.25">
      <c r="A132">
        <v>6.6022999999999996</v>
      </c>
      <c r="B132" s="1">
        <v>0.10286546695501657</v>
      </c>
      <c r="C132" s="2">
        <v>2.0813393244082856E-3</v>
      </c>
      <c r="D132" s="2">
        <v>1.5019932046367486E-2</v>
      </c>
      <c r="E132" s="2">
        <v>0</v>
      </c>
      <c r="F132" s="2">
        <v>8.894467393774548E-2</v>
      </c>
      <c r="G132" s="2">
        <v>0.79108858773646218</v>
      </c>
      <c r="H132" s="2">
        <v>5.6248828698258037E-3</v>
      </c>
      <c r="I132" s="2">
        <v>0.78546370486663641</v>
      </c>
      <c r="J132" s="2">
        <f t="shared" si="1"/>
        <v>0.36584260244505334</v>
      </c>
    </row>
    <row r="133" spans="1:10" x14ac:dyDescent="0.25">
      <c r="A133">
        <v>6.6090499999999999</v>
      </c>
      <c r="B133" s="1">
        <v>0.10502824325267116</v>
      </c>
      <c r="C133" s="2">
        <v>0</v>
      </c>
      <c r="D133" s="2">
        <v>1.2748731408612208E-2</v>
      </c>
      <c r="E133" s="2">
        <v>0</v>
      </c>
      <c r="F133" s="2">
        <v>8.9618430696505033E-2</v>
      </c>
      <c r="G133" s="2">
        <v>0.79260459464221156</v>
      </c>
      <c r="H133" s="2">
        <v>5.6248828698258037E-3</v>
      </c>
      <c r="I133" s="2">
        <v>0.78697971177238579</v>
      </c>
      <c r="J133" s="2">
        <f t="shared" ref="J133:J196" si="2">$N$9/I133</f>
        <v>0.36513785757879125</v>
      </c>
    </row>
    <row r="134" spans="1:10" x14ac:dyDescent="0.25">
      <c r="A134">
        <v>6.6158333333333328</v>
      </c>
      <c r="B134" s="1">
        <v>0.10310090455272591</v>
      </c>
      <c r="C134" s="2">
        <v>0</v>
      </c>
      <c r="D134" s="2">
        <v>1.3896285727288002E-2</v>
      </c>
      <c r="E134" s="2">
        <v>1.1999299945948355E-3</v>
      </c>
      <c r="F134" s="2">
        <v>8.9940681906718917E-2</v>
      </c>
      <c r="G134" s="2">
        <v>0.79186219781867229</v>
      </c>
      <c r="H134" s="2">
        <v>5.6249631401861511E-3</v>
      </c>
      <c r="I134" s="2">
        <v>0.78623723467848616</v>
      </c>
      <c r="J134" s="2">
        <f t="shared" si="2"/>
        <v>0.3654826727101666</v>
      </c>
    </row>
    <row r="135" spans="1:10" x14ac:dyDescent="0.25">
      <c r="A135">
        <v>6.6225833333333339</v>
      </c>
      <c r="B135" s="1">
        <v>0.10347430622401123</v>
      </c>
      <c r="C135" s="2">
        <v>1.0468291691325307E-3</v>
      </c>
      <c r="D135" s="2">
        <v>1.5108831895054887E-2</v>
      </c>
      <c r="E135" s="2">
        <v>0</v>
      </c>
      <c r="F135" s="2">
        <v>9.0266421056013527E-2</v>
      </c>
      <c r="G135" s="2">
        <v>0.7901036116557878</v>
      </c>
      <c r="H135" s="2">
        <v>5.6066421504079728E-3</v>
      </c>
      <c r="I135" s="2">
        <v>0.78449696950537984</v>
      </c>
      <c r="J135" s="2">
        <f t="shared" si="2"/>
        <v>0.36629343016547239</v>
      </c>
    </row>
    <row r="136" spans="1:10" x14ac:dyDescent="0.25">
      <c r="A136">
        <v>6.6293666666666669</v>
      </c>
      <c r="B136" s="1">
        <v>0.10358518287844988</v>
      </c>
      <c r="C136" s="2">
        <v>1.0479508864001095E-3</v>
      </c>
      <c r="D136" s="2">
        <v>1.3961558384351367E-2</v>
      </c>
      <c r="E136" s="2">
        <v>0</v>
      </c>
      <c r="F136" s="2">
        <v>9.0363144959174316E-2</v>
      </c>
      <c r="G136" s="2">
        <v>0.79104216289162443</v>
      </c>
      <c r="H136" s="2">
        <v>5.6248828698258037E-3</v>
      </c>
      <c r="I136" s="2">
        <v>0.78541728002179867</v>
      </c>
      <c r="J136" s="2">
        <f t="shared" si="2"/>
        <v>0.36586422685603281</v>
      </c>
    </row>
    <row r="137" spans="1:10" x14ac:dyDescent="0.25">
      <c r="A137">
        <v>6.6361333333333334</v>
      </c>
      <c r="B137" s="1">
        <v>0.10700093857430532</v>
      </c>
      <c r="C137" s="2">
        <v>0</v>
      </c>
      <c r="D137" s="2">
        <v>1.3924636931998587E-2</v>
      </c>
      <c r="E137" s="2">
        <v>0</v>
      </c>
      <c r="F137" s="2">
        <v>9.012417890257729E-2</v>
      </c>
      <c r="G137" s="2">
        <v>0.78895024559111882</v>
      </c>
      <c r="H137" s="2">
        <v>5.6066421504079728E-3</v>
      </c>
      <c r="I137" s="2">
        <v>0.78334360344071086</v>
      </c>
      <c r="J137" s="2">
        <f t="shared" si="2"/>
        <v>0.36683274702490476</v>
      </c>
    </row>
    <row r="138" spans="1:10" x14ac:dyDescent="0.25">
      <c r="A138">
        <v>6.6429</v>
      </c>
      <c r="B138" s="1">
        <v>0.10345439234912258</v>
      </c>
      <c r="C138" s="2">
        <v>1.0466277043837964E-3</v>
      </c>
      <c r="D138" s="2">
        <v>1.3943929998122944E-2</v>
      </c>
      <c r="E138" s="2">
        <v>1.2040440284285803E-3</v>
      </c>
      <c r="F138" s="2">
        <v>9.1442142504513851E-2</v>
      </c>
      <c r="G138" s="2">
        <v>0.78890886341542821</v>
      </c>
      <c r="H138" s="2">
        <v>5.6468522786994194E-3</v>
      </c>
      <c r="I138" s="2">
        <v>0.78326201113672878</v>
      </c>
      <c r="J138" s="2">
        <f t="shared" si="2"/>
        <v>0.36687095994546043</v>
      </c>
    </row>
    <row r="139" spans="1:10" x14ac:dyDescent="0.25">
      <c r="A139">
        <v>6.6496666666666666</v>
      </c>
      <c r="B139" s="1">
        <v>0.10344773911160621</v>
      </c>
      <c r="C139" s="2">
        <v>1.0465603948906915E-3</v>
      </c>
      <c r="D139" s="2">
        <v>1.2781113814750236E-2</v>
      </c>
      <c r="E139" s="2">
        <v>1.2039665953615115E-3</v>
      </c>
      <c r="F139" s="2">
        <v>9.1436261784717671E-2</v>
      </c>
      <c r="G139" s="2">
        <v>0.79008435829867374</v>
      </c>
      <c r="H139" s="2">
        <v>5.6249634102180689E-3</v>
      </c>
      <c r="I139" s="2">
        <v>0.78445939488845562</v>
      </c>
      <c r="J139" s="2">
        <f t="shared" si="2"/>
        <v>0.3663109751594007</v>
      </c>
    </row>
    <row r="140" spans="1:10" x14ac:dyDescent="0.25">
      <c r="A140">
        <v>6.6564333333333341</v>
      </c>
      <c r="B140" s="1">
        <v>0.10302865471911979</v>
      </c>
      <c r="C140" s="2">
        <v>1.0423206006616467E-3</v>
      </c>
      <c r="D140" s="2">
        <v>1.5043759956745815E-2</v>
      </c>
      <c r="E140" s="2">
        <v>1.199089121832132E-3</v>
      </c>
      <c r="F140" s="2">
        <v>9.1857714782172403E-2</v>
      </c>
      <c r="G140" s="2">
        <v>0.78782846081946811</v>
      </c>
      <c r="H140" s="2">
        <v>5.6468519472366351E-3</v>
      </c>
      <c r="I140" s="2">
        <v>0.78218160887223143</v>
      </c>
      <c r="J140" s="2">
        <f t="shared" si="2"/>
        <v>0.36737770698656624</v>
      </c>
    </row>
    <row r="141" spans="1:10" x14ac:dyDescent="0.25">
      <c r="A141">
        <v>6.6631999999999998</v>
      </c>
      <c r="B141" s="1">
        <v>0.10153113328015817</v>
      </c>
      <c r="C141" s="2">
        <v>1.0458462980626588E-3</v>
      </c>
      <c r="D141" s="2">
        <v>1.3933519538896233E-2</v>
      </c>
      <c r="E141" s="2">
        <v>0</v>
      </c>
      <c r="F141" s="2">
        <v>9.1770780463474505E-2</v>
      </c>
      <c r="G141" s="2">
        <v>0.79171872041940849</v>
      </c>
      <c r="H141" s="2">
        <v>5.6650124525450341E-3</v>
      </c>
      <c r="I141" s="2">
        <v>0.78605370796686347</v>
      </c>
      <c r="J141" s="2">
        <f t="shared" si="2"/>
        <v>0.36556800508936377</v>
      </c>
    </row>
    <row r="142" spans="1:10" x14ac:dyDescent="0.25">
      <c r="A142">
        <v>6.6699666666666664</v>
      </c>
      <c r="B142" s="1">
        <v>0.10514378005134307</v>
      </c>
      <c r="C142" s="2">
        <v>1.0450571717079383E-3</v>
      </c>
      <c r="D142" s="2">
        <v>1.2762755708823873E-2</v>
      </c>
      <c r="E142" s="2">
        <v>0</v>
      </c>
      <c r="F142" s="2">
        <v>9.2098883538207568E-2</v>
      </c>
      <c r="G142" s="2">
        <v>0.78894952352991754</v>
      </c>
      <c r="H142" s="2">
        <v>5.6650124525450341E-3</v>
      </c>
      <c r="I142" s="2">
        <v>0.78328451107737251</v>
      </c>
      <c r="J142" s="2">
        <f t="shared" si="2"/>
        <v>0.36686042153354759</v>
      </c>
    </row>
    <row r="143" spans="1:10" x14ac:dyDescent="0.25">
      <c r="A143">
        <v>6.6767500000000002</v>
      </c>
      <c r="B143" s="1">
        <v>0.10330356377494754</v>
      </c>
      <c r="C143" s="2">
        <v>1.0451018014157368E-3</v>
      </c>
      <c r="D143" s="2">
        <v>1.3923600817000153E-2</v>
      </c>
      <c r="E143" s="2">
        <v>0</v>
      </c>
      <c r="F143" s="2">
        <v>9.1705452471716048E-2</v>
      </c>
      <c r="G143" s="2">
        <v>0.79002228113492057</v>
      </c>
      <c r="H143" s="2">
        <v>5.6650124525450341E-3</v>
      </c>
      <c r="I143" s="2">
        <v>0.78435726868237554</v>
      </c>
      <c r="J143" s="2">
        <f t="shared" si="2"/>
        <v>0.36635867019791468</v>
      </c>
    </row>
    <row r="144" spans="1:10" x14ac:dyDescent="0.25">
      <c r="A144">
        <v>6.6835166666666668</v>
      </c>
      <c r="B144" s="1">
        <v>0.10320782266635523</v>
      </c>
      <c r="C144" s="2">
        <v>1.0441332074834176E-3</v>
      </c>
      <c r="D144" s="2">
        <v>1.2751471800153137E-2</v>
      </c>
      <c r="E144" s="2">
        <v>1.2011743508113584E-3</v>
      </c>
      <c r="F144" s="2">
        <v>9.2413714355461876E-2</v>
      </c>
      <c r="G144" s="2">
        <v>0.78938168361973504</v>
      </c>
      <c r="H144" s="2">
        <v>5.6833335255655039E-3</v>
      </c>
      <c r="I144" s="2">
        <v>0.78369835009416955</v>
      </c>
      <c r="J144" s="2">
        <f t="shared" si="2"/>
        <v>0.3666666975629268</v>
      </c>
    </row>
    <row r="145" spans="1:10" x14ac:dyDescent="0.25">
      <c r="A145">
        <v>6.6902833333333325</v>
      </c>
      <c r="B145" s="1">
        <v>0.10494831014228755</v>
      </c>
      <c r="C145" s="2">
        <v>1.0431143346688683E-3</v>
      </c>
      <c r="D145" s="2">
        <v>1.3897122349942712E-2</v>
      </c>
      <c r="E145" s="2">
        <v>0</v>
      </c>
      <c r="F145" s="2">
        <v>9.2720144908414973E-2</v>
      </c>
      <c r="G145" s="2">
        <v>0.78739130826468584</v>
      </c>
      <c r="H145" s="2">
        <v>5.6650124525450341E-3</v>
      </c>
      <c r="I145" s="2">
        <v>0.78172629581214081</v>
      </c>
      <c r="J145" s="2">
        <f t="shared" si="2"/>
        <v>0.36759168452432239</v>
      </c>
    </row>
    <row r="146" spans="1:10" x14ac:dyDescent="0.25">
      <c r="A146">
        <v>6.6970499999999999</v>
      </c>
      <c r="B146" s="1">
        <v>0.10479102059292045</v>
      </c>
      <c r="C146" s="2">
        <v>2.0831019685187148E-3</v>
      </c>
      <c r="D146" s="2">
        <v>1.2719936411385389E-2</v>
      </c>
      <c r="E146" s="2">
        <v>0</v>
      </c>
      <c r="F146" s="2">
        <v>9.2976460154639326E-2</v>
      </c>
      <c r="G146" s="2">
        <v>0.78742948087253606</v>
      </c>
      <c r="H146" s="2">
        <v>5.6650124525450341E-3</v>
      </c>
      <c r="I146" s="2">
        <v>0.78176446841999103</v>
      </c>
      <c r="J146" s="2">
        <f t="shared" si="2"/>
        <v>0.3675737354696017</v>
      </c>
    </row>
    <row r="147" spans="1:10" x14ac:dyDescent="0.25">
      <c r="A147">
        <v>6.7038333333333338</v>
      </c>
      <c r="B147" s="1">
        <v>0.10332324668416547</v>
      </c>
      <c r="C147" s="2">
        <v>0</v>
      </c>
      <c r="D147" s="2">
        <v>1.3926253745523167E-2</v>
      </c>
      <c r="E147" s="2">
        <v>0</v>
      </c>
      <c r="F147" s="2">
        <v>9.3708647610313889E-2</v>
      </c>
      <c r="G147" s="2">
        <v>0.78904185195999743</v>
      </c>
      <c r="H147" s="2">
        <v>5.6832531719628659E-3</v>
      </c>
      <c r="I147" s="2">
        <v>0.7833585987880346</v>
      </c>
      <c r="J147" s="2">
        <f t="shared" si="2"/>
        <v>0.3668257249733694</v>
      </c>
    </row>
    <row r="148" spans="1:10" x14ac:dyDescent="0.25">
      <c r="A148">
        <v>6.7105833333333331</v>
      </c>
      <c r="B148" s="1">
        <v>0.10468932663516144</v>
      </c>
      <c r="C148" s="2">
        <v>0</v>
      </c>
      <c r="D148" s="2">
        <v>1.3862828081838068E-2</v>
      </c>
      <c r="E148" s="2">
        <v>1.1970409612868157E-3</v>
      </c>
      <c r="F148" s="2">
        <v>9.3676755831105754E-2</v>
      </c>
      <c r="G148" s="2">
        <v>0.78657404849060786</v>
      </c>
      <c r="H148" s="2">
        <v>5.6650925296409856E-3</v>
      </c>
      <c r="I148" s="2">
        <v>0.78090895596096688</v>
      </c>
      <c r="J148" s="2">
        <f t="shared" si="2"/>
        <v>0.36797642506344475</v>
      </c>
    </row>
    <row r="149" spans="1:10" x14ac:dyDescent="0.25">
      <c r="A149">
        <v>6.7173499999999997</v>
      </c>
      <c r="B149" s="1">
        <v>0.1016214502518106</v>
      </c>
      <c r="C149" s="2">
        <v>1.0467766301431082E-3</v>
      </c>
      <c r="D149" s="2">
        <v>1.1621595078850615E-2</v>
      </c>
      <c r="E149" s="2">
        <v>0</v>
      </c>
      <c r="F149" s="2">
        <v>9.4238201741454974E-2</v>
      </c>
      <c r="G149" s="2">
        <v>0.79147197629774069</v>
      </c>
      <c r="H149" s="2">
        <v>5.7051420352642636E-3</v>
      </c>
      <c r="I149" s="2">
        <v>0.7857668342624764</v>
      </c>
      <c r="J149" s="2">
        <f t="shared" si="2"/>
        <v>0.36570146942414167</v>
      </c>
    </row>
    <row r="150" spans="1:10" x14ac:dyDescent="0.25">
      <c r="A150">
        <v>6.7241333333333326</v>
      </c>
      <c r="B150" s="1">
        <v>0.10313353852067018</v>
      </c>
      <c r="C150" s="2">
        <v>1.0433816894172918E-3</v>
      </c>
      <c r="D150" s="2">
        <v>1.3900684242945417E-2</v>
      </c>
      <c r="E150" s="2">
        <v>0</v>
      </c>
      <c r="F150" s="2">
        <v>9.4329275459612116E-2</v>
      </c>
      <c r="G150" s="2">
        <v>0.78759312008735505</v>
      </c>
      <c r="H150" s="2">
        <v>5.7051420352642636E-3</v>
      </c>
      <c r="I150" s="2">
        <v>0.78188797805209076</v>
      </c>
      <c r="J150" s="2">
        <f t="shared" si="2"/>
        <v>0.36751567229672821</v>
      </c>
    </row>
    <row r="151" spans="1:10" x14ac:dyDescent="0.25">
      <c r="A151">
        <v>6.7308833333333338</v>
      </c>
      <c r="B151" s="1">
        <v>0.10322106219639615</v>
      </c>
      <c r="C151" s="2">
        <v>0</v>
      </c>
      <c r="D151" s="2">
        <v>1.1593734147936425E-2</v>
      </c>
      <c r="E151" s="2">
        <v>1.2013284378126253E-3</v>
      </c>
      <c r="F151" s="2">
        <v>9.4409327448860381E-2</v>
      </c>
      <c r="G151" s="2">
        <v>0.78957454776899438</v>
      </c>
      <c r="H151" s="2">
        <v>5.7052223991746857E-3</v>
      </c>
      <c r="I151" s="2">
        <v>0.78386932536981968</v>
      </c>
      <c r="J151" s="2">
        <f t="shared" si="2"/>
        <v>0.36658672129946224</v>
      </c>
    </row>
    <row r="152" spans="1:10" x14ac:dyDescent="0.25">
      <c r="A152">
        <v>6.7376666666666667</v>
      </c>
      <c r="B152" s="1">
        <v>0.10296750836668692</v>
      </c>
      <c r="C152" s="2">
        <v>0</v>
      </c>
      <c r="D152" s="2">
        <v>1.3878306141908318E-2</v>
      </c>
      <c r="E152" s="2">
        <v>0</v>
      </c>
      <c r="F152" s="2">
        <v>9.4572754246583748E-2</v>
      </c>
      <c r="G152" s="2">
        <v>0.78858143124482105</v>
      </c>
      <c r="H152" s="2">
        <v>5.7051420352642636E-3</v>
      </c>
      <c r="I152" s="2">
        <v>0.78287628920955676</v>
      </c>
      <c r="J152" s="2">
        <f t="shared" si="2"/>
        <v>0.36705171669546555</v>
      </c>
    </row>
    <row r="153" spans="1:10" x14ac:dyDescent="0.25">
      <c r="A153">
        <v>6.7444333333333333</v>
      </c>
      <c r="B153" s="1">
        <v>0.10304304811589099</v>
      </c>
      <c r="C153" s="2">
        <v>0</v>
      </c>
      <c r="D153" s="2">
        <v>1.3888487642674596E-2</v>
      </c>
      <c r="E153" s="2">
        <v>0</v>
      </c>
      <c r="F153" s="2">
        <v>9.5038497482885245E-2</v>
      </c>
      <c r="G153" s="2">
        <v>0.78802996675854919</v>
      </c>
      <c r="H153" s="2">
        <v>5.7233827546820945E-3</v>
      </c>
      <c r="I153" s="2">
        <v>0.7823065840038671</v>
      </c>
      <c r="J153" s="2">
        <f t="shared" si="2"/>
        <v>0.36731901762074792</v>
      </c>
    </row>
    <row r="154" spans="1:10" x14ac:dyDescent="0.25">
      <c r="A154">
        <v>6.7511999999999999</v>
      </c>
      <c r="B154" s="1">
        <v>0.10442279276084804</v>
      </c>
      <c r="C154" s="2">
        <v>1.0378910517693724E-3</v>
      </c>
      <c r="D154" s="2">
        <v>1.3827534003670296E-2</v>
      </c>
      <c r="E154" s="2">
        <v>0</v>
      </c>
      <c r="F154" s="2">
        <v>9.501528264667343E-2</v>
      </c>
      <c r="G154" s="2">
        <v>0.78569649953703891</v>
      </c>
      <c r="H154" s="2">
        <v>5.7233827546820945E-3</v>
      </c>
      <c r="I154" s="2">
        <v>0.77997311678235681</v>
      </c>
      <c r="J154" s="2">
        <f t="shared" si="2"/>
        <v>0.36841793612064611</v>
      </c>
    </row>
    <row r="155" spans="1:10" x14ac:dyDescent="0.25">
      <c r="A155">
        <v>6.7579666666666665</v>
      </c>
      <c r="B155" s="1">
        <v>0.10585346805668493</v>
      </c>
      <c r="C155" s="2">
        <v>2.0679422798592279E-3</v>
      </c>
      <c r="D155" s="2">
        <v>1.2627367598778394E-2</v>
      </c>
      <c r="E155" s="2">
        <v>1.1894838741467368E-3</v>
      </c>
      <c r="F155" s="2">
        <v>9.5441962036034264E-2</v>
      </c>
      <c r="G155" s="2">
        <v>0.78281977615449649</v>
      </c>
      <c r="H155" s="2">
        <v>5.7234623262401316E-3</v>
      </c>
      <c r="I155" s="2">
        <v>0.77709631382825639</v>
      </c>
      <c r="J155" s="2">
        <f t="shared" si="2"/>
        <v>0.36978181571718438</v>
      </c>
    </row>
    <row r="156" spans="1:10" x14ac:dyDescent="0.25">
      <c r="A156">
        <v>6.7647500000000003</v>
      </c>
      <c r="B156" s="1">
        <v>0.10246033430282213</v>
      </c>
      <c r="C156" s="2">
        <v>1.0365710149828023E-3</v>
      </c>
      <c r="D156" s="2">
        <v>1.3809947520463531E-2</v>
      </c>
      <c r="E156" s="2">
        <v>1.1924747791450857E-3</v>
      </c>
      <c r="F156" s="2">
        <v>9.5681946660887265E-2</v>
      </c>
      <c r="G156" s="2">
        <v>0.7858187257216992</v>
      </c>
      <c r="H156" s="2">
        <v>5.7234625263193218E-3</v>
      </c>
      <c r="I156" s="2">
        <v>0.78009526319537992</v>
      </c>
      <c r="J156" s="2">
        <f t="shared" si="2"/>
        <v>0.36836024966680692</v>
      </c>
    </row>
    <row r="157" spans="1:10" x14ac:dyDescent="0.25">
      <c r="A157">
        <v>6.7715000000000005</v>
      </c>
      <c r="B157" s="1">
        <v>0.10601264165727854</v>
      </c>
      <c r="C157" s="2">
        <v>1.035525939335566E-3</v>
      </c>
      <c r="D157" s="2">
        <v>1.3796024268091393E-2</v>
      </c>
      <c r="E157" s="2">
        <v>0</v>
      </c>
      <c r="F157" s="2">
        <v>9.6372194462397254E-2</v>
      </c>
      <c r="G157" s="2">
        <v>0.78278361367289728</v>
      </c>
      <c r="H157" s="2">
        <v>5.7416234740999264E-3</v>
      </c>
      <c r="I157" s="2">
        <v>0.77704199019879738</v>
      </c>
      <c r="J157" s="2">
        <f t="shared" si="2"/>
        <v>0.36980766746083671</v>
      </c>
    </row>
    <row r="158" spans="1:10" x14ac:dyDescent="0.25">
      <c r="A158">
        <v>6.7782666666666671</v>
      </c>
      <c r="B158" s="1">
        <v>0.10433446154546543</v>
      </c>
      <c r="C158" s="2">
        <v>1.0370130999773006E-3</v>
      </c>
      <c r="D158" s="2">
        <v>1.3815837295968886E-2</v>
      </c>
      <c r="E158" s="2">
        <v>0</v>
      </c>
      <c r="F158" s="2">
        <v>9.6904887209852603E-2</v>
      </c>
      <c r="G158" s="2">
        <v>0.78390780084873579</v>
      </c>
      <c r="H158" s="2">
        <v>5.763512337401324E-3</v>
      </c>
      <c r="I158" s="2">
        <v>0.77814428851133444</v>
      </c>
      <c r="J158" s="2">
        <f t="shared" si="2"/>
        <v>0.36928380784530807</v>
      </c>
    </row>
    <row r="159" spans="1:10" x14ac:dyDescent="0.25">
      <c r="A159">
        <v>6.78505</v>
      </c>
      <c r="B159" s="1">
        <v>0.10417162064907122</v>
      </c>
      <c r="C159" s="2">
        <v>2.0707891459597568E-3</v>
      </c>
      <c r="D159" s="2">
        <v>1.2644751268093538E-2</v>
      </c>
      <c r="E159" s="2">
        <v>1.1911213963113616E-3</v>
      </c>
      <c r="F159" s="2">
        <v>9.7146583705379291E-2</v>
      </c>
      <c r="G159" s="2">
        <v>0.78277513383518482</v>
      </c>
      <c r="H159" s="2">
        <v>5.7635920185028292E-3</v>
      </c>
      <c r="I159" s="2">
        <v>0.77701154181668197</v>
      </c>
      <c r="J159" s="2">
        <f t="shared" si="2"/>
        <v>0.36982215893819848</v>
      </c>
    </row>
    <row r="160" spans="1:10" x14ac:dyDescent="0.25">
      <c r="A160">
        <v>6.7917999999999994</v>
      </c>
      <c r="B160" s="1">
        <v>0.10249101010737696</v>
      </c>
      <c r="C160" s="2">
        <v>2.0737627121072198E-3</v>
      </c>
      <c r="D160" s="2">
        <v>1.2662908599267138E-2</v>
      </c>
      <c r="E160" s="2">
        <v>1.1928317965558771E-3</v>
      </c>
      <c r="F160" s="2">
        <v>9.7680320769027718E-2</v>
      </c>
      <c r="G160" s="2">
        <v>0.78389916601566501</v>
      </c>
      <c r="H160" s="2">
        <v>5.7635921329215415E-3</v>
      </c>
      <c r="I160" s="2">
        <v>0.77813557388274346</v>
      </c>
      <c r="J160" s="2">
        <f t="shared" si="2"/>
        <v>0.3692879435914917</v>
      </c>
    </row>
    <row r="161" spans="1:10" x14ac:dyDescent="0.25">
      <c r="A161">
        <v>6.7985833333333341</v>
      </c>
      <c r="B161" s="1">
        <v>0.10091739278963548</v>
      </c>
      <c r="C161" s="2">
        <v>1.0395243138668047E-3</v>
      </c>
      <c r="D161" s="2">
        <v>1.2695185708914074E-2</v>
      </c>
      <c r="E161" s="2">
        <v>0</v>
      </c>
      <c r="F161" s="2">
        <v>9.832381183084539E-2</v>
      </c>
      <c r="G161" s="2">
        <v>0.78702408535673829</v>
      </c>
      <c r="H161" s="2">
        <v>5.763512337401324E-3</v>
      </c>
      <c r="I161" s="2">
        <v>0.78126057301933693</v>
      </c>
      <c r="J161" s="2">
        <f t="shared" si="2"/>
        <v>0.36781081221595352</v>
      </c>
    </row>
    <row r="162" spans="1:10" x14ac:dyDescent="0.25">
      <c r="A162">
        <v>6.8053500000000007</v>
      </c>
      <c r="B162" s="1">
        <v>0.10240142948340072</v>
      </c>
      <c r="C162" s="2">
        <v>1.0359750865303872E-3</v>
      </c>
      <c r="D162" s="2">
        <v>1.2651840787051337E-2</v>
      </c>
      <c r="E162" s="2">
        <v>1.1917892210507454E-3</v>
      </c>
      <c r="F162" s="2">
        <v>9.8382000857792265E-2</v>
      </c>
      <c r="G162" s="2">
        <v>0.78433696456417457</v>
      </c>
      <c r="H162" s="2">
        <v>5.7818327825953772E-3</v>
      </c>
      <c r="I162" s="2">
        <v>0.7785551317815792</v>
      </c>
      <c r="J162" s="2">
        <f t="shared" si="2"/>
        <v>0.36908893690930072</v>
      </c>
    </row>
    <row r="163" spans="1:10" x14ac:dyDescent="0.25">
      <c r="A163">
        <v>6.8121</v>
      </c>
      <c r="B163" s="1">
        <v>0.1040884449839771</v>
      </c>
      <c r="C163" s="2">
        <v>1.0345678638271759E-3</v>
      </c>
      <c r="D163" s="2">
        <v>1.3783260094387649E-2</v>
      </c>
      <c r="E163" s="2">
        <v>0</v>
      </c>
      <c r="F163" s="2">
        <v>9.9034350007230668E-2</v>
      </c>
      <c r="G163" s="2">
        <v>0.78205937705057738</v>
      </c>
      <c r="H163" s="2">
        <v>5.7817530568191559E-3</v>
      </c>
      <c r="I163" s="2">
        <v>0.77627762399375821</v>
      </c>
      <c r="J163" s="2">
        <f t="shared" si="2"/>
        <v>0.37017180069698119</v>
      </c>
    </row>
    <row r="164" spans="1:10" x14ac:dyDescent="0.25">
      <c r="A164">
        <v>6.818883333333333</v>
      </c>
      <c r="B164" s="1">
        <v>0.10418487196120609</v>
      </c>
      <c r="C164" s="2">
        <v>1.0355262819480584E-3</v>
      </c>
      <c r="D164" s="2">
        <v>1.1496690693851999E-2</v>
      </c>
      <c r="E164" s="2">
        <v>1.1912729147509778E-3</v>
      </c>
      <c r="F164" s="2">
        <v>9.9126094897977232E-2</v>
      </c>
      <c r="G164" s="2">
        <v>0.78296554325026568</v>
      </c>
      <c r="H164" s="2">
        <v>5.7818327480566182E-3</v>
      </c>
      <c r="I164" s="2">
        <v>0.77718371050220902</v>
      </c>
      <c r="J164" s="2">
        <f t="shared" si="2"/>
        <v>0.36974023262641043</v>
      </c>
    </row>
    <row r="165" spans="1:10" x14ac:dyDescent="0.25">
      <c r="A165">
        <v>6.8256499999999996</v>
      </c>
      <c r="B165" s="1">
        <v>0.10247005437591813</v>
      </c>
      <c r="C165" s="2">
        <v>1.0366693510472256E-3</v>
      </c>
      <c r="D165" s="2">
        <v>1.2660319489141128E-2</v>
      </c>
      <c r="E165" s="2">
        <v>1.1925879052840673E-3</v>
      </c>
      <c r="F165" s="2">
        <v>0.1000230990213868</v>
      </c>
      <c r="G165" s="2">
        <v>0.78261726985722269</v>
      </c>
      <c r="H165" s="2">
        <v>5.7818328360240544E-3</v>
      </c>
      <c r="I165" s="2">
        <v>0.77683543702119862</v>
      </c>
      <c r="J165" s="2">
        <f t="shared" si="2"/>
        <v>0.36990599581350214</v>
      </c>
    </row>
    <row r="166" spans="1:10" x14ac:dyDescent="0.25">
      <c r="A166">
        <v>6.8324166666666661</v>
      </c>
      <c r="B166" s="1">
        <v>0.10270139856845378</v>
      </c>
      <c r="C166" s="2">
        <v>1.0390098146627193E-3</v>
      </c>
      <c r="D166" s="2">
        <v>1.153536580895099E-2</v>
      </c>
      <c r="E166" s="2">
        <v>0</v>
      </c>
      <c r="F166" s="2">
        <v>0.1002489187813054</v>
      </c>
      <c r="G166" s="2">
        <v>0.78447530702662716</v>
      </c>
      <c r="H166" s="2">
        <v>5.8401233589562172E-3</v>
      </c>
      <c r="I166" s="2">
        <v>0.77863518366767093</v>
      </c>
      <c r="J166" s="2">
        <f t="shared" si="2"/>
        <v>0.36905099068473379</v>
      </c>
    </row>
    <row r="167" spans="1:10" x14ac:dyDescent="0.25">
      <c r="A167">
        <v>6.8391833333333336</v>
      </c>
      <c r="B167" s="1">
        <v>0.10413769239144277</v>
      </c>
      <c r="C167" s="2">
        <v>1.0350573493329747E-3</v>
      </c>
      <c r="D167" s="2">
        <v>1.1491484478108509E-2</v>
      </c>
      <c r="E167" s="2">
        <v>1.190733453094687E-3</v>
      </c>
      <c r="F167" s="2">
        <v>0.10065392372695912</v>
      </c>
      <c r="G167" s="2">
        <v>0.78149110860106186</v>
      </c>
      <c r="H167" s="2">
        <v>5.8219622946880925E-3</v>
      </c>
      <c r="I167" s="2">
        <v>0.77566914630637374</v>
      </c>
      <c r="J167" s="2">
        <f t="shared" si="2"/>
        <v>0.37046218388715402</v>
      </c>
    </row>
    <row r="168" spans="1:10" x14ac:dyDescent="0.25">
      <c r="A168">
        <v>6.8459500000000002</v>
      </c>
      <c r="B168" s="1">
        <v>0.10550067559941904</v>
      </c>
      <c r="C168" s="2">
        <v>1.0305250816577921E-3</v>
      </c>
      <c r="D168" s="2">
        <v>1.2585282628623358E-2</v>
      </c>
      <c r="E168" s="2">
        <v>1.1855195171299817E-3</v>
      </c>
      <c r="F168" s="2">
        <v>0.10060427796080386</v>
      </c>
      <c r="G168" s="2">
        <v>0.77909371921236592</v>
      </c>
      <c r="H168" s="2">
        <v>5.8219619458973124E-3</v>
      </c>
      <c r="I168" s="2">
        <v>0.77327175726646857</v>
      </c>
      <c r="J168" s="2">
        <f t="shared" si="2"/>
        <v>0.37161073479568579</v>
      </c>
    </row>
    <row r="169" spans="1:10" x14ac:dyDescent="0.25">
      <c r="A169">
        <v>6.8527166666666668</v>
      </c>
      <c r="B169" s="1">
        <v>0.10413647025554697</v>
      </c>
      <c r="C169" s="2">
        <v>0</v>
      </c>
      <c r="D169" s="2">
        <v>1.2640484578372094E-2</v>
      </c>
      <c r="E169" s="2">
        <v>0</v>
      </c>
      <c r="F169" s="2">
        <v>0.10183190105767828</v>
      </c>
      <c r="G169" s="2">
        <v>0.7813911441084026</v>
      </c>
      <c r="H169" s="2">
        <v>5.8401233589562172E-3</v>
      </c>
      <c r="I169" s="2">
        <v>0.77555102074944637</v>
      </c>
      <c r="J169" s="2">
        <f t="shared" si="2"/>
        <v>0.37051860964203204</v>
      </c>
    </row>
    <row r="170" spans="1:10" x14ac:dyDescent="0.25">
      <c r="A170">
        <v>6.8594999999999997</v>
      </c>
      <c r="B170" s="1">
        <v>0.10233673541925262</v>
      </c>
      <c r="C170" s="2">
        <v>1.0353205894296929E-3</v>
      </c>
      <c r="D170" s="2">
        <v>1.149440704030992E-2</v>
      </c>
      <c r="E170" s="2">
        <v>1.1910362853865984E-3</v>
      </c>
      <c r="F170" s="2">
        <v>0.1022526399904399</v>
      </c>
      <c r="G170" s="2">
        <v>0.78168986067518131</v>
      </c>
      <c r="H170" s="2">
        <v>5.8620918976655511E-3</v>
      </c>
      <c r="I170" s="2">
        <v>0.7758277687775158</v>
      </c>
      <c r="J170" s="2">
        <f t="shared" si="2"/>
        <v>0.37038644075261079</v>
      </c>
    </row>
    <row r="171" spans="1:10" x14ac:dyDescent="0.25">
      <c r="A171">
        <v>6.8662666666666663</v>
      </c>
      <c r="B171" s="1">
        <v>0.10231246712229579</v>
      </c>
      <c r="C171" s="2">
        <v>2.0701501437016419E-3</v>
      </c>
      <c r="D171" s="2">
        <v>1.1491681238257959E-2</v>
      </c>
      <c r="E171" s="2">
        <v>0</v>
      </c>
      <c r="F171" s="2">
        <v>0.10262121200315261</v>
      </c>
      <c r="G171" s="2">
        <v>0.78150448949259199</v>
      </c>
      <c r="H171" s="2">
        <v>5.8802529416754458E-3</v>
      </c>
      <c r="I171" s="2">
        <v>0.7756242365509165</v>
      </c>
      <c r="J171" s="2">
        <f t="shared" si="2"/>
        <v>0.37048363417880364</v>
      </c>
    </row>
    <row r="172" spans="1:10" x14ac:dyDescent="0.25">
      <c r="A172">
        <v>6.8730166666666666</v>
      </c>
      <c r="B172" s="1">
        <v>0.10066118949697252</v>
      </c>
      <c r="C172" s="2">
        <v>1.036885229119827E-3</v>
      </c>
      <c r="D172" s="2">
        <v>1.2662955899069784E-2</v>
      </c>
      <c r="E172" s="2">
        <v>0</v>
      </c>
      <c r="F172" s="2">
        <v>0.10398266535300349</v>
      </c>
      <c r="G172" s="2">
        <v>0.78165630402183439</v>
      </c>
      <c r="H172" s="2">
        <v>5.8620122222576149E-3</v>
      </c>
      <c r="I172" s="2">
        <v>0.77579429179957682</v>
      </c>
      <c r="J172" s="2">
        <f t="shared" si="2"/>
        <v>0.3704024236218289</v>
      </c>
    </row>
    <row r="173" spans="1:10" x14ac:dyDescent="0.25">
      <c r="A173">
        <v>6.8798000000000004</v>
      </c>
      <c r="B173" s="1">
        <v>0.10372108530741719</v>
      </c>
      <c r="C173" s="2">
        <v>0</v>
      </c>
      <c r="D173" s="2">
        <v>1.1445512325954855E-2</v>
      </c>
      <c r="E173" s="2">
        <v>1.1859698753702947E-3</v>
      </c>
      <c r="F173" s="2">
        <v>0.10416731819531522</v>
      </c>
      <c r="G173" s="2">
        <v>0.77948011429594244</v>
      </c>
      <c r="H173" s="2">
        <v>5.8985729975793103E-3</v>
      </c>
      <c r="I173" s="2">
        <v>0.7735815412983631</v>
      </c>
      <c r="J173" s="2">
        <f t="shared" si="2"/>
        <v>0.37146192168992442</v>
      </c>
    </row>
    <row r="174" spans="1:10" x14ac:dyDescent="0.25">
      <c r="A174">
        <v>6.8865666666666669</v>
      </c>
      <c r="B174" s="1">
        <v>0.10231843993515431</v>
      </c>
      <c r="C174" s="2">
        <v>1.0351354976217222E-3</v>
      </c>
      <c r="D174" s="2">
        <v>1.0343116891245067E-2</v>
      </c>
      <c r="E174" s="2">
        <v>1.1908233551486879E-3</v>
      </c>
      <c r="F174" s="2">
        <v>0.10459361399163346</v>
      </c>
      <c r="G174" s="2">
        <v>0.78051887032919676</v>
      </c>
      <c r="H174" s="2">
        <v>5.8985733222570612E-3</v>
      </c>
      <c r="I174" s="2">
        <v>0.77462029700693968</v>
      </c>
      <c r="J174" s="2">
        <f t="shared" si="2"/>
        <v>0.37096379610095503</v>
      </c>
    </row>
    <row r="175" spans="1:10" x14ac:dyDescent="0.25">
      <c r="A175">
        <v>6.8933333333333335</v>
      </c>
      <c r="B175" s="1">
        <v>0.10369659332734245</v>
      </c>
      <c r="C175" s="2">
        <v>1.0306731266985347E-3</v>
      </c>
      <c r="D175" s="2">
        <v>1.1442809661795473E-2</v>
      </c>
      <c r="E175" s="2">
        <v>0</v>
      </c>
      <c r="F175" s="2">
        <v>0.10453387063397103</v>
      </c>
      <c r="G175" s="2">
        <v>0.77929605325019258</v>
      </c>
      <c r="H175" s="2">
        <v>5.9203825243946762E-3</v>
      </c>
      <c r="I175" s="2">
        <v>0.77337567072579794</v>
      </c>
      <c r="J175" s="2">
        <f t="shared" si="2"/>
        <v>0.37156080387797241</v>
      </c>
    </row>
    <row r="176" spans="1:10" x14ac:dyDescent="0.25">
      <c r="A176">
        <v>6.9000999999999992</v>
      </c>
      <c r="B176" s="1">
        <v>0.10323768730183877</v>
      </c>
      <c r="C176" s="2">
        <v>2.052223830123749E-3</v>
      </c>
      <c r="D176" s="2">
        <v>1.2531386852687973E-2</v>
      </c>
      <c r="E176" s="2">
        <v>1.1804425954471151E-3</v>
      </c>
      <c r="F176" s="2">
        <v>0.10524096591702629</v>
      </c>
      <c r="G176" s="2">
        <v>0.77575729350287603</v>
      </c>
      <c r="H176" s="2">
        <v>5.920461491128513E-3</v>
      </c>
      <c r="I176" s="2">
        <v>0.76983683201174757</v>
      </c>
      <c r="J176" s="2">
        <f t="shared" si="2"/>
        <v>0.37326882004803663</v>
      </c>
    </row>
    <row r="177" spans="1:10" x14ac:dyDescent="0.25">
      <c r="A177">
        <v>6.9068666666666667</v>
      </c>
      <c r="B177" s="1">
        <v>0.10012210300553663</v>
      </c>
      <c r="C177" s="2">
        <v>2.0626644734409207E-3</v>
      </c>
      <c r="D177" s="2">
        <v>1.1450127278149008E-2</v>
      </c>
      <c r="E177" s="2">
        <v>1.186448071026607E-3</v>
      </c>
      <c r="F177" s="2">
        <v>0.10538424821077065</v>
      </c>
      <c r="G177" s="2">
        <v>0.7797944089610761</v>
      </c>
      <c r="H177" s="2">
        <v>5.9605914755892523E-3</v>
      </c>
      <c r="I177" s="2">
        <v>0.77383381748548685</v>
      </c>
      <c r="J177" s="2">
        <f t="shared" si="2"/>
        <v>0.37134082204921592</v>
      </c>
    </row>
    <row r="178" spans="1:10" x14ac:dyDescent="0.25">
      <c r="A178">
        <v>6.9136333333333333</v>
      </c>
      <c r="B178" s="1">
        <v>0.10208461776602767</v>
      </c>
      <c r="C178" s="2">
        <v>1.0327699648052791E-3</v>
      </c>
      <c r="D178" s="2">
        <v>1.0319480389080119E-2</v>
      </c>
      <c r="E178" s="2">
        <v>0</v>
      </c>
      <c r="F178" s="2">
        <v>0.10670845549306504</v>
      </c>
      <c r="G178" s="2">
        <v>0.77985467638702188</v>
      </c>
      <c r="H178" s="2">
        <v>5.9605121071139057E-3</v>
      </c>
      <c r="I178" s="2">
        <v>0.77389416427990798</v>
      </c>
      <c r="J178" s="2">
        <f t="shared" si="2"/>
        <v>0.37131186559847273</v>
      </c>
    </row>
    <row r="179" spans="1:10" x14ac:dyDescent="0.25">
      <c r="A179">
        <v>6.9204166666666671</v>
      </c>
      <c r="B179" s="1">
        <v>0.10321404927870496</v>
      </c>
      <c r="C179" s="2">
        <v>0</v>
      </c>
      <c r="D179" s="2">
        <v>1.2528517578684803E-2</v>
      </c>
      <c r="E179" s="2">
        <v>1.1801723130521044E-3</v>
      </c>
      <c r="F179" s="2">
        <v>0.10638558302946589</v>
      </c>
      <c r="G179" s="2">
        <v>0.77669167780009218</v>
      </c>
      <c r="H179" s="2">
        <v>5.9970724946026288E-3</v>
      </c>
      <c r="I179" s="2">
        <v>0.7706946053054895</v>
      </c>
      <c r="J179" s="2">
        <f t="shared" si="2"/>
        <v>0.37285337659868634</v>
      </c>
    </row>
    <row r="180" spans="1:10" x14ac:dyDescent="0.25">
      <c r="A180">
        <v>6.9271833333333328</v>
      </c>
      <c r="B180" s="1">
        <v>0.10169681126965679</v>
      </c>
      <c r="C180" s="2">
        <v>1.0288466028887347E-3</v>
      </c>
      <c r="D180" s="2">
        <v>1.1422531104261693E-2</v>
      </c>
      <c r="E180" s="2">
        <v>1.1835885895133489E-3</v>
      </c>
      <c r="F180" s="2">
        <v>0.1078663642660134</v>
      </c>
      <c r="G180" s="2">
        <v>0.776801858167666</v>
      </c>
      <c r="H180" s="2">
        <v>6.0189615864388113E-3</v>
      </c>
      <c r="I180" s="2">
        <v>0.77078289658122723</v>
      </c>
      <c r="J180" s="2">
        <f t="shared" si="2"/>
        <v>0.37281066716594069</v>
      </c>
    </row>
    <row r="181" spans="1:10" x14ac:dyDescent="0.25">
      <c r="A181">
        <v>6.9339499999999994</v>
      </c>
      <c r="B181" s="1">
        <v>0.10189125626918212</v>
      </c>
      <c r="C181" s="2">
        <v>1.0308137646385745E-3</v>
      </c>
      <c r="D181" s="2">
        <v>1.1444371061949815E-2</v>
      </c>
      <c r="E181" s="2">
        <v>0</v>
      </c>
      <c r="F181" s="2">
        <v>0.10846380865556664</v>
      </c>
      <c r="G181" s="2">
        <v>0.77716975024866286</v>
      </c>
      <c r="H181" s="2">
        <v>6.0371231286687971E-3</v>
      </c>
      <c r="I181" s="2">
        <v>0.77113262711999409</v>
      </c>
      <c r="J181" s="2">
        <f t="shared" si="2"/>
        <v>0.37264158694432831</v>
      </c>
    </row>
    <row r="182" spans="1:10" x14ac:dyDescent="0.25">
      <c r="A182">
        <v>6.940716666666666</v>
      </c>
      <c r="B182" s="1">
        <v>0.10162839375126688</v>
      </c>
      <c r="C182" s="2">
        <v>0</v>
      </c>
      <c r="D182" s="2">
        <v>1.3697815782505625E-2</v>
      </c>
      <c r="E182" s="2">
        <v>0</v>
      </c>
      <c r="F182" s="2">
        <v>0.10857491058551411</v>
      </c>
      <c r="G182" s="2">
        <v>0.77609887988071335</v>
      </c>
      <c r="H182" s="2">
        <v>6.0371231286687971E-3</v>
      </c>
      <c r="I182" s="2">
        <v>0.77006175675204458</v>
      </c>
      <c r="J182" s="2">
        <f t="shared" si="2"/>
        <v>0.37315979321781928</v>
      </c>
    </row>
    <row r="183" spans="1:10" x14ac:dyDescent="0.25">
      <c r="A183">
        <v>6.9474833333333335</v>
      </c>
      <c r="B183" s="1">
        <v>0.10152635845469386</v>
      </c>
      <c r="C183" s="2">
        <v>2.0542443306861466E-3</v>
      </c>
      <c r="D183" s="2">
        <v>1.2543724529413007E-2</v>
      </c>
      <c r="E183" s="2">
        <v>0</v>
      </c>
      <c r="F183" s="2">
        <v>0.10846590095943368</v>
      </c>
      <c r="G183" s="2">
        <v>0.77540977172577341</v>
      </c>
      <c r="H183" s="2">
        <v>6.0772527113880275E-3</v>
      </c>
      <c r="I183" s="2">
        <v>0.76933251901438537</v>
      </c>
      <c r="J183" s="2">
        <f t="shared" si="2"/>
        <v>0.37351350529506272</v>
      </c>
    </row>
    <row r="184" spans="1:10" x14ac:dyDescent="0.25">
      <c r="A184">
        <v>6.95425</v>
      </c>
      <c r="B184" s="1">
        <v>0.10140769802266197</v>
      </c>
      <c r="C184" s="2">
        <v>2.0518434022623517E-3</v>
      </c>
      <c r="D184" s="2">
        <v>1.2529063865969499E-2</v>
      </c>
      <c r="E184" s="2">
        <v>0</v>
      </c>
      <c r="F184" s="2">
        <v>0.10950789461481049</v>
      </c>
      <c r="G184" s="2">
        <v>0.77450350009429569</v>
      </c>
      <c r="H184" s="2">
        <v>6.0954934308058593E-3</v>
      </c>
      <c r="I184" s="2">
        <v>0.76840800666348985</v>
      </c>
      <c r="J184" s="2">
        <f t="shared" si="2"/>
        <v>0.37396289916638764</v>
      </c>
    </row>
    <row r="185" spans="1:10" x14ac:dyDescent="0.25">
      <c r="A185">
        <v>6.9610166666666666</v>
      </c>
      <c r="B185" s="1">
        <v>0.10149850985031701</v>
      </c>
      <c r="C185" s="2">
        <v>1.0268404264994399E-3</v>
      </c>
      <c r="D185" s="2">
        <v>1.14002579955757E-2</v>
      </c>
      <c r="E185" s="2">
        <v>1.1812806774531318E-3</v>
      </c>
      <c r="F185" s="2">
        <v>0.10960596026708873</v>
      </c>
      <c r="G185" s="2">
        <v>0.77528715078306587</v>
      </c>
      <c r="H185" s="2">
        <v>6.1174613169053173E-3</v>
      </c>
      <c r="I185" s="2">
        <v>0.7691696894661606</v>
      </c>
      <c r="J185" s="2">
        <f t="shared" si="2"/>
        <v>0.37359257631951415</v>
      </c>
    </row>
    <row r="186" spans="1:10" x14ac:dyDescent="0.25">
      <c r="A186">
        <v>6.9677999999999995</v>
      </c>
      <c r="B186" s="1">
        <v>0.10327127869050828</v>
      </c>
      <c r="C186" s="2">
        <v>0</v>
      </c>
      <c r="D186" s="2">
        <v>1.1395876640376862E-2</v>
      </c>
      <c r="E186" s="2">
        <v>0</v>
      </c>
      <c r="F186" s="2">
        <v>0.11034365279101356</v>
      </c>
      <c r="G186" s="2">
        <v>0.77498919187810122</v>
      </c>
      <c r="H186" s="2">
        <v>6.1538637329429198E-3</v>
      </c>
      <c r="I186" s="2">
        <v>0.76883532814515831</v>
      </c>
      <c r="J186" s="2">
        <f t="shared" si="2"/>
        <v>0.37375504922204866</v>
      </c>
    </row>
    <row r="187" spans="1:10" x14ac:dyDescent="0.25">
      <c r="A187">
        <v>6.9745499999999998</v>
      </c>
      <c r="B187" s="1">
        <v>9.994285814005606E-2</v>
      </c>
      <c r="C187" s="2">
        <v>2.0589717621916073E-3</v>
      </c>
      <c r="D187" s="2">
        <v>1.0286665688235854E-2</v>
      </c>
      <c r="E187" s="2">
        <v>0</v>
      </c>
      <c r="F187" s="2">
        <v>0.11145259069347284</v>
      </c>
      <c r="G187" s="2">
        <v>0.77625891371604361</v>
      </c>
      <c r="H187" s="2">
        <v>6.1538637329429198E-3</v>
      </c>
      <c r="I187" s="2">
        <v>0.7701050499831007</v>
      </c>
      <c r="J187" s="2">
        <f t="shared" si="2"/>
        <v>0.37313881517962955</v>
      </c>
    </row>
    <row r="188" spans="1:10" x14ac:dyDescent="0.25">
      <c r="A188">
        <v>6.9813333333333336</v>
      </c>
      <c r="B188" s="1">
        <v>9.9538280096509182E-2</v>
      </c>
      <c r="C188" s="2">
        <v>2.0506368517961252E-3</v>
      </c>
      <c r="D188" s="2">
        <v>1.1383360336428918E-2</v>
      </c>
      <c r="E188" s="2">
        <v>0</v>
      </c>
      <c r="F188" s="2">
        <v>0.11178038005240575</v>
      </c>
      <c r="G188" s="2">
        <v>0.77524734266286</v>
      </c>
      <c r="H188" s="2">
        <v>6.1939933156621493E-3</v>
      </c>
      <c r="I188" s="2">
        <v>0.76905334934719782</v>
      </c>
      <c r="J188" s="2">
        <f t="shared" si="2"/>
        <v>0.37364909230089505</v>
      </c>
    </row>
    <row r="189" spans="1:10" x14ac:dyDescent="0.25">
      <c r="A189">
        <v>6.9881000000000002</v>
      </c>
      <c r="B189" s="1">
        <v>9.9690773184938117E-2</v>
      </c>
      <c r="C189" s="2">
        <v>0</v>
      </c>
      <c r="D189" s="2">
        <v>1.0260719725646928E-2</v>
      </c>
      <c r="E189" s="2">
        <v>1.1813368076965005E-3</v>
      </c>
      <c r="F189" s="2">
        <v>0.11234206757800079</v>
      </c>
      <c r="G189" s="2">
        <v>0.77652510270371766</v>
      </c>
      <c r="H189" s="2">
        <v>6.2123130616329233E-3</v>
      </c>
      <c r="I189" s="2">
        <v>0.77031278964208472</v>
      </c>
      <c r="J189" s="2">
        <f t="shared" si="2"/>
        <v>0.37303818627762841</v>
      </c>
    </row>
    <row r="190" spans="1:10" x14ac:dyDescent="0.25">
      <c r="A190">
        <v>6.9948666666666668</v>
      </c>
      <c r="B190" s="1">
        <v>0.10262577193087453</v>
      </c>
      <c r="C190" s="2">
        <v>2.040059790622939E-3</v>
      </c>
      <c r="D190" s="2">
        <v>1.2457110215588971E-2</v>
      </c>
      <c r="E190" s="2">
        <v>1.1734458194869648E-3</v>
      </c>
      <c r="F190" s="2">
        <v>0.11275370769347853</v>
      </c>
      <c r="G190" s="2">
        <v>0.76894990454994794</v>
      </c>
      <c r="H190" s="2">
        <v>6.2342013970598043E-3</v>
      </c>
      <c r="I190" s="2">
        <v>0.76271570315288817</v>
      </c>
      <c r="J190" s="2">
        <f t="shared" si="2"/>
        <v>0.37675386087723223</v>
      </c>
    </row>
    <row r="191" spans="1:10" x14ac:dyDescent="0.25">
      <c r="A191">
        <v>7.0016333333333334</v>
      </c>
      <c r="B191" s="1">
        <v>0.10258671920160155</v>
      </c>
      <c r="C191" s="2">
        <v>2.0392834758512701E-3</v>
      </c>
      <c r="D191" s="2">
        <v>1.132033622306529E-2</v>
      </c>
      <c r="E191" s="2">
        <v>0</v>
      </c>
      <c r="F191" s="2">
        <v>0.1130984848062022</v>
      </c>
      <c r="G191" s="2">
        <v>0.7709551762932797</v>
      </c>
      <c r="H191" s="2">
        <v>6.2742524811006083E-3</v>
      </c>
      <c r="I191" s="2">
        <v>0.76468092381217911</v>
      </c>
      <c r="J191" s="2">
        <f t="shared" si="2"/>
        <v>0.37578560804417815</v>
      </c>
    </row>
    <row r="192" spans="1:10" x14ac:dyDescent="0.25">
      <c r="A192">
        <v>7.0084166666666663</v>
      </c>
      <c r="B192" s="1">
        <v>0.10091477031715317</v>
      </c>
      <c r="C192" s="2">
        <v>1.0209348486531985E-3</v>
      </c>
      <c r="D192" s="2">
        <v>1.0201223416863749E-2</v>
      </c>
      <c r="E192" s="2">
        <v>0</v>
      </c>
      <c r="F192" s="2">
        <v>0.11362937044826737</v>
      </c>
      <c r="G192" s="2">
        <v>0.77423370096906252</v>
      </c>
      <c r="H192" s="2">
        <v>6.3107339199362711E-3</v>
      </c>
      <c r="I192" s="2">
        <v>0.76792296704912621</v>
      </c>
      <c r="J192" s="2">
        <f t="shared" si="2"/>
        <v>0.37419910361420483</v>
      </c>
    </row>
    <row r="193" spans="1:10" x14ac:dyDescent="0.25">
      <c r="A193">
        <v>7.0151666666666674</v>
      </c>
      <c r="B193" s="1">
        <v>0.10084267280887065</v>
      </c>
      <c r="C193" s="2">
        <v>1.0202054523668536E-3</v>
      </c>
      <c r="D193" s="2">
        <v>1.1326594732079814E-2</v>
      </c>
      <c r="E193" s="2">
        <v>0</v>
      </c>
      <c r="F193" s="2">
        <v>0.11432326455020551</v>
      </c>
      <c r="G193" s="2">
        <v>0.77248726245647725</v>
      </c>
      <c r="H193" s="2">
        <v>6.3508635026555006E-3</v>
      </c>
      <c r="I193" s="2">
        <v>0.7661363989538218</v>
      </c>
      <c r="J193" s="2">
        <f t="shared" si="2"/>
        <v>0.37507170564789172</v>
      </c>
    </row>
    <row r="194" spans="1:10" x14ac:dyDescent="0.25">
      <c r="A194">
        <v>7.0219333333333331</v>
      </c>
      <c r="B194" s="1">
        <v>0.1024130774927107</v>
      </c>
      <c r="C194" s="2">
        <v>1.0179158582483455E-3</v>
      </c>
      <c r="D194" s="2">
        <v>1.0171057539331112E-2</v>
      </c>
      <c r="E194" s="2">
        <v>0</v>
      </c>
      <c r="F194" s="2">
        <v>0.11445372245668513</v>
      </c>
      <c r="G194" s="2">
        <v>0.77194422665302476</v>
      </c>
      <c r="H194" s="2">
        <v>6.3326227832376687E-3</v>
      </c>
      <c r="I194" s="2">
        <v>0.76561160386978711</v>
      </c>
      <c r="J194" s="2">
        <f t="shared" si="2"/>
        <v>0.37532880178683425</v>
      </c>
    </row>
    <row r="195" spans="1:10" x14ac:dyDescent="0.25">
      <c r="A195">
        <v>7.0287166666666669</v>
      </c>
      <c r="B195" s="1">
        <v>0.10270673896471612</v>
      </c>
      <c r="C195" s="2">
        <v>1.0208346521819831E-3</v>
      </c>
      <c r="D195" s="2">
        <v>9.0668642218322253E-3</v>
      </c>
      <c r="E195" s="2">
        <v>0</v>
      </c>
      <c r="F195" s="2">
        <v>0.11516932553318038</v>
      </c>
      <c r="G195" s="2">
        <v>0.77203623662808929</v>
      </c>
      <c r="H195" s="2">
        <v>6.4092338047925619E-3</v>
      </c>
      <c r="I195" s="2">
        <v>0.76562700282329677</v>
      </c>
      <c r="J195" s="2">
        <f t="shared" si="2"/>
        <v>0.37532125284884194</v>
      </c>
    </row>
    <row r="196" spans="1:10" x14ac:dyDescent="0.25">
      <c r="A196">
        <v>7.0354833333333335</v>
      </c>
      <c r="B196" s="1">
        <v>0.10251306596639907</v>
      </c>
      <c r="C196" s="2">
        <v>1.0189096752051369E-3</v>
      </c>
      <c r="D196" s="2">
        <v>1.0180987799646029E-2</v>
      </c>
      <c r="E196" s="2">
        <v>1.1721571145120191E-3</v>
      </c>
      <c r="F196" s="2">
        <v>0.11572624295874143</v>
      </c>
      <c r="G196" s="2">
        <v>0.76938863648549627</v>
      </c>
      <c r="H196" s="2">
        <v>6.4494417999811761E-3</v>
      </c>
      <c r="I196" s="2">
        <v>0.76293919468551508</v>
      </c>
      <c r="J196" s="2">
        <f t="shared" si="2"/>
        <v>0.37664349651480716</v>
      </c>
    </row>
    <row r="197" spans="1:10" x14ac:dyDescent="0.25">
      <c r="A197">
        <v>7.0422500000000001</v>
      </c>
      <c r="B197" s="1">
        <v>0.10065621772616461</v>
      </c>
      <c r="C197" s="2">
        <v>2.0366382460625366E-3</v>
      </c>
      <c r="D197" s="2">
        <v>1.1305652197548324E-2</v>
      </c>
      <c r="E197" s="2">
        <v>0</v>
      </c>
      <c r="F197" s="2">
        <v>0.11604634992267823</v>
      </c>
      <c r="G197" s="2">
        <v>0.76995514190754633</v>
      </c>
      <c r="H197" s="2">
        <v>6.4676041069296223E-3</v>
      </c>
      <c r="I197" s="2">
        <v>0.76348753780061673</v>
      </c>
      <c r="J197" s="2">
        <f t="shared" ref="J197:J260" si="3">$N$9/I197</f>
        <v>0.37637298801540631</v>
      </c>
    </row>
    <row r="198" spans="1:10" x14ac:dyDescent="0.25">
      <c r="A198">
        <v>7.0490166666666658</v>
      </c>
      <c r="B198" s="1">
        <v>0.10256266643211844</v>
      </c>
      <c r="C198" s="2">
        <v>2.038805339736409E-3</v>
      </c>
      <c r="D198" s="2">
        <v>1.0185913822798152E-2</v>
      </c>
      <c r="E198" s="2">
        <v>0</v>
      </c>
      <c r="F198" s="2">
        <v>0.11655670208838435</v>
      </c>
      <c r="G198" s="2">
        <v>0.76865591231696273</v>
      </c>
      <c r="H198" s="2">
        <v>6.48949297023102E-3</v>
      </c>
      <c r="I198" s="2">
        <v>0.76216641934673168</v>
      </c>
      <c r="J198" s="2">
        <f t="shared" si="3"/>
        <v>0.37702538267277941</v>
      </c>
    </row>
    <row r="199" spans="1:10" x14ac:dyDescent="0.25">
      <c r="A199">
        <v>7.0557833333333333</v>
      </c>
      <c r="B199" s="1">
        <v>0.10081894321137719</v>
      </c>
      <c r="C199" s="2">
        <v>1.0199653847043158E-3</v>
      </c>
      <c r="D199" s="2">
        <v>1.0191536492815467E-2</v>
      </c>
      <c r="E199" s="2">
        <v>0</v>
      </c>
      <c r="F199" s="2">
        <v>0.11778374188301036</v>
      </c>
      <c r="G199" s="2">
        <v>0.77018581302809264</v>
      </c>
      <c r="H199" s="2">
        <v>6.5478632723680813E-3</v>
      </c>
      <c r="I199" s="2">
        <v>0.76363794975572452</v>
      </c>
      <c r="J199" s="2">
        <f t="shared" si="3"/>
        <v>0.37629885472096319</v>
      </c>
    </row>
    <row r="200" spans="1:10" x14ac:dyDescent="0.25">
      <c r="A200">
        <v>7.0625499999999999</v>
      </c>
      <c r="B200" s="1">
        <v>0.1022888529924191</v>
      </c>
      <c r="C200" s="2">
        <v>1.0166811517838435E-3</v>
      </c>
      <c r="D200" s="2">
        <v>1.1287467001165246E-2</v>
      </c>
      <c r="E200" s="2">
        <v>0</v>
      </c>
      <c r="F200" s="2">
        <v>0.11779032436468205</v>
      </c>
      <c r="G200" s="2">
        <v>0.76761667448994975</v>
      </c>
      <c r="H200" s="2">
        <v>6.5661039917859132E-3</v>
      </c>
      <c r="I200" s="2">
        <v>0.76105057049816383</v>
      </c>
      <c r="J200" s="2">
        <f t="shared" si="3"/>
        <v>0.37757817555599205</v>
      </c>
    </row>
    <row r="201" spans="1:10" x14ac:dyDescent="0.25">
      <c r="A201">
        <v>7.0693166666666665</v>
      </c>
      <c r="B201" s="1">
        <v>0.10219662801060429</v>
      </c>
      <c r="C201" s="2">
        <v>1.0157644986198699E-3</v>
      </c>
      <c r="D201" s="2">
        <v>1.0149561064556986E-2</v>
      </c>
      <c r="E201" s="2">
        <v>1.1685388927986224E-3</v>
      </c>
      <c r="F201" s="2">
        <v>0.11845582457258994</v>
      </c>
      <c r="G201" s="2">
        <v>0.76701368296083039</v>
      </c>
      <c r="H201" s="2">
        <v>6.56618216221121E-3</v>
      </c>
      <c r="I201" s="2">
        <v>0.76044750079861922</v>
      </c>
      <c r="J201" s="2">
        <f t="shared" si="3"/>
        <v>0.37787761234373612</v>
      </c>
    </row>
    <row r="202" spans="1:10" x14ac:dyDescent="0.25">
      <c r="A202">
        <v>7.0760833333333331</v>
      </c>
      <c r="B202" s="1">
        <v>0.10074087980490345</v>
      </c>
      <c r="C202" s="2">
        <v>1.0191756326013962E-3</v>
      </c>
      <c r="D202" s="2">
        <v>1.0183645256997189E-2</v>
      </c>
      <c r="E202" s="2">
        <v>0</v>
      </c>
      <c r="F202" s="2">
        <v>0.11846683579533926</v>
      </c>
      <c r="G202" s="2">
        <v>0.76958946351015867</v>
      </c>
      <c r="H202" s="2">
        <v>6.6244742939229736E-3</v>
      </c>
      <c r="I202" s="2">
        <v>0.76296498921623568</v>
      </c>
      <c r="J202" s="2">
        <f t="shared" si="3"/>
        <v>0.37663076284762864</v>
      </c>
    </row>
    <row r="203" spans="1:10" x14ac:dyDescent="0.25">
      <c r="A203">
        <v>7.0828499999999996</v>
      </c>
      <c r="B203" s="1">
        <v>0.10188696911098444</v>
      </c>
      <c r="C203" s="2">
        <v>1.0126867012107137E-3</v>
      </c>
      <c r="D203" s="2">
        <v>1.0118807584994538E-2</v>
      </c>
      <c r="E203" s="2">
        <v>2.3299963686317167E-3</v>
      </c>
      <c r="F203" s="2">
        <v>0.11886626305357285</v>
      </c>
      <c r="G203" s="2">
        <v>0.76578527718060574</v>
      </c>
      <c r="H203" s="2">
        <v>6.704889326494482E-3</v>
      </c>
      <c r="I203" s="2">
        <v>0.75908038785411125</v>
      </c>
      <c r="J203" s="2">
        <f t="shared" si="3"/>
        <v>0.37855817448648266</v>
      </c>
    </row>
    <row r="204" spans="1:10" x14ac:dyDescent="0.25">
      <c r="A204">
        <v>7.0896333333333335</v>
      </c>
      <c r="B204" s="1">
        <v>9.8998378946383234E-2</v>
      </c>
      <c r="C204" s="2">
        <v>1.019757041907391E-3</v>
      </c>
      <c r="D204" s="2">
        <v>1.018945472293414E-2</v>
      </c>
      <c r="E204" s="2">
        <v>1.1731319280139597E-3</v>
      </c>
      <c r="F204" s="2">
        <v>0.11969615938392346</v>
      </c>
      <c r="G204" s="2">
        <v>0.76892311797683777</v>
      </c>
      <c r="H204" s="2">
        <v>6.7048119370418146E-3</v>
      </c>
      <c r="I204" s="2">
        <v>0.7622183060397959</v>
      </c>
      <c r="J204" s="2">
        <f t="shared" si="3"/>
        <v>0.37699971732185156</v>
      </c>
    </row>
    <row r="205" spans="1:10" x14ac:dyDescent="0.25">
      <c r="A205">
        <v>7.0964</v>
      </c>
      <c r="B205" s="1">
        <v>9.8751355590657758E-2</v>
      </c>
      <c r="C205" s="2">
        <v>2.0344250346970572E-3</v>
      </c>
      <c r="D205" s="2">
        <v>1.0164029727843714E-2</v>
      </c>
      <c r="E205" s="2">
        <v>0</v>
      </c>
      <c r="F205" s="2">
        <v>0.12094309361672748</v>
      </c>
      <c r="G205" s="2">
        <v>0.76810709603007399</v>
      </c>
      <c r="H205" s="2">
        <v>6.7631037614984939E-3</v>
      </c>
      <c r="I205" s="2">
        <v>0.76134399226857552</v>
      </c>
      <c r="J205" s="2">
        <f t="shared" si="3"/>
        <v>0.37743265702840723</v>
      </c>
    </row>
    <row r="206" spans="1:10" x14ac:dyDescent="0.25">
      <c r="A206">
        <v>7.1031666666666666</v>
      </c>
      <c r="B206" s="1">
        <v>0.10234389789695403</v>
      </c>
      <c r="C206" s="2">
        <v>1.0172282604404099E-3</v>
      </c>
      <c r="D206" s="2">
        <v>1.0164187033471753E-2</v>
      </c>
      <c r="E206" s="2">
        <v>0</v>
      </c>
      <c r="F206" s="2">
        <v>0.12055891807604562</v>
      </c>
      <c r="G206" s="2">
        <v>0.76591576873308809</v>
      </c>
      <c r="H206" s="2">
        <v>6.8032333442177234E-3</v>
      </c>
      <c r="I206" s="2">
        <v>0.75911253538887036</v>
      </c>
      <c r="J206" s="2">
        <f t="shared" si="3"/>
        <v>0.37854214298719197</v>
      </c>
    </row>
    <row r="207" spans="1:10" x14ac:dyDescent="0.25">
      <c r="A207">
        <v>7.1099333333333332</v>
      </c>
      <c r="B207" s="1">
        <v>0.10042305168189512</v>
      </c>
      <c r="C207" s="2">
        <v>1.0159602281007323E-3</v>
      </c>
      <c r="D207" s="2">
        <v>1.0151516801660267E-2</v>
      </c>
      <c r="E207" s="2">
        <v>1.1687640606511764E-3</v>
      </c>
      <c r="F207" s="2">
        <v>0.12118048481383428</v>
      </c>
      <c r="G207" s="2">
        <v>0.7660602224138584</v>
      </c>
      <c r="H207" s="2">
        <v>6.8215522491236512E-3</v>
      </c>
      <c r="I207" s="2">
        <v>0.75923867016473479</v>
      </c>
      <c r="J207" s="2">
        <f t="shared" si="3"/>
        <v>0.37847925455666648</v>
      </c>
    </row>
    <row r="208" spans="1:10" x14ac:dyDescent="0.25">
      <c r="A208">
        <v>7.1166999999999998</v>
      </c>
      <c r="B208" s="1">
        <v>0.10221925993025377</v>
      </c>
      <c r="C208" s="2">
        <v>1.0159894444029458E-3</v>
      </c>
      <c r="D208" s="2">
        <v>9.0238299841472139E-3</v>
      </c>
      <c r="E208" s="2">
        <v>0</v>
      </c>
      <c r="F208" s="2">
        <v>0.12156954683948698</v>
      </c>
      <c r="G208" s="2">
        <v>0.76617137380170908</v>
      </c>
      <c r="H208" s="2">
        <v>6.8397147830533871E-3</v>
      </c>
      <c r="I208" s="2">
        <v>0.75933165901865574</v>
      </c>
      <c r="J208" s="2">
        <f t="shared" si="3"/>
        <v>0.37843290543939201</v>
      </c>
    </row>
    <row r="209" spans="1:10" x14ac:dyDescent="0.25">
      <c r="A209">
        <v>7.1234666666666673</v>
      </c>
      <c r="B209" s="1">
        <v>9.9985729579687613E-2</v>
      </c>
      <c r="C209" s="2">
        <v>2.0230718531114166E-3</v>
      </c>
      <c r="D209" s="2">
        <v>1.0107308996839122E-2</v>
      </c>
      <c r="E209" s="2">
        <v>1.1636743292854376E-3</v>
      </c>
      <c r="F209" s="2">
        <v>0.12180514430204789</v>
      </c>
      <c r="G209" s="2">
        <v>0.76491507093902855</v>
      </c>
      <c r="H209" s="2">
        <v>6.9018110740801039E-3</v>
      </c>
      <c r="I209" s="2">
        <v>0.7580132598649485</v>
      </c>
      <c r="J209" s="2">
        <f t="shared" si="3"/>
        <v>0.37909110714730826</v>
      </c>
    </row>
    <row r="210" spans="1:10" x14ac:dyDescent="0.25">
      <c r="A210">
        <v>7.1302500000000002</v>
      </c>
      <c r="B210" s="1">
        <v>0.10012815156822838</v>
      </c>
      <c r="C210" s="2">
        <v>2.0259535635064117E-3</v>
      </c>
      <c r="D210" s="2">
        <v>1.012170608182492E-2</v>
      </c>
      <c r="E210" s="2">
        <v>1.1653318939467883E-3</v>
      </c>
      <c r="F210" s="2">
        <v>0.12274822999362729</v>
      </c>
      <c r="G210" s="2">
        <v>0.76381062689886625</v>
      </c>
      <c r="H210" s="2">
        <v>6.9382926237999973E-3</v>
      </c>
      <c r="I210" s="2">
        <v>0.75687233427506628</v>
      </c>
      <c r="J210" s="2">
        <f t="shared" si="3"/>
        <v>0.37966255721286707</v>
      </c>
    </row>
    <row r="211" spans="1:10" x14ac:dyDescent="0.25">
      <c r="A211">
        <v>7.1370166666666668</v>
      </c>
      <c r="B211" s="1">
        <v>9.8672335137917039E-2</v>
      </c>
      <c r="C211" s="2">
        <v>0</v>
      </c>
      <c r="D211" s="2">
        <v>9.0274635649540656E-3</v>
      </c>
      <c r="E211" s="2">
        <v>1.1692683051373657E-3</v>
      </c>
      <c r="F211" s="2">
        <v>0.12354931586049969</v>
      </c>
      <c r="G211" s="2">
        <v>0.76758161713149187</v>
      </c>
      <c r="H211" s="2">
        <v>6.9784224698488766E-3</v>
      </c>
      <c r="I211" s="2">
        <v>0.76060319466164295</v>
      </c>
      <c r="J211" s="2">
        <f t="shared" si="3"/>
        <v>0.37780026159681723</v>
      </c>
    </row>
    <row r="212" spans="1:10" x14ac:dyDescent="0.25">
      <c r="A212">
        <v>7.1437833333333334</v>
      </c>
      <c r="B212" s="1">
        <v>9.9815564791573413E-2</v>
      </c>
      <c r="C212" s="2">
        <v>0</v>
      </c>
      <c r="D212" s="2">
        <v>1.0090107461169163E-2</v>
      </c>
      <c r="E212" s="2">
        <v>1.1616938827106193E-3</v>
      </c>
      <c r="F212" s="2">
        <v>0.12313220742527411</v>
      </c>
      <c r="G212" s="2">
        <v>0.7658004264392726</v>
      </c>
      <c r="H212" s="2">
        <v>7.0367922652883625E-3</v>
      </c>
      <c r="I212" s="2">
        <v>0.75876363417398418</v>
      </c>
      <c r="J212" s="2">
        <f t="shared" si="3"/>
        <v>0.37871620748847457</v>
      </c>
    </row>
    <row r="213" spans="1:10" x14ac:dyDescent="0.25">
      <c r="A213">
        <v>7.15055</v>
      </c>
      <c r="B213" s="1">
        <v>0.10106430612890782</v>
      </c>
      <c r="C213" s="2">
        <v>2.0090199890497951E-3</v>
      </c>
      <c r="D213" s="2">
        <v>1.0037105592133572E-2</v>
      </c>
      <c r="E213" s="2">
        <v>1.1555916734657893E-3</v>
      </c>
      <c r="F213" s="2">
        <v>0.12286734237451419</v>
      </c>
      <c r="G213" s="2">
        <v>0.7628666342419288</v>
      </c>
      <c r="H213" s="2">
        <v>7.0769214397949981E-3</v>
      </c>
      <c r="I213" s="2">
        <v>0.75578971280213381</v>
      </c>
      <c r="J213" s="2">
        <f t="shared" si="3"/>
        <v>0.38020640007013906</v>
      </c>
    </row>
    <row r="214" spans="1:10" x14ac:dyDescent="0.25">
      <c r="A214">
        <v>7.1573166666666674</v>
      </c>
      <c r="B214" s="1">
        <v>0.10023303293286198</v>
      </c>
      <c r="C214" s="2">
        <v>2.0280756917100875E-3</v>
      </c>
      <c r="D214" s="2">
        <v>9.0064962474724931E-3</v>
      </c>
      <c r="E214" s="2">
        <v>0</v>
      </c>
      <c r="F214" s="2">
        <v>0.1240327481722218</v>
      </c>
      <c r="G214" s="2">
        <v>0.76469964695573367</v>
      </c>
      <c r="H214" s="2">
        <v>7.116973718204426E-3</v>
      </c>
      <c r="I214" s="2">
        <v>0.75758267323752926</v>
      </c>
      <c r="J214" s="2">
        <f t="shared" si="3"/>
        <v>0.37930657084134128</v>
      </c>
    </row>
    <row r="215" spans="1:10" x14ac:dyDescent="0.25">
      <c r="A215">
        <v>7.164083333333334</v>
      </c>
      <c r="B215" s="1">
        <v>0.10183240099670607</v>
      </c>
      <c r="C215" s="2">
        <v>1.0121443315227938E-3</v>
      </c>
      <c r="D215" s="2">
        <v>1.0113388204543076E-2</v>
      </c>
      <c r="E215" s="2">
        <v>0</v>
      </c>
      <c r="F215" s="2">
        <v>0.12495421077642457</v>
      </c>
      <c r="G215" s="2">
        <v>0.7620878556908034</v>
      </c>
      <c r="H215" s="2">
        <v>7.1534551570400897E-3</v>
      </c>
      <c r="I215" s="2">
        <v>0.75493440053376326</v>
      </c>
      <c r="J215" s="2">
        <f t="shared" si="3"/>
        <v>0.38063715961462807</v>
      </c>
    </row>
    <row r="216" spans="1:10" x14ac:dyDescent="0.25">
      <c r="A216">
        <v>7.1708499999999997</v>
      </c>
      <c r="B216" s="1">
        <v>0.10162980379780466</v>
      </c>
      <c r="C216" s="2">
        <v>1.0101306541033927E-3</v>
      </c>
      <c r="D216" s="2">
        <v>8.9717932943300192E-3</v>
      </c>
      <c r="E216" s="2">
        <v>1.1620576991337238E-3</v>
      </c>
      <c r="F216" s="2">
        <v>0.12547303371481813</v>
      </c>
      <c r="G216" s="2">
        <v>0.76175318083981003</v>
      </c>
      <c r="H216" s="2">
        <v>7.1754217572016984E-3</v>
      </c>
      <c r="I216" s="2">
        <v>0.75457775908260838</v>
      </c>
      <c r="J216" s="2">
        <f t="shared" si="3"/>
        <v>0.38081706286162209</v>
      </c>
    </row>
    <row r="217" spans="1:10" x14ac:dyDescent="0.25">
      <c r="A217">
        <v>7.1776333333333335</v>
      </c>
      <c r="B217" s="1">
        <v>0.10126318746431763</v>
      </c>
      <c r="C217" s="2">
        <v>0</v>
      </c>
      <c r="D217" s="2">
        <v>1.0056857303101307E-2</v>
      </c>
      <c r="E217" s="2">
        <v>0</v>
      </c>
      <c r="F217" s="2">
        <v>0.12540308816326848</v>
      </c>
      <c r="G217" s="2">
        <v>0.76327686706931253</v>
      </c>
      <c r="H217" s="2">
        <v>7.2337143224785478E-3</v>
      </c>
      <c r="I217" s="2">
        <v>0.75604315274683398</v>
      </c>
      <c r="J217" s="2">
        <f t="shared" si="3"/>
        <v>0.38007894770361961</v>
      </c>
    </row>
    <row r="218" spans="1:10" x14ac:dyDescent="0.25">
      <c r="A218">
        <v>7.1843833333333329</v>
      </c>
      <c r="B218" s="1">
        <v>9.7791437457325922E-2</v>
      </c>
      <c r="C218" s="2">
        <v>2.0146492911639253E-3</v>
      </c>
      <c r="D218" s="2">
        <v>1.006522970241496E-2</v>
      </c>
      <c r="E218" s="2">
        <v>0</v>
      </c>
      <c r="F218" s="2">
        <v>0.12512448632603906</v>
      </c>
      <c r="G218" s="2">
        <v>0.76500419722305613</v>
      </c>
      <c r="H218" s="2">
        <v>7.2738439051977782E-3</v>
      </c>
      <c r="I218" s="2">
        <v>0.75773035331785832</v>
      </c>
      <c r="J218" s="2">
        <f t="shared" si="3"/>
        <v>0.37923264477436253</v>
      </c>
    </row>
    <row r="219" spans="1:10" x14ac:dyDescent="0.25">
      <c r="A219">
        <v>7.1911666666666667</v>
      </c>
      <c r="B219" s="1">
        <v>9.9854068790372924E-2</v>
      </c>
      <c r="C219" s="2">
        <v>2.0204078805811298E-3</v>
      </c>
      <c r="D219" s="2">
        <v>8.9724442086646823E-3</v>
      </c>
      <c r="E219" s="2">
        <v>0</v>
      </c>
      <c r="F219" s="2">
        <v>0.12624961396040096</v>
      </c>
      <c r="G219" s="2">
        <v>0.76290346515998031</v>
      </c>
      <c r="H219" s="2">
        <v>7.3322142073348386E-3</v>
      </c>
      <c r="I219" s="2">
        <v>0.75557125095264543</v>
      </c>
      <c r="J219" s="2">
        <f t="shared" si="3"/>
        <v>0.38031633092476319</v>
      </c>
    </row>
    <row r="220" spans="1:10" x14ac:dyDescent="0.25">
      <c r="A220">
        <v>7.1979333333333333</v>
      </c>
      <c r="B220" s="1">
        <v>9.9815023360353555E-2</v>
      </c>
      <c r="C220" s="2">
        <v>2.0196178507359019E-3</v>
      </c>
      <c r="D220" s="2">
        <v>1.0090052729232288E-2</v>
      </c>
      <c r="E220" s="2">
        <v>1.1616875813152674E-3</v>
      </c>
      <c r="F220" s="2">
        <v>0.12658419250284875</v>
      </c>
      <c r="G220" s="2">
        <v>0.76032942597551423</v>
      </c>
      <c r="H220" s="2">
        <v>7.3505326388535281E-3</v>
      </c>
      <c r="I220" s="2">
        <v>0.75297889333666068</v>
      </c>
      <c r="J220" s="2">
        <f t="shared" si="3"/>
        <v>0.38162568493943855</v>
      </c>
    </row>
    <row r="221" spans="1:10" x14ac:dyDescent="0.25">
      <c r="A221">
        <v>7.2046833333333336</v>
      </c>
      <c r="B221" s="1">
        <v>9.9925107821445855E-2</v>
      </c>
      <c r="C221" s="2">
        <v>2.0218452563430518E-3</v>
      </c>
      <c r="D221" s="2">
        <v>8.9788274612517902E-3</v>
      </c>
      <c r="E221" s="2">
        <v>0</v>
      </c>
      <c r="F221" s="2">
        <v>0.12672380027075131</v>
      </c>
      <c r="G221" s="2">
        <v>0.76235041919020807</v>
      </c>
      <c r="H221" s="2">
        <v>7.3905845094718991E-3</v>
      </c>
      <c r="I221" s="2">
        <v>0.75495983468073613</v>
      </c>
      <c r="J221" s="2">
        <f t="shared" si="3"/>
        <v>0.38062433617553071</v>
      </c>
    </row>
    <row r="222" spans="1:10" x14ac:dyDescent="0.25">
      <c r="A222">
        <v>7.2114666666666665</v>
      </c>
      <c r="B222" s="1">
        <v>9.8232232184840437E-2</v>
      </c>
      <c r="C222" s="2">
        <v>1.0118651596005006E-3</v>
      </c>
      <c r="D222" s="2">
        <v>8.9871988507545433E-3</v>
      </c>
      <c r="E222" s="2">
        <v>0</v>
      </c>
      <c r="F222" s="2">
        <v>0.12761069001618194</v>
      </c>
      <c r="G222" s="2">
        <v>0.76415801378862269</v>
      </c>
      <c r="H222" s="2">
        <v>7.4489548116089604E-3</v>
      </c>
      <c r="I222" s="2">
        <v>0.75670905897701368</v>
      </c>
      <c r="J222" s="2">
        <f t="shared" si="3"/>
        <v>0.37974447709535419</v>
      </c>
    </row>
    <row r="223" spans="1:10" x14ac:dyDescent="0.25">
      <c r="A223">
        <v>7.2182333333333331</v>
      </c>
      <c r="B223" s="1">
        <v>9.8442057393965082E-2</v>
      </c>
      <c r="C223" s="2">
        <v>1.0140265155424038E-3</v>
      </c>
      <c r="D223" s="2">
        <v>7.8805961620182219E-3</v>
      </c>
      <c r="E223" s="2">
        <v>0</v>
      </c>
      <c r="F223" s="2">
        <v>0.12788326795850949</v>
      </c>
      <c r="G223" s="2">
        <v>0.76478005196996479</v>
      </c>
      <c r="H223" s="2">
        <v>7.4671955310267922E-3</v>
      </c>
      <c r="I223" s="2">
        <v>0.75731285643893798</v>
      </c>
      <c r="J223" s="2">
        <f t="shared" si="3"/>
        <v>0.37944171087462986</v>
      </c>
    </row>
    <row r="224" spans="1:10" x14ac:dyDescent="0.25">
      <c r="A224">
        <v>7.2249999999999996</v>
      </c>
      <c r="B224" s="1">
        <v>0.10002270592331367</v>
      </c>
      <c r="C224" s="2">
        <v>2.0238200178778819E-3</v>
      </c>
      <c r="D224" s="2">
        <v>7.8641475449845594E-3</v>
      </c>
      <c r="E224" s="2">
        <v>0</v>
      </c>
      <c r="F224" s="2">
        <v>0.12800037517605975</v>
      </c>
      <c r="G224" s="2">
        <v>0.76208895133776422</v>
      </c>
      <c r="H224" s="2">
        <v>7.5073251137460217E-3</v>
      </c>
      <c r="I224" s="2">
        <v>0.75458162622401814</v>
      </c>
      <c r="J224" s="2">
        <f t="shared" si="3"/>
        <v>0.38081511121930511</v>
      </c>
    </row>
    <row r="225" spans="1:10" x14ac:dyDescent="0.25">
      <c r="A225">
        <v>7.2317666666666671</v>
      </c>
      <c r="B225" s="1">
        <v>0.10158598261285957</v>
      </c>
      <c r="C225" s="2">
        <v>1.009695101533595E-3</v>
      </c>
      <c r="D225" s="2">
        <v>8.9679247971121943E-3</v>
      </c>
      <c r="E225" s="2">
        <v>0</v>
      </c>
      <c r="F225" s="2">
        <v>0.1281041050607126</v>
      </c>
      <c r="G225" s="2">
        <v>0.760332292427782</v>
      </c>
      <c r="H225" s="2">
        <v>7.5656954158830822E-3</v>
      </c>
      <c r="I225" s="2">
        <v>0.75276659701189896</v>
      </c>
      <c r="J225" s="2">
        <f t="shared" si="3"/>
        <v>0.3817333115672259</v>
      </c>
    </row>
    <row r="226" spans="1:10" x14ac:dyDescent="0.25">
      <c r="A226">
        <v>7.2385333333333337</v>
      </c>
      <c r="B226" s="1">
        <v>9.9261723412878755E-2</v>
      </c>
      <c r="C226" s="2">
        <v>2.008422597625585E-3</v>
      </c>
      <c r="D226" s="2">
        <v>8.9192186774849323E-3</v>
      </c>
      <c r="E226" s="2">
        <v>0</v>
      </c>
      <c r="F226" s="2">
        <v>0.1281712770778726</v>
      </c>
      <c r="G226" s="2">
        <v>0.76163935823413809</v>
      </c>
      <c r="H226" s="2">
        <v>7.6058249986023117E-3</v>
      </c>
      <c r="I226" s="2">
        <v>0.75403353323553579</v>
      </c>
      <c r="J226" s="2">
        <f t="shared" si="3"/>
        <v>0.38109191865978037</v>
      </c>
    </row>
    <row r="227" spans="1:10" x14ac:dyDescent="0.25">
      <c r="A227">
        <v>7.2453000000000003</v>
      </c>
      <c r="B227" s="1">
        <v>9.9153792284308873E-2</v>
      </c>
      <c r="C227" s="2">
        <v>2.0062387617001769E-3</v>
      </c>
      <c r="D227" s="2">
        <v>8.9095204644706535E-3</v>
      </c>
      <c r="E227" s="2">
        <v>0</v>
      </c>
      <c r="F227" s="2">
        <v>0.12803191146835444</v>
      </c>
      <c r="G227" s="2">
        <v>0.76189853702116583</v>
      </c>
      <c r="H227" s="2">
        <v>7.664195300739373E-3</v>
      </c>
      <c r="I227" s="2">
        <v>0.75423434172042647</v>
      </c>
      <c r="J227" s="2">
        <f t="shared" si="3"/>
        <v>0.38099045617450611</v>
      </c>
    </row>
    <row r="228" spans="1:10" x14ac:dyDescent="0.25">
      <c r="A228">
        <v>7.2520833333333332</v>
      </c>
      <c r="B228" s="1">
        <v>9.7685914271176316E-2</v>
      </c>
      <c r="C228" s="2">
        <v>1.0062376781658714E-3</v>
      </c>
      <c r="D228" s="2">
        <v>8.9372166034144846E-3</v>
      </c>
      <c r="E228" s="2">
        <v>0</v>
      </c>
      <c r="F228" s="2">
        <v>0.12919437527953032</v>
      </c>
      <c r="G228" s="2">
        <v>0.76317625616771301</v>
      </c>
      <c r="H228" s="2">
        <v>7.6860841640407716E-3</v>
      </c>
      <c r="I228" s="2">
        <v>0.75549017200367219</v>
      </c>
      <c r="J228" s="2">
        <f t="shared" si="3"/>
        <v>0.38035714634438267</v>
      </c>
    </row>
    <row r="229" spans="1:10" x14ac:dyDescent="0.25">
      <c r="A229">
        <v>7.2588499999999998</v>
      </c>
      <c r="B229" s="1">
        <v>9.8006208572157971E-2</v>
      </c>
      <c r="C229" s="2">
        <v>1.0095369480366009E-3</v>
      </c>
      <c r="D229" s="2">
        <v>8.9665201070574553E-3</v>
      </c>
      <c r="E229" s="2">
        <v>0</v>
      </c>
      <c r="F229" s="2">
        <v>0.12961798007894948</v>
      </c>
      <c r="G229" s="2">
        <v>0.76239975429379858</v>
      </c>
      <c r="H229" s="2">
        <v>7.7225656028764343E-3</v>
      </c>
      <c r="I229" s="2">
        <v>0.75467718869092215</v>
      </c>
      <c r="J229" s="2">
        <f t="shared" si="3"/>
        <v>0.38076688976514195</v>
      </c>
    </row>
    <row r="230" spans="1:10" x14ac:dyDescent="0.25">
      <c r="A230">
        <v>7.2656000000000001</v>
      </c>
      <c r="B230" s="1">
        <v>0.10124468903493614</v>
      </c>
      <c r="C230" s="2">
        <v>2.012605754170782E-3</v>
      </c>
      <c r="D230" s="2">
        <v>7.8205712271193599E-3</v>
      </c>
      <c r="E230" s="2">
        <v>0</v>
      </c>
      <c r="F230" s="2">
        <v>0.12996725968915984</v>
      </c>
      <c r="G230" s="2">
        <v>0.75895487429461395</v>
      </c>
      <c r="H230" s="2">
        <v>7.7225656028764343E-3</v>
      </c>
      <c r="I230" s="2">
        <v>0.75123230869173752</v>
      </c>
      <c r="J230" s="2">
        <f t="shared" si="3"/>
        <v>0.38251294917676121</v>
      </c>
    </row>
    <row r="231" spans="1:10" x14ac:dyDescent="0.25">
      <c r="A231">
        <v>7.2723833333333339</v>
      </c>
      <c r="B231" s="1">
        <v>9.8069868769992519E-2</v>
      </c>
      <c r="C231" s="2">
        <v>1.0101926954914774E-3</v>
      </c>
      <c r="D231" s="2">
        <v>7.850801292637476E-3</v>
      </c>
      <c r="E231" s="2">
        <v>0</v>
      </c>
      <c r="F231" s="2">
        <v>0.13008555106835201</v>
      </c>
      <c r="G231" s="2">
        <v>0.76298358617352657</v>
      </c>
      <c r="H231" s="2">
        <v>7.8028247683148925E-3</v>
      </c>
      <c r="I231" s="2">
        <v>0.75518076140521173</v>
      </c>
      <c r="J231" s="2">
        <f t="shared" si="3"/>
        <v>0.38051298523527305</v>
      </c>
    </row>
    <row r="232" spans="1:10" x14ac:dyDescent="0.25">
      <c r="A232">
        <v>7.2791500000000005</v>
      </c>
      <c r="B232" s="1">
        <v>0.10126810838874434</v>
      </c>
      <c r="C232" s="2">
        <v>1.0065356494247731E-3</v>
      </c>
      <c r="D232" s="2">
        <v>7.8223802378071892E-3</v>
      </c>
      <c r="E232" s="2">
        <v>1.1579219936700383E-3</v>
      </c>
      <c r="F232" s="2">
        <v>0.12961462224953083</v>
      </c>
      <c r="G232" s="2">
        <v>0.75913043148082282</v>
      </c>
      <c r="H232" s="2">
        <v>7.8211429479313217E-3</v>
      </c>
      <c r="I232" s="2">
        <v>0.75130928853289147</v>
      </c>
      <c r="J232" s="2">
        <f t="shared" si="3"/>
        <v>0.38247375654795124</v>
      </c>
    </row>
    <row r="233" spans="1:10" x14ac:dyDescent="0.25">
      <c r="A233">
        <v>7.2859166666666662</v>
      </c>
      <c r="B233" s="1">
        <v>9.9286094488860166E-2</v>
      </c>
      <c r="C233" s="2">
        <v>1.0044578561868064E-3</v>
      </c>
      <c r="D233" s="2">
        <v>1.0036584623693565E-2</v>
      </c>
      <c r="E233" s="2">
        <v>0</v>
      </c>
      <c r="F233" s="2">
        <v>0.13011017015039367</v>
      </c>
      <c r="G233" s="2">
        <v>0.75956269288086586</v>
      </c>
      <c r="H233" s="2">
        <v>7.8611950704519547E-3</v>
      </c>
      <c r="I233" s="2">
        <v>0.75170149781041395</v>
      </c>
      <c r="J233" s="2">
        <f t="shared" si="3"/>
        <v>0.38227419627547082</v>
      </c>
    </row>
    <row r="234" spans="1:10" x14ac:dyDescent="0.25">
      <c r="A234">
        <v>7.2926833333333327</v>
      </c>
      <c r="B234" s="1">
        <v>9.9496413190720875E-2</v>
      </c>
      <c r="C234" s="2">
        <v>1.0065856090556706E-3</v>
      </c>
      <c r="D234" s="2">
        <v>8.9403068611067036E-3</v>
      </c>
      <c r="E234" s="2">
        <v>0</v>
      </c>
      <c r="F234" s="2">
        <v>0.13038578379222118</v>
      </c>
      <c r="G234" s="2">
        <v>0.76017091054689556</v>
      </c>
      <c r="H234" s="2">
        <v>7.8794357898697865E-3</v>
      </c>
      <c r="I234" s="2">
        <v>0.75229147475702574</v>
      </c>
      <c r="J234" s="2">
        <f t="shared" si="3"/>
        <v>0.38197440162053348</v>
      </c>
    </row>
    <row r="235" spans="1:10" x14ac:dyDescent="0.25">
      <c r="A235">
        <v>7.2994499999999993</v>
      </c>
      <c r="B235" s="1">
        <v>0.10127752815661131</v>
      </c>
      <c r="C235" s="2">
        <v>2.0132585509335097E-3</v>
      </c>
      <c r="D235" s="2">
        <v>7.8231078608188148E-3</v>
      </c>
      <c r="E235" s="2">
        <v>0</v>
      </c>
      <c r="F235" s="2">
        <v>0.13077417635727717</v>
      </c>
      <c r="G235" s="2">
        <v>0.7581119290743592</v>
      </c>
      <c r="H235" s="2">
        <v>7.937806092006847E-3</v>
      </c>
      <c r="I235" s="2">
        <v>0.75017412298235231</v>
      </c>
      <c r="J235" s="2">
        <f t="shared" si="3"/>
        <v>0.3830525168905401</v>
      </c>
    </row>
    <row r="236" spans="1:10" x14ac:dyDescent="0.25">
      <c r="A236">
        <v>7.3062166666666668</v>
      </c>
      <c r="B236" s="1">
        <v>9.9422634438557284E-2</v>
      </c>
      <c r="C236" s="2">
        <v>2.0116784079124528E-3</v>
      </c>
      <c r="D236" s="2">
        <v>7.8169677506558562E-3</v>
      </c>
      <c r="E236" s="2">
        <v>0</v>
      </c>
      <c r="F236" s="2">
        <v>0.13105326092891106</v>
      </c>
      <c r="G236" s="2">
        <v>0.75969545847396336</v>
      </c>
      <c r="H236" s="2">
        <v>7.9596949553082438E-3</v>
      </c>
      <c r="I236" s="2">
        <v>0.75173576351865512</v>
      </c>
      <c r="J236" s="2">
        <f t="shared" si="3"/>
        <v>0.38225677140796632</v>
      </c>
    </row>
    <row r="237" spans="1:10" x14ac:dyDescent="0.25">
      <c r="A237">
        <v>7.3129999999999997</v>
      </c>
      <c r="B237" s="1">
        <v>9.7789492133685749E-2</v>
      </c>
      <c r="C237" s="2">
        <v>2.0146092145989967E-3</v>
      </c>
      <c r="D237" s="2">
        <v>8.9466928702792835E-3</v>
      </c>
      <c r="E237" s="2">
        <v>0</v>
      </c>
      <c r="F237" s="2">
        <v>0.13162718503792023</v>
      </c>
      <c r="G237" s="2">
        <v>0.75962202074351581</v>
      </c>
      <c r="H237" s="2">
        <v>7.9998245380274741E-3</v>
      </c>
      <c r="I237" s="2">
        <v>0.75162219620548831</v>
      </c>
      <c r="J237" s="2">
        <f t="shared" si="3"/>
        <v>0.38231452898176843</v>
      </c>
    </row>
    <row r="238" spans="1:10" x14ac:dyDescent="0.25">
      <c r="A238">
        <v>7.3197666666666663</v>
      </c>
      <c r="B238" s="1">
        <v>0.10090319936013079</v>
      </c>
      <c r="C238" s="2">
        <v>2.005817407136934E-3</v>
      </c>
      <c r="D238" s="2">
        <v>7.7941931094067411E-3</v>
      </c>
      <c r="E238" s="2">
        <v>0</v>
      </c>
      <c r="F238" s="2">
        <v>0.13181469520377573</v>
      </c>
      <c r="G238" s="2">
        <v>0.75748209491954988</v>
      </c>
      <c r="H238" s="2">
        <v>8.0363059768631378E-3</v>
      </c>
      <c r="I238" s="2">
        <v>0.74944578894268676</v>
      </c>
      <c r="J238" s="2">
        <f t="shared" si="3"/>
        <v>0.38342477888886889</v>
      </c>
    </row>
    <row r="239" spans="1:10" x14ac:dyDescent="0.25">
      <c r="A239">
        <v>7.3265333333333329</v>
      </c>
      <c r="B239" s="1">
        <v>0.10100449764992345</v>
      </c>
      <c r="C239" s="2">
        <v>1.0039155392003788E-3</v>
      </c>
      <c r="D239" s="2">
        <v>7.8020178209848032E-3</v>
      </c>
      <c r="E239" s="2">
        <v>0</v>
      </c>
      <c r="F239" s="2">
        <v>0.13194702602458575</v>
      </c>
      <c r="G239" s="2">
        <v>0.75824254296530569</v>
      </c>
      <c r="H239" s="2">
        <v>8.0764355595823664E-3</v>
      </c>
      <c r="I239" s="2">
        <v>0.75016610740572331</v>
      </c>
      <c r="J239" s="2">
        <f t="shared" si="3"/>
        <v>0.38305660983311873</v>
      </c>
    </row>
    <row r="240" spans="1:10" x14ac:dyDescent="0.25">
      <c r="A240">
        <v>7.3332999999999995</v>
      </c>
      <c r="B240" s="1">
        <v>0.10100378675282676</v>
      </c>
      <c r="C240" s="2">
        <v>1.0039084733700569E-3</v>
      </c>
      <c r="D240" s="2">
        <v>8.916529038015571E-3</v>
      </c>
      <c r="E240" s="2">
        <v>1.1548996815077836E-3</v>
      </c>
      <c r="F240" s="2">
        <v>0.13194609734556748</v>
      </c>
      <c r="G240" s="2">
        <v>0.75597477870871232</v>
      </c>
      <c r="H240" s="2">
        <v>8.0765128176007641E-3</v>
      </c>
      <c r="I240" s="2">
        <v>0.74789826589111152</v>
      </c>
      <c r="J240" s="2">
        <f t="shared" si="3"/>
        <v>0.38421814706598145</v>
      </c>
    </row>
    <row r="241" spans="1:10" x14ac:dyDescent="0.25">
      <c r="A241">
        <v>7.340066666666667</v>
      </c>
      <c r="B241" s="1">
        <v>9.9370714943945046E-2</v>
      </c>
      <c r="C241" s="2">
        <v>1.0053139446586281E-3</v>
      </c>
      <c r="D241" s="2">
        <v>7.8128856518731599E-3</v>
      </c>
      <c r="E241" s="2">
        <v>0</v>
      </c>
      <c r="F241" s="2">
        <v>0.13251234755614127</v>
      </c>
      <c r="G241" s="2">
        <v>0.75929873790338187</v>
      </c>
      <c r="H241" s="2">
        <v>8.1348058617194269E-3</v>
      </c>
      <c r="I241" s="2">
        <v>0.75116393204166243</v>
      </c>
      <c r="J241" s="2">
        <f t="shared" si="3"/>
        <v>0.38254776841256233</v>
      </c>
    </row>
    <row r="242" spans="1:10" x14ac:dyDescent="0.25">
      <c r="A242">
        <v>7.3468333333333335</v>
      </c>
      <c r="B242" s="1">
        <v>9.7685826347736468E-2</v>
      </c>
      <c r="C242" s="2">
        <v>0</v>
      </c>
      <c r="D242" s="2">
        <v>7.8200574894399123E-3</v>
      </c>
      <c r="E242" s="2">
        <v>1.1575781646386608E-3</v>
      </c>
      <c r="F242" s="2">
        <v>0.13225211128044342</v>
      </c>
      <c r="G242" s="2">
        <v>0.76108442671774157</v>
      </c>
      <c r="H242" s="2">
        <v>8.1567721622186808E-3</v>
      </c>
      <c r="I242" s="2">
        <v>0.75292765455552291</v>
      </c>
      <c r="J242" s="2">
        <f t="shared" si="3"/>
        <v>0.38165165560850467</v>
      </c>
    </row>
    <row r="243" spans="1:10" x14ac:dyDescent="0.25">
      <c r="A243">
        <v>7.3536000000000001</v>
      </c>
      <c r="B243" s="1">
        <v>9.9334993211460845E-2</v>
      </c>
      <c r="C243" s="2">
        <v>2.0099051098582577E-3</v>
      </c>
      <c r="D243" s="2">
        <v>6.6943517827175907E-3</v>
      </c>
      <c r="E243" s="2">
        <v>0</v>
      </c>
      <c r="F243" s="2">
        <v>0.13284681090687966</v>
      </c>
      <c r="G243" s="2">
        <v>0.75911393898908364</v>
      </c>
      <c r="H243" s="2">
        <v>8.1931761638564891E-3</v>
      </c>
      <c r="I243" s="2">
        <v>0.75092076282522713</v>
      </c>
      <c r="J243" s="2">
        <f t="shared" si="3"/>
        <v>0.38267164811558713</v>
      </c>
    </row>
    <row r="244" spans="1:10" x14ac:dyDescent="0.25">
      <c r="A244">
        <v>7.3603833333333331</v>
      </c>
      <c r="B244" s="1">
        <v>0.10057375064750414</v>
      </c>
      <c r="C244" s="2">
        <v>9.9963420897000092E-4</v>
      </c>
      <c r="D244" s="2">
        <v>9.9883865403313614E-3</v>
      </c>
      <c r="E244" s="2">
        <v>0</v>
      </c>
      <c r="F244" s="2">
        <v>0.13252313770675933</v>
      </c>
      <c r="G244" s="2">
        <v>0.75591509089643516</v>
      </c>
      <c r="H244" s="2">
        <v>8.2333057465757177E-3</v>
      </c>
      <c r="I244" s="2">
        <v>0.74768178514985939</v>
      </c>
      <c r="J244" s="2">
        <f t="shared" si="3"/>
        <v>0.38432939202464084</v>
      </c>
    </row>
    <row r="245" spans="1:10" x14ac:dyDescent="0.25">
      <c r="A245">
        <v>7.3671333333333333</v>
      </c>
      <c r="B245" s="1">
        <v>9.7531511881823352E-2</v>
      </c>
      <c r="C245" s="2">
        <v>1.0046472185492015E-3</v>
      </c>
      <c r="D245" s="2">
        <v>1.0038476740284635E-2</v>
      </c>
      <c r="E245" s="2">
        <v>0</v>
      </c>
      <c r="F245" s="2">
        <v>0.13280644784284423</v>
      </c>
      <c r="G245" s="2">
        <v>0.75861891631649858</v>
      </c>
      <c r="H245" s="2">
        <v>8.2734353292949463E-3</v>
      </c>
      <c r="I245" s="2">
        <v>0.75034548098720366</v>
      </c>
      <c r="J245" s="2">
        <f t="shared" si="3"/>
        <v>0.38296503836669887</v>
      </c>
    </row>
    <row r="246" spans="1:10" x14ac:dyDescent="0.25">
      <c r="A246">
        <v>7.3739166666666671</v>
      </c>
      <c r="B246" s="1">
        <v>9.9201348513797333E-2</v>
      </c>
      <c r="C246" s="2">
        <v>2.0072009957081962E-3</v>
      </c>
      <c r="D246" s="2">
        <v>8.9137936565501421E-3</v>
      </c>
      <c r="E246" s="2">
        <v>0</v>
      </c>
      <c r="F246" s="2">
        <v>0.13304895509401501</v>
      </c>
      <c r="G246" s="2">
        <v>0.75682870173992933</v>
      </c>
      <c r="H246" s="2">
        <v>8.2734353292949463E-3</v>
      </c>
      <c r="I246" s="2">
        <v>0.74855526641063441</v>
      </c>
      <c r="J246" s="2">
        <f t="shared" si="3"/>
        <v>0.38388092210269598</v>
      </c>
    </row>
    <row r="247" spans="1:10" x14ac:dyDescent="0.25">
      <c r="A247">
        <v>7.3806833333333337</v>
      </c>
      <c r="B247" s="1">
        <v>9.7279473486898624E-2</v>
      </c>
      <c r="C247" s="2">
        <v>2.004102070702288E-3</v>
      </c>
      <c r="D247" s="2">
        <v>8.900031617711553E-3</v>
      </c>
      <c r="E247" s="2">
        <v>0</v>
      </c>
      <c r="F247" s="2">
        <v>0.13398581900139092</v>
      </c>
      <c r="G247" s="2">
        <v>0.75783057382329666</v>
      </c>
      <c r="H247" s="2">
        <v>8.3135649120141767E-3</v>
      </c>
      <c r="I247" s="2">
        <v>0.74951700891128248</v>
      </c>
      <c r="J247" s="2">
        <f t="shared" si="3"/>
        <v>0.38338834542520284</v>
      </c>
    </row>
    <row r="248" spans="1:10" x14ac:dyDescent="0.25">
      <c r="A248">
        <v>7.3874333333333331</v>
      </c>
      <c r="B248" s="1">
        <v>9.880376027796875E-2</v>
      </c>
      <c r="C248" s="2">
        <v>1.9991563520133982E-3</v>
      </c>
      <c r="D248" s="2">
        <v>8.8780681392306385E-3</v>
      </c>
      <c r="E248" s="2">
        <v>0</v>
      </c>
      <c r="F248" s="2">
        <v>0.13327511369525039</v>
      </c>
      <c r="G248" s="2">
        <v>0.7570439015355368</v>
      </c>
      <c r="H248" s="2">
        <v>8.3500463508498404E-3</v>
      </c>
      <c r="I248" s="2">
        <v>0.74869385518468701</v>
      </c>
      <c r="J248" s="2">
        <f t="shared" si="3"/>
        <v>0.38380986290271996</v>
      </c>
    </row>
    <row r="249" spans="1:10" x14ac:dyDescent="0.25">
      <c r="A249">
        <v>7.3942166666666669</v>
      </c>
      <c r="B249" s="1">
        <v>9.9135400796776019E-2</v>
      </c>
      <c r="C249" s="2">
        <v>0</v>
      </c>
      <c r="D249" s="2">
        <v>7.7943844010253949E-3</v>
      </c>
      <c r="E249" s="2">
        <v>0</v>
      </c>
      <c r="F249" s="2">
        <v>0.13448441265395969</v>
      </c>
      <c r="G249" s="2">
        <v>0.7585858021482389</v>
      </c>
      <c r="H249" s="2">
        <v>8.3719352141512372E-3</v>
      </c>
      <c r="I249" s="2">
        <v>0.75021386693408765</v>
      </c>
      <c r="J249" s="2">
        <f t="shared" si="3"/>
        <v>0.38303222398285813</v>
      </c>
    </row>
    <row r="250" spans="1:10" x14ac:dyDescent="0.25">
      <c r="A250">
        <v>7.4009999999999998</v>
      </c>
      <c r="B250" s="1">
        <v>9.877450986290616E-2</v>
      </c>
      <c r="C250" s="2">
        <v>2.9978467659616463E-3</v>
      </c>
      <c r="D250" s="2">
        <v>8.8754398265298278E-3</v>
      </c>
      <c r="E250" s="2">
        <v>0</v>
      </c>
      <c r="F250" s="2">
        <v>0.1336156010714189</v>
      </c>
      <c r="G250" s="2">
        <v>0.75573660247318353</v>
      </c>
      <c r="H250" s="2">
        <v>8.3719352141512372E-3</v>
      </c>
      <c r="I250" s="2">
        <v>0.74736466725903228</v>
      </c>
      <c r="J250" s="2">
        <f t="shared" si="3"/>
        <v>0.38449246867452946</v>
      </c>
    </row>
    <row r="251" spans="1:10" x14ac:dyDescent="0.25">
      <c r="A251">
        <v>7.4077499999999992</v>
      </c>
      <c r="B251" s="1">
        <v>0.10072272682615399</v>
      </c>
      <c r="C251" s="2">
        <v>1.0011149301675426E-3</v>
      </c>
      <c r="D251" s="2">
        <v>6.6687879786970746E-3</v>
      </c>
      <c r="E251" s="2">
        <v>1.1516859800196075E-3</v>
      </c>
      <c r="F251" s="2">
        <v>0.13424058309159401</v>
      </c>
      <c r="G251" s="2">
        <v>0.75621510119336788</v>
      </c>
      <c r="H251" s="2">
        <v>8.4303825593233413E-3</v>
      </c>
      <c r="I251" s="2">
        <v>0.7477847186340445</v>
      </c>
      <c r="J251" s="2">
        <f t="shared" si="3"/>
        <v>0.38427648861218799</v>
      </c>
    </row>
    <row r="252" spans="1:10" x14ac:dyDescent="0.25">
      <c r="A252">
        <v>7.4145166666666666</v>
      </c>
      <c r="B252" s="1">
        <v>9.8921360433962616E-2</v>
      </c>
      <c r="C252" s="2">
        <v>1.0007679136148199E-3</v>
      </c>
      <c r="D252" s="2">
        <v>8.888635168209702E-3</v>
      </c>
      <c r="E252" s="2">
        <v>2.3025735420223376E-3</v>
      </c>
      <c r="F252" s="2">
        <v>0.13419405126694911</v>
      </c>
      <c r="G252" s="2">
        <v>0.75469261167524138</v>
      </c>
      <c r="H252" s="2">
        <v>8.448700268365349E-3</v>
      </c>
      <c r="I252" s="2">
        <v>0.74624391140687607</v>
      </c>
      <c r="J252" s="2">
        <f t="shared" si="3"/>
        <v>0.38506992354925607</v>
      </c>
    </row>
    <row r="253" spans="1:10" x14ac:dyDescent="0.25">
      <c r="A253">
        <v>7.4213000000000005</v>
      </c>
      <c r="B253" s="1">
        <v>0.10073562482236079</v>
      </c>
      <c r="C253" s="2">
        <v>1.0012431274173466E-3</v>
      </c>
      <c r="D253" s="2">
        <v>7.7812489380040357E-3</v>
      </c>
      <c r="E253" s="2">
        <v>0</v>
      </c>
      <c r="F253" s="2">
        <v>0.13425777319938867</v>
      </c>
      <c r="G253" s="2">
        <v>0.75622410991282929</v>
      </c>
      <c r="H253" s="2">
        <v>8.4886758184253598E-3</v>
      </c>
      <c r="I253" s="2">
        <v>0.74773543409440391</v>
      </c>
      <c r="J253" s="2">
        <f t="shared" si="3"/>
        <v>0.38430181694219939</v>
      </c>
    </row>
    <row r="254" spans="1:10" x14ac:dyDescent="0.25">
      <c r="A254">
        <v>7.428066666666667</v>
      </c>
      <c r="B254" s="1">
        <v>9.8867646375502577E-2</v>
      </c>
      <c r="C254" s="2">
        <v>2.0004489981366911E-3</v>
      </c>
      <c r="D254" s="2">
        <v>8.8838086609016684E-3</v>
      </c>
      <c r="E254" s="2">
        <v>0</v>
      </c>
      <c r="F254" s="2">
        <v>0.13488107962055818</v>
      </c>
      <c r="G254" s="2">
        <v>0.75536701634490089</v>
      </c>
      <c r="H254" s="2">
        <v>8.5288054011445884E-3</v>
      </c>
      <c r="I254" s="2">
        <v>0.74683821094375635</v>
      </c>
      <c r="J254" s="2">
        <f t="shared" si="3"/>
        <v>0.38476350259505415</v>
      </c>
    </row>
    <row r="255" spans="1:10" x14ac:dyDescent="0.25">
      <c r="A255">
        <v>7.4348333333333327</v>
      </c>
      <c r="B255" s="1">
        <v>9.8924624544126052E-2</v>
      </c>
      <c r="C255" s="2">
        <v>2.0016018719484696E-3</v>
      </c>
      <c r="D255" s="2">
        <v>7.7778124083511604E-3</v>
      </c>
      <c r="E255" s="2">
        <v>1.151324760044415E-3</v>
      </c>
      <c r="F255" s="2">
        <v>0.13533933291066488</v>
      </c>
      <c r="G255" s="2">
        <v>0.75480530350486497</v>
      </c>
      <c r="H255" s="2">
        <v>8.5288824200155065E-3</v>
      </c>
      <c r="I255" s="2">
        <v>0.74627642108484948</v>
      </c>
      <c r="J255" s="2">
        <f t="shared" si="3"/>
        <v>0.38505314893483955</v>
      </c>
    </row>
    <row r="256" spans="1:10" x14ac:dyDescent="0.25">
      <c r="A256">
        <v>7.4415999999999993</v>
      </c>
      <c r="B256" s="1">
        <v>0.10037143656902131</v>
      </c>
      <c r="C256" s="2">
        <v>9.97623345573681E-4</v>
      </c>
      <c r="D256" s="2">
        <v>8.86070569755118E-3</v>
      </c>
      <c r="E256" s="2">
        <v>0</v>
      </c>
      <c r="F256" s="2">
        <v>0.13528823121254857</v>
      </c>
      <c r="G256" s="2">
        <v>0.75448200317530523</v>
      </c>
      <c r="H256" s="2">
        <v>8.5470461205624203E-3</v>
      </c>
      <c r="I256" s="2">
        <v>0.74593495705474278</v>
      </c>
      <c r="J256" s="2">
        <f t="shared" si="3"/>
        <v>0.38522941336486399</v>
      </c>
    </row>
    <row r="257" spans="1:10" x14ac:dyDescent="0.25">
      <c r="A257">
        <v>7.4483666666666668</v>
      </c>
      <c r="B257" s="1">
        <v>9.8609963901666112E-2</v>
      </c>
      <c r="C257" s="2">
        <v>1.9952351525004178E-3</v>
      </c>
      <c r="D257" s="2">
        <v>8.8606544554891455E-3</v>
      </c>
      <c r="E257" s="2">
        <v>1.1476626123198715E-3</v>
      </c>
      <c r="F257" s="2">
        <v>0.13490884392331703</v>
      </c>
      <c r="G257" s="2">
        <v>0.7544776399547074</v>
      </c>
      <c r="H257" s="2">
        <v>8.5872524771700137E-3</v>
      </c>
      <c r="I257" s="2">
        <v>0.74589038747753744</v>
      </c>
      <c r="J257" s="2">
        <f t="shared" si="3"/>
        <v>0.38525243217884658</v>
      </c>
    </row>
    <row r="258" spans="1:10" x14ac:dyDescent="0.25">
      <c r="A258">
        <v>7.4551333333333334</v>
      </c>
      <c r="B258" s="1">
        <v>0.10027140347602019</v>
      </c>
      <c r="C258" s="2">
        <v>1.9932581702629521E-3</v>
      </c>
      <c r="D258" s="2">
        <v>8.8518748605382093E-3</v>
      </c>
      <c r="E258" s="2">
        <v>0</v>
      </c>
      <c r="F258" s="2">
        <v>0.13515339902644613</v>
      </c>
      <c r="G258" s="2">
        <v>0.75373006446673241</v>
      </c>
      <c r="H258" s="2">
        <v>8.6054164226994825E-3</v>
      </c>
      <c r="I258" s="2">
        <v>0.74512464804403289</v>
      </c>
      <c r="J258" s="2">
        <f t="shared" si="3"/>
        <v>0.38564834309113122</v>
      </c>
    </row>
    <row r="259" spans="1:10" x14ac:dyDescent="0.25">
      <c r="A259">
        <v>7.4619166666666663</v>
      </c>
      <c r="B259" s="1">
        <v>9.7260251334292766E-2</v>
      </c>
      <c r="C259" s="2">
        <v>1.0018530328617188E-3</v>
      </c>
      <c r="D259" s="2">
        <v>8.8982729962899885E-3</v>
      </c>
      <c r="E259" s="2">
        <v>0</v>
      </c>
      <c r="F259" s="2">
        <v>0.1362427416825964</v>
      </c>
      <c r="G259" s="2">
        <v>0.75659688095395916</v>
      </c>
      <c r="H259" s="2">
        <v>8.6273052860008793E-3</v>
      </c>
      <c r="I259" s="2">
        <v>0.7479695756679583</v>
      </c>
      <c r="J259" s="2">
        <f t="shared" si="3"/>
        <v>0.38418151655156074</v>
      </c>
    </row>
    <row r="260" spans="1:10" x14ac:dyDescent="0.25">
      <c r="A260">
        <v>7.4686833333333329</v>
      </c>
      <c r="B260" s="1">
        <v>9.8801449066529504E-2</v>
      </c>
      <c r="C260" s="2">
        <v>0</v>
      </c>
      <c r="D260" s="2">
        <v>8.8778604640107478E-3</v>
      </c>
      <c r="E260" s="2">
        <v>1.1498911940557572E-3</v>
      </c>
      <c r="F260" s="2">
        <v>0.1363095425556401</v>
      </c>
      <c r="G260" s="2">
        <v>0.7548612567197639</v>
      </c>
      <c r="H260" s="2">
        <v>8.6638636478078169E-3</v>
      </c>
      <c r="I260" s="2">
        <v>0.74619739307195609</v>
      </c>
      <c r="J260" s="2">
        <f t="shared" si="3"/>
        <v>0.38509392900925576</v>
      </c>
    </row>
    <row r="261" spans="1:10" x14ac:dyDescent="0.25">
      <c r="A261">
        <v>7.4754499999999995</v>
      </c>
      <c r="B261" s="1">
        <v>0.10053153761124629</v>
      </c>
      <c r="C261" s="2">
        <v>9.9921464029690123E-4</v>
      </c>
      <c r="D261" s="2">
        <v>6.6561294618140516E-3</v>
      </c>
      <c r="E261" s="2">
        <v>1.1494998801662925E-3</v>
      </c>
      <c r="F261" s="2">
        <v>0.13588394470851434</v>
      </c>
      <c r="G261" s="2">
        <v>0.75477967369796217</v>
      </c>
      <c r="H261" s="2">
        <v>8.6638636216305343E-3</v>
      </c>
      <c r="I261" s="2">
        <v>0.74611581007633165</v>
      </c>
      <c r="J261" s="2">
        <f t="shared" ref="J261:J324" si="4">$N$9/I261</f>
        <v>0.38513603656937057</v>
      </c>
    </row>
    <row r="262" spans="1:10" x14ac:dyDescent="0.25">
      <c r="A262">
        <v>7.482216666666667</v>
      </c>
      <c r="B262" s="1">
        <v>0.10039775669316775</v>
      </c>
      <c r="C262" s="2">
        <v>9.9788494958379039E-4</v>
      </c>
      <c r="D262" s="2">
        <v>7.7551505639074352E-3</v>
      </c>
      <c r="E262" s="2">
        <v>0</v>
      </c>
      <c r="F262" s="2">
        <v>0.13608182545482628</v>
      </c>
      <c r="G262" s="2">
        <v>0.7547673823385147</v>
      </c>
      <c r="H262" s="2">
        <v>8.6856755881379397E-3</v>
      </c>
      <c r="I262" s="2">
        <v>0.74608170675037677</v>
      </c>
      <c r="J262" s="2">
        <f t="shared" si="4"/>
        <v>0.38515364110205547</v>
      </c>
    </row>
    <row r="263" spans="1:10" x14ac:dyDescent="0.25">
      <c r="A263">
        <v>7.4889999999999999</v>
      </c>
      <c r="B263" s="1">
        <v>9.7070898704563091E-2</v>
      </c>
      <c r="C263" s="2">
        <v>1.9998051194730936E-3</v>
      </c>
      <c r="D263" s="2">
        <v>6.6607119415585626E-3</v>
      </c>
      <c r="E263" s="2">
        <v>1.1502912650014883E-3</v>
      </c>
      <c r="F263" s="2">
        <v>0.13673714619876315</v>
      </c>
      <c r="G263" s="2">
        <v>0.7563811467706405</v>
      </c>
      <c r="H263" s="2">
        <v>8.7039932572901407E-3</v>
      </c>
      <c r="I263" s="2">
        <v>0.7476771535133504</v>
      </c>
      <c r="J263" s="2">
        <f t="shared" si="4"/>
        <v>0.38433177283036052</v>
      </c>
    </row>
    <row r="264" spans="1:10" x14ac:dyDescent="0.25">
      <c r="A264">
        <v>7.4957500000000001</v>
      </c>
      <c r="B264" s="1">
        <v>0.10045988845639316</v>
      </c>
      <c r="C264" s="2">
        <v>0</v>
      </c>
      <c r="D264" s="2">
        <v>7.7599498860684542E-3</v>
      </c>
      <c r="E264" s="2">
        <v>0</v>
      </c>
      <c r="F264" s="2">
        <v>0.13654568692737759</v>
      </c>
      <c r="G264" s="2">
        <v>0.75523447473016081</v>
      </c>
      <c r="H264" s="2">
        <v>8.7221570269736034E-3</v>
      </c>
      <c r="I264" s="2">
        <v>0.74651231770318716</v>
      </c>
      <c r="J264" s="2">
        <f t="shared" si="4"/>
        <v>0.38493147279693807</v>
      </c>
    </row>
    <row r="265" spans="1:10" x14ac:dyDescent="0.25">
      <c r="A265">
        <v>7.5025166666666667</v>
      </c>
      <c r="B265" s="1">
        <v>9.8546322399189049E-2</v>
      </c>
      <c r="C265" s="2">
        <v>9.9697372770856047E-4</v>
      </c>
      <c r="D265" s="2">
        <v>7.7480689230404387E-3</v>
      </c>
      <c r="E265" s="2">
        <v>2.293843853587673E-3</v>
      </c>
      <c r="F265" s="2">
        <v>0.13633662703886831</v>
      </c>
      <c r="G265" s="2">
        <v>0.75407816405760597</v>
      </c>
      <c r="H265" s="2">
        <v>8.7624400583719529E-3</v>
      </c>
      <c r="I265" s="2">
        <v>0.74531572399923407</v>
      </c>
      <c r="J265" s="2">
        <f t="shared" si="4"/>
        <v>0.38554947475499513</v>
      </c>
    </row>
    <row r="266" spans="1:10" x14ac:dyDescent="0.25">
      <c r="A266">
        <v>7.5092999999999996</v>
      </c>
      <c r="B266" s="1">
        <v>9.8493014748397945E-2</v>
      </c>
      <c r="C266" s="2">
        <v>1.9928688494168013E-3</v>
      </c>
      <c r="D266" s="2">
        <v>7.7438776823893487E-3</v>
      </c>
      <c r="E266" s="2">
        <v>0</v>
      </c>
      <c r="F266" s="2">
        <v>0.13701989308336246</v>
      </c>
      <c r="G266" s="2">
        <v>0.75475034563643351</v>
      </c>
      <c r="H266" s="2">
        <v>8.762286609692832E-3</v>
      </c>
      <c r="I266" s="2">
        <v>0.7459880590267407</v>
      </c>
      <c r="J266" s="2">
        <f t="shared" si="4"/>
        <v>0.3852019914225504</v>
      </c>
    </row>
    <row r="267" spans="1:10" x14ac:dyDescent="0.25">
      <c r="A267">
        <v>7.5160666666666662</v>
      </c>
      <c r="B267" s="1">
        <v>9.722547740543995E-2</v>
      </c>
      <c r="C267" s="2">
        <v>2.0029896709864762E-3</v>
      </c>
      <c r="D267" s="2">
        <v>7.7832051094319198E-3</v>
      </c>
      <c r="E267" s="2">
        <v>0</v>
      </c>
      <c r="F267" s="2">
        <v>0.13657410651833585</v>
      </c>
      <c r="G267" s="2">
        <v>0.75641422129580571</v>
      </c>
      <c r="H267" s="2">
        <v>8.8024161924120624E-3</v>
      </c>
      <c r="I267" s="2">
        <v>0.74761180510339365</v>
      </c>
      <c r="J267" s="2">
        <f t="shared" si="4"/>
        <v>0.38436536709690217</v>
      </c>
    </row>
    <row r="268" spans="1:10" x14ac:dyDescent="0.25">
      <c r="A268">
        <v>7.5228333333333337</v>
      </c>
      <c r="B268" s="1">
        <v>9.8659477116780289E-2</v>
      </c>
      <c r="C268" s="2">
        <v>9.9811849169222067E-4</v>
      </c>
      <c r="D268" s="2">
        <v>7.7569655569230574E-3</v>
      </c>
      <c r="E268" s="2">
        <v>1.148238867127742E-3</v>
      </c>
      <c r="F268" s="2">
        <v>0.13649317405304742</v>
      </c>
      <c r="G268" s="2">
        <v>0.75494402591442922</v>
      </c>
      <c r="H268" s="2">
        <v>8.8024930048494921E-3</v>
      </c>
      <c r="I268" s="2">
        <v>0.74614153290957974</v>
      </c>
      <c r="J268" s="2">
        <f t="shared" si="4"/>
        <v>0.38512275920896433</v>
      </c>
    </row>
    <row r="269" spans="1:10" x14ac:dyDescent="0.25">
      <c r="A269">
        <v>7.5296000000000003</v>
      </c>
      <c r="B269" s="1">
        <v>9.8761372430658634E-2</v>
      </c>
      <c r="C269" s="2">
        <v>9.9914934650689171E-4</v>
      </c>
      <c r="D269" s="2">
        <v>6.6556945163060198E-3</v>
      </c>
      <c r="E269" s="2">
        <v>0</v>
      </c>
      <c r="F269" s="2">
        <v>0.13777240874101218</v>
      </c>
      <c r="G269" s="2">
        <v>0.75581137496551631</v>
      </c>
      <c r="H269" s="2">
        <v>8.8206569118298925E-3</v>
      </c>
      <c r="I269" s="2">
        <v>0.74699071805368644</v>
      </c>
      <c r="J269" s="2">
        <f t="shared" si="4"/>
        <v>0.38468494851349844</v>
      </c>
    </row>
    <row r="270" spans="1:10" x14ac:dyDescent="0.25">
      <c r="A270">
        <v>7.5363666666666669</v>
      </c>
      <c r="B270" s="1">
        <v>0.1001197893013088</v>
      </c>
      <c r="C270" s="2">
        <v>1.9902442881191418E-3</v>
      </c>
      <c r="D270" s="2">
        <v>8.8384904891710536E-3</v>
      </c>
      <c r="E270" s="2">
        <v>0</v>
      </c>
      <c r="F270" s="2">
        <v>0.13646107997149184</v>
      </c>
      <c r="G270" s="2">
        <v>0.75259039594990929</v>
      </c>
      <c r="H270" s="2">
        <v>8.8607864945491246E-3</v>
      </c>
      <c r="I270" s="2">
        <v>0.74372960945536015</v>
      </c>
      <c r="J270" s="2">
        <f t="shared" si="4"/>
        <v>0.38637171663096354</v>
      </c>
    </row>
    <row r="271" spans="1:10" x14ac:dyDescent="0.25">
      <c r="A271">
        <v>7.5431333333333335</v>
      </c>
      <c r="B271" s="1">
        <v>9.7340592917096722E-2</v>
      </c>
      <c r="C271" s="2">
        <v>0</v>
      </c>
      <c r="D271" s="2">
        <v>6.6792175440199058E-3</v>
      </c>
      <c r="E271" s="2">
        <v>0</v>
      </c>
      <c r="F271" s="2">
        <v>0.13749757239477445</v>
      </c>
      <c r="G271" s="2">
        <v>0.75848261714410892</v>
      </c>
      <c r="H271" s="2">
        <v>8.8790272139669547E-3</v>
      </c>
      <c r="I271" s="2">
        <v>0.74960358993014198</v>
      </c>
      <c r="J271" s="2">
        <f t="shared" si="4"/>
        <v>0.38334406314852792</v>
      </c>
    </row>
    <row r="272" spans="1:10" x14ac:dyDescent="0.25">
      <c r="A272">
        <v>7.5499166666666664</v>
      </c>
      <c r="B272" s="1">
        <v>9.8767237659344989E-2</v>
      </c>
      <c r="C272" s="2">
        <v>9.992086838699198E-4</v>
      </c>
      <c r="D272" s="2">
        <v>7.765438081220751E-3</v>
      </c>
      <c r="E272" s="2">
        <v>0</v>
      </c>
      <c r="F272" s="2">
        <v>0.13778059075250157</v>
      </c>
      <c r="G272" s="2">
        <v>0.75468752482306267</v>
      </c>
      <c r="H272" s="2">
        <v>8.8790272139669547E-3</v>
      </c>
      <c r="I272" s="2">
        <v>0.74580849760909573</v>
      </c>
      <c r="J272" s="2">
        <f t="shared" si="4"/>
        <v>0.38529473294518152</v>
      </c>
    </row>
    <row r="273" spans="1:10" x14ac:dyDescent="0.25">
      <c r="A273">
        <v>7.5566833333333339</v>
      </c>
      <c r="B273" s="1">
        <v>9.8220716233662492E-2</v>
      </c>
      <c r="C273" s="2">
        <v>2.9810389028526053E-3</v>
      </c>
      <c r="D273" s="2">
        <v>8.8256783846407238E-3</v>
      </c>
      <c r="E273" s="2">
        <v>0</v>
      </c>
      <c r="F273" s="2">
        <v>0.1373960044132515</v>
      </c>
      <c r="G273" s="2">
        <v>0.75257656206559265</v>
      </c>
      <c r="H273" s="2">
        <v>8.8790272139669547E-3</v>
      </c>
      <c r="I273" s="2">
        <v>0.74369753485162571</v>
      </c>
      <c r="J273" s="2">
        <f t="shared" si="4"/>
        <v>0.38638838028671657</v>
      </c>
    </row>
    <row r="274" spans="1:10" x14ac:dyDescent="0.25">
      <c r="A274">
        <v>7.5634333333333332</v>
      </c>
      <c r="B274" s="1">
        <v>9.7114607034455569E-2</v>
      </c>
      <c r="C274" s="2">
        <v>2.0007055761810163E-3</v>
      </c>
      <c r="D274" s="2">
        <v>7.774329587696689E-3</v>
      </c>
      <c r="E274" s="2">
        <v>0</v>
      </c>
      <c r="F274" s="2">
        <v>0.13755870800019479</v>
      </c>
      <c r="G274" s="2">
        <v>0.75555164980147205</v>
      </c>
      <c r="H274" s="2">
        <v>8.9009160772683532E-3</v>
      </c>
      <c r="I274" s="2">
        <v>0.74665073372420365</v>
      </c>
      <c r="J274" s="2">
        <f t="shared" si="4"/>
        <v>0.38486011321685326</v>
      </c>
    </row>
    <row r="275" spans="1:10" x14ac:dyDescent="0.25">
      <c r="A275">
        <v>7.570216666666667</v>
      </c>
      <c r="B275" s="1">
        <v>0.10039194649262766</v>
      </c>
      <c r="C275" s="2">
        <v>9.9782720016922165E-4</v>
      </c>
      <c r="D275" s="2">
        <v>7.7547017592580177E-3</v>
      </c>
      <c r="E275" s="2">
        <v>0</v>
      </c>
      <c r="F275" s="2">
        <v>0.13721141391002065</v>
      </c>
      <c r="G275" s="2">
        <v>0.75364411063792447</v>
      </c>
      <c r="H275" s="2">
        <v>8.919156796686185E-3</v>
      </c>
      <c r="I275" s="2">
        <v>0.74472495384123827</v>
      </c>
      <c r="J275" s="2">
        <f t="shared" si="4"/>
        <v>0.38585532072261225</v>
      </c>
    </row>
    <row r="276" spans="1:10" x14ac:dyDescent="0.25">
      <c r="A276">
        <v>7.5769833333333336</v>
      </c>
      <c r="B276" s="1">
        <v>0.1000997285177405</v>
      </c>
      <c r="C276" s="2">
        <v>9.949227536084394E-4</v>
      </c>
      <c r="D276" s="2">
        <v>7.7321295976144483E-3</v>
      </c>
      <c r="E276" s="2">
        <v>0</v>
      </c>
      <c r="F276" s="2">
        <v>0.13756789042385911</v>
      </c>
      <c r="G276" s="2">
        <v>0.75360532870717756</v>
      </c>
      <c r="H276" s="2">
        <v>8.9410456599875818E-3</v>
      </c>
      <c r="I276" s="2">
        <v>0.74466428304719001</v>
      </c>
      <c r="J276" s="2">
        <f t="shared" si="4"/>
        <v>0.38588675790743354</v>
      </c>
    </row>
    <row r="277" spans="1:10" x14ac:dyDescent="0.25">
      <c r="A277">
        <v>7.5837499999999993</v>
      </c>
      <c r="B277" s="1">
        <v>0.10030770418559171</v>
      </c>
      <c r="C277" s="2">
        <v>0</v>
      </c>
      <c r="D277" s="2">
        <v>7.7481945244707775E-3</v>
      </c>
      <c r="E277" s="2">
        <v>0</v>
      </c>
      <c r="F277" s="2">
        <v>0.13785371311598274</v>
      </c>
      <c r="G277" s="2">
        <v>0.75409038817395468</v>
      </c>
      <c r="H277" s="2">
        <v>8.9592863794054137E-3</v>
      </c>
      <c r="I277" s="2">
        <v>0.74513110179454922</v>
      </c>
      <c r="J277" s="2">
        <f t="shared" si="4"/>
        <v>0.38564500290282427</v>
      </c>
    </row>
    <row r="278" spans="1:10" x14ac:dyDescent="0.25">
      <c r="A278">
        <v>7.5905166666666668</v>
      </c>
      <c r="B278" s="1">
        <v>9.7026949401241597E-2</v>
      </c>
      <c r="C278" s="2">
        <v>9.9944984917677807E-4</v>
      </c>
      <c r="D278" s="2">
        <v>6.6576962730795098E-3</v>
      </c>
      <c r="E278" s="2">
        <v>0</v>
      </c>
      <c r="F278" s="2">
        <v>0.13819385156991273</v>
      </c>
      <c r="G278" s="2">
        <v>0.7571220529065894</v>
      </c>
      <c r="H278" s="2">
        <v>8.9775270988232455E-3</v>
      </c>
      <c r="I278" s="2">
        <v>0.74814452580776614</v>
      </c>
      <c r="J278" s="2">
        <f t="shared" si="4"/>
        <v>0.38409167747941125</v>
      </c>
    </row>
    <row r="279" spans="1:10" x14ac:dyDescent="0.25">
      <c r="A279">
        <v>7.5972833333333334</v>
      </c>
      <c r="B279" s="1">
        <v>9.8686461651737917E-2</v>
      </c>
      <c r="C279" s="2">
        <v>9.9839148891578216E-4</v>
      </c>
      <c r="D279" s="2">
        <v>6.6506461532850935E-3</v>
      </c>
      <c r="E279" s="2">
        <v>0</v>
      </c>
      <c r="F279" s="2">
        <v>0.13842641079544388</v>
      </c>
      <c r="G279" s="2">
        <v>0.75523808991061736</v>
      </c>
      <c r="H279" s="2">
        <v>8.9775270988232455E-3</v>
      </c>
      <c r="I279" s="2">
        <v>0.74626056281179409</v>
      </c>
      <c r="J279" s="2">
        <f t="shared" si="4"/>
        <v>0.38506133143607429</v>
      </c>
    </row>
    <row r="280" spans="1:10" x14ac:dyDescent="0.25">
      <c r="A280">
        <v>7.60405</v>
      </c>
      <c r="B280" s="1">
        <v>9.8671644975921166E-2</v>
      </c>
      <c r="C280" s="2">
        <v>0</v>
      </c>
      <c r="D280" s="2">
        <v>6.6496476326534295E-3</v>
      </c>
      <c r="E280" s="2">
        <v>1.148380481589967E-3</v>
      </c>
      <c r="F280" s="2">
        <v>0.13840562760777148</v>
      </c>
      <c r="G280" s="2">
        <v>0.75512469930206394</v>
      </c>
      <c r="H280" s="2">
        <v>8.9994927840354941E-3</v>
      </c>
      <c r="I280" s="2">
        <v>0.74612520651802849</v>
      </c>
      <c r="J280" s="2">
        <f t="shared" si="4"/>
        <v>0.38513118629989651</v>
      </c>
    </row>
    <row r="281" spans="1:10" x14ac:dyDescent="0.25">
      <c r="A281">
        <v>7.6108333333333329</v>
      </c>
      <c r="B281" s="1">
        <v>0.10009311152012244</v>
      </c>
      <c r="C281" s="2">
        <v>9.9485698518340698E-4</v>
      </c>
      <c r="D281" s="2">
        <v>7.7316184725206285E-3</v>
      </c>
      <c r="E281" s="2">
        <v>1.1444868190793578E-3</v>
      </c>
      <c r="F281" s="2">
        <v>0.13755879662893344</v>
      </c>
      <c r="G281" s="2">
        <v>0.75247712957416069</v>
      </c>
      <c r="H281" s="2">
        <v>8.9994925235655551E-3</v>
      </c>
      <c r="I281" s="2">
        <v>0.74347763705059511</v>
      </c>
      <c r="J281" s="2">
        <f t="shared" si="4"/>
        <v>0.38650266207669193</v>
      </c>
    </row>
    <row r="282" spans="1:10" x14ac:dyDescent="0.25">
      <c r="A282">
        <v>7.6175999999999995</v>
      </c>
      <c r="B282" s="1">
        <v>9.8225883910066245E-2</v>
      </c>
      <c r="C282" s="2">
        <v>1.9874638292964432E-3</v>
      </c>
      <c r="D282" s="2">
        <v>6.6196070468598654E-3</v>
      </c>
      <c r="E282" s="2">
        <v>1.1431925341547596E-3</v>
      </c>
      <c r="F282" s="2">
        <v>0.13815819603491106</v>
      </c>
      <c r="G282" s="2">
        <v>0.75386565664471172</v>
      </c>
      <c r="H282" s="2">
        <v>9.0177331564010709E-3</v>
      </c>
      <c r="I282" s="2">
        <v>0.74484792348831064</v>
      </c>
      <c r="J282" s="2">
        <f t="shared" si="4"/>
        <v>0.38579161846727394</v>
      </c>
    </row>
    <row r="283" spans="1:10" x14ac:dyDescent="0.25">
      <c r="A283">
        <v>7.6243666666666661</v>
      </c>
      <c r="B283" s="1">
        <v>9.8506254638539389E-2</v>
      </c>
      <c r="C283" s="2">
        <v>1.9931367401367678E-3</v>
      </c>
      <c r="D283" s="2">
        <v>5.532084750373885E-3</v>
      </c>
      <c r="E283" s="2">
        <v>1.1464556020023291E-3</v>
      </c>
      <c r="F283" s="2">
        <v>0.13779542968157565</v>
      </c>
      <c r="G283" s="2">
        <v>0.75502663858737207</v>
      </c>
      <c r="H283" s="2">
        <v>9.0359740941046637E-3</v>
      </c>
      <c r="I283" s="2">
        <v>0.74599066449326745</v>
      </c>
      <c r="J283" s="2">
        <f t="shared" si="4"/>
        <v>0.38520064605598958</v>
      </c>
    </row>
    <row r="284" spans="1:10" x14ac:dyDescent="0.25">
      <c r="A284">
        <v>7.6311333333333335</v>
      </c>
      <c r="B284" s="1">
        <v>9.6989481657884694E-2</v>
      </c>
      <c r="C284" s="2">
        <v>9.9906390351242255E-4</v>
      </c>
      <c r="D284" s="2">
        <v>7.7643129079514725E-3</v>
      </c>
      <c r="E284" s="2">
        <v>1.149326472062861E-3</v>
      </c>
      <c r="F284" s="2">
        <v>0.1385196406959516</v>
      </c>
      <c r="G284" s="2">
        <v>0.75457817436263697</v>
      </c>
      <c r="H284" s="2">
        <v>9.0578631494554092E-3</v>
      </c>
      <c r="I284" s="2">
        <v>0.74552031121318152</v>
      </c>
      <c r="J284" s="2">
        <f t="shared" si="4"/>
        <v>0.38544367147681119</v>
      </c>
    </row>
    <row r="285" spans="1:10" x14ac:dyDescent="0.25">
      <c r="A285">
        <v>7.6379166666666665</v>
      </c>
      <c r="B285" s="1">
        <v>9.8435547444940139E-2</v>
      </c>
      <c r="C285" s="2">
        <v>9.9585303932176383E-4</v>
      </c>
      <c r="D285" s="2">
        <v>7.7393593947742241E-3</v>
      </c>
      <c r="E285" s="2">
        <v>1.1456326831074714E-3</v>
      </c>
      <c r="F285" s="2">
        <v>0.1384530952468031</v>
      </c>
      <c r="G285" s="2">
        <v>0.75323051219105319</v>
      </c>
      <c r="H285" s="2">
        <v>9.0578629023561862E-3</v>
      </c>
      <c r="I285" s="2">
        <v>0.74417264928869697</v>
      </c>
      <c r="J285" s="2">
        <f t="shared" si="4"/>
        <v>0.38614169197054921</v>
      </c>
    </row>
    <row r="286" spans="1:10" x14ac:dyDescent="0.25">
      <c r="A286">
        <v>7.6446666666666667</v>
      </c>
      <c r="B286" s="1">
        <v>9.6798189308275912E-2</v>
      </c>
      <c r="C286" s="2">
        <v>0</v>
      </c>
      <c r="D286" s="2">
        <v>5.5349995385775659E-3</v>
      </c>
      <c r="E286" s="2">
        <v>0</v>
      </c>
      <c r="F286" s="2">
        <v>0.13900395507748017</v>
      </c>
      <c r="G286" s="2">
        <v>0.7586628560756663</v>
      </c>
      <c r="H286" s="2">
        <v>9.035897400960306E-3</v>
      </c>
      <c r="I286" s="2">
        <v>0.74962695867470597</v>
      </c>
      <c r="J286" s="2">
        <f t="shared" si="4"/>
        <v>0.38333211284526286</v>
      </c>
    </row>
    <row r="287" spans="1:10" x14ac:dyDescent="0.25">
      <c r="A287">
        <v>7.6514333333333333</v>
      </c>
      <c r="B287" s="1">
        <v>0.10137449407076264</v>
      </c>
      <c r="C287" s="2">
        <v>0</v>
      </c>
      <c r="D287" s="2">
        <v>7.6955876122533689E-3</v>
      </c>
      <c r="E287" s="2">
        <v>0</v>
      </c>
      <c r="F287" s="2">
        <v>0.13767004093114821</v>
      </c>
      <c r="G287" s="2">
        <v>0.75325987738583577</v>
      </c>
      <c r="H287" s="2">
        <v>9.0760269836795346E-3</v>
      </c>
      <c r="I287" s="2">
        <v>0.74418385040215629</v>
      </c>
      <c r="J287" s="2">
        <f t="shared" si="4"/>
        <v>0.38613587994318421</v>
      </c>
    </row>
    <row r="288" spans="1:10" x14ac:dyDescent="0.25">
      <c r="A288">
        <v>7.6582166666666662</v>
      </c>
      <c r="B288" s="1">
        <v>9.8185147194638778E-2</v>
      </c>
      <c r="C288" s="2">
        <v>0</v>
      </c>
      <c r="D288" s="2">
        <v>7.7196720198377698E-3</v>
      </c>
      <c r="E288" s="2">
        <v>0</v>
      </c>
      <c r="F288" s="2">
        <v>0.1384778722562815</v>
      </c>
      <c r="G288" s="2">
        <v>0.75561730852924192</v>
      </c>
      <c r="H288" s="2">
        <v>9.0760269836795346E-3</v>
      </c>
      <c r="I288" s="2">
        <v>0.74654128154556243</v>
      </c>
      <c r="J288" s="2">
        <f t="shared" si="4"/>
        <v>0.38491653846607254</v>
      </c>
    </row>
    <row r="289" spans="1:10" x14ac:dyDescent="0.25">
      <c r="A289">
        <v>7.6649833333333337</v>
      </c>
      <c r="B289" s="1">
        <v>9.8104036369394493E-2</v>
      </c>
      <c r="C289" s="2">
        <v>0</v>
      </c>
      <c r="D289" s="2">
        <v>6.6113955367490306E-3</v>
      </c>
      <c r="E289" s="2">
        <v>1.1417744232327077E-3</v>
      </c>
      <c r="F289" s="2">
        <v>0.13798681313927927</v>
      </c>
      <c r="G289" s="2">
        <v>0.75615598053134458</v>
      </c>
      <c r="H289" s="2">
        <v>9.0761033636723686E-3</v>
      </c>
      <c r="I289" s="2">
        <v>0.74707987716767221</v>
      </c>
      <c r="J289" s="2">
        <f t="shared" si="4"/>
        <v>0.38463903887221196</v>
      </c>
    </row>
    <row r="290" spans="1:10" x14ac:dyDescent="0.25">
      <c r="A290">
        <v>7.6717500000000003</v>
      </c>
      <c r="B290" s="1">
        <v>9.8253633840926377E-2</v>
      </c>
      <c r="C290" s="2">
        <v>0</v>
      </c>
      <c r="D290" s="2">
        <v>7.725056688111789E-3</v>
      </c>
      <c r="E290" s="2">
        <v>0</v>
      </c>
      <c r="F290" s="2">
        <v>0.13895240340417714</v>
      </c>
      <c r="G290" s="2">
        <v>0.75506890606678467</v>
      </c>
      <c r="H290" s="2">
        <v>9.0979158469809349E-3</v>
      </c>
      <c r="I290" s="2">
        <v>0.74597099021980373</v>
      </c>
      <c r="J290" s="2">
        <f t="shared" si="4"/>
        <v>0.38521080535567853</v>
      </c>
    </row>
    <row r="291" spans="1:10" x14ac:dyDescent="0.25">
      <c r="A291">
        <v>7.6785166666666669</v>
      </c>
      <c r="B291" s="1">
        <v>9.6462831738361593E-2</v>
      </c>
      <c r="C291" s="2">
        <v>9.9363901706711524E-4</v>
      </c>
      <c r="D291" s="2">
        <v>6.6189882225336427E-3</v>
      </c>
      <c r="E291" s="2">
        <v>0</v>
      </c>
      <c r="F291" s="2">
        <v>0.13890017276038447</v>
      </c>
      <c r="G291" s="2">
        <v>0.7570243682616532</v>
      </c>
      <c r="H291" s="2">
        <v>9.1161565663987667E-3</v>
      </c>
      <c r="I291" s="2">
        <v>0.74790821169525445</v>
      </c>
      <c r="J291" s="2">
        <f t="shared" si="4"/>
        <v>0.38421303767103282</v>
      </c>
    </row>
    <row r="292" spans="1:10" x14ac:dyDescent="0.25">
      <c r="A292">
        <v>7.6852999999999998</v>
      </c>
      <c r="B292" s="1">
        <v>9.6505183622838386E-2</v>
      </c>
      <c r="C292" s="2">
        <v>9.9407527302294895E-4</v>
      </c>
      <c r="D292" s="2">
        <v>7.7255433277812306E-3</v>
      </c>
      <c r="E292" s="2">
        <v>0</v>
      </c>
      <c r="F292" s="2">
        <v>0.13858319360015239</v>
      </c>
      <c r="G292" s="2">
        <v>0.75619200417620502</v>
      </c>
      <c r="H292" s="2">
        <v>9.1161565663987667E-3</v>
      </c>
      <c r="I292" s="2">
        <v>0.74707584760980628</v>
      </c>
      <c r="J292" s="2">
        <f t="shared" si="4"/>
        <v>0.38464111352804453</v>
      </c>
    </row>
    <row r="293" spans="1:10" x14ac:dyDescent="0.25">
      <c r="A293">
        <v>7.6920666666666664</v>
      </c>
      <c r="B293" s="1">
        <v>9.8142090780776542E-2</v>
      </c>
      <c r="C293" s="2">
        <v>0</v>
      </c>
      <c r="D293" s="2">
        <v>6.6139600873513886E-3</v>
      </c>
      <c r="E293" s="2">
        <v>0</v>
      </c>
      <c r="F293" s="2">
        <v>0.13879465680809738</v>
      </c>
      <c r="G293" s="2">
        <v>0.75644929232377467</v>
      </c>
      <c r="H293" s="2">
        <v>9.1161565663987667E-3</v>
      </c>
      <c r="I293" s="2">
        <v>0.74733313575737592</v>
      </c>
      <c r="J293" s="2">
        <f t="shared" si="4"/>
        <v>0.38450869119208259</v>
      </c>
    </row>
    <row r="294" spans="1:10" x14ac:dyDescent="0.25">
      <c r="A294">
        <v>7.6988333333333339</v>
      </c>
      <c r="B294" s="1">
        <v>9.7768488831209879E-2</v>
      </c>
      <c r="C294" s="2">
        <v>1.9782090775066039E-3</v>
      </c>
      <c r="D294" s="2">
        <v>7.6869128296558039E-3</v>
      </c>
      <c r="E294" s="2">
        <v>1.1378691853744475E-3</v>
      </c>
      <c r="F294" s="2">
        <v>0.13901774817852677</v>
      </c>
      <c r="G294" s="2">
        <v>0.75241077189772643</v>
      </c>
      <c r="H294" s="2">
        <v>9.1344734045651511E-3</v>
      </c>
      <c r="I294" s="2">
        <v>0.74327629849316124</v>
      </c>
      <c r="J294" s="2">
        <f t="shared" si="4"/>
        <v>0.38660735785211842</v>
      </c>
    </row>
    <row r="295" spans="1:10" x14ac:dyDescent="0.25">
      <c r="A295">
        <v>7.7056000000000004</v>
      </c>
      <c r="B295" s="1">
        <v>9.9489065958378503E-2</v>
      </c>
      <c r="C295" s="2">
        <v>9.8885318594744086E-4</v>
      </c>
      <c r="D295" s="2">
        <v>8.7828107648459178E-3</v>
      </c>
      <c r="E295" s="2">
        <v>0</v>
      </c>
      <c r="F295" s="2">
        <v>0.1386064431832478</v>
      </c>
      <c r="G295" s="2">
        <v>0.75213282690758021</v>
      </c>
      <c r="H295" s="2">
        <v>9.1161565663987667E-3</v>
      </c>
      <c r="I295" s="2">
        <v>0.74301667034118146</v>
      </c>
      <c r="J295" s="2">
        <f t="shared" si="4"/>
        <v>0.38674244789500378</v>
      </c>
    </row>
    <row r="296" spans="1:10" x14ac:dyDescent="0.25">
      <c r="A296">
        <v>7.712366666666667</v>
      </c>
      <c r="B296" s="1">
        <v>9.8016009593107981E-2</v>
      </c>
      <c r="C296" s="2">
        <v>1.9832173150677213E-3</v>
      </c>
      <c r="D296" s="2">
        <v>6.6054632646693808E-3</v>
      </c>
      <c r="E296" s="2">
        <v>0</v>
      </c>
      <c r="F296" s="2">
        <v>0.13899267454834194</v>
      </c>
      <c r="G296" s="2">
        <v>0.75440263527881291</v>
      </c>
      <c r="H296" s="2">
        <v>9.1343972858165985E-3</v>
      </c>
      <c r="I296" s="2">
        <v>0.74526823799299635</v>
      </c>
      <c r="J296" s="2">
        <f t="shared" si="4"/>
        <v>0.38557404068150292</v>
      </c>
    </row>
    <row r="297" spans="1:10" x14ac:dyDescent="0.25">
      <c r="A297">
        <v>7.7191333333333336</v>
      </c>
      <c r="B297" s="1">
        <v>9.7797146361599321E-2</v>
      </c>
      <c r="C297" s="2">
        <v>9.8939446134202686E-4</v>
      </c>
      <c r="D297" s="2">
        <v>7.6891659885278529E-3</v>
      </c>
      <c r="E297" s="2">
        <v>1.1382027132948328E-3</v>
      </c>
      <c r="F297" s="2">
        <v>0.13868231314887297</v>
      </c>
      <c r="G297" s="2">
        <v>0.75370377732636307</v>
      </c>
      <c r="H297" s="2">
        <v>9.1563622901781865E-3</v>
      </c>
      <c r="I297" s="2">
        <v>0.74454741503618493</v>
      </c>
      <c r="J297" s="2">
        <f t="shared" si="4"/>
        <v>0.38594732868769427</v>
      </c>
    </row>
    <row r="298" spans="1:10" x14ac:dyDescent="0.25">
      <c r="A298">
        <v>7.7258999999999993</v>
      </c>
      <c r="B298" s="1">
        <v>9.639594900744497E-2</v>
      </c>
      <c r="C298" s="2">
        <v>9.9295007512119533E-4</v>
      </c>
      <c r="D298" s="2">
        <v>7.7167987534233025E-3</v>
      </c>
      <c r="E298" s="2">
        <v>0</v>
      </c>
      <c r="F298" s="2">
        <v>0.13955823483636479</v>
      </c>
      <c r="G298" s="2">
        <v>0.7553360673276458</v>
      </c>
      <c r="H298" s="2">
        <v>9.1562861491179953E-3</v>
      </c>
      <c r="I298" s="2">
        <v>0.74617978117852779</v>
      </c>
      <c r="J298" s="2">
        <f t="shared" si="4"/>
        <v>0.38510301828426519</v>
      </c>
    </row>
    <row r="299" spans="1:10" x14ac:dyDescent="0.25">
      <c r="A299">
        <v>7.7326666666666659</v>
      </c>
      <c r="B299" s="1">
        <v>9.9675807935997424E-2</v>
      </c>
      <c r="C299" s="2">
        <v>0</v>
      </c>
      <c r="D299" s="2">
        <v>6.5994721417519794E-3</v>
      </c>
      <c r="E299" s="2">
        <v>1.139715277418475E-3</v>
      </c>
      <c r="F299" s="2">
        <v>0.13886660887142094</v>
      </c>
      <c r="G299" s="2">
        <v>0.75371839577341115</v>
      </c>
      <c r="H299" s="2">
        <v>9.1563623913624801E-3</v>
      </c>
      <c r="I299" s="2">
        <v>0.74456203338204863</v>
      </c>
      <c r="J299" s="2">
        <f t="shared" si="4"/>
        <v>0.3859397511974611</v>
      </c>
    </row>
    <row r="300" spans="1:10" x14ac:dyDescent="0.25">
      <c r="A300">
        <v>7.7394333333333334</v>
      </c>
      <c r="B300" s="1">
        <v>9.9546242119054301E-2</v>
      </c>
      <c r="C300" s="2">
        <v>9.8942147783057251E-4</v>
      </c>
      <c r="D300" s="2">
        <v>6.590893671036312E-3</v>
      </c>
      <c r="E300" s="2">
        <v>0</v>
      </c>
      <c r="F300" s="2">
        <v>0.13906229367913428</v>
      </c>
      <c r="G300" s="2">
        <v>0.75381114905294455</v>
      </c>
      <c r="H300" s="2">
        <v>9.1343972858165985E-3</v>
      </c>
      <c r="I300" s="2">
        <v>0.744676751767128</v>
      </c>
      <c r="J300" s="2">
        <f t="shared" si="4"/>
        <v>0.38588029669604124</v>
      </c>
    </row>
    <row r="301" spans="1:10" x14ac:dyDescent="0.25">
      <c r="A301">
        <v>7.7462</v>
      </c>
      <c r="B301" s="1">
        <v>9.7916729113156353E-2</v>
      </c>
      <c r="C301" s="2">
        <v>1.9812085129576819E-3</v>
      </c>
      <c r="D301" s="2">
        <v>7.6985680177311102E-3</v>
      </c>
      <c r="E301" s="2">
        <v>0</v>
      </c>
      <c r="F301" s="2">
        <v>0.13885188877777035</v>
      </c>
      <c r="G301" s="2">
        <v>0.75355160557838463</v>
      </c>
      <c r="H301" s="2">
        <v>9.1562861491179953E-3</v>
      </c>
      <c r="I301" s="2">
        <v>0.74439531942926662</v>
      </c>
      <c r="J301" s="2">
        <f t="shared" si="4"/>
        <v>0.38602618583746823</v>
      </c>
    </row>
    <row r="302" spans="1:10" x14ac:dyDescent="0.25">
      <c r="A302">
        <v>7.7529833333333329</v>
      </c>
      <c r="B302" s="1">
        <v>9.9722501033725514E-2</v>
      </c>
      <c r="C302" s="2">
        <v>9.9117337074106776E-4</v>
      </c>
      <c r="D302" s="2">
        <v>6.6025636621925921E-3</v>
      </c>
      <c r="E302" s="2">
        <v>0</v>
      </c>
      <c r="F302" s="2">
        <v>0.13968467991678502</v>
      </c>
      <c r="G302" s="2">
        <v>0.75299908201655585</v>
      </c>
      <c r="H302" s="2">
        <v>9.1562861491179953E-3</v>
      </c>
      <c r="I302" s="2">
        <v>0.74384279586743784</v>
      </c>
      <c r="J302" s="2">
        <f t="shared" si="4"/>
        <v>0.38631292460047439</v>
      </c>
    </row>
    <row r="303" spans="1:10" x14ac:dyDescent="0.25">
      <c r="A303">
        <v>7.7597499999999995</v>
      </c>
      <c r="B303" s="1">
        <v>9.7995758531587984E-2</v>
      </c>
      <c r="C303" s="2">
        <v>9.9140378153441083E-4</v>
      </c>
      <c r="D303" s="2">
        <v>6.6040985116714145E-3</v>
      </c>
      <c r="E303" s="2">
        <v>1.140514241996689E-3</v>
      </c>
      <c r="F303" s="2">
        <v>0.14009409875082382</v>
      </c>
      <c r="G303" s="2">
        <v>0.75317412618238577</v>
      </c>
      <c r="H303" s="2">
        <v>9.1746031642277424E-3</v>
      </c>
      <c r="I303" s="2">
        <v>0.74399952301815808</v>
      </c>
      <c r="J303" s="2">
        <f t="shared" si="4"/>
        <v>0.38623154588706687</v>
      </c>
    </row>
    <row r="304" spans="1:10" x14ac:dyDescent="0.25">
      <c r="A304">
        <v>7.7665166666666661</v>
      </c>
      <c r="B304" s="1">
        <v>9.661451212801267E-2</v>
      </c>
      <c r="C304" s="2">
        <v>0</v>
      </c>
      <c r="D304" s="2">
        <v>6.6293960728382338E-3</v>
      </c>
      <c r="E304" s="2">
        <v>1.1448830788254474E-3</v>
      </c>
      <c r="F304" s="2">
        <v>0.14063074111404658</v>
      </c>
      <c r="G304" s="2">
        <v>0.75498046760627702</v>
      </c>
      <c r="H304" s="2">
        <v>9.1746034564848793E-3</v>
      </c>
      <c r="I304" s="2">
        <v>0.74580586414979211</v>
      </c>
      <c r="J304" s="2">
        <f t="shared" si="4"/>
        <v>0.38529609343059451</v>
      </c>
    </row>
    <row r="305" spans="1:10" x14ac:dyDescent="0.25">
      <c r="A305">
        <v>7.7732833333333335</v>
      </c>
      <c r="B305" s="1">
        <v>9.825843670480057E-2</v>
      </c>
      <c r="C305" s="2">
        <v>1.9881224897177249E-3</v>
      </c>
      <c r="D305" s="2">
        <v>6.6218008342898227E-3</v>
      </c>
      <c r="E305" s="2">
        <v>0</v>
      </c>
      <c r="F305" s="2">
        <v>0.14009166398606296</v>
      </c>
      <c r="G305" s="2">
        <v>0.75303997598512895</v>
      </c>
      <c r="H305" s="2">
        <v>9.1745268685358271E-3</v>
      </c>
      <c r="I305" s="2">
        <v>0.74386544911659314</v>
      </c>
      <c r="J305" s="2">
        <f t="shared" si="4"/>
        <v>0.38630116004958248</v>
      </c>
    </row>
    <row r="306" spans="1:10" x14ac:dyDescent="0.25">
      <c r="A306">
        <v>7.7800500000000001</v>
      </c>
      <c r="B306" s="1">
        <v>9.9860577541425216E-2</v>
      </c>
      <c r="C306" s="2">
        <v>9.9254575667341192E-4</v>
      </c>
      <c r="D306" s="2">
        <v>6.6117056203553962E-3</v>
      </c>
      <c r="E306" s="2">
        <v>1.1418279740343265E-3</v>
      </c>
      <c r="F306" s="2">
        <v>0.13950140824427498</v>
      </c>
      <c r="G306" s="2">
        <v>0.75189193486323669</v>
      </c>
      <c r="H306" s="2">
        <v>9.1746032521109883E-3</v>
      </c>
      <c r="I306" s="2">
        <v>0.74271733161112574</v>
      </c>
      <c r="J306" s="2">
        <f t="shared" si="4"/>
        <v>0.38689831741397734</v>
      </c>
    </row>
    <row r="307" spans="1:10" x14ac:dyDescent="0.25">
      <c r="A307">
        <v>7.7868333333333331</v>
      </c>
      <c r="B307" s="1">
        <v>9.6628975711642737E-2</v>
      </c>
      <c r="C307" s="2">
        <v>9.9535042374394238E-4</v>
      </c>
      <c r="D307" s="2">
        <v>6.6303885202708647E-3</v>
      </c>
      <c r="E307" s="2">
        <v>0</v>
      </c>
      <c r="F307" s="2">
        <v>0.14065179410536496</v>
      </c>
      <c r="G307" s="2">
        <v>0.75509349123897751</v>
      </c>
      <c r="H307" s="2">
        <v>9.1745268685358271E-3</v>
      </c>
      <c r="I307" s="2">
        <v>0.74591896437044169</v>
      </c>
      <c r="J307" s="2">
        <f t="shared" si="4"/>
        <v>0.38523767277732801</v>
      </c>
    </row>
    <row r="308" spans="1:10" x14ac:dyDescent="0.25">
      <c r="A308">
        <v>7.7935999999999996</v>
      </c>
      <c r="B308" s="1">
        <v>0.10014434366123522</v>
      </c>
      <c r="C308" s="2">
        <v>0</v>
      </c>
      <c r="D308" s="2">
        <v>6.6304935955044074E-3</v>
      </c>
      <c r="E308" s="2">
        <v>0</v>
      </c>
      <c r="F308" s="2">
        <v>0.14027556915229486</v>
      </c>
      <c r="G308" s="2">
        <v>0.75294959359096558</v>
      </c>
      <c r="H308" s="2">
        <v>9.192767587953659E-3</v>
      </c>
      <c r="I308" s="2">
        <v>0.74375682600301196</v>
      </c>
      <c r="J308" s="2">
        <f t="shared" si="4"/>
        <v>0.386357577998726</v>
      </c>
    </row>
    <row r="309" spans="1:10" x14ac:dyDescent="0.25">
      <c r="A309">
        <v>7.8003666666666662</v>
      </c>
      <c r="B309" s="1">
        <v>0.10115440792719523</v>
      </c>
      <c r="C309" s="2">
        <v>9.8807096634168394E-4</v>
      </c>
      <c r="D309" s="2">
        <v>7.6788803308450526E-3</v>
      </c>
      <c r="E309" s="2">
        <v>0</v>
      </c>
      <c r="F309" s="2">
        <v>0.13962314256785918</v>
      </c>
      <c r="G309" s="2">
        <v>0.75055549820775891</v>
      </c>
      <c r="H309" s="2">
        <v>9.1745268685358271E-3</v>
      </c>
      <c r="I309" s="2">
        <v>0.74138097133922309</v>
      </c>
      <c r="J309" s="2">
        <f t="shared" si="4"/>
        <v>0.3875957126272967</v>
      </c>
    </row>
    <row r="310" spans="1:10" x14ac:dyDescent="0.25">
      <c r="A310">
        <v>7.8071333333333337</v>
      </c>
      <c r="B310" s="1">
        <v>9.8287510061822153E-2</v>
      </c>
      <c r="C310" s="2">
        <v>9.9435537428369685E-4</v>
      </c>
      <c r="D310" s="2">
        <v>6.6237601365771118E-3</v>
      </c>
      <c r="E310" s="2">
        <v>0</v>
      </c>
      <c r="F310" s="2">
        <v>0.13975574836242177</v>
      </c>
      <c r="G310" s="2">
        <v>0.75433862606489521</v>
      </c>
      <c r="H310" s="2">
        <v>9.1745268685358271E-3</v>
      </c>
      <c r="I310" s="2">
        <v>0.7451640991963594</v>
      </c>
      <c r="J310" s="2">
        <f t="shared" si="4"/>
        <v>0.3856279257474291</v>
      </c>
    </row>
    <row r="311" spans="1:10" x14ac:dyDescent="0.25">
      <c r="A311">
        <v>7.8139166666666666</v>
      </c>
      <c r="B311" s="1">
        <v>9.797350519639493E-2</v>
      </c>
      <c r="C311" s="2">
        <v>1.9823572978534139E-3</v>
      </c>
      <c r="D311" s="2">
        <v>6.6025988220926989E-3</v>
      </c>
      <c r="E311" s="2">
        <v>0</v>
      </c>
      <c r="F311" s="2">
        <v>0.14043844680459236</v>
      </c>
      <c r="G311" s="2">
        <v>0.75300309187906667</v>
      </c>
      <c r="H311" s="2">
        <v>9.1745268685358271E-3</v>
      </c>
      <c r="I311" s="2">
        <v>0.74382856501053085</v>
      </c>
      <c r="J311" s="2">
        <f t="shared" si="4"/>
        <v>0.38632031550237023</v>
      </c>
    </row>
    <row r="312" spans="1:10" x14ac:dyDescent="0.25">
      <c r="A312">
        <v>7.8206666666666669</v>
      </c>
      <c r="B312" s="1">
        <v>9.947972811816784E-2</v>
      </c>
      <c r="C312" s="2">
        <v>1.9775207484205182E-3</v>
      </c>
      <c r="D312" s="2">
        <v>6.58648982114559E-3</v>
      </c>
      <c r="E312" s="2">
        <v>0</v>
      </c>
      <c r="F312" s="2">
        <v>0.13972056198043223</v>
      </c>
      <c r="G312" s="2">
        <v>0.75223569933183387</v>
      </c>
      <c r="H312" s="2">
        <v>9.192767587953659E-3</v>
      </c>
      <c r="I312" s="2">
        <v>0.74304293174388025</v>
      </c>
      <c r="J312" s="2">
        <f t="shared" si="4"/>
        <v>0.3867287792377419</v>
      </c>
    </row>
    <row r="313" spans="1:10" x14ac:dyDescent="0.25">
      <c r="A313">
        <v>7.8274333333333335</v>
      </c>
      <c r="B313" s="1">
        <v>9.9785333246776298E-2</v>
      </c>
      <c r="C313" s="2">
        <v>9.9179787991156678E-4</v>
      </c>
      <c r="D313" s="2">
        <v>6.6067237432415413E-3</v>
      </c>
      <c r="E313" s="2">
        <v>1.1409676140941793E-3</v>
      </c>
      <c r="F313" s="2">
        <v>0.14014978832755848</v>
      </c>
      <c r="G313" s="2">
        <v>0.75132538918841796</v>
      </c>
      <c r="H313" s="2">
        <v>9.2147327772756915E-3</v>
      </c>
      <c r="I313" s="2">
        <v>0.74211065641114227</v>
      </c>
      <c r="J313" s="2">
        <f t="shared" si="4"/>
        <v>0.38721460665206148</v>
      </c>
    </row>
    <row r="314" spans="1:10" x14ac:dyDescent="0.25">
      <c r="A314">
        <v>7.8342166666666664</v>
      </c>
      <c r="B314" s="1">
        <v>9.9754559241739163E-2</v>
      </c>
      <c r="C314" s="2">
        <v>9.9149200737540222E-4</v>
      </c>
      <c r="D314" s="2">
        <v>6.6046862158501097E-3</v>
      </c>
      <c r="E314" s="2">
        <v>0</v>
      </c>
      <c r="F314" s="2">
        <v>0.14048284603966013</v>
      </c>
      <c r="G314" s="2">
        <v>0.75216641649537519</v>
      </c>
      <c r="H314" s="2">
        <v>9.2146564512550558E-3</v>
      </c>
      <c r="I314" s="2">
        <v>0.74295176004412011</v>
      </c>
      <c r="J314" s="2">
        <f t="shared" si="4"/>
        <v>0.38677623685483831</v>
      </c>
    </row>
    <row r="315" spans="1:10" x14ac:dyDescent="0.25">
      <c r="A315">
        <v>7.840983333333333</v>
      </c>
      <c r="B315" s="1">
        <v>9.9509216823199326E-2</v>
      </c>
      <c r="C315" s="2">
        <v>9.890534717445353E-4</v>
      </c>
      <c r="D315" s="2">
        <v>7.6865159579102204E-3</v>
      </c>
      <c r="E315" s="2">
        <v>0</v>
      </c>
      <c r="F315" s="2">
        <v>0.14051338773779271</v>
      </c>
      <c r="G315" s="2">
        <v>0.75130182600935325</v>
      </c>
      <c r="H315" s="2">
        <v>9.2146564512550558E-3</v>
      </c>
      <c r="I315" s="2">
        <v>0.74208716955809817</v>
      </c>
      <c r="J315" s="2">
        <f t="shared" si="4"/>
        <v>0.38722686188693956</v>
      </c>
    </row>
    <row r="316" spans="1:10" x14ac:dyDescent="0.25">
      <c r="A316">
        <v>7.8477500000000004</v>
      </c>
      <c r="B316" s="1">
        <v>9.9684933793833225E-2</v>
      </c>
      <c r="C316" s="2">
        <v>9.9079997810242056E-4</v>
      </c>
      <c r="D316" s="2">
        <v>6.6000763590219882E-3</v>
      </c>
      <c r="E316" s="2">
        <v>0</v>
      </c>
      <c r="F316" s="2">
        <v>0.14000877600019193</v>
      </c>
      <c r="G316" s="2">
        <v>0.75271541386885044</v>
      </c>
      <c r="H316" s="2">
        <v>9.2146564512550558E-3</v>
      </c>
      <c r="I316" s="2">
        <v>0.74350075741759536</v>
      </c>
      <c r="J316" s="2">
        <f t="shared" si="4"/>
        <v>0.38649064314691328</v>
      </c>
    </row>
    <row r="317" spans="1:10" x14ac:dyDescent="0.25">
      <c r="A317">
        <v>7.854516666666667</v>
      </c>
      <c r="B317" s="1">
        <v>9.6426800408736496E-2</v>
      </c>
      <c r="C317" s="2">
        <v>9.9326786753410742E-4</v>
      </c>
      <c r="D317" s="2">
        <v>7.7192685050827782E-3</v>
      </c>
      <c r="E317" s="2">
        <v>0</v>
      </c>
      <c r="F317" s="2">
        <v>0.14035751054426818</v>
      </c>
      <c r="G317" s="2">
        <v>0.7545031526743784</v>
      </c>
      <c r="H317" s="2">
        <v>9.192767587953659E-3</v>
      </c>
      <c r="I317" s="2">
        <v>0.74531038508642478</v>
      </c>
      <c r="J317" s="2">
        <f t="shared" si="4"/>
        <v>0.38555223657754656</v>
      </c>
    </row>
    <row r="318" spans="1:10" x14ac:dyDescent="0.25">
      <c r="A318">
        <v>7.8613</v>
      </c>
      <c r="B318" s="1">
        <v>9.807071079101605E-2</v>
      </c>
      <c r="C318" s="2">
        <v>9.9216205877564038E-4</v>
      </c>
      <c r="D318" s="2">
        <v>6.609149670133296E-3</v>
      </c>
      <c r="E318" s="2">
        <v>0</v>
      </c>
      <c r="F318" s="2">
        <v>0.14057778450310526</v>
      </c>
      <c r="G318" s="2">
        <v>0.75375019297696988</v>
      </c>
      <c r="H318" s="2">
        <v>9.2146564512550558E-3</v>
      </c>
      <c r="I318" s="2">
        <v>0.7445355365257148</v>
      </c>
      <c r="J318" s="2">
        <f t="shared" si="4"/>
        <v>0.38595348619013686</v>
      </c>
    </row>
    <row r="319" spans="1:10" x14ac:dyDescent="0.25">
      <c r="A319">
        <v>7.8680666666666665</v>
      </c>
      <c r="B319" s="1">
        <v>9.9748481876881678E-2</v>
      </c>
      <c r="C319" s="2">
        <v>9.9143160253047178E-4</v>
      </c>
      <c r="D319" s="2">
        <v>5.5035698644752395E-3</v>
      </c>
      <c r="E319" s="2">
        <v>0</v>
      </c>
      <c r="F319" s="2">
        <v>0.14047428737810028</v>
      </c>
      <c r="G319" s="2">
        <v>0.75328222927801236</v>
      </c>
      <c r="H319" s="2">
        <v>9.192767587953659E-3</v>
      </c>
      <c r="I319" s="2">
        <v>0.74408946169005874</v>
      </c>
      <c r="J319" s="2">
        <f t="shared" si="4"/>
        <v>0.38618486177974959</v>
      </c>
    </row>
    <row r="320" spans="1:10" x14ac:dyDescent="0.25">
      <c r="A320">
        <v>7.8748333333333331</v>
      </c>
      <c r="B320" s="1">
        <v>9.9586263725914295E-2</v>
      </c>
      <c r="C320" s="2">
        <v>1.9796385303922776E-3</v>
      </c>
      <c r="D320" s="2">
        <v>6.5935434762900624E-3</v>
      </c>
      <c r="E320" s="2">
        <v>0</v>
      </c>
      <c r="F320" s="2">
        <v>0.13987019261641043</v>
      </c>
      <c r="G320" s="2">
        <v>0.75197036165099296</v>
      </c>
      <c r="H320" s="2">
        <v>9.192767587953659E-3</v>
      </c>
      <c r="I320" s="2">
        <v>0.74277759406303934</v>
      </c>
      <c r="J320" s="2">
        <f t="shared" si="4"/>
        <v>0.38686692788172033</v>
      </c>
    </row>
    <row r="321" spans="1:10" x14ac:dyDescent="0.25">
      <c r="A321">
        <v>7.8816000000000006</v>
      </c>
      <c r="B321" s="1">
        <v>9.814502571141602E-2</v>
      </c>
      <c r="C321" s="2">
        <v>9.9291388818349398E-4</v>
      </c>
      <c r="D321" s="2">
        <v>7.7165175234574258E-3</v>
      </c>
      <c r="E321" s="2">
        <v>0</v>
      </c>
      <c r="F321" s="2">
        <v>0.14106183148468129</v>
      </c>
      <c r="G321" s="2">
        <v>0.75208371139226171</v>
      </c>
      <c r="H321" s="2">
        <v>9.2146564512550558E-3</v>
      </c>
      <c r="I321" s="2">
        <v>0.74286905494100663</v>
      </c>
      <c r="J321" s="2">
        <f t="shared" si="4"/>
        <v>0.38681929742969756</v>
      </c>
    </row>
    <row r="322" spans="1:10" x14ac:dyDescent="0.25">
      <c r="A322">
        <v>7.8883666666666672</v>
      </c>
      <c r="B322" s="1">
        <v>9.7922004257747317E-2</v>
      </c>
      <c r="C322" s="2">
        <v>9.9065762407733694E-4</v>
      </c>
      <c r="D322" s="2">
        <v>6.5991280874673555E-3</v>
      </c>
      <c r="E322" s="2">
        <v>1.1396558599505284E-3</v>
      </c>
      <c r="F322" s="2">
        <v>0.14074128732580168</v>
      </c>
      <c r="G322" s="2">
        <v>0.75260726684495582</v>
      </c>
      <c r="H322" s="2">
        <v>9.2147326895247583E-3</v>
      </c>
      <c r="I322" s="2">
        <v>0.74339253415543105</v>
      </c>
      <c r="J322" s="2">
        <f t="shared" si="4"/>
        <v>0.38654690854678692</v>
      </c>
    </row>
    <row r="323" spans="1:10" x14ac:dyDescent="0.25">
      <c r="A323">
        <v>7.8951333333333338</v>
      </c>
      <c r="B323" s="1">
        <v>9.9640907254845368E-2</v>
      </c>
      <c r="C323" s="2">
        <v>9.9036238445406326E-4</v>
      </c>
      <c r="D323" s="2">
        <v>6.5971613897474512E-3</v>
      </c>
      <c r="E323" s="2">
        <v>1.1393162152957296E-3</v>
      </c>
      <c r="F323" s="2">
        <v>0.14032279165519626</v>
      </c>
      <c r="G323" s="2">
        <v>0.75130946110046115</v>
      </c>
      <c r="H323" s="2">
        <v>9.2147326668039313E-3</v>
      </c>
      <c r="I323" s="2">
        <v>0.7420947284336572</v>
      </c>
      <c r="J323" s="2">
        <f t="shared" si="4"/>
        <v>0.38722291764700634</v>
      </c>
    </row>
    <row r="324" spans="1:10" x14ac:dyDescent="0.25">
      <c r="A324">
        <v>7.9019166666666667</v>
      </c>
      <c r="B324" s="1">
        <v>9.634186111268174E-2</v>
      </c>
      <c r="C324" s="2">
        <v>9.923929295178656E-4</v>
      </c>
      <c r="D324" s="2">
        <v>6.6106875834976752E-3</v>
      </c>
      <c r="E324" s="2">
        <v>1.141652161160994E-3</v>
      </c>
      <c r="F324" s="2">
        <v>0.14098781964500826</v>
      </c>
      <c r="G324" s="2">
        <v>0.75392558656813347</v>
      </c>
      <c r="H324" s="2">
        <v>9.2147328230690623E-3</v>
      </c>
      <c r="I324" s="2">
        <v>0.74471085374506441</v>
      </c>
      <c r="J324" s="2">
        <f t="shared" si="4"/>
        <v>0.3858626263729919</v>
      </c>
    </row>
    <row r="325" spans="1:10" x14ac:dyDescent="0.25">
      <c r="A325">
        <v>7.9086833333333333</v>
      </c>
      <c r="B325" s="1">
        <v>9.7928645875445502E-2</v>
      </c>
      <c r="C325" s="2">
        <v>9.9072481601503062E-4</v>
      </c>
      <c r="D325" s="2">
        <v>6.5995756772223909E-3</v>
      </c>
      <c r="E325" s="2">
        <v>0</v>
      </c>
      <c r="F325" s="2">
        <v>0.14075083318663095</v>
      </c>
      <c r="G325" s="2">
        <v>0.75373022044468607</v>
      </c>
      <c r="H325" s="2">
        <v>9.2146564512550558E-3</v>
      </c>
      <c r="I325" s="2">
        <v>0.744515563993431</v>
      </c>
      <c r="J325" s="2">
        <f t="shared" ref="J325:J388" si="5">$N$9/I325</f>
        <v>0.3859638398601416</v>
      </c>
    </row>
    <row r="326" spans="1:10" x14ac:dyDescent="0.25">
      <c r="A326">
        <v>7.9154333333333335</v>
      </c>
      <c r="B326" s="1">
        <v>9.6287028890603477E-2</v>
      </c>
      <c r="C326" s="2">
        <v>9.9182811678878019E-4</v>
      </c>
      <c r="D326" s="2">
        <v>7.7080793556631305E-3</v>
      </c>
      <c r="E326" s="2">
        <v>0</v>
      </c>
      <c r="F326" s="2">
        <v>0.14053046882090378</v>
      </c>
      <c r="G326" s="2">
        <v>0.75448259481604085</v>
      </c>
      <c r="H326" s="2">
        <v>9.2146564512550558E-3</v>
      </c>
      <c r="I326" s="2">
        <v>0.74526793836478578</v>
      </c>
      <c r="J326" s="2">
        <f t="shared" si="5"/>
        <v>0.38557419569804652</v>
      </c>
    </row>
    <row r="327" spans="1:10" x14ac:dyDescent="0.25">
      <c r="A327">
        <v>7.9222166666666674</v>
      </c>
      <c r="B327" s="1">
        <v>9.6354090622228467E-2</v>
      </c>
      <c r="C327" s="2">
        <v>9.9251890257532455E-4</v>
      </c>
      <c r="D327" s="2">
        <v>7.7134478580984994E-3</v>
      </c>
      <c r="E327" s="2">
        <v>0</v>
      </c>
      <c r="F327" s="2">
        <v>0.14100571645400081</v>
      </c>
      <c r="G327" s="2">
        <v>0.7539342261630968</v>
      </c>
      <c r="H327" s="2">
        <v>9.2146564512550558E-3</v>
      </c>
      <c r="I327" s="2">
        <v>0.74471956971184172</v>
      </c>
      <c r="J327" s="2">
        <f t="shared" si="5"/>
        <v>0.38585811035653567</v>
      </c>
    </row>
    <row r="328" spans="1:10" x14ac:dyDescent="0.25">
      <c r="A328">
        <v>7.9289833333333331</v>
      </c>
      <c r="B328" s="1">
        <v>9.6561668957329219E-2</v>
      </c>
      <c r="C328" s="2">
        <v>9.9465711404120153E-4</v>
      </c>
      <c r="D328" s="2">
        <v>7.7300651563774912E-3</v>
      </c>
      <c r="E328" s="2">
        <v>0</v>
      </c>
      <c r="F328" s="2">
        <v>0.14130948904603291</v>
      </c>
      <c r="G328" s="2">
        <v>0.75340411972621923</v>
      </c>
      <c r="H328" s="2">
        <v>9.2146564512550558E-3</v>
      </c>
      <c r="I328" s="2">
        <v>0.74418946327496416</v>
      </c>
      <c r="J328" s="2">
        <f t="shared" si="5"/>
        <v>0.38613296760474403</v>
      </c>
    </row>
    <row r="329" spans="1:10" x14ac:dyDescent="0.25">
      <c r="A329">
        <v>7.9357499999999996</v>
      </c>
      <c r="B329" s="1">
        <v>9.7996843694331676E-2</v>
      </c>
      <c r="C329" s="2">
        <v>9.9141475991208544E-4</v>
      </c>
      <c r="D329" s="2">
        <v>6.6041716426085886E-3</v>
      </c>
      <c r="E329" s="2">
        <v>0</v>
      </c>
      <c r="F329" s="2">
        <v>0.14122510339549182</v>
      </c>
      <c r="G329" s="2">
        <v>0.75318246650765586</v>
      </c>
      <c r="H329" s="2">
        <v>9.2146564512550558E-3</v>
      </c>
      <c r="I329" s="2">
        <v>0.74396781005640078</v>
      </c>
      <c r="J329" s="2">
        <f t="shared" si="5"/>
        <v>0.3862480096991816</v>
      </c>
    </row>
    <row r="330" spans="1:10" x14ac:dyDescent="0.25">
      <c r="A330">
        <v>7.9425166666666662</v>
      </c>
      <c r="B330" s="1">
        <v>9.8950267465349004E-2</v>
      </c>
      <c r="C330" s="2">
        <v>1.9669957957871753E-3</v>
      </c>
      <c r="D330" s="2">
        <v>7.6433403275923397E-3</v>
      </c>
      <c r="E330" s="2">
        <v>0</v>
      </c>
      <c r="F330" s="2">
        <v>0.14009736180605922</v>
      </c>
      <c r="G330" s="2">
        <v>0.75134203460521232</v>
      </c>
      <c r="H330" s="2">
        <v>9.2146564512550558E-3</v>
      </c>
      <c r="I330" s="2">
        <v>0.74212737815395724</v>
      </c>
      <c r="J330" s="2">
        <f t="shared" si="5"/>
        <v>0.38720588186537763</v>
      </c>
    </row>
    <row r="331" spans="1:10" x14ac:dyDescent="0.25">
      <c r="A331">
        <v>7.9492833333333328</v>
      </c>
      <c r="B331" s="1">
        <v>9.6097636136371734E-2</v>
      </c>
      <c r="C331" s="2">
        <v>0</v>
      </c>
      <c r="D331" s="2">
        <v>6.5939296031158733E-3</v>
      </c>
      <c r="E331" s="2">
        <v>0</v>
      </c>
      <c r="F331" s="2">
        <v>0.14100608530138184</v>
      </c>
      <c r="G331" s="2">
        <v>0.75630234895913062</v>
      </c>
      <c r="H331" s="2">
        <v>9.192767587953659E-3</v>
      </c>
      <c r="I331" s="2">
        <v>0.747109581371177</v>
      </c>
      <c r="J331" s="2">
        <f t="shared" si="5"/>
        <v>0.3846237460737103</v>
      </c>
    </row>
    <row r="332" spans="1:10" x14ac:dyDescent="0.25">
      <c r="A332">
        <v>7.9560500000000003</v>
      </c>
      <c r="B332" s="1">
        <v>9.9065739484812343E-2</v>
      </c>
      <c r="C332" s="2">
        <v>9.846456106923176E-4</v>
      </c>
      <c r="D332" s="2">
        <v>6.5590798958146011E-3</v>
      </c>
      <c r="E332" s="2">
        <v>2.2654792390967632E-3</v>
      </c>
      <c r="F332" s="2">
        <v>0.13988716933118608</v>
      </c>
      <c r="G332" s="2">
        <v>0.75123788643839795</v>
      </c>
      <c r="H332" s="2">
        <v>9.2148080024586267E-3</v>
      </c>
      <c r="I332" s="2">
        <v>0.74202307843593929</v>
      </c>
      <c r="J332" s="2">
        <f t="shared" si="5"/>
        <v>0.38726030802201222</v>
      </c>
    </row>
    <row r="333" spans="1:10" x14ac:dyDescent="0.25">
      <c r="A333">
        <v>7.9628333333333332</v>
      </c>
      <c r="B333" s="1">
        <v>9.7518051995248226E-2</v>
      </c>
      <c r="C333" s="2">
        <v>1.9731418372519586E-3</v>
      </c>
      <c r="D333" s="2">
        <v>6.571905067047583E-3</v>
      </c>
      <c r="E333" s="2">
        <v>0</v>
      </c>
      <c r="F333" s="2">
        <v>0.14016069502815379</v>
      </c>
      <c r="G333" s="2">
        <v>0.75377620607229845</v>
      </c>
      <c r="H333" s="2">
        <v>9.2146564512550558E-3</v>
      </c>
      <c r="I333" s="2">
        <v>0.74456154962104337</v>
      </c>
      <c r="J333" s="2">
        <f t="shared" si="5"/>
        <v>0.38594000195255601</v>
      </c>
    </row>
    <row r="334" spans="1:10" x14ac:dyDescent="0.25">
      <c r="A334">
        <v>7.9695999999999998</v>
      </c>
      <c r="B334" s="1">
        <v>9.9218494471973909E-2</v>
      </c>
      <c r="C334" s="2">
        <v>1.9723277813175079E-3</v>
      </c>
      <c r="D334" s="2">
        <v>5.474328089008401E-3</v>
      </c>
      <c r="E334" s="2">
        <v>0</v>
      </c>
      <c r="F334" s="2">
        <v>0.14085208236109129</v>
      </c>
      <c r="G334" s="2">
        <v>0.7524827672966089</v>
      </c>
      <c r="H334" s="2">
        <v>9.2146564512550558E-3</v>
      </c>
      <c r="I334" s="2">
        <v>0.74326811084535382</v>
      </c>
      <c r="J334" s="2">
        <f t="shared" si="5"/>
        <v>0.38661161661801957</v>
      </c>
    </row>
    <row r="335" spans="1:10" x14ac:dyDescent="0.25">
      <c r="A335">
        <v>7.9763666666666664</v>
      </c>
      <c r="B335" s="1">
        <v>9.9474093191046276E-2</v>
      </c>
      <c r="C335" s="2">
        <v>1.9774087337868884E-3</v>
      </c>
      <c r="D335" s="2">
        <v>6.5861167361881698E-3</v>
      </c>
      <c r="E335" s="2">
        <v>0</v>
      </c>
      <c r="F335" s="2">
        <v>0.1408390131840308</v>
      </c>
      <c r="G335" s="2">
        <v>0.75112336815494785</v>
      </c>
      <c r="H335" s="2">
        <v>9.2146564512550558E-3</v>
      </c>
      <c r="I335" s="2">
        <v>0.74190871170369277</v>
      </c>
      <c r="J335" s="2">
        <f t="shared" si="5"/>
        <v>0.38732000498372543</v>
      </c>
    </row>
    <row r="336" spans="1:10" x14ac:dyDescent="0.25">
      <c r="A336">
        <v>7.983133333333333</v>
      </c>
      <c r="B336" s="1">
        <v>9.8035917430811484E-2</v>
      </c>
      <c r="C336" s="2">
        <v>1.9836201224111651E-3</v>
      </c>
      <c r="D336" s="2">
        <v>5.5056707393656241E-3</v>
      </c>
      <c r="E336" s="2">
        <v>0</v>
      </c>
      <c r="F336" s="2">
        <v>0.14090501239190856</v>
      </c>
      <c r="G336" s="2">
        <v>0.75356977931550317</v>
      </c>
      <c r="H336" s="2">
        <v>9.2146564512550558E-3</v>
      </c>
      <c r="I336" s="2">
        <v>0.7443551228642481</v>
      </c>
      <c r="J336" s="2">
        <f t="shared" si="5"/>
        <v>0.38604703197152607</v>
      </c>
    </row>
    <row r="337" spans="1:10" x14ac:dyDescent="0.25">
      <c r="A337">
        <v>7.9899166666666668</v>
      </c>
      <c r="B337" s="1">
        <v>9.9574759090268E-2</v>
      </c>
      <c r="C337" s="2">
        <v>1.9794098339922781E-3</v>
      </c>
      <c r="D337" s="2">
        <v>5.4939848013726275E-3</v>
      </c>
      <c r="E337" s="2">
        <v>0</v>
      </c>
      <c r="F337" s="2">
        <v>0.1409815395992296</v>
      </c>
      <c r="G337" s="2">
        <v>0.75197030667513742</v>
      </c>
      <c r="H337" s="2">
        <v>9.2146564512550558E-3</v>
      </c>
      <c r="I337" s="2">
        <v>0.74275565022388235</v>
      </c>
      <c r="J337" s="2">
        <f t="shared" si="5"/>
        <v>0.38687835740856141</v>
      </c>
    </row>
    <row r="338" spans="1:10" x14ac:dyDescent="0.25">
      <c r="A338">
        <v>7.996666666666667</v>
      </c>
      <c r="B338" s="1">
        <v>9.7536944962042918E-2</v>
      </c>
      <c r="C338" s="2">
        <v>1.9735241100973409E-3</v>
      </c>
      <c r="D338" s="2">
        <v>5.4776485798036754E-3</v>
      </c>
      <c r="E338" s="2">
        <v>1.1351743842484699E-3</v>
      </c>
      <c r="F338" s="2">
        <v>0.14093751714603125</v>
      </c>
      <c r="G338" s="2">
        <v>0.75293919081777638</v>
      </c>
      <c r="H338" s="2">
        <v>9.1928435264311461E-3</v>
      </c>
      <c r="I338" s="2">
        <v>0.74374634729134526</v>
      </c>
      <c r="J338" s="2">
        <f t="shared" si="5"/>
        <v>0.3863630214266835</v>
      </c>
    </row>
    <row r="339" spans="1:10" x14ac:dyDescent="0.25">
      <c r="A339">
        <v>8.0034333333333336</v>
      </c>
      <c r="B339" s="1">
        <v>9.7579953197847291E-2</v>
      </c>
      <c r="C339" s="2">
        <v>1.974394321793286E-3</v>
      </c>
      <c r="D339" s="2">
        <v>5.4800639107520192E-3</v>
      </c>
      <c r="E339" s="2">
        <v>0</v>
      </c>
      <c r="F339" s="2">
        <v>0.14062431462259781</v>
      </c>
      <c r="G339" s="2">
        <v>0.75434127394700956</v>
      </c>
      <c r="H339" s="2">
        <v>9.192767587953659E-3</v>
      </c>
      <c r="I339" s="2">
        <v>0.74514850635905594</v>
      </c>
      <c r="J339" s="2">
        <f t="shared" si="5"/>
        <v>0.38563599532477449</v>
      </c>
    </row>
    <row r="340" spans="1:10" x14ac:dyDescent="0.25">
      <c r="A340">
        <v>8.0102166666666665</v>
      </c>
      <c r="B340" s="1">
        <v>9.9351518456670757E-2</v>
      </c>
      <c r="C340" s="2">
        <v>0</v>
      </c>
      <c r="D340" s="2">
        <v>6.5780011406234634E-3</v>
      </c>
      <c r="E340" s="2">
        <v>0</v>
      </c>
      <c r="F340" s="2">
        <v>0.14066546744888561</v>
      </c>
      <c r="G340" s="2">
        <v>0.75340501295382012</v>
      </c>
      <c r="H340" s="2">
        <v>9.192767587953659E-3</v>
      </c>
      <c r="I340" s="2">
        <v>0.7442122453658665</v>
      </c>
      <c r="J340" s="2">
        <f t="shared" si="5"/>
        <v>0.38612114716450924</v>
      </c>
    </row>
    <row r="341" spans="1:10" x14ac:dyDescent="0.25">
      <c r="A341">
        <v>8.016983333333334</v>
      </c>
      <c r="B341" s="1">
        <v>9.7573552852006321E-2</v>
      </c>
      <c r="C341" s="2">
        <v>1.9742648197175849E-3</v>
      </c>
      <c r="D341" s="2">
        <v>5.4797044690520595E-3</v>
      </c>
      <c r="E341" s="2">
        <v>1.1356004416666517E-3</v>
      </c>
      <c r="F341" s="2">
        <v>0.14061509096325245</v>
      </c>
      <c r="G341" s="2">
        <v>0.75322178645430493</v>
      </c>
      <c r="H341" s="2">
        <v>9.1928435549326268E-3</v>
      </c>
      <c r="I341" s="2">
        <v>0.74402894289937227</v>
      </c>
      <c r="J341" s="2">
        <f t="shared" si="5"/>
        <v>0.38621627378467138</v>
      </c>
    </row>
    <row r="342" spans="1:10" x14ac:dyDescent="0.25">
      <c r="A342">
        <v>8.0237499999999997</v>
      </c>
      <c r="B342" s="1">
        <v>9.9097864407052302E-2</v>
      </c>
      <c r="C342" s="2">
        <v>9.8496491042037587E-4</v>
      </c>
      <c r="D342" s="2">
        <v>5.467672388815673E-3</v>
      </c>
      <c r="E342" s="2">
        <v>1.1331069430285813E-3</v>
      </c>
      <c r="F342" s="2">
        <v>0.1406808340879746</v>
      </c>
      <c r="G342" s="2">
        <v>0.75263555726270848</v>
      </c>
      <c r="H342" s="2">
        <v>9.1746026687100357E-3</v>
      </c>
      <c r="I342" s="2">
        <v>0.74346095459399841</v>
      </c>
      <c r="J342" s="2">
        <f t="shared" si="5"/>
        <v>0.38651133477677763</v>
      </c>
    </row>
    <row r="343" spans="1:10" x14ac:dyDescent="0.25">
      <c r="A343">
        <v>8.0305166666666672</v>
      </c>
      <c r="B343" s="1">
        <v>9.9158466274134341E-2</v>
      </c>
      <c r="C343" s="2">
        <v>0</v>
      </c>
      <c r="D343" s="2">
        <v>5.4710160648609417E-3</v>
      </c>
      <c r="E343" s="2">
        <v>1.1337998782069733E-3</v>
      </c>
      <c r="F343" s="2">
        <v>0.14114089712011219</v>
      </c>
      <c r="G343" s="2">
        <v>0.75309582066268554</v>
      </c>
      <c r="H343" s="2">
        <v>9.1563619956467057E-3</v>
      </c>
      <c r="I343" s="2">
        <v>0.74393945866703881</v>
      </c>
      <c r="J343" s="2">
        <f t="shared" si="5"/>
        <v>0.38626272953637492</v>
      </c>
    </row>
    <row r="344" spans="1:10" x14ac:dyDescent="0.25">
      <c r="A344">
        <v>8.0372833333333329</v>
      </c>
      <c r="B344" s="1">
        <v>9.7637523163143905E-2</v>
      </c>
      <c r="C344" s="2">
        <v>0</v>
      </c>
      <c r="D344" s="2">
        <v>6.5799564294117324E-3</v>
      </c>
      <c r="E344" s="2">
        <v>0</v>
      </c>
      <c r="F344" s="2">
        <v>0.14108284917327185</v>
      </c>
      <c r="G344" s="2">
        <v>0.75469967123417248</v>
      </c>
      <c r="H344" s="2">
        <v>9.192767587953659E-3</v>
      </c>
      <c r="I344" s="2">
        <v>0.74550690364621885</v>
      </c>
      <c r="J344" s="2">
        <f t="shared" si="5"/>
        <v>0.38545060348751475</v>
      </c>
    </row>
    <row r="345" spans="1:10" x14ac:dyDescent="0.25">
      <c r="A345">
        <v>8.0440500000000004</v>
      </c>
      <c r="B345" s="1">
        <v>9.764562106886944E-2</v>
      </c>
      <c r="C345" s="2">
        <v>9.8786150980961838E-4</v>
      </c>
      <c r="D345" s="2">
        <v>6.5805021608592047E-3</v>
      </c>
      <c r="E345" s="2">
        <v>0</v>
      </c>
      <c r="F345" s="2">
        <v>0.14109455036739357</v>
      </c>
      <c r="G345" s="2">
        <v>0.75369146489306815</v>
      </c>
      <c r="H345" s="2">
        <v>9.192767587953659E-3</v>
      </c>
      <c r="I345" s="2">
        <v>0.74449869730511453</v>
      </c>
      <c r="J345" s="2">
        <f t="shared" si="5"/>
        <v>0.38597258390739364</v>
      </c>
    </row>
    <row r="346" spans="1:10" x14ac:dyDescent="0.25">
      <c r="A346">
        <v>8.0508333333333333</v>
      </c>
      <c r="B346" s="1">
        <v>9.6166770236300977E-2</v>
      </c>
      <c r="C346" s="2">
        <v>9.9058936307502799E-4</v>
      </c>
      <c r="D346" s="2">
        <v>5.4988944802391295E-3</v>
      </c>
      <c r="E346" s="2">
        <v>0</v>
      </c>
      <c r="F346" s="2">
        <v>0.14148416492988963</v>
      </c>
      <c r="G346" s="2">
        <v>0.75585958099049522</v>
      </c>
      <c r="H346" s="2">
        <v>9.1562861491179953E-3</v>
      </c>
      <c r="I346" s="2">
        <v>0.74670329484137721</v>
      </c>
      <c r="J346" s="2">
        <f t="shared" si="5"/>
        <v>0.38483302256699814</v>
      </c>
    </row>
    <row r="347" spans="1:10" x14ac:dyDescent="0.25">
      <c r="A347">
        <v>8.0576000000000008</v>
      </c>
      <c r="B347" s="1">
        <v>0.10088235543405209</v>
      </c>
      <c r="C347" s="2">
        <v>9.8541357181678021E-4</v>
      </c>
      <c r="D347" s="2">
        <v>6.5641955621188342E-3</v>
      </c>
      <c r="E347" s="2">
        <v>1.1336230846067798E-3</v>
      </c>
      <c r="F347" s="2">
        <v>0.14074491561900324</v>
      </c>
      <c r="G347" s="2">
        <v>0.74968949672840224</v>
      </c>
      <c r="H347" s="2">
        <v>9.1746027032377758E-3</v>
      </c>
      <c r="I347" s="2">
        <v>0.74051489402516446</v>
      </c>
      <c r="J347" s="2">
        <f t="shared" si="5"/>
        <v>0.38804902944298991</v>
      </c>
    </row>
    <row r="348" spans="1:10" x14ac:dyDescent="0.25">
      <c r="A348">
        <v>8.0643666666666665</v>
      </c>
      <c r="B348" s="1">
        <v>9.9497729981222569E-2</v>
      </c>
      <c r="C348" s="2">
        <v>9.8893930040142562E-4</v>
      </c>
      <c r="D348" s="2">
        <v>6.5876817131020164E-3</v>
      </c>
      <c r="E348" s="2">
        <v>0</v>
      </c>
      <c r="F348" s="2">
        <v>0.14162380075686617</v>
      </c>
      <c r="G348" s="2">
        <v>0.75130184824840784</v>
      </c>
      <c r="H348" s="2">
        <v>9.192767587953659E-3</v>
      </c>
      <c r="I348" s="2">
        <v>0.74210908066045422</v>
      </c>
      <c r="J348" s="2">
        <f t="shared" si="5"/>
        <v>0.38721542884073795</v>
      </c>
    </row>
    <row r="349" spans="1:10" x14ac:dyDescent="0.25">
      <c r="A349">
        <v>8.0711333333333322</v>
      </c>
      <c r="B349" s="1">
        <v>9.948966769255782E-2</v>
      </c>
      <c r="C349" s="2">
        <v>0</v>
      </c>
      <c r="D349" s="2">
        <v>6.5871479140735103E-3</v>
      </c>
      <c r="E349" s="2">
        <v>0</v>
      </c>
      <c r="F349" s="2">
        <v>0.14161232499793464</v>
      </c>
      <c r="G349" s="2">
        <v>0.75231085939543407</v>
      </c>
      <c r="H349" s="2">
        <v>9.1745268685358271E-3</v>
      </c>
      <c r="I349" s="2">
        <v>0.74313633252689826</v>
      </c>
      <c r="J349" s="2">
        <f t="shared" si="5"/>
        <v>0.38668017339085298</v>
      </c>
    </row>
    <row r="350" spans="1:10" x14ac:dyDescent="0.25">
      <c r="A350">
        <v>8.0779166666666669</v>
      </c>
      <c r="B350" s="1">
        <v>9.8057096173711972E-2</v>
      </c>
      <c r="C350" s="2">
        <v>0</v>
      </c>
      <c r="D350" s="2">
        <v>6.6082321582407186E-3</v>
      </c>
      <c r="E350" s="2">
        <v>0</v>
      </c>
      <c r="F350" s="2">
        <v>0.14168911768408038</v>
      </c>
      <c r="G350" s="2">
        <v>0.75364555398396693</v>
      </c>
      <c r="H350" s="2">
        <v>9.1562861491179953E-3</v>
      </c>
      <c r="I350" s="2">
        <v>0.74448926783484892</v>
      </c>
      <c r="J350" s="2">
        <f t="shared" si="5"/>
        <v>0.38597747251648518</v>
      </c>
    </row>
    <row r="351" spans="1:10" x14ac:dyDescent="0.25">
      <c r="A351">
        <v>8.0846666666666671</v>
      </c>
      <c r="B351" s="1">
        <v>9.7707007255888254E-2</v>
      </c>
      <c r="C351" s="2">
        <v>9.8848254176912734E-4</v>
      </c>
      <c r="D351" s="2">
        <v>6.5846390789503842E-3</v>
      </c>
      <c r="E351" s="2">
        <v>1.1371536379535651E-3</v>
      </c>
      <c r="F351" s="2">
        <v>0.14155838936760465</v>
      </c>
      <c r="G351" s="2">
        <v>0.75202432811783404</v>
      </c>
      <c r="H351" s="2">
        <v>9.1563622199993793E-3</v>
      </c>
      <c r="I351" s="2">
        <v>0.74286796589783466</v>
      </c>
      <c r="J351" s="2">
        <f t="shared" si="5"/>
        <v>0.38681986450612837</v>
      </c>
    </row>
    <row r="352" spans="1:10" x14ac:dyDescent="0.25">
      <c r="A352">
        <v>8.0914333333333328</v>
      </c>
      <c r="B352" s="1">
        <v>9.7818241625210592E-2</v>
      </c>
      <c r="C352" s="2">
        <v>9.896078779677059E-4</v>
      </c>
      <c r="D352" s="2">
        <v>6.5921353496451156E-3</v>
      </c>
      <c r="E352" s="2">
        <v>0</v>
      </c>
      <c r="F352" s="2">
        <v>0.14171954626520925</v>
      </c>
      <c r="G352" s="2">
        <v>0.75288046888196736</v>
      </c>
      <c r="H352" s="2">
        <v>9.1745268685358271E-3</v>
      </c>
      <c r="I352" s="2">
        <v>0.74370594201343154</v>
      </c>
      <c r="J352" s="2">
        <f t="shared" si="5"/>
        <v>0.3863840123914915</v>
      </c>
    </row>
    <row r="353" spans="1:10" x14ac:dyDescent="0.25">
      <c r="A353">
        <v>8.0982166666666657</v>
      </c>
      <c r="B353" s="1">
        <v>9.7707007255888254E-2</v>
      </c>
      <c r="C353" s="2">
        <v>9.8848254176912734E-4</v>
      </c>
      <c r="D353" s="2">
        <v>6.5846390789503842E-3</v>
      </c>
      <c r="E353" s="2">
        <v>1.1371536379535651E-3</v>
      </c>
      <c r="F353" s="2">
        <v>0.14155838936760465</v>
      </c>
      <c r="G353" s="2">
        <v>0.75202432811783404</v>
      </c>
      <c r="H353" s="2">
        <v>9.1746029394172111E-3</v>
      </c>
      <c r="I353" s="2">
        <v>0.74284972517841685</v>
      </c>
      <c r="J353" s="2">
        <f t="shared" si="5"/>
        <v>0.38682936289102982</v>
      </c>
    </row>
    <row r="354" spans="1:10" x14ac:dyDescent="0.25">
      <c r="A354">
        <v>8.1049833333333332</v>
      </c>
      <c r="B354" s="1">
        <v>9.959036513240356E-2</v>
      </c>
      <c r="C354" s="2">
        <v>0</v>
      </c>
      <c r="D354" s="2">
        <v>5.4948458565143689E-3</v>
      </c>
      <c r="E354" s="2">
        <v>0</v>
      </c>
      <c r="F354" s="2">
        <v>0.14175565645042235</v>
      </c>
      <c r="G354" s="2">
        <v>0.75315913256065981</v>
      </c>
      <c r="H354" s="2">
        <v>9.1562861491179953E-3</v>
      </c>
      <c r="I354" s="2">
        <v>0.7440028464115418</v>
      </c>
      <c r="J354" s="2">
        <f t="shared" si="5"/>
        <v>0.38622982062570482</v>
      </c>
    </row>
    <row r="355" spans="1:10" x14ac:dyDescent="0.25">
      <c r="A355">
        <v>8.1117499999999989</v>
      </c>
      <c r="B355" s="1">
        <v>9.6137764426961647E-2</v>
      </c>
      <c r="C355" s="2">
        <v>1.9805811632678189E-3</v>
      </c>
      <c r="D355" s="2">
        <v>6.5966830852396971E-3</v>
      </c>
      <c r="E355" s="2">
        <v>1.1392336130901235E-3</v>
      </c>
      <c r="F355" s="2">
        <v>0.141817314740948</v>
      </c>
      <c r="G355" s="2">
        <v>0.75232842297049274</v>
      </c>
      <c r="H355" s="2">
        <v>9.1563623591411243E-3</v>
      </c>
      <c r="I355" s="2">
        <v>0.74317206061135166</v>
      </c>
      <c r="J355" s="2">
        <f t="shared" si="5"/>
        <v>0.38666158369591747</v>
      </c>
    </row>
    <row r="356" spans="1:10" x14ac:dyDescent="0.25">
      <c r="A356">
        <v>8.1185166666666664</v>
      </c>
      <c r="B356" s="1">
        <v>9.9293293525554133E-2</v>
      </c>
      <c r="C356" s="2">
        <v>1.9738146840585511E-3</v>
      </c>
      <c r="D356" s="2">
        <v>6.5741461047946464E-3</v>
      </c>
      <c r="E356" s="2">
        <v>0</v>
      </c>
      <c r="F356" s="2">
        <v>0.14133280851141003</v>
      </c>
      <c r="G356" s="2">
        <v>0.75082593717418267</v>
      </c>
      <c r="H356" s="2">
        <v>9.1562861491179953E-3</v>
      </c>
      <c r="I356" s="2">
        <v>0.74166965102506466</v>
      </c>
      <c r="J356" s="2">
        <f t="shared" si="5"/>
        <v>0.38744484895315262</v>
      </c>
    </row>
    <row r="357" spans="1:10" x14ac:dyDescent="0.25">
      <c r="A357">
        <v>8.1252833333333339</v>
      </c>
      <c r="B357" s="1">
        <v>9.7721535623710262E-2</v>
      </c>
      <c r="C357" s="2">
        <v>1.9772590448078869E-3</v>
      </c>
      <c r="D357" s="2">
        <v>6.5856181700227742E-3</v>
      </c>
      <c r="E357" s="2">
        <v>0</v>
      </c>
      <c r="F357" s="2">
        <v>0.14157943813786977</v>
      </c>
      <c r="G357" s="2">
        <v>0.75213614902358927</v>
      </c>
      <c r="H357" s="2">
        <v>9.1343972858165985E-3</v>
      </c>
      <c r="I357" s="2">
        <v>0.74300175173777272</v>
      </c>
      <c r="J357" s="2">
        <f t="shared" si="5"/>
        <v>0.38675021322959147</v>
      </c>
    </row>
    <row r="358" spans="1:10" x14ac:dyDescent="0.25">
      <c r="A358">
        <v>8.1320499999999996</v>
      </c>
      <c r="B358" s="1">
        <v>9.6337246722948577E-2</v>
      </c>
      <c r="C358" s="2">
        <v>9.9234539786659443E-4</v>
      </c>
      <c r="D358" s="2">
        <v>5.5086424650069828E-3</v>
      </c>
      <c r="E358" s="2">
        <v>0</v>
      </c>
      <c r="F358" s="2">
        <v>0.14211158040984359</v>
      </c>
      <c r="G358" s="2">
        <v>0.7550501850043343</v>
      </c>
      <c r="H358" s="2">
        <v>9.1562861491179953E-3</v>
      </c>
      <c r="I358" s="2">
        <v>0.74589389885521629</v>
      </c>
      <c r="J358" s="2">
        <f t="shared" si="5"/>
        <v>0.38525061856059184</v>
      </c>
    </row>
    <row r="359" spans="1:10" x14ac:dyDescent="0.25">
      <c r="A359">
        <v>8.1388333333333325</v>
      </c>
      <c r="B359" s="1">
        <v>9.9354065386670076E-2</v>
      </c>
      <c r="C359" s="2">
        <v>9.8751137271246218E-4</v>
      </c>
      <c r="D359" s="2">
        <v>6.5781697712463351E-3</v>
      </c>
      <c r="E359" s="2">
        <v>0</v>
      </c>
      <c r="F359" s="2">
        <v>0.14179477781120767</v>
      </c>
      <c r="G359" s="2">
        <v>0.7512854756581635</v>
      </c>
      <c r="H359" s="2">
        <v>9.1343972858165985E-3</v>
      </c>
      <c r="I359" s="2">
        <v>0.74215107837234695</v>
      </c>
      <c r="J359" s="2">
        <f t="shared" si="5"/>
        <v>0.38719351664186796</v>
      </c>
    </row>
    <row r="360" spans="1:10" x14ac:dyDescent="0.25">
      <c r="A360">
        <v>8.1456</v>
      </c>
      <c r="B360" s="1">
        <v>9.9141330442450423E-2</v>
      </c>
      <c r="C360" s="2">
        <v>9.8539693304688166E-4</v>
      </c>
      <c r="D360" s="2">
        <v>7.6580988461430917E-3</v>
      </c>
      <c r="E360" s="2">
        <v>1.1336039433099722E-3</v>
      </c>
      <c r="F360" s="2">
        <v>0.14149116965958441</v>
      </c>
      <c r="G360" s="2">
        <v>0.74959040017546519</v>
      </c>
      <c r="H360" s="2">
        <v>9.1563619825394717E-3</v>
      </c>
      <c r="I360" s="2">
        <v>0.74043403819292575</v>
      </c>
      <c r="J360" s="2">
        <f t="shared" si="5"/>
        <v>0.38809140462512176</v>
      </c>
    </row>
    <row r="361" spans="1:10" x14ac:dyDescent="0.25">
      <c r="A361">
        <v>8.1523666666666674</v>
      </c>
      <c r="B361" s="1">
        <v>9.9204187114062703E-2</v>
      </c>
      <c r="C361" s="2">
        <v>9.8602168531873287E-4</v>
      </c>
      <c r="D361" s="2">
        <v>6.568246425700329E-3</v>
      </c>
      <c r="E361" s="2">
        <v>1.1343226604230573E-3</v>
      </c>
      <c r="F361" s="2">
        <v>0.14195508074807336</v>
      </c>
      <c r="G361" s="2">
        <v>0.75015214136642183</v>
      </c>
      <c r="H361" s="2">
        <v>9.1344731673172804E-3</v>
      </c>
      <c r="I361" s="2">
        <v>0.74101766819910453</v>
      </c>
      <c r="J361" s="2">
        <f t="shared" si="5"/>
        <v>0.38778574148293277</v>
      </c>
    </row>
    <row r="362" spans="1:10" x14ac:dyDescent="0.25">
      <c r="A362">
        <v>8.1591333333333331</v>
      </c>
      <c r="B362" s="1">
        <v>9.7923087787650659E-2</v>
      </c>
      <c r="C362" s="2">
        <v>9.9066858593588759E-4</v>
      </c>
      <c r="D362" s="2">
        <v>6.5992011083646799E-3</v>
      </c>
      <c r="E362" s="2">
        <v>0</v>
      </c>
      <c r="F362" s="2">
        <v>0.1418714478974793</v>
      </c>
      <c r="G362" s="2">
        <v>0.75261559462056948</v>
      </c>
      <c r="H362" s="2">
        <v>9.0979158469809349E-3</v>
      </c>
      <c r="I362" s="2">
        <v>0.74351767877358854</v>
      </c>
      <c r="J362" s="2">
        <f t="shared" si="5"/>
        <v>0.38648184719498446</v>
      </c>
    </row>
    <row r="363" spans="1:10" x14ac:dyDescent="0.25">
      <c r="A363">
        <v>8.165916666666666</v>
      </c>
      <c r="B363" s="1">
        <v>9.7849442820105187E-2</v>
      </c>
      <c r="C363" s="2">
        <v>9.8992353430906615E-4</v>
      </c>
      <c r="D363" s="2">
        <v>6.5942380504951667E-3</v>
      </c>
      <c r="E363" s="2">
        <v>0</v>
      </c>
      <c r="F363" s="2">
        <v>0.14251682020749559</v>
      </c>
      <c r="G363" s="2">
        <v>0.75204957538759509</v>
      </c>
      <c r="H363" s="2">
        <v>9.1343972858165985E-3</v>
      </c>
      <c r="I363" s="2">
        <v>0.74291517810177854</v>
      </c>
      <c r="J363" s="2">
        <f t="shared" si="5"/>
        <v>0.38679528213270148</v>
      </c>
    </row>
    <row r="364" spans="1:10" x14ac:dyDescent="0.25">
      <c r="A364">
        <v>8.1726666666666663</v>
      </c>
      <c r="B364" s="1">
        <v>9.9667878612249752E-2</v>
      </c>
      <c r="C364" s="2">
        <v>9.906304612767947E-4</v>
      </c>
      <c r="D364" s="2">
        <v>5.4991226218720473E-3</v>
      </c>
      <c r="E364" s="2">
        <v>0</v>
      </c>
      <c r="F364" s="2">
        <v>0.14224264148364135</v>
      </c>
      <c r="G364" s="2">
        <v>0.75159972682095999</v>
      </c>
      <c r="H364" s="2">
        <v>9.1343972858165985E-3</v>
      </c>
      <c r="I364" s="2">
        <v>0.74246532953514344</v>
      </c>
      <c r="J364" s="2">
        <f t="shared" si="5"/>
        <v>0.3870296355716123</v>
      </c>
    </row>
    <row r="365" spans="1:10" x14ac:dyDescent="0.25">
      <c r="A365">
        <v>8.1794333333333338</v>
      </c>
      <c r="B365" s="1">
        <v>9.6108093144093076E-2</v>
      </c>
      <c r="C365" s="2">
        <v>1.9799698906395259E-3</v>
      </c>
      <c r="D365" s="2">
        <v>6.5946471314084106E-3</v>
      </c>
      <c r="E365" s="2">
        <v>0</v>
      </c>
      <c r="F365" s="2">
        <v>0.14214995314178508</v>
      </c>
      <c r="G365" s="2">
        <v>0.75316733669207381</v>
      </c>
      <c r="H365" s="2">
        <v>9.1343972858165985E-3</v>
      </c>
      <c r="I365" s="2">
        <v>0.74403293940625725</v>
      </c>
      <c r="J365" s="2">
        <f t="shared" si="5"/>
        <v>0.3862141992582418</v>
      </c>
    </row>
    <row r="366" spans="1:10" x14ac:dyDescent="0.25">
      <c r="A366">
        <v>8.1862166666666667</v>
      </c>
      <c r="B366" s="1">
        <v>9.9454488378099143E-2</v>
      </c>
      <c r="C366" s="2">
        <v>9.8850950847804032E-4</v>
      </c>
      <c r="D366" s="2">
        <v>5.4873489282784536E-3</v>
      </c>
      <c r="E366" s="2">
        <v>0</v>
      </c>
      <c r="F366" s="2">
        <v>0.14193809812428601</v>
      </c>
      <c r="G366" s="2">
        <v>0.75213155506085838</v>
      </c>
      <c r="H366" s="2">
        <v>9.1161565663987667E-3</v>
      </c>
      <c r="I366" s="2">
        <v>0.74301539849445963</v>
      </c>
      <c r="J366" s="2">
        <f t="shared" si="5"/>
        <v>0.386743109896243</v>
      </c>
    </row>
    <row r="367" spans="1:10" x14ac:dyDescent="0.25">
      <c r="A367">
        <v>8.1929833333333342</v>
      </c>
      <c r="B367" s="1">
        <v>9.7573885330440882E-2</v>
      </c>
      <c r="C367" s="2">
        <v>1.9742715469552173E-3</v>
      </c>
      <c r="D367" s="2">
        <v>6.5756677691417619E-3</v>
      </c>
      <c r="E367" s="2">
        <v>1.1356043111850414E-3</v>
      </c>
      <c r="F367" s="2">
        <v>0.14174084627024139</v>
      </c>
      <c r="G367" s="2">
        <v>0.75099972477203569</v>
      </c>
      <c r="H367" s="2">
        <v>9.1162325336365899E-3</v>
      </c>
      <c r="I367" s="2">
        <v>0.74188349223839911</v>
      </c>
      <c r="J367" s="2">
        <f t="shared" si="5"/>
        <v>0.38733317147620761</v>
      </c>
    </row>
    <row r="368" spans="1:10" x14ac:dyDescent="0.25">
      <c r="A368">
        <v>8.1997499999999999</v>
      </c>
      <c r="B368" s="1">
        <v>9.9143529365527894E-2</v>
      </c>
      <c r="C368" s="2">
        <v>1.9708375776729173E-3</v>
      </c>
      <c r="D368" s="2">
        <v>6.5642303145703957E-3</v>
      </c>
      <c r="E368" s="2">
        <v>1.1336290862837503E-3</v>
      </c>
      <c r="F368" s="2">
        <v>0.14149430788858369</v>
      </c>
      <c r="G368" s="2">
        <v>0.74969346576736129</v>
      </c>
      <c r="H368" s="2">
        <v>9.0979916820843696E-3</v>
      </c>
      <c r="I368" s="2">
        <v>0.74059547408527693</v>
      </c>
      <c r="J368" s="2">
        <f t="shared" si="5"/>
        <v>0.38800680799388138</v>
      </c>
    </row>
    <row r="369" spans="1:10" x14ac:dyDescent="0.25">
      <c r="A369">
        <v>8.2065166666666673</v>
      </c>
      <c r="B369" s="1">
        <v>9.7789376811692072E-2</v>
      </c>
      <c r="C369" s="2">
        <v>1.9786317166728081E-3</v>
      </c>
      <c r="D369" s="2">
        <v>6.5901901014542375E-3</v>
      </c>
      <c r="E369" s="2">
        <v>0</v>
      </c>
      <c r="F369" s="2">
        <v>0.14205388028352406</v>
      </c>
      <c r="G369" s="2">
        <v>0.75158792108665684</v>
      </c>
      <c r="H369" s="2">
        <v>9.1161565663987667E-3</v>
      </c>
      <c r="I369" s="2">
        <v>0.74247176452025809</v>
      </c>
      <c r="J369" s="2">
        <f t="shared" si="5"/>
        <v>0.38702628119497084</v>
      </c>
    </row>
    <row r="370" spans="1:10" x14ac:dyDescent="0.25">
      <c r="A370">
        <v>8.2133000000000003</v>
      </c>
      <c r="B370" s="1">
        <v>9.6270345621159173E-2</v>
      </c>
      <c r="C370" s="2">
        <v>9.9165626668700152E-4</v>
      </c>
      <c r="D370" s="2">
        <v>6.6057804064266088E-3</v>
      </c>
      <c r="E370" s="2">
        <v>0</v>
      </c>
      <c r="F370" s="2">
        <v>0.14276627736273564</v>
      </c>
      <c r="G370" s="2">
        <v>0.75336594034299154</v>
      </c>
      <c r="H370" s="2">
        <v>9.0979158469809349E-3</v>
      </c>
      <c r="I370" s="2">
        <v>0.74426802449601059</v>
      </c>
      <c r="J370" s="2">
        <f t="shared" si="5"/>
        <v>0.38609220933430533</v>
      </c>
    </row>
    <row r="371" spans="1:10" x14ac:dyDescent="0.25">
      <c r="A371">
        <v>8.220066666666666</v>
      </c>
      <c r="B371" s="1">
        <v>9.7744754217265431E-2</v>
      </c>
      <c r="C371" s="2">
        <v>9.8886442034031778E-4</v>
      </c>
      <c r="D371" s="2">
        <v>6.5871829099813026E-3</v>
      </c>
      <c r="E371" s="2">
        <v>0</v>
      </c>
      <c r="F371" s="2">
        <v>0.14236434221315361</v>
      </c>
      <c r="G371" s="2">
        <v>0.75231485623925942</v>
      </c>
      <c r="H371" s="2">
        <v>9.0979158469809349E-3</v>
      </c>
      <c r="I371" s="2">
        <v>0.74321694039227848</v>
      </c>
      <c r="J371" s="2">
        <f t="shared" si="5"/>
        <v>0.38663823481051673</v>
      </c>
    </row>
    <row r="372" spans="1:10" x14ac:dyDescent="0.25">
      <c r="A372">
        <v>8.2268333333333334</v>
      </c>
      <c r="B372" s="1">
        <v>9.801693957447552E-2</v>
      </c>
      <c r="C372" s="2">
        <v>9.9161806597212738E-4</v>
      </c>
      <c r="D372" s="2">
        <v>5.5046049480611406E-3</v>
      </c>
      <c r="E372" s="2">
        <v>0</v>
      </c>
      <c r="F372" s="2">
        <v>0.14313780653797611</v>
      </c>
      <c r="G372" s="2">
        <v>0.75234903087351501</v>
      </c>
      <c r="H372" s="2">
        <v>9.0979158469809349E-3</v>
      </c>
      <c r="I372" s="2">
        <v>0.74325111502653407</v>
      </c>
      <c r="J372" s="2">
        <f t="shared" si="5"/>
        <v>0.38662045721153743</v>
      </c>
    </row>
    <row r="373" spans="1:10" x14ac:dyDescent="0.25">
      <c r="A373">
        <v>8.2336000000000009</v>
      </c>
      <c r="B373" s="1">
        <v>9.9198176623027948E-2</v>
      </c>
      <c r="C373" s="2">
        <v>9.8596194515380552E-4</v>
      </c>
      <c r="D373" s="2">
        <v>5.4732070624116452E-3</v>
      </c>
      <c r="E373" s="2">
        <v>1.1342539351365615E-3</v>
      </c>
      <c r="F373" s="2">
        <v>0.14194648010565095</v>
      </c>
      <c r="G373" s="2">
        <v>0.75126192032861905</v>
      </c>
      <c r="H373" s="2">
        <v>9.1162324433020081E-3</v>
      </c>
      <c r="I373" s="2">
        <v>0.74214568788531698</v>
      </c>
      <c r="J373" s="2">
        <f t="shared" si="5"/>
        <v>0.38719632897597384</v>
      </c>
    </row>
    <row r="374" spans="1:10" x14ac:dyDescent="0.25">
      <c r="A374">
        <v>8.2403666666666666</v>
      </c>
      <c r="B374" s="1">
        <v>9.7789376811692072E-2</v>
      </c>
      <c r="C374" s="2">
        <v>1.9786317166728081E-3</v>
      </c>
      <c r="D374" s="2">
        <v>6.5901901014542375E-3</v>
      </c>
      <c r="E374" s="2">
        <v>0</v>
      </c>
      <c r="F374" s="2">
        <v>0.14205388028352406</v>
      </c>
      <c r="G374" s="2">
        <v>0.75158792108665684</v>
      </c>
      <c r="H374" s="2">
        <v>9.0979158469809349E-3</v>
      </c>
      <c r="I374" s="2">
        <v>0.7424900052396759</v>
      </c>
      <c r="J374" s="2">
        <f t="shared" si="5"/>
        <v>0.38701677313728283</v>
      </c>
    </row>
    <row r="375" spans="1:10" x14ac:dyDescent="0.25">
      <c r="A375">
        <v>8.2471333333333323</v>
      </c>
      <c r="B375" s="1">
        <v>9.9279582178753531E-2</v>
      </c>
      <c r="C375" s="2">
        <v>9.8677106063154796E-4</v>
      </c>
      <c r="D375" s="2">
        <v>6.5732382852032104E-3</v>
      </c>
      <c r="E375" s="2">
        <v>0</v>
      </c>
      <c r="F375" s="2">
        <v>0.14243815237017085</v>
      </c>
      <c r="G375" s="2">
        <v>0.75072225610524079</v>
      </c>
      <c r="H375" s="2">
        <v>9.1161565663987667E-3</v>
      </c>
      <c r="I375" s="2">
        <v>0.74160609953884205</v>
      </c>
      <c r="J375" s="2">
        <f t="shared" si="5"/>
        <v>0.38747805080518105</v>
      </c>
    </row>
    <row r="376" spans="1:10" x14ac:dyDescent="0.25">
      <c r="A376">
        <v>8.253916666666667</v>
      </c>
      <c r="B376" s="1">
        <v>9.7888399076961619E-2</v>
      </c>
      <c r="C376" s="2">
        <v>1.9806352941687195E-3</v>
      </c>
      <c r="D376" s="2">
        <v>5.4973861483137388E-3</v>
      </c>
      <c r="E376" s="2">
        <v>0</v>
      </c>
      <c r="F376" s="2">
        <v>0.14219772512101692</v>
      </c>
      <c r="G376" s="2">
        <v>0.75243585435953908</v>
      </c>
      <c r="H376" s="2">
        <v>9.0979158469809349E-3</v>
      </c>
      <c r="I376" s="2">
        <v>0.74333793851255814</v>
      </c>
      <c r="J376" s="2">
        <f t="shared" si="5"/>
        <v>0.38657529910225202</v>
      </c>
    </row>
    <row r="377" spans="1:10" x14ac:dyDescent="0.25">
      <c r="A377">
        <v>8.2606833333333345</v>
      </c>
      <c r="B377" s="1">
        <v>9.8141832544378138E-2</v>
      </c>
      <c r="C377" s="2">
        <v>1.9857631670834055E-3</v>
      </c>
      <c r="D377" s="2">
        <v>6.6139426843674232E-3</v>
      </c>
      <c r="E377" s="2">
        <v>0</v>
      </c>
      <c r="F377" s="2">
        <v>0.14218836636949692</v>
      </c>
      <c r="G377" s="2">
        <v>0.75107009523467405</v>
      </c>
      <c r="H377" s="2">
        <v>9.0979158469809349E-3</v>
      </c>
      <c r="I377" s="2">
        <v>0.74197217938769311</v>
      </c>
      <c r="J377" s="2">
        <f t="shared" si="5"/>
        <v>0.38728687395217704</v>
      </c>
    </row>
    <row r="378" spans="1:10" x14ac:dyDescent="0.25">
      <c r="A378">
        <v>8.2674500000000002</v>
      </c>
      <c r="B378" s="1">
        <v>9.6445608795562479E-2</v>
      </c>
      <c r="C378" s="2">
        <v>9.9346160792780722E-4</v>
      </c>
      <c r="D378" s="2">
        <v>6.6178064362073415E-3</v>
      </c>
      <c r="E378" s="2">
        <v>1.1428815723951999E-3</v>
      </c>
      <c r="F378" s="2">
        <v>0.14113964523186784</v>
      </c>
      <c r="G378" s="2">
        <v>0.75366059635603933</v>
      </c>
      <c r="H378" s="2">
        <v>9.0979923010374737E-3</v>
      </c>
      <c r="I378" s="2">
        <v>0.74456260405500185</v>
      </c>
      <c r="J378" s="2">
        <f t="shared" si="5"/>
        <v>0.38593945539241209</v>
      </c>
    </row>
    <row r="379" spans="1:10" x14ac:dyDescent="0.25">
      <c r="A379">
        <v>8.2742166666666659</v>
      </c>
      <c r="B379" s="1">
        <v>9.8799850275942111E-2</v>
      </c>
      <c r="C379" s="2">
        <v>0</v>
      </c>
      <c r="D379" s="2">
        <v>5.548573002357597E-3</v>
      </c>
      <c r="E379" s="2">
        <v>0</v>
      </c>
      <c r="F379" s="2">
        <v>0.14162295703788036</v>
      </c>
      <c r="G379" s="2">
        <v>0.75402861968381985</v>
      </c>
      <c r="H379" s="2">
        <v>9.0577862642617028E-3</v>
      </c>
      <c r="I379" s="2">
        <v>0.74497083341955816</v>
      </c>
      <c r="J379" s="2">
        <f t="shared" si="5"/>
        <v>0.38572796816155119</v>
      </c>
    </row>
    <row r="380" spans="1:10" x14ac:dyDescent="0.25">
      <c r="A380">
        <v>8.2809833333333334</v>
      </c>
      <c r="B380" s="1">
        <v>9.8193736290941136E-2</v>
      </c>
      <c r="C380" s="2">
        <v>0</v>
      </c>
      <c r="D380" s="2">
        <v>5.5145338040780961E-3</v>
      </c>
      <c r="E380" s="2">
        <v>0</v>
      </c>
      <c r="F380" s="2">
        <v>0.14150884903734853</v>
      </c>
      <c r="G380" s="2">
        <v>0.75478288086763223</v>
      </c>
      <c r="H380" s="2">
        <v>9.0760269836795346E-3</v>
      </c>
      <c r="I380" s="2">
        <v>0.74570685388395275</v>
      </c>
      <c r="J380" s="2">
        <f t="shared" si="5"/>
        <v>0.3853472506225108</v>
      </c>
    </row>
    <row r="381" spans="1:10" x14ac:dyDescent="0.25">
      <c r="A381">
        <v>8.2877499999999991</v>
      </c>
      <c r="B381" s="1">
        <v>9.4818904950222341E-2</v>
      </c>
      <c r="C381" s="2">
        <v>1.9895849654459172E-3</v>
      </c>
      <c r="D381" s="2">
        <v>4.4177812491324612E-3</v>
      </c>
      <c r="E381" s="2">
        <v>1.1444126152320908E-3</v>
      </c>
      <c r="F381" s="2">
        <v>0.14170625343732615</v>
      </c>
      <c r="G381" s="2">
        <v>0.75592306278264099</v>
      </c>
      <c r="H381" s="2">
        <v>9.076103540156517E-3</v>
      </c>
      <c r="I381" s="2">
        <v>0.74684695924248445</v>
      </c>
      <c r="J381" s="2">
        <f t="shared" si="5"/>
        <v>0.38475899561270827</v>
      </c>
    </row>
    <row r="382" spans="1:10" x14ac:dyDescent="0.25">
      <c r="A382">
        <v>8.2945166666666665</v>
      </c>
      <c r="B382" s="1">
        <v>9.7968069026917945E-2</v>
      </c>
      <c r="C382" s="2">
        <v>1.9822473045423296E-3</v>
      </c>
      <c r="D382" s="2">
        <v>6.6022324695148918E-3</v>
      </c>
      <c r="E382" s="2">
        <v>0</v>
      </c>
      <c r="F382" s="2">
        <v>0.14156047653141121</v>
      </c>
      <c r="G382" s="2">
        <v>0.75188697466761356</v>
      </c>
      <c r="H382" s="2">
        <v>9.0577862642617028E-3</v>
      </c>
      <c r="I382" s="2">
        <v>0.74282918840335188</v>
      </c>
      <c r="J382" s="2">
        <f t="shared" si="5"/>
        <v>0.38684005744603417</v>
      </c>
    </row>
    <row r="383" spans="1:10" x14ac:dyDescent="0.25">
      <c r="A383">
        <v>8.3012999999999995</v>
      </c>
      <c r="B383" s="1">
        <v>9.788520298999355E-2</v>
      </c>
      <c r="C383" s="2">
        <v>9.9028531290221004E-4</v>
      </c>
      <c r="D383" s="2">
        <v>6.5966479883156973E-3</v>
      </c>
      <c r="E383" s="2">
        <v>1.1392275519234705E-3</v>
      </c>
      <c r="F383" s="2">
        <v>0.14106421586668044</v>
      </c>
      <c r="G383" s="2">
        <v>0.75232442029018465</v>
      </c>
      <c r="H383" s="2">
        <v>9.0578624738793662E-3</v>
      </c>
      <c r="I383" s="2">
        <v>0.74326655781630524</v>
      </c>
      <c r="J383" s="2">
        <f t="shared" si="5"/>
        <v>0.38661242442924798</v>
      </c>
    </row>
    <row r="384" spans="1:10" x14ac:dyDescent="0.25">
      <c r="A384">
        <v>8.3080666666666669</v>
      </c>
      <c r="B384" s="1">
        <v>9.7891839616325263E-2</v>
      </c>
      <c r="C384" s="2">
        <v>9.9035245434323242E-4</v>
      </c>
      <c r="D384" s="2">
        <v>6.5970952416941758E-3</v>
      </c>
      <c r="E384" s="2">
        <v>0</v>
      </c>
      <c r="F384" s="2">
        <v>0.14107378003430626</v>
      </c>
      <c r="G384" s="2">
        <v>0.75344693265333107</v>
      </c>
      <c r="H384" s="2">
        <v>9.0577862642617028E-3</v>
      </c>
      <c r="I384" s="2">
        <v>0.74438914638906939</v>
      </c>
      <c r="J384" s="2">
        <f t="shared" si="5"/>
        <v>0.38602938705980455</v>
      </c>
    </row>
    <row r="385" spans="1:10" x14ac:dyDescent="0.25">
      <c r="A385">
        <v>8.3148333333333326</v>
      </c>
      <c r="B385" s="1">
        <v>9.6469308331133735E-2</v>
      </c>
      <c r="C385" s="2">
        <v>0</v>
      </c>
      <c r="D385" s="2">
        <v>5.5161938556434406E-3</v>
      </c>
      <c r="E385" s="2">
        <v>0</v>
      </c>
      <c r="F385" s="2">
        <v>0.14192927034001948</v>
      </c>
      <c r="G385" s="2">
        <v>0.75608522747320328</v>
      </c>
      <c r="H385" s="2">
        <v>9.0760269836795346E-3</v>
      </c>
      <c r="I385" s="2">
        <v>0.74700920048952379</v>
      </c>
      <c r="J385" s="2">
        <f t="shared" si="5"/>
        <v>0.38467543067238774</v>
      </c>
    </row>
    <row r="386" spans="1:10" x14ac:dyDescent="0.25">
      <c r="A386">
        <v>8.3216000000000001</v>
      </c>
      <c r="B386" s="1">
        <v>9.8178490454435677E-2</v>
      </c>
      <c r="C386" s="2">
        <v>1.9865048887905234E-3</v>
      </c>
      <c r="D386" s="2">
        <v>5.5136776020029282E-3</v>
      </c>
      <c r="E386" s="2">
        <v>0</v>
      </c>
      <c r="F386" s="2">
        <v>0.14073227941984251</v>
      </c>
      <c r="G386" s="2">
        <v>0.7535890476349284</v>
      </c>
      <c r="H386" s="2">
        <v>9.0577862642617028E-3</v>
      </c>
      <c r="I386" s="2">
        <v>0.74453126137066672</v>
      </c>
      <c r="J386" s="2">
        <f t="shared" si="5"/>
        <v>0.38595570236436677</v>
      </c>
    </row>
    <row r="387" spans="1:10" x14ac:dyDescent="0.25">
      <c r="A387">
        <v>8.328383333333333</v>
      </c>
      <c r="B387" s="1">
        <v>9.8005001315203399E-2</v>
      </c>
      <c r="C387" s="2">
        <v>1.9829945779103932E-3</v>
      </c>
      <c r="D387" s="2">
        <v>6.6047213983599093E-3</v>
      </c>
      <c r="E387" s="2">
        <v>0</v>
      </c>
      <c r="F387" s="2">
        <v>0.14123685949709305</v>
      </c>
      <c r="G387" s="2">
        <v>0.75217042321143324</v>
      </c>
      <c r="H387" s="2">
        <v>9.0577862642617028E-3</v>
      </c>
      <c r="I387" s="2">
        <v>0.74311263694717156</v>
      </c>
      <c r="J387" s="2">
        <f t="shared" si="5"/>
        <v>0.38669250343400091</v>
      </c>
    </row>
    <row r="388" spans="1:10" x14ac:dyDescent="0.25">
      <c r="A388">
        <v>8.3351500000000005</v>
      </c>
      <c r="B388" s="1">
        <v>9.9564466580567529E-2</v>
      </c>
      <c r="C388" s="2">
        <v>0</v>
      </c>
      <c r="D388" s="2">
        <v>6.5921003010957569E-3</v>
      </c>
      <c r="E388" s="2">
        <v>0</v>
      </c>
      <c r="F388" s="2">
        <v>0.14096696709232959</v>
      </c>
      <c r="G388" s="2">
        <v>0.75287646602600711</v>
      </c>
      <c r="H388" s="2">
        <v>9.035897400960306E-3</v>
      </c>
      <c r="I388" s="2">
        <v>0.74384056862504677</v>
      </c>
      <c r="J388" s="2">
        <f t="shared" si="5"/>
        <v>0.38631408131678996</v>
      </c>
    </row>
    <row r="389" spans="1:10" x14ac:dyDescent="0.25">
      <c r="A389">
        <v>8.3419166666666662</v>
      </c>
      <c r="B389" s="1">
        <v>9.9580815304138245E-2</v>
      </c>
      <c r="C389" s="2">
        <v>1.9795302232294807E-3</v>
      </c>
      <c r="D389" s="2">
        <v>6.5931827397334988E-3</v>
      </c>
      <c r="E389" s="2">
        <v>0</v>
      </c>
      <c r="F389" s="2">
        <v>0.14099011420551907</v>
      </c>
      <c r="G389" s="2">
        <v>0.75085635752737967</v>
      </c>
      <c r="H389" s="2">
        <v>9.0577862642617028E-3</v>
      </c>
      <c r="I389" s="2">
        <v>0.74179857126311799</v>
      </c>
      <c r="J389" s="2">
        <f t="shared" ref="J389:J452" si="6">$N$9/I389</f>
        <v>0.38737751331232695</v>
      </c>
    </row>
    <row r="390" spans="1:10" x14ac:dyDescent="0.25">
      <c r="A390">
        <v>8.3486833333333337</v>
      </c>
      <c r="B390" s="1">
        <v>9.7677198139954388E-2</v>
      </c>
      <c r="C390" s="2">
        <v>1.9763619376326797E-3</v>
      </c>
      <c r="D390" s="2">
        <v>6.5826301926360884E-3</v>
      </c>
      <c r="E390" s="2">
        <v>2.2736134148304194E-3</v>
      </c>
      <c r="F390" s="2">
        <v>0.14076445614640648</v>
      </c>
      <c r="G390" s="2">
        <v>0.75072574016853999</v>
      </c>
      <c r="H390" s="2">
        <v>9.0579383596080323E-3</v>
      </c>
      <c r="I390" s="2">
        <v>0.74166780180893199</v>
      </c>
      <c r="J390" s="2">
        <f t="shared" si="6"/>
        <v>0.38744581497764963</v>
      </c>
    </row>
    <row r="391" spans="1:10" x14ac:dyDescent="0.25">
      <c r="A391">
        <v>8.3554499999999994</v>
      </c>
      <c r="B391" s="1">
        <v>9.6417777260530066E-2</v>
      </c>
      <c r="C391" s="2">
        <v>1.9863498447734115E-3</v>
      </c>
      <c r="D391" s="2">
        <v>5.5132472669308635E-3</v>
      </c>
      <c r="E391" s="2">
        <v>0</v>
      </c>
      <c r="F391" s="2">
        <v>0.14147583511497236</v>
      </c>
      <c r="G391" s="2">
        <v>0.75460679051279334</v>
      </c>
      <c r="H391" s="2">
        <v>9.035897400960306E-3</v>
      </c>
      <c r="I391" s="2">
        <v>0.745570893111833</v>
      </c>
      <c r="J391" s="2">
        <f t="shared" si="6"/>
        <v>0.38541752175328176</v>
      </c>
    </row>
    <row r="392" spans="1:10" x14ac:dyDescent="0.25">
      <c r="A392">
        <v>8.3622166666666669</v>
      </c>
      <c r="B392" s="1">
        <v>9.988704279083864E-2</v>
      </c>
      <c r="C392" s="2">
        <v>9.9280880312929373E-4</v>
      </c>
      <c r="D392" s="2">
        <v>6.6134578677647226E-3</v>
      </c>
      <c r="E392" s="2">
        <v>1.1421305835611691E-3</v>
      </c>
      <c r="F392" s="2">
        <v>0.1414236821391707</v>
      </c>
      <c r="G392" s="2">
        <v>0.74994087781553542</v>
      </c>
      <c r="H392" s="2">
        <v>9.0359738047787949E-3</v>
      </c>
      <c r="I392" s="2">
        <v>0.74090490401075659</v>
      </c>
      <c r="J392" s="2">
        <f t="shared" si="6"/>
        <v>0.38784476166778309</v>
      </c>
    </row>
    <row r="393" spans="1:10" x14ac:dyDescent="0.25">
      <c r="A393">
        <v>8.3689999999999998</v>
      </c>
      <c r="B393" s="1">
        <v>9.6868876289848221E-2</v>
      </c>
      <c r="C393" s="2">
        <v>9.9782157838896137E-4</v>
      </c>
      <c r="D393" s="2">
        <v>6.6468497735132324E-3</v>
      </c>
      <c r="E393" s="2">
        <v>0</v>
      </c>
      <c r="F393" s="2">
        <v>0.14175905989187898</v>
      </c>
      <c r="G393" s="2">
        <v>0.75372739246637055</v>
      </c>
      <c r="H393" s="2">
        <v>9.0760269836795346E-3</v>
      </c>
      <c r="I393" s="2">
        <v>0.74465136548269106</v>
      </c>
      <c r="J393" s="2">
        <f t="shared" si="6"/>
        <v>0.38589345193542518</v>
      </c>
    </row>
    <row r="394" spans="1:10" x14ac:dyDescent="0.25">
      <c r="A394">
        <v>8.3757666666666672</v>
      </c>
      <c r="B394" s="1">
        <v>9.6727821185351864E-2</v>
      </c>
      <c r="C394" s="2">
        <v>9.9636860574801498E-4</v>
      </c>
      <c r="D394" s="2">
        <v>6.6371709981905055E-3</v>
      </c>
      <c r="E394" s="2">
        <v>0</v>
      </c>
      <c r="F394" s="2">
        <v>0.1419307690953312</v>
      </c>
      <c r="G394" s="2">
        <v>0.75370787011537843</v>
      </c>
      <c r="H394" s="2">
        <v>9.035897400960306E-3</v>
      </c>
      <c r="I394" s="2">
        <v>0.7446719727144181</v>
      </c>
      <c r="J394" s="2">
        <f t="shared" si="6"/>
        <v>0.38588277314519626</v>
      </c>
    </row>
    <row r="395" spans="1:10" x14ac:dyDescent="0.25">
      <c r="A395">
        <v>8.3825333333333329</v>
      </c>
      <c r="B395" s="1">
        <v>0.10005852668284149</v>
      </c>
      <c r="C395" s="2">
        <v>9.9451323558438017E-4</v>
      </c>
      <c r="D395" s="2">
        <v>5.5206764230775413E-3</v>
      </c>
      <c r="E395" s="2">
        <v>1.1440913683854299E-3</v>
      </c>
      <c r="F395" s="2">
        <v>0.14204460485178994</v>
      </c>
      <c r="G395" s="2">
        <v>0.75023758743832125</v>
      </c>
      <c r="H395" s="2">
        <v>9.0359739359472009E-3</v>
      </c>
      <c r="I395" s="2">
        <v>0.74120161350237401</v>
      </c>
      <c r="J395" s="2">
        <f t="shared" si="6"/>
        <v>0.38768950401593155</v>
      </c>
    </row>
    <row r="396" spans="1:10" x14ac:dyDescent="0.25">
      <c r="A396">
        <v>8.3893000000000004</v>
      </c>
      <c r="B396" s="1">
        <v>9.851329622599915E-2</v>
      </c>
      <c r="C396" s="2">
        <v>9.966396084213514E-4</v>
      </c>
      <c r="D396" s="2">
        <v>5.5324802040305843E-3</v>
      </c>
      <c r="E396" s="2">
        <v>1.1465375548429873E-3</v>
      </c>
      <c r="F396" s="2">
        <v>0.14196937289881484</v>
      </c>
      <c r="G396" s="2">
        <v>0.75184167350789111</v>
      </c>
      <c r="H396" s="2">
        <v>9.0177333801691392E-3</v>
      </c>
      <c r="I396" s="2">
        <v>0.74282394012772202</v>
      </c>
      <c r="J396" s="2">
        <f t="shared" si="6"/>
        <v>0.38684279058794907</v>
      </c>
    </row>
    <row r="397" spans="1:10" x14ac:dyDescent="0.25">
      <c r="A397">
        <v>8.3960833333333333</v>
      </c>
      <c r="B397" s="1">
        <v>9.7652849562874691E-2</v>
      </c>
      <c r="C397" s="2">
        <v>1.9758692781185637E-3</v>
      </c>
      <c r="D397" s="2">
        <v>7.6778208513915971E-3</v>
      </c>
      <c r="E397" s="2">
        <v>1.1365233288348725E-3</v>
      </c>
      <c r="F397" s="2">
        <v>0.14110499529160359</v>
      </c>
      <c r="G397" s="2">
        <v>0.75045194168717666</v>
      </c>
      <c r="H397" s="2">
        <v>9.0177327102587811E-3</v>
      </c>
      <c r="I397" s="2">
        <v>0.74143420897691792</v>
      </c>
      <c r="J397" s="2">
        <f t="shared" si="6"/>
        <v>0.38756788186379659</v>
      </c>
    </row>
    <row r="398" spans="1:10" x14ac:dyDescent="0.25">
      <c r="A398">
        <v>8.402849999999999</v>
      </c>
      <c r="B398" s="1">
        <v>9.6525232478790551E-2</v>
      </c>
      <c r="C398" s="2">
        <v>9.942817911726097E-4</v>
      </c>
      <c r="D398" s="2">
        <v>7.7271483017268393E-3</v>
      </c>
      <c r="E398" s="2">
        <v>0</v>
      </c>
      <c r="F398" s="2">
        <v>0.14163350641971303</v>
      </c>
      <c r="G398" s="2">
        <v>0.75311983100859692</v>
      </c>
      <c r="H398" s="2">
        <v>9.0176566815424741E-3</v>
      </c>
      <c r="I398" s="2">
        <v>0.74410217432705439</v>
      </c>
      <c r="J398" s="2">
        <f t="shared" si="6"/>
        <v>0.38617826399233485</v>
      </c>
    </row>
    <row r="399" spans="1:10" x14ac:dyDescent="0.25">
      <c r="A399">
        <v>8.4096166666666665</v>
      </c>
      <c r="B399" s="1">
        <v>9.8484707753200729E-2</v>
      </c>
      <c r="C399" s="2">
        <v>1.9927007689493383E-3</v>
      </c>
      <c r="D399" s="2">
        <v>4.4246997464735937E-3</v>
      </c>
      <c r="E399" s="2">
        <v>0</v>
      </c>
      <c r="F399" s="2">
        <v>0.14230700164937671</v>
      </c>
      <c r="G399" s="2">
        <v>0.75279089008199962</v>
      </c>
      <c r="H399" s="2">
        <v>9.035897400960306E-3</v>
      </c>
      <c r="I399" s="2">
        <v>0.74375499268103928</v>
      </c>
      <c r="J399" s="2">
        <f t="shared" si="6"/>
        <v>0.38635853035245005</v>
      </c>
    </row>
    <row r="400" spans="1:10" x14ac:dyDescent="0.25">
      <c r="A400">
        <v>8.416383333333334</v>
      </c>
      <c r="B400" s="1">
        <v>9.7961422060890563E-2</v>
      </c>
      <c r="C400" s="2">
        <v>1.9821128124509571E-3</v>
      </c>
      <c r="D400" s="2">
        <v>6.6017845193269819E-3</v>
      </c>
      <c r="E400" s="2">
        <v>1.1401146202739008E-3</v>
      </c>
      <c r="F400" s="2">
        <v>0.14155087189504681</v>
      </c>
      <c r="G400" s="2">
        <v>0.75076369409201082</v>
      </c>
      <c r="H400" s="2">
        <v>8.9994922310835147E-3</v>
      </c>
      <c r="I400" s="2">
        <v>0.74176420186092729</v>
      </c>
      <c r="J400" s="2">
        <f t="shared" si="6"/>
        <v>0.38739546232297112</v>
      </c>
    </row>
    <row r="401" spans="1:10" x14ac:dyDescent="0.25">
      <c r="A401">
        <v>8.4231666666666669</v>
      </c>
      <c r="B401" s="1">
        <v>9.6617076200618948E-2</v>
      </c>
      <c r="C401" s="2">
        <v>9.9522784991706859E-4</v>
      </c>
      <c r="D401" s="2">
        <v>6.6295720117576784E-3</v>
      </c>
      <c r="E401" s="2">
        <v>1.1449134631152933E-3</v>
      </c>
      <c r="F401" s="2">
        <v>0.14176827064696365</v>
      </c>
      <c r="G401" s="2">
        <v>0.75284493982762746</v>
      </c>
      <c r="H401" s="2">
        <v>9.0177332715241105E-3</v>
      </c>
      <c r="I401" s="2">
        <v>0.74382720655610335</v>
      </c>
      <c r="J401" s="2">
        <f t="shared" si="6"/>
        <v>0.38632102104061677</v>
      </c>
    </row>
    <row r="402" spans="1:10" x14ac:dyDescent="0.25">
      <c r="A402">
        <v>8.4299333333333326</v>
      </c>
      <c r="B402" s="1">
        <v>9.5300460938532505E-2</v>
      </c>
      <c r="C402" s="2">
        <v>9.9984472707689473E-4</v>
      </c>
      <c r="D402" s="2">
        <v>5.5502722477779225E-3</v>
      </c>
      <c r="E402" s="2">
        <v>0</v>
      </c>
      <c r="F402" s="2">
        <v>0.14280609255776294</v>
      </c>
      <c r="G402" s="2">
        <v>0.75534332952884975</v>
      </c>
      <c r="H402" s="2">
        <v>9.035897400960306E-3</v>
      </c>
      <c r="I402" s="2">
        <v>0.74630743212788941</v>
      </c>
      <c r="J402" s="2">
        <f t="shared" si="6"/>
        <v>0.38503714896048552</v>
      </c>
    </row>
    <row r="403" spans="1:10" x14ac:dyDescent="0.25">
      <c r="A403">
        <v>8.4367000000000001</v>
      </c>
      <c r="B403" s="1">
        <v>9.65273926815544E-2</v>
      </c>
      <c r="C403" s="2">
        <v>1.9886080857402007E-3</v>
      </c>
      <c r="D403" s="2">
        <v>6.6234181994991531E-3</v>
      </c>
      <c r="E403" s="2">
        <v>0</v>
      </c>
      <c r="F403" s="2">
        <v>0.14163667613072189</v>
      </c>
      <c r="G403" s="2">
        <v>0.75322390490248425</v>
      </c>
      <c r="H403" s="2">
        <v>8.9994159621246423E-3</v>
      </c>
      <c r="I403" s="2">
        <v>0.74422448894035964</v>
      </c>
      <c r="J403" s="2">
        <f t="shared" si="6"/>
        <v>0.38611479491045292</v>
      </c>
    </row>
    <row r="404" spans="1:10" x14ac:dyDescent="0.25">
      <c r="A404">
        <v>8.4434666666666676</v>
      </c>
      <c r="B404" s="1">
        <v>9.647865001893681E-2</v>
      </c>
      <c r="C404" s="2">
        <v>1.9876039142785137E-3</v>
      </c>
      <c r="D404" s="2">
        <v>5.5167280209831963E-3</v>
      </c>
      <c r="E404" s="2">
        <v>1.143273111271832E-3</v>
      </c>
      <c r="F404" s="2">
        <v>0.14194301418204108</v>
      </c>
      <c r="G404" s="2">
        <v>0.75293073075248851</v>
      </c>
      <c r="H404" s="2">
        <v>8.9994924423735159E-3</v>
      </c>
      <c r="I404" s="2">
        <v>0.74393123831011498</v>
      </c>
      <c r="J404" s="2">
        <f t="shared" si="6"/>
        <v>0.38626699769630646</v>
      </c>
    </row>
    <row r="405" spans="1:10" x14ac:dyDescent="0.25">
      <c r="A405">
        <v>8.4502333333333333</v>
      </c>
      <c r="B405" s="1">
        <v>9.6557449092164974E-2</v>
      </c>
      <c r="C405" s="2">
        <v>1.9892272925737019E-3</v>
      </c>
      <c r="D405" s="2">
        <v>6.6254805796331162E-3</v>
      </c>
      <c r="E405" s="2">
        <v>1.1442068811949933E-3</v>
      </c>
      <c r="F405" s="2">
        <v>0.1413033136454144</v>
      </c>
      <c r="G405" s="2">
        <v>0.75238032250901887</v>
      </c>
      <c r="H405" s="2">
        <v>8.9776036415374696E-3</v>
      </c>
      <c r="I405" s="2">
        <v>0.74340271886748144</v>
      </c>
      <c r="J405" s="2">
        <f t="shared" si="6"/>
        <v>0.38654161280484572</v>
      </c>
    </row>
    <row r="406" spans="1:10" x14ac:dyDescent="0.25">
      <c r="A406">
        <v>8.4570000000000007</v>
      </c>
      <c r="B406" s="1">
        <v>9.8074744782869011E-2</v>
      </c>
      <c r="C406" s="2">
        <v>2.9766086096292698E-3</v>
      </c>
      <c r="D406" s="2">
        <v>6.6094215276094916E-3</v>
      </c>
      <c r="E406" s="2">
        <v>1.1414335159107625E-3</v>
      </c>
      <c r="F406" s="2">
        <v>0.14171461931483825</v>
      </c>
      <c r="G406" s="2">
        <v>0.74948317224914329</v>
      </c>
      <c r="H406" s="2">
        <v>8.9994923193121839E-3</v>
      </c>
      <c r="I406" s="2">
        <v>0.74048367992983111</v>
      </c>
      <c r="J406" s="2">
        <f t="shared" si="6"/>
        <v>0.3880653871288206</v>
      </c>
    </row>
    <row r="407" spans="1:10" x14ac:dyDescent="0.25">
      <c r="A407">
        <v>8.4637666666666664</v>
      </c>
      <c r="B407" s="1">
        <v>9.8469951593140551E-2</v>
      </c>
      <c r="C407" s="2">
        <v>9.962010993106599E-4</v>
      </c>
      <c r="D407" s="2">
        <v>4.4240367848913664E-3</v>
      </c>
      <c r="E407" s="2">
        <v>1.1460330924883903E-3</v>
      </c>
      <c r="F407" s="2">
        <v>0.14228567950767643</v>
      </c>
      <c r="G407" s="2">
        <v>0.75267809792249263</v>
      </c>
      <c r="H407" s="2">
        <v>8.9776037637034605E-3</v>
      </c>
      <c r="I407" s="2">
        <v>0.74370049415878914</v>
      </c>
      <c r="J407" s="2">
        <f t="shared" si="6"/>
        <v>0.38638684278350038</v>
      </c>
    </row>
    <row r="408" spans="1:10" x14ac:dyDescent="0.25">
      <c r="A408">
        <v>8.4705499999999994</v>
      </c>
      <c r="B408" s="1">
        <v>9.7818241625210592E-2</v>
      </c>
      <c r="C408" s="2">
        <v>9.896078779677059E-4</v>
      </c>
      <c r="D408" s="2">
        <v>6.5921353496451156E-3</v>
      </c>
      <c r="E408" s="2">
        <v>0</v>
      </c>
      <c r="F408" s="2">
        <v>0.14171954626520925</v>
      </c>
      <c r="G408" s="2">
        <v>0.75288046888196736</v>
      </c>
      <c r="H408" s="2">
        <v>8.9994159621246423E-3</v>
      </c>
      <c r="I408" s="2">
        <v>0.74388105291984274</v>
      </c>
      <c r="J408" s="2">
        <f t="shared" si="6"/>
        <v>0.38629305691632904</v>
      </c>
    </row>
    <row r="409" spans="1:10" x14ac:dyDescent="0.25">
      <c r="A409">
        <v>8.4773166666666668</v>
      </c>
      <c r="B409" s="1">
        <v>9.7899784403082252E-2</v>
      </c>
      <c r="C409" s="2">
        <v>1.980865660371076E-3</v>
      </c>
      <c r="D409" s="2">
        <v>6.5976306541975687E-3</v>
      </c>
      <c r="E409" s="2">
        <v>0</v>
      </c>
      <c r="F409" s="2">
        <v>0.14108522941664259</v>
      </c>
      <c r="G409" s="2">
        <v>0.75243648986570655</v>
      </c>
      <c r="H409" s="2">
        <v>8.9775270988232455E-3</v>
      </c>
      <c r="I409" s="2">
        <v>0.74345896276688328</v>
      </c>
      <c r="J409" s="2">
        <f t="shared" si="6"/>
        <v>0.38651237029291968</v>
      </c>
    </row>
    <row r="410" spans="1:10" x14ac:dyDescent="0.25">
      <c r="A410">
        <v>8.4840833333333343</v>
      </c>
      <c r="B410" s="1">
        <v>9.995757700586512E-2</v>
      </c>
      <c r="C410" s="2">
        <v>9.9350986492513396E-4</v>
      </c>
      <c r="D410" s="2">
        <v>5.5151065779071515E-3</v>
      </c>
      <c r="E410" s="2">
        <v>0</v>
      </c>
      <c r="F410" s="2">
        <v>0.14190129515644059</v>
      </c>
      <c r="G410" s="2">
        <v>0.75163251139486198</v>
      </c>
      <c r="H410" s="2">
        <v>8.9410456599875818E-3</v>
      </c>
      <c r="I410" s="2">
        <v>0.74269146573487443</v>
      </c>
      <c r="J410" s="2">
        <f t="shared" si="6"/>
        <v>0.38691179200532755</v>
      </c>
    </row>
    <row r="411" spans="1:10" x14ac:dyDescent="0.25">
      <c r="A411">
        <v>8.49085</v>
      </c>
      <c r="B411" s="1">
        <v>9.8321619315088898E-2</v>
      </c>
      <c r="C411" s="2">
        <v>1.9894009017573005E-3</v>
      </c>
      <c r="D411" s="2">
        <v>6.6260588163578335E-3</v>
      </c>
      <c r="E411" s="2">
        <v>0</v>
      </c>
      <c r="F411" s="2">
        <v>0.14169314368018548</v>
      </c>
      <c r="G411" s="2">
        <v>0.75136977728661059</v>
      </c>
      <c r="H411" s="2">
        <v>8.9775270988232455E-3</v>
      </c>
      <c r="I411" s="2">
        <v>0.74239225018778732</v>
      </c>
      <c r="J411" s="2">
        <f t="shared" si="6"/>
        <v>0.38706773385882892</v>
      </c>
    </row>
    <row r="412" spans="1:10" x14ac:dyDescent="0.25">
      <c r="A412">
        <v>8.4976166666666675</v>
      </c>
      <c r="B412" s="1">
        <v>9.8276440717909669E-2</v>
      </c>
      <c r="C412" s="2">
        <v>9.9424338791226211E-4</v>
      </c>
      <c r="D412" s="2">
        <v>6.6230141549269558E-3</v>
      </c>
      <c r="E412" s="2">
        <v>0</v>
      </c>
      <c r="F412" s="2">
        <v>0.14200606297563917</v>
      </c>
      <c r="G412" s="2">
        <v>0.75210023876361187</v>
      </c>
      <c r="H412" s="2">
        <v>8.9592863794054137E-3</v>
      </c>
      <c r="I412" s="2">
        <v>0.74314095238420641</v>
      </c>
      <c r="J412" s="2">
        <f t="shared" si="6"/>
        <v>0.38667776953029431</v>
      </c>
    </row>
    <row r="413" spans="1:10" x14ac:dyDescent="0.25">
      <c r="A413">
        <v>8.5043833333333332</v>
      </c>
      <c r="B413" s="1">
        <v>9.815748881950595E-2</v>
      </c>
      <c r="C413" s="2">
        <v>9.9303997499250668E-4</v>
      </c>
      <c r="D413" s="2">
        <v>6.6149977870047132E-3</v>
      </c>
      <c r="E413" s="2">
        <v>2.2847930488989745E-3</v>
      </c>
      <c r="F413" s="2">
        <v>0.14183418159031025</v>
      </c>
      <c r="G413" s="2">
        <v>0.75011549877928763</v>
      </c>
      <c r="H413" s="2">
        <v>8.9594392226230845E-3</v>
      </c>
      <c r="I413" s="2">
        <v>0.74115605955666453</v>
      </c>
      <c r="J413" s="2">
        <f t="shared" si="6"/>
        <v>0.38771333271757996</v>
      </c>
    </row>
    <row r="414" spans="1:10" x14ac:dyDescent="0.25">
      <c r="A414">
        <v>8.5111666666666661</v>
      </c>
      <c r="B414" s="1">
        <v>9.8178827068264071E-2</v>
      </c>
      <c r="C414" s="2">
        <v>1.9865116997020852E-3</v>
      </c>
      <c r="D414" s="2">
        <v>6.6164358073739285E-3</v>
      </c>
      <c r="E414" s="2">
        <v>0</v>
      </c>
      <c r="F414" s="2">
        <v>0.14186501462287432</v>
      </c>
      <c r="G414" s="2">
        <v>0.75135321080178563</v>
      </c>
      <c r="H414" s="2">
        <v>8.9592863794054137E-3</v>
      </c>
      <c r="I414" s="2">
        <v>0.74239392442238017</v>
      </c>
      <c r="J414" s="2">
        <f t="shared" si="6"/>
        <v>0.38706686095002879</v>
      </c>
    </row>
    <row r="415" spans="1:10" x14ac:dyDescent="0.25">
      <c r="A415">
        <v>8.5179333333333336</v>
      </c>
      <c r="B415" s="1">
        <v>9.6855018262075862E-2</v>
      </c>
      <c r="C415" s="2">
        <v>0</v>
      </c>
      <c r="D415" s="2">
        <v>5.5382490645791201E-3</v>
      </c>
      <c r="E415" s="2">
        <v>0</v>
      </c>
      <c r="F415" s="2">
        <v>0.14173877989004344</v>
      </c>
      <c r="G415" s="2">
        <v>0.75586795278330154</v>
      </c>
      <c r="H415" s="2">
        <v>8.9410456599875818E-3</v>
      </c>
      <c r="I415" s="2">
        <v>0.746926907123314</v>
      </c>
      <c r="J415" s="2">
        <f t="shared" si="6"/>
        <v>0.38471781264549154</v>
      </c>
    </row>
    <row r="416" spans="1:10" x14ac:dyDescent="0.25">
      <c r="A416">
        <v>8.5247000000000011</v>
      </c>
      <c r="B416" s="1">
        <v>9.851329622599915E-2</v>
      </c>
      <c r="C416" s="2">
        <v>9.966396084213514E-4</v>
      </c>
      <c r="D416" s="2">
        <v>5.5324802040305843E-3</v>
      </c>
      <c r="E416" s="2">
        <v>1.1465375548429873E-3</v>
      </c>
      <c r="F416" s="2">
        <v>0.14196937289881484</v>
      </c>
      <c r="G416" s="2">
        <v>0.75184167350789111</v>
      </c>
      <c r="H416" s="2">
        <v>8.9411223586142469E-3</v>
      </c>
      <c r="I416" s="2">
        <v>0.74290055114927689</v>
      </c>
      <c r="J416" s="2">
        <f t="shared" si="6"/>
        <v>0.38680289773644666</v>
      </c>
    </row>
    <row r="417" spans="1:10" x14ac:dyDescent="0.25">
      <c r="A417">
        <v>8.5314666666666668</v>
      </c>
      <c r="B417" s="1">
        <v>9.813365212977336E-2</v>
      </c>
      <c r="C417" s="2">
        <v>9.9279882389888535E-4</v>
      </c>
      <c r="D417" s="2">
        <v>6.6133913925082071E-3</v>
      </c>
      <c r="E417" s="2">
        <v>0</v>
      </c>
      <c r="F417" s="2">
        <v>0.14217651454485983</v>
      </c>
      <c r="G417" s="2">
        <v>0.7520836431089597</v>
      </c>
      <c r="H417" s="2">
        <v>8.9410456599875818E-3</v>
      </c>
      <c r="I417" s="2">
        <v>0.74314259744897215</v>
      </c>
      <c r="J417" s="2">
        <f t="shared" si="6"/>
        <v>0.38667691355732692</v>
      </c>
    </row>
    <row r="418" spans="1:10" x14ac:dyDescent="0.25">
      <c r="A418">
        <v>8.5382499999999997</v>
      </c>
      <c r="B418" s="1">
        <v>9.6653582063848179E-2</v>
      </c>
      <c r="C418" s="2">
        <v>9.9560388749965435E-4</v>
      </c>
      <c r="D418" s="2">
        <v>6.632076933854752E-3</v>
      </c>
      <c r="E418" s="2">
        <v>1.1453460580140148E-3</v>
      </c>
      <c r="F418" s="2">
        <v>0.14144399577379635</v>
      </c>
      <c r="G418" s="2">
        <v>0.75312939528298706</v>
      </c>
      <c r="H418" s="2">
        <v>8.9411222789080296E-3</v>
      </c>
      <c r="I418" s="2">
        <v>0.74418827300407908</v>
      </c>
      <c r="J418" s="2">
        <f t="shared" si="6"/>
        <v>0.38613358519419794</v>
      </c>
    </row>
    <row r="419" spans="1:10" x14ac:dyDescent="0.25">
      <c r="A419">
        <v>8.5450166666666671</v>
      </c>
      <c r="B419" s="1">
        <v>9.6857595116425915E-2</v>
      </c>
      <c r="C419" s="2">
        <v>9.9770537389995049E-4</v>
      </c>
      <c r="D419" s="2">
        <v>5.5383964112158748E-3</v>
      </c>
      <c r="E419" s="2">
        <v>0</v>
      </c>
      <c r="F419" s="2">
        <v>0.14287917067296838</v>
      </c>
      <c r="G419" s="2">
        <v>0.75372713242548983</v>
      </c>
      <c r="H419" s="2">
        <v>8.919156796686185E-3</v>
      </c>
      <c r="I419" s="2">
        <v>0.74480797562880363</v>
      </c>
      <c r="J419" s="2">
        <f t="shared" si="6"/>
        <v>0.38581231044410258</v>
      </c>
    </row>
    <row r="420" spans="1:10" x14ac:dyDescent="0.25">
      <c r="A420">
        <v>8.5517833333333328</v>
      </c>
      <c r="B420" s="1">
        <v>9.8382271950593542E-2</v>
      </c>
      <c r="C420" s="2">
        <v>9.9531406164201763E-4</v>
      </c>
      <c r="D420" s="2">
        <v>6.6301462991822675E-3</v>
      </c>
      <c r="E420" s="2">
        <v>0</v>
      </c>
      <c r="F420" s="2">
        <v>0.14215898545210975</v>
      </c>
      <c r="G420" s="2">
        <v>0.75183328223647239</v>
      </c>
      <c r="H420" s="2">
        <v>8.9410456599875818E-3</v>
      </c>
      <c r="I420" s="2">
        <v>0.74289223657648484</v>
      </c>
      <c r="J420" s="2">
        <f t="shared" si="6"/>
        <v>0.38680722689845837</v>
      </c>
    </row>
    <row r="421" spans="1:10" x14ac:dyDescent="0.25">
      <c r="A421">
        <v>8.5585500000000003</v>
      </c>
      <c r="B421" s="1">
        <v>9.9910876260013368E-2</v>
      </c>
      <c r="C421" s="2">
        <v>0</v>
      </c>
      <c r="D421" s="2">
        <v>6.6150358666705444E-3</v>
      </c>
      <c r="E421" s="2">
        <v>1.1424031007295251E-3</v>
      </c>
      <c r="F421" s="2">
        <v>0.14221186790454834</v>
      </c>
      <c r="G421" s="2">
        <v>0.75011981686803808</v>
      </c>
      <c r="H421" s="2">
        <v>8.9009924993171154E-3</v>
      </c>
      <c r="I421" s="2">
        <v>0.741218824368721</v>
      </c>
      <c r="J421" s="2">
        <f t="shared" si="6"/>
        <v>0.38768050198843529</v>
      </c>
    </row>
    <row r="422" spans="1:10" x14ac:dyDescent="0.25">
      <c r="A422">
        <v>8.565316666666666</v>
      </c>
      <c r="B422" s="1">
        <v>9.8013735088358561E-2</v>
      </c>
      <c r="C422" s="2">
        <v>0</v>
      </c>
      <c r="D422" s="2">
        <v>6.6053099819798492E-3</v>
      </c>
      <c r="E422" s="2">
        <v>1.1407234604294673E-3</v>
      </c>
      <c r="F422" s="2">
        <v>0.14200277814951665</v>
      </c>
      <c r="G422" s="2">
        <v>0.75223745331971548</v>
      </c>
      <c r="H422" s="2">
        <v>8.9192331063739465E-3</v>
      </c>
      <c r="I422" s="2">
        <v>0.74331822021334149</v>
      </c>
      <c r="J422" s="2">
        <f t="shared" si="6"/>
        <v>0.38658555393956151</v>
      </c>
    </row>
    <row r="423" spans="1:10" x14ac:dyDescent="0.25">
      <c r="A423">
        <v>8.5720833333333335</v>
      </c>
      <c r="B423" s="1">
        <v>9.8476667751055555E-2</v>
      </c>
      <c r="C423" s="2">
        <v>9.9626904535704075E-4</v>
      </c>
      <c r="D423" s="2">
        <v>4.424338526988203E-3</v>
      </c>
      <c r="E423" s="2">
        <v>0</v>
      </c>
      <c r="F423" s="2">
        <v>0.14229538412392898</v>
      </c>
      <c r="G423" s="2">
        <v>0.75380734055267029</v>
      </c>
      <c r="H423" s="2">
        <v>8.9410456599875818E-3</v>
      </c>
      <c r="I423" s="2">
        <v>0.74486629489268275</v>
      </c>
      <c r="J423" s="2">
        <f t="shared" si="6"/>
        <v>0.38578210329136275</v>
      </c>
    </row>
    <row r="424" spans="1:10" x14ac:dyDescent="0.25">
      <c r="A424">
        <v>8.5788499999999992</v>
      </c>
      <c r="B424" s="1">
        <v>9.6465974051764186E-2</v>
      </c>
      <c r="C424" s="2">
        <v>9.9367138523570814E-4</v>
      </c>
      <c r="D424" s="2">
        <v>4.412802559060269E-3</v>
      </c>
      <c r="E424" s="2">
        <v>0</v>
      </c>
      <c r="F424" s="2">
        <v>0.14305638895009504</v>
      </c>
      <c r="G424" s="2">
        <v>0.7550711630538447</v>
      </c>
      <c r="H424" s="2">
        <v>8.919156796686185E-3</v>
      </c>
      <c r="I424" s="2">
        <v>0.7461520062571585</v>
      </c>
      <c r="J424" s="2">
        <f t="shared" si="6"/>
        <v>0.3851173534411263</v>
      </c>
    </row>
    <row r="425" spans="1:10" x14ac:dyDescent="0.25">
      <c r="A425">
        <v>8.5856333333333339</v>
      </c>
      <c r="B425" s="1">
        <v>0.10131594937620986</v>
      </c>
      <c r="C425" s="2">
        <v>9.8964889476717581E-4</v>
      </c>
      <c r="D425" s="2">
        <v>6.5924085773545289E-3</v>
      </c>
      <c r="E425" s="2">
        <v>0</v>
      </c>
      <c r="F425" s="2">
        <v>0.14247728103819926</v>
      </c>
      <c r="G425" s="2">
        <v>0.74862471211346915</v>
      </c>
      <c r="H425" s="2">
        <v>8.8790272139669547E-3</v>
      </c>
      <c r="I425" s="2">
        <v>0.73974568489950221</v>
      </c>
      <c r="J425" s="2">
        <f t="shared" si="6"/>
        <v>0.38845253413486586</v>
      </c>
    </row>
    <row r="426" spans="1:10" x14ac:dyDescent="0.25">
      <c r="A426">
        <v>8.5923999999999996</v>
      </c>
      <c r="B426" s="1">
        <v>9.9984093701058166E-2</v>
      </c>
      <c r="C426" s="2">
        <v>9.9377342271683559E-4</v>
      </c>
      <c r="D426" s="2">
        <v>5.5165696225753409E-3</v>
      </c>
      <c r="E426" s="2">
        <v>0</v>
      </c>
      <c r="F426" s="2">
        <v>0.14382607338612274</v>
      </c>
      <c r="G426" s="2">
        <v>0.74967948986752686</v>
      </c>
      <c r="H426" s="2">
        <v>8.919156796686185E-3</v>
      </c>
      <c r="I426" s="2">
        <v>0.74076033307084066</v>
      </c>
      <c r="J426" s="2">
        <f t="shared" si="6"/>
        <v>0.38792045562604799</v>
      </c>
    </row>
    <row r="427" spans="1:10" x14ac:dyDescent="0.25">
      <c r="A427">
        <v>8.5991666666666671</v>
      </c>
      <c r="B427" s="1">
        <v>9.990825064528705E-2</v>
      </c>
      <c r="C427" s="2">
        <v>9.9301959467946468E-4</v>
      </c>
      <c r="D427" s="2">
        <v>4.4099080175878077E-3</v>
      </c>
      <c r="E427" s="2">
        <v>0</v>
      </c>
      <c r="F427" s="2">
        <v>0.14334011401083521</v>
      </c>
      <c r="G427" s="2">
        <v>0.75134870773161044</v>
      </c>
      <c r="H427" s="2">
        <v>8.9009160772683532E-3</v>
      </c>
      <c r="I427" s="2">
        <v>0.74244779165434205</v>
      </c>
      <c r="J427" s="2">
        <f t="shared" si="6"/>
        <v>0.38703877787049384</v>
      </c>
    </row>
    <row r="428" spans="1:10" x14ac:dyDescent="0.25">
      <c r="A428">
        <v>8.6059333333333328</v>
      </c>
      <c r="B428" s="1">
        <v>9.9548089994953917E-2</v>
      </c>
      <c r="C428" s="2">
        <v>9.8943984445159735E-4</v>
      </c>
      <c r="D428" s="2">
        <v>6.5910160177297923E-3</v>
      </c>
      <c r="E428" s="2">
        <v>2.2765098443531949E-3</v>
      </c>
      <c r="F428" s="2">
        <v>0.14319888661361208</v>
      </c>
      <c r="G428" s="2">
        <v>0.74739605768489947</v>
      </c>
      <c r="H428" s="2">
        <v>8.9193090857916848E-3</v>
      </c>
      <c r="I428" s="2">
        <v>0.73847674859910784</v>
      </c>
      <c r="J428" s="2">
        <f t="shared" si="6"/>
        <v>0.38912001828041137</v>
      </c>
    </row>
    <row r="429" spans="1:10" x14ac:dyDescent="0.25">
      <c r="A429">
        <v>8.6126999999999985</v>
      </c>
      <c r="B429" s="1">
        <v>0.10130191986258884</v>
      </c>
      <c r="C429" s="2">
        <v>0</v>
      </c>
      <c r="D429" s="2">
        <v>6.5914957074016661E-3</v>
      </c>
      <c r="E429" s="2">
        <v>0</v>
      </c>
      <c r="F429" s="2">
        <v>0.14358553655361542</v>
      </c>
      <c r="G429" s="2">
        <v>0.74852104787639406</v>
      </c>
      <c r="H429" s="2">
        <v>8.9009160772683532E-3</v>
      </c>
      <c r="I429" s="2">
        <v>0.73962013179912567</v>
      </c>
      <c r="J429" s="2">
        <f t="shared" si="6"/>
        <v>0.38851847530914285</v>
      </c>
    </row>
    <row r="430" spans="1:10" x14ac:dyDescent="0.25">
      <c r="A430">
        <v>8.6194666666666659</v>
      </c>
      <c r="B430" s="1">
        <v>0.10146537892528844</v>
      </c>
      <c r="C430" s="2">
        <v>1.982217029575069E-3</v>
      </c>
      <c r="D430" s="2">
        <v>6.6021316332714004E-3</v>
      </c>
      <c r="E430" s="2">
        <v>0</v>
      </c>
      <c r="F430" s="2">
        <v>0.14344038864688002</v>
      </c>
      <c r="G430" s="2">
        <v>0.74650988376498506</v>
      </c>
      <c r="H430" s="2">
        <v>8.9009160772683532E-3</v>
      </c>
      <c r="I430" s="2">
        <v>0.73760896768771667</v>
      </c>
      <c r="J430" s="2">
        <f t="shared" si="6"/>
        <v>0.38957780952061616</v>
      </c>
    </row>
    <row r="431" spans="1:10" x14ac:dyDescent="0.25">
      <c r="A431">
        <v>8.6262500000000006</v>
      </c>
      <c r="B431" s="1">
        <v>0.10458975165443163</v>
      </c>
      <c r="C431" s="2">
        <v>9.8757298339692697E-4</v>
      </c>
      <c r="D431" s="2">
        <v>6.5785801822586341E-3</v>
      </c>
      <c r="E431" s="2">
        <v>0</v>
      </c>
      <c r="F431" s="2">
        <v>0.14292870098687568</v>
      </c>
      <c r="G431" s="2">
        <v>0.74491539419303709</v>
      </c>
      <c r="H431" s="2">
        <v>8.8790272139669547E-3</v>
      </c>
      <c r="I431" s="2">
        <v>0.73603636697907016</v>
      </c>
      <c r="J431" s="2">
        <f t="shared" si="6"/>
        <v>0.39041017374446502</v>
      </c>
    </row>
    <row r="432" spans="1:10" x14ac:dyDescent="0.25">
      <c r="A432">
        <v>8.6330000000000009</v>
      </c>
      <c r="B432" s="1">
        <v>0.10310005001429273</v>
      </c>
      <c r="C432" s="2">
        <v>1.9800136270031747E-3</v>
      </c>
      <c r="D432" s="2">
        <v>5.4956606693854432E-3</v>
      </c>
      <c r="E432" s="2">
        <v>0</v>
      </c>
      <c r="F432" s="2">
        <v>0.14365735868614288</v>
      </c>
      <c r="G432" s="2">
        <v>0.74576691700317577</v>
      </c>
      <c r="H432" s="2">
        <v>8.8790272139669547E-3</v>
      </c>
      <c r="I432" s="2">
        <v>0.73688788978920883</v>
      </c>
      <c r="J432" s="2">
        <f t="shared" si="6"/>
        <v>0.3899590289056637</v>
      </c>
    </row>
    <row r="433" spans="1:10" x14ac:dyDescent="0.25">
      <c r="A433">
        <v>8.6397666666666666</v>
      </c>
      <c r="B433" s="1">
        <v>0.10123297753407541</v>
      </c>
      <c r="C433" s="2">
        <v>9.8883843015256452E-4</v>
      </c>
      <c r="D433" s="2">
        <v>6.5870097799575365E-3</v>
      </c>
      <c r="E433" s="2">
        <v>1.1375630531458723E-3</v>
      </c>
      <c r="F433" s="2">
        <v>0.14311184558883636</v>
      </c>
      <c r="G433" s="2">
        <v>0.74694176561383219</v>
      </c>
      <c r="H433" s="2">
        <v>8.9009921755379227E-3</v>
      </c>
      <c r="I433" s="2">
        <v>0.73804077343829422</v>
      </c>
      <c r="J433" s="2">
        <f t="shared" si="6"/>
        <v>0.38934987910741592</v>
      </c>
    </row>
    <row r="434" spans="1:10" x14ac:dyDescent="0.25">
      <c r="A434">
        <v>8.6465499999999995</v>
      </c>
      <c r="B434" s="1">
        <v>0.10134160143243921</v>
      </c>
      <c r="C434" s="2">
        <v>9.8989946271084298E-4</v>
      </c>
      <c r="D434" s="2">
        <v>6.5940777008889218E-3</v>
      </c>
      <c r="E434" s="2">
        <v>1.1387836685666304E-3</v>
      </c>
      <c r="F434" s="2">
        <v>0.1432654058905144</v>
      </c>
      <c r="G434" s="2">
        <v>0.74667023184487991</v>
      </c>
      <c r="H434" s="2">
        <v>8.8791033938906555E-3</v>
      </c>
      <c r="I434" s="2">
        <v>0.73779112845098926</v>
      </c>
      <c r="J434" s="2">
        <f t="shared" si="6"/>
        <v>0.38948162268886971</v>
      </c>
    </row>
    <row r="435" spans="1:10" x14ac:dyDescent="0.25">
      <c r="A435">
        <v>8.6533166666666652</v>
      </c>
      <c r="B435" s="1">
        <v>0.10177873982423674</v>
      </c>
      <c r="C435" s="2">
        <v>9.9416940765994794E-4</v>
      </c>
      <c r="D435" s="2">
        <v>5.5187677881312269E-3</v>
      </c>
      <c r="E435" s="2">
        <v>0</v>
      </c>
      <c r="F435" s="2">
        <v>0.14388338318953064</v>
      </c>
      <c r="G435" s="2">
        <v>0.7478249397904414</v>
      </c>
      <c r="H435" s="2">
        <v>8.9009160772683532E-3</v>
      </c>
      <c r="I435" s="2">
        <v>0.73892402371317301</v>
      </c>
      <c r="J435" s="2">
        <f t="shared" si="6"/>
        <v>0.38888448161496797</v>
      </c>
    </row>
    <row r="436" spans="1:10" x14ac:dyDescent="0.25">
      <c r="A436">
        <v>8.6600833333333345</v>
      </c>
      <c r="B436" s="1">
        <v>0.10141857724690857</v>
      </c>
      <c r="C436" s="2">
        <v>9.9065135844080866E-4</v>
      </c>
      <c r="D436" s="2">
        <v>5.4992386248336501E-3</v>
      </c>
      <c r="E436" s="2">
        <v>0</v>
      </c>
      <c r="F436" s="2">
        <v>0.14262160323096279</v>
      </c>
      <c r="G436" s="2">
        <v>0.74946992953885416</v>
      </c>
      <c r="H436" s="2">
        <v>8.8790272139669547E-3</v>
      </c>
      <c r="I436" s="2">
        <v>0.74059090232488722</v>
      </c>
      <c r="J436" s="2">
        <f t="shared" si="6"/>
        <v>0.38800920320850008</v>
      </c>
    </row>
    <row r="437" spans="1:10" x14ac:dyDescent="0.25">
      <c r="A437">
        <v>8.6668500000000002</v>
      </c>
      <c r="B437" s="1">
        <v>0.1032200933960129</v>
      </c>
      <c r="C437" s="2">
        <v>9.911595167815786E-4</v>
      </c>
      <c r="D437" s="2">
        <v>6.6024713759667911E-3</v>
      </c>
      <c r="E437" s="2">
        <v>0</v>
      </c>
      <c r="F437" s="2">
        <v>0.14156559899738516</v>
      </c>
      <c r="G437" s="2">
        <v>0.74762067671385357</v>
      </c>
      <c r="H437" s="2">
        <v>8.8790272139669547E-3</v>
      </c>
      <c r="I437" s="2">
        <v>0.73874164949988663</v>
      </c>
      <c r="J437" s="2">
        <f t="shared" si="6"/>
        <v>0.38898048608614111</v>
      </c>
    </row>
    <row r="438" spans="1:10" x14ac:dyDescent="0.25">
      <c r="A438">
        <v>8.6736166666666676</v>
      </c>
      <c r="B438" s="1">
        <v>0.10507551768598368</v>
      </c>
      <c r="C438" s="2">
        <v>0</v>
      </c>
      <c r="D438" s="2">
        <v>5.5076119421773959E-3</v>
      </c>
      <c r="E438" s="2">
        <v>0</v>
      </c>
      <c r="F438" s="2">
        <v>0.14095469302469543</v>
      </c>
      <c r="G438" s="2">
        <v>0.74846217734714349</v>
      </c>
      <c r="H438" s="2">
        <v>8.8790272139669547E-3</v>
      </c>
      <c r="I438" s="2">
        <v>0.73958315013317655</v>
      </c>
      <c r="J438" s="2">
        <f t="shared" si="6"/>
        <v>0.38853790255064552</v>
      </c>
    </row>
    <row r="439" spans="1:10" x14ac:dyDescent="0.25">
      <c r="A439">
        <v>8.6803833333333333</v>
      </c>
      <c r="B439" s="1">
        <v>0.10477880841309913</v>
      </c>
      <c r="C439" s="2">
        <v>9.8935812337704173E-4</v>
      </c>
      <c r="D439" s="2">
        <v>5.4920597034572643E-3</v>
      </c>
      <c r="E439" s="2">
        <v>1.1381609099777963E-3</v>
      </c>
      <c r="F439" s="2">
        <v>0.14018049958101172</v>
      </c>
      <c r="G439" s="2">
        <v>0.74742111326907712</v>
      </c>
      <c r="H439" s="2">
        <v>8.879103352230678E-3</v>
      </c>
      <c r="I439" s="2">
        <v>0.73854200991684649</v>
      </c>
      <c r="J439" s="2">
        <f t="shared" si="6"/>
        <v>0.38908563366205456</v>
      </c>
    </row>
    <row r="440" spans="1:10" x14ac:dyDescent="0.25">
      <c r="A440">
        <v>8.6871666666666663</v>
      </c>
      <c r="B440" s="1">
        <v>0.10188126609844614</v>
      </c>
      <c r="C440" s="2">
        <v>1.9903417578887735E-3</v>
      </c>
      <c r="D440" s="2">
        <v>5.524327089617186E-3</v>
      </c>
      <c r="E440" s="2">
        <v>0</v>
      </c>
      <c r="F440" s="2">
        <v>0.1398703668047768</v>
      </c>
      <c r="G440" s="2">
        <v>0.75073369824927105</v>
      </c>
      <c r="H440" s="2">
        <v>8.8790272139669547E-3</v>
      </c>
      <c r="I440" s="2">
        <v>0.74185467103530411</v>
      </c>
      <c r="J440" s="2">
        <f t="shared" si="6"/>
        <v>0.38734821944777997</v>
      </c>
    </row>
    <row r="441" spans="1:10" x14ac:dyDescent="0.25">
      <c r="A441">
        <v>8.693933333333332</v>
      </c>
      <c r="B441" s="1">
        <v>0.10469405256900854</v>
      </c>
      <c r="C441" s="2">
        <v>1.9771156581594113E-3</v>
      </c>
      <c r="D441" s="2">
        <v>5.4876171624223726E-3</v>
      </c>
      <c r="E441" s="2">
        <v>0</v>
      </c>
      <c r="F441" s="2">
        <v>0.13781401140347699</v>
      </c>
      <c r="G441" s="2">
        <v>0.75002720320693272</v>
      </c>
      <c r="H441" s="2">
        <v>8.8790272139669547E-3</v>
      </c>
      <c r="I441" s="2">
        <v>0.74114817599296579</v>
      </c>
      <c r="J441" s="2">
        <f t="shared" si="6"/>
        <v>0.38771745680889441</v>
      </c>
    </row>
    <row r="442" spans="1:10" x14ac:dyDescent="0.25">
      <c r="A442">
        <v>8.7007000000000012</v>
      </c>
      <c r="B442" s="1">
        <v>0.10325760161589667</v>
      </c>
      <c r="C442" s="2">
        <v>1.9830393706190964E-3</v>
      </c>
      <c r="D442" s="2">
        <v>6.6048705885619194E-3</v>
      </c>
      <c r="E442" s="2">
        <v>0</v>
      </c>
      <c r="F442" s="2">
        <v>0.13596707487421261</v>
      </c>
      <c r="G442" s="2">
        <v>0.75218741355070984</v>
      </c>
      <c r="H442" s="2">
        <v>8.8607864945491246E-3</v>
      </c>
      <c r="I442" s="2">
        <v>0.7433266270561607</v>
      </c>
      <c r="J442" s="2">
        <f t="shared" si="6"/>
        <v>0.38658118175125311</v>
      </c>
    </row>
    <row r="443" spans="1:10" x14ac:dyDescent="0.25">
      <c r="A443">
        <v>8.7074666666666669</v>
      </c>
      <c r="B443" s="1">
        <v>0.10192790750491233</v>
      </c>
      <c r="C443" s="2">
        <v>9.9562646976344179E-4</v>
      </c>
      <c r="D443" s="2">
        <v>6.6322273624666314E-3</v>
      </c>
      <c r="E443" s="2">
        <v>1.1453720367261661E-3</v>
      </c>
      <c r="F443" s="2">
        <v>0.13615238888004441</v>
      </c>
      <c r="G443" s="2">
        <v>0.75314647774608701</v>
      </c>
      <c r="H443" s="2">
        <v>8.8791038346252727E-3</v>
      </c>
      <c r="I443" s="2">
        <v>0.74426737391146169</v>
      </c>
      <c r="J443" s="2">
        <f t="shared" si="6"/>
        <v>0.38609254682810745</v>
      </c>
    </row>
    <row r="444" spans="1:10" x14ac:dyDescent="0.25">
      <c r="A444">
        <v>8.7142333333333344</v>
      </c>
      <c r="B444" s="1">
        <v>9.877800734846913E-2</v>
      </c>
      <c r="C444" s="2">
        <v>9.993176386929E-4</v>
      </c>
      <c r="D444" s="2">
        <v>6.6568155713149328E-3</v>
      </c>
      <c r="E444" s="2">
        <v>0</v>
      </c>
      <c r="F444" s="2">
        <v>0.13437953867092209</v>
      </c>
      <c r="G444" s="2">
        <v>0.759186320770601</v>
      </c>
      <c r="H444" s="2">
        <v>8.8790272139669547E-3</v>
      </c>
      <c r="I444" s="2">
        <v>0.75030729355663406</v>
      </c>
      <c r="J444" s="2">
        <f t="shared" si="6"/>
        <v>0.38298452964838947</v>
      </c>
    </row>
    <row r="445" spans="1:10" x14ac:dyDescent="0.25">
      <c r="A445">
        <v>8.7210166666666655</v>
      </c>
      <c r="B445" s="1">
        <v>9.8525949997971027E-2</v>
      </c>
      <c r="C445" s="2">
        <v>9.9676762413929251E-4</v>
      </c>
      <c r="D445" s="2">
        <v>5.5331908364591254E-3</v>
      </c>
      <c r="E445" s="2">
        <v>1.1466848245551171E-3</v>
      </c>
      <c r="F445" s="2">
        <v>0.13214310987972097</v>
      </c>
      <c r="G445" s="2">
        <v>0.76165429683715447</v>
      </c>
      <c r="H445" s="2">
        <v>8.8608632030275237E-3</v>
      </c>
      <c r="I445" s="2">
        <v>0.75279343363412698</v>
      </c>
      <c r="J445" s="2">
        <f t="shared" si="6"/>
        <v>0.38171970300979607</v>
      </c>
    </row>
    <row r="446" spans="1:10" x14ac:dyDescent="0.25">
      <c r="A446">
        <v>8.7277666666666676</v>
      </c>
      <c r="B446" s="1">
        <v>9.8800375133408211E-2</v>
      </c>
      <c r="C446" s="2">
        <v>9.995439291661354E-4</v>
      </c>
      <c r="D446" s="2">
        <v>6.6583229738539718E-3</v>
      </c>
      <c r="E446" s="2">
        <v>0</v>
      </c>
      <c r="F446" s="2">
        <v>0.12985369813430878</v>
      </c>
      <c r="G446" s="2">
        <v>0.76368805982926291</v>
      </c>
      <c r="H446" s="2">
        <v>8.9009160772683532E-3</v>
      </c>
      <c r="I446" s="2">
        <v>0.75478714375199452</v>
      </c>
      <c r="J446" s="2">
        <f t="shared" si="6"/>
        <v>0.38071142082006915</v>
      </c>
    </row>
    <row r="447" spans="1:10" x14ac:dyDescent="0.25">
      <c r="A447">
        <v>8.7345500000000005</v>
      </c>
      <c r="B447" s="1">
        <v>9.5493353259715114E-2</v>
      </c>
      <c r="C447" s="2">
        <v>2.0037369134908952E-3</v>
      </c>
      <c r="D447" s="2">
        <v>6.6738074912754365E-3</v>
      </c>
      <c r="E447" s="2">
        <v>0</v>
      </c>
      <c r="F447" s="2">
        <v>0.12711110695198566</v>
      </c>
      <c r="G447" s="2">
        <v>0.76871799538353291</v>
      </c>
      <c r="H447" s="2">
        <v>8.8607864945491246E-3</v>
      </c>
      <c r="I447" s="2">
        <v>0.75985720888898378</v>
      </c>
      <c r="J447" s="2">
        <f t="shared" si="6"/>
        <v>0.3781711649938781</v>
      </c>
    </row>
    <row r="448" spans="1:10" s="8" customFormat="1" x14ac:dyDescent="0.25">
      <c r="A448" s="8">
        <v>8.741316666666668</v>
      </c>
      <c r="B448" s="8">
        <v>9.5613401273240542E-2</v>
      </c>
      <c r="C448" s="8">
        <v>2.0062558808104105E-3</v>
      </c>
      <c r="D448" s="8">
        <v>6.6821973666398478E-3</v>
      </c>
      <c r="E448" s="8">
        <v>0</v>
      </c>
      <c r="F448" s="8">
        <v>0.12384109281383639</v>
      </c>
      <c r="G448" s="8">
        <v>0.77185705266547278</v>
      </c>
      <c r="H448" s="8">
        <v>8.8607864945491246E-3</v>
      </c>
      <c r="I448" s="8">
        <v>0.76299626617092364</v>
      </c>
      <c r="J448" s="8">
        <f>$N$9/I448</f>
        <v>0.37661532389487623</v>
      </c>
    </row>
    <row r="449" spans="1:10" x14ac:dyDescent="0.25">
      <c r="A449">
        <v>8.7480833333333337</v>
      </c>
      <c r="B449" s="1">
        <v>9.3778982198332889E-2</v>
      </c>
      <c r="C449" s="2">
        <v>2.0048918953186664E-3</v>
      </c>
      <c r="D449" s="2">
        <v>6.6776543667422554E-3</v>
      </c>
      <c r="E449" s="2">
        <v>1.1532171870151917E-3</v>
      </c>
      <c r="F449" s="2">
        <v>0.12071056509620041</v>
      </c>
      <c r="G449" s="2">
        <v>0.7756746892563906</v>
      </c>
      <c r="H449" s="2">
        <v>8.879104359433421E-3</v>
      </c>
      <c r="I449" s="2">
        <v>0.76679558489695721</v>
      </c>
      <c r="J449" s="2">
        <f t="shared" si="6"/>
        <v>0.37474927030671257</v>
      </c>
    </row>
    <row r="450" spans="1:10" x14ac:dyDescent="0.25">
      <c r="A450">
        <v>8.7548500000000011</v>
      </c>
      <c r="B450" s="1">
        <v>9.0788948082986973E-2</v>
      </c>
      <c r="C450" s="2">
        <v>0</v>
      </c>
      <c r="D450" s="2">
        <v>5.5985537627822428E-3</v>
      </c>
      <c r="E450" s="2">
        <v>0</v>
      </c>
      <c r="F450" s="2">
        <v>0.11876327137138801</v>
      </c>
      <c r="G450" s="2">
        <v>0.78484922678284275</v>
      </c>
      <c r="H450" s="2">
        <v>8.8607864945491246E-3</v>
      </c>
      <c r="I450" s="2">
        <v>0.77598844028829361</v>
      </c>
      <c r="J450" s="2">
        <f t="shared" si="6"/>
        <v>0.37030975075838196</v>
      </c>
    </row>
    <row r="451" spans="1:10" x14ac:dyDescent="0.25">
      <c r="A451">
        <v>8.7616166666666668</v>
      </c>
      <c r="B451" s="1">
        <v>8.5962361035501228E-2</v>
      </c>
      <c r="C451" s="2">
        <v>1.0146083149256216E-3</v>
      </c>
      <c r="D451" s="2">
        <v>5.6322269050315356E-3</v>
      </c>
      <c r="E451" s="2">
        <v>0</v>
      </c>
      <c r="F451" s="2">
        <v>0.11562347095852608</v>
      </c>
      <c r="G451" s="2">
        <v>0.79176733278601552</v>
      </c>
      <c r="H451" s="2">
        <v>8.8425457751312928E-3</v>
      </c>
      <c r="I451" s="2">
        <v>0.78292478701088419</v>
      </c>
      <c r="J451" s="2">
        <f t="shared" si="6"/>
        <v>0.36702897989937927</v>
      </c>
    </row>
    <row r="452" spans="1:10" x14ac:dyDescent="0.25">
      <c r="A452">
        <v>8.7683833333333325</v>
      </c>
      <c r="B452" s="1">
        <v>8.4183517727232371E-2</v>
      </c>
      <c r="C452" s="2">
        <v>1.0147534363627061E-3</v>
      </c>
      <c r="D452" s="2">
        <v>6.7596389923229245E-3</v>
      </c>
      <c r="E452" s="2">
        <v>1.1673757633801972E-3</v>
      </c>
      <c r="F452" s="2">
        <v>0.11178534185219124</v>
      </c>
      <c r="G452" s="2">
        <v>0.7950893722285105</v>
      </c>
      <c r="H452" s="2">
        <v>8.8426238677480357E-3</v>
      </c>
      <c r="I452" s="2">
        <v>0.78624674836076247</v>
      </c>
      <c r="J452" s="2">
        <f t="shared" si="6"/>
        <v>0.36547825032491293</v>
      </c>
    </row>
    <row r="453" spans="1:10" x14ac:dyDescent="0.25">
      <c r="A453">
        <v>8.77515</v>
      </c>
      <c r="B453" s="1">
        <v>8.2651268718735849E-2</v>
      </c>
      <c r="C453" s="2">
        <v>1.0179419494484251E-3</v>
      </c>
      <c r="D453" s="2">
        <v>6.7808788291240816E-3</v>
      </c>
      <c r="E453" s="2">
        <v>0</v>
      </c>
      <c r="F453" s="2">
        <v>0.10865612804689062</v>
      </c>
      <c r="G453" s="2">
        <v>0.80089378245580101</v>
      </c>
      <c r="H453" s="2">
        <v>8.8425457751312928E-3</v>
      </c>
      <c r="I453" s="2">
        <v>0.79205123668066968</v>
      </c>
      <c r="J453" s="2">
        <f t="shared" ref="J453:J516" si="7">$N$9/I453</f>
        <v>0.3627998702694995</v>
      </c>
    </row>
    <row r="454" spans="1:10" x14ac:dyDescent="0.25">
      <c r="A454">
        <v>8.7819166666666657</v>
      </c>
      <c r="B454" s="1">
        <v>7.7891356722534166E-2</v>
      </c>
      <c r="C454" s="2">
        <v>1.0262475472357731E-3</v>
      </c>
      <c r="D454" s="2">
        <v>5.6968378454375912E-3</v>
      </c>
      <c r="E454" s="2">
        <v>0</v>
      </c>
      <c r="F454" s="2">
        <v>0.10564434698137405</v>
      </c>
      <c r="G454" s="2">
        <v>0.80974121090341844</v>
      </c>
      <c r="H454" s="2">
        <v>8.8425457751312928E-3</v>
      </c>
      <c r="I454" s="2">
        <v>0.80089866512828711</v>
      </c>
      <c r="J454" s="2">
        <f t="shared" si="7"/>
        <v>0.35879206499678107</v>
      </c>
    </row>
    <row r="455" spans="1:10" x14ac:dyDescent="0.25">
      <c r="A455">
        <v>8.7886833333333332</v>
      </c>
      <c r="B455" s="1">
        <v>7.6339548754616751E-2</v>
      </c>
      <c r="C455" s="2">
        <v>0</v>
      </c>
      <c r="D455" s="2">
        <v>5.7162780179525466E-3</v>
      </c>
      <c r="E455" s="2">
        <v>0</v>
      </c>
      <c r="F455" s="2">
        <v>0.10209322138110306</v>
      </c>
      <c r="G455" s="2">
        <v>0.81585095184632772</v>
      </c>
      <c r="H455" s="2">
        <v>8.8607864945491246E-3</v>
      </c>
      <c r="I455" s="2">
        <v>0.80699016535177859</v>
      </c>
      <c r="J455" s="2">
        <f t="shared" si="7"/>
        <v>0.35608375201113007</v>
      </c>
    </row>
    <row r="456" spans="1:10" x14ac:dyDescent="0.25">
      <c r="A456">
        <v>8.7954666666666661</v>
      </c>
      <c r="B456" s="1">
        <v>7.3099285286461979E-2</v>
      </c>
      <c r="C456" s="2">
        <v>1.0353434936874455E-3</v>
      </c>
      <c r="D456" s="2">
        <v>5.7473306647632359E-3</v>
      </c>
      <c r="E456" s="2">
        <v>0</v>
      </c>
      <c r="F456" s="2">
        <v>9.8714943497012278E-2</v>
      </c>
      <c r="G456" s="2">
        <v>0.82140309705807513</v>
      </c>
      <c r="H456" s="2">
        <v>8.8206569118298925E-3</v>
      </c>
      <c r="I456" s="2">
        <v>0.81258244014624526</v>
      </c>
      <c r="J456" s="2">
        <f t="shared" si="7"/>
        <v>0.35363314750294927</v>
      </c>
    </row>
    <row r="457" spans="1:10" x14ac:dyDescent="0.25">
      <c r="A457">
        <v>8.8022333333333336</v>
      </c>
      <c r="B457" s="1">
        <v>7.4717821996077502E-2</v>
      </c>
      <c r="C457" s="2">
        <v>0</v>
      </c>
      <c r="D457" s="2">
        <v>6.8775639631660944E-3</v>
      </c>
      <c r="E457" s="2">
        <v>0</v>
      </c>
      <c r="F457" s="2">
        <v>9.4910303685136782E-2</v>
      </c>
      <c r="G457" s="2">
        <v>0.82349431035561949</v>
      </c>
      <c r="H457" s="2">
        <v>8.8206569118298925E-3</v>
      </c>
      <c r="I457" s="2">
        <v>0.81467365344378961</v>
      </c>
      <c r="J457" s="2">
        <f t="shared" si="7"/>
        <v>0.35272539464094799</v>
      </c>
    </row>
    <row r="458" spans="1:10" x14ac:dyDescent="0.25">
      <c r="A458">
        <v>8.8089999999999993</v>
      </c>
      <c r="B458" s="1">
        <v>6.8084554100078812E-2</v>
      </c>
      <c r="C458">
        <v>0</v>
      </c>
      <c r="D458">
        <v>5.7870857614746663E-3</v>
      </c>
      <c r="E458">
        <v>0</v>
      </c>
      <c r="F458">
        <v>9.2269615426756227E-2</v>
      </c>
      <c r="G458">
        <v>0.8338587447116903</v>
      </c>
      <c r="H458">
        <v>8.8024161924120624E-3</v>
      </c>
      <c r="I458">
        <v>0.82505632851927824</v>
      </c>
      <c r="J458" s="2">
        <f t="shared" si="7"/>
        <v>0.34828662720551357</v>
      </c>
    </row>
    <row r="459" spans="1:10" x14ac:dyDescent="0.25">
      <c r="A459">
        <v>8.8157666666666668</v>
      </c>
      <c r="B459" s="1">
        <v>6.4569798240436238E-2</v>
      </c>
      <c r="C459">
        <v>2.0903677663672896E-3</v>
      </c>
      <c r="D459">
        <v>5.8019559873248253E-3</v>
      </c>
      <c r="E459">
        <v>0</v>
      </c>
      <c r="F459">
        <v>8.8139789585326256E-2</v>
      </c>
      <c r="G459">
        <v>0.83939808842054542</v>
      </c>
      <c r="H459">
        <v>8.8024161924120624E-3</v>
      </c>
      <c r="I459">
        <v>0.83059567222813335</v>
      </c>
      <c r="J459" s="2">
        <f t="shared" si="7"/>
        <v>0.3459638612656023</v>
      </c>
    </row>
    <row r="460" spans="1:10" x14ac:dyDescent="0.25">
      <c r="A460">
        <v>8.8225333333333325</v>
      </c>
      <c r="B460" s="1">
        <v>6.2805814615663952E-2</v>
      </c>
      <c r="C460">
        <v>2.0930627602057154E-3</v>
      </c>
      <c r="D460">
        <v>5.8094361235421143E-3</v>
      </c>
      <c r="E460">
        <v>0</v>
      </c>
      <c r="F460">
        <v>8.4278043842618056E-2</v>
      </c>
      <c r="G460">
        <v>0.84501364265797019</v>
      </c>
      <c r="H460">
        <v>8.7841754729942323E-3</v>
      </c>
      <c r="I460">
        <v>0.83622946718497593</v>
      </c>
      <c r="J460" s="2">
        <f t="shared" si="7"/>
        <v>0.3436330543120884</v>
      </c>
    </row>
    <row r="461" spans="1:10" x14ac:dyDescent="0.25">
      <c r="A461">
        <v>8.8292999999999999</v>
      </c>
      <c r="B461" s="9">
        <v>6.1216015861835359E-2</v>
      </c>
      <c r="C461">
        <v>1.0509509333553552E-3</v>
      </c>
      <c r="D461">
        <v>5.833969656700435E-3</v>
      </c>
      <c r="E461">
        <v>0</v>
      </c>
      <c r="F461">
        <v>8.1040631899646609E-2</v>
      </c>
      <c r="G461">
        <v>0.8508584316484622</v>
      </c>
      <c r="H461">
        <v>8.762286609692832E-3</v>
      </c>
      <c r="I461">
        <v>0.84209614503876939</v>
      </c>
      <c r="J461" s="2">
        <f t="shared" si="7"/>
        <v>0.3412390468802276</v>
      </c>
    </row>
    <row r="462" spans="1:10" x14ac:dyDescent="0.25">
      <c r="A462">
        <v>8.8360833333333328</v>
      </c>
      <c r="B462" s="9">
        <v>5.7796461624506329E-2</v>
      </c>
      <c r="C462">
        <v>1.0562601044388313E-3</v>
      </c>
      <c r="D462">
        <v>5.8634415778151001E-3</v>
      </c>
      <c r="E462">
        <v>0</v>
      </c>
      <c r="F462">
        <v>7.7839302768188817E-2</v>
      </c>
      <c r="G462">
        <v>0.85744453392505082</v>
      </c>
      <c r="H462">
        <v>8.762286609692832E-3</v>
      </c>
      <c r="I462">
        <v>0.84868224731535802</v>
      </c>
      <c r="J462" s="2">
        <f t="shared" si="7"/>
        <v>0.33859089997880709</v>
      </c>
    </row>
    <row r="463" spans="1:10" x14ac:dyDescent="0.25">
      <c r="A463">
        <v>8.8428333333333349</v>
      </c>
      <c r="B463" s="9">
        <v>5.6024146694524435E-2</v>
      </c>
      <c r="C463">
        <v>1.0579991407988825E-3</v>
      </c>
      <c r="D463">
        <v>5.8730952020086147E-3</v>
      </c>
      <c r="E463">
        <v>0</v>
      </c>
      <c r="F463">
        <v>7.4752305200996863E-2</v>
      </c>
      <c r="G463">
        <v>0.86229245376167118</v>
      </c>
      <c r="H463">
        <v>8.7440458902750002E-3</v>
      </c>
      <c r="I463">
        <v>0.85354840787139619</v>
      </c>
      <c r="J463" s="2">
        <f t="shared" si="7"/>
        <v>0.3366605610936122</v>
      </c>
    </row>
    <row r="464" spans="1:10" x14ac:dyDescent="0.25">
      <c r="A464">
        <v>8.8496000000000006</v>
      </c>
      <c r="B464" s="9">
        <v>5.4248055264833353E-2</v>
      </c>
      <c r="C464">
        <v>3.1793530001931092E-3</v>
      </c>
      <c r="D464">
        <v>4.7064040365417453E-3</v>
      </c>
      <c r="E464">
        <v>1.2191794586604513E-3</v>
      </c>
      <c r="F464">
        <v>7.1657858998500856E-2</v>
      </c>
      <c r="G464">
        <v>0.86498914924127057</v>
      </c>
      <c r="H464">
        <v>8.7222385850435867E-3</v>
      </c>
      <c r="I464">
        <v>0.85626691065622695</v>
      </c>
      <c r="J464" s="2">
        <f t="shared" si="7"/>
        <v>0.33559172068709192</v>
      </c>
    </row>
    <row r="465" spans="1:10" x14ac:dyDescent="0.25">
      <c r="A465">
        <v>8.8563833333333335</v>
      </c>
      <c r="B465" s="9">
        <v>4.9067598081119067E-2</v>
      </c>
      <c r="C465">
        <v>1.069184786461206E-3</v>
      </c>
      <c r="D465">
        <v>5.9351882220664148E-3</v>
      </c>
      <c r="E465">
        <v>0</v>
      </c>
      <c r="F465">
        <v>6.9044330470452858E-2</v>
      </c>
      <c r="G465">
        <v>0.87488369843990044</v>
      </c>
      <c r="H465">
        <v>8.6856755881379397E-3</v>
      </c>
      <c r="I465">
        <v>0.86619802285176251</v>
      </c>
      <c r="J465" s="2">
        <f t="shared" si="7"/>
        <v>0.33174410277281424</v>
      </c>
    </row>
    <row r="466" spans="1:10" x14ac:dyDescent="0.25">
      <c r="A466">
        <v>8.8631499999999992</v>
      </c>
      <c r="B466" s="9">
        <v>4.7291206241682572E-2</v>
      </c>
      <c r="C466">
        <v>1.0716962279252284E-3</v>
      </c>
      <c r="D466">
        <v>5.9491295706400431E-3</v>
      </c>
      <c r="E466">
        <v>1.2328829421561251E-3</v>
      </c>
      <c r="F466">
        <v>6.6356830991403215E-2</v>
      </c>
      <c r="G466">
        <v>0.87809825402619279</v>
      </c>
      <c r="H466">
        <v>8.6638691996129696E-3</v>
      </c>
      <c r="I466">
        <v>0.86943438482657986</v>
      </c>
      <c r="J466" s="2">
        <f t="shared" si="7"/>
        <v>0.33050922637693991</v>
      </c>
    </row>
    <row r="467" spans="1:10" x14ac:dyDescent="0.25">
      <c r="A467">
        <v>8.8699166666666667</v>
      </c>
      <c r="B467" s="9">
        <v>4.5616182016221848E-2</v>
      </c>
      <c r="C467">
        <v>1.076809827261614E-3</v>
      </c>
      <c r="D467">
        <v>4.7820126773944855E-3</v>
      </c>
      <c r="E467">
        <v>0</v>
      </c>
      <c r="F467">
        <v>6.3810175551015702E-2</v>
      </c>
      <c r="G467">
        <v>0.88471481992810641</v>
      </c>
      <c r="H467">
        <v>8.6455460054187111E-3</v>
      </c>
      <c r="I467">
        <v>0.87606927392268774</v>
      </c>
      <c r="J467" s="2">
        <f t="shared" si="7"/>
        <v>0.32800612288098863</v>
      </c>
    </row>
    <row r="468" spans="1:10" x14ac:dyDescent="0.25">
      <c r="A468">
        <v>8.8766833333333341</v>
      </c>
      <c r="B468" s="9">
        <v>4.3653926901864336E-2</v>
      </c>
      <c r="C468">
        <v>1.0752929541295612E-3</v>
      </c>
      <c r="D468">
        <v>5.9690954804399836E-3</v>
      </c>
      <c r="E468">
        <v>0</v>
      </c>
      <c r="F468">
        <v>6.1269507565006154E-2</v>
      </c>
      <c r="G468">
        <v>0.88803217709855997</v>
      </c>
      <c r="H468">
        <v>8.6455460054187111E-3</v>
      </c>
      <c r="I468">
        <v>0.8793866310931413</v>
      </c>
      <c r="J468" s="2">
        <f t="shared" si="7"/>
        <v>0.32676876785963777</v>
      </c>
    </row>
    <row r="469" spans="1:10" x14ac:dyDescent="0.25">
      <c r="A469">
        <v>8.8834499999999998</v>
      </c>
      <c r="B469" s="9">
        <v>4.0229593926399583E-2</v>
      </c>
      <c r="C469">
        <v>0</v>
      </c>
      <c r="D469">
        <v>4.8198040923049671E-3</v>
      </c>
      <c r="E469">
        <v>0</v>
      </c>
      <c r="F469">
        <v>5.854264609736911E-2</v>
      </c>
      <c r="G469">
        <v>0.89640795588392641</v>
      </c>
      <c r="H469">
        <v>8.5871757032816506E-3</v>
      </c>
      <c r="I469">
        <v>0.88782078018064481</v>
      </c>
      <c r="J469" s="2">
        <f t="shared" si="7"/>
        <v>0.32366451915675515</v>
      </c>
    </row>
    <row r="470" spans="1:10" x14ac:dyDescent="0.25">
      <c r="A470">
        <v>8.8902166666666673</v>
      </c>
      <c r="B470" s="9">
        <v>4.0173388086703211E-2</v>
      </c>
      <c r="C470">
        <v>0</v>
      </c>
      <c r="D470">
        <v>6.0163377691647753E-3</v>
      </c>
      <c r="E470">
        <v>0</v>
      </c>
      <c r="F470">
        <v>5.640237380767496E-2</v>
      </c>
      <c r="G470">
        <v>0.89740790033645701</v>
      </c>
      <c r="H470">
        <v>8.5652868399802521E-3</v>
      </c>
      <c r="I470">
        <v>0.88884261349647675</v>
      </c>
      <c r="J470" s="2">
        <f t="shared" si="7"/>
        <v>0.32329242719828555</v>
      </c>
    </row>
    <row r="471" spans="1:10" x14ac:dyDescent="0.25">
      <c r="A471">
        <v>8.8970000000000002</v>
      </c>
      <c r="B471" s="9">
        <v>3.6593711120505669E-2</v>
      </c>
      <c r="C471">
        <v>1.0911492879717279E-3</v>
      </c>
      <c r="D471">
        <v>4.8456928938697989E-3</v>
      </c>
      <c r="E471">
        <v>0</v>
      </c>
      <c r="F471">
        <v>5.3883259184605771E-2</v>
      </c>
      <c r="G471">
        <v>0.90358618751304698</v>
      </c>
      <c r="H471">
        <v>8.5288054011445884E-3</v>
      </c>
      <c r="I471">
        <v>0.89505738211190244</v>
      </c>
      <c r="J471" s="2">
        <f t="shared" si="7"/>
        <v>0.32104766873887153</v>
      </c>
    </row>
    <row r="472" spans="1:10" x14ac:dyDescent="0.25">
      <c r="A472">
        <v>8.9037500000000005</v>
      </c>
      <c r="B472" s="9">
        <v>3.6494121984739968E-2</v>
      </c>
      <c r="C472">
        <v>1.0881797445378132E-3</v>
      </c>
      <c r="D472">
        <v>4.8325054266053465E-3</v>
      </c>
      <c r="E472">
        <v>1.2518456350618808E-3</v>
      </c>
      <c r="F472">
        <v>5.1669823894655548E-2</v>
      </c>
      <c r="G472">
        <v>0.90466352331439948</v>
      </c>
      <c r="H472">
        <v>8.488759561727616E-3</v>
      </c>
      <c r="I472">
        <v>0.89617476375267191</v>
      </c>
      <c r="J472" s="2">
        <f t="shared" si="7"/>
        <v>0.32064737541956573</v>
      </c>
    </row>
    <row r="473" spans="1:10" x14ac:dyDescent="0.25">
      <c r="A473">
        <v>8.9105166666666662</v>
      </c>
      <c r="B473" s="9">
        <v>3.0954897669210717E-2</v>
      </c>
      <c r="C473">
        <v>1.0960761030010188E-3</v>
      </c>
      <c r="D473">
        <v>6.0844655286873021E-3</v>
      </c>
      <c r="E473">
        <v>0</v>
      </c>
      <c r="F473">
        <v>4.9546616398081382E-2</v>
      </c>
      <c r="G473">
        <v>0.91231794430101965</v>
      </c>
      <c r="H473">
        <v>8.470435099007528E-3</v>
      </c>
      <c r="I473">
        <v>0.90384750920201207</v>
      </c>
      <c r="J473" s="2">
        <f t="shared" si="7"/>
        <v>0.31792540554572557</v>
      </c>
    </row>
    <row r="474" spans="1:10" x14ac:dyDescent="0.25">
      <c r="A474">
        <v>8.9173000000000009</v>
      </c>
      <c r="B474" s="9">
        <v>3.2775264819400636E-2</v>
      </c>
      <c r="C474">
        <v>1.092266483114109E-3</v>
      </c>
      <c r="D474">
        <v>6.0633178174874696E-3</v>
      </c>
      <c r="E474">
        <v>1.256547032853978E-3</v>
      </c>
      <c r="F474">
        <v>4.7299852810153663E-2</v>
      </c>
      <c r="G474">
        <v>0.91151275103699014</v>
      </c>
      <c r="H474">
        <v>8.4303895740946502E-3</v>
      </c>
      <c r="I474">
        <v>0.90308236146289544</v>
      </c>
      <c r="J474" s="2">
        <f t="shared" si="7"/>
        <v>0.31819477179142103</v>
      </c>
    </row>
    <row r="475" spans="1:10" x14ac:dyDescent="0.25">
      <c r="A475">
        <v>8.9240666666666666</v>
      </c>
      <c r="B475" s="9">
        <v>3.1003947552475559E-2</v>
      </c>
      <c r="C475">
        <v>1.097812901018447E-3</v>
      </c>
      <c r="D475">
        <v>3.6564640365243351E-3</v>
      </c>
      <c r="E475">
        <v>1.262927650650465E-3</v>
      </c>
      <c r="F475">
        <v>4.5454947316635665E-2</v>
      </c>
      <c r="G475">
        <v>0.9175239005426955</v>
      </c>
      <c r="H475">
        <v>8.3720196987945635E-3</v>
      </c>
      <c r="I475">
        <v>0.90915188084390097</v>
      </c>
      <c r="J475" s="2">
        <f t="shared" si="7"/>
        <v>0.31607049599656706</v>
      </c>
    </row>
    <row r="476" spans="1:10" x14ac:dyDescent="0.25">
      <c r="A476">
        <v>8.9308333333333341</v>
      </c>
      <c r="B476" s="9">
        <v>3.2936622713828793E-2</v>
      </c>
      <c r="C476">
        <v>0</v>
      </c>
      <c r="D476">
        <v>6.0931685052445176E-3</v>
      </c>
      <c r="E476">
        <v>0</v>
      </c>
      <c r="F476">
        <v>4.3780134617580756E-2</v>
      </c>
      <c r="G476">
        <v>0.91719007416334597</v>
      </c>
      <c r="H476">
        <v>8.3500463508498404E-3</v>
      </c>
      <c r="I476">
        <v>0.90884002781249618</v>
      </c>
      <c r="J476" s="2">
        <f t="shared" si="7"/>
        <v>0.31617895022316111</v>
      </c>
    </row>
    <row r="477" spans="1:10" x14ac:dyDescent="0.25">
      <c r="A477">
        <v>8.9375999999999998</v>
      </c>
      <c r="B477" s="9">
        <v>2.9134835118148142E-2</v>
      </c>
      <c r="C477">
        <v>2.2008103534635727E-3</v>
      </c>
      <c r="D477">
        <v>4.8867974383033433E-3</v>
      </c>
      <c r="E477">
        <v>0</v>
      </c>
      <c r="F477">
        <v>4.1800257341601685E-2</v>
      </c>
      <c r="G477">
        <v>0.92197729974848319</v>
      </c>
      <c r="H477">
        <v>8.3135649120141767E-3</v>
      </c>
      <c r="I477">
        <v>0.91366373483646901</v>
      </c>
      <c r="J477" s="2">
        <f t="shared" si="7"/>
        <v>0.31450967676414965</v>
      </c>
    </row>
    <row r="478" spans="1:10" x14ac:dyDescent="0.25">
      <c r="A478">
        <v>8.9443833333333327</v>
      </c>
      <c r="B478" s="9">
        <v>2.9135961645457939E-2</v>
      </c>
      <c r="C478">
        <v>1.1004477249898562E-3</v>
      </c>
      <c r="D478">
        <v>6.1087329889692168E-3</v>
      </c>
      <c r="E478">
        <v>0</v>
      </c>
      <c r="F478">
        <v>4.054781738232853E-2</v>
      </c>
      <c r="G478">
        <v>0.92310704025825441</v>
      </c>
      <c r="H478">
        <v>8.2734353292949463E-3</v>
      </c>
      <c r="I478">
        <v>0.91483360492895949</v>
      </c>
      <c r="J478" s="2">
        <f t="shared" si="7"/>
        <v>0.31410748836326136</v>
      </c>
    </row>
    <row r="479" spans="1:10" x14ac:dyDescent="0.25">
      <c r="A479">
        <v>8.9511333333333329</v>
      </c>
      <c r="B479" s="9">
        <v>2.5381295354570003E-2</v>
      </c>
      <c r="C479">
        <v>1.1061187388435468E-3</v>
      </c>
      <c r="D479">
        <v>6.1402135478565191E-3</v>
      </c>
      <c r="E479">
        <v>1.2724827143971249E-3</v>
      </c>
      <c r="F479">
        <v>3.8235737626142567E-2</v>
      </c>
      <c r="G479">
        <v>0.92786415201819028</v>
      </c>
      <c r="H479">
        <v>8.2516315898311723E-3</v>
      </c>
      <c r="I479">
        <v>0.91961252042835906</v>
      </c>
      <c r="J479" s="2">
        <f t="shared" si="7"/>
        <v>0.31247517789415485</v>
      </c>
    </row>
    <row r="480" spans="1:10" x14ac:dyDescent="0.25">
      <c r="A480">
        <v>8.9579166666666676</v>
      </c>
      <c r="B480" s="9">
        <v>2.5391857450723886E-2</v>
      </c>
      <c r="C480">
        <v>1.1065790357793048E-3</v>
      </c>
      <c r="D480">
        <v>4.9142149743308149E-3</v>
      </c>
      <c r="E480">
        <v>1.2730122415388983E-3</v>
      </c>
      <c r="F480">
        <v>3.6570257769546553E-2</v>
      </c>
      <c r="G480">
        <v>0.9307440785280805</v>
      </c>
      <c r="H480">
        <v>8.2151501864186887E-3</v>
      </c>
      <c r="I480">
        <v>0.92252892834166178</v>
      </c>
      <c r="J480" s="2">
        <f t="shared" si="7"/>
        <v>0.31148734428425456</v>
      </c>
    </row>
    <row r="481" spans="1:10" x14ac:dyDescent="0.25">
      <c r="A481">
        <v>8.9646833333333333</v>
      </c>
      <c r="B481" s="9">
        <v>2.3505452746096341E-2</v>
      </c>
      <c r="C481">
        <v>0</v>
      </c>
      <c r="D481">
        <v>6.1602795352182953E-3</v>
      </c>
      <c r="E481">
        <v>0</v>
      </c>
      <c r="F481">
        <v>3.5831414279216788E-2</v>
      </c>
      <c r="G481">
        <v>0.93450285343946848</v>
      </c>
      <c r="H481">
        <v>8.1566947250208254E-3</v>
      </c>
      <c r="I481">
        <v>0.9263461587144477</v>
      </c>
      <c r="J481" s="2">
        <f t="shared" si="7"/>
        <v>0.31020378636138218</v>
      </c>
    </row>
    <row r="482" spans="1:10" x14ac:dyDescent="0.25">
      <c r="A482">
        <v>8.9714500000000008</v>
      </c>
      <c r="B482" s="9">
        <v>2.1667156968603558E-2</v>
      </c>
      <c r="C482">
        <v>0</v>
      </c>
      <c r="D482">
        <v>4.9557829410040435E-3</v>
      </c>
      <c r="E482">
        <v>0</v>
      </c>
      <c r="F482">
        <v>3.4760078354037237E-2</v>
      </c>
      <c r="G482">
        <v>0.9386169817363551</v>
      </c>
      <c r="H482">
        <v>8.1165651423015951E-3</v>
      </c>
      <c r="I482">
        <v>0.93050041659405347</v>
      </c>
      <c r="J482" s="2">
        <f t="shared" si="7"/>
        <v>0.30881886863239044</v>
      </c>
    </row>
    <row r="483" spans="1:10" x14ac:dyDescent="0.25">
      <c r="A483">
        <v>8.9782166666666665</v>
      </c>
      <c r="B483" s="9">
        <v>2.1576792788200662E-2</v>
      </c>
      <c r="C483">
        <v>1.1112851857635437E-3</v>
      </c>
      <c r="D483">
        <v>6.168893187987752E-3</v>
      </c>
      <c r="E483">
        <v>0</v>
      </c>
      <c r="F483">
        <v>3.2926567438164141E-2</v>
      </c>
      <c r="G483">
        <v>0.93821646139988391</v>
      </c>
      <c r="H483">
        <v>8.1165651423015951E-3</v>
      </c>
      <c r="I483">
        <v>0.93009989625758227</v>
      </c>
      <c r="J483" s="2">
        <f t="shared" si="7"/>
        <v>0.30895185245237688</v>
      </c>
    </row>
    <row r="484" spans="1:10" x14ac:dyDescent="0.25">
      <c r="A484">
        <v>8.9850000000000012</v>
      </c>
      <c r="B484" s="9">
        <v>2.1664086617082072E-2</v>
      </c>
      <c r="C484">
        <v>1.1157811430541722E-3</v>
      </c>
      <c r="D484">
        <v>4.9550806801714328E-3</v>
      </c>
      <c r="E484">
        <v>0</v>
      </c>
      <c r="F484">
        <v>3.1364406064289911E-2</v>
      </c>
      <c r="G484">
        <v>0.94090064549540242</v>
      </c>
      <c r="H484">
        <v>8.0764355595823664E-3</v>
      </c>
      <c r="I484">
        <v>0.93282420993582005</v>
      </c>
      <c r="J484" s="2">
        <f t="shared" si="7"/>
        <v>0.308049558377472</v>
      </c>
    </row>
    <row r="485" spans="1:10" x14ac:dyDescent="0.25">
      <c r="A485">
        <v>8.9917499999999997</v>
      </c>
      <c r="B485" s="9">
        <v>2.1664887279618666E-2</v>
      </c>
      <c r="C485">
        <v>0</v>
      </c>
      <c r="D485">
        <v>6.1940797629037869E-3</v>
      </c>
      <c r="E485">
        <v>0</v>
      </c>
      <c r="F485">
        <v>3.0093988262924459E-2</v>
      </c>
      <c r="G485">
        <v>0.94204704469455314</v>
      </c>
      <c r="H485">
        <v>8.018065257445306E-3</v>
      </c>
      <c r="I485">
        <v>0.93402897943710783</v>
      </c>
      <c r="J485" s="2">
        <f t="shared" si="7"/>
        <v>0.30765221662364117</v>
      </c>
    </row>
    <row r="486" spans="1:10" x14ac:dyDescent="0.25">
      <c r="A486">
        <v>8.9985166666666654</v>
      </c>
      <c r="B486" s="9">
        <v>1.9712592343995673E-2</v>
      </c>
      <c r="C486">
        <v>2.23359822434255E-3</v>
      </c>
      <c r="D486">
        <v>3.7197010400299136E-3</v>
      </c>
      <c r="E486">
        <v>0</v>
      </c>
      <c r="F486">
        <v>2.8847640911568342E-2</v>
      </c>
      <c r="G486">
        <v>0.94548646748006349</v>
      </c>
      <c r="H486">
        <v>8.018065257445306E-3</v>
      </c>
      <c r="I486">
        <v>0.93746840222261818</v>
      </c>
      <c r="J486" s="2">
        <f t="shared" si="7"/>
        <v>0.30652348946722779</v>
      </c>
    </row>
    <row r="487" spans="1:10" x14ac:dyDescent="0.25">
      <c r="A487">
        <v>9.0053000000000001</v>
      </c>
      <c r="B487" s="9">
        <v>1.9806014365127626E-2</v>
      </c>
      <c r="C487">
        <v>0</v>
      </c>
      <c r="D487">
        <v>3.7373294667280422E-3</v>
      </c>
      <c r="E487">
        <v>0</v>
      </c>
      <c r="F487">
        <v>2.7705634223295941E-2</v>
      </c>
      <c r="G487">
        <v>0.94875102194484839</v>
      </c>
      <c r="H487">
        <v>7.9779356747260756E-3</v>
      </c>
      <c r="I487">
        <v>0.94077308627012235</v>
      </c>
      <c r="J487" s="2">
        <f t="shared" si="7"/>
        <v>0.30544675449190689</v>
      </c>
    </row>
    <row r="488" spans="1:10" x14ac:dyDescent="0.25">
      <c r="A488">
        <v>9.0120666666666676</v>
      </c>
      <c r="B488" s="9">
        <v>1.7793384750028059E-2</v>
      </c>
      <c r="C488">
        <v>1.1200757106919364E-3</v>
      </c>
      <c r="D488">
        <v>6.2176905714535803E-3</v>
      </c>
      <c r="E488">
        <v>0</v>
      </c>
      <c r="F488">
        <v>2.680490421307755E-2</v>
      </c>
      <c r="G488">
        <v>0.94806394475474887</v>
      </c>
      <c r="H488">
        <v>7.937806092006847E-3</v>
      </c>
      <c r="I488">
        <v>0.94012613866274197</v>
      </c>
      <c r="J488" s="2">
        <f t="shared" si="7"/>
        <v>0.30565694761267442</v>
      </c>
    </row>
    <row r="489" spans="1:10" x14ac:dyDescent="0.25">
      <c r="A489">
        <v>9.0188333333333333</v>
      </c>
      <c r="B489" s="9">
        <v>1.5873683615768179E-2</v>
      </c>
      <c r="C489">
        <v>1.1241365074934804E-3</v>
      </c>
      <c r="D489">
        <v>4.9921860795293042E-3</v>
      </c>
      <c r="E489">
        <v>0</v>
      </c>
      <c r="F489">
        <v>2.5194015634792226E-2</v>
      </c>
      <c r="G489">
        <v>0.95281597816241681</v>
      </c>
      <c r="H489">
        <v>7.9195653725890151E-3</v>
      </c>
      <c r="I489">
        <v>0.94489641278982783</v>
      </c>
      <c r="J489" s="2">
        <f t="shared" si="7"/>
        <v>0.30411384996808094</v>
      </c>
    </row>
    <row r="490" spans="1:10" x14ac:dyDescent="0.25">
      <c r="A490">
        <v>9.025599999999999</v>
      </c>
      <c r="B490" s="9">
        <v>1.7862845750599488E-2</v>
      </c>
      <c r="C490">
        <v>0</v>
      </c>
      <c r="D490">
        <v>3.745177744307146E-3</v>
      </c>
      <c r="E490">
        <v>1.2935690007174921E-3</v>
      </c>
      <c r="F490">
        <v>2.3919594640589046E-2</v>
      </c>
      <c r="G490">
        <v>0.95317881286378681</v>
      </c>
      <c r="H490">
        <v>7.8612816048750367E-3</v>
      </c>
      <c r="I490">
        <v>0.94531753125891171</v>
      </c>
      <c r="J490" s="2">
        <f t="shared" si="7"/>
        <v>0.30397837384001719</v>
      </c>
    </row>
    <row r="491" spans="1:10" x14ac:dyDescent="0.25">
      <c r="A491">
        <v>9.0323666666666664</v>
      </c>
      <c r="B491" s="9">
        <v>1.3904607463175681E-2</v>
      </c>
      <c r="C491">
        <v>0</v>
      </c>
      <c r="D491">
        <v>4.9976256838821769E-3</v>
      </c>
      <c r="E491">
        <v>1.2946195287432578E-3</v>
      </c>
      <c r="F491">
        <v>2.351153762282629E-2</v>
      </c>
      <c r="G491">
        <v>0.9562916097013725</v>
      </c>
      <c r="H491">
        <v>7.8430409557331895E-3</v>
      </c>
      <c r="I491">
        <v>0.94844856874563932</v>
      </c>
      <c r="J491" s="2">
        <f t="shared" si="7"/>
        <v>0.30297487431984149</v>
      </c>
    </row>
    <row r="492" spans="1:10" x14ac:dyDescent="0.25">
      <c r="A492">
        <v>9.0391333333333321</v>
      </c>
      <c r="B492" s="9">
        <v>1.3925065408563591E-2</v>
      </c>
      <c r="C492">
        <v>2.2540342906312927E-3</v>
      </c>
      <c r="D492">
        <v>5.0049787252090068E-3</v>
      </c>
      <c r="E492">
        <v>1.2965243114339807E-3</v>
      </c>
      <c r="F492">
        <v>2.2261795930571489E-2</v>
      </c>
      <c r="G492">
        <v>0.95525760133359072</v>
      </c>
      <c r="H492">
        <v>7.843041083155285E-3</v>
      </c>
      <c r="I492">
        <v>0.94741456025043547</v>
      </c>
      <c r="J492" s="2">
        <f t="shared" si="7"/>
        <v>0.30330554117575004</v>
      </c>
    </row>
    <row r="493" spans="1:10" x14ac:dyDescent="0.25">
      <c r="A493">
        <v>9.0459166666666668</v>
      </c>
      <c r="B493" s="9">
        <v>9.9786530787562069E-3</v>
      </c>
      <c r="C493">
        <v>1.1306631522174737E-3</v>
      </c>
      <c r="D493">
        <v>6.2764628800758993E-3</v>
      </c>
      <c r="E493">
        <v>1.3007186900266428E-3</v>
      </c>
      <c r="F493">
        <v>2.0615829178001754E-2</v>
      </c>
      <c r="G493">
        <v>0.96069767302092202</v>
      </c>
      <c r="H493">
        <v>7.7810229177212604E-3</v>
      </c>
      <c r="I493">
        <v>0.9529166501032007</v>
      </c>
      <c r="J493" s="2">
        <f t="shared" si="7"/>
        <v>0.30155427117725664</v>
      </c>
    </row>
    <row r="494" spans="1:10" x14ac:dyDescent="0.25">
      <c r="A494">
        <v>9.0526833333333325</v>
      </c>
      <c r="B494" s="9">
        <v>1.3897719350299889E-2</v>
      </c>
      <c r="C494">
        <v>1.1248039078466834E-3</v>
      </c>
      <c r="D494">
        <v>4.9951499426638289E-3</v>
      </c>
      <c r="E494">
        <v>0</v>
      </c>
      <c r="F494">
        <v>2.0508995254190334E-2</v>
      </c>
      <c r="G494">
        <v>0.95947333154499936</v>
      </c>
      <c r="H494">
        <v>7.7809359050134948E-3</v>
      </c>
      <c r="I494">
        <v>0.95169239563998587</v>
      </c>
      <c r="J494" s="2">
        <f t="shared" si="7"/>
        <v>0.30194218975691706</v>
      </c>
    </row>
    <row r="495" spans="1:10" x14ac:dyDescent="0.25">
      <c r="A495">
        <v>9.05945</v>
      </c>
      <c r="B495" s="9">
        <v>1.1980356497151625E-2</v>
      </c>
      <c r="C495">
        <v>0</v>
      </c>
      <c r="D495">
        <v>6.2795935693073929E-3</v>
      </c>
      <c r="E495">
        <v>0</v>
      </c>
      <c r="F495">
        <v>1.9336980299307433E-2</v>
      </c>
      <c r="G495">
        <v>0.9624030696342335</v>
      </c>
      <c r="H495">
        <v>7.744454466177832E-3</v>
      </c>
      <c r="I495">
        <v>0.95465861516805561</v>
      </c>
      <c r="J495" s="2">
        <f t="shared" si="7"/>
        <v>0.30100402525981307</v>
      </c>
    </row>
    <row r="496" spans="1:10" x14ac:dyDescent="0.25">
      <c r="A496">
        <v>9.0662166666666657</v>
      </c>
      <c r="B496" s="9">
        <v>1.0000207617640134E-2</v>
      </c>
      <c r="C496">
        <v>1.1331054580764656E-3</v>
      </c>
      <c r="D496">
        <v>5.0320163581030345E-3</v>
      </c>
      <c r="E496">
        <v>0</v>
      </c>
      <c r="F496">
        <v>1.8508239801161112E-2</v>
      </c>
      <c r="G496">
        <v>0.96532643076501923</v>
      </c>
      <c r="H496">
        <v>7.7225656028764343E-3</v>
      </c>
      <c r="I496">
        <v>0.9576038651621428</v>
      </c>
      <c r="J496" s="2">
        <f t="shared" si="7"/>
        <v>0.30007824359176755</v>
      </c>
    </row>
    <row r="497" spans="1:10" x14ac:dyDescent="0.25">
      <c r="A497">
        <v>9.0730000000000004</v>
      </c>
      <c r="B497" s="9">
        <v>1.198740048029558E-2</v>
      </c>
      <c r="C497">
        <v>1.1318922426179839E-3</v>
      </c>
      <c r="D497">
        <v>6.2832857258190633E-3</v>
      </c>
      <c r="E497">
        <v>0</v>
      </c>
      <c r="F497">
        <v>1.7628496384954662E-2</v>
      </c>
      <c r="G497">
        <v>0.96296892516631283</v>
      </c>
      <c r="H497">
        <v>7.7225656028764343E-3</v>
      </c>
      <c r="I497">
        <v>0.9552463595634364</v>
      </c>
      <c r="J497" s="2">
        <f t="shared" si="7"/>
        <v>0.30081882337229754</v>
      </c>
    </row>
    <row r="498" spans="1:10" x14ac:dyDescent="0.25">
      <c r="A498">
        <v>9.0797666666666661</v>
      </c>
      <c r="B498" s="9">
        <v>1.1963519787316905E-2</v>
      </c>
      <c r="C498">
        <v>2.2592746882745102E-3</v>
      </c>
      <c r="D498">
        <v>5.0166147854166778E-3</v>
      </c>
      <c r="E498">
        <v>0</v>
      </c>
      <c r="F498">
        <v>1.7164271010742419E-2</v>
      </c>
      <c r="G498">
        <v>0.96359631972824944</v>
      </c>
      <c r="H498">
        <v>7.6860841640407716E-3</v>
      </c>
      <c r="I498">
        <v>0.95591023556420862</v>
      </c>
      <c r="J498" s="2">
        <f t="shared" si="7"/>
        <v>0.30060990585056019</v>
      </c>
    </row>
    <row r="499" spans="1:10" x14ac:dyDescent="0.25">
      <c r="A499">
        <v>9.0865333333333336</v>
      </c>
      <c r="B499" s="9">
        <v>8.0196229341900696E-3</v>
      </c>
      <c r="C499">
        <v>1.1358612323228883E-3</v>
      </c>
      <c r="D499">
        <v>3.7831908721585204E-3</v>
      </c>
      <c r="E499">
        <v>0</v>
      </c>
      <c r="F499">
        <v>1.6827368863366492E-2</v>
      </c>
      <c r="G499">
        <v>0.97023395609796204</v>
      </c>
      <c r="H499">
        <v>7.664195300739373E-3</v>
      </c>
      <c r="I499">
        <v>0.96256976079722267</v>
      </c>
      <c r="J499" s="2">
        <f t="shared" si="7"/>
        <v>0.29853014048202448</v>
      </c>
    </row>
    <row r="500" spans="1:10" x14ac:dyDescent="0.25">
      <c r="A500">
        <v>9.0932999999999993</v>
      </c>
      <c r="B500" s="9">
        <v>1.001309407737047E-2</v>
      </c>
      <c r="C500">
        <v>1.1345655995469255E-3</v>
      </c>
      <c r="D500">
        <v>3.7788755333194018E-3</v>
      </c>
      <c r="E500">
        <v>0</v>
      </c>
      <c r="F500">
        <v>1.594621686891003E-2</v>
      </c>
      <c r="G500">
        <v>0.96912724792085314</v>
      </c>
      <c r="H500">
        <v>7.6459545813215412E-3</v>
      </c>
      <c r="I500">
        <v>0.96148129333953158</v>
      </c>
      <c r="J500" s="2">
        <f t="shared" si="7"/>
        <v>0.29886809853207247</v>
      </c>
    </row>
    <row r="501" spans="1:10" x14ac:dyDescent="0.25">
      <c r="A501">
        <v>9.1000666666666667</v>
      </c>
      <c r="B501" s="9">
        <v>9.9982482130752306E-3</v>
      </c>
      <c r="C501">
        <v>3.3986503244556434E-3</v>
      </c>
      <c r="D501">
        <v>3.7732728022431957E-3</v>
      </c>
      <c r="E501">
        <v>1.3032729182617738E-3</v>
      </c>
      <c r="F501">
        <v>1.5061894598195139E-2</v>
      </c>
      <c r="G501">
        <v>0.96646466114376905</v>
      </c>
      <c r="H501">
        <v>7.6241529015952277E-3</v>
      </c>
      <c r="I501">
        <v>0.95884050824217382</v>
      </c>
      <c r="J501" s="2">
        <f t="shared" si="7"/>
        <v>0.29969122439491908</v>
      </c>
    </row>
    <row r="502" spans="1:10" x14ac:dyDescent="0.25">
      <c r="A502">
        <v>9.1068333333333324</v>
      </c>
      <c r="B502" s="9">
        <v>8.0185008788808583E-3</v>
      </c>
      <c r="C502">
        <v>2.2714046194960199E-3</v>
      </c>
      <c r="D502">
        <v>5.0435487357803612E-3</v>
      </c>
      <c r="E502">
        <v>0</v>
      </c>
      <c r="F502">
        <v>1.4667961344611475E-2</v>
      </c>
      <c r="G502">
        <v>0.96999858442123132</v>
      </c>
      <c r="H502">
        <v>7.6058249986023117E-3</v>
      </c>
      <c r="I502">
        <v>0.96239275942262903</v>
      </c>
      <c r="J502" s="2">
        <f t="shared" si="7"/>
        <v>0.29858504555555671</v>
      </c>
    </row>
    <row r="503" spans="1:10" x14ac:dyDescent="0.25">
      <c r="A503">
        <v>9.1135999999999999</v>
      </c>
      <c r="B503" s="9">
        <v>8.0402321409029504E-3</v>
      </c>
      <c r="C503">
        <v>0</v>
      </c>
      <c r="D503">
        <v>5.0572174602407033E-3</v>
      </c>
      <c r="E503">
        <v>0</v>
      </c>
      <c r="F503">
        <v>1.427513376602855E-2</v>
      </c>
      <c r="G503">
        <v>0.97262741663282781</v>
      </c>
      <c r="H503">
        <v>7.5875842791844807E-3</v>
      </c>
      <c r="I503">
        <v>0.96503983235364332</v>
      </c>
      <c r="J503" s="2">
        <f t="shared" si="7"/>
        <v>0.29776603646888705</v>
      </c>
    </row>
    <row r="504" spans="1:10" x14ac:dyDescent="0.25">
      <c r="A504">
        <v>9.1203833333333328</v>
      </c>
      <c r="B504" s="9">
        <v>8.0216579187811533E-3</v>
      </c>
      <c r="C504">
        <v>1.1361494578572249E-3</v>
      </c>
      <c r="D504">
        <v>6.3069180988818861E-3</v>
      </c>
      <c r="E504">
        <v>1.3070301544719355E-3</v>
      </c>
      <c r="F504">
        <v>1.2947414476366687E-2</v>
      </c>
      <c r="G504">
        <v>0.97028082989364117</v>
      </c>
      <c r="H504">
        <v>7.5657828508017494E-3</v>
      </c>
      <c r="I504">
        <v>0.96271504704283939</v>
      </c>
      <c r="J504" s="2">
        <f t="shared" si="7"/>
        <v>0.29848508839371729</v>
      </c>
    </row>
    <row r="505" spans="1:10" x14ac:dyDescent="0.25">
      <c r="A505">
        <v>9.1271333333333349</v>
      </c>
      <c r="B505" s="9">
        <v>6.0533809042525363E-3</v>
      </c>
      <c r="C505">
        <v>1.1431627563286905E-3</v>
      </c>
      <c r="D505">
        <v>5.0766798878414121E-3</v>
      </c>
      <c r="E505">
        <v>0</v>
      </c>
      <c r="F505">
        <v>1.2593092561178571E-2</v>
      </c>
      <c r="G505">
        <v>0.97513368389039878</v>
      </c>
      <c r="H505">
        <v>7.5474546964652512E-3</v>
      </c>
      <c r="I505">
        <v>0.96758622919393356</v>
      </c>
      <c r="J505" s="2">
        <f t="shared" si="7"/>
        <v>0.29698240554118999</v>
      </c>
    </row>
    <row r="506" spans="1:10" x14ac:dyDescent="0.25">
      <c r="A506">
        <v>9.133916666666666</v>
      </c>
      <c r="B506" s="9">
        <v>6.0453236130719743E-3</v>
      </c>
      <c r="C506">
        <v>0</v>
      </c>
      <c r="D506">
        <v>5.0699226246303519E-3</v>
      </c>
      <c r="E506">
        <v>0</v>
      </c>
      <c r="F506">
        <v>1.2576330653207785E-2</v>
      </c>
      <c r="G506">
        <v>0.97630842310908983</v>
      </c>
      <c r="H506">
        <v>7.5292139770474194E-3</v>
      </c>
      <c r="I506">
        <v>0.96877920913204241</v>
      </c>
      <c r="J506" s="2">
        <f t="shared" si="7"/>
        <v>0.2966166936757389</v>
      </c>
    </row>
    <row r="507" spans="1:10" x14ac:dyDescent="0.25">
      <c r="A507">
        <v>9.1406833333333335</v>
      </c>
      <c r="B507" s="9">
        <v>8.0193275390516572E-3</v>
      </c>
      <c r="C507">
        <v>1.1358193939610736E-3</v>
      </c>
      <c r="D507">
        <v>6.305085869903534E-3</v>
      </c>
      <c r="E507">
        <v>0</v>
      </c>
      <c r="F507">
        <v>1.2080742902905848E-2</v>
      </c>
      <c r="G507">
        <v>0.97245902429417785</v>
      </c>
      <c r="H507">
        <v>7.5292139770474194E-3</v>
      </c>
      <c r="I507">
        <v>0.96492981031713043</v>
      </c>
      <c r="J507" s="2">
        <f t="shared" si="7"/>
        <v>0.29779998798057877</v>
      </c>
    </row>
    <row r="508" spans="1:10" x14ac:dyDescent="0.25">
      <c r="A508">
        <v>9.1474499999999992</v>
      </c>
      <c r="B508" s="9">
        <v>6.0314775696376048E-3</v>
      </c>
      <c r="C508">
        <v>2.2780527550803368E-3</v>
      </c>
      <c r="D508">
        <v>5.0583106128734073E-3</v>
      </c>
      <c r="E508">
        <v>1.310339772543393E-3</v>
      </c>
      <c r="F508">
        <v>1.1249506221680229E-2</v>
      </c>
      <c r="G508">
        <v>0.97407231306818498</v>
      </c>
      <c r="H508">
        <v>7.5293016333658662E-3</v>
      </c>
      <c r="I508">
        <v>0.96654301143481913</v>
      </c>
      <c r="J508" s="2">
        <f t="shared" si="7"/>
        <v>0.29730294722008038</v>
      </c>
    </row>
    <row r="509" spans="1:10" x14ac:dyDescent="0.25">
      <c r="A509">
        <v>9.1542166666666667</v>
      </c>
      <c r="B509" s="9">
        <v>8.0554511311731712E-3</v>
      </c>
      <c r="C509">
        <v>1.1409357676609071E-3</v>
      </c>
      <c r="D509">
        <v>5.066790037496308E-3</v>
      </c>
      <c r="E509">
        <v>0</v>
      </c>
      <c r="F509">
        <v>1.1268364166032009E-2</v>
      </c>
      <c r="G509">
        <v>0.97446845889763756</v>
      </c>
      <c r="H509">
        <v>7.5073251137460217E-3</v>
      </c>
      <c r="I509">
        <v>0.96696113378389148</v>
      </c>
      <c r="J509" s="2">
        <f t="shared" si="7"/>
        <v>0.29717439085691888</v>
      </c>
    </row>
    <row r="510" spans="1:10" x14ac:dyDescent="0.25">
      <c r="A510">
        <v>9.1609999999999996</v>
      </c>
      <c r="B510" s="9">
        <v>8.0489851612624112E-3</v>
      </c>
      <c r="C510">
        <v>1.1400199584500165E-3</v>
      </c>
      <c r="D510">
        <v>5.0627230136396544E-3</v>
      </c>
      <c r="E510">
        <v>0</v>
      </c>
      <c r="F510">
        <v>1.0826268506683827E-2</v>
      </c>
      <c r="G510">
        <v>0.97492200335996415</v>
      </c>
      <c r="H510">
        <v>7.4671955310267922E-3</v>
      </c>
      <c r="I510">
        <v>0.96745480782893734</v>
      </c>
      <c r="J510" s="2">
        <f t="shared" si="7"/>
        <v>0.29702274833839382</v>
      </c>
    </row>
    <row r="511" spans="1:10" x14ac:dyDescent="0.25">
      <c r="A511">
        <v>9.1677666666666671</v>
      </c>
      <c r="B511" s="9">
        <v>6.0317189681687094E-3</v>
      </c>
      <c r="C511">
        <v>1.1390719649258883E-3</v>
      </c>
      <c r="D511">
        <v>6.3231413277871976E-3</v>
      </c>
      <c r="E511">
        <v>1.3103922164251266E-3</v>
      </c>
      <c r="F511">
        <v>9.9518845625220231E-3</v>
      </c>
      <c r="G511">
        <v>0.97524379096017111</v>
      </c>
      <c r="H511">
        <v>7.4672831908535169E-3</v>
      </c>
      <c r="I511">
        <v>0.96777650776931756</v>
      </c>
      <c r="J511" s="2">
        <f t="shared" si="7"/>
        <v>0.29692401459184703</v>
      </c>
    </row>
    <row r="512" spans="1:10" x14ac:dyDescent="0.25">
      <c r="A512">
        <v>9.1745333333333328</v>
      </c>
      <c r="B512" s="9">
        <v>6.0311421875896241E-3</v>
      </c>
      <c r="C512">
        <v>0</v>
      </c>
      <c r="D512">
        <v>6.3225366800680437E-3</v>
      </c>
      <c r="E512">
        <v>1.3102669107228205E-3</v>
      </c>
      <c r="F512">
        <v>9.9509329177634963E-3</v>
      </c>
      <c r="G512">
        <v>0.97638512130385602</v>
      </c>
      <c r="H512">
        <v>7.4672831824710833E-3</v>
      </c>
      <c r="I512">
        <v>0.96891783812138499</v>
      </c>
      <c r="J512" s="2">
        <f t="shared" si="7"/>
        <v>0.29657425491483619</v>
      </c>
    </row>
    <row r="513" spans="1:11" x14ac:dyDescent="0.25">
      <c r="A513">
        <v>9.1813000000000002</v>
      </c>
      <c r="B513" s="9">
        <v>6.052346479682346E-3</v>
      </c>
      <c r="C513">
        <v>1.1429674083633836E-3</v>
      </c>
      <c r="D513">
        <v>6.3447654570328747E-3</v>
      </c>
      <c r="E513">
        <v>0</v>
      </c>
      <c r="F513">
        <v>9.1175776802098641E-3</v>
      </c>
      <c r="G513">
        <v>0.97734234297471145</v>
      </c>
      <c r="H513">
        <v>7.4489548116089604E-3</v>
      </c>
      <c r="I513">
        <v>0.96989338816310244</v>
      </c>
      <c r="J513" s="2">
        <f t="shared" si="7"/>
        <v>0.29627595096691212</v>
      </c>
    </row>
    <row r="514" spans="1:11" x14ac:dyDescent="0.25">
      <c r="A514">
        <v>9.1880833333333332</v>
      </c>
      <c r="B514" s="9">
        <v>6.0513547053475895E-3</v>
      </c>
      <c r="C514">
        <v>0</v>
      </c>
      <c r="D514">
        <v>5.0749806121156305E-3</v>
      </c>
      <c r="E514">
        <v>0</v>
      </c>
      <c r="F514">
        <v>9.1160836184325453E-3</v>
      </c>
      <c r="G514">
        <v>0.97975758106410427</v>
      </c>
      <c r="H514">
        <v>7.4307140921911295E-3</v>
      </c>
      <c r="I514">
        <v>0.97232686697191317</v>
      </c>
      <c r="J514" s="2">
        <f t="shared" si="7"/>
        <v>0.2955344500655912</v>
      </c>
    </row>
    <row r="515" spans="1:11" x14ac:dyDescent="0.25">
      <c r="A515">
        <v>9.1948333333333334</v>
      </c>
      <c r="B515" s="9">
        <v>4.0427791183561658E-3</v>
      </c>
      <c r="C515">
        <v>1.1451999948296921E-3</v>
      </c>
      <c r="D515">
        <v>5.0857270752760224E-3</v>
      </c>
      <c r="E515">
        <v>0</v>
      </c>
      <c r="F515">
        <v>9.1353872698669292E-3</v>
      </c>
      <c r="G515">
        <v>0.98059090654167114</v>
      </c>
      <c r="H515">
        <v>7.4307140921911295E-3</v>
      </c>
      <c r="I515">
        <v>0.97316019244948004</v>
      </c>
      <c r="J515" s="2">
        <f t="shared" si="7"/>
        <v>0.29528138136359416</v>
      </c>
    </row>
    <row r="516" spans="1:11" x14ac:dyDescent="0.25">
      <c r="A516">
        <v>9.2016000000000009</v>
      </c>
      <c r="B516" s="9">
        <v>4.0312508323857498E-3</v>
      </c>
      <c r="C516">
        <v>1.141934371690953E-3</v>
      </c>
      <c r="D516">
        <v>6.3390309318424572E-3</v>
      </c>
      <c r="E516">
        <v>1.3136851387870842E-3</v>
      </c>
      <c r="F516">
        <v>8.2417811243648397E-3</v>
      </c>
      <c r="G516">
        <v>0.97893231760092891</v>
      </c>
      <c r="H516">
        <v>7.4089131089993604E-3</v>
      </c>
      <c r="I516">
        <v>0.97152340449192953</v>
      </c>
      <c r="J516" s="2">
        <f t="shared" si="7"/>
        <v>0.29577886089612027</v>
      </c>
    </row>
    <row r="517" spans="1:11" x14ac:dyDescent="0.25">
      <c r="A517">
        <v>9.2083833333333338</v>
      </c>
      <c r="B517" s="9">
        <v>4.0249087340840191E-3</v>
      </c>
      <c r="C517">
        <v>2.2802756848794648E-3</v>
      </c>
      <c r="D517">
        <v>6.3290581568951673E-3</v>
      </c>
      <c r="E517">
        <v>1.3116184054990491E-3</v>
      </c>
      <c r="F517">
        <v>8.6619103992993177E-3</v>
      </c>
      <c r="G517">
        <v>0.97739222861934305</v>
      </c>
      <c r="H517">
        <v>7.4089129707434398E-3</v>
      </c>
      <c r="I517">
        <v>0.96998331564859963</v>
      </c>
      <c r="J517" s="2">
        <f t="shared" ref="J517:J580" si="8">$N$9/I517</f>
        <v>0.29624848312199775</v>
      </c>
    </row>
    <row r="518" spans="1:11" x14ac:dyDescent="0.25">
      <c r="A518">
        <v>9.2151333333333341</v>
      </c>
      <c r="B518" s="9">
        <v>6.0502739048368254E-3</v>
      </c>
      <c r="C518">
        <v>2.2851520176891461E-3</v>
      </c>
      <c r="D518">
        <v>5.0740741966260796E-3</v>
      </c>
      <c r="E518">
        <v>0</v>
      </c>
      <c r="F518">
        <v>8.2464120673616473E-3</v>
      </c>
      <c r="G518">
        <v>0.97834408781348625</v>
      </c>
      <c r="H518">
        <v>7.3905845094718991E-3</v>
      </c>
      <c r="I518">
        <v>0.97095350330401431</v>
      </c>
      <c r="J518" s="2">
        <f t="shared" si="8"/>
        <v>0.2959524683074034</v>
      </c>
    </row>
    <row r="519" spans="1:11" x14ac:dyDescent="0.25">
      <c r="A519">
        <v>9.221916666666667</v>
      </c>
      <c r="B519" s="9">
        <v>6.0598278154124011E-3</v>
      </c>
      <c r="C519">
        <v>1.1443802360888258E-3</v>
      </c>
      <c r="D519">
        <v>5.0820866026577548E-3</v>
      </c>
      <c r="E519">
        <v>0</v>
      </c>
      <c r="F519">
        <v>7.8247268258960067E-3</v>
      </c>
      <c r="G519">
        <v>0.97988897851994505</v>
      </c>
      <c r="H519">
        <v>7.3723437900540673E-3</v>
      </c>
      <c r="I519">
        <v>0.97251663472989103</v>
      </c>
      <c r="J519" s="2">
        <f t="shared" si="8"/>
        <v>0.29547678224995555</v>
      </c>
    </row>
    <row r="520" spans="1:11" x14ac:dyDescent="0.25">
      <c r="A520">
        <v>9.2286833333333327</v>
      </c>
      <c r="B520" s="9">
        <v>4.0494360898012819E-3</v>
      </c>
      <c r="C520">
        <v>0</v>
      </c>
      <c r="D520">
        <v>5.0941013987121078E-3</v>
      </c>
      <c r="E520">
        <v>0</v>
      </c>
      <c r="F520">
        <v>7.4074908676657614E-3</v>
      </c>
      <c r="G520">
        <v>0.98344897164382084</v>
      </c>
      <c r="H520">
        <v>7.3723437900540673E-3</v>
      </c>
      <c r="I520">
        <v>0.97607662785376681</v>
      </c>
      <c r="J520" s="2">
        <f t="shared" si="8"/>
        <v>0.29439910526942203</v>
      </c>
      <c r="K520" s="2">
        <f>H169</f>
        <v>5.8401233589562172E-3</v>
      </c>
    </row>
    <row r="521" spans="1:11" x14ac:dyDescent="0.25">
      <c r="A521">
        <v>9.2354499999999984</v>
      </c>
      <c r="B521" s="9">
        <v>4.044796361661193E-3</v>
      </c>
      <c r="C521">
        <v>1.1457714203156897E-3</v>
      </c>
      <c r="D521">
        <v>5.0882647229172732E-3</v>
      </c>
      <c r="E521">
        <v>0</v>
      </c>
      <c r="F521">
        <v>7.3990035763333408E-3</v>
      </c>
      <c r="G521">
        <v>0.98232216391877247</v>
      </c>
      <c r="H521">
        <v>7.3905845094718991E-3</v>
      </c>
      <c r="I521">
        <v>0.97493157940930053</v>
      </c>
      <c r="J521" s="2">
        <f t="shared" si="8"/>
        <v>0.29474487439277453</v>
      </c>
      <c r="K521" s="2">
        <f>H256</f>
        <v>8.5470461205624203E-3</v>
      </c>
    </row>
    <row r="522" spans="1:11" x14ac:dyDescent="0.25">
      <c r="A522">
        <v>9.2422166666666676</v>
      </c>
      <c r="B522" s="9">
        <v>4.0401348368162204E-3</v>
      </c>
      <c r="C522">
        <v>2.2889018958396532E-3</v>
      </c>
      <c r="D522">
        <v>6.3530007841847997E-3</v>
      </c>
      <c r="E522">
        <v>1.3165802165380064E-3</v>
      </c>
      <c r="F522">
        <v>7.3904764130560893E-3</v>
      </c>
      <c r="G522">
        <v>0.97861090585356525</v>
      </c>
      <c r="H522">
        <v>7.3505430005310433E-3</v>
      </c>
      <c r="I522">
        <v>0.97126036285303419</v>
      </c>
      <c r="J522" s="2">
        <f t="shared" si="8"/>
        <v>0.29585896522169181</v>
      </c>
      <c r="K522">
        <f>(K521-K520)/(619-531)</f>
        <v>3.0760485927343214E-5</v>
      </c>
    </row>
    <row r="523" spans="1:11" x14ac:dyDescent="0.25">
      <c r="A523">
        <v>9.2490000000000006</v>
      </c>
      <c r="B523" s="9">
        <v>4.0512013390319847E-3</v>
      </c>
      <c r="C523">
        <v>0</v>
      </c>
      <c r="D523">
        <v>5.0963220433588646E-3</v>
      </c>
      <c r="E523">
        <v>0</v>
      </c>
      <c r="F523">
        <v>6.9747952714664359E-3</v>
      </c>
      <c r="G523">
        <v>0.98387768134614273</v>
      </c>
      <c r="H523">
        <v>7.3504549267526696E-3</v>
      </c>
      <c r="I523">
        <v>0.97652722641939005</v>
      </c>
      <c r="J523" s="2">
        <f t="shared" si="8"/>
        <v>0.29426326080859572</v>
      </c>
    </row>
    <row r="524" spans="1:11" x14ac:dyDescent="0.25">
      <c r="A524">
        <v>9.2557666666666663</v>
      </c>
      <c r="B524" s="9">
        <v>4.0465575671853951E-3</v>
      </c>
      <c r="C524">
        <v>1.1462703178557636E-3</v>
      </c>
      <c r="D524">
        <v>5.0904802806703286E-3</v>
      </c>
      <c r="E524">
        <v>0</v>
      </c>
      <c r="F524">
        <v>6.9668002706736332E-3</v>
      </c>
      <c r="G524">
        <v>0.98274989156361481</v>
      </c>
      <c r="H524">
        <v>7.3504549267526696E-3</v>
      </c>
      <c r="I524">
        <v>0.97539943663686213</v>
      </c>
      <c r="J524" s="2">
        <f t="shared" si="8"/>
        <v>0.29460349793243246</v>
      </c>
    </row>
    <row r="525" spans="1:11" x14ac:dyDescent="0.25">
      <c r="A525">
        <v>9.262533333333332</v>
      </c>
      <c r="B525" s="9">
        <v>4.0584005168819983E-3</v>
      </c>
      <c r="C525">
        <v>1.1496250759403046E-3</v>
      </c>
      <c r="D525">
        <v>5.1053784505084169E-3</v>
      </c>
      <c r="E525">
        <v>0</v>
      </c>
      <c r="F525">
        <v>6.5504904516242544E-3</v>
      </c>
      <c r="G525">
        <v>0.98313610550504515</v>
      </c>
      <c r="H525">
        <v>7.3504549267526696E-3</v>
      </c>
      <c r="I525">
        <v>0.97578565057829247</v>
      </c>
      <c r="J525" s="2">
        <f t="shared" si="8"/>
        <v>0.29448689447753618</v>
      </c>
    </row>
    <row r="526" spans="1:11" x14ac:dyDescent="0.25">
      <c r="A526">
        <v>9.2692999999999994</v>
      </c>
      <c r="B526" s="9">
        <v>2.0384121970861749E-3</v>
      </c>
      <c r="C526">
        <v>1.1548440165650481E-3</v>
      </c>
      <c r="D526">
        <v>5.1285552822926874E-3</v>
      </c>
      <c r="E526">
        <v>0</v>
      </c>
      <c r="F526">
        <v>6.5802276428576778E-3</v>
      </c>
      <c r="G526">
        <v>0.98509796086119839</v>
      </c>
      <c r="H526">
        <v>7.3322142073348386E-3</v>
      </c>
      <c r="I526">
        <v>0.97776574665386351</v>
      </c>
      <c r="J526" s="2">
        <f t="shared" si="8"/>
        <v>0.29389052224210288</v>
      </c>
    </row>
    <row r="527" spans="1:11" x14ac:dyDescent="0.25">
      <c r="A527">
        <v>9.2760833333333341</v>
      </c>
      <c r="B527" s="9">
        <v>6.1082922846439312E-3</v>
      </c>
      <c r="C527">
        <v>1.1535326051710032E-3</v>
      </c>
      <c r="D527">
        <v>5.122731425792836E-3</v>
      </c>
      <c r="E527">
        <v>0</v>
      </c>
      <c r="F527">
        <v>6.1345716173198594E-3</v>
      </c>
      <c r="G527">
        <v>0.98148087206707235</v>
      </c>
      <c r="H527">
        <v>7.310325344033441E-3</v>
      </c>
      <c r="I527">
        <v>0.97417054672303893</v>
      </c>
      <c r="J527" s="2">
        <f t="shared" si="8"/>
        <v>0.29497513231247408</v>
      </c>
    </row>
    <row r="528" spans="1:11" x14ac:dyDescent="0.25">
      <c r="A528">
        <v>9.2828499999999998</v>
      </c>
      <c r="B528" s="9">
        <v>2.030181383662889E-3</v>
      </c>
      <c r="C528">
        <v>1.1501809235719173E-3</v>
      </c>
      <c r="D528">
        <v>6.3848086479270224E-3</v>
      </c>
      <c r="E528">
        <v>0</v>
      </c>
      <c r="F528">
        <v>5.6798366178854778E-3</v>
      </c>
      <c r="G528">
        <v>0.98475499242695275</v>
      </c>
      <c r="H528">
        <v>7.310325344033441E-3</v>
      </c>
      <c r="I528">
        <v>0.97744466708291933</v>
      </c>
      <c r="J528" s="2">
        <f t="shared" si="8"/>
        <v>0.29398706197060503</v>
      </c>
    </row>
    <row r="529" spans="1:10" x14ac:dyDescent="0.25">
      <c r="A529">
        <v>9.2896000000000001</v>
      </c>
      <c r="B529" s="9">
        <v>4.0620534172963341E-3</v>
      </c>
      <c r="C529">
        <v>2.3013196696124172E-3</v>
      </c>
      <c r="D529">
        <v>3.8324802890718043E-3</v>
      </c>
      <c r="E529">
        <v>0</v>
      </c>
      <c r="F529">
        <v>5.6822015828309896E-3</v>
      </c>
      <c r="G529">
        <v>0.98412194504118844</v>
      </c>
      <c r="H529">
        <v>7.3322142073348386E-3</v>
      </c>
      <c r="I529">
        <v>0.97678973083385356</v>
      </c>
      <c r="J529" s="2">
        <f t="shared" si="8"/>
        <v>0.29418417991478785</v>
      </c>
    </row>
    <row r="530" spans="1:10" x14ac:dyDescent="0.25">
      <c r="A530">
        <v>9.296383333333333</v>
      </c>
      <c r="B530" s="9">
        <v>2.0436600042187357E-3</v>
      </c>
      <c r="C530">
        <v>1.1578171142907132E-3</v>
      </c>
      <c r="D530">
        <v>5.1417585338375026E-3</v>
      </c>
      <c r="E530">
        <v>0</v>
      </c>
      <c r="F530">
        <v>5.2777345314498243E-3</v>
      </c>
      <c r="G530">
        <v>0.98637902981620318</v>
      </c>
      <c r="H530">
        <v>7.2920846246156091E-3</v>
      </c>
      <c r="I530">
        <v>0.97908694519158757</v>
      </c>
      <c r="J530" s="2">
        <f t="shared" si="8"/>
        <v>0.29349394078409841</v>
      </c>
    </row>
    <row r="531" spans="1:10" x14ac:dyDescent="0.25">
      <c r="A531">
        <v>9.3031499999999987</v>
      </c>
      <c r="B531" s="9">
        <v>4.0840896237070278E-3</v>
      </c>
      <c r="C531">
        <v>1.1569020416467976E-3</v>
      </c>
      <c r="D531">
        <v>5.1376947810065406E-3</v>
      </c>
      <c r="E531">
        <v>0</v>
      </c>
      <c r="F531">
        <v>5.2735633109418792E-3</v>
      </c>
      <c r="G531">
        <v>0.98434775024269783</v>
      </c>
      <c r="H531">
        <v>7.310325344033441E-3</v>
      </c>
      <c r="I531">
        <v>0.97703742489866441</v>
      </c>
      <c r="J531" s="2">
        <f t="shared" si="8"/>
        <v>0.294109599685342</v>
      </c>
    </row>
    <row r="532" spans="1:10" x14ac:dyDescent="0.25">
      <c r="A532">
        <v>9.309916666666668</v>
      </c>
      <c r="B532" s="9">
        <v>0</v>
      </c>
      <c r="C532">
        <v>0</v>
      </c>
      <c r="D532">
        <v>6.4046735130582205E-3</v>
      </c>
      <c r="E532">
        <v>1.3272887454490426E-3</v>
      </c>
      <c r="F532">
        <v>5.6975081245199269E-3</v>
      </c>
      <c r="G532">
        <v>0.98657052961697289</v>
      </c>
      <c r="H532">
        <v>7.2921734147503347E-3</v>
      </c>
      <c r="I532">
        <v>0.97927835620222259</v>
      </c>
      <c r="J532" s="2">
        <f t="shared" si="8"/>
        <v>0.29343657407986673</v>
      </c>
    </row>
    <row r="533" spans="1:10" x14ac:dyDescent="0.25">
      <c r="A533">
        <v>9.3166833333333336</v>
      </c>
      <c r="B533" s="9">
        <v>4.0723672772262154E-3</v>
      </c>
      <c r="C533">
        <v>1.1535814468934841E-3</v>
      </c>
      <c r="D533">
        <v>5.1229483273572312E-3</v>
      </c>
      <c r="E533">
        <v>0</v>
      </c>
      <c r="F533">
        <v>4.382022400863171E-3</v>
      </c>
      <c r="G533">
        <v>0.98526908054765983</v>
      </c>
      <c r="H533">
        <v>7.2738439051977782E-3</v>
      </c>
      <c r="I533">
        <v>0.97799523664246202</v>
      </c>
      <c r="J533" s="2">
        <f t="shared" si="8"/>
        <v>0.29382155980744923</v>
      </c>
    </row>
    <row r="534" spans="1:10" x14ac:dyDescent="0.25">
      <c r="A534">
        <v>9.3234666666666666</v>
      </c>
      <c r="B534" s="9">
        <v>4.0533084953172493E-3</v>
      </c>
      <c r="C534">
        <v>1.148182656530561E-3</v>
      </c>
      <c r="D534">
        <v>5.0989727995486228E-3</v>
      </c>
      <c r="E534">
        <v>1.3208731866646052E-3</v>
      </c>
      <c r="F534">
        <v>5.2338173101676875E-3</v>
      </c>
      <c r="G534">
        <v>0.98314484555177128</v>
      </c>
      <c r="H534">
        <v>7.3104137049937838E-3</v>
      </c>
      <c r="I534">
        <v>0.97583443184677754</v>
      </c>
      <c r="J534" s="2">
        <f t="shared" si="8"/>
        <v>0.29447217328734648</v>
      </c>
    </row>
    <row r="535" spans="1:10" x14ac:dyDescent="0.25">
      <c r="A535">
        <v>9.3302333333333323</v>
      </c>
      <c r="B535" s="9">
        <v>4.0621848823898859E-3</v>
      </c>
      <c r="C535">
        <v>1.1506970749867993E-3</v>
      </c>
      <c r="D535">
        <v>6.3876738736926737E-3</v>
      </c>
      <c r="E535">
        <v>1.3237657821066366E-3</v>
      </c>
      <c r="F535">
        <v>4.3710657559365819E-3</v>
      </c>
      <c r="G535">
        <v>0.98270461263088738</v>
      </c>
      <c r="H535">
        <v>7.292173179078639E-3</v>
      </c>
      <c r="I535">
        <v>0.97541243945180878</v>
      </c>
      <c r="J535" s="2">
        <f t="shared" si="8"/>
        <v>0.29459957069651532</v>
      </c>
    </row>
    <row r="536" spans="1:10" x14ac:dyDescent="0.25">
      <c r="A536">
        <v>9.3369999999999997</v>
      </c>
      <c r="B536" s="9">
        <v>2.0452602463138262E-3</v>
      </c>
      <c r="C536">
        <v>0</v>
      </c>
      <c r="D536">
        <v>5.1457846724474732E-3</v>
      </c>
      <c r="E536">
        <v>0</v>
      </c>
      <c r="F536">
        <v>4.4015559525105502E-3</v>
      </c>
      <c r="G536">
        <v>0.9884073991287281</v>
      </c>
      <c r="H536">
        <v>7.2738439051977782E-3</v>
      </c>
      <c r="I536">
        <v>0.9811335552235303</v>
      </c>
      <c r="J536" s="2">
        <f t="shared" si="8"/>
        <v>0.29288172276309077</v>
      </c>
    </row>
    <row r="537" spans="1:10" x14ac:dyDescent="0.25">
      <c r="A537">
        <v>9.3437666666666654</v>
      </c>
      <c r="B537" s="9">
        <v>2.0355791857504927E-3</v>
      </c>
      <c r="C537">
        <v>2.3064779991688092E-3</v>
      </c>
      <c r="D537">
        <v>6.4017844382313095E-3</v>
      </c>
      <c r="E537">
        <v>0</v>
      </c>
      <c r="F537">
        <v>4.3807215722276704E-3</v>
      </c>
      <c r="G537">
        <v>0.98487543680462175</v>
      </c>
      <c r="H537">
        <v>7.2519550418963796E-3</v>
      </c>
      <c r="I537">
        <v>0.9776234817627254</v>
      </c>
      <c r="J537" s="2">
        <f t="shared" si="8"/>
        <v>0.29393328952821379</v>
      </c>
    </row>
    <row r="538" spans="1:10" x14ac:dyDescent="0.25">
      <c r="A538">
        <v>9.3505500000000001</v>
      </c>
      <c r="B538" s="9">
        <v>0</v>
      </c>
      <c r="C538">
        <v>1.1603457589400999E-3</v>
      </c>
      <c r="D538">
        <v>6.4412350130609326E-3</v>
      </c>
      <c r="E538">
        <v>0</v>
      </c>
      <c r="F538">
        <v>3.9669457322699369E-3</v>
      </c>
      <c r="G538">
        <v>0.98843147349572902</v>
      </c>
      <c r="H538">
        <v>7.2738439051977782E-3</v>
      </c>
      <c r="I538">
        <v>0.98115762959053121</v>
      </c>
      <c r="J538" s="2">
        <f t="shared" si="8"/>
        <v>0.29287453641314148</v>
      </c>
    </row>
    <row r="539" spans="1:10" x14ac:dyDescent="0.25">
      <c r="A539">
        <v>9.3573166666666658</v>
      </c>
      <c r="B539" s="9">
        <v>4.0441035945912758E-3</v>
      </c>
      <c r="C539">
        <v>1.1455751798529633E-3</v>
      </c>
      <c r="D539">
        <v>6.3592415465047614E-3</v>
      </c>
      <c r="E539">
        <v>0</v>
      </c>
      <c r="F539">
        <v>3.916448641018107E-3</v>
      </c>
      <c r="G539">
        <v>0.98453463103803285</v>
      </c>
      <c r="H539">
        <v>7.2519550418963796E-3</v>
      </c>
      <c r="I539">
        <v>0.9772826759961365</v>
      </c>
      <c r="J539" s="2">
        <f t="shared" si="8"/>
        <v>0.29403579227641974</v>
      </c>
    </row>
    <row r="540" spans="1:10" x14ac:dyDescent="0.25">
      <c r="A540">
        <v>9.3640833333333333</v>
      </c>
      <c r="B540" s="9">
        <v>2.0485891211153963E-3</v>
      </c>
      <c r="C540">
        <v>0</v>
      </c>
      <c r="D540">
        <v>3.8656199810919081E-3</v>
      </c>
      <c r="E540">
        <v>0</v>
      </c>
      <c r="F540">
        <v>3.9678479503479436E-3</v>
      </c>
      <c r="G540">
        <v>0.99011794294744482</v>
      </c>
      <c r="H540">
        <v>7.2519550418963796E-3</v>
      </c>
      <c r="I540">
        <v>0.98286598790554847</v>
      </c>
      <c r="J540" s="2">
        <f t="shared" si="8"/>
        <v>0.29236547957762676</v>
      </c>
    </row>
    <row r="541" spans="1:10" x14ac:dyDescent="0.25">
      <c r="A541">
        <v>9.370849999999999</v>
      </c>
      <c r="B541" s="9">
        <v>4.0588240437873799E-3</v>
      </c>
      <c r="C541">
        <v>0</v>
      </c>
      <c r="D541">
        <v>6.3823890475322512E-3</v>
      </c>
      <c r="E541">
        <v>0</v>
      </c>
      <c r="F541">
        <v>3.9307044289574574E-3</v>
      </c>
      <c r="G541">
        <v>0.98562808247972289</v>
      </c>
      <c r="H541">
        <v>7.2337143224785478E-3</v>
      </c>
      <c r="I541">
        <v>0.97839436815724434</v>
      </c>
      <c r="J541" s="2">
        <f>$N$9/I541</f>
        <v>0.29370169664382273</v>
      </c>
    </row>
    <row r="542" spans="1:10" x14ac:dyDescent="0.25">
      <c r="A542">
        <v>9.3776166666666665</v>
      </c>
      <c r="B542" s="9">
        <v>2.0335916431481124E-3</v>
      </c>
      <c r="C542">
        <v>1.1521129752771974E-3</v>
      </c>
      <c r="D542">
        <v>5.1164269809618928E-3</v>
      </c>
      <c r="E542">
        <v>0</v>
      </c>
      <c r="F542">
        <v>3.9387998061400521E-3</v>
      </c>
      <c r="G542">
        <v>0.98775906859447271</v>
      </c>
      <c r="H542">
        <v>7.2519550418963796E-3</v>
      </c>
      <c r="I542">
        <v>0.98050711355257636</v>
      </c>
      <c r="J542" s="2">
        <f t="shared" si="8"/>
        <v>0.29306884360419799</v>
      </c>
    </row>
    <row r="543" spans="1:10" x14ac:dyDescent="0.25">
      <c r="A543">
        <v>9.384383333333334</v>
      </c>
      <c r="B543" s="9">
        <v>2.0446909787325421E-3</v>
      </c>
      <c r="C543">
        <v>1.158401203588355E-3</v>
      </c>
      <c r="D543">
        <v>5.1443524202929745E-3</v>
      </c>
      <c r="E543">
        <v>0</v>
      </c>
      <c r="F543">
        <v>3.5202646762260113E-3</v>
      </c>
      <c r="G543">
        <v>0.98813229072116016</v>
      </c>
      <c r="H543">
        <v>7.2337143224785478E-3</v>
      </c>
      <c r="I543">
        <v>0.98089857639868161</v>
      </c>
      <c r="J543" s="2">
        <f t="shared" si="8"/>
        <v>0.29295188394457317</v>
      </c>
    </row>
    <row r="544" spans="1:10" x14ac:dyDescent="0.25">
      <c r="A544">
        <v>9.3911666666666669</v>
      </c>
      <c r="B544" s="9">
        <v>4.0642721525289052E-3</v>
      </c>
      <c r="C544">
        <v>1.1512883370079074E-3</v>
      </c>
      <c r="D544">
        <v>6.3909560485124733E-3</v>
      </c>
      <c r="E544">
        <v>0</v>
      </c>
      <c r="F544">
        <v>3.9359805643426641E-3</v>
      </c>
      <c r="G544">
        <v>0.98445750289760803</v>
      </c>
      <c r="H544">
        <v>7.2337143224785478E-3</v>
      </c>
      <c r="I544">
        <v>0.97722378857512948</v>
      </c>
      <c r="J544" s="2">
        <f t="shared" si="8"/>
        <v>0.29405351084783943</v>
      </c>
    </row>
    <row r="545" spans="1:10" x14ac:dyDescent="0.25">
      <c r="A545">
        <v>9.3979333333333326</v>
      </c>
      <c r="B545" s="9">
        <v>4.0601053157792305E-3</v>
      </c>
      <c r="C545">
        <v>1.1501079951478942E-3</v>
      </c>
      <c r="D545">
        <v>3.8306422874754644E-3</v>
      </c>
      <c r="E545">
        <v>1.3230881026802938E-3</v>
      </c>
      <c r="F545">
        <v>3.4950624504038186E-3</v>
      </c>
      <c r="G545">
        <v>0.98614099384851328</v>
      </c>
      <c r="H545">
        <v>7.2338028316076232E-3</v>
      </c>
      <c r="I545">
        <v>0.97890719101690571</v>
      </c>
      <c r="J545" s="2">
        <f t="shared" si="8"/>
        <v>0.29354783431106796</v>
      </c>
    </row>
    <row r="546" spans="1:10" x14ac:dyDescent="0.25">
      <c r="A546">
        <v>9.4047000000000001</v>
      </c>
      <c r="B546" s="9">
        <v>2.0245171854000651E-3</v>
      </c>
      <c r="C546">
        <v>1.1469719232128088E-3</v>
      </c>
      <c r="D546">
        <v>6.3669950563223143E-3</v>
      </c>
      <c r="E546">
        <v>0</v>
      </c>
      <c r="F546">
        <v>3.4855322434073246E-3</v>
      </c>
      <c r="G546">
        <v>0.98697598359165739</v>
      </c>
      <c r="H546">
        <v>7.2337143224785478E-3</v>
      </c>
      <c r="I546">
        <v>0.97974226926917884</v>
      </c>
      <c r="J546" s="2">
        <f t="shared" si="8"/>
        <v>0.29329763033383432</v>
      </c>
    </row>
    <row r="547" spans="1:10" x14ac:dyDescent="0.25">
      <c r="A547">
        <v>9.4114666666666658</v>
      </c>
      <c r="B547" s="9">
        <v>2.0267349714861659E-3</v>
      </c>
      <c r="C547">
        <v>1.1482283898858478E-3</v>
      </c>
      <c r="D547">
        <v>5.0991758971422963E-3</v>
      </c>
      <c r="E547">
        <v>1.3209257984702191E-3</v>
      </c>
      <c r="F547">
        <v>3.4893505191759037E-3</v>
      </c>
      <c r="G547">
        <v>0.98691558442383964</v>
      </c>
      <c r="H547">
        <v>7.2155619675405708E-3</v>
      </c>
      <c r="I547">
        <v>0.97970002245629906</v>
      </c>
      <c r="J547" s="2">
        <f t="shared" si="8"/>
        <v>0.29331027797068521</v>
      </c>
    </row>
    <row r="548" spans="1:10" x14ac:dyDescent="0.25">
      <c r="A548">
        <v>9.418233333333335</v>
      </c>
      <c r="B548" s="9">
        <v>2.0319480493414775E-3</v>
      </c>
      <c r="C548">
        <v>1.1511818120532092E-3</v>
      </c>
      <c r="D548">
        <v>5.1122917713556076E-3</v>
      </c>
      <c r="E548">
        <v>0</v>
      </c>
      <c r="F548">
        <v>3.4983256719101547E-3</v>
      </c>
      <c r="G548">
        <v>0.98820625269533957</v>
      </c>
      <c r="H548">
        <v>7.2337143224785478E-3</v>
      </c>
      <c r="I548">
        <v>0.98097253837286102</v>
      </c>
      <c r="J548" s="2">
        <f t="shared" si="8"/>
        <v>0.29292979637450511</v>
      </c>
    </row>
    <row r="549" spans="1:10" x14ac:dyDescent="0.25">
      <c r="A549">
        <v>9.4250000000000007</v>
      </c>
      <c r="B549" s="9">
        <v>2.0317516796556872E-3</v>
      </c>
      <c r="C549">
        <v>0</v>
      </c>
      <c r="D549">
        <v>5.1117977138775469E-3</v>
      </c>
      <c r="E549">
        <v>0</v>
      </c>
      <c r="F549">
        <v>3.4979875898842839E-3</v>
      </c>
      <c r="G549">
        <v>0.98935846301658259</v>
      </c>
      <c r="H549">
        <v>7.215473603060716E-3</v>
      </c>
      <c r="I549">
        <v>0.98214298941352185</v>
      </c>
      <c r="J549" s="2">
        <f t="shared" si="8"/>
        <v>0.29258070261860319</v>
      </c>
    </row>
    <row r="550" spans="1:10" x14ac:dyDescent="0.25">
      <c r="A550">
        <v>9.4317666666666664</v>
      </c>
      <c r="B550" s="9">
        <v>0</v>
      </c>
      <c r="C550">
        <v>2.3035327024438046E-3</v>
      </c>
      <c r="D550">
        <v>5.1148876556467385E-3</v>
      </c>
      <c r="E550">
        <v>0</v>
      </c>
      <c r="F550">
        <v>2.62507652071185E-3</v>
      </c>
      <c r="G550">
        <v>0.98995650312119765</v>
      </c>
      <c r="H550">
        <v>7.215473603060716E-3</v>
      </c>
      <c r="I550">
        <v>0.98274102951813691</v>
      </c>
      <c r="J550" s="2">
        <f t="shared" si="8"/>
        <v>0.29240265470084387</v>
      </c>
    </row>
    <row r="551" spans="1:10" x14ac:dyDescent="0.25">
      <c r="A551">
        <v>9.4385333333333339</v>
      </c>
      <c r="B551" s="9">
        <v>2.0304459218808127E-3</v>
      </c>
      <c r="C551">
        <v>1.150330795309615E-3</v>
      </c>
      <c r="D551">
        <v>6.3856406060540634E-3</v>
      </c>
      <c r="E551">
        <v>0</v>
      </c>
      <c r="F551">
        <v>3.0587720779635987E-3</v>
      </c>
      <c r="G551">
        <v>0.98737481059879195</v>
      </c>
      <c r="H551">
        <v>7.215473603060716E-3</v>
      </c>
      <c r="I551">
        <v>0.98015933699573121</v>
      </c>
      <c r="J551" s="2">
        <f t="shared" si="8"/>
        <v>0.29317282922112803</v>
      </c>
    </row>
    <row r="552" spans="1:10" x14ac:dyDescent="0.25">
      <c r="A552">
        <v>9.4452999999999996</v>
      </c>
      <c r="B552" s="9">
        <v>2.0378674943257857E-3</v>
      </c>
      <c r="C552">
        <v>0</v>
      </c>
      <c r="D552">
        <v>6.4089810426816449E-3</v>
      </c>
      <c r="E552">
        <v>0</v>
      </c>
      <c r="F552">
        <v>3.0699523306975591E-3</v>
      </c>
      <c r="G552">
        <v>0.9884831991322951</v>
      </c>
      <c r="H552">
        <v>7.215473603060716E-3</v>
      </c>
      <c r="I552">
        <v>0.98126772552923436</v>
      </c>
      <c r="J552" s="2">
        <f t="shared" si="8"/>
        <v>0.29284167657665672</v>
      </c>
    </row>
    <row r="553" spans="1:10" x14ac:dyDescent="0.25">
      <c r="A553">
        <v>9.4520833333333325</v>
      </c>
      <c r="B553" s="9">
        <v>2.0344820228589159E-3</v>
      </c>
      <c r="C553">
        <v>1.1526174118592402E-3</v>
      </c>
      <c r="D553">
        <v>5.1186671370871441E-3</v>
      </c>
      <c r="E553">
        <v>0</v>
      </c>
      <c r="F553">
        <v>3.5026883152419405E-3</v>
      </c>
      <c r="G553">
        <v>0.98819154511295282</v>
      </c>
      <c r="H553">
        <v>7.215473603060716E-3</v>
      </c>
      <c r="I553">
        <v>0.98097607150989208</v>
      </c>
      <c r="J553" s="2">
        <f t="shared" si="8"/>
        <v>0.29292874134254143</v>
      </c>
    </row>
    <row r="554" spans="1:10" x14ac:dyDescent="0.25">
      <c r="A554">
        <v>9.45885</v>
      </c>
      <c r="B554" s="9">
        <v>0</v>
      </c>
      <c r="C554">
        <v>1.1545375093452463E-3</v>
      </c>
      <c r="D554">
        <v>5.1271941121271694E-3</v>
      </c>
      <c r="E554">
        <v>0</v>
      </c>
      <c r="F554">
        <v>2.6313924736974994E-3</v>
      </c>
      <c r="G554">
        <v>0.99108687590483013</v>
      </c>
      <c r="H554">
        <v>7.1935847397593183E-3</v>
      </c>
      <c r="I554">
        <v>0.98389329116507085</v>
      </c>
      <c r="J554" s="2">
        <f t="shared" si="8"/>
        <v>0.29206021475588351</v>
      </c>
    </row>
    <row r="555" spans="1:10" x14ac:dyDescent="0.25">
      <c r="A555">
        <v>9.4656000000000002</v>
      </c>
      <c r="B555" s="9">
        <v>0</v>
      </c>
      <c r="C555">
        <v>2.3062487489064506E-3</v>
      </c>
      <c r="D555">
        <v>3.8406888832480477E-3</v>
      </c>
      <c r="E555">
        <v>0</v>
      </c>
      <c r="F555">
        <v>2.6281716926582653E-3</v>
      </c>
      <c r="G555">
        <v>0.99122489067518715</v>
      </c>
      <c r="H555">
        <v>7.215473603060716E-3</v>
      </c>
      <c r="I555">
        <v>0.98400941707212641</v>
      </c>
      <c r="J555" s="2">
        <f t="shared" si="8"/>
        <v>0.29202574785265578</v>
      </c>
    </row>
    <row r="556" spans="1:10" x14ac:dyDescent="0.25">
      <c r="A556">
        <v>9.4723833333333332</v>
      </c>
      <c r="B556" s="9">
        <v>0</v>
      </c>
      <c r="C556">
        <v>1.1545375093452463E-3</v>
      </c>
      <c r="D556">
        <v>5.1271941121271694E-3</v>
      </c>
      <c r="E556">
        <v>0</v>
      </c>
      <c r="F556">
        <v>2.6313924736974994E-3</v>
      </c>
      <c r="G556">
        <v>0.99108687590483013</v>
      </c>
      <c r="H556">
        <v>7.1935847397593183E-3</v>
      </c>
      <c r="I556">
        <v>0.98389329116507085</v>
      </c>
      <c r="J556" s="2">
        <f t="shared" si="8"/>
        <v>0.29206021475588351</v>
      </c>
    </row>
    <row r="557" spans="1:10" x14ac:dyDescent="0.25">
      <c r="A557">
        <v>9.4791500000000006</v>
      </c>
      <c r="B557" s="9">
        <v>0</v>
      </c>
      <c r="C557">
        <v>1.1525013284955914E-3</v>
      </c>
      <c r="D557">
        <v>5.1181516216241996E-3</v>
      </c>
      <c r="E557">
        <v>1.3258414014065399E-3</v>
      </c>
      <c r="F557">
        <v>3.0645436058846349E-3</v>
      </c>
      <c r="G557">
        <v>0.98933896204258909</v>
      </c>
      <c r="H557">
        <v>7.1754327136548746E-3</v>
      </c>
      <c r="I557">
        <v>0.98216352932893425</v>
      </c>
      <c r="J557" s="2">
        <f t="shared" si="8"/>
        <v>0.29257458389936386</v>
      </c>
    </row>
    <row r="558" spans="1:10" x14ac:dyDescent="0.25">
      <c r="A558">
        <v>9.4859166666666663</v>
      </c>
      <c r="B558" s="9">
        <v>0</v>
      </c>
      <c r="C558">
        <v>1.153094446605283E-3</v>
      </c>
      <c r="D558">
        <v>5.1207856041974743E-3</v>
      </c>
      <c r="E558">
        <v>0</v>
      </c>
      <c r="F558">
        <v>2.6281034818697968E-3</v>
      </c>
      <c r="G558">
        <v>0.99109801646732743</v>
      </c>
      <c r="H558">
        <v>7.1753440203414873E-3</v>
      </c>
      <c r="I558">
        <v>0.98392267244698595</v>
      </c>
      <c r="J558" s="2">
        <f t="shared" si="8"/>
        <v>0.29205149343687514</v>
      </c>
    </row>
    <row r="559" spans="1:10" x14ac:dyDescent="0.25">
      <c r="A559">
        <v>9.4926833333333338</v>
      </c>
      <c r="B559" s="9">
        <v>2.0422629683668758E-3</v>
      </c>
      <c r="C559">
        <v>1.157025636248758E-3</v>
      </c>
      <c r="D559">
        <v>5.1382436531829173E-3</v>
      </c>
      <c r="E559">
        <v>0</v>
      </c>
      <c r="F559">
        <v>2.1975527909487824E-3</v>
      </c>
      <c r="G559">
        <v>0.98946491495125277</v>
      </c>
      <c r="H559">
        <v>7.1935847397593183E-3</v>
      </c>
      <c r="I559">
        <v>0.98227133021149349</v>
      </c>
      <c r="J559" s="2">
        <f t="shared" si="8"/>
        <v>0.29254247485027662</v>
      </c>
    </row>
    <row r="560" spans="1:10" x14ac:dyDescent="0.25">
      <c r="A560">
        <v>9.4994499999999995</v>
      </c>
      <c r="B560" s="9">
        <v>2.0380603067519242E-3</v>
      </c>
      <c r="C560">
        <v>1.1546446562749274E-3</v>
      </c>
      <c r="D560">
        <v>6.4095874271435189E-3</v>
      </c>
      <c r="E560">
        <v>0</v>
      </c>
      <c r="F560">
        <v>3.0702427936244473E-3</v>
      </c>
      <c r="G560">
        <v>0.98732746481620526</v>
      </c>
      <c r="H560">
        <v>7.1753440203414873E-3</v>
      </c>
      <c r="I560">
        <v>0.98015212079586378</v>
      </c>
      <c r="J560" s="2">
        <f t="shared" si="8"/>
        <v>0.29317498765519812</v>
      </c>
    </row>
    <row r="561" spans="1:10" x14ac:dyDescent="0.25">
      <c r="A561">
        <v>9.506216666666667</v>
      </c>
      <c r="B561" s="9">
        <v>0</v>
      </c>
      <c r="C561">
        <v>1.1617189656959344E-3</v>
      </c>
      <c r="D561">
        <v>3.8693147208187658E-3</v>
      </c>
      <c r="E561">
        <v>0</v>
      </c>
      <c r="F561">
        <v>2.6477602660285641E-3</v>
      </c>
      <c r="G561">
        <v>0.99232120604745666</v>
      </c>
      <c r="H561">
        <v>7.1753440203414873E-3</v>
      </c>
      <c r="I561">
        <v>0.98514586202711518</v>
      </c>
      <c r="J561" s="2">
        <f t="shared" si="8"/>
        <v>0.29168887267440441</v>
      </c>
    </row>
    <row r="562" spans="1:10" x14ac:dyDescent="0.25">
      <c r="A562">
        <v>9.5129833333333327</v>
      </c>
      <c r="B562" s="9">
        <v>2.0313861671271303E-3</v>
      </c>
      <c r="C562">
        <v>2.3017269655207007E-3</v>
      </c>
      <c r="D562">
        <v>5.1108781004589477E-3</v>
      </c>
      <c r="E562">
        <v>0</v>
      </c>
      <c r="F562">
        <v>2.6230187259193589E-3</v>
      </c>
      <c r="G562">
        <v>0.98793299004097379</v>
      </c>
      <c r="H562">
        <v>7.1753440203414873E-3</v>
      </c>
      <c r="I562">
        <v>0.98075764602063231</v>
      </c>
      <c r="J562" s="2">
        <f t="shared" si="8"/>
        <v>0.29299397978743713</v>
      </c>
    </row>
    <row r="563" spans="1:10" x14ac:dyDescent="0.25">
      <c r="A563">
        <v>9.5197499999999984</v>
      </c>
      <c r="B563" s="9">
        <v>2.0440687474818594E-3</v>
      </c>
      <c r="C563">
        <v>1.1580486840941143E-3</v>
      </c>
      <c r="D563">
        <v>6.4284836423495872E-3</v>
      </c>
      <c r="E563">
        <v>0</v>
      </c>
      <c r="F563">
        <v>2.639395053720428E-3</v>
      </c>
      <c r="G563">
        <v>0.98773000387235399</v>
      </c>
      <c r="H563">
        <v>7.1534551570400897E-3</v>
      </c>
      <c r="I563">
        <v>0.98057654871531386</v>
      </c>
      <c r="J563" s="2">
        <f t="shared" si="8"/>
        <v>0.2930480912387905</v>
      </c>
    </row>
    <row r="564" spans="1:10" x14ac:dyDescent="0.25">
      <c r="A564">
        <v>9.5265166666666676</v>
      </c>
      <c r="B564" s="9">
        <v>2.0440687474818594E-3</v>
      </c>
      <c r="C564">
        <v>1.1580486840941143E-3</v>
      </c>
      <c r="D564">
        <v>6.4284836423495872E-3</v>
      </c>
      <c r="E564">
        <v>0</v>
      </c>
      <c r="F564">
        <v>2.639395053720428E-3</v>
      </c>
      <c r="G564">
        <v>0.98773000387235399</v>
      </c>
      <c r="H564">
        <v>7.1753440203414873E-3</v>
      </c>
      <c r="I564">
        <v>0.98055465985201251</v>
      </c>
      <c r="J564" s="2">
        <f t="shared" si="8"/>
        <v>0.29305463293388662</v>
      </c>
    </row>
    <row r="565" spans="1:10" x14ac:dyDescent="0.25">
      <c r="A565">
        <v>9.5332833333333333</v>
      </c>
      <c r="B565" s="9">
        <v>0</v>
      </c>
      <c r="C565">
        <v>0</v>
      </c>
      <c r="D565">
        <v>5.1677270389787807E-3</v>
      </c>
      <c r="E565">
        <v>0</v>
      </c>
      <c r="F565">
        <v>2.2101624103276112E-3</v>
      </c>
      <c r="G565">
        <v>0.9926221105506936</v>
      </c>
      <c r="H565">
        <v>7.1534551570400897E-3</v>
      </c>
      <c r="I565">
        <v>0.98546865539365347</v>
      </c>
      <c r="J565" s="2">
        <f t="shared" si="8"/>
        <v>0.29159332906408564</v>
      </c>
    </row>
    <row r="566" spans="1:10" x14ac:dyDescent="0.25">
      <c r="A566">
        <v>9.5400500000000008</v>
      </c>
      <c r="B566" s="9">
        <v>4.0668289559876534E-3</v>
      </c>
      <c r="C566">
        <v>0</v>
      </c>
      <c r="D566">
        <v>3.8369859309292575E-3</v>
      </c>
      <c r="E566">
        <v>1.3252791710577304E-3</v>
      </c>
      <c r="F566">
        <v>1.7504251824511405E-3</v>
      </c>
      <c r="G566">
        <v>0.98902048075957427</v>
      </c>
      <c r="H566">
        <v>7.1353030933247576E-3</v>
      </c>
      <c r="I566">
        <v>0.9818851776662495</v>
      </c>
      <c r="J566" s="2">
        <f t="shared" si="8"/>
        <v>0.29265752498426878</v>
      </c>
    </row>
    <row r="567" spans="1:10" x14ac:dyDescent="0.25">
      <c r="A567">
        <v>9.546833333333332</v>
      </c>
      <c r="B567" s="9">
        <v>2.0320255288997571E-3</v>
      </c>
      <c r="C567">
        <v>0</v>
      </c>
      <c r="D567">
        <v>6.3906083831384367E-3</v>
      </c>
      <c r="E567">
        <v>0</v>
      </c>
      <c r="F567">
        <v>2.1865369159015419E-3</v>
      </c>
      <c r="G567">
        <v>0.98939082917206023</v>
      </c>
      <c r="H567">
        <v>7.1753440203414873E-3</v>
      </c>
      <c r="I567">
        <v>0.98221548515171875</v>
      </c>
      <c r="J567" s="2">
        <f t="shared" si="8"/>
        <v>0.29255910770960497</v>
      </c>
    </row>
    <row r="568" spans="1:10" x14ac:dyDescent="0.25">
      <c r="A568">
        <v>9.5535999999999994</v>
      </c>
      <c r="B568" s="9">
        <v>2.0333743390408866E-3</v>
      </c>
      <c r="C568">
        <v>0</v>
      </c>
      <c r="D568">
        <v>5.1158802534018001E-3</v>
      </c>
      <c r="E568">
        <v>1.3252530104697858E-3</v>
      </c>
      <c r="F568">
        <v>2.6255859444248904E-3</v>
      </c>
      <c r="G568">
        <v>0.98889990645266257</v>
      </c>
      <c r="H568">
        <v>7.1535438109925535E-3</v>
      </c>
      <c r="I568">
        <v>0.98174636264167003</v>
      </c>
      <c r="J568" s="2">
        <f t="shared" si="8"/>
        <v>0.29269890559240747</v>
      </c>
    </row>
    <row r="569" spans="1:10" x14ac:dyDescent="0.25">
      <c r="A569">
        <v>9.5603666666666651</v>
      </c>
      <c r="B569" s="9">
        <v>0</v>
      </c>
      <c r="C569">
        <v>1.1550440717247672E-3</v>
      </c>
      <c r="D569">
        <v>5.1294437087220672E-3</v>
      </c>
      <c r="E569">
        <v>0</v>
      </c>
      <c r="F569">
        <v>2.1937891814714163E-3</v>
      </c>
      <c r="G569">
        <v>0.99152172303808173</v>
      </c>
      <c r="H569">
        <v>7.1534551570400897E-3</v>
      </c>
      <c r="I569">
        <v>0.98436826788104159</v>
      </c>
      <c r="J569" s="2">
        <f t="shared" si="8"/>
        <v>0.29191929005707229</v>
      </c>
    </row>
    <row r="570" spans="1:10" x14ac:dyDescent="0.25">
      <c r="A570">
        <v>9.5671333333333344</v>
      </c>
      <c r="B570" s="9">
        <v>2.0320781833821754E-3</v>
      </c>
      <c r="C570">
        <v>1.1512555383184201E-3</v>
      </c>
      <c r="D570">
        <v>5.1126191828687363E-3</v>
      </c>
      <c r="E570">
        <v>0</v>
      </c>
      <c r="F570">
        <v>2.18659357413145E-3</v>
      </c>
      <c r="G570">
        <v>0.98951745352129927</v>
      </c>
      <c r="H570">
        <v>7.1352144376222578E-3</v>
      </c>
      <c r="I570">
        <v>0.98238223908367706</v>
      </c>
      <c r="J570" s="2">
        <f t="shared" si="8"/>
        <v>0.29250944742504376</v>
      </c>
    </row>
    <row r="571" spans="1:10" x14ac:dyDescent="0.25">
      <c r="A571">
        <v>9.5739166666666655</v>
      </c>
      <c r="B571" s="9">
        <v>0</v>
      </c>
      <c r="C571">
        <v>1.1569976036779968E-3</v>
      </c>
      <c r="D571">
        <v>5.1381191631333593E-3</v>
      </c>
      <c r="E571">
        <v>0</v>
      </c>
      <c r="F571">
        <v>1.7579996386783529E-3</v>
      </c>
      <c r="G571">
        <v>0.99194688359451033</v>
      </c>
      <c r="H571">
        <v>7.1534551570400897E-3</v>
      </c>
      <c r="I571">
        <v>0.9847934284374702</v>
      </c>
      <c r="J571" s="2">
        <f t="shared" si="8"/>
        <v>0.29179326101970365</v>
      </c>
    </row>
    <row r="572" spans="1:10" x14ac:dyDescent="0.25">
      <c r="A572">
        <v>9.5806666666666676</v>
      </c>
      <c r="B572" s="9">
        <v>0</v>
      </c>
      <c r="C572">
        <v>1.1545375093452463E-3</v>
      </c>
      <c r="D572">
        <v>5.1271941121271694E-3</v>
      </c>
      <c r="E572">
        <v>0</v>
      </c>
      <c r="F572">
        <v>2.6313924736974994E-3</v>
      </c>
      <c r="G572">
        <v>0.99108687590483013</v>
      </c>
      <c r="H572">
        <v>7.1534551570400897E-3</v>
      </c>
      <c r="I572">
        <v>0.98393342074779</v>
      </c>
      <c r="J572" s="2">
        <f t="shared" si="8"/>
        <v>0.29204830312212871</v>
      </c>
    </row>
    <row r="573" spans="1:10" x14ac:dyDescent="0.25">
      <c r="A573">
        <v>9.5874333333333333</v>
      </c>
      <c r="B573" s="9">
        <v>0</v>
      </c>
      <c r="C573">
        <v>0</v>
      </c>
      <c r="D573">
        <v>3.850961929227049E-3</v>
      </c>
      <c r="E573">
        <v>1.3301064234303541E-3</v>
      </c>
      <c r="F573">
        <v>2.1960012555828985E-3</v>
      </c>
      <c r="G573">
        <v>0.99262293039175975</v>
      </c>
      <c r="H573">
        <v>7.1353034162480022E-3</v>
      </c>
      <c r="I573">
        <v>0.98548762697551173</v>
      </c>
      <c r="J573" s="2">
        <f t="shared" si="8"/>
        <v>0.29158771561287605</v>
      </c>
    </row>
    <row r="574" spans="1:10" x14ac:dyDescent="0.25">
      <c r="A574">
        <v>9.5942166666666662</v>
      </c>
      <c r="B574" s="9">
        <v>2.0322746161895431E-3</v>
      </c>
      <c r="C574">
        <v>2.3027336511019752E-3</v>
      </c>
      <c r="D574">
        <v>5.1131133991579045E-3</v>
      </c>
      <c r="E574">
        <v>0</v>
      </c>
      <c r="F574">
        <v>2.186804943318842E-3</v>
      </c>
      <c r="G574">
        <v>0.98836507339023183</v>
      </c>
      <c r="H574">
        <v>7.1352144376222578E-3</v>
      </c>
      <c r="I574">
        <v>0.98122985895260961</v>
      </c>
      <c r="J574" s="2">
        <f t="shared" si="8"/>
        <v>0.29285297761043982</v>
      </c>
    </row>
    <row r="575" spans="1:10" x14ac:dyDescent="0.25">
      <c r="A575">
        <v>9.6009833333333336</v>
      </c>
      <c r="B575" s="9">
        <v>2.0268167430882882E-3</v>
      </c>
      <c r="C575">
        <v>0</v>
      </c>
      <c r="D575">
        <v>6.3742270386133179E-3</v>
      </c>
      <c r="E575">
        <v>1.3209790931635781E-3</v>
      </c>
      <c r="F575">
        <v>2.1809320638453934E-3</v>
      </c>
      <c r="G575">
        <v>0.98809704506128948</v>
      </c>
      <c r="H575">
        <v>7.1353028056673077E-3</v>
      </c>
      <c r="I575">
        <v>0.98096174225562216</v>
      </c>
      <c r="J575" s="2">
        <f t="shared" si="8"/>
        <v>0.2929330202560167</v>
      </c>
    </row>
    <row r="576" spans="1:10" x14ac:dyDescent="0.25">
      <c r="A576">
        <v>9.6077500000000011</v>
      </c>
      <c r="B576" s="9">
        <v>2.0281901084879192E-3</v>
      </c>
      <c r="C576">
        <v>1.1490527846094267E-3</v>
      </c>
      <c r="D576">
        <v>7.6542554365954078E-3</v>
      </c>
      <c r="E576">
        <v>0</v>
      </c>
      <c r="F576">
        <v>1.7459278858868942E-3</v>
      </c>
      <c r="G576">
        <v>0.98742257378442044</v>
      </c>
      <c r="H576">
        <v>7.116973718204426E-3</v>
      </c>
      <c r="I576">
        <v>0.98030560006621603</v>
      </c>
      <c r="J576" s="2">
        <f t="shared" si="8"/>
        <v>0.29312908739390425</v>
      </c>
    </row>
    <row r="577" spans="1:10" x14ac:dyDescent="0.25">
      <c r="A577">
        <v>9.6145166666666668</v>
      </c>
      <c r="B577" s="9">
        <v>2.0317790234495301E-3</v>
      </c>
      <c r="C577">
        <v>1.1510860519609969E-3</v>
      </c>
      <c r="D577">
        <v>3.8338998822436345E-3</v>
      </c>
      <c r="E577">
        <v>1.3242132625249526E-3</v>
      </c>
      <c r="F577">
        <v>2.1862716666420094E-3</v>
      </c>
      <c r="G577">
        <v>0.98947275011317892</v>
      </c>
      <c r="H577">
        <v>7.117062302602048E-3</v>
      </c>
      <c r="I577">
        <v>0.98235568781057692</v>
      </c>
      <c r="J577" s="2">
        <f t="shared" si="8"/>
        <v>0.29251735341909391</v>
      </c>
    </row>
    <row r="578" spans="1:10" x14ac:dyDescent="0.25">
      <c r="A578">
        <v>9.6212833333333343</v>
      </c>
      <c r="B578" s="9">
        <v>0</v>
      </c>
      <c r="C578">
        <v>0</v>
      </c>
      <c r="D578">
        <v>7.6814275274653676E-3</v>
      </c>
      <c r="E578">
        <v>1.3265667491871532E-3</v>
      </c>
      <c r="F578">
        <v>1.3140943591490211E-3</v>
      </c>
      <c r="G578">
        <v>0.98967791136419847</v>
      </c>
      <c r="H578">
        <v>7.0951735967391865E-3</v>
      </c>
      <c r="I578">
        <v>0.9825827377674593</v>
      </c>
      <c r="J578" s="2">
        <f t="shared" si="8"/>
        <v>0.29244976007562434</v>
      </c>
    </row>
    <row r="579" spans="1:10" x14ac:dyDescent="0.25">
      <c r="A579">
        <v>9.62805</v>
      </c>
      <c r="B579" s="9">
        <v>0</v>
      </c>
      <c r="C579">
        <v>0</v>
      </c>
      <c r="D579">
        <v>5.1308035529156722E-3</v>
      </c>
      <c r="E579">
        <v>1.3291188452093207E-3</v>
      </c>
      <c r="F579">
        <v>1.7554966137949125E-3</v>
      </c>
      <c r="G579">
        <v>0.99178458098808009</v>
      </c>
      <c r="H579">
        <v>7.1170626307652668E-3</v>
      </c>
      <c r="I579">
        <v>0.98466751835731481</v>
      </c>
      <c r="J579" s="2">
        <f t="shared" si="8"/>
        <v>0.29183057281500396</v>
      </c>
    </row>
    <row r="580" spans="1:10" x14ac:dyDescent="0.25">
      <c r="A580">
        <v>9.6348333333333347</v>
      </c>
      <c r="B580" s="9">
        <v>0</v>
      </c>
      <c r="C580">
        <v>1.1564893267233679E-3</v>
      </c>
      <c r="D580">
        <v>5.1358619522692611E-3</v>
      </c>
      <c r="E580">
        <v>0</v>
      </c>
      <c r="F580">
        <v>2.1965341717778584E-3</v>
      </c>
      <c r="G580">
        <v>0.99151111454922947</v>
      </c>
      <c r="H580">
        <v>7.116973718204426E-3</v>
      </c>
      <c r="I580">
        <v>0.98439414083102506</v>
      </c>
      <c r="J580" s="2">
        <f t="shared" si="8"/>
        <v>0.29191161750714784</v>
      </c>
    </row>
    <row r="581" spans="1:10" x14ac:dyDescent="0.25">
      <c r="A581">
        <v>9.6416000000000004</v>
      </c>
      <c r="B581" s="9">
        <v>0</v>
      </c>
      <c r="C581">
        <v>1.1554596707589457E-3</v>
      </c>
      <c r="D581">
        <v>5.1312893455279724E-3</v>
      </c>
      <c r="E581">
        <v>1.3292446882881314E-3</v>
      </c>
      <c r="F581">
        <v>1.7556628269966273E-3</v>
      </c>
      <c r="G581">
        <v>0.99062834346842832</v>
      </c>
      <c r="H581">
        <v>7.0951737758822506E-3</v>
      </c>
      <c r="I581">
        <v>0.98353316969254612</v>
      </c>
      <c r="J581" s="2">
        <f t="shared" ref="J581:J644" si="9">$N$9/I581</f>
        <v>0.2921671528418015</v>
      </c>
    </row>
    <row r="582" spans="1:10" x14ac:dyDescent="0.25">
      <c r="A582">
        <v>9.6483499999999989</v>
      </c>
      <c r="B582" s="9">
        <v>0</v>
      </c>
      <c r="C582">
        <v>1.152575223877261E-3</v>
      </c>
      <c r="D582">
        <v>5.1184797841678535E-3</v>
      </c>
      <c r="E582">
        <v>1.325926410901946E-3</v>
      </c>
      <c r="F582">
        <v>1.7512800551052518E-3</v>
      </c>
      <c r="G582">
        <v>0.99065173852594768</v>
      </c>
      <c r="H582">
        <v>7.1170624172045985E-3</v>
      </c>
      <c r="I582">
        <v>0.98353467610874312</v>
      </c>
      <c r="J582" s="2">
        <f t="shared" si="9"/>
        <v>0.29216670534834549</v>
      </c>
    </row>
    <row r="583" spans="1:10" x14ac:dyDescent="0.25">
      <c r="A583">
        <v>9.6551333333333336</v>
      </c>
      <c r="B583" s="9">
        <v>0</v>
      </c>
      <c r="C583">
        <v>2.3055501176041538E-3</v>
      </c>
      <c r="D583">
        <v>5.119367232554432E-3</v>
      </c>
      <c r="E583">
        <v>0</v>
      </c>
      <c r="F583">
        <v>1.7515836942178177E-3</v>
      </c>
      <c r="G583">
        <v>0.9908234989556236</v>
      </c>
      <c r="H583">
        <v>7.0950848549030275E-3</v>
      </c>
      <c r="I583">
        <v>0.98372841410072054</v>
      </c>
      <c r="J583" s="2">
        <f t="shared" si="9"/>
        <v>0.2921091652895188</v>
      </c>
    </row>
    <row r="584" spans="1:10" x14ac:dyDescent="0.25">
      <c r="A584">
        <v>9.661900000000001</v>
      </c>
      <c r="B584" s="9">
        <v>2.0298323291124899E-3</v>
      </c>
      <c r="C584">
        <v>1.1499831698695208E-3</v>
      </c>
      <c r="D584">
        <v>7.6604530687064722E-3</v>
      </c>
      <c r="E584">
        <v>0</v>
      </c>
      <c r="F584">
        <v>2.1841769493407851E-3</v>
      </c>
      <c r="G584">
        <v>0.9869755544829707</v>
      </c>
      <c r="H584">
        <v>7.0950848549030275E-3</v>
      </c>
      <c r="I584">
        <v>0.97988046962806763</v>
      </c>
      <c r="J584" s="2">
        <f t="shared" si="9"/>
        <v>0.29325626422946777</v>
      </c>
    </row>
    <row r="585" spans="1:10" x14ac:dyDescent="0.25">
      <c r="A585">
        <v>9.6686666666666667</v>
      </c>
      <c r="B585" s="9">
        <v>2.0348918292443616E-3</v>
      </c>
      <c r="C585">
        <v>1.1528495839649893E-3</v>
      </c>
      <c r="D585">
        <v>6.3996227398727939E-3</v>
      </c>
      <c r="E585">
        <v>0</v>
      </c>
      <c r="F585">
        <v>8.7584846572637872E-4</v>
      </c>
      <c r="G585">
        <v>0.98953678738119144</v>
      </c>
      <c r="H585">
        <v>7.0950848549030275E-3</v>
      </c>
      <c r="I585">
        <v>0.98244170252628837</v>
      </c>
      <c r="J585" s="2">
        <f t="shared" si="9"/>
        <v>0.29249174294579017</v>
      </c>
    </row>
    <row r="586" spans="1:10" x14ac:dyDescent="0.25">
      <c r="A586">
        <v>9.6754333333333324</v>
      </c>
      <c r="B586" s="9">
        <v>0</v>
      </c>
      <c r="C586">
        <v>0</v>
      </c>
      <c r="D586">
        <v>5.1421515983692666E-3</v>
      </c>
      <c r="E586">
        <v>0</v>
      </c>
      <c r="F586">
        <v>8.79689665123465E-4</v>
      </c>
      <c r="G586">
        <v>0.99397815873650719</v>
      </c>
      <c r="H586">
        <v>7.0950848549030275E-3</v>
      </c>
      <c r="I586">
        <v>0.98688307388160412</v>
      </c>
      <c r="J586" s="2">
        <f t="shared" si="9"/>
        <v>0.29117541228497912</v>
      </c>
    </row>
    <row r="587" spans="1:10" x14ac:dyDescent="0.25">
      <c r="A587">
        <v>9.6821999999999999</v>
      </c>
      <c r="B587" s="9">
        <v>0</v>
      </c>
      <c r="C587">
        <v>1.1555510788158359E-3</v>
      </c>
      <c r="D587">
        <v>5.1316952802397476E-3</v>
      </c>
      <c r="E587">
        <v>0</v>
      </c>
      <c r="F587">
        <v>1.7558017169394193E-3</v>
      </c>
      <c r="G587">
        <v>0.99195695192400501</v>
      </c>
      <c r="H587">
        <v>7.0950848549030275E-3</v>
      </c>
      <c r="I587">
        <v>0.98486186706910195</v>
      </c>
      <c r="J587" s="2">
        <f t="shared" si="9"/>
        <v>0.29177298413400904</v>
      </c>
    </row>
    <row r="588" spans="1:10" x14ac:dyDescent="0.25">
      <c r="A588">
        <v>9.6889666666666656</v>
      </c>
      <c r="B588" s="9">
        <v>0</v>
      </c>
      <c r="C588">
        <v>1.154105482817896E-3</v>
      </c>
      <c r="D588">
        <v>5.1252755223460816E-3</v>
      </c>
      <c r="E588">
        <v>0</v>
      </c>
      <c r="F588">
        <v>1.7536052065629287E-3</v>
      </c>
      <c r="G588">
        <v>0.99196701378827312</v>
      </c>
      <c r="H588">
        <v>7.0768441354851965E-3</v>
      </c>
      <c r="I588">
        <v>0.98489016965278797</v>
      </c>
      <c r="J588" s="2">
        <f t="shared" si="9"/>
        <v>0.29176459951453043</v>
      </c>
    </row>
    <row r="589" spans="1:10" x14ac:dyDescent="0.25">
      <c r="A589">
        <v>9.6957333333333331</v>
      </c>
      <c r="B589" s="9">
        <v>2.0287774868516053E-3</v>
      </c>
      <c r="C589">
        <v>1.1493855585153778E-3</v>
      </c>
      <c r="D589">
        <v>6.3803934697692407E-3</v>
      </c>
      <c r="E589">
        <v>1.3222570091504205E-3</v>
      </c>
      <c r="F589">
        <v>1.3098251393188548E-3</v>
      </c>
      <c r="G589">
        <v>0.98780936133639441</v>
      </c>
      <c r="H589">
        <v>7.0951733084353786E-3</v>
      </c>
      <c r="I589">
        <v>0.98071418802795907</v>
      </c>
      <c r="J589" s="2">
        <f t="shared" si="9"/>
        <v>0.29300696311161289</v>
      </c>
    </row>
    <row r="590" spans="1:10" x14ac:dyDescent="0.25">
      <c r="A590">
        <v>9.7024999999999988</v>
      </c>
      <c r="B590" s="9">
        <v>0</v>
      </c>
      <c r="C590">
        <v>1.1579358023651222E-3</v>
      </c>
      <c r="D590">
        <v>3.8567142124347055E-3</v>
      </c>
      <c r="E590">
        <v>0</v>
      </c>
      <c r="F590">
        <v>8.7971259218664461E-4</v>
      </c>
      <c r="G590">
        <v>0.99410563739301361</v>
      </c>
      <c r="H590">
        <v>7.0950848549030275E-3</v>
      </c>
      <c r="I590">
        <v>0.98701055253811054</v>
      </c>
      <c r="J590" s="2">
        <f t="shared" si="9"/>
        <v>0.29113780513856075</v>
      </c>
    </row>
    <row r="591" spans="1:10" x14ac:dyDescent="0.25">
      <c r="A591">
        <v>9.7092833333333335</v>
      </c>
      <c r="B591" s="9">
        <v>0</v>
      </c>
      <c r="C591">
        <v>1.1561379697201074E-3</v>
      </c>
      <c r="D591">
        <v>6.4178770104633678E-3</v>
      </c>
      <c r="E591">
        <v>0</v>
      </c>
      <c r="F591">
        <v>1.3175201011020854E-3</v>
      </c>
      <c r="G591">
        <v>0.99110846491871452</v>
      </c>
      <c r="H591">
        <v>7.0586034160673647E-3</v>
      </c>
      <c r="I591">
        <v>0.98404986150264717</v>
      </c>
      <c r="J591" s="2">
        <f t="shared" si="9"/>
        <v>0.29201374559999427</v>
      </c>
    </row>
    <row r="592" spans="1:10" x14ac:dyDescent="0.25">
      <c r="A592">
        <v>9.7160499999999992</v>
      </c>
      <c r="B592" s="9">
        <v>0</v>
      </c>
      <c r="C592">
        <v>0</v>
      </c>
      <c r="D592">
        <v>5.1657901071541787E-3</v>
      </c>
      <c r="E592">
        <v>0</v>
      </c>
      <c r="F592">
        <v>1.3256004074933443E-3</v>
      </c>
      <c r="G592">
        <v>0.99350860948535247</v>
      </c>
      <c r="H592">
        <v>7.0950848549030275E-3</v>
      </c>
      <c r="I592">
        <v>0.9864135246304494</v>
      </c>
      <c r="J592" s="2">
        <f t="shared" si="9"/>
        <v>0.29131401662624085</v>
      </c>
    </row>
    <row r="593" spans="1:10" x14ac:dyDescent="0.25">
      <c r="A593">
        <v>9.7228166666666667</v>
      </c>
      <c r="B593" s="9">
        <v>0</v>
      </c>
      <c r="C593">
        <v>1.1608471764087375E-3</v>
      </c>
      <c r="D593">
        <v>3.866411069228312E-3</v>
      </c>
      <c r="E593">
        <v>0</v>
      </c>
      <c r="F593">
        <v>8.8192443536612181E-4</v>
      </c>
      <c r="G593">
        <v>0.99409081731899684</v>
      </c>
      <c r="H593">
        <v>7.0586034160673647E-3</v>
      </c>
      <c r="I593">
        <v>0.9870322139029295</v>
      </c>
      <c r="J593" s="2">
        <f t="shared" si="9"/>
        <v>0.29113141584131097</v>
      </c>
    </row>
    <row r="594" spans="1:10" x14ac:dyDescent="0.25">
      <c r="A594">
        <v>9.7295833333333324</v>
      </c>
      <c r="B594" s="9">
        <v>0</v>
      </c>
      <c r="C594">
        <v>0</v>
      </c>
      <c r="D594">
        <v>5.1505377995444846E-3</v>
      </c>
      <c r="E594">
        <v>0</v>
      </c>
      <c r="F594">
        <v>1.7622486561943893E-3</v>
      </c>
      <c r="G594">
        <v>0.99308721354426122</v>
      </c>
      <c r="H594">
        <v>7.0768441354851965E-3</v>
      </c>
      <c r="I594">
        <v>0.98601036940877607</v>
      </c>
      <c r="J594" s="2">
        <f t="shared" si="9"/>
        <v>0.2914331277132976</v>
      </c>
    </row>
    <row r="595" spans="1:10" x14ac:dyDescent="0.25">
      <c r="A595">
        <v>9.7363499999999998</v>
      </c>
      <c r="B595" s="9">
        <v>2.0362761193009477E-3</v>
      </c>
      <c r="C595">
        <v>2.3072676819835387E-3</v>
      </c>
      <c r="D595">
        <v>5.1231810046934488E-3</v>
      </c>
      <c r="E595">
        <v>2.6542884951761469E-3</v>
      </c>
      <c r="F595">
        <v>1.3146664279058567E-3</v>
      </c>
      <c r="G595">
        <v>0.9865643202709401</v>
      </c>
      <c r="H595">
        <v>7.0770216964220279E-3</v>
      </c>
      <c r="I595">
        <v>0.97948729857451811</v>
      </c>
      <c r="J595" s="2">
        <f t="shared" si="9"/>
        <v>0.29337397874657783</v>
      </c>
    </row>
    <row r="596" spans="1:10" x14ac:dyDescent="0.25">
      <c r="A596">
        <v>9.7431166666666673</v>
      </c>
      <c r="B596" s="9">
        <v>0</v>
      </c>
      <c r="C596">
        <v>1.1608471764087375E-3</v>
      </c>
      <c r="D596">
        <v>3.866411069228312E-3</v>
      </c>
      <c r="E596">
        <v>0</v>
      </c>
      <c r="F596">
        <v>8.8192443536612181E-4</v>
      </c>
      <c r="G596">
        <v>0.99409081731899684</v>
      </c>
      <c r="H596">
        <v>7.0768441354851965E-3</v>
      </c>
      <c r="I596">
        <v>0.98701397318351169</v>
      </c>
      <c r="J596" s="2">
        <f t="shared" si="9"/>
        <v>0.29113679615670102</v>
      </c>
    </row>
    <row r="597" spans="1:10" x14ac:dyDescent="0.25">
      <c r="A597">
        <v>9.7498833333333348</v>
      </c>
      <c r="B597" s="9">
        <v>0</v>
      </c>
      <c r="C597">
        <v>1.16187699647199E-3</v>
      </c>
      <c r="D597">
        <v>5.1597880944600737E-3</v>
      </c>
      <c r="E597">
        <v>0</v>
      </c>
      <c r="F597">
        <v>1.3240602228733638E-3</v>
      </c>
      <c r="G597">
        <v>0.99235427468619453</v>
      </c>
      <c r="H597">
        <v>7.0586034160673647E-3</v>
      </c>
      <c r="I597">
        <v>0.98529567127012718</v>
      </c>
      <c r="J597" s="2">
        <f t="shared" si="9"/>
        <v>0.29164452285080877</v>
      </c>
    </row>
    <row r="598" spans="1:10" x14ac:dyDescent="0.25">
      <c r="A598">
        <v>9.7566666666666659</v>
      </c>
      <c r="B598" s="9">
        <v>2.0364005445309931E-3</v>
      </c>
      <c r="C598">
        <v>1.1537043329818745E-3</v>
      </c>
      <c r="D598">
        <v>5.1234940530904853E-3</v>
      </c>
      <c r="E598">
        <v>0</v>
      </c>
      <c r="F598">
        <v>1.3147467596797131E-3</v>
      </c>
      <c r="G598">
        <v>0.99037165430971685</v>
      </c>
      <c r="H598">
        <v>7.0768441354851965E-3</v>
      </c>
      <c r="I598">
        <v>0.9832948101742317</v>
      </c>
      <c r="J598" s="2">
        <f t="shared" si="9"/>
        <v>0.292237976791138</v>
      </c>
    </row>
    <row r="599" spans="1:10" x14ac:dyDescent="0.25">
      <c r="A599">
        <v>9.7634333333333334</v>
      </c>
      <c r="B599" s="9">
        <v>0</v>
      </c>
      <c r="C599">
        <v>1.1560585312043287E-3</v>
      </c>
      <c r="D599">
        <v>5.1339488292820304E-3</v>
      </c>
      <c r="E599">
        <v>0</v>
      </c>
      <c r="F599">
        <v>1.3174295739815504E-3</v>
      </c>
      <c r="G599">
        <v>0.99239256306553203</v>
      </c>
      <c r="H599">
        <v>7.0586034160673647E-3</v>
      </c>
      <c r="I599">
        <v>0.98533395964946469</v>
      </c>
      <c r="J599" s="2">
        <f t="shared" si="9"/>
        <v>0.29163319004733312</v>
      </c>
    </row>
    <row r="600" spans="1:10" x14ac:dyDescent="0.25">
      <c r="A600">
        <v>9.7701999999999991</v>
      </c>
      <c r="B600" s="9">
        <v>0</v>
      </c>
      <c r="C600">
        <v>1.1560585312043287E-3</v>
      </c>
      <c r="D600">
        <v>5.1339488292820304E-3</v>
      </c>
      <c r="E600">
        <v>0</v>
      </c>
      <c r="F600">
        <v>1.3174295739815504E-3</v>
      </c>
      <c r="G600">
        <v>0.99239256306553203</v>
      </c>
      <c r="H600">
        <v>7.0586034160673647E-3</v>
      </c>
      <c r="I600">
        <v>0.98533395964946469</v>
      </c>
      <c r="J600" s="2">
        <f t="shared" si="9"/>
        <v>0.29163319004733312</v>
      </c>
    </row>
    <row r="601" spans="1:10" x14ac:dyDescent="0.25">
      <c r="A601">
        <v>9.7769666666666684</v>
      </c>
      <c r="B601" s="9">
        <v>2.0313608810410061E-3</v>
      </c>
      <c r="C601">
        <v>2.3016983143133497E-3</v>
      </c>
      <c r="D601">
        <v>5.1108144817802788E-3</v>
      </c>
      <c r="E601">
        <v>1.32394073794595E-3</v>
      </c>
      <c r="F601">
        <v>1.3114930376842387E-3</v>
      </c>
      <c r="G601">
        <v>0.98792069254723514</v>
      </c>
      <c r="H601">
        <v>7.0368031189328197E-3</v>
      </c>
      <c r="I601">
        <v>0.98088388942830229</v>
      </c>
      <c r="J601" s="2">
        <f t="shared" si="9"/>
        <v>0.29295627037164002</v>
      </c>
    </row>
    <row r="602" spans="1:10" x14ac:dyDescent="0.25">
      <c r="A602">
        <v>9.7837499999999995</v>
      </c>
      <c r="B602" s="9">
        <v>0</v>
      </c>
      <c r="C602">
        <v>1.1546116660751929E-3</v>
      </c>
      <c r="D602">
        <v>5.1275234352943077E-3</v>
      </c>
      <c r="E602">
        <v>0</v>
      </c>
      <c r="F602">
        <v>1.3157807449134405E-3</v>
      </c>
      <c r="G602">
        <v>0.992402084153717</v>
      </c>
      <c r="H602">
        <v>7.0586034160673647E-3</v>
      </c>
      <c r="I602">
        <v>0.98534348073764966</v>
      </c>
      <c r="J602" s="2">
        <f t="shared" si="9"/>
        <v>0.29163037208042675</v>
      </c>
    </row>
    <row r="603" spans="1:10" x14ac:dyDescent="0.25">
      <c r="A603">
        <v>9.7904999999999998</v>
      </c>
      <c r="B603" s="9">
        <v>0</v>
      </c>
      <c r="C603">
        <v>0</v>
      </c>
      <c r="D603">
        <v>3.8546439842164232E-3</v>
      </c>
      <c r="E603">
        <v>0</v>
      </c>
      <c r="F603">
        <v>1.3188605628511145E-3</v>
      </c>
      <c r="G603">
        <v>0.99482649545293245</v>
      </c>
      <c r="H603">
        <v>7.0586034160673647E-3</v>
      </c>
      <c r="I603">
        <v>0.9877678920368651</v>
      </c>
      <c r="J603" s="2">
        <f t="shared" si="9"/>
        <v>0.29091458452044827</v>
      </c>
    </row>
    <row r="604" spans="1:10" x14ac:dyDescent="0.25">
      <c r="A604">
        <v>9.7972666666666672</v>
      </c>
      <c r="B604" s="9">
        <v>0</v>
      </c>
      <c r="C604">
        <v>0</v>
      </c>
      <c r="D604">
        <v>5.1398908439416278E-3</v>
      </c>
      <c r="E604">
        <v>0</v>
      </c>
      <c r="F604">
        <v>1.3189543624245004E-3</v>
      </c>
      <c r="G604">
        <v>0.99354115479363392</v>
      </c>
      <c r="H604">
        <v>7.036714552765967E-3</v>
      </c>
      <c r="I604">
        <v>0.98650444024086792</v>
      </c>
      <c r="J604" s="2">
        <f t="shared" si="9"/>
        <v>0.29128716931510401</v>
      </c>
    </row>
    <row r="605" spans="1:10" x14ac:dyDescent="0.25">
      <c r="A605">
        <v>9.8040500000000002</v>
      </c>
      <c r="B605" s="9">
        <v>0</v>
      </c>
      <c r="C605">
        <v>1.1550296418552733E-3</v>
      </c>
      <c r="D605">
        <v>5.1293796270085595E-3</v>
      </c>
      <c r="E605">
        <v>1.3287499815921881E-3</v>
      </c>
      <c r="F605">
        <v>8.7750470985827414E-4</v>
      </c>
      <c r="G605">
        <v>0.99150933603968583</v>
      </c>
      <c r="H605">
        <v>7.0185627212335242E-3</v>
      </c>
      <c r="I605">
        <v>0.98449077331845225</v>
      </c>
      <c r="J605" s="2">
        <f t="shared" si="9"/>
        <v>0.29188296498294636</v>
      </c>
    </row>
    <row r="606" spans="1:10" x14ac:dyDescent="0.25">
      <c r="A606">
        <v>9.8108166666666659</v>
      </c>
      <c r="B606" s="9">
        <v>2.0338570709029506E-3</v>
      </c>
      <c r="C606">
        <v>1.1522633509739987E-3</v>
      </c>
      <c r="D606">
        <v>5.1170947854992134E-3</v>
      </c>
      <c r="E606">
        <v>0</v>
      </c>
      <c r="F606">
        <v>1.3131046349416403E-3</v>
      </c>
      <c r="G606">
        <v>0.99038368015768219</v>
      </c>
      <c r="H606">
        <v>7.036714552765967E-3</v>
      </c>
      <c r="I606">
        <v>0.98334696560491619</v>
      </c>
      <c r="J606" s="2">
        <f t="shared" si="9"/>
        <v>0.29222247687292502</v>
      </c>
    </row>
    <row r="607" spans="1:10" x14ac:dyDescent="0.25">
      <c r="A607">
        <v>9.8175833333333333</v>
      </c>
      <c r="B607" s="9">
        <v>2.0364005445309931E-3</v>
      </c>
      <c r="C607">
        <v>1.1537043329818745E-3</v>
      </c>
      <c r="D607">
        <v>5.1234940530904853E-3</v>
      </c>
      <c r="E607">
        <v>0</v>
      </c>
      <c r="F607">
        <v>1.3147467596797131E-3</v>
      </c>
      <c r="G607">
        <v>0.99037165430971685</v>
      </c>
      <c r="H607">
        <v>7.0184738333481361E-3</v>
      </c>
      <c r="I607">
        <v>0.98335318047636877</v>
      </c>
      <c r="J607" s="2">
        <f t="shared" si="9"/>
        <v>0.29222063000329018</v>
      </c>
    </row>
    <row r="608" spans="1:10" x14ac:dyDescent="0.25">
      <c r="A608">
        <v>9.8243500000000008</v>
      </c>
      <c r="B608" s="9">
        <v>0</v>
      </c>
      <c r="C608">
        <v>1.1515525227152113E-3</v>
      </c>
      <c r="D608">
        <v>5.1139380630595456E-3</v>
      </c>
      <c r="E608">
        <v>2.6494997840964527E-3</v>
      </c>
      <c r="F608">
        <v>1.3122945841138739E-3</v>
      </c>
      <c r="G608">
        <v>0.98977271504601483</v>
      </c>
      <c r="H608">
        <v>7.0186510739399756E-3</v>
      </c>
      <c r="I608">
        <v>0.98275406397207488</v>
      </c>
      <c r="J608" s="2">
        <f t="shared" si="9"/>
        <v>0.29239877650885893</v>
      </c>
    </row>
    <row r="609" spans="1:10" x14ac:dyDescent="0.25">
      <c r="A609">
        <v>9.8311166666666665</v>
      </c>
      <c r="B609" s="9">
        <v>2.0313246529489069E-3</v>
      </c>
      <c r="C609">
        <v>1.150828632458357E-3</v>
      </c>
      <c r="D609">
        <v>5.1107233334966445E-3</v>
      </c>
      <c r="E609">
        <v>0</v>
      </c>
      <c r="F609">
        <v>1.3114696479995204E-3</v>
      </c>
      <c r="G609">
        <v>0.99039565373309657</v>
      </c>
      <c r="H609">
        <v>7.036714552765967E-3</v>
      </c>
      <c r="I609">
        <v>0.98335893918033057</v>
      </c>
      <c r="J609" s="2">
        <f t="shared" si="9"/>
        <v>0.29221891871351319</v>
      </c>
    </row>
    <row r="610" spans="1:10" x14ac:dyDescent="0.25">
      <c r="A610">
        <v>9.837883333333334</v>
      </c>
      <c r="B610" s="9">
        <v>0</v>
      </c>
      <c r="C610">
        <v>1.1560585312043287E-3</v>
      </c>
      <c r="D610">
        <v>5.1339488292820304E-3</v>
      </c>
      <c r="E610">
        <v>0</v>
      </c>
      <c r="F610">
        <v>1.3174295739815504E-3</v>
      </c>
      <c r="G610">
        <v>0.99239256306553203</v>
      </c>
      <c r="H610">
        <v>6.9965849700467384E-3</v>
      </c>
      <c r="I610">
        <v>0.98539597809548529</v>
      </c>
      <c r="J610" s="2">
        <f t="shared" si="9"/>
        <v>0.2916148353577902</v>
      </c>
    </row>
    <row r="611" spans="1:10" x14ac:dyDescent="0.25">
      <c r="A611">
        <v>9.8446666666666651</v>
      </c>
      <c r="B611" s="9">
        <v>2.0397006183495111E-3</v>
      </c>
      <c r="C611">
        <v>1.1555739599930289E-3</v>
      </c>
      <c r="D611">
        <v>3.8488476700708047E-3</v>
      </c>
      <c r="E611">
        <v>0</v>
      </c>
      <c r="F611">
        <v>8.7791824186839163E-4</v>
      </c>
      <c r="G611">
        <v>0.99207795950971833</v>
      </c>
      <c r="H611">
        <v>6.9965849700467384E-3</v>
      </c>
      <c r="I611">
        <v>0.98508137453967159</v>
      </c>
      <c r="J611" s="2">
        <f t="shared" si="9"/>
        <v>0.29170796783039882</v>
      </c>
    </row>
    <row r="612" spans="1:10" x14ac:dyDescent="0.25">
      <c r="A612">
        <v>9.8514333333333344</v>
      </c>
      <c r="B612" s="9">
        <v>0</v>
      </c>
      <c r="C612">
        <v>0</v>
      </c>
      <c r="D612">
        <v>6.4064279866146547E-3</v>
      </c>
      <c r="E612">
        <v>0</v>
      </c>
      <c r="F612">
        <v>1.7535596552913401E-3</v>
      </c>
      <c r="G612">
        <v>0.99184001235809394</v>
      </c>
      <c r="H612">
        <v>6.9783442506289066E-3</v>
      </c>
      <c r="I612">
        <v>0.984861668107465</v>
      </c>
      <c r="J612" s="2">
        <f t="shared" si="9"/>
        <v>0.29177304307795254</v>
      </c>
    </row>
    <row r="613" spans="1:10" x14ac:dyDescent="0.25">
      <c r="A613">
        <v>9.8581833333333329</v>
      </c>
      <c r="B613" s="9">
        <v>0</v>
      </c>
      <c r="C613">
        <v>2.3075710695334753E-3</v>
      </c>
      <c r="D613">
        <v>5.1238546626937893E-3</v>
      </c>
      <c r="E613">
        <v>0</v>
      </c>
      <c r="F613">
        <v>8.7655953079948852E-4</v>
      </c>
      <c r="G613">
        <v>0.99169201473697322</v>
      </c>
      <c r="H613">
        <v>7.0184738333481361E-3</v>
      </c>
      <c r="I613">
        <v>0.98467354090362513</v>
      </c>
      <c r="J613" s="2">
        <f t="shared" si="9"/>
        <v>0.29182878789536659</v>
      </c>
    </row>
    <row r="614" spans="1:10" x14ac:dyDescent="0.25">
      <c r="A614">
        <v>9.8649666666666675</v>
      </c>
      <c r="B614" s="9">
        <v>0</v>
      </c>
      <c r="C614">
        <v>0</v>
      </c>
      <c r="D614">
        <v>5.1292878153318894E-3</v>
      </c>
      <c r="E614">
        <v>0</v>
      </c>
      <c r="F614">
        <v>8.7748900324567051E-4</v>
      </c>
      <c r="G614">
        <v>0.99399322318142236</v>
      </c>
      <c r="H614">
        <v>6.9965849700467384E-3</v>
      </c>
      <c r="I614">
        <v>0.98699663821137562</v>
      </c>
      <c r="J614" s="2">
        <f t="shared" si="9"/>
        <v>0.29114190949554508</v>
      </c>
    </row>
    <row r="615" spans="1:10" x14ac:dyDescent="0.25">
      <c r="A615">
        <v>9.8717333333333332</v>
      </c>
      <c r="B615" s="9">
        <v>0</v>
      </c>
      <c r="C615">
        <v>0</v>
      </c>
      <c r="D615">
        <v>5.1398908439416278E-3</v>
      </c>
      <c r="E615">
        <v>0</v>
      </c>
      <c r="F615">
        <v>1.3189543624245004E-3</v>
      </c>
      <c r="G615">
        <v>0.99354115479363392</v>
      </c>
      <c r="H615">
        <v>7.036714552765967E-3</v>
      </c>
      <c r="I615">
        <v>0.98650444024086792</v>
      </c>
      <c r="J615" s="2">
        <f t="shared" si="9"/>
        <v>0.29128716931510401</v>
      </c>
    </row>
    <row r="616" spans="1:10" x14ac:dyDescent="0.25">
      <c r="A616">
        <v>9.8785000000000007</v>
      </c>
      <c r="B616" s="9">
        <v>0</v>
      </c>
      <c r="C616">
        <v>2.3063834113518518E-3</v>
      </c>
      <c r="D616">
        <v>5.1212175227192324E-3</v>
      </c>
      <c r="E616">
        <v>1.3266356136348836E-3</v>
      </c>
      <c r="F616">
        <v>1.3141625761327229E-3</v>
      </c>
      <c r="G616">
        <v>0.98993160087616128</v>
      </c>
      <c r="H616">
        <v>6.9966737164896438E-3</v>
      </c>
      <c r="I616">
        <v>0.98293492715967168</v>
      </c>
      <c r="J616" s="2">
        <f t="shared" si="9"/>
        <v>0.29234497419366234</v>
      </c>
    </row>
    <row r="617" spans="1:10" x14ac:dyDescent="0.25">
      <c r="A617">
        <v>9.8852666666666664</v>
      </c>
      <c r="B617" s="9">
        <v>0</v>
      </c>
      <c r="C617">
        <v>1.1593883075589747E-3</v>
      </c>
      <c r="D617">
        <v>3.8615520431791424E-3</v>
      </c>
      <c r="E617">
        <v>0</v>
      </c>
      <c r="F617">
        <v>8.8081609646264904E-4</v>
      </c>
      <c r="G617">
        <v>0.9940982435527993</v>
      </c>
      <c r="H617">
        <v>6.9965849700467384E-3</v>
      </c>
      <c r="I617">
        <v>0.98710165858275256</v>
      </c>
      <c r="J617" s="2">
        <f t="shared" si="9"/>
        <v>0.29111093413328859</v>
      </c>
    </row>
    <row r="618" spans="1:10" x14ac:dyDescent="0.25">
      <c r="A618">
        <v>9.8920333333333339</v>
      </c>
      <c r="B618" s="9">
        <v>0</v>
      </c>
      <c r="C618">
        <v>1.1550296418552733E-3</v>
      </c>
      <c r="D618">
        <v>5.1293796270085595E-3</v>
      </c>
      <c r="E618">
        <v>1.3287499815921881E-3</v>
      </c>
      <c r="F618">
        <v>8.7750470985827414E-4</v>
      </c>
      <c r="G618">
        <v>0.99150933603968583</v>
      </c>
      <c r="H618">
        <v>6.9784331385142956E-3</v>
      </c>
      <c r="I618">
        <v>0.98453090290117151</v>
      </c>
      <c r="J618" s="2">
        <f t="shared" si="9"/>
        <v>0.29187106780272265</v>
      </c>
    </row>
    <row r="619" spans="1:10" x14ac:dyDescent="0.25">
      <c r="A619">
        <v>9.8987999999999996</v>
      </c>
      <c r="B619" s="9">
        <v>0</v>
      </c>
      <c r="C619">
        <v>1.1560585312043287E-3</v>
      </c>
      <c r="D619">
        <v>5.1339488292820304E-3</v>
      </c>
      <c r="E619">
        <v>0</v>
      </c>
      <c r="F619">
        <v>1.3174295739815504E-3</v>
      </c>
      <c r="G619">
        <v>0.99239256306553203</v>
      </c>
      <c r="H619">
        <v>6.9601035312110747E-3</v>
      </c>
      <c r="I619">
        <v>0.9854324595343209</v>
      </c>
      <c r="J619" s="2">
        <f t="shared" si="9"/>
        <v>0.29160403956080105</v>
      </c>
    </row>
    <row r="620" spans="1:10" x14ac:dyDescent="0.25">
      <c r="A620">
        <v>9.9055833333333343</v>
      </c>
      <c r="B620" s="9">
        <v>0</v>
      </c>
      <c r="C620">
        <v>0</v>
      </c>
      <c r="D620">
        <v>5.1486017029326713E-3</v>
      </c>
      <c r="E620">
        <v>0</v>
      </c>
      <c r="F620">
        <v>8.807931118451043E-4</v>
      </c>
      <c r="G620">
        <v>0.99397060518522218</v>
      </c>
      <c r="H620">
        <v>6.9965849700467384E-3</v>
      </c>
      <c r="I620">
        <v>0.98697402021517544</v>
      </c>
      <c r="J620" s="2">
        <f t="shared" si="9"/>
        <v>0.29114858145090339</v>
      </c>
    </row>
    <row r="621" spans="1:10" x14ac:dyDescent="0.25">
      <c r="A621">
        <v>9.9123333333333328</v>
      </c>
      <c r="B621" s="9">
        <v>0</v>
      </c>
      <c r="C621">
        <v>2.3104606577209544E-3</v>
      </c>
      <c r="D621">
        <v>5.1302708594051973E-3</v>
      </c>
      <c r="E621">
        <v>0</v>
      </c>
      <c r="F621">
        <v>8.7765717676119347E-4</v>
      </c>
      <c r="G621">
        <v>0.99168161130611265</v>
      </c>
      <c r="H621">
        <v>6.9783442506289066E-3</v>
      </c>
      <c r="I621">
        <v>0.98470326705548372</v>
      </c>
      <c r="J621" s="2">
        <f t="shared" si="9"/>
        <v>0.29181997818877181</v>
      </c>
    </row>
    <row r="622" spans="1:10" x14ac:dyDescent="0.25">
      <c r="A622">
        <v>9.9190999999999985</v>
      </c>
      <c r="B622" s="9">
        <v>0</v>
      </c>
      <c r="C622">
        <v>1.1574267009434455E-3</v>
      </c>
      <c r="D622">
        <v>3.8550185582503019E-3</v>
      </c>
      <c r="E622">
        <v>0</v>
      </c>
      <c r="F622">
        <v>1.3189887227857734E-3</v>
      </c>
      <c r="G622">
        <v>0.99366856601802045</v>
      </c>
      <c r="H622">
        <v>6.9965849700467384E-3</v>
      </c>
      <c r="I622">
        <v>0.98667198104797371</v>
      </c>
      <c r="J622" s="2">
        <f t="shared" si="9"/>
        <v>0.29123770760099432</v>
      </c>
    </row>
    <row r="623" spans="1:10" x14ac:dyDescent="0.25">
      <c r="A623">
        <v>9.9258833333333332</v>
      </c>
      <c r="B623" s="9">
        <v>0</v>
      </c>
      <c r="C623">
        <v>1.156566429477151E-3</v>
      </c>
      <c r="D623">
        <v>5.1362043584553107E-3</v>
      </c>
      <c r="E623">
        <v>0</v>
      </c>
      <c r="F623">
        <v>8.7867224558842519E-4</v>
      </c>
      <c r="G623">
        <v>0.99282855696647909</v>
      </c>
      <c r="H623">
        <v>6.9783442506289066E-3</v>
      </c>
      <c r="I623">
        <v>0.98585021271585016</v>
      </c>
      <c r="J623" s="2">
        <f t="shared" si="9"/>
        <v>0.29148047259930726</v>
      </c>
    </row>
    <row r="624" spans="1:10" x14ac:dyDescent="0.25">
      <c r="A624">
        <v>9.9326499999999989</v>
      </c>
      <c r="B624" s="9">
        <v>2.0413036465038114E-3</v>
      </c>
      <c r="C624">
        <v>0</v>
      </c>
      <c r="D624">
        <v>5.1358300416399372E-3</v>
      </c>
      <c r="E624">
        <v>0</v>
      </c>
      <c r="F624">
        <v>1.3179123144368334E-3</v>
      </c>
      <c r="G624">
        <v>0.99150495399741934</v>
      </c>
      <c r="H624">
        <v>6.9601035312110747E-3</v>
      </c>
      <c r="I624">
        <v>0.98454485046620821</v>
      </c>
      <c r="J624" s="2">
        <f t="shared" si="9"/>
        <v>0.29186693300815381</v>
      </c>
    </row>
    <row r="625" spans="1:10" x14ac:dyDescent="0.25">
      <c r="A625">
        <v>9.9394166666666663</v>
      </c>
      <c r="B625" s="9">
        <v>4.0645240899918672E-3</v>
      </c>
      <c r="C625">
        <v>1.1513597034548081E-3</v>
      </c>
      <c r="D625">
        <v>5.1130817705886279E-3</v>
      </c>
      <c r="E625">
        <v>0</v>
      </c>
      <c r="F625">
        <v>1.3120748497412347E-3</v>
      </c>
      <c r="G625">
        <v>0.98835895958622355</v>
      </c>
      <c r="H625">
        <v>6.9601035312110747E-3</v>
      </c>
      <c r="I625">
        <v>0.98139885605501243</v>
      </c>
      <c r="J625" s="2">
        <f t="shared" si="9"/>
        <v>0.29280254826222846</v>
      </c>
    </row>
    <row r="626" spans="1:10" x14ac:dyDescent="0.25">
      <c r="A626">
        <v>9.946183333333332</v>
      </c>
      <c r="B626" s="9">
        <v>2.0296636550115039E-3</v>
      </c>
      <c r="C626">
        <v>1.1498876090813E-3</v>
      </c>
      <c r="D626">
        <v>6.3831804198301425E-3</v>
      </c>
      <c r="E626">
        <v>1.3228345698086525E-3</v>
      </c>
      <c r="F626">
        <v>8.7359817983177226E-4</v>
      </c>
      <c r="G626">
        <v>0.98824083556643671</v>
      </c>
      <c r="H626">
        <v>6.9601920233798489E-3</v>
      </c>
      <c r="I626">
        <v>0.98128064354305689</v>
      </c>
      <c r="J626" s="2">
        <f t="shared" si="9"/>
        <v>0.29283782147888143</v>
      </c>
    </row>
    <row r="627" spans="1:10" x14ac:dyDescent="0.25">
      <c r="A627">
        <v>9.9529499999999995</v>
      </c>
      <c r="B627" s="9">
        <v>2.0372933861569822E-3</v>
      </c>
      <c r="C627">
        <v>1.1542101643397262E-3</v>
      </c>
      <c r="D627">
        <v>5.1257404032858797E-3</v>
      </c>
      <c r="E627">
        <v>0</v>
      </c>
      <c r="F627">
        <v>8.7688213243388824E-4</v>
      </c>
      <c r="G627">
        <v>0.99080587391378361</v>
      </c>
      <c r="H627">
        <v>6.9601035312110747E-3</v>
      </c>
      <c r="I627">
        <v>0.98384577038257248</v>
      </c>
      <c r="J627" s="2">
        <f t="shared" si="9"/>
        <v>0.29207432157054858</v>
      </c>
    </row>
    <row r="628" spans="1:10" x14ac:dyDescent="0.25">
      <c r="A628">
        <v>9.959716666666667</v>
      </c>
      <c r="B628" s="9">
        <v>0</v>
      </c>
      <c r="C628">
        <v>0</v>
      </c>
      <c r="D628">
        <v>5.1357056685160966E-3</v>
      </c>
      <c r="E628">
        <v>0</v>
      </c>
      <c r="F628">
        <v>8.7858693258719691E-4</v>
      </c>
      <c r="G628">
        <v>0.99398570739889669</v>
      </c>
      <c r="H628">
        <v>6.9382146679096762E-3</v>
      </c>
      <c r="I628">
        <v>0.98704749273098702</v>
      </c>
      <c r="J628" s="2">
        <f t="shared" si="9"/>
        <v>0.29112690932376495</v>
      </c>
    </row>
    <row r="629" spans="1:10" x14ac:dyDescent="0.25">
      <c r="A629">
        <v>9.9664999999999999</v>
      </c>
      <c r="B629" s="9">
        <v>0</v>
      </c>
      <c r="C629">
        <v>1.1550389950867842E-3</v>
      </c>
      <c r="D629">
        <v>3.8470658728823478E-3</v>
      </c>
      <c r="E629">
        <v>0</v>
      </c>
      <c r="F629">
        <v>8.7751181574058715E-4</v>
      </c>
      <c r="G629">
        <v>0.99412038331629038</v>
      </c>
      <c r="H629">
        <v>6.9382146679096762E-3</v>
      </c>
      <c r="I629">
        <v>0.98718216864838071</v>
      </c>
      <c r="J629" s="2">
        <f t="shared" si="9"/>
        <v>0.29108719245606174</v>
      </c>
    </row>
    <row r="630" spans="1:10" x14ac:dyDescent="0.25">
      <c r="A630">
        <v>9.9732500000000002</v>
      </c>
      <c r="B630" s="9">
        <v>0</v>
      </c>
      <c r="C630">
        <v>1.1555366362756461E-3</v>
      </c>
      <c r="D630">
        <v>5.1316311422568523E-3</v>
      </c>
      <c r="E630">
        <v>1.3293332296771946E-3</v>
      </c>
      <c r="F630">
        <v>4.3894494305658733E-4</v>
      </c>
      <c r="G630">
        <v>0.99194455404873372</v>
      </c>
      <c r="H630">
        <v>6.9383035948119521E-3</v>
      </c>
      <c r="I630">
        <v>0.98500625045392176</v>
      </c>
      <c r="J630" s="2">
        <f t="shared" si="9"/>
        <v>0.29173021570383018</v>
      </c>
    </row>
    <row r="631" spans="1:10" x14ac:dyDescent="0.25">
      <c r="A631">
        <v>9.9800166666666676</v>
      </c>
      <c r="B631" s="9">
        <v>0</v>
      </c>
      <c r="C631">
        <v>1.1551182935447741E-3</v>
      </c>
      <c r="D631">
        <v>5.1297733209481316E-3</v>
      </c>
      <c r="E631">
        <v>0</v>
      </c>
      <c r="F631">
        <v>8.7757206074889601E-4</v>
      </c>
      <c r="G631">
        <v>0.99283753632475813</v>
      </c>
      <c r="H631">
        <v>6.9199739484918452E-3</v>
      </c>
      <c r="I631">
        <v>0.98591756237626627</v>
      </c>
      <c r="J631" s="2">
        <f t="shared" si="9"/>
        <v>0.29146056108581297</v>
      </c>
    </row>
    <row r="632" spans="1:10" x14ac:dyDescent="0.25">
      <c r="A632">
        <v>9.9867999999999988</v>
      </c>
      <c r="B632" s="9">
        <v>0</v>
      </c>
      <c r="C632">
        <v>0</v>
      </c>
      <c r="D632">
        <v>5.1334505772179838E-3</v>
      </c>
      <c r="E632">
        <v>0</v>
      </c>
      <c r="F632">
        <v>1.3173017168434489E-3</v>
      </c>
      <c r="G632">
        <v>0.99354924770593855</v>
      </c>
      <c r="H632">
        <v>6.9382146679096762E-3</v>
      </c>
      <c r="I632">
        <v>0.98661103303802888</v>
      </c>
      <c r="J632" s="2">
        <f t="shared" si="9"/>
        <v>0.29125569884384972</v>
      </c>
    </row>
    <row r="633" spans="1:10" x14ac:dyDescent="0.25">
      <c r="A633">
        <v>9.993566666666668</v>
      </c>
      <c r="B633" s="9">
        <v>0</v>
      </c>
      <c r="C633">
        <v>1.1536671299384751E-3</v>
      </c>
      <c r="D633">
        <v>6.4041610472769708E-3</v>
      </c>
      <c r="E633">
        <v>1.3271825433042348E-3</v>
      </c>
      <c r="F633">
        <v>8.7646957571028104E-4</v>
      </c>
      <c r="G633">
        <v>0.99023851970376997</v>
      </c>
      <c r="H633">
        <v>6.9383034509399181E-3</v>
      </c>
      <c r="I633">
        <v>0.98330021625283004</v>
      </c>
      <c r="J633" s="2">
        <f t="shared" si="9"/>
        <v>0.29223637009824216</v>
      </c>
    </row>
    <row r="634" spans="1:10" x14ac:dyDescent="0.25">
      <c r="A634">
        <v>10.000333333333334</v>
      </c>
      <c r="B634" s="9">
        <v>2.0340010908769966E-3</v>
      </c>
      <c r="C634">
        <v>1.1523449441893114E-3</v>
      </c>
      <c r="D634">
        <v>6.3968214167610966E-3</v>
      </c>
      <c r="E634">
        <v>0</v>
      </c>
      <c r="F634">
        <v>1.3131976175303134E-3</v>
      </c>
      <c r="G634">
        <v>0.98910363493064224</v>
      </c>
      <c r="H634">
        <v>6.9382146679096762E-3</v>
      </c>
      <c r="I634">
        <v>0.98216542026273257</v>
      </c>
      <c r="J634" s="2">
        <f t="shared" si="9"/>
        <v>0.2925740206142412</v>
      </c>
    </row>
    <row r="635" spans="1:10" x14ac:dyDescent="0.25">
      <c r="A635">
        <v>10.007100000000001</v>
      </c>
      <c r="B635" s="9">
        <v>2.0322493079804244E-3</v>
      </c>
      <c r="C635">
        <v>2.3027049748274588E-3</v>
      </c>
      <c r="D635">
        <v>5.1130497248187568E-3</v>
      </c>
      <c r="E635">
        <v>1.3245197707651612E-3</v>
      </c>
      <c r="F635">
        <v>8.7471108428850241E-4</v>
      </c>
      <c r="G635">
        <v>0.98835276513731973</v>
      </c>
      <c r="H635">
        <v>6.920062553393602E-3</v>
      </c>
      <c r="I635">
        <v>0.98143270258392612</v>
      </c>
      <c r="J635" s="2">
        <f t="shared" si="9"/>
        <v>0.29279245042272334</v>
      </c>
    </row>
    <row r="636" spans="1:10" x14ac:dyDescent="0.25">
      <c r="A636">
        <v>10.013866666666667</v>
      </c>
      <c r="B636" s="9">
        <v>0</v>
      </c>
      <c r="C636">
        <v>1.1535853493843803E-3</v>
      </c>
      <c r="D636">
        <v>5.1229656579577388E-3</v>
      </c>
      <c r="E636">
        <v>1.3270884626799719E-3</v>
      </c>
      <c r="F636">
        <v>8.7640744499190601E-4</v>
      </c>
      <c r="G636">
        <v>0.99151995308498608</v>
      </c>
      <c r="H636">
        <v>6.9200627252284808E-3</v>
      </c>
      <c r="I636">
        <v>0.98459989035975759</v>
      </c>
      <c r="J636" s="2">
        <f t="shared" si="9"/>
        <v>0.29185061742140567</v>
      </c>
    </row>
    <row r="637" spans="1:10" x14ac:dyDescent="0.25">
      <c r="A637">
        <v>10.020633333333334</v>
      </c>
      <c r="B637" s="9">
        <v>0</v>
      </c>
      <c r="C637">
        <v>2.3104606577209544E-3</v>
      </c>
      <c r="D637">
        <v>5.1302708594051973E-3</v>
      </c>
      <c r="E637">
        <v>0</v>
      </c>
      <c r="F637">
        <v>8.7765717676119347E-4</v>
      </c>
      <c r="G637">
        <v>0.99168161130611265</v>
      </c>
      <c r="H637">
        <v>6.9382146679096762E-3</v>
      </c>
      <c r="I637">
        <v>0.98474339663820298</v>
      </c>
      <c r="J637" s="2">
        <f t="shared" si="9"/>
        <v>0.29180808614258613</v>
      </c>
    </row>
    <row r="638" spans="1:10" x14ac:dyDescent="0.25">
      <c r="A638">
        <v>10.027416666666666</v>
      </c>
      <c r="B638" s="9">
        <v>0</v>
      </c>
      <c r="C638">
        <v>1.1521473389127564E-3</v>
      </c>
      <c r="D638">
        <v>5.1165795866836509E-3</v>
      </c>
      <c r="E638">
        <v>1.3254341706008263E-3</v>
      </c>
      <c r="F638">
        <v>8.7531495271642764E-4</v>
      </c>
      <c r="G638">
        <v>0.99153052395108643</v>
      </c>
      <c r="H638">
        <v>6.9018218951453422E-3</v>
      </c>
      <c r="I638">
        <v>0.98462870205594111</v>
      </c>
      <c r="J638" s="2">
        <f t="shared" si="9"/>
        <v>0.29184207743947893</v>
      </c>
    </row>
    <row r="639" spans="1:10" x14ac:dyDescent="0.25">
      <c r="A639">
        <v>10.034183333333335</v>
      </c>
      <c r="B639" s="9">
        <v>0</v>
      </c>
      <c r="C639">
        <v>1.1545230921297812E-3</v>
      </c>
      <c r="D639">
        <v>5.1271300866090313E-3</v>
      </c>
      <c r="E639">
        <v>1.3281672450856669E-3</v>
      </c>
      <c r="F639">
        <v>1.3156798071736809E-3</v>
      </c>
      <c r="G639">
        <v>0.99107449976900186</v>
      </c>
      <c r="H639">
        <v>6.9200627973945682E-3</v>
      </c>
      <c r="I639">
        <v>0.98415443697160732</v>
      </c>
      <c r="J639" s="2">
        <f t="shared" si="9"/>
        <v>0.29198271645127355</v>
      </c>
    </row>
    <row r="640" spans="1:10" x14ac:dyDescent="0.25">
      <c r="A640">
        <v>10.04095</v>
      </c>
      <c r="B640" s="9">
        <v>0</v>
      </c>
      <c r="C640">
        <v>2.3085828746942025E-3</v>
      </c>
      <c r="D640">
        <v>5.1261013291817592E-3</v>
      </c>
      <c r="E640">
        <v>0</v>
      </c>
      <c r="F640">
        <v>4.3847193877820639E-4</v>
      </c>
      <c r="G640">
        <v>0.99212684385734584</v>
      </c>
      <c r="H640">
        <v>6.9017332290740134E-3</v>
      </c>
      <c r="I640">
        <v>0.98522511062827178</v>
      </c>
      <c r="J640" s="2">
        <f t="shared" si="9"/>
        <v>0.29166541008206587</v>
      </c>
    </row>
    <row r="641" spans="1:10" x14ac:dyDescent="0.25">
      <c r="A641">
        <v>10.047716666666668</v>
      </c>
      <c r="B641" s="9">
        <v>0</v>
      </c>
      <c r="C641">
        <v>1.1580154990924909E-3</v>
      </c>
      <c r="D641">
        <v>5.1426395423620217E-3</v>
      </c>
      <c r="E641">
        <v>0</v>
      </c>
      <c r="F641">
        <v>8.7977313977009375E-4</v>
      </c>
      <c r="G641">
        <v>0.99281957181877534</v>
      </c>
      <c r="H641">
        <v>6.9017332290740134E-3</v>
      </c>
      <c r="I641">
        <v>0.98591783858970128</v>
      </c>
      <c r="J641" s="2">
        <f t="shared" si="9"/>
        <v>0.29146047943060849</v>
      </c>
    </row>
    <row r="642" spans="1:10" x14ac:dyDescent="0.25">
      <c r="A642">
        <v>10.054499999999999</v>
      </c>
      <c r="B642" s="9">
        <v>0</v>
      </c>
      <c r="C642">
        <v>1.1526568612683398E-3</v>
      </c>
      <c r="D642">
        <v>6.3985529103225015E-3</v>
      </c>
      <c r="E642">
        <v>1.3260203268309941E-3</v>
      </c>
      <c r="F642">
        <v>1.7514040990130031E-3</v>
      </c>
      <c r="G642">
        <v>0.98937136580256524</v>
      </c>
      <c r="H642">
        <v>6.920062653774605E-3</v>
      </c>
      <c r="I642">
        <v>0.98245130314879059</v>
      </c>
      <c r="J642" s="2">
        <f t="shared" si="9"/>
        <v>0.29248888468421524</v>
      </c>
    </row>
    <row r="643" spans="1:10" x14ac:dyDescent="0.25">
      <c r="A643">
        <v>10.061266666666667</v>
      </c>
      <c r="B643" s="9">
        <v>2.0405963567324439E-3</v>
      </c>
      <c r="C643">
        <v>1.1560814324823596E-3</v>
      </c>
      <c r="D643">
        <v>3.8505378988019866E-3</v>
      </c>
      <c r="E643">
        <v>0</v>
      </c>
      <c r="F643">
        <v>4.3915189066207744E-4</v>
      </c>
      <c r="G643">
        <v>0.99251363242132107</v>
      </c>
      <c r="H643">
        <v>6.9199739484918452E-3</v>
      </c>
      <c r="I643">
        <v>0.9855936584728292</v>
      </c>
      <c r="J643" s="2">
        <f t="shared" si="9"/>
        <v>0.29155634621249482</v>
      </c>
    </row>
    <row r="644" spans="1:10" x14ac:dyDescent="0.25">
      <c r="A644">
        <v>10.068033333333334</v>
      </c>
      <c r="B644" s="9">
        <v>0</v>
      </c>
      <c r="C644">
        <v>1.1545230921297812E-3</v>
      </c>
      <c r="D644">
        <v>5.1271300866090313E-3</v>
      </c>
      <c r="E644">
        <v>1.3281672450856669E-3</v>
      </c>
      <c r="F644">
        <v>1.3156798071736809E-3</v>
      </c>
      <c r="G644">
        <v>0.99107449976900186</v>
      </c>
      <c r="H644">
        <v>6.8799332146753387E-3</v>
      </c>
      <c r="I644">
        <v>0.98419456655432647</v>
      </c>
      <c r="J644" s="2">
        <f t="shared" si="9"/>
        <v>0.29197081113806561</v>
      </c>
    </row>
    <row r="645" spans="1:10" x14ac:dyDescent="0.25">
      <c r="A645">
        <v>10.074800000000002</v>
      </c>
      <c r="B645" s="9">
        <v>0</v>
      </c>
      <c r="C645">
        <v>1.1551182935447741E-3</v>
      </c>
      <c r="D645">
        <v>5.1297733209481316E-3</v>
      </c>
      <c r="E645">
        <v>0</v>
      </c>
      <c r="F645">
        <v>8.7757206074889601E-4</v>
      </c>
      <c r="G645">
        <v>0.99283753632475813</v>
      </c>
      <c r="H645">
        <v>6.9017332290740134E-3</v>
      </c>
      <c r="I645">
        <v>0.98593580309568407</v>
      </c>
      <c r="J645" s="2">
        <f t="shared" ref="J645:J708" si="10">$N$9/I645</f>
        <v>0.29145516879728928</v>
      </c>
    </row>
    <row r="646" spans="1:10" x14ac:dyDescent="0.25">
      <c r="A646">
        <v>10.081566666666667</v>
      </c>
      <c r="B646" s="9">
        <v>0</v>
      </c>
      <c r="C646">
        <v>3.4673026941614417E-3</v>
      </c>
      <c r="D646">
        <v>3.8494925055637843E-3</v>
      </c>
      <c r="E646">
        <v>0</v>
      </c>
      <c r="F646">
        <v>4.3903266409448937E-4</v>
      </c>
      <c r="G646">
        <v>0.99224417213618032</v>
      </c>
      <c r="H646">
        <v>6.8397147830533871E-3</v>
      </c>
      <c r="I646">
        <v>0.98540445735312698</v>
      </c>
      <c r="J646" s="2">
        <f t="shared" si="10"/>
        <v>0.29161232605584553</v>
      </c>
    </row>
    <row r="647" spans="1:10" x14ac:dyDescent="0.25">
      <c r="A647">
        <v>10.088333333333333</v>
      </c>
      <c r="B647" s="9">
        <v>0</v>
      </c>
      <c r="C647">
        <v>1.1573349959212102E-3</v>
      </c>
      <c r="D647">
        <v>3.8547131181197835E-3</v>
      </c>
      <c r="E647">
        <v>1.3314020686570334E-3</v>
      </c>
      <c r="F647">
        <v>1.3188842169107556E-3</v>
      </c>
      <c r="G647">
        <v>0.99233766560039116</v>
      </c>
      <c r="H647">
        <v>6.8616927116538435E-3</v>
      </c>
      <c r="I647">
        <v>0.98547597288873734</v>
      </c>
      <c r="J647" s="2">
        <f t="shared" si="10"/>
        <v>0.29159116388420236</v>
      </c>
    </row>
    <row r="648" spans="1:10" x14ac:dyDescent="0.25">
      <c r="A648">
        <v>10.0951</v>
      </c>
      <c r="B648" s="9">
        <v>2.0413402314183866E-3</v>
      </c>
      <c r="C648">
        <v>1.156502867965999E-3</v>
      </c>
      <c r="D648">
        <v>5.1359220876732014E-3</v>
      </c>
      <c r="E648">
        <v>1.3304447858609025E-3</v>
      </c>
      <c r="F648">
        <v>1.3179359344943021E-3</v>
      </c>
      <c r="G648">
        <v>0.98901785409258713</v>
      </c>
      <c r="H648">
        <v>6.8799333670334101E-3</v>
      </c>
      <c r="I648">
        <v>0.98213792072555373</v>
      </c>
      <c r="J648" s="2">
        <f t="shared" si="10"/>
        <v>0.29258221259012124</v>
      </c>
    </row>
    <row r="649" spans="1:10" x14ac:dyDescent="0.25">
      <c r="A649">
        <v>10.101883333333335</v>
      </c>
      <c r="B649" s="9">
        <v>0</v>
      </c>
      <c r="C649">
        <v>1.1585251187330961E-3</v>
      </c>
      <c r="D649">
        <v>5.1449027159701424E-3</v>
      </c>
      <c r="E649">
        <v>0</v>
      </c>
      <c r="F649">
        <v>4.4008015523500771E-4</v>
      </c>
      <c r="G649">
        <v>0.99325649201006183</v>
      </c>
      <c r="H649">
        <v>6.8798443657726157E-3</v>
      </c>
      <c r="I649">
        <v>0.98637664764428923</v>
      </c>
      <c r="J649" s="2">
        <f t="shared" si="10"/>
        <v>0.29132490778327003</v>
      </c>
    </row>
    <row r="650" spans="1:10" x14ac:dyDescent="0.25">
      <c r="A650">
        <v>10.108633333333334</v>
      </c>
      <c r="B650" s="9">
        <v>2.0390903838392802E-3</v>
      </c>
      <c r="C650">
        <v>1.1552282371437204E-3</v>
      </c>
      <c r="D650">
        <v>6.4128269628560943E-3</v>
      </c>
      <c r="E650">
        <v>0</v>
      </c>
      <c r="F650">
        <v>1.3164833814480227E-3</v>
      </c>
      <c r="G650">
        <v>0.98907637103471291</v>
      </c>
      <c r="H650">
        <v>6.8798443657726157E-3</v>
      </c>
      <c r="I650">
        <v>0.98219652666894031</v>
      </c>
      <c r="J650" s="2">
        <f t="shared" si="10"/>
        <v>0.29256475472286003</v>
      </c>
    </row>
    <row r="651" spans="1:10" x14ac:dyDescent="0.25">
      <c r="A651">
        <v>10.115416666666667</v>
      </c>
      <c r="B651" s="9">
        <v>0</v>
      </c>
      <c r="C651">
        <v>1.16187699647199E-3</v>
      </c>
      <c r="D651">
        <v>5.1597880944600737E-3</v>
      </c>
      <c r="E651">
        <v>0</v>
      </c>
      <c r="F651">
        <v>1.3240602228733638E-3</v>
      </c>
      <c r="G651">
        <v>0.99235427468619453</v>
      </c>
      <c r="H651">
        <v>6.8798443657726157E-3</v>
      </c>
      <c r="I651">
        <v>0.98547443032042192</v>
      </c>
      <c r="J651" s="2">
        <f t="shared" si="10"/>
        <v>0.29159162031338676</v>
      </c>
    </row>
    <row r="652" spans="1:10" x14ac:dyDescent="0.25">
      <c r="A652">
        <v>10.122183333333334</v>
      </c>
      <c r="B652" s="9">
        <v>0</v>
      </c>
      <c r="C652">
        <v>1.1593883075589747E-3</v>
      </c>
      <c r="D652">
        <v>3.8615520431791424E-3</v>
      </c>
      <c r="E652">
        <v>0</v>
      </c>
      <c r="F652">
        <v>8.8081609646264904E-4</v>
      </c>
      <c r="G652">
        <v>0.9940982435527993</v>
      </c>
      <c r="H652">
        <v>6.8616036463547839E-3</v>
      </c>
      <c r="I652">
        <v>0.9872366399064445</v>
      </c>
      <c r="J652" s="2">
        <f t="shared" si="10"/>
        <v>0.29107113157973441</v>
      </c>
    </row>
    <row r="653" spans="1:10" x14ac:dyDescent="0.25">
      <c r="A653">
        <v>10.12895</v>
      </c>
      <c r="B653" s="9">
        <v>2.0437570421525668E-3</v>
      </c>
      <c r="C653">
        <v>1.1578720902555473E-3</v>
      </c>
      <c r="D653">
        <v>3.856502007752892E-3</v>
      </c>
      <c r="E653">
        <v>1.3320199437842184E-3</v>
      </c>
      <c r="F653">
        <v>1.3194962827715875E-3</v>
      </c>
      <c r="G653">
        <v>0.99029035263328324</v>
      </c>
      <c r="H653">
        <v>6.861692752987137E-3</v>
      </c>
      <c r="I653">
        <v>0.98342865988029615</v>
      </c>
      <c r="J653" s="2">
        <f t="shared" si="10"/>
        <v>0.29219820169723426</v>
      </c>
    </row>
    <row r="654" spans="1:10" x14ac:dyDescent="0.25">
      <c r="A654">
        <v>10.135716666666667</v>
      </c>
      <c r="B654" s="9">
        <v>4.0609213632433966E-3</v>
      </c>
      <c r="C654">
        <v>1.1503391573074839E-3</v>
      </c>
      <c r="D654">
        <v>5.1085496197010548E-3</v>
      </c>
      <c r="E654">
        <v>1.3233540324055311E-3</v>
      </c>
      <c r="F654">
        <v>8.739412322356639E-4</v>
      </c>
      <c r="G654">
        <v>0.98748289459510685</v>
      </c>
      <c r="H654">
        <v>6.8616921732734598E-3</v>
      </c>
      <c r="I654">
        <v>0.98062120242183337</v>
      </c>
      <c r="J654" s="2">
        <f t="shared" si="10"/>
        <v>0.29303474695923593</v>
      </c>
    </row>
    <row r="655" spans="1:10" x14ac:dyDescent="0.25">
      <c r="A655">
        <v>10.1425</v>
      </c>
      <c r="B655" s="9">
        <v>0</v>
      </c>
      <c r="C655">
        <v>1.1623900212688657E-3</v>
      </c>
      <c r="D655">
        <v>5.1620663900517061E-3</v>
      </c>
      <c r="E655">
        <v>0</v>
      </c>
      <c r="F655">
        <v>8.8309657293063359E-4</v>
      </c>
      <c r="G655">
        <v>0.99279244701574876</v>
      </c>
      <c r="H655">
        <v>6.8798443657726157E-3</v>
      </c>
      <c r="I655">
        <v>0.98591260264997616</v>
      </c>
      <c r="J655" s="2">
        <f t="shared" si="10"/>
        <v>0.29146202730564169</v>
      </c>
    </row>
    <row r="656" spans="1:10" x14ac:dyDescent="0.25">
      <c r="A656">
        <v>10.149266666666668</v>
      </c>
      <c r="B656" s="9">
        <v>0</v>
      </c>
      <c r="C656">
        <v>2.3201841678952653E-3</v>
      </c>
      <c r="D656">
        <v>5.1518614633099622E-3</v>
      </c>
      <c r="E656">
        <v>0</v>
      </c>
      <c r="F656">
        <v>4.4067538643346039E-4</v>
      </c>
      <c r="G656">
        <v>0.99208727898236138</v>
      </c>
      <c r="H656">
        <v>6.8616036463547839E-3</v>
      </c>
      <c r="I656">
        <v>0.98522567533600658</v>
      </c>
      <c r="J656" s="2">
        <f t="shared" si="10"/>
        <v>0.29166524290644591</v>
      </c>
    </row>
    <row r="657" spans="1:10" x14ac:dyDescent="0.25">
      <c r="A657">
        <v>10.156016666666666</v>
      </c>
      <c r="B657" s="9">
        <v>0</v>
      </c>
      <c r="C657">
        <v>0</v>
      </c>
      <c r="D657">
        <v>5.1421515983692666E-3</v>
      </c>
      <c r="E657">
        <v>0</v>
      </c>
      <c r="F657">
        <v>8.79689665123465E-4</v>
      </c>
      <c r="G657">
        <v>0.99397815873650719</v>
      </c>
      <c r="H657">
        <v>6.8397147830533871E-3</v>
      </c>
      <c r="I657">
        <v>0.98713844395345385</v>
      </c>
      <c r="J657" s="2">
        <f t="shared" si="10"/>
        <v>0.29110008598560183</v>
      </c>
    </row>
    <row r="658" spans="1:10" x14ac:dyDescent="0.25">
      <c r="A658">
        <v>10.162800000000001</v>
      </c>
      <c r="B658" s="9">
        <v>0</v>
      </c>
      <c r="C658">
        <v>1.1609272744134451E-3</v>
      </c>
      <c r="D658">
        <v>5.1555704667889807E-3</v>
      </c>
      <c r="E658">
        <v>0</v>
      </c>
      <c r="F658">
        <v>8.8198528780993296E-4</v>
      </c>
      <c r="G658">
        <v>0.99280151697098762</v>
      </c>
      <c r="H658">
        <v>6.8397147830533871E-3</v>
      </c>
      <c r="I658">
        <v>0.98596180218793428</v>
      </c>
      <c r="J658" s="2">
        <f t="shared" si="10"/>
        <v>0.29144748333746362</v>
      </c>
    </row>
    <row r="659" spans="1:10" x14ac:dyDescent="0.25">
      <c r="A659">
        <v>10.169566666666666</v>
      </c>
      <c r="B659" s="9">
        <v>0</v>
      </c>
      <c r="C659">
        <v>0</v>
      </c>
      <c r="D659">
        <v>5.1463352746021146E-3</v>
      </c>
      <c r="E659">
        <v>0</v>
      </c>
      <c r="F659">
        <v>1.3206080765190342E-3</v>
      </c>
      <c r="G659">
        <v>0.99353305664887881</v>
      </c>
      <c r="H659">
        <v>6.8397147830533871E-3</v>
      </c>
      <c r="I659">
        <v>0.98669334186582547</v>
      </c>
      <c r="J659" s="2">
        <f t="shared" si="10"/>
        <v>0.2912314026272404</v>
      </c>
    </row>
    <row r="660" spans="1:10" x14ac:dyDescent="0.25">
      <c r="A660">
        <v>10.176333333333334</v>
      </c>
      <c r="B660" s="9">
        <v>0</v>
      </c>
      <c r="C660">
        <v>1.1594709129844241E-3</v>
      </c>
      <c r="D660">
        <v>5.1491029006132914E-3</v>
      </c>
      <c r="E660">
        <v>0</v>
      </c>
      <c r="F660">
        <v>8.808788538562821E-4</v>
      </c>
      <c r="G660">
        <v>0.99281054733254592</v>
      </c>
      <c r="H660">
        <v>6.8214740636355553E-3</v>
      </c>
      <c r="I660">
        <v>0.98598907326891039</v>
      </c>
      <c r="J660" s="2">
        <f t="shared" si="10"/>
        <v>0.29143942230703856</v>
      </c>
    </row>
    <row r="661" spans="1:10" x14ac:dyDescent="0.25">
      <c r="A661">
        <v>10.1831</v>
      </c>
      <c r="B661" s="9">
        <v>0</v>
      </c>
      <c r="C661">
        <v>1.1594709129844241E-3</v>
      </c>
      <c r="D661">
        <v>5.1491029006132914E-3</v>
      </c>
      <c r="E661">
        <v>0</v>
      </c>
      <c r="F661">
        <v>8.808788538562821E-4</v>
      </c>
      <c r="G661">
        <v>0.99281054733254592</v>
      </c>
      <c r="H661">
        <v>6.8214740636355553E-3</v>
      </c>
      <c r="I661">
        <v>0.98598907326891039</v>
      </c>
      <c r="J661" s="2">
        <f t="shared" si="10"/>
        <v>0.29143942230703856</v>
      </c>
    </row>
    <row r="662" spans="1:10" x14ac:dyDescent="0.25">
      <c r="A662">
        <v>10.189866666666667</v>
      </c>
      <c r="B662" s="9">
        <v>0</v>
      </c>
      <c r="C662">
        <v>1.1580154990924909E-3</v>
      </c>
      <c r="D662">
        <v>5.1426395423620217E-3</v>
      </c>
      <c r="E662">
        <v>0</v>
      </c>
      <c r="F662">
        <v>8.7977313977009375E-4</v>
      </c>
      <c r="G662">
        <v>0.99281957181877534</v>
      </c>
      <c r="H662">
        <v>6.8214740636355553E-3</v>
      </c>
      <c r="I662">
        <v>0.9859980977551398</v>
      </c>
      <c r="J662" s="2">
        <f t="shared" si="10"/>
        <v>0.29143675486674708</v>
      </c>
    </row>
    <row r="663" spans="1:10" x14ac:dyDescent="0.25">
      <c r="A663">
        <v>10.196633333333333</v>
      </c>
      <c r="B663" s="9">
        <v>0</v>
      </c>
      <c r="C663">
        <v>1.1614394606719424E-3</v>
      </c>
      <c r="D663">
        <v>5.1578450385093661E-3</v>
      </c>
      <c r="E663">
        <v>0</v>
      </c>
      <c r="F663">
        <v>4.4118720421661107E-4</v>
      </c>
      <c r="G663">
        <v>0.99323952829660211</v>
      </c>
      <c r="H663">
        <v>6.8214740636355553E-3</v>
      </c>
      <c r="I663">
        <v>0.98641805423296658</v>
      </c>
      <c r="J663" s="2">
        <f t="shared" si="10"/>
        <v>0.29131267892089641</v>
      </c>
    </row>
    <row r="664" spans="1:10" x14ac:dyDescent="0.25">
      <c r="A664">
        <v>10.203416666666667</v>
      </c>
      <c r="B664" s="9">
        <v>0</v>
      </c>
      <c r="C664">
        <v>1.1598991364738143E-3</v>
      </c>
      <c r="D664">
        <v>3.8632534510913601E-3</v>
      </c>
      <c r="E664">
        <v>0</v>
      </c>
      <c r="F664">
        <v>4.406020929391225E-4</v>
      </c>
      <c r="G664">
        <v>0.99453624531949569</v>
      </c>
      <c r="H664">
        <v>6.8397147830533871E-3</v>
      </c>
      <c r="I664">
        <v>0.98769653053644235</v>
      </c>
      <c r="J664" s="2">
        <f t="shared" si="10"/>
        <v>0.29093560322468015</v>
      </c>
    </row>
    <row r="665" spans="1:10" x14ac:dyDescent="0.25">
      <c r="A665">
        <v>10.210183333333333</v>
      </c>
      <c r="B665" s="9">
        <v>2.046429594697642E-3</v>
      </c>
      <c r="C665">
        <v>0</v>
      </c>
      <c r="D665">
        <v>5.1487267014636027E-3</v>
      </c>
      <c r="E665">
        <v>0</v>
      </c>
      <c r="F665">
        <v>1.321221743810256E-3</v>
      </c>
      <c r="G665">
        <v>0.99148362196002848</v>
      </c>
      <c r="H665">
        <v>6.8214740636355553E-3</v>
      </c>
      <c r="I665">
        <v>0.98466214789639295</v>
      </c>
      <c r="J665" s="2">
        <f t="shared" si="10"/>
        <v>0.29183216449260674</v>
      </c>
    </row>
    <row r="666" spans="1:10" x14ac:dyDescent="0.25">
      <c r="A666">
        <v>10.216933333333333</v>
      </c>
      <c r="B666" s="9">
        <v>0</v>
      </c>
      <c r="C666">
        <v>0</v>
      </c>
      <c r="D666">
        <v>5.1508701283972226E-3</v>
      </c>
      <c r="E666">
        <v>0</v>
      </c>
      <c r="F666">
        <v>4.4059059050118081E-4</v>
      </c>
      <c r="G666">
        <v>0.99440853928110162</v>
      </c>
      <c r="H666">
        <v>6.8214740636355553E-3</v>
      </c>
      <c r="I666">
        <v>0.98758706521746609</v>
      </c>
      <c r="J666" s="2">
        <f t="shared" si="10"/>
        <v>0.29096785087122212</v>
      </c>
    </row>
    <row r="667" spans="1:10" x14ac:dyDescent="0.25">
      <c r="A667">
        <v>10.223716666666666</v>
      </c>
      <c r="B667" s="9">
        <v>2.0335573870086132E-3</v>
      </c>
      <c r="C667">
        <v>1.152093567770812E-3</v>
      </c>
      <c r="D667">
        <v>3.8372555955180927E-3</v>
      </c>
      <c r="E667">
        <v>1.3253723120984296E-3</v>
      </c>
      <c r="F667">
        <v>1.3129111521663257E-3</v>
      </c>
      <c r="G667">
        <v>0.99033880998543777</v>
      </c>
      <c r="H667">
        <v>6.7814331428495758E-3</v>
      </c>
      <c r="I667">
        <v>0.98355737684258815</v>
      </c>
      <c r="J667" s="2">
        <f t="shared" si="10"/>
        <v>0.29215996207258688</v>
      </c>
    </row>
    <row r="668" spans="1:10" x14ac:dyDescent="0.25">
      <c r="A668">
        <v>10.230483333333332</v>
      </c>
      <c r="B668" s="9">
        <v>2.0387526623113798E-3</v>
      </c>
      <c r="C668">
        <v>0</v>
      </c>
      <c r="D668">
        <v>5.1294118777995513E-3</v>
      </c>
      <c r="E668">
        <v>0</v>
      </c>
      <c r="F668">
        <v>1.3162653407066403E-3</v>
      </c>
      <c r="G668">
        <v>0.99151557011918234</v>
      </c>
      <c r="H668">
        <v>6.8032333442177234E-3</v>
      </c>
      <c r="I668">
        <v>0.98471233677496461</v>
      </c>
      <c r="J668" s="2">
        <f t="shared" si="10"/>
        <v>0.29181729037300852</v>
      </c>
    </row>
    <row r="669" spans="1:10" x14ac:dyDescent="0.25">
      <c r="A669">
        <v>10.23725</v>
      </c>
      <c r="B669" s="9">
        <v>0</v>
      </c>
      <c r="C669">
        <v>0</v>
      </c>
      <c r="D669">
        <v>5.1421515983692666E-3</v>
      </c>
      <c r="E669">
        <v>0</v>
      </c>
      <c r="F669">
        <v>8.79689665123465E-4</v>
      </c>
      <c r="G669">
        <v>0.99397815873650719</v>
      </c>
      <c r="H669">
        <v>6.8032333442177234E-3</v>
      </c>
      <c r="I669">
        <v>0.98717492539228946</v>
      </c>
      <c r="J669" s="2">
        <f t="shared" si="10"/>
        <v>0.29108932826707717</v>
      </c>
    </row>
    <row r="670" spans="1:10" x14ac:dyDescent="0.25">
      <c r="A670">
        <v>10.244016666666665</v>
      </c>
      <c r="B670" s="9">
        <v>0</v>
      </c>
      <c r="C670">
        <v>0</v>
      </c>
      <c r="D670">
        <v>5.1243220691311762E-3</v>
      </c>
      <c r="E670">
        <v>2.6548796736269062E-3</v>
      </c>
      <c r="F670">
        <v>4.3831974599974364E-4</v>
      </c>
      <c r="G670">
        <v>0.99178247851124213</v>
      </c>
      <c r="H670">
        <v>6.8034109447019523E-3</v>
      </c>
      <c r="I670">
        <v>0.98497906756654019</v>
      </c>
      <c r="J670" s="2">
        <f t="shared" si="10"/>
        <v>0.2917382667070042</v>
      </c>
    </row>
    <row r="671" spans="1:10" x14ac:dyDescent="0.25">
      <c r="A671">
        <v>10.250783333333334</v>
      </c>
      <c r="B671" s="9">
        <v>0</v>
      </c>
      <c r="C671">
        <v>1.156566429477151E-3</v>
      </c>
      <c r="D671">
        <v>5.1362043584553107E-3</v>
      </c>
      <c r="E671">
        <v>0</v>
      </c>
      <c r="F671">
        <v>8.7867224558842519E-4</v>
      </c>
      <c r="G671">
        <v>0.99282855696647909</v>
      </c>
      <c r="H671">
        <v>6.8032333442177234E-3</v>
      </c>
      <c r="I671">
        <v>0.98602532362226136</v>
      </c>
      <c r="J671" s="2">
        <f t="shared" si="10"/>
        <v>0.29142870779313523</v>
      </c>
    </row>
    <row r="672" spans="1:10" x14ac:dyDescent="0.25">
      <c r="A672">
        <v>10.25755</v>
      </c>
      <c r="B672" s="9">
        <v>0</v>
      </c>
      <c r="C672">
        <v>2.3046940509556129E-3</v>
      </c>
      <c r="D672">
        <v>5.1174663762182555E-3</v>
      </c>
      <c r="E672">
        <v>0</v>
      </c>
      <c r="F672">
        <v>8.7546665956011126E-4</v>
      </c>
      <c r="G672">
        <v>0.99170237291326602</v>
      </c>
      <c r="H672">
        <v>6.7813444809163249E-3</v>
      </c>
      <c r="I672">
        <v>0.98492102843234974</v>
      </c>
      <c r="J672" s="2">
        <f t="shared" si="10"/>
        <v>0.29175545817304166</v>
      </c>
    </row>
    <row r="673" spans="1:10" x14ac:dyDescent="0.25">
      <c r="A673">
        <v>10.264333333333333</v>
      </c>
      <c r="B673" s="9">
        <v>0</v>
      </c>
      <c r="C673">
        <v>1.1483644015397114E-3</v>
      </c>
      <c r="D673">
        <v>5.0997799122957464E-3</v>
      </c>
      <c r="E673">
        <v>0</v>
      </c>
      <c r="F673">
        <v>1.7448819224518924E-3</v>
      </c>
      <c r="G673">
        <v>0.99200697376371272</v>
      </c>
      <c r="H673">
        <v>6.7813444809163249E-3</v>
      </c>
      <c r="I673">
        <v>0.98522562928279644</v>
      </c>
      <c r="J673" s="2">
        <f t="shared" si="10"/>
        <v>0.29166525653999376</v>
      </c>
    </row>
    <row r="674" spans="1:10" x14ac:dyDescent="0.25">
      <c r="A674">
        <v>10.271099999999999</v>
      </c>
      <c r="B674" s="9">
        <v>0</v>
      </c>
      <c r="C674">
        <v>0</v>
      </c>
      <c r="D674">
        <v>5.1078737718545713E-3</v>
      </c>
      <c r="E674">
        <v>0</v>
      </c>
      <c r="F674">
        <v>1.3107384181207302E-3</v>
      </c>
      <c r="G674">
        <v>0.9935813878100247</v>
      </c>
      <c r="H674">
        <v>6.7813444809163249E-3</v>
      </c>
      <c r="I674">
        <v>0.98680004332910842</v>
      </c>
      <c r="J674" s="2">
        <f t="shared" si="10"/>
        <v>0.29119991213732371</v>
      </c>
    </row>
    <row r="675" spans="1:10" x14ac:dyDescent="0.25">
      <c r="A675">
        <v>10.277866666666666</v>
      </c>
      <c r="B675" s="9">
        <v>2.0280427381996727E-3</v>
      </c>
      <c r="C675">
        <v>1.1489692933038683E-3</v>
      </c>
      <c r="D675">
        <v>5.1024661805776821E-3</v>
      </c>
      <c r="E675">
        <v>0</v>
      </c>
      <c r="F675">
        <v>4.3645025626234501E-4</v>
      </c>
      <c r="G675">
        <v>0.99128407153165643</v>
      </c>
      <c r="H675">
        <v>6.8214740636355553E-3</v>
      </c>
      <c r="I675">
        <v>0.98446259746802089</v>
      </c>
      <c r="J675" s="2">
        <f t="shared" si="10"/>
        <v>0.2918913188308081</v>
      </c>
    </row>
    <row r="676" spans="1:10" x14ac:dyDescent="0.25">
      <c r="A676">
        <v>10.284633333333334</v>
      </c>
      <c r="B676" s="9">
        <v>0</v>
      </c>
      <c r="C676">
        <v>1.1507195246500026E-3</v>
      </c>
      <c r="D676">
        <v>3.8326790968713632E-3</v>
      </c>
      <c r="E676">
        <v>0</v>
      </c>
      <c r="F676">
        <v>8.7423020675410172E-4</v>
      </c>
      <c r="G676">
        <v>0.99414237117172455</v>
      </c>
      <c r="H676">
        <v>6.7631037614984939E-3</v>
      </c>
      <c r="I676">
        <v>0.98737926741022608</v>
      </c>
      <c r="J676" s="2">
        <f t="shared" si="10"/>
        <v>0.291029086187158</v>
      </c>
    </row>
    <row r="677" spans="1:10" x14ac:dyDescent="0.25">
      <c r="A677">
        <v>10.291400000000001</v>
      </c>
      <c r="B677" s="9">
        <v>0</v>
      </c>
      <c r="C677">
        <v>0</v>
      </c>
      <c r="D677">
        <v>5.1101064427996586E-3</v>
      </c>
      <c r="E677">
        <v>0</v>
      </c>
      <c r="F677">
        <v>8.7420756456058047E-4</v>
      </c>
      <c r="G677">
        <v>0.99401568599263967</v>
      </c>
      <c r="H677">
        <v>6.7813444809163249E-3</v>
      </c>
      <c r="I677">
        <v>0.9872343415117234</v>
      </c>
      <c r="J677" s="2">
        <f t="shared" si="10"/>
        <v>0.2910718092266964</v>
      </c>
    </row>
    <row r="678" spans="1:10" x14ac:dyDescent="0.25">
      <c r="A678">
        <v>10.298166666666667</v>
      </c>
      <c r="B678" s="9">
        <v>0</v>
      </c>
      <c r="C678">
        <v>1.1527400926334872E-3</v>
      </c>
      <c r="D678">
        <v>5.1192119510393101E-3</v>
      </c>
      <c r="E678">
        <v>0</v>
      </c>
      <c r="F678">
        <v>4.3788264122103575E-4</v>
      </c>
      <c r="G678">
        <v>0.99329016531510617</v>
      </c>
      <c r="H678">
        <v>6.7631037614984939E-3</v>
      </c>
      <c r="I678">
        <v>0.9865270615536077</v>
      </c>
      <c r="J678" s="2">
        <f t="shared" si="10"/>
        <v>0.2912804900273166</v>
      </c>
    </row>
    <row r="679" spans="1:10" x14ac:dyDescent="0.25">
      <c r="A679">
        <v>10.304933333333334</v>
      </c>
      <c r="B679" s="9">
        <v>0</v>
      </c>
      <c r="C679">
        <v>1.1478586661776511E-3</v>
      </c>
      <c r="D679">
        <v>3.8231504913065761E-3</v>
      </c>
      <c r="E679">
        <v>0</v>
      </c>
      <c r="F679">
        <v>8.7205674150892052E-4</v>
      </c>
      <c r="G679">
        <v>0.99415693410100692</v>
      </c>
      <c r="H679">
        <v>6.7631037614984939E-3</v>
      </c>
      <c r="I679">
        <v>0.98739383033950845</v>
      </c>
      <c r="J679" s="2">
        <f t="shared" si="10"/>
        <v>0.29102479384111424</v>
      </c>
    </row>
    <row r="680" spans="1:10" x14ac:dyDescent="0.25">
      <c r="A680">
        <v>10.311716666666666</v>
      </c>
      <c r="B680" s="9">
        <v>0</v>
      </c>
      <c r="C680">
        <v>1.1507102412434962E-3</v>
      </c>
      <c r="D680">
        <v>5.1101975690802885E-3</v>
      </c>
      <c r="E680">
        <v>1.3237809286125873E-3</v>
      </c>
      <c r="F680">
        <v>8.7422315391957883E-4</v>
      </c>
      <c r="G680">
        <v>0.99154108810714414</v>
      </c>
      <c r="H680">
        <v>6.7230627342555332E-3</v>
      </c>
      <c r="I680">
        <v>0.98481802537288865</v>
      </c>
      <c r="J680" s="2">
        <f t="shared" si="10"/>
        <v>0.29178597315553795</v>
      </c>
    </row>
    <row r="681" spans="1:10" x14ac:dyDescent="0.25">
      <c r="A681">
        <v>10.318483333333335</v>
      </c>
      <c r="B681" s="9">
        <v>0</v>
      </c>
      <c r="C681">
        <v>1.1508008993635019E-3</v>
      </c>
      <c r="D681">
        <v>5.1106001733918398E-3</v>
      </c>
      <c r="E681">
        <v>0</v>
      </c>
      <c r="F681">
        <v>8.7429202914529526E-4</v>
      </c>
      <c r="G681">
        <v>0.99286430689809935</v>
      </c>
      <c r="H681">
        <v>6.7631037614984939E-3</v>
      </c>
      <c r="I681">
        <v>0.98610120313660088</v>
      </c>
      <c r="J681" s="2">
        <f t="shared" si="10"/>
        <v>0.29140628264169882</v>
      </c>
    </row>
    <row r="682" spans="1:10" x14ac:dyDescent="0.25">
      <c r="A682">
        <v>10.32525</v>
      </c>
      <c r="B682" s="9">
        <v>0</v>
      </c>
      <c r="C682">
        <v>0</v>
      </c>
      <c r="D682">
        <v>5.144414342434343E-3</v>
      </c>
      <c r="E682">
        <v>0</v>
      </c>
      <c r="F682">
        <v>4.4003838116981892E-4</v>
      </c>
      <c r="G682">
        <v>0.99441554727639592</v>
      </c>
      <c r="H682">
        <v>6.7448630420806621E-3</v>
      </c>
      <c r="I682">
        <v>0.98767068423431525</v>
      </c>
      <c r="J682" s="2">
        <f t="shared" si="10"/>
        <v>0.29094321670316092</v>
      </c>
    </row>
    <row r="683" spans="1:10" x14ac:dyDescent="0.25">
      <c r="A683">
        <v>10.332016666666668</v>
      </c>
      <c r="B683" s="9">
        <v>0</v>
      </c>
      <c r="C683">
        <v>1.1551182935447741E-3</v>
      </c>
      <c r="D683">
        <v>5.1297733209481316E-3</v>
      </c>
      <c r="E683">
        <v>0</v>
      </c>
      <c r="F683">
        <v>8.7757206074889601E-4</v>
      </c>
      <c r="G683">
        <v>0.99283753632475813</v>
      </c>
      <c r="H683">
        <v>6.7448630420806621E-3</v>
      </c>
      <c r="I683">
        <v>0.98609267328267747</v>
      </c>
      <c r="J683" s="2">
        <f t="shared" si="10"/>
        <v>0.29140880335105063</v>
      </c>
    </row>
    <row r="684" spans="1:10" x14ac:dyDescent="0.25">
      <c r="A684">
        <v>10.338783333333334</v>
      </c>
      <c r="B684" s="9">
        <v>0</v>
      </c>
      <c r="C684">
        <v>1.1536764611161374E-3</v>
      </c>
      <c r="D684">
        <v>5.1233702767170515E-3</v>
      </c>
      <c r="E684">
        <v>0</v>
      </c>
      <c r="F684">
        <v>8.7647666483773776E-4</v>
      </c>
      <c r="G684">
        <v>0.99284647659732905</v>
      </c>
      <c r="H684">
        <v>6.7631037614984939E-3</v>
      </c>
      <c r="I684">
        <v>0.98608337283583058</v>
      </c>
      <c r="J684" s="2">
        <f t="shared" si="10"/>
        <v>0.29141155183273176</v>
      </c>
    </row>
    <row r="685" spans="1:10" x14ac:dyDescent="0.25">
      <c r="A685">
        <v>10.345549999999999</v>
      </c>
      <c r="B685" s="9">
        <v>0</v>
      </c>
      <c r="C685">
        <v>0</v>
      </c>
      <c r="D685">
        <v>5.1292878153318894E-3</v>
      </c>
      <c r="E685">
        <v>0</v>
      </c>
      <c r="F685">
        <v>8.7748900324567051E-4</v>
      </c>
      <c r="G685">
        <v>0.99399322318142236</v>
      </c>
      <c r="H685">
        <v>6.7631037614984939E-3</v>
      </c>
      <c r="I685">
        <v>0.98723011941992389</v>
      </c>
      <c r="J685" s="2">
        <f t="shared" si="10"/>
        <v>0.29107305405490275</v>
      </c>
    </row>
    <row r="686" spans="1:10" x14ac:dyDescent="0.25">
      <c r="A686">
        <v>10.352333333333332</v>
      </c>
      <c r="B686" s="9">
        <v>0</v>
      </c>
      <c r="C686">
        <v>2.2950943655790225E-3</v>
      </c>
      <c r="D686">
        <v>5.0961507195406985E-3</v>
      </c>
      <c r="E686">
        <v>0</v>
      </c>
      <c r="F686">
        <v>1.3077301497625533E-3</v>
      </c>
      <c r="G686">
        <v>0.99130102476511772</v>
      </c>
      <c r="H686">
        <v>6.7448630420806621E-3</v>
      </c>
      <c r="I686">
        <v>0.98455616172303706</v>
      </c>
      <c r="J686" s="2">
        <f t="shared" si="10"/>
        <v>0.29186357984053629</v>
      </c>
    </row>
    <row r="687" spans="1:10" x14ac:dyDescent="0.25">
      <c r="A687">
        <v>10.359083333333333</v>
      </c>
      <c r="B687" s="9">
        <v>0</v>
      </c>
      <c r="C687">
        <v>1.1465130101368202E-3</v>
      </c>
      <c r="D687">
        <v>5.0915580546052755E-3</v>
      </c>
      <c r="E687">
        <v>0</v>
      </c>
      <c r="F687">
        <v>8.710344131886E-4</v>
      </c>
      <c r="G687">
        <v>0.99289089452206925</v>
      </c>
      <c r="H687">
        <v>6.7448630420806621E-3</v>
      </c>
      <c r="I687">
        <v>0.98614603147998858</v>
      </c>
      <c r="J687" s="2">
        <f t="shared" si="10"/>
        <v>0.2913930358603028</v>
      </c>
    </row>
    <row r="688" spans="1:10" x14ac:dyDescent="0.25">
      <c r="A688">
        <v>10.365866666666667</v>
      </c>
      <c r="B688" s="9">
        <v>0</v>
      </c>
      <c r="C688">
        <v>1.1493671565265529E-3</v>
      </c>
      <c r="D688">
        <v>5.1042330542879497E-3</v>
      </c>
      <c r="E688">
        <v>0</v>
      </c>
      <c r="F688">
        <v>8.7320277909788745E-4</v>
      </c>
      <c r="G688">
        <v>0.99287319701008758</v>
      </c>
      <c r="H688">
        <v>6.7229741787792644E-3</v>
      </c>
      <c r="I688">
        <v>0.98615022283130827</v>
      </c>
      <c r="J688" s="2">
        <f t="shared" si="10"/>
        <v>0.29139179737699961</v>
      </c>
    </row>
    <row r="689" spans="1:10" x14ac:dyDescent="0.25">
      <c r="A689">
        <v>10.372633333333333</v>
      </c>
      <c r="B689" s="9">
        <v>0</v>
      </c>
      <c r="C689">
        <v>1.1479396367608048E-3</v>
      </c>
      <c r="D689">
        <v>5.0978935712667015E-3</v>
      </c>
      <c r="E689">
        <v>0</v>
      </c>
      <c r="F689">
        <v>8.7211825687225205E-4</v>
      </c>
      <c r="G689">
        <v>0.9928820485351002</v>
      </c>
      <c r="H689">
        <v>6.7229741787792644E-3</v>
      </c>
      <c r="I689">
        <v>0.98615907435632089</v>
      </c>
      <c r="J689" s="2">
        <f t="shared" si="10"/>
        <v>0.29138918191479879</v>
      </c>
    </row>
    <row r="690" spans="1:10" x14ac:dyDescent="0.25">
      <c r="A690">
        <v>10.3794</v>
      </c>
      <c r="B690" s="9">
        <v>0</v>
      </c>
      <c r="C690">
        <v>1.1420835916000308E-3</v>
      </c>
      <c r="D690">
        <v>5.0718874172650877E-3</v>
      </c>
      <c r="E690">
        <v>2.6277136037439132E-3</v>
      </c>
      <c r="F690">
        <v>8.6766927389942728E-4</v>
      </c>
      <c r="G690">
        <v>0.9902906461134916</v>
      </c>
      <c r="H690">
        <v>6.7231499619656264E-3</v>
      </c>
      <c r="I690">
        <v>0.98356749615152594</v>
      </c>
      <c r="J690" s="2">
        <f t="shared" si="10"/>
        <v>0.29215695622202043</v>
      </c>
    </row>
    <row r="691" spans="1:10" x14ac:dyDescent="0.25">
      <c r="A691">
        <v>10.386166666666666</v>
      </c>
      <c r="B691" s="9">
        <v>0</v>
      </c>
      <c r="C691">
        <v>1.1523171379659101E-3</v>
      </c>
      <c r="D691">
        <v>6.3966670606837176E-3</v>
      </c>
      <c r="E691">
        <v>0</v>
      </c>
      <c r="F691">
        <v>8.7544395327491761E-4</v>
      </c>
      <c r="G691">
        <v>0.99157557184807543</v>
      </c>
      <c r="H691">
        <v>6.7047334593614326E-3</v>
      </c>
      <c r="I691">
        <v>0.98487083838871403</v>
      </c>
      <c r="J691" s="2">
        <f t="shared" si="10"/>
        <v>0.29177032633504413</v>
      </c>
    </row>
    <row r="692" spans="1:10" x14ac:dyDescent="0.25">
      <c r="A692">
        <v>10.392933333333334</v>
      </c>
      <c r="B692" s="9">
        <v>0</v>
      </c>
      <c r="C692">
        <v>1.1479396367608048E-3</v>
      </c>
      <c r="D692">
        <v>5.0978935712667015E-3</v>
      </c>
      <c r="E692">
        <v>0</v>
      </c>
      <c r="F692">
        <v>8.7211825687225205E-4</v>
      </c>
      <c r="G692">
        <v>0.9928820485351002</v>
      </c>
      <c r="H692">
        <v>6.7229741787792644E-3</v>
      </c>
      <c r="I692">
        <v>0.98615907435632089</v>
      </c>
      <c r="J692" s="2">
        <f t="shared" si="10"/>
        <v>0.29138918191479879</v>
      </c>
    </row>
    <row r="693" spans="1:10" x14ac:dyDescent="0.25">
      <c r="A693">
        <v>10.399699999999999</v>
      </c>
      <c r="B693" s="9">
        <v>0</v>
      </c>
      <c r="C693">
        <v>1.1450119974597695E-3</v>
      </c>
      <c r="D693">
        <v>3.8136691472804886E-3</v>
      </c>
      <c r="E693">
        <v>0</v>
      </c>
      <c r="F693">
        <v>8.6989405657268378E-4</v>
      </c>
      <c r="G693">
        <v>0.99417142479868714</v>
      </c>
      <c r="H693">
        <v>6.7047334593614326E-3</v>
      </c>
      <c r="I693">
        <v>0.98746669133932574</v>
      </c>
      <c r="J693" s="2">
        <f t="shared" si="10"/>
        <v>0.29100332034976834</v>
      </c>
    </row>
    <row r="694" spans="1:10" x14ac:dyDescent="0.25">
      <c r="A694">
        <v>10.406466666666667</v>
      </c>
      <c r="B694" s="9">
        <v>4.0404301005364752E-3</v>
      </c>
      <c r="C694">
        <v>0</v>
      </c>
      <c r="D694">
        <v>3.8120790469528187E-3</v>
      </c>
      <c r="E694">
        <v>0</v>
      </c>
      <c r="F694">
        <v>8.6953135630399889E-4</v>
      </c>
      <c r="G694">
        <v>0.99127795949620667</v>
      </c>
      <c r="H694">
        <v>6.7047334593614326E-3</v>
      </c>
      <c r="I694">
        <v>0.98457322603684527</v>
      </c>
      <c r="J694" s="2">
        <f t="shared" si="10"/>
        <v>0.29185852135267182</v>
      </c>
    </row>
    <row r="695" spans="1:10" x14ac:dyDescent="0.25">
      <c r="A695">
        <v>10.41325</v>
      </c>
      <c r="B695" s="9">
        <v>2.0244995135730334E-3</v>
      </c>
      <c r="C695">
        <v>1.14696191139884E-3</v>
      </c>
      <c r="D695">
        <v>3.8201636876397014E-3</v>
      </c>
      <c r="E695">
        <v>0</v>
      </c>
      <c r="F695">
        <v>8.7137545462806552E-4</v>
      </c>
      <c r="G695">
        <v>0.99213699943276035</v>
      </c>
      <c r="H695">
        <v>6.7229741787792644E-3</v>
      </c>
      <c r="I695">
        <v>0.98541402525398103</v>
      </c>
      <c r="J695" s="2">
        <f t="shared" si="10"/>
        <v>0.29160949463904812</v>
      </c>
    </row>
    <row r="696" spans="1:10" x14ac:dyDescent="0.25">
      <c r="A696">
        <v>10.420016666666667</v>
      </c>
      <c r="B696" s="9">
        <v>0</v>
      </c>
      <c r="C696">
        <v>1.1512227414976625E-3</v>
      </c>
      <c r="D696">
        <v>3.8343551514197602E-3</v>
      </c>
      <c r="E696">
        <v>0</v>
      </c>
      <c r="F696">
        <v>4.3730625654658865E-4</v>
      </c>
      <c r="G696">
        <v>0.99457711585053599</v>
      </c>
      <c r="H696">
        <v>6.6828445960600341E-3</v>
      </c>
      <c r="I696">
        <v>0.98789427125447593</v>
      </c>
      <c r="J696" s="2">
        <f t="shared" si="10"/>
        <v>0.29087736843502993</v>
      </c>
    </row>
    <row r="697" spans="1:10" x14ac:dyDescent="0.25">
      <c r="A697">
        <v>10.426783333333333</v>
      </c>
      <c r="B697" s="9">
        <v>0</v>
      </c>
      <c r="C697">
        <v>1.1470125538401974E-3</v>
      </c>
      <c r="D697">
        <v>5.0937764819096931E-3</v>
      </c>
      <c r="E697">
        <v>0</v>
      </c>
      <c r="F697">
        <v>4.357069644743616E-4</v>
      </c>
      <c r="G697">
        <v>0.99332350399977576</v>
      </c>
      <c r="H697">
        <v>6.6646038766422031E-3</v>
      </c>
      <c r="I697">
        <v>0.98665890012313351</v>
      </c>
      <c r="J697" s="2">
        <f t="shared" si="10"/>
        <v>0.29124156877182378</v>
      </c>
    </row>
    <row r="698" spans="1:10" x14ac:dyDescent="0.25">
      <c r="A698">
        <v>10.43355</v>
      </c>
      <c r="B698" s="9">
        <v>2.0268078870521343E-3</v>
      </c>
      <c r="C698">
        <v>0</v>
      </c>
      <c r="D698">
        <v>5.0993593494938578E-3</v>
      </c>
      <c r="E698">
        <v>1.3209733212364181E-3</v>
      </c>
      <c r="F698">
        <v>8.723690137651841E-4</v>
      </c>
      <c r="G698">
        <v>0.99068049042845241</v>
      </c>
      <c r="H698">
        <v>6.6829329637189665E-3</v>
      </c>
      <c r="I698">
        <v>0.9839975574647335</v>
      </c>
      <c r="J698" s="2">
        <f t="shared" si="10"/>
        <v>0.29202926748610597</v>
      </c>
    </row>
    <row r="699" spans="1:10" x14ac:dyDescent="0.25">
      <c r="A699">
        <v>10.440316666666666</v>
      </c>
      <c r="B699" s="9">
        <v>0</v>
      </c>
      <c r="C699">
        <v>1.1454230506298233E-3</v>
      </c>
      <c r="D699">
        <v>3.8150382340638618E-3</v>
      </c>
      <c r="E699">
        <v>1.3176985267624429E-3</v>
      </c>
      <c r="F699">
        <v>4.3510317193826798E-4</v>
      </c>
      <c r="G699">
        <v>0.99328673701660564</v>
      </c>
      <c r="H699">
        <v>6.6829327446487428E-3</v>
      </c>
      <c r="I699">
        <v>0.98660380427195693</v>
      </c>
      <c r="J699" s="2">
        <f t="shared" si="10"/>
        <v>0.29125783285073775</v>
      </c>
    </row>
    <row r="700" spans="1:10" x14ac:dyDescent="0.25">
      <c r="A700">
        <v>10.447083333333333</v>
      </c>
      <c r="B700" s="9">
        <v>0</v>
      </c>
      <c r="C700">
        <v>1.145092566915661E-3</v>
      </c>
      <c r="D700">
        <v>5.0852499978629104E-3</v>
      </c>
      <c r="E700">
        <v>0</v>
      </c>
      <c r="F700">
        <v>8.6995526718967008E-4</v>
      </c>
      <c r="G700">
        <v>0.99289970216803169</v>
      </c>
      <c r="H700">
        <v>6.6828445960600341E-3</v>
      </c>
      <c r="I700">
        <v>0.98621685757197164</v>
      </c>
      <c r="J700" s="2">
        <f t="shared" si="10"/>
        <v>0.29137210919513518</v>
      </c>
    </row>
    <row r="701" spans="1:10" x14ac:dyDescent="0.25">
      <c r="A701">
        <v>10.453849999999999</v>
      </c>
      <c r="B701" s="9">
        <v>0</v>
      </c>
      <c r="C701">
        <v>1.1512227414976625E-3</v>
      </c>
      <c r="D701">
        <v>3.8343551514197602E-3</v>
      </c>
      <c r="E701">
        <v>0</v>
      </c>
      <c r="F701">
        <v>4.3730625654658865E-4</v>
      </c>
      <c r="G701">
        <v>0.99457711585053599</v>
      </c>
      <c r="H701">
        <v>6.6828445960600341E-3</v>
      </c>
      <c r="I701">
        <v>0.98789427125447593</v>
      </c>
      <c r="J701" s="2">
        <f t="shared" si="10"/>
        <v>0.29087736843502993</v>
      </c>
    </row>
    <row r="702" spans="1:10" x14ac:dyDescent="0.25">
      <c r="A702">
        <v>10.460616666666665</v>
      </c>
      <c r="B702" s="9">
        <v>2.0246375322669282E-3</v>
      </c>
      <c r="C702">
        <v>1.1470401046430945E-3</v>
      </c>
      <c r="D702">
        <v>5.093898832472802E-3</v>
      </c>
      <c r="E702">
        <v>0</v>
      </c>
      <c r="F702">
        <v>8.7143485997804616E-4</v>
      </c>
      <c r="G702">
        <v>0.99086298867063916</v>
      </c>
      <c r="H702">
        <v>6.6646038766422031E-3</v>
      </c>
      <c r="I702">
        <v>0.98419838479399691</v>
      </c>
      <c r="J702" s="2">
        <f t="shared" si="10"/>
        <v>0.29196967842483329</v>
      </c>
    </row>
    <row r="703" spans="1:10" x14ac:dyDescent="0.25">
      <c r="A703">
        <v>10.467383333333334</v>
      </c>
      <c r="B703" s="9">
        <v>0</v>
      </c>
      <c r="C703">
        <v>1.1470125538401974E-3</v>
      </c>
      <c r="D703">
        <v>5.0937764819096931E-3</v>
      </c>
      <c r="E703">
        <v>0</v>
      </c>
      <c r="F703">
        <v>4.357069644743616E-4</v>
      </c>
      <c r="G703">
        <v>0.99332350399977576</v>
      </c>
      <c r="H703">
        <v>6.6646038766422031E-3</v>
      </c>
      <c r="I703">
        <v>0.98665890012313351</v>
      </c>
      <c r="J703" s="2">
        <f t="shared" si="10"/>
        <v>0.29124156877182378</v>
      </c>
    </row>
    <row r="704" spans="1:10" x14ac:dyDescent="0.25">
      <c r="A704">
        <v>10.474166666666667</v>
      </c>
      <c r="B704" s="9">
        <v>0</v>
      </c>
      <c r="C704">
        <v>1.1433293898862444E-3</v>
      </c>
      <c r="D704">
        <v>6.3467748650400712E-3</v>
      </c>
      <c r="E704">
        <v>0</v>
      </c>
      <c r="F704">
        <v>0</v>
      </c>
      <c r="G704">
        <v>0.99250989574507376</v>
      </c>
      <c r="H704">
        <v>6.6828445960600341E-3</v>
      </c>
      <c r="I704">
        <v>0.9858270511490137</v>
      </c>
      <c r="J704" s="2">
        <f t="shared" si="10"/>
        <v>0.2914873208029955</v>
      </c>
    </row>
    <row r="705" spans="1:10" x14ac:dyDescent="0.25">
      <c r="A705">
        <v>10.480933333333333</v>
      </c>
      <c r="B705" s="9">
        <v>2.0178410080173696E-3</v>
      </c>
      <c r="C705">
        <v>1.1431895952249004E-3</v>
      </c>
      <c r="D705">
        <v>5.07679907689288E-3</v>
      </c>
      <c r="E705">
        <v>1.3151291521588514E-3</v>
      </c>
      <c r="F705">
        <v>4.3425476616318755E-4</v>
      </c>
      <c r="G705">
        <v>0.99001278640154278</v>
      </c>
      <c r="H705">
        <v>6.664691853350363E-3</v>
      </c>
      <c r="I705">
        <v>0.98334809454819239</v>
      </c>
      <c r="J705" s="2">
        <f t="shared" si="10"/>
        <v>0.29222214138379121</v>
      </c>
    </row>
    <row r="706" spans="1:10" x14ac:dyDescent="0.25">
      <c r="A706">
        <v>10.487699999999998</v>
      </c>
      <c r="B706" s="9">
        <v>0</v>
      </c>
      <c r="C706">
        <v>1.1488655602265531E-3</v>
      </c>
      <c r="D706">
        <v>5.1020055115921026E-3</v>
      </c>
      <c r="E706">
        <v>0</v>
      </c>
      <c r="F706">
        <v>1.3092325558936855E-3</v>
      </c>
      <c r="G706">
        <v>0.99243989637228769</v>
      </c>
      <c r="H706">
        <v>6.6828445960600341E-3</v>
      </c>
      <c r="I706">
        <v>0.98575705177622763</v>
      </c>
      <c r="J706" s="2">
        <f t="shared" si="10"/>
        <v>0.29150801954371919</v>
      </c>
    </row>
    <row r="707" spans="1:10" x14ac:dyDescent="0.25">
      <c r="A707">
        <v>10.494466666666666</v>
      </c>
      <c r="B707" s="9">
        <v>2.0198140710980827E-3</v>
      </c>
      <c r="C707">
        <v>2.2886148325798115E-3</v>
      </c>
      <c r="D707">
        <v>5.0817632166774403E-3</v>
      </c>
      <c r="E707">
        <v>0</v>
      </c>
      <c r="F707">
        <v>8.6935876875613935E-4</v>
      </c>
      <c r="G707">
        <v>0.98974044911088854</v>
      </c>
      <c r="H707">
        <v>6.6646038766422031E-3</v>
      </c>
      <c r="I707">
        <v>0.98307584523424629</v>
      </c>
      <c r="J707" s="2">
        <f t="shared" si="10"/>
        <v>0.29230306828062963</v>
      </c>
    </row>
    <row r="708" spans="1:10" x14ac:dyDescent="0.25">
      <c r="A708">
        <v>10.501250000000001</v>
      </c>
      <c r="B708" s="9">
        <v>4.0557918181613863E-3</v>
      </c>
      <c r="C708">
        <v>0</v>
      </c>
      <c r="D708">
        <v>5.1020967649831259E-3</v>
      </c>
      <c r="E708">
        <v>0</v>
      </c>
      <c r="F708">
        <v>8.7283731503343565E-4</v>
      </c>
      <c r="G708">
        <v>0.98996927410182212</v>
      </c>
      <c r="H708">
        <v>6.6463631572243722E-3</v>
      </c>
      <c r="I708">
        <v>0.98332291094459778</v>
      </c>
      <c r="J708" s="2">
        <f t="shared" si="10"/>
        <v>0.29222962540199959</v>
      </c>
    </row>
    <row r="709" spans="1:10" x14ac:dyDescent="0.25">
      <c r="A709">
        <v>10.508000000000001</v>
      </c>
      <c r="B709" s="9">
        <v>0</v>
      </c>
      <c r="C709">
        <v>1.1470033301489353E-3</v>
      </c>
      <c r="D709">
        <v>6.367169400439205E-3</v>
      </c>
      <c r="E709">
        <v>1.3195164856319292E-3</v>
      </c>
      <c r="F709">
        <v>4.3570346074067739E-4</v>
      </c>
      <c r="G709">
        <v>0.9907306073230393</v>
      </c>
      <c r="H709">
        <v>6.6464514274270203E-3</v>
      </c>
      <c r="I709">
        <v>0.98408415589561227</v>
      </c>
      <c r="J709" s="2">
        <f t="shared" ref="J709:J726" si="11">$N$9/I709</f>
        <v>0.29200356919985326</v>
      </c>
    </row>
    <row r="710" spans="1:10" x14ac:dyDescent="0.25">
      <c r="A710">
        <v>10.514766666666667</v>
      </c>
      <c r="B710" s="9">
        <v>2.0196558513740797E-3</v>
      </c>
      <c r="C710">
        <v>2.288435556669053E-3</v>
      </c>
      <c r="D710">
        <v>5.0813651428224778E-3</v>
      </c>
      <c r="E710">
        <v>1.3163119774634857E-3</v>
      </c>
      <c r="F710">
        <v>8.6929066857483047E-4</v>
      </c>
      <c r="G710">
        <v>0.98842494080309606</v>
      </c>
      <c r="H710">
        <v>6.6646919324764896E-3</v>
      </c>
      <c r="I710">
        <v>0.98176024887061952</v>
      </c>
      <c r="J710" s="2">
        <f t="shared" si="11"/>
        <v>0.29269476559588486</v>
      </c>
    </row>
    <row r="711" spans="1:10" x14ac:dyDescent="0.25">
      <c r="A711">
        <v>10.52155</v>
      </c>
      <c r="B711" s="9">
        <v>0</v>
      </c>
      <c r="C711">
        <v>1.1508008993635019E-3</v>
      </c>
      <c r="D711">
        <v>5.1106001733918398E-3</v>
      </c>
      <c r="E711">
        <v>0</v>
      </c>
      <c r="F711">
        <v>8.7429202914529526E-4</v>
      </c>
      <c r="G711">
        <v>0.99286430689809935</v>
      </c>
      <c r="H711">
        <v>6.6463631572243722E-3</v>
      </c>
      <c r="I711">
        <v>0.98621794374087501</v>
      </c>
      <c r="J711" s="2">
        <f t="shared" si="11"/>
        <v>0.29137178829312127</v>
      </c>
    </row>
    <row r="712" spans="1:10" x14ac:dyDescent="0.25">
      <c r="A712">
        <v>10.528316666666665</v>
      </c>
      <c r="B712" s="9">
        <v>0</v>
      </c>
      <c r="C712">
        <v>1.1470125538401974E-3</v>
      </c>
      <c r="D712">
        <v>5.0937764819096931E-3</v>
      </c>
      <c r="E712">
        <v>0</v>
      </c>
      <c r="F712">
        <v>4.357069644743616E-4</v>
      </c>
      <c r="G712">
        <v>0.99332350399977576</v>
      </c>
      <c r="H712">
        <v>6.6244742939229736E-3</v>
      </c>
      <c r="I712">
        <v>0.98669902970585277</v>
      </c>
      <c r="J712" s="2">
        <f t="shared" si="11"/>
        <v>0.29122972381984402</v>
      </c>
    </row>
    <row r="713" spans="1:10" x14ac:dyDescent="0.25">
      <c r="A713">
        <v>10.535083333333334</v>
      </c>
      <c r="B713" s="9">
        <v>0</v>
      </c>
      <c r="C713">
        <v>2.2997979033481416E-3</v>
      </c>
      <c r="D713">
        <v>3.8299460304507967E-3</v>
      </c>
      <c r="E713">
        <v>0</v>
      </c>
      <c r="F713">
        <v>4.3680339854062518E-4</v>
      </c>
      <c r="G713">
        <v>0.99343345266766048</v>
      </c>
      <c r="H713">
        <v>6.6463631572243722E-3</v>
      </c>
      <c r="I713">
        <v>0.98678708951043614</v>
      </c>
      <c r="J713" s="2">
        <f t="shared" si="11"/>
        <v>0.29120373479663825</v>
      </c>
    </row>
    <row r="714" spans="1:10" x14ac:dyDescent="0.25">
      <c r="A714">
        <v>10.54185</v>
      </c>
      <c r="B714" s="9">
        <v>0</v>
      </c>
      <c r="C714">
        <v>1.1440830958319168E-3</v>
      </c>
      <c r="D714">
        <v>5.0807670303066018E-3</v>
      </c>
      <c r="E714">
        <v>1.3161570382598682E-3</v>
      </c>
      <c r="F714">
        <v>4.3459417346604199E-4</v>
      </c>
      <c r="G714">
        <v>0.99202439866213554</v>
      </c>
      <c r="H714">
        <v>6.6245623393924678E-3</v>
      </c>
      <c r="I714">
        <v>0.98539983632274308</v>
      </c>
      <c r="J714" s="2">
        <f t="shared" si="11"/>
        <v>0.29161369357121275</v>
      </c>
    </row>
    <row r="715" spans="1:10" x14ac:dyDescent="0.25">
      <c r="A715">
        <v>10.548616666666668</v>
      </c>
      <c r="B715" s="9">
        <v>0</v>
      </c>
      <c r="C715">
        <v>2.2913968467313641E-3</v>
      </c>
      <c r="D715">
        <v>5.0879405502253922E-3</v>
      </c>
      <c r="E715">
        <v>0</v>
      </c>
      <c r="F715">
        <v>4.3520777569211385E-4</v>
      </c>
      <c r="G715">
        <v>0.99218545482735121</v>
      </c>
      <c r="H715">
        <v>6.6244742939229736E-3</v>
      </c>
      <c r="I715">
        <v>0.98556098053342822</v>
      </c>
      <c r="J715" s="2">
        <f t="shared" si="11"/>
        <v>0.29156601325573384</v>
      </c>
    </row>
    <row r="716" spans="1:10" x14ac:dyDescent="0.25">
      <c r="A716">
        <v>10.555383333333333</v>
      </c>
      <c r="B716" s="9">
        <v>2.0219335308495844E-3</v>
      </c>
      <c r="C716">
        <v>0</v>
      </c>
      <c r="D716">
        <v>5.0870956840359605E-3</v>
      </c>
      <c r="E716">
        <v>0</v>
      </c>
      <c r="F716">
        <v>8.7027101654486383E-4</v>
      </c>
      <c r="G716">
        <v>0.99202069976856966</v>
      </c>
      <c r="H716">
        <v>6.6244742939229736E-3</v>
      </c>
      <c r="I716">
        <v>0.98539622547464667</v>
      </c>
      <c r="J716" s="2">
        <f t="shared" si="11"/>
        <v>0.29161476214923554</v>
      </c>
    </row>
    <row r="717" spans="1:10" x14ac:dyDescent="0.25">
      <c r="A717">
        <v>10.562166666666666</v>
      </c>
      <c r="B717" s="9">
        <v>0</v>
      </c>
      <c r="C717">
        <v>0</v>
      </c>
      <c r="D717">
        <v>6.4040465532793928E-3</v>
      </c>
      <c r="E717">
        <v>0</v>
      </c>
      <c r="F717">
        <v>8.7645390613159025E-4</v>
      </c>
      <c r="G717">
        <v>0.99271949954058902</v>
      </c>
      <c r="H717">
        <v>6.6244742939229736E-3</v>
      </c>
      <c r="I717">
        <v>0.98609502524666603</v>
      </c>
      <c r="J717" s="2">
        <f t="shared" si="11"/>
        <v>0.29140810830341946</v>
      </c>
    </row>
    <row r="718" spans="1:10" x14ac:dyDescent="0.25">
      <c r="A718">
        <v>10.568933333333332</v>
      </c>
      <c r="B718" s="9">
        <v>0</v>
      </c>
      <c r="C718">
        <v>0</v>
      </c>
      <c r="D718">
        <v>3.81804084986037E-3</v>
      </c>
      <c r="E718">
        <v>0</v>
      </c>
      <c r="F718">
        <v>8.7089123748809022E-4</v>
      </c>
      <c r="G718">
        <v>0.99531106791265156</v>
      </c>
      <c r="H718">
        <v>6.6244742939229736E-3</v>
      </c>
      <c r="I718">
        <v>0.98868659361872857</v>
      </c>
      <c r="J718" s="2">
        <f t="shared" si="11"/>
        <v>0.29064426256937592</v>
      </c>
    </row>
    <row r="719" spans="1:10" x14ac:dyDescent="0.25">
      <c r="A719">
        <v>10.575683333333334</v>
      </c>
      <c r="B719" s="9">
        <v>2.017311836440913E-3</v>
      </c>
      <c r="C719">
        <v>2.2857795956969036E-3</v>
      </c>
      <c r="D719">
        <v>5.0754677045200336E-3</v>
      </c>
      <c r="E719">
        <v>0</v>
      </c>
      <c r="F719">
        <v>8.6828176881251923E-4</v>
      </c>
      <c r="G719">
        <v>0.98975315909452966</v>
      </c>
      <c r="H719">
        <v>6.6244742939229736E-3</v>
      </c>
      <c r="I719">
        <v>0.98312868480060667</v>
      </c>
      <c r="J719" s="2">
        <f t="shared" si="11"/>
        <v>0.29228735806119188</v>
      </c>
    </row>
    <row r="720" spans="1:10" x14ac:dyDescent="0.25">
      <c r="A720">
        <v>10.582466666666667</v>
      </c>
      <c r="B720" s="9">
        <v>0</v>
      </c>
      <c r="C720">
        <v>1.1493671565265529E-3</v>
      </c>
      <c r="D720">
        <v>5.1042330542879497E-3</v>
      </c>
      <c r="E720">
        <v>0</v>
      </c>
      <c r="F720">
        <v>8.7320277909788745E-4</v>
      </c>
      <c r="G720">
        <v>0.99287319701008758</v>
      </c>
      <c r="H720">
        <v>6.6244742939229736E-3</v>
      </c>
      <c r="I720">
        <v>0.98624872271616459</v>
      </c>
      <c r="J720" s="2">
        <f t="shared" si="11"/>
        <v>0.29136269512537827</v>
      </c>
    </row>
    <row r="721" spans="1:10" x14ac:dyDescent="0.25">
      <c r="A721">
        <v>10.589233333333334</v>
      </c>
      <c r="B721" s="9">
        <v>4.0261246710133931E-3</v>
      </c>
      <c r="C721">
        <v>1.1404822814814078E-3</v>
      </c>
      <c r="D721">
        <v>5.064776147388244E-3</v>
      </c>
      <c r="E721">
        <v>0</v>
      </c>
      <c r="F721">
        <v>8.6645271882575985E-4</v>
      </c>
      <c r="G721">
        <v>0.98890216418129118</v>
      </c>
      <c r="H721">
        <v>6.6244742939229736E-3</v>
      </c>
      <c r="I721">
        <v>0.98227768988736819</v>
      </c>
      <c r="J721" s="2">
        <f t="shared" si="11"/>
        <v>0.29254058080815515</v>
      </c>
    </row>
    <row r="722" spans="1:10" x14ac:dyDescent="0.25">
      <c r="A722">
        <v>10.596</v>
      </c>
      <c r="B722" s="9">
        <v>4.0261246710133931E-3</v>
      </c>
      <c r="C722">
        <v>1.1404822814814078E-3</v>
      </c>
      <c r="D722">
        <v>5.064776147388244E-3</v>
      </c>
      <c r="E722">
        <v>0</v>
      </c>
      <c r="F722">
        <v>8.6645271882575985E-4</v>
      </c>
      <c r="G722">
        <v>0.98890216418129118</v>
      </c>
      <c r="H722">
        <v>6.6244742939229736E-3</v>
      </c>
      <c r="I722">
        <v>0.98227768988736819</v>
      </c>
      <c r="J722" s="2">
        <f t="shared" si="11"/>
        <v>0.29254058080815515</v>
      </c>
    </row>
    <row r="723" spans="1:10" x14ac:dyDescent="0.25">
      <c r="A723">
        <v>10.602766666666668</v>
      </c>
      <c r="B723" s="9">
        <v>6.0466110915021751E-3</v>
      </c>
      <c r="C723">
        <v>0</v>
      </c>
      <c r="D723">
        <v>5.0710023709664934E-3</v>
      </c>
      <c r="E723">
        <v>0</v>
      </c>
      <c r="F723">
        <v>0</v>
      </c>
      <c r="G723">
        <v>0.98888238653753135</v>
      </c>
      <c r="H723">
        <v>6.6062335745051427E-3</v>
      </c>
      <c r="I723">
        <v>0.98227615296302617</v>
      </c>
      <c r="J723" s="2">
        <f t="shared" si="11"/>
        <v>0.29254103853354968</v>
      </c>
    </row>
    <row r="724" spans="1:10" x14ac:dyDescent="0.25">
      <c r="A724">
        <v>10.60955</v>
      </c>
      <c r="B724" s="9">
        <v>6.0510515149796457E-3</v>
      </c>
      <c r="C724">
        <v>0</v>
      </c>
      <c r="D724">
        <v>3.8060447556846726E-3</v>
      </c>
      <c r="E724">
        <v>0</v>
      </c>
      <c r="F724">
        <v>4.3407747029926367E-4</v>
      </c>
      <c r="G724">
        <v>0.98970882625903644</v>
      </c>
      <c r="H724">
        <v>6.6062335745051427E-3</v>
      </c>
      <c r="I724">
        <v>0.98310259268453126</v>
      </c>
      <c r="J724" s="2">
        <f t="shared" si="11"/>
        <v>0.2922951155381131</v>
      </c>
    </row>
    <row r="725" spans="1:10" x14ac:dyDescent="0.25">
      <c r="A725">
        <v>10.616299999999999</v>
      </c>
      <c r="B725" s="9">
        <v>1.0022452943239045E-2</v>
      </c>
      <c r="C725">
        <v>2.2712520714602172E-3</v>
      </c>
      <c r="D725">
        <v>5.0432100099335811E-3</v>
      </c>
      <c r="E725">
        <v>0</v>
      </c>
      <c r="F725">
        <v>4.3138165414966716E-4</v>
      </c>
      <c r="G725">
        <v>0.98223170332121745</v>
      </c>
      <c r="H725">
        <v>6.6062335745051427E-3</v>
      </c>
      <c r="I725">
        <v>0.97562546974671227</v>
      </c>
      <c r="J725" s="2">
        <f t="shared" si="11"/>
        <v>0.29453524413333093</v>
      </c>
    </row>
    <row r="726" spans="1:10" x14ac:dyDescent="0.25">
      <c r="A726">
        <v>10.623083333333334</v>
      </c>
      <c r="B726" s="9">
        <v>1.3990147784884265E-2</v>
      </c>
      <c r="C726">
        <v>1.1322845499431445E-3</v>
      </c>
      <c r="D726">
        <v>5.0283707811393649E-3</v>
      </c>
      <c r="E726">
        <v>1.3025839514191368E-3</v>
      </c>
      <c r="F726">
        <v>4.3011234927222889E-4</v>
      </c>
      <c r="G726">
        <v>0.97811650058334187</v>
      </c>
      <c r="H726">
        <v>6.6063207119911906E-3</v>
      </c>
      <c r="I726">
        <v>0.97151017987135069</v>
      </c>
      <c r="J726" s="2">
        <f t="shared" si="11"/>
        <v>0.29578288716706586</v>
      </c>
    </row>
    <row r="8632" spans="2:10" x14ac:dyDescent="0.25">
      <c r="B8632" s="1" t="e">
        <v>#DIV/0!</v>
      </c>
      <c r="C8632" s="2" t="e">
        <v>#DIV/0!</v>
      </c>
      <c r="D8632" s="2" t="e">
        <v>#DIV/0!</v>
      </c>
      <c r="E8632" s="2" t="e">
        <v>#DIV/0!</v>
      </c>
      <c r="F8632" s="2" t="e">
        <v>#DIV/0!</v>
      </c>
      <c r="G8632" s="2" t="e">
        <v>#DIV/0!</v>
      </c>
      <c r="H8632" s="2">
        <v>0</v>
      </c>
      <c r="I8632" s="2" t="e">
        <v>#DIV/0!</v>
      </c>
      <c r="J8632" s="2" t="e">
        <f t="shared" ref="J8632:J8695" si="12">$L$3/B8632</f>
        <v>#DIV/0!</v>
      </c>
    </row>
    <row r="8633" spans="2:10" x14ac:dyDescent="0.25">
      <c r="B8633" s="1" t="e">
        <v>#DIV/0!</v>
      </c>
      <c r="C8633" s="2" t="e">
        <v>#DIV/0!</v>
      </c>
      <c r="D8633" s="2" t="e">
        <v>#DIV/0!</v>
      </c>
      <c r="E8633" s="2" t="e">
        <v>#DIV/0!</v>
      </c>
      <c r="F8633" s="2" t="e">
        <v>#DIV/0!</v>
      </c>
      <c r="G8633" s="2" t="e">
        <v>#DIV/0!</v>
      </c>
      <c r="H8633" s="2">
        <v>0</v>
      </c>
      <c r="I8633" s="2" t="e">
        <v>#DIV/0!</v>
      </c>
      <c r="J8633" s="2" t="e">
        <f t="shared" si="12"/>
        <v>#DIV/0!</v>
      </c>
    </row>
    <row r="8634" spans="2:10" x14ac:dyDescent="0.25">
      <c r="B8634" s="1" t="e">
        <v>#DIV/0!</v>
      </c>
      <c r="C8634" s="2" t="e">
        <v>#DIV/0!</v>
      </c>
      <c r="D8634" s="2" t="e">
        <v>#DIV/0!</v>
      </c>
      <c r="E8634" s="2" t="e">
        <v>#DIV/0!</v>
      </c>
      <c r="F8634" s="2" t="e">
        <v>#DIV/0!</v>
      </c>
      <c r="G8634" s="2" t="e">
        <v>#DIV/0!</v>
      </c>
      <c r="H8634" s="2">
        <v>0</v>
      </c>
      <c r="I8634" s="2" t="e">
        <v>#DIV/0!</v>
      </c>
      <c r="J8634" s="2" t="e">
        <f t="shared" si="12"/>
        <v>#DIV/0!</v>
      </c>
    </row>
    <row r="8635" spans="2:10" x14ac:dyDescent="0.25">
      <c r="B8635" s="1" t="e">
        <v>#DIV/0!</v>
      </c>
      <c r="C8635" s="2" t="e">
        <v>#DIV/0!</v>
      </c>
      <c r="D8635" s="2" t="e">
        <v>#DIV/0!</v>
      </c>
      <c r="E8635" s="2" t="e">
        <v>#DIV/0!</v>
      </c>
      <c r="F8635" s="2" t="e">
        <v>#DIV/0!</v>
      </c>
      <c r="G8635" s="2" t="e">
        <v>#DIV/0!</v>
      </c>
      <c r="H8635" s="2">
        <v>0</v>
      </c>
      <c r="I8635" s="2" t="e">
        <v>#DIV/0!</v>
      </c>
      <c r="J8635" s="2" t="e">
        <f t="shared" si="12"/>
        <v>#DIV/0!</v>
      </c>
    </row>
    <row r="8636" spans="2:10" x14ac:dyDescent="0.25">
      <c r="B8636" s="1" t="e">
        <v>#DIV/0!</v>
      </c>
      <c r="C8636" s="2" t="e">
        <v>#DIV/0!</v>
      </c>
      <c r="D8636" s="2" t="e">
        <v>#DIV/0!</v>
      </c>
      <c r="E8636" s="2" t="e">
        <v>#DIV/0!</v>
      </c>
      <c r="F8636" s="2" t="e">
        <v>#DIV/0!</v>
      </c>
      <c r="G8636" s="2" t="e">
        <v>#DIV/0!</v>
      </c>
      <c r="H8636" s="2">
        <v>0</v>
      </c>
      <c r="I8636" s="2" t="e">
        <v>#DIV/0!</v>
      </c>
      <c r="J8636" s="2" t="e">
        <f t="shared" si="12"/>
        <v>#DIV/0!</v>
      </c>
    </row>
    <row r="8637" spans="2:10" x14ac:dyDescent="0.25">
      <c r="B8637" s="1" t="e">
        <v>#DIV/0!</v>
      </c>
      <c r="C8637" s="2" t="e">
        <v>#DIV/0!</v>
      </c>
      <c r="D8637" s="2" t="e">
        <v>#DIV/0!</v>
      </c>
      <c r="E8637" s="2" t="e">
        <v>#DIV/0!</v>
      </c>
      <c r="F8637" s="2" t="e">
        <v>#DIV/0!</v>
      </c>
      <c r="G8637" s="2" t="e">
        <v>#DIV/0!</v>
      </c>
      <c r="H8637" s="2">
        <v>0</v>
      </c>
      <c r="I8637" s="2" t="e">
        <v>#DIV/0!</v>
      </c>
      <c r="J8637" s="2" t="e">
        <f t="shared" si="12"/>
        <v>#DIV/0!</v>
      </c>
    </row>
    <row r="8638" spans="2:10" x14ac:dyDescent="0.25">
      <c r="B8638" s="1" t="e">
        <v>#DIV/0!</v>
      </c>
      <c r="C8638" s="2" t="e">
        <v>#DIV/0!</v>
      </c>
      <c r="D8638" s="2" t="e">
        <v>#DIV/0!</v>
      </c>
      <c r="E8638" s="2" t="e">
        <v>#DIV/0!</v>
      </c>
      <c r="F8638" s="2" t="e">
        <v>#DIV/0!</v>
      </c>
      <c r="G8638" s="2" t="e">
        <v>#DIV/0!</v>
      </c>
      <c r="H8638" s="2">
        <v>0</v>
      </c>
      <c r="I8638" s="2" t="e">
        <v>#DIV/0!</v>
      </c>
      <c r="J8638" s="2" t="e">
        <f t="shared" si="12"/>
        <v>#DIV/0!</v>
      </c>
    </row>
    <row r="8639" spans="2:10" x14ac:dyDescent="0.25">
      <c r="B8639" s="1" t="e">
        <v>#DIV/0!</v>
      </c>
      <c r="C8639" s="2" t="e">
        <v>#DIV/0!</v>
      </c>
      <c r="D8639" s="2" t="e">
        <v>#DIV/0!</v>
      </c>
      <c r="E8639" s="2" t="e">
        <v>#DIV/0!</v>
      </c>
      <c r="F8639" s="2" t="e">
        <v>#DIV/0!</v>
      </c>
      <c r="G8639" s="2" t="e">
        <v>#DIV/0!</v>
      </c>
      <c r="H8639" s="2">
        <v>0</v>
      </c>
      <c r="I8639" s="2" t="e">
        <v>#DIV/0!</v>
      </c>
      <c r="J8639" s="2" t="e">
        <f t="shared" si="12"/>
        <v>#DIV/0!</v>
      </c>
    </row>
    <row r="8640" spans="2:10" x14ac:dyDescent="0.25">
      <c r="B8640" s="1" t="e">
        <v>#DIV/0!</v>
      </c>
      <c r="C8640" s="2" t="e">
        <v>#DIV/0!</v>
      </c>
      <c r="D8640" s="2" t="e">
        <v>#DIV/0!</v>
      </c>
      <c r="E8640" s="2" t="e">
        <v>#DIV/0!</v>
      </c>
      <c r="F8640" s="2" t="e">
        <v>#DIV/0!</v>
      </c>
      <c r="G8640" s="2" t="e">
        <v>#DIV/0!</v>
      </c>
      <c r="H8640" s="2">
        <v>0</v>
      </c>
      <c r="I8640" s="2" t="e">
        <v>#DIV/0!</v>
      </c>
      <c r="J8640" s="2" t="e">
        <f t="shared" si="12"/>
        <v>#DIV/0!</v>
      </c>
    </row>
    <row r="8641" spans="2:10" x14ac:dyDescent="0.25">
      <c r="B8641" s="1" t="e">
        <v>#DIV/0!</v>
      </c>
      <c r="C8641" s="2" t="e">
        <v>#DIV/0!</v>
      </c>
      <c r="D8641" s="2" t="e">
        <v>#DIV/0!</v>
      </c>
      <c r="E8641" s="2" t="e">
        <v>#DIV/0!</v>
      </c>
      <c r="F8641" s="2" t="e">
        <v>#DIV/0!</v>
      </c>
      <c r="G8641" s="2" t="e">
        <v>#DIV/0!</v>
      </c>
      <c r="H8641" s="2">
        <v>0</v>
      </c>
      <c r="I8641" s="2" t="e">
        <v>#DIV/0!</v>
      </c>
      <c r="J8641" s="2" t="e">
        <f t="shared" si="12"/>
        <v>#DIV/0!</v>
      </c>
    </row>
    <row r="8642" spans="2:10" x14ac:dyDescent="0.25">
      <c r="B8642" s="1" t="e">
        <v>#DIV/0!</v>
      </c>
      <c r="C8642" s="2" t="e">
        <v>#DIV/0!</v>
      </c>
      <c r="D8642" s="2" t="e">
        <v>#DIV/0!</v>
      </c>
      <c r="E8642" s="2" t="e">
        <v>#DIV/0!</v>
      </c>
      <c r="F8642" s="2" t="e">
        <v>#DIV/0!</v>
      </c>
      <c r="G8642" s="2" t="e">
        <v>#DIV/0!</v>
      </c>
      <c r="H8642" s="2">
        <v>0</v>
      </c>
      <c r="I8642" s="2" t="e">
        <v>#DIV/0!</v>
      </c>
      <c r="J8642" s="2" t="e">
        <f t="shared" si="12"/>
        <v>#DIV/0!</v>
      </c>
    </row>
    <row r="8643" spans="2:10" x14ac:dyDescent="0.25">
      <c r="B8643" s="1" t="e">
        <v>#DIV/0!</v>
      </c>
      <c r="C8643" s="2" t="e">
        <v>#DIV/0!</v>
      </c>
      <c r="D8643" s="2" t="e">
        <v>#DIV/0!</v>
      </c>
      <c r="E8643" s="2" t="e">
        <v>#DIV/0!</v>
      </c>
      <c r="F8643" s="2" t="e">
        <v>#DIV/0!</v>
      </c>
      <c r="G8643" s="2" t="e">
        <v>#DIV/0!</v>
      </c>
      <c r="H8643" s="2">
        <v>0</v>
      </c>
      <c r="I8643" s="2" t="e">
        <v>#DIV/0!</v>
      </c>
      <c r="J8643" s="2" t="e">
        <f t="shared" si="12"/>
        <v>#DIV/0!</v>
      </c>
    </row>
    <row r="8644" spans="2:10" x14ac:dyDescent="0.25">
      <c r="B8644" s="1" t="e">
        <v>#DIV/0!</v>
      </c>
      <c r="C8644" s="2" t="e">
        <v>#DIV/0!</v>
      </c>
      <c r="D8644" s="2" t="e">
        <v>#DIV/0!</v>
      </c>
      <c r="E8644" s="2" t="e">
        <v>#DIV/0!</v>
      </c>
      <c r="F8644" s="2" t="e">
        <v>#DIV/0!</v>
      </c>
      <c r="G8644" s="2" t="e">
        <v>#DIV/0!</v>
      </c>
      <c r="H8644" s="2">
        <v>0</v>
      </c>
      <c r="I8644" s="2" t="e">
        <v>#DIV/0!</v>
      </c>
      <c r="J8644" s="2" t="e">
        <f t="shared" si="12"/>
        <v>#DIV/0!</v>
      </c>
    </row>
    <row r="8645" spans="2:10" x14ac:dyDescent="0.25">
      <c r="B8645" s="1" t="e">
        <v>#DIV/0!</v>
      </c>
      <c r="C8645" s="2" t="e">
        <v>#DIV/0!</v>
      </c>
      <c r="D8645" s="2" t="e">
        <v>#DIV/0!</v>
      </c>
      <c r="E8645" s="2" t="e">
        <v>#DIV/0!</v>
      </c>
      <c r="F8645" s="2" t="e">
        <v>#DIV/0!</v>
      </c>
      <c r="G8645" s="2" t="e">
        <v>#DIV/0!</v>
      </c>
      <c r="H8645" s="2">
        <v>0</v>
      </c>
      <c r="I8645" s="2" t="e">
        <v>#DIV/0!</v>
      </c>
      <c r="J8645" s="2" t="e">
        <f t="shared" si="12"/>
        <v>#DIV/0!</v>
      </c>
    </row>
    <row r="8646" spans="2:10" x14ac:dyDescent="0.25">
      <c r="B8646" s="1" t="e">
        <v>#DIV/0!</v>
      </c>
      <c r="C8646" s="2" t="e">
        <v>#DIV/0!</v>
      </c>
      <c r="D8646" s="2" t="e">
        <v>#DIV/0!</v>
      </c>
      <c r="E8646" s="2" t="e">
        <v>#DIV/0!</v>
      </c>
      <c r="F8646" s="2" t="e">
        <v>#DIV/0!</v>
      </c>
      <c r="G8646" s="2" t="e">
        <v>#DIV/0!</v>
      </c>
      <c r="H8646" s="2">
        <v>0</v>
      </c>
      <c r="I8646" s="2" t="e">
        <v>#DIV/0!</v>
      </c>
      <c r="J8646" s="2" t="e">
        <f t="shared" si="12"/>
        <v>#DIV/0!</v>
      </c>
    </row>
    <row r="8647" spans="2:10" x14ac:dyDescent="0.25">
      <c r="B8647" s="1" t="e">
        <v>#DIV/0!</v>
      </c>
      <c r="C8647" s="2" t="e">
        <v>#DIV/0!</v>
      </c>
      <c r="D8647" s="2" t="e">
        <v>#DIV/0!</v>
      </c>
      <c r="E8647" s="2" t="e">
        <v>#DIV/0!</v>
      </c>
      <c r="F8647" s="2" t="e">
        <v>#DIV/0!</v>
      </c>
      <c r="G8647" s="2" t="e">
        <v>#DIV/0!</v>
      </c>
      <c r="H8647" s="2">
        <v>0</v>
      </c>
      <c r="I8647" s="2" t="e">
        <v>#DIV/0!</v>
      </c>
      <c r="J8647" s="2" t="e">
        <f t="shared" si="12"/>
        <v>#DIV/0!</v>
      </c>
    </row>
    <row r="8648" spans="2:10" x14ac:dyDescent="0.25">
      <c r="B8648" s="1" t="e">
        <v>#DIV/0!</v>
      </c>
      <c r="C8648" s="2" t="e">
        <v>#DIV/0!</v>
      </c>
      <c r="D8648" s="2" t="e">
        <v>#DIV/0!</v>
      </c>
      <c r="E8648" s="2" t="e">
        <v>#DIV/0!</v>
      </c>
      <c r="F8648" s="2" t="e">
        <v>#DIV/0!</v>
      </c>
      <c r="G8648" s="2" t="e">
        <v>#DIV/0!</v>
      </c>
      <c r="H8648" s="2">
        <v>0</v>
      </c>
      <c r="I8648" s="2" t="e">
        <v>#DIV/0!</v>
      </c>
      <c r="J8648" s="2" t="e">
        <f t="shared" si="12"/>
        <v>#DIV/0!</v>
      </c>
    </row>
    <row r="8649" spans="2:10" x14ac:dyDescent="0.25">
      <c r="B8649" s="1" t="e">
        <v>#DIV/0!</v>
      </c>
      <c r="C8649" s="2" t="e">
        <v>#DIV/0!</v>
      </c>
      <c r="D8649" s="2" t="e">
        <v>#DIV/0!</v>
      </c>
      <c r="E8649" s="2" t="e">
        <v>#DIV/0!</v>
      </c>
      <c r="F8649" s="2" t="e">
        <v>#DIV/0!</v>
      </c>
      <c r="G8649" s="2" t="e">
        <v>#DIV/0!</v>
      </c>
      <c r="H8649" s="2">
        <v>0</v>
      </c>
      <c r="I8649" s="2" t="e">
        <v>#DIV/0!</v>
      </c>
      <c r="J8649" s="2" t="e">
        <f t="shared" si="12"/>
        <v>#DIV/0!</v>
      </c>
    </row>
    <row r="8650" spans="2:10" x14ac:dyDescent="0.25">
      <c r="B8650" s="1" t="e">
        <v>#DIV/0!</v>
      </c>
      <c r="C8650" s="2" t="e">
        <v>#DIV/0!</v>
      </c>
      <c r="D8650" s="2" t="e">
        <v>#DIV/0!</v>
      </c>
      <c r="E8650" s="2" t="e">
        <v>#DIV/0!</v>
      </c>
      <c r="F8650" s="2" t="e">
        <v>#DIV/0!</v>
      </c>
      <c r="G8650" s="2" t="e">
        <v>#DIV/0!</v>
      </c>
      <c r="H8650" s="2">
        <v>0</v>
      </c>
      <c r="I8650" s="2" t="e">
        <v>#DIV/0!</v>
      </c>
      <c r="J8650" s="2" t="e">
        <f t="shared" si="12"/>
        <v>#DIV/0!</v>
      </c>
    </row>
    <row r="8651" spans="2:10" x14ac:dyDescent="0.25">
      <c r="B8651" s="1" t="e">
        <v>#DIV/0!</v>
      </c>
      <c r="C8651" s="2" t="e">
        <v>#DIV/0!</v>
      </c>
      <c r="D8651" s="2" t="e">
        <v>#DIV/0!</v>
      </c>
      <c r="E8651" s="2" t="e">
        <v>#DIV/0!</v>
      </c>
      <c r="F8651" s="2" t="e">
        <v>#DIV/0!</v>
      </c>
      <c r="G8651" s="2" t="e">
        <v>#DIV/0!</v>
      </c>
      <c r="H8651" s="2">
        <v>0</v>
      </c>
      <c r="I8651" s="2" t="e">
        <v>#DIV/0!</v>
      </c>
      <c r="J8651" s="2" t="e">
        <f t="shared" si="12"/>
        <v>#DIV/0!</v>
      </c>
    </row>
    <row r="8652" spans="2:10" x14ac:dyDescent="0.25">
      <c r="B8652" s="1" t="e">
        <v>#DIV/0!</v>
      </c>
      <c r="C8652" s="2" t="e">
        <v>#DIV/0!</v>
      </c>
      <c r="D8652" s="2" t="e">
        <v>#DIV/0!</v>
      </c>
      <c r="E8652" s="2" t="e">
        <v>#DIV/0!</v>
      </c>
      <c r="F8652" s="2" t="e">
        <v>#DIV/0!</v>
      </c>
      <c r="G8652" s="2" t="e">
        <v>#DIV/0!</v>
      </c>
      <c r="H8652" s="2">
        <v>0</v>
      </c>
      <c r="I8652" s="2" t="e">
        <v>#DIV/0!</v>
      </c>
      <c r="J8652" s="2" t="e">
        <f t="shared" si="12"/>
        <v>#DIV/0!</v>
      </c>
    </row>
    <row r="8653" spans="2:10" x14ac:dyDescent="0.25">
      <c r="B8653" s="1" t="e">
        <v>#DIV/0!</v>
      </c>
      <c r="C8653" s="2" t="e">
        <v>#DIV/0!</v>
      </c>
      <c r="D8653" s="2" t="e">
        <v>#DIV/0!</v>
      </c>
      <c r="E8653" s="2" t="e">
        <v>#DIV/0!</v>
      </c>
      <c r="F8653" s="2" t="e">
        <v>#DIV/0!</v>
      </c>
      <c r="G8653" s="2" t="e">
        <v>#DIV/0!</v>
      </c>
      <c r="H8653" s="2">
        <v>0</v>
      </c>
      <c r="I8653" s="2" t="e">
        <v>#DIV/0!</v>
      </c>
      <c r="J8653" s="2" t="e">
        <f t="shared" si="12"/>
        <v>#DIV/0!</v>
      </c>
    </row>
    <row r="8654" spans="2:10" x14ac:dyDescent="0.25">
      <c r="B8654" s="1" t="e">
        <v>#DIV/0!</v>
      </c>
      <c r="C8654" s="2" t="e">
        <v>#DIV/0!</v>
      </c>
      <c r="D8654" s="2" t="e">
        <v>#DIV/0!</v>
      </c>
      <c r="E8654" s="2" t="e">
        <v>#DIV/0!</v>
      </c>
      <c r="F8654" s="2" t="e">
        <v>#DIV/0!</v>
      </c>
      <c r="G8654" s="2" t="e">
        <v>#DIV/0!</v>
      </c>
      <c r="H8654" s="2">
        <v>0</v>
      </c>
      <c r="I8654" s="2" t="e">
        <v>#DIV/0!</v>
      </c>
      <c r="J8654" s="2" t="e">
        <f t="shared" si="12"/>
        <v>#DIV/0!</v>
      </c>
    </row>
    <row r="8655" spans="2:10" x14ac:dyDescent="0.25">
      <c r="B8655" s="1" t="e">
        <v>#DIV/0!</v>
      </c>
      <c r="C8655" s="2" t="e">
        <v>#DIV/0!</v>
      </c>
      <c r="D8655" s="2" t="e">
        <v>#DIV/0!</v>
      </c>
      <c r="E8655" s="2" t="e">
        <v>#DIV/0!</v>
      </c>
      <c r="F8655" s="2" t="e">
        <v>#DIV/0!</v>
      </c>
      <c r="G8655" s="2" t="e">
        <v>#DIV/0!</v>
      </c>
      <c r="H8655" s="2">
        <v>0</v>
      </c>
      <c r="I8655" s="2" t="e">
        <v>#DIV/0!</v>
      </c>
      <c r="J8655" s="2" t="e">
        <f t="shared" si="12"/>
        <v>#DIV/0!</v>
      </c>
    </row>
    <row r="8656" spans="2:10" x14ac:dyDescent="0.25">
      <c r="B8656" s="1" t="e">
        <v>#DIV/0!</v>
      </c>
      <c r="C8656" s="2" t="e">
        <v>#DIV/0!</v>
      </c>
      <c r="D8656" s="2" t="e">
        <v>#DIV/0!</v>
      </c>
      <c r="E8656" s="2" t="e">
        <v>#DIV/0!</v>
      </c>
      <c r="F8656" s="2" t="e">
        <v>#DIV/0!</v>
      </c>
      <c r="G8656" s="2" t="e">
        <v>#DIV/0!</v>
      </c>
      <c r="H8656" s="2">
        <v>0</v>
      </c>
      <c r="I8656" s="2" t="e">
        <v>#DIV/0!</v>
      </c>
      <c r="J8656" s="2" t="e">
        <f t="shared" si="12"/>
        <v>#DIV/0!</v>
      </c>
    </row>
    <row r="8657" spans="2:10" x14ac:dyDescent="0.25">
      <c r="B8657" s="1" t="e">
        <v>#DIV/0!</v>
      </c>
      <c r="C8657" s="2" t="e">
        <v>#DIV/0!</v>
      </c>
      <c r="D8657" s="2" t="e">
        <v>#DIV/0!</v>
      </c>
      <c r="E8657" s="2" t="e">
        <v>#DIV/0!</v>
      </c>
      <c r="F8657" s="2" t="e">
        <v>#DIV/0!</v>
      </c>
      <c r="G8657" s="2" t="e">
        <v>#DIV/0!</v>
      </c>
      <c r="H8657" s="2">
        <v>0</v>
      </c>
      <c r="I8657" s="2" t="e">
        <v>#DIV/0!</v>
      </c>
      <c r="J8657" s="2" t="e">
        <f t="shared" si="12"/>
        <v>#DIV/0!</v>
      </c>
    </row>
    <row r="8658" spans="2:10" x14ac:dyDescent="0.25">
      <c r="B8658" s="1" t="e">
        <v>#DIV/0!</v>
      </c>
      <c r="C8658" s="2" t="e">
        <v>#DIV/0!</v>
      </c>
      <c r="D8658" s="2" t="e">
        <v>#DIV/0!</v>
      </c>
      <c r="E8658" s="2" t="e">
        <v>#DIV/0!</v>
      </c>
      <c r="F8658" s="2" t="e">
        <v>#DIV/0!</v>
      </c>
      <c r="G8658" s="2" t="e">
        <v>#DIV/0!</v>
      </c>
      <c r="H8658" s="2">
        <v>0</v>
      </c>
      <c r="I8658" s="2" t="e">
        <v>#DIV/0!</v>
      </c>
      <c r="J8658" s="2" t="e">
        <f t="shared" si="12"/>
        <v>#DIV/0!</v>
      </c>
    </row>
    <row r="8659" spans="2:10" x14ac:dyDescent="0.25">
      <c r="B8659" s="1" t="e">
        <v>#DIV/0!</v>
      </c>
      <c r="C8659" s="2" t="e">
        <v>#DIV/0!</v>
      </c>
      <c r="D8659" s="2" t="e">
        <v>#DIV/0!</v>
      </c>
      <c r="E8659" s="2" t="e">
        <v>#DIV/0!</v>
      </c>
      <c r="F8659" s="2" t="e">
        <v>#DIV/0!</v>
      </c>
      <c r="G8659" s="2" t="e">
        <v>#DIV/0!</v>
      </c>
      <c r="H8659" s="2">
        <v>0</v>
      </c>
      <c r="I8659" s="2" t="e">
        <v>#DIV/0!</v>
      </c>
      <c r="J8659" s="2" t="e">
        <f t="shared" si="12"/>
        <v>#DIV/0!</v>
      </c>
    </row>
    <row r="8660" spans="2:10" x14ac:dyDescent="0.25">
      <c r="B8660" s="1" t="e">
        <v>#DIV/0!</v>
      </c>
      <c r="C8660" s="2" t="e">
        <v>#DIV/0!</v>
      </c>
      <c r="D8660" s="2" t="e">
        <v>#DIV/0!</v>
      </c>
      <c r="E8660" s="2" t="e">
        <v>#DIV/0!</v>
      </c>
      <c r="F8660" s="2" t="e">
        <v>#DIV/0!</v>
      </c>
      <c r="G8660" s="2" t="e">
        <v>#DIV/0!</v>
      </c>
      <c r="H8660" s="2">
        <v>0</v>
      </c>
      <c r="I8660" s="2" t="e">
        <v>#DIV/0!</v>
      </c>
      <c r="J8660" s="2" t="e">
        <f t="shared" si="12"/>
        <v>#DIV/0!</v>
      </c>
    </row>
    <row r="8661" spans="2:10" x14ac:dyDescent="0.25">
      <c r="B8661" s="1" t="e">
        <v>#DIV/0!</v>
      </c>
      <c r="C8661" s="2" t="e">
        <v>#DIV/0!</v>
      </c>
      <c r="D8661" s="2" t="e">
        <v>#DIV/0!</v>
      </c>
      <c r="E8661" s="2" t="e">
        <v>#DIV/0!</v>
      </c>
      <c r="F8661" s="2" t="e">
        <v>#DIV/0!</v>
      </c>
      <c r="G8661" s="2" t="e">
        <v>#DIV/0!</v>
      </c>
      <c r="H8661" s="2">
        <v>0</v>
      </c>
      <c r="I8661" s="2" t="e">
        <v>#DIV/0!</v>
      </c>
      <c r="J8661" s="2" t="e">
        <f t="shared" si="12"/>
        <v>#DIV/0!</v>
      </c>
    </row>
    <row r="8662" spans="2:10" x14ac:dyDescent="0.25">
      <c r="B8662" s="1" t="e">
        <v>#DIV/0!</v>
      </c>
      <c r="C8662" s="2" t="e">
        <v>#DIV/0!</v>
      </c>
      <c r="D8662" s="2" t="e">
        <v>#DIV/0!</v>
      </c>
      <c r="E8662" s="2" t="e">
        <v>#DIV/0!</v>
      </c>
      <c r="F8662" s="2" t="e">
        <v>#DIV/0!</v>
      </c>
      <c r="G8662" s="2" t="e">
        <v>#DIV/0!</v>
      </c>
      <c r="H8662" s="2">
        <v>0</v>
      </c>
      <c r="I8662" s="2" t="e">
        <v>#DIV/0!</v>
      </c>
      <c r="J8662" s="2" t="e">
        <f t="shared" si="12"/>
        <v>#DIV/0!</v>
      </c>
    </row>
    <row r="8663" spans="2:10" x14ac:dyDescent="0.25">
      <c r="B8663" s="1" t="e">
        <v>#DIV/0!</v>
      </c>
      <c r="C8663" s="2" t="e">
        <v>#DIV/0!</v>
      </c>
      <c r="D8663" s="2" t="e">
        <v>#DIV/0!</v>
      </c>
      <c r="E8663" s="2" t="e">
        <v>#DIV/0!</v>
      </c>
      <c r="F8663" s="2" t="e">
        <v>#DIV/0!</v>
      </c>
      <c r="G8663" s="2" t="e">
        <v>#DIV/0!</v>
      </c>
      <c r="H8663" s="2">
        <v>0</v>
      </c>
      <c r="I8663" s="2" t="e">
        <v>#DIV/0!</v>
      </c>
      <c r="J8663" s="2" t="e">
        <f t="shared" si="12"/>
        <v>#DIV/0!</v>
      </c>
    </row>
    <row r="8664" spans="2:10" x14ac:dyDescent="0.25">
      <c r="B8664" s="1" t="e">
        <v>#DIV/0!</v>
      </c>
      <c r="C8664" s="2" t="e">
        <v>#DIV/0!</v>
      </c>
      <c r="D8664" s="2" t="e">
        <v>#DIV/0!</v>
      </c>
      <c r="E8664" s="2" t="e">
        <v>#DIV/0!</v>
      </c>
      <c r="F8664" s="2" t="e">
        <v>#DIV/0!</v>
      </c>
      <c r="G8664" s="2" t="e">
        <v>#DIV/0!</v>
      </c>
      <c r="H8664" s="2">
        <v>0</v>
      </c>
      <c r="I8664" s="2" t="e">
        <v>#DIV/0!</v>
      </c>
      <c r="J8664" s="2" t="e">
        <f t="shared" si="12"/>
        <v>#DIV/0!</v>
      </c>
    </row>
    <row r="8665" spans="2:10" x14ac:dyDescent="0.25">
      <c r="B8665" s="1" t="e">
        <v>#DIV/0!</v>
      </c>
      <c r="C8665" s="2" t="e">
        <v>#DIV/0!</v>
      </c>
      <c r="D8665" s="2" t="e">
        <v>#DIV/0!</v>
      </c>
      <c r="E8665" s="2" t="e">
        <v>#DIV/0!</v>
      </c>
      <c r="F8665" s="2" t="e">
        <v>#DIV/0!</v>
      </c>
      <c r="G8665" s="2" t="e">
        <v>#DIV/0!</v>
      </c>
      <c r="H8665" s="2">
        <v>0</v>
      </c>
      <c r="I8665" s="2" t="e">
        <v>#DIV/0!</v>
      </c>
      <c r="J8665" s="2" t="e">
        <f t="shared" si="12"/>
        <v>#DIV/0!</v>
      </c>
    </row>
    <row r="8666" spans="2:10" x14ac:dyDescent="0.25">
      <c r="B8666" s="1" t="e">
        <v>#DIV/0!</v>
      </c>
      <c r="C8666" s="2" t="e">
        <v>#DIV/0!</v>
      </c>
      <c r="D8666" s="2" t="e">
        <v>#DIV/0!</v>
      </c>
      <c r="E8666" s="2" t="e">
        <v>#DIV/0!</v>
      </c>
      <c r="F8666" s="2" t="e">
        <v>#DIV/0!</v>
      </c>
      <c r="G8666" s="2" t="e">
        <v>#DIV/0!</v>
      </c>
      <c r="H8666" s="2">
        <v>0</v>
      </c>
      <c r="I8666" s="2" t="e">
        <v>#DIV/0!</v>
      </c>
      <c r="J8666" s="2" t="e">
        <f t="shared" si="12"/>
        <v>#DIV/0!</v>
      </c>
    </row>
    <row r="8667" spans="2:10" x14ac:dyDescent="0.25">
      <c r="B8667" s="1" t="e">
        <v>#DIV/0!</v>
      </c>
      <c r="C8667" s="2" t="e">
        <v>#DIV/0!</v>
      </c>
      <c r="D8667" s="2" t="e">
        <v>#DIV/0!</v>
      </c>
      <c r="E8667" s="2" t="e">
        <v>#DIV/0!</v>
      </c>
      <c r="F8667" s="2" t="e">
        <v>#DIV/0!</v>
      </c>
      <c r="G8667" s="2" t="e">
        <v>#DIV/0!</v>
      </c>
      <c r="H8667" s="2">
        <v>0</v>
      </c>
      <c r="I8667" s="2" t="e">
        <v>#DIV/0!</v>
      </c>
      <c r="J8667" s="2" t="e">
        <f t="shared" si="12"/>
        <v>#DIV/0!</v>
      </c>
    </row>
    <row r="8668" spans="2:10" x14ac:dyDescent="0.25">
      <c r="B8668" s="1" t="e">
        <v>#DIV/0!</v>
      </c>
      <c r="C8668" s="2" t="e">
        <v>#DIV/0!</v>
      </c>
      <c r="D8668" s="2" t="e">
        <v>#DIV/0!</v>
      </c>
      <c r="E8668" s="2" t="e">
        <v>#DIV/0!</v>
      </c>
      <c r="F8668" s="2" t="e">
        <v>#DIV/0!</v>
      </c>
      <c r="G8668" s="2" t="e">
        <v>#DIV/0!</v>
      </c>
      <c r="H8668" s="2">
        <v>0</v>
      </c>
      <c r="I8668" s="2" t="e">
        <v>#DIV/0!</v>
      </c>
      <c r="J8668" s="2" t="e">
        <f t="shared" si="12"/>
        <v>#DIV/0!</v>
      </c>
    </row>
    <row r="8669" spans="2:10" x14ac:dyDescent="0.25">
      <c r="B8669" s="1" t="e">
        <v>#DIV/0!</v>
      </c>
      <c r="C8669" s="2" t="e">
        <v>#DIV/0!</v>
      </c>
      <c r="D8669" s="2" t="e">
        <v>#DIV/0!</v>
      </c>
      <c r="E8669" s="2" t="e">
        <v>#DIV/0!</v>
      </c>
      <c r="F8669" s="2" t="e">
        <v>#DIV/0!</v>
      </c>
      <c r="G8669" s="2" t="e">
        <v>#DIV/0!</v>
      </c>
      <c r="H8669" s="2">
        <v>0</v>
      </c>
      <c r="I8669" s="2" t="e">
        <v>#DIV/0!</v>
      </c>
      <c r="J8669" s="2" t="e">
        <f t="shared" si="12"/>
        <v>#DIV/0!</v>
      </c>
    </row>
    <row r="8670" spans="2:10" x14ac:dyDescent="0.25">
      <c r="B8670" s="1" t="e">
        <v>#DIV/0!</v>
      </c>
      <c r="C8670" s="2" t="e">
        <v>#DIV/0!</v>
      </c>
      <c r="D8670" s="2" t="e">
        <v>#DIV/0!</v>
      </c>
      <c r="E8670" s="2" t="e">
        <v>#DIV/0!</v>
      </c>
      <c r="F8670" s="2" t="e">
        <v>#DIV/0!</v>
      </c>
      <c r="G8670" s="2" t="e">
        <v>#DIV/0!</v>
      </c>
      <c r="H8670" s="2">
        <v>0</v>
      </c>
      <c r="I8670" s="2" t="e">
        <v>#DIV/0!</v>
      </c>
      <c r="J8670" s="2" t="e">
        <f t="shared" si="12"/>
        <v>#DIV/0!</v>
      </c>
    </row>
    <row r="8671" spans="2:10" x14ac:dyDescent="0.25">
      <c r="B8671" s="1" t="e">
        <v>#DIV/0!</v>
      </c>
      <c r="C8671" s="2" t="e">
        <v>#DIV/0!</v>
      </c>
      <c r="D8671" s="2" t="e">
        <v>#DIV/0!</v>
      </c>
      <c r="E8671" s="2" t="e">
        <v>#DIV/0!</v>
      </c>
      <c r="F8671" s="2" t="e">
        <v>#DIV/0!</v>
      </c>
      <c r="G8671" s="2" t="e">
        <v>#DIV/0!</v>
      </c>
      <c r="H8671" s="2">
        <v>0</v>
      </c>
      <c r="I8671" s="2" t="e">
        <v>#DIV/0!</v>
      </c>
      <c r="J8671" s="2" t="e">
        <f t="shared" si="12"/>
        <v>#DIV/0!</v>
      </c>
    </row>
    <row r="8672" spans="2:10" x14ac:dyDescent="0.25">
      <c r="B8672" s="1" t="e">
        <v>#DIV/0!</v>
      </c>
      <c r="C8672" s="2" t="e">
        <v>#DIV/0!</v>
      </c>
      <c r="D8672" s="2" t="e">
        <v>#DIV/0!</v>
      </c>
      <c r="E8672" s="2" t="e">
        <v>#DIV/0!</v>
      </c>
      <c r="F8672" s="2" t="e">
        <v>#DIV/0!</v>
      </c>
      <c r="G8672" s="2" t="e">
        <v>#DIV/0!</v>
      </c>
      <c r="H8672" s="2">
        <v>0</v>
      </c>
      <c r="I8672" s="2" t="e">
        <v>#DIV/0!</v>
      </c>
      <c r="J8672" s="2" t="e">
        <f t="shared" si="12"/>
        <v>#DIV/0!</v>
      </c>
    </row>
    <row r="8673" spans="2:10" x14ac:dyDescent="0.25">
      <c r="B8673" s="1" t="e">
        <v>#DIV/0!</v>
      </c>
      <c r="C8673" s="2" t="e">
        <v>#DIV/0!</v>
      </c>
      <c r="D8673" s="2" t="e">
        <v>#DIV/0!</v>
      </c>
      <c r="E8673" s="2" t="e">
        <v>#DIV/0!</v>
      </c>
      <c r="F8673" s="2" t="e">
        <v>#DIV/0!</v>
      </c>
      <c r="G8673" s="2" t="e">
        <v>#DIV/0!</v>
      </c>
      <c r="H8673" s="2">
        <v>0</v>
      </c>
      <c r="I8673" s="2" t="e">
        <v>#DIV/0!</v>
      </c>
      <c r="J8673" s="2" t="e">
        <f t="shared" si="12"/>
        <v>#DIV/0!</v>
      </c>
    </row>
    <row r="8674" spans="2:10" x14ac:dyDescent="0.25">
      <c r="B8674" s="1" t="e">
        <v>#DIV/0!</v>
      </c>
      <c r="C8674" s="2" t="e">
        <v>#DIV/0!</v>
      </c>
      <c r="D8674" s="2" t="e">
        <v>#DIV/0!</v>
      </c>
      <c r="E8674" s="2" t="e">
        <v>#DIV/0!</v>
      </c>
      <c r="F8674" s="2" t="e">
        <v>#DIV/0!</v>
      </c>
      <c r="G8674" s="2" t="e">
        <v>#DIV/0!</v>
      </c>
      <c r="H8674" s="2">
        <v>0</v>
      </c>
      <c r="I8674" s="2" t="e">
        <v>#DIV/0!</v>
      </c>
      <c r="J8674" s="2" t="e">
        <f t="shared" si="12"/>
        <v>#DIV/0!</v>
      </c>
    </row>
    <row r="8675" spans="2:10" x14ac:dyDescent="0.25">
      <c r="B8675" s="1" t="e">
        <v>#DIV/0!</v>
      </c>
      <c r="C8675" s="2" t="e">
        <v>#DIV/0!</v>
      </c>
      <c r="D8675" s="2" t="e">
        <v>#DIV/0!</v>
      </c>
      <c r="E8675" s="2" t="e">
        <v>#DIV/0!</v>
      </c>
      <c r="F8675" s="2" t="e">
        <v>#DIV/0!</v>
      </c>
      <c r="G8675" s="2" t="e">
        <v>#DIV/0!</v>
      </c>
      <c r="H8675" s="2">
        <v>0</v>
      </c>
      <c r="I8675" s="2" t="e">
        <v>#DIV/0!</v>
      </c>
      <c r="J8675" s="2" t="e">
        <f t="shared" si="12"/>
        <v>#DIV/0!</v>
      </c>
    </row>
    <row r="8676" spans="2:10" x14ac:dyDescent="0.25">
      <c r="B8676" s="1" t="e">
        <v>#DIV/0!</v>
      </c>
      <c r="C8676" s="2" t="e">
        <v>#DIV/0!</v>
      </c>
      <c r="D8676" s="2" t="e">
        <v>#DIV/0!</v>
      </c>
      <c r="E8676" s="2" t="e">
        <v>#DIV/0!</v>
      </c>
      <c r="F8676" s="2" t="e">
        <v>#DIV/0!</v>
      </c>
      <c r="G8676" s="2" t="e">
        <v>#DIV/0!</v>
      </c>
      <c r="H8676" s="2">
        <v>0</v>
      </c>
      <c r="I8676" s="2" t="e">
        <v>#DIV/0!</v>
      </c>
      <c r="J8676" s="2" t="e">
        <f t="shared" si="12"/>
        <v>#DIV/0!</v>
      </c>
    </row>
    <row r="8677" spans="2:10" x14ac:dyDescent="0.25">
      <c r="B8677" s="1" t="e">
        <v>#DIV/0!</v>
      </c>
      <c r="C8677" s="2" t="e">
        <v>#DIV/0!</v>
      </c>
      <c r="D8677" s="2" t="e">
        <v>#DIV/0!</v>
      </c>
      <c r="E8677" s="2" t="e">
        <v>#DIV/0!</v>
      </c>
      <c r="F8677" s="2" t="e">
        <v>#DIV/0!</v>
      </c>
      <c r="G8677" s="2" t="e">
        <v>#DIV/0!</v>
      </c>
      <c r="H8677" s="2">
        <v>0</v>
      </c>
      <c r="I8677" s="2" t="e">
        <v>#DIV/0!</v>
      </c>
      <c r="J8677" s="2" t="e">
        <f t="shared" si="12"/>
        <v>#DIV/0!</v>
      </c>
    </row>
    <row r="8678" spans="2:10" x14ac:dyDescent="0.25">
      <c r="B8678" s="1" t="e">
        <v>#DIV/0!</v>
      </c>
      <c r="C8678" s="2" t="e">
        <v>#DIV/0!</v>
      </c>
      <c r="D8678" s="2" t="e">
        <v>#DIV/0!</v>
      </c>
      <c r="E8678" s="2" t="e">
        <v>#DIV/0!</v>
      </c>
      <c r="F8678" s="2" t="e">
        <v>#DIV/0!</v>
      </c>
      <c r="G8678" s="2" t="e">
        <v>#DIV/0!</v>
      </c>
      <c r="H8678" s="2">
        <v>0</v>
      </c>
      <c r="I8678" s="2" t="e">
        <v>#DIV/0!</v>
      </c>
      <c r="J8678" s="2" t="e">
        <f t="shared" si="12"/>
        <v>#DIV/0!</v>
      </c>
    </row>
    <row r="8679" spans="2:10" x14ac:dyDescent="0.25">
      <c r="B8679" s="1" t="e">
        <v>#DIV/0!</v>
      </c>
      <c r="C8679" s="2" t="e">
        <v>#DIV/0!</v>
      </c>
      <c r="D8679" s="2" t="e">
        <v>#DIV/0!</v>
      </c>
      <c r="E8679" s="2" t="e">
        <v>#DIV/0!</v>
      </c>
      <c r="F8679" s="2" t="e">
        <v>#DIV/0!</v>
      </c>
      <c r="G8679" s="2" t="e">
        <v>#DIV/0!</v>
      </c>
      <c r="H8679" s="2">
        <v>0</v>
      </c>
      <c r="I8679" s="2" t="e">
        <v>#DIV/0!</v>
      </c>
      <c r="J8679" s="2" t="e">
        <f t="shared" si="12"/>
        <v>#DIV/0!</v>
      </c>
    </row>
    <row r="8680" spans="2:10" x14ac:dyDescent="0.25">
      <c r="B8680" s="1" t="e">
        <v>#DIV/0!</v>
      </c>
      <c r="C8680" s="2" t="e">
        <v>#DIV/0!</v>
      </c>
      <c r="D8680" s="2" t="e">
        <v>#DIV/0!</v>
      </c>
      <c r="E8680" s="2" t="e">
        <v>#DIV/0!</v>
      </c>
      <c r="F8680" s="2" t="e">
        <v>#DIV/0!</v>
      </c>
      <c r="G8680" s="2" t="e">
        <v>#DIV/0!</v>
      </c>
      <c r="H8680" s="2">
        <v>0</v>
      </c>
      <c r="I8680" s="2" t="e">
        <v>#DIV/0!</v>
      </c>
      <c r="J8680" s="2" t="e">
        <f t="shared" si="12"/>
        <v>#DIV/0!</v>
      </c>
    </row>
    <row r="8681" spans="2:10" x14ac:dyDescent="0.25">
      <c r="B8681" s="1" t="e">
        <v>#DIV/0!</v>
      </c>
      <c r="C8681" s="2" t="e">
        <v>#DIV/0!</v>
      </c>
      <c r="D8681" s="2" t="e">
        <v>#DIV/0!</v>
      </c>
      <c r="E8681" s="2" t="e">
        <v>#DIV/0!</v>
      </c>
      <c r="F8681" s="2" t="e">
        <v>#DIV/0!</v>
      </c>
      <c r="G8681" s="2" t="e">
        <v>#DIV/0!</v>
      </c>
      <c r="H8681" s="2">
        <v>0</v>
      </c>
      <c r="I8681" s="2" t="e">
        <v>#DIV/0!</v>
      </c>
      <c r="J8681" s="2" t="e">
        <f t="shared" si="12"/>
        <v>#DIV/0!</v>
      </c>
    </row>
    <row r="8682" spans="2:10" x14ac:dyDescent="0.25">
      <c r="B8682" s="1" t="e">
        <v>#DIV/0!</v>
      </c>
      <c r="C8682" s="2" t="e">
        <v>#DIV/0!</v>
      </c>
      <c r="D8682" s="2" t="e">
        <v>#DIV/0!</v>
      </c>
      <c r="E8682" s="2" t="e">
        <v>#DIV/0!</v>
      </c>
      <c r="F8682" s="2" t="e">
        <v>#DIV/0!</v>
      </c>
      <c r="G8682" s="2" t="e">
        <v>#DIV/0!</v>
      </c>
      <c r="H8682" s="2">
        <v>0</v>
      </c>
      <c r="I8682" s="2" t="e">
        <v>#DIV/0!</v>
      </c>
      <c r="J8682" s="2" t="e">
        <f t="shared" si="12"/>
        <v>#DIV/0!</v>
      </c>
    </row>
    <row r="8683" spans="2:10" x14ac:dyDescent="0.25">
      <c r="B8683" s="1" t="e">
        <v>#DIV/0!</v>
      </c>
      <c r="C8683" s="2" t="e">
        <v>#DIV/0!</v>
      </c>
      <c r="D8683" s="2" t="e">
        <v>#DIV/0!</v>
      </c>
      <c r="E8683" s="2" t="e">
        <v>#DIV/0!</v>
      </c>
      <c r="F8683" s="2" t="e">
        <v>#DIV/0!</v>
      </c>
      <c r="G8683" s="2" t="e">
        <v>#DIV/0!</v>
      </c>
      <c r="H8683" s="2">
        <v>0</v>
      </c>
      <c r="I8683" s="2" t="e">
        <v>#DIV/0!</v>
      </c>
      <c r="J8683" s="2" t="e">
        <f t="shared" si="12"/>
        <v>#DIV/0!</v>
      </c>
    </row>
    <row r="8684" spans="2:10" x14ac:dyDescent="0.25">
      <c r="B8684" s="1" t="e">
        <v>#DIV/0!</v>
      </c>
      <c r="C8684" s="2" t="e">
        <v>#DIV/0!</v>
      </c>
      <c r="D8684" s="2" t="e">
        <v>#DIV/0!</v>
      </c>
      <c r="E8684" s="2" t="e">
        <v>#DIV/0!</v>
      </c>
      <c r="F8684" s="2" t="e">
        <v>#DIV/0!</v>
      </c>
      <c r="G8684" s="2" t="e">
        <v>#DIV/0!</v>
      </c>
      <c r="H8684" s="2">
        <v>0</v>
      </c>
      <c r="I8684" s="2" t="e">
        <v>#DIV/0!</v>
      </c>
      <c r="J8684" s="2" t="e">
        <f t="shared" si="12"/>
        <v>#DIV/0!</v>
      </c>
    </row>
    <row r="8685" spans="2:10" x14ac:dyDescent="0.25">
      <c r="B8685" s="1" t="e">
        <v>#DIV/0!</v>
      </c>
      <c r="C8685" s="2" t="e">
        <v>#DIV/0!</v>
      </c>
      <c r="D8685" s="2" t="e">
        <v>#DIV/0!</v>
      </c>
      <c r="E8685" s="2" t="e">
        <v>#DIV/0!</v>
      </c>
      <c r="F8685" s="2" t="e">
        <v>#DIV/0!</v>
      </c>
      <c r="G8685" s="2" t="e">
        <v>#DIV/0!</v>
      </c>
      <c r="H8685" s="2">
        <v>0</v>
      </c>
      <c r="I8685" s="2" t="e">
        <v>#DIV/0!</v>
      </c>
      <c r="J8685" s="2" t="e">
        <f t="shared" si="12"/>
        <v>#DIV/0!</v>
      </c>
    </row>
    <row r="8686" spans="2:10" x14ac:dyDescent="0.25">
      <c r="B8686" s="1" t="e">
        <v>#DIV/0!</v>
      </c>
      <c r="C8686" s="2" t="e">
        <v>#DIV/0!</v>
      </c>
      <c r="D8686" s="2" t="e">
        <v>#DIV/0!</v>
      </c>
      <c r="E8686" s="2" t="e">
        <v>#DIV/0!</v>
      </c>
      <c r="F8686" s="2" t="e">
        <v>#DIV/0!</v>
      </c>
      <c r="G8686" s="2" t="e">
        <v>#DIV/0!</v>
      </c>
      <c r="H8686" s="2">
        <v>0</v>
      </c>
      <c r="I8686" s="2" t="e">
        <v>#DIV/0!</v>
      </c>
      <c r="J8686" s="2" t="e">
        <f t="shared" si="12"/>
        <v>#DIV/0!</v>
      </c>
    </row>
    <row r="8687" spans="2:10" x14ac:dyDescent="0.25">
      <c r="B8687" s="1" t="e">
        <v>#DIV/0!</v>
      </c>
      <c r="C8687" s="2" t="e">
        <v>#DIV/0!</v>
      </c>
      <c r="D8687" s="2" t="e">
        <v>#DIV/0!</v>
      </c>
      <c r="E8687" s="2" t="e">
        <v>#DIV/0!</v>
      </c>
      <c r="F8687" s="2" t="e">
        <v>#DIV/0!</v>
      </c>
      <c r="G8687" s="2" t="e">
        <v>#DIV/0!</v>
      </c>
      <c r="H8687" s="2">
        <v>0</v>
      </c>
      <c r="I8687" s="2" t="e">
        <v>#DIV/0!</v>
      </c>
      <c r="J8687" s="2" t="e">
        <f t="shared" si="12"/>
        <v>#DIV/0!</v>
      </c>
    </row>
    <row r="8688" spans="2:10" x14ac:dyDescent="0.25">
      <c r="B8688" s="1" t="e">
        <v>#DIV/0!</v>
      </c>
      <c r="C8688" s="2" t="e">
        <v>#DIV/0!</v>
      </c>
      <c r="D8688" s="2" t="e">
        <v>#DIV/0!</v>
      </c>
      <c r="E8688" s="2" t="e">
        <v>#DIV/0!</v>
      </c>
      <c r="F8688" s="2" t="e">
        <v>#DIV/0!</v>
      </c>
      <c r="G8688" s="2" t="e">
        <v>#DIV/0!</v>
      </c>
      <c r="H8688" s="2">
        <v>0</v>
      </c>
      <c r="I8688" s="2" t="e">
        <v>#DIV/0!</v>
      </c>
      <c r="J8688" s="2" t="e">
        <f t="shared" si="12"/>
        <v>#DIV/0!</v>
      </c>
    </row>
    <row r="8689" spans="2:10" x14ac:dyDescent="0.25">
      <c r="B8689" s="1" t="e">
        <v>#DIV/0!</v>
      </c>
      <c r="C8689" s="2" t="e">
        <v>#DIV/0!</v>
      </c>
      <c r="D8689" s="2" t="e">
        <v>#DIV/0!</v>
      </c>
      <c r="E8689" s="2" t="e">
        <v>#DIV/0!</v>
      </c>
      <c r="F8689" s="2" t="e">
        <v>#DIV/0!</v>
      </c>
      <c r="G8689" s="2" t="e">
        <v>#DIV/0!</v>
      </c>
      <c r="H8689" s="2">
        <v>0</v>
      </c>
      <c r="I8689" s="2" t="e">
        <v>#DIV/0!</v>
      </c>
      <c r="J8689" s="2" t="e">
        <f t="shared" si="12"/>
        <v>#DIV/0!</v>
      </c>
    </row>
    <row r="8690" spans="2:10" x14ac:dyDescent="0.25">
      <c r="B8690" s="1" t="e">
        <v>#DIV/0!</v>
      </c>
      <c r="C8690" s="2" t="e">
        <v>#DIV/0!</v>
      </c>
      <c r="D8690" s="2" t="e">
        <v>#DIV/0!</v>
      </c>
      <c r="E8690" s="2" t="e">
        <v>#DIV/0!</v>
      </c>
      <c r="F8690" s="2" t="e">
        <v>#DIV/0!</v>
      </c>
      <c r="G8690" s="2" t="e">
        <v>#DIV/0!</v>
      </c>
      <c r="H8690" s="2">
        <v>0</v>
      </c>
      <c r="I8690" s="2" t="e">
        <v>#DIV/0!</v>
      </c>
      <c r="J8690" s="2" t="e">
        <f t="shared" si="12"/>
        <v>#DIV/0!</v>
      </c>
    </row>
    <row r="8691" spans="2:10" x14ac:dyDescent="0.25">
      <c r="B8691" s="1" t="e">
        <v>#DIV/0!</v>
      </c>
      <c r="C8691" s="2" t="e">
        <v>#DIV/0!</v>
      </c>
      <c r="D8691" s="2" t="e">
        <v>#DIV/0!</v>
      </c>
      <c r="E8691" s="2" t="e">
        <v>#DIV/0!</v>
      </c>
      <c r="F8691" s="2" t="e">
        <v>#DIV/0!</v>
      </c>
      <c r="G8691" s="2" t="e">
        <v>#DIV/0!</v>
      </c>
      <c r="H8691" s="2">
        <v>0</v>
      </c>
      <c r="I8691" s="2" t="e">
        <v>#DIV/0!</v>
      </c>
      <c r="J8691" s="2" t="e">
        <f t="shared" si="12"/>
        <v>#DIV/0!</v>
      </c>
    </row>
    <row r="8692" spans="2:10" x14ac:dyDescent="0.25">
      <c r="B8692" s="1" t="e">
        <v>#DIV/0!</v>
      </c>
      <c r="C8692" s="2" t="e">
        <v>#DIV/0!</v>
      </c>
      <c r="D8692" s="2" t="e">
        <v>#DIV/0!</v>
      </c>
      <c r="E8692" s="2" t="e">
        <v>#DIV/0!</v>
      </c>
      <c r="F8692" s="2" t="e">
        <v>#DIV/0!</v>
      </c>
      <c r="G8692" s="2" t="e">
        <v>#DIV/0!</v>
      </c>
      <c r="H8692" s="2">
        <v>0</v>
      </c>
      <c r="I8692" s="2" t="e">
        <v>#DIV/0!</v>
      </c>
      <c r="J8692" s="2" t="e">
        <f t="shared" si="12"/>
        <v>#DIV/0!</v>
      </c>
    </row>
    <row r="8693" spans="2:10" x14ac:dyDescent="0.25">
      <c r="B8693" s="1" t="e">
        <v>#DIV/0!</v>
      </c>
      <c r="C8693" s="2" t="e">
        <v>#DIV/0!</v>
      </c>
      <c r="D8693" s="2" t="e">
        <v>#DIV/0!</v>
      </c>
      <c r="E8693" s="2" t="e">
        <v>#DIV/0!</v>
      </c>
      <c r="F8693" s="2" t="e">
        <v>#DIV/0!</v>
      </c>
      <c r="G8693" s="2" t="e">
        <v>#DIV/0!</v>
      </c>
      <c r="H8693" s="2">
        <v>0</v>
      </c>
      <c r="I8693" s="2" t="e">
        <v>#DIV/0!</v>
      </c>
      <c r="J8693" s="2" t="e">
        <f t="shared" si="12"/>
        <v>#DIV/0!</v>
      </c>
    </row>
    <row r="8694" spans="2:10" x14ac:dyDescent="0.25">
      <c r="B8694" s="1" t="e">
        <v>#DIV/0!</v>
      </c>
      <c r="C8694" s="2" t="e">
        <v>#DIV/0!</v>
      </c>
      <c r="D8694" s="2" t="e">
        <v>#DIV/0!</v>
      </c>
      <c r="E8694" s="2" t="e">
        <v>#DIV/0!</v>
      </c>
      <c r="F8694" s="2" t="e">
        <v>#DIV/0!</v>
      </c>
      <c r="G8694" s="2" t="e">
        <v>#DIV/0!</v>
      </c>
      <c r="H8694" s="2">
        <v>0</v>
      </c>
      <c r="I8694" s="2" t="e">
        <v>#DIV/0!</v>
      </c>
      <c r="J8694" s="2" t="e">
        <f t="shared" si="12"/>
        <v>#DIV/0!</v>
      </c>
    </row>
    <row r="8695" spans="2:10" x14ac:dyDescent="0.25">
      <c r="B8695" s="1" t="e">
        <v>#DIV/0!</v>
      </c>
      <c r="C8695" s="2" t="e">
        <v>#DIV/0!</v>
      </c>
      <c r="D8695" s="2" t="e">
        <v>#DIV/0!</v>
      </c>
      <c r="E8695" s="2" t="e">
        <v>#DIV/0!</v>
      </c>
      <c r="F8695" s="2" t="e">
        <v>#DIV/0!</v>
      </c>
      <c r="G8695" s="2" t="e">
        <v>#DIV/0!</v>
      </c>
      <c r="H8695" s="2">
        <v>0</v>
      </c>
      <c r="I8695" s="2" t="e">
        <v>#DIV/0!</v>
      </c>
      <c r="J8695" s="2" t="e">
        <f t="shared" si="12"/>
        <v>#DIV/0!</v>
      </c>
    </row>
    <row r="8696" spans="2:10" x14ac:dyDescent="0.25">
      <c r="B8696" s="1" t="e">
        <v>#DIV/0!</v>
      </c>
      <c r="C8696" s="2" t="e">
        <v>#DIV/0!</v>
      </c>
      <c r="D8696" s="2" t="e">
        <v>#DIV/0!</v>
      </c>
      <c r="E8696" s="2" t="e">
        <v>#DIV/0!</v>
      </c>
      <c r="F8696" s="2" t="e">
        <v>#DIV/0!</v>
      </c>
      <c r="G8696" s="2" t="e">
        <v>#DIV/0!</v>
      </c>
      <c r="H8696" s="2">
        <v>0</v>
      </c>
      <c r="I8696" s="2" t="e">
        <v>#DIV/0!</v>
      </c>
      <c r="J8696" s="2" t="e">
        <f t="shared" ref="J8696:J8759" si="13">$L$3/B8696</f>
        <v>#DIV/0!</v>
      </c>
    </row>
    <row r="8697" spans="2:10" x14ac:dyDescent="0.25">
      <c r="B8697" s="1" t="e">
        <v>#DIV/0!</v>
      </c>
      <c r="C8697" s="2" t="e">
        <v>#DIV/0!</v>
      </c>
      <c r="D8697" s="2" t="e">
        <v>#DIV/0!</v>
      </c>
      <c r="E8697" s="2" t="e">
        <v>#DIV/0!</v>
      </c>
      <c r="F8697" s="2" t="e">
        <v>#DIV/0!</v>
      </c>
      <c r="G8697" s="2" t="e">
        <v>#DIV/0!</v>
      </c>
      <c r="H8697" s="2">
        <v>0</v>
      </c>
      <c r="I8697" s="2" t="e">
        <v>#DIV/0!</v>
      </c>
      <c r="J8697" s="2" t="e">
        <f t="shared" si="13"/>
        <v>#DIV/0!</v>
      </c>
    </row>
    <row r="8698" spans="2:10" x14ac:dyDescent="0.25">
      <c r="B8698" s="1" t="e">
        <v>#DIV/0!</v>
      </c>
      <c r="C8698" s="2" t="e">
        <v>#DIV/0!</v>
      </c>
      <c r="D8698" s="2" t="e">
        <v>#DIV/0!</v>
      </c>
      <c r="E8698" s="2" t="e">
        <v>#DIV/0!</v>
      </c>
      <c r="F8698" s="2" t="e">
        <v>#DIV/0!</v>
      </c>
      <c r="G8698" s="2" t="e">
        <v>#DIV/0!</v>
      </c>
      <c r="H8698" s="2">
        <v>0</v>
      </c>
      <c r="I8698" s="2" t="e">
        <v>#DIV/0!</v>
      </c>
      <c r="J8698" s="2" t="e">
        <f t="shared" si="13"/>
        <v>#DIV/0!</v>
      </c>
    </row>
    <row r="8699" spans="2:10" x14ac:dyDescent="0.25">
      <c r="B8699" s="1" t="e">
        <v>#DIV/0!</v>
      </c>
      <c r="C8699" s="2" t="e">
        <v>#DIV/0!</v>
      </c>
      <c r="D8699" s="2" t="e">
        <v>#DIV/0!</v>
      </c>
      <c r="E8699" s="2" t="e">
        <v>#DIV/0!</v>
      </c>
      <c r="F8699" s="2" t="e">
        <v>#DIV/0!</v>
      </c>
      <c r="G8699" s="2" t="e">
        <v>#DIV/0!</v>
      </c>
      <c r="H8699" s="2">
        <v>0</v>
      </c>
      <c r="I8699" s="2" t="e">
        <v>#DIV/0!</v>
      </c>
      <c r="J8699" s="2" t="e">
        <f t="shared" si="13"/>
        <v>#DIV/0!</v>
      </c>
    </row>
    <row r="8700" spans="2:10" x14ac:dyDescent="0.25">
      <c r="B8700" s="1" t="e">
        <v>#DIV/0!</v>
      </c>
      <c r="C8700" s="2" t="e">
        <v>#DIV/0!</v>
      </c>
      <c r="D8700" s="2" t="e">
        <v>#DIV/0!</v>
      </c>
      <c r="E8700" s="2" t="e">
        <v>#DIV/0!</v>
      </c>
      <c r="F8700" s="2" t="e">
        <v>#DIV/0!</v>
      </c>
      <c r="G8700" s="2" t="e">
        <v>#DIV/0!</v>
      </c>
      <c r="H8700" s="2">
        <v>0</v>
      </c>
      <c r="I8700" s="2" t="e">
        <v>#DIV/0!</v>
      </c>
      <c r="J8700" s="2" t="e">
        <f t="shared" si="13"/>
        <v>#DIV/0!</v>
      </c>
    </row>
    <row r="8701" spans="2:10" x14ac:dyDescent="0.25">
      <c r="B8701" s="1" t="e">
        <v>#DIV/0!</v>
      </c>
      <c r="C8701" s="2" t="e">
        <v>#DIV/0!</v>
      </c>
      <c r="D8701" s="2" t="e">
        <v>#DIV/0!</v>
      </c>
      <c r="E8701" s="2" t="e">
        <v>#DIV/0!</v>
      </c>
      <c r="F8701" s="2" t="e">
        <v>#DIV/0!</v>
      </c>
      <c r="G8701" s="2" t="e">
        <v>#DIV/0!</v>
      </c>
      <c r="H8701" s="2">
        <v>0</v>
      </c>
      <c r="I8701" s="2" t="e">
        <v>#DIV/0!</v>
      </c>
      <c r="J8701" s="2" t="e">
        <f t="shared" si="13"/>
        <v>#DIV/0!</v>
      </c>
    </row>
    <row r="8702" spans="2:10" x14ac:dyDescent="0.25">
      <c r="B8702" s="1" t="e">
        <v>#DIV/0!</v>
      </c>
      <c r="C8702" s="2" t="e">
        <v>#DIV/0!</v>
      </c>
      <c r="D8702" s="2" t="e">
        <v>#DIV/0!</v>
      </c>
      <c r="E8702" s="2" t="e">
        <v>#DIV/0!</v>
      </c>
      <c r="F8702" s="2" t="e">
        <v>#DIV/0!</v>
      </c>
      <c r="G8702" s="2" t="e">
        <v>#DIV/0!</v>
      </c>
      <c r="H8702" s="2">
        <v>0</v>
      </c>
      <c r="I8702" s="2" t="e">
        <v>#DIV/0!</v>
      </c>
      <c r="J8702" s="2" t="e">
        <f t="shared" si="13"/>
        <v>#DIV/0!</v>
      </c>
    </row>
    <row r="8703" spans="2:10" x14ac:dyDescent="0.25">
      <c r="B8703" s="1" t="e">
        <v>#DIV/0!</v>
      </c>
      <c r="C8703" s="2" t="e">
        <v>#DIV/0!</v>
      </c>
      <c r="D8703" s="2" t="e">
        <v>#DIV/0!</v>
      </c>
      <c r="E8703" s="2" t="e">
        <v>#DIV/0!</v>
      </c>
      <c r="F8703" s="2" t="e">
        <v>#DIV/0!</v>
      </c>
      <c r="G8703" s="2" t="e">
        <v>#DIV/0!</v>
      </c>
      <c r="H8703" s="2">
        <v>0</v>
      </c>
      <c r="I8703" s="2" t="e">
        <v>#DIV/0!</v>
      </c>
      <c r="J8703" s="2" t="e">
        <f t="shared" si="13"/>
        <v>#DIV/0!</v>
      </c>
    </row>
    <row r="8704" spans="2:10" x14ac:dyDescent="0.25">
      <c r="B8704" s="1" t="e">
        <v>#DIV/0!</v>
      </c>
      <c r="C8704" s="2" t="e">
        <v>#DIV/0!</v>
      </c>
      <c r="D8704" s="2" t="e">
        <v>#DIV/0!</v>
      </c>
      <c r="E8704" s="2" t="e">
        <v>#DIV/0!</v>
      </c>
      <c r="F8704" s="2" t="e">
        <v>#DIV/0!</v>
      </c>
      <c r="G8704" s="2" t="e">
        <v>#DIV/0!</v>
      </c>
      <c r="H8704" s="2">
        <v>0</v>
      </c>
      <c r="I8704" s="2" t="e">
        <v>#DIV/0!</v>
      </c>
      <c r="J8704" s="2" t="e">
        <f t="shared" si="13"/>
        <v>#DIV/0!</v>
      </c>
    </row>
    <row r="8705" spans="2:10" x14ac:dyDescent="0.25">
      <c r="B8705" s="1" t="e">
        <v>#DIV/0!</v>
      </c>
      <c r="C8705" s="2" t="e">
        <v>#DIV/0!</v>
      </c>
      <c r="D8705" s="2" t="e">
        <v>#DIV/0!</v>
      </c>
      <c r="E8705" s="2" t="e">
        <v>#DIV/0!</v>
      </c>
      <c r="F8705" s="2" t="e">
        <v>#DIV/0!</v>
      </c>
      <c r="G8705" s="2" t="e">
        <v>#DIV/0!</v>
      </c>
      <c r="H8705" s="2">
        <v>0</v>
      </c>
      <c r="I8705" s="2" t="e">
        <v>#DIV/0!</v>
      </c>
      <c r="J8705" s="2" t="e">
        <f t="shared" si="13"/>
        <v>#DIV/0!</v>
      </c>
    </row>
    <row r="8706" spans="2:10" x14ac:dyDescent="0.25">
      <c r="B8706" s="1" t="e">
        <v>#DIV/0!</v>
      </c>
      <c r="C8706" s="2" t="e">
        <v>#DIV/0!</v>
      </c>
      <c r="D8706" s="2" t="e">
        <v>#DIV/0!</v>
      </c>
      <c r="E8706" s="2" t="e">
        <v>#DIV/0!</v>
      </c>
      <c r="F8706" s="2" t="e">
        <v>#DIV/0!</v>
      </c>
      <c r="G8706" s="2" t="e">
        <v>#DIV/0!</v>
      </c>
      <c r="H8706" s="2">
        <v>0</v>
      </c>
      <c r="I8706" s="2" t="e">
        <v>#DIV/0!</v>
      </c>
      <c r="J8706" s="2" t="e">
        <f t="shared" si="13"/>
        <v>#DIV/0!</v>
      </c>
    </row>
    <row r="8707" spans="2:10" x14ac:dyDescent="0.25">
      <c r="B8707" s="1" t="e">
        <v>#DIV/0!</v>
      </c>
      <c r="C8707" s="2" t="e">
        <v>#DIV/0!</v>
      </c>
      <c r="D8707" s="2" t="e">
        <v>#DIV/0!</v>
      </c>
      <c r="E8707" s="2" t="e">
        <v>#DIV/0!</v>
      </c>
      <c r="F8707" s="2" t="e">
        <v>#DIV/0!</v>
      </c>
      <c r="G8707" s="2" t="e">
        <v>#DIV/0!</v>
      </c>
      <c r="H8707" s="2">
        <v>0</v>
      </c>
      <c r="I8707" s="2" t="e">
        <v>#DIV/0!</v>
      </c>
      <c r="J8707" s="2" t="e">
        <f t="shared" si="13"/>
        <v>#DIV/0!</v>
      </c>
    </row>
    <row r="8708" spans="2:10" x14ac:dyDescent="0.25">
      <c r="B8708" s="1" t="e">
        <v>#DIV/0!</v>
      </c>
      <c r="C8708" s="2" t="e">
        <v>#DIV/0!</v>
      </c>
      <c r="D8708" s="2" t="e">
        <v>#DIV/0!</v>
      </c>
      <c r="E8708" s="2" t="e">
        <v>#DIV/0!</v>
      </c>
      <c r="F8708" s="2" t="e">
        <v>#DIV/0!</v>
      </c>
      <c r="G8708" s="2" t="e">
        <v>#DIV/0!</v>
      </c>
      <c r="H8708" s="2">
        <v>0</v>
      </c>
      <c r="I8708" s="2" t="e">
        <v>#DIV/0!</v>
      </c>
      <c r="J8708" s="2" t="e">
        <f t="shared" si="13"/>
        <v>#DIV/0!</v>
      </c>
    </row>
    <row r="8709" spans="2:10" x14ac:dyDescent="0.25">
      <c r="B8709" s="1" t="e">
        <v>#DIV/0!</v>
      </c>
      <c r="C8709" s="2" t="e">
        <v>#DIV/0!</v>
      </c>
      <c r="D8709" s="2" t="e">
        <v>#DIV/0!</v>
      </c>
      <c r="E8709" s="2" t="e">
        <v>#DIV/0!</v>
      </c>
      <c r="F8709" s="2" t="e">
        <v>#DIV/0!</v>
      </c>
      <c r="G8709" s="2" t="e">
        <v>#DIV/0!</v>
      </c>
      <c r="H8709" s="2">
        <v>0</v>
      </c>
      <c r="I8709" s="2" t="e">
        <v>#DIV/0!</v>
      </c>
      <c r="J8709" s="2" t="e">
        <f t="shared" si="13"/>
        <v>#DIV/0!</v>
      </c>
    </row>
    <row r="8710" spans="2:10" x14ac:dyDescent="0.25">
      <c r="B8710" s="1" t="e">
        <v>#DIV/0!</v>
      </c>
      <c r="C8710" s="2" t="e">
        <v>#DIV/0!</v>
      </c>
      <c r="D8710" s="2" t="e">
        <v>#DIV/0!</v>
      </c>
      <c r="E8710" s="2" t="e">
        <v>#DIV/0!</v>
      </c>
      <c r="F8710" s="2" t="e">
        <v>#DIV/0!</v>
      </c>
      <c r="G8710" s="2" t="e">
        <v>#DIV/0!</v>
      </c>
      <c r="H8710" s="2">
        <v>0</v>
      </c>
      <c r="I8710" s="2" t="e">
        <v>#DIV/0!</v>
      </c>
      <c r="J8710" s="2" t="e">
        <f t="shared" si="13"/>
        <v>#DIV/0!</v>
      </c>
    </row>
    <row r="8711" spans="2:10" x14ac:dyDescent="0.25">
      <c r="B8711" s="1" t="e">
        <v>#DIV/0!</v>
      </c>
      <c r="C8711" s="2" t="e">
        <v>#DIV/0!</v>
      </c>
      <c r="D8711" s="2" t="e">
        <v>#DIV/0!</v>
      </c>
      <c r="E8711" s="2" t="e">
        <v>#DIV/0!</v>
      </c>
      <c r="F8711" s="2" t="e">
        <v>#DIV/0!</v>
      </c>
      <c r="G8711" s="2" t="e">
        <v>#DIV/0!</v>
      </c>
      <c r="H8711" s="2">
        <v>0</v>
      </c>
      <c r="I8711" s="2" t="e">
        <v>#DIV/0!</v>
      </c>
      <c r="J8711" s="2" t="e">
        <f t="shared" si="13"/>
        <v>#DIV/0!</v>
      </c>
    </row>
    <row r="8712" spans="2:10" x14ac:dyDescent="0.25">
      <c r="B8712" s="1" t="e">
        <v>#DIV/0!</v>
      </c>
      <c r="C8712" s="2" t="e">
        <v>#DIV/0!</v>
      </c>
      <c r="D8712" s="2" t="e">
        <v>#DIV/0!</v>
      </c>
      <c r="E8712" s="2" t="e">
        <v>#DIV/0!</v>
      </c>
      <c r="F8712" s="2" t="e">
        <v>#DIV/0!</v>
      </c>
      <c r="G8712" s="2" t="e">
        <v>#DIV/0!</v>
      </c>
      <c r="H8712" s="2">
        <v>0</v>
      </c>
      <c r="I8712" s="2" t="e">
        <v>#DIV/0!</v>
      </c>
      <c r="J8712" s="2" t="e">
        <f t="shared" si="13"/>
        <v>#DIV/0!</v>
      </c>
    </row>
    <row r="8713" spans="2:10" x14ac:dyDescent="0.25">
      <c r="B8713" s="1" t="e">
        <v>#DIV/0!</v>
      </c>
      <c r="C8713" s="2" t="e">
        <v>#DIV/0!</v>
      </c>
      <c r="D8713" s="2" t="e">
        <v>#DIV/0!</v>
      </c>
      <c r="E8713" s="2" t="e">
        <v>#DIV/0!</v>
      </c>
      <c r="F8713" s="2" t="e">
        <v>#DIV/0!</v>
      </c>
      <c r="G8713" s="2" t="e">
        <v>#DIV/0!</v>
      </c>
      <c r="H8713" s="2">
        <v>0</v>
      </c>
      <c r="I8713" s="2" t="e">
        <v>#DIV/0!</v>
      </c>
      <c r="J8713" s="2" t="e">
        <f t="shared" si="13"/>
        <v>#DIV/0!</v>
      </c>
    </row>
    <row r="8714" spans="2:10" x14ac:dyDescent="0.25">
      <c r="B8714" s="1" t="e">
        <v>#DIV/0!</v>
      </c>
      <c r="C8714" s="2" t="e">
        <v>#DIV/0!</v>
      </c>
      <c r="D8714" s="2" t="e">
        <v>#DIV/0!</v>
      </c>
      <c r="E8714" s="2" t="e">
        <v>#DIV/0!</v>
      </c>
      <c r="F8714" s="2" t="e">
        <v>#DIV/0!</v>
      </c>
      <c r="G8714" s="2" t="e">
        <v>#DIV/0!</v>
      </c>
      <c r="H8714" s="2">
        <v>0</v>
      </c>
      <c r="I8714" s="2" t="e">
        <v>#DIV/0!</v>
      </c>
      <c r="J8714" s="2" t="e">
        <f t="shared" si="13"/>
        <v>#DIV/0!</v>
      </c>
    </row>
    <row r="8715" spans="2:10" x14ac:dyDescent="0.25">
      <c r="B8715" s="1" t="e">
        <v>#DIV/0!</v>
      </c>
      <c r="C8715" s="2" t="e">
        <v>#DIV/0!</v>
      </c>
      <c r="D8715" s="2" t="e">
        <v>#DIV/0!</v>
      </c>
      <c r="E8715" s="2" t="e">
        <v>#DIV/0!</v>
      </c>
      <c r="F8715" s="2" t="e">
        <v>#DIV/0!</v>
      </c>
      <c r="G8715" s="2" t="e">
        <v>#DIV/0!</v>
      </c>
      <c r="H8715" s="2">
        <v>0</v>
      </c>
      <c r="I8715" s="2" t="e">
        <v>#DIV/0!</v>
      </c>
      <c r="J8715" s="2" t="e">
        <f t="shared" si="13"/>
        <v>#DIV/0!</v>
      </c>
    </row>
    <row r="8716" spans="2:10" x14ac:dyDescent="0.25">
      <c r="B8716" s="1" t="e">
        <v>#DIV/0!</v>
      </c>
      <c r="C8716" s="2" t="e">
        <v>#DIV/0!</v>
      </c>
      <c r="D8716" s="2" t="e">
        <v>#DIV/0!</v>
      </c>
      <c r="E8716" s="2" t="e">
        <v>#DIV/0!</v>
      </c>
      <c r="F8716" s="2" t="e">
        <v>#DIV/0!</v>
      </c>
      <c r="G8716" s="2" t="e">
        <v>#DIV/0!</v>
      </c>
      <c r="H8716" s="2">
        <v>0</v>
      </c>
      <c r="I8716" s="2" t="e">
        <v>#DIV/0!</v>
      </c>
      <c r="J8716" s="2" t="e">
        <f t="shared" si="13"/>
        <v>#DIV/0!</v>
      </c>
    </row>
    <row r="8717" spans="2:10" x14ac:dyDescent="0.25">
      <c r="B8717" s="1" t="e">
        <v>#DIV/0!</v>
      </c>
      <c r="C8717" s="2" t="e">
        <v>#DIV/0!</v>
      </c>
      <c r="D8717" s="2" t="e">
        <v>#DIV/0!</v>
      </c>
      <c r="E8717" s="2" t="e">
        <v>#DIV/0!</v>
      </c>
      <c r="F8717" s="2" t="e">
        <v>#DIV/0!</v>
      </c>
      <c r="G8717" s="2" t="e">
        <v>#DIV/0!</v>
      </c>
      <c r="H8717" s="2">
        <v>0</v>
      </c>
      <c r="I8717" s="2" t="e">
        <v>#DIV/0!</v>
      </c>
      <c r="J8717" s="2" t="e">
        <f t="shared" si="13"/>
        <v>#DIV/0!</v>
      </c>
    </row>
    <row r="8718" spans="2:10" x14ac:dyDescent="0.25">
      <c r="B8718" s="1" t="e">
        <v>#DIV/0!</v>
      </c>
      <c r="C8718" s="2" t="e">
        <v>#DIV/0!</v>
      </c>
      <c r="D8718" s="2" t="e">
        <v>#DIV/0!</v>
      </c>
      <c r="E8718" s="2" t="e">
        <v>#DIV/0!</v>
      </c>
      <c r="F8718" s="2" t="e">
        <v>#DIV/0!</v>
      </c>
      <c r="G8718" s="2" t="e">
        <v>#DIV/0!</v>
      </c>
      <c r="H8718" s="2">
        <v>0</v>
      </c>
      <c r="I8718" s="2" t="e">
        <v>#DIV/0!</v>
      </c>
      <c r="J8718" s="2" t="e">
        <f t="shared" si="13"/>
        <v>#DIV/0!</v>
      </c>
    </row>
    <row r="8719" spans="2:10" x14ac:dyDescent="0.25">
      <c r="B8719" s="1" t="e">
        <v>#DIV/0!</v>
      </c>
      <c r="C8719" s="2" t="e">
        <v>#DIV/0!</v>
      </c>
      <c r="D8719" s="2" t="e">
        <v>#DIV/0!</v>
      </c>
      <c r="E8719" s="2" t="e">
        <v>#DIV/0!</v>
      </c>
      <c r="F8719" s="2" t="e">
        <v>#DIV/0!</v>
      </c>
      <c r="G8719" s="2" t="e">
        <v>#DIV/0!</v>
      </c>
      <c r="H8719" s="2">
        <v>0</v>
      </c>
      <c r="I8719" s="2" t="e">
        <v>#DIV/0!</v>
      </c>
      <c r="J8719" s="2" t="e">
        <f t="shared" si="13"/>
        <v>#DIV/0!</v>
      </c>
    </row>
    <row r="8720" spans="2:10" x14ac:dyDescent="0.25">
      <c r="B8720" s="1" t="e">
        <v>#DIV/0!</v>
      </c>
      <c r="C8720" s="2" t="e">
        <v>#DIV/0!</v>
      </c>
      <c r="D8720" s="2" t="e">
        <v>#DIV/0!</v>
      </c>
      <c r="E8720" s="2" t="e">
        <v>#DIV/0!</v>
      </c>
      <c r="F8720" s="2" t="e">
        <v>#DIV/0!</v>
      </c>
      <c r="G8720" s="2" t="e">
        <v>#DIV/0!</v>
      </c>
      <c r="H8720" s="2">
        <v>0</v>
      </c>
      <c r="I8720" s="2" t="e">
        <v>#DIV/0!</v>
      </c>
      <c r="J8720" s="2" t="e">
        <f t="shared" si="13"/>
        <v>#DIV/0!</v>
      </c>
    </row>
    <row r="8721" spans="2:10" x14ac:dyDescent="0.25">
      <c r="B8721" s="1" t="e">
        <v>#DIV/0!</v>
      </c>
      <c r="C8721" s="2" t="e">
        <v>#DIV/0!</v>
      </c>
      <c r="D8721" s="2" t="e">
        <v>#DIV/0!</v>
      </c>
      <c r="E8721" s="2" t="e">
        <v>#DIV/0!</v>
      </c>
      <c r="F8721" s="2" t="e">
        <v>#DIV/0!</v>
      </c>
      <c r="G8721" s="2" t="e">
        <v>#DIV/0!</v>
      </c>
      <c r="H8721" s="2">
        <v>0</v>
      </c>
      <c r="I8721" s="2" t="e">
        <v>#DIV/0!</v>
      </c>
      <c r="J8721" s="2" t="e">
        <f t="shared" si="13"/>
        <v>#DIV/0!</v>
      </c>
    </row>
    <row r="8722" spans="2:10" x14ac:dyDescent="0.25">
      <c r="B8722" s="1" t="e">
        <v>#DIV/0!</v>
      </c>
      <c r="C8722" s="2" t="e">
        <v>#DIV/0!</v>
      </c>
      <c r="D8722" s="2" t="e">
        <v>#DIV/0!</v>
      </c>
      <c r="E8722" s="2" t="e">
        <v>#DIV/0!</v>
      </c>
      <c r="F8722" s="2" t="e">
        <v>#DIV/0!</v>
      </c>
      <c r="G8722" s="2" t="e">
        <v>#DIV/0!</v>
      </c>
      <c r="H8722" s="2">
        <v>0</v>
      </c>
      <c r="I8722" s="2" t="e">
        <v>#DIV/0!</v>
      </c>
      <c r="J8722" s="2" t="e">
        <f t="shared" si="13"/>
        <v>#DIV/0!</v>
      </c>
    </row>
    <row r="8723" spans="2:10" x14ac:dyDescent="0.25">
      <c r="B8723" s="1" t="e">
        <v>#DIV/0!</v>
      </c>
      <c r="C8723" s="2" t="e">
        <v>#DIV/0!</v>
      </c>
      <c r="D8723" s="2" t="e">
        <v>#DIV/0!</v>
      </c>
      <c r="E8723" s="2" t="e">
        <v>#DIV/0!</v>
      </c>
      <c r="F8723" s="2" t="e">
        <v>#DIV/0!</v>
      </c>
      <c r="G8723" s="2" t="e">
        <v>#DIV/0!</v>
      </c>
      <c r="H8723" s="2">
        <v>0</v>
      </c>
      <c r="I8723" s="2" t="e">
        <v>#DIV/0!</v>
      </c>
      <c r="J8723" s="2" t="e">
        <f t="shared" si="13"/>
        <v>#DIV/0!</v>
      </c>
    </row>
    <row r="8724" spans="2:10" x14ac:dyDescent="0.25">
      <c r="B8724" s="1" t="e">
        <v>#DIV/0!</v>
      </c>
      <c r="C8724" s="2" t="e">
        <v>#DIV/0!</v>
      </c>
      <c r="D8724" s="2" t="e">
        <v>#DIV/0!</v>
      </c>
      <c r="E8724" s="2" t="e">
        <v>#DIV/0!</v>
      </c>
      <c r="F8724" s="2" t="e">
        <v>#DIV/0!</v>
      </c>
      <c r="G8724" s="2" t="e">
        <v>#DIV/0!</v>
      </c>
      <c r="H8724" s="2">
        <v>0</v>
      </c>
      <c r="I8724" s="2" t="e">
        <v>#DIV/0!</v>
      </c>
      <c r="J8724" s="2" t="e">
        <f t="shared" si="13"/>
        <v>#DIV/0!</v>
      </c>
    </row>
    <row r="8725" spans="2:10" x14ac:dyDescent="0.25">
      <c r="B8725" s="1" t="e">
        <v>#DIV/0!</v>
      </c>
      <c r="C8725" s="2" t="e">
        <v>#DIV/0!</v>
      </c>
      <c r="D8725" s="2" t="e">
        <v>#DIV/0!</v>
      </c>
      <c r="E8725" s="2" t="e">
        <v>#DIV/0!</v>
      </c>
      <c r="F8725" s="2" t="e">
        <v>#DIV/0!</v>
      </c>
      <c r="G8725" s="2" t="e">
        <v>#DIV/0!</v>
      </c>
      <c r="H8725" s="2">
        <v>0</v>
      </c>
      <c r="I8725" s="2" t="e">
        <v>#DIV/0!</v>
      </c>
      <c r="J8725" s="2" t="e">
        <f t="shared" si="13"/>
        <v>#DIV/0!</v>
      </c>
    </row>
    <row r="8726" spans="2:10" x14ac:dyDescent="0.25">
      <c r="B8726" s="1" t="e">
        <v>#DIV/0!</v>
      </c>
      <c r="C8726" s="2" t="e">
        <v>#DIV/0!</v>
      </c>
      <c r="D8726" s="2" t="e">
        <v>#DIV/0!</v>
      </c>
      <c r="E8726" s="2" t="e">
        <v>#DIV/0!</v>
      </c>
      <c r="F8726" s="2" t="e">
        <v>#DIV/0!</v>
      </c>
      <c r="G8726" s="2" t="e">
        <v>#DIV/0!</v>
      </c>
      <c r="H8726" s="2">
        <v>0</v>
      </c>
      <c r="I8726" s="2" t="e">
        <v>#DIV/0!</v>
      </c>
      <c r="J8726" s="2" t="e">
        <f t="shared" si="13"/>
        <v>#DIV/0!</v>
      </c>
    </row>
    <row r="8727" spans="2:10" x14ac:dyDescent="0.25">
      <c r="B8727" s="1" t="e">
        <v>#DIV/0!</v>
      </c>
      <c r="C8727" s="2" t="e">
        <v>#DIV/0!</v>
      </c>
      <c r="D8727" s="2" t="e">
        <v>#DIV/0!</v>
      </c>
      <c r="E8727" s="2" t="e">
        <v>#DIV/0!</v>
      </c>
      <c r="F8727" s="2" t="e">
        <v>#DIV/0!</v>
      </c>
      <c r="G8727" s="2" t="e">
        <v>#DIV/0!</v>
      </c>
      <c r="H8727" s="2">
        <v>0</v>
      </c>
      <c r="I8727" s="2" t="e">
        <v>#DIV/0!</v>
      </c>
      <c r="J8727" s="2" t="e">
        <f t="shared" si="13"/>
        <v>#DIV/0!</v>
      </c>
    </row>
    <row r="8728" spans="2:10" x14ac:dyDescent="0.25">
      <c r="B8728" s="1" t="e">
        <v>#DIV/0!</v>
      </c>
      <c r="C8728" s="2" t="e">
        <v>#DIV/0!</v>
      </c>
      <c r="D8728" s="2" t="e">
        <v>#DIV/0!</v>
      </c>
      <c r="E8728" s="2" t="e">
        <v>#DIV/0!</v>
      </c>
      <c r="F8728" s="2" t="e">
        <v>#DIV/0!</v>
      </c>
      <c r="G8728" s="2" t="e">
        <v>#DIV/0!</v>
      </c>
      <c r="H8728" s="2">
        <v>0</v>
      </c>
      <c r="I8728" s="2" t="e">
        <v>#DIV/0!</v>
      </c>
      <c r="J8728" s="2" t="e">
        <f t="shared" si="13"/>
        <v>#DIV/0!</v>
      </c>
    </row>
    <row r="8729" spans="2:10" x14ac:dyDescent="0.25">
      <c r="B8729" s="1" t="e">
        <v>#DIV/0!</v>
      </c>
      <c r="C8729" s="2" t="e">
        <v>#DIV/0!</v>
      </c>
      <c r="D8729" s="2" t="e">
        <v>#DIV/0!</v>
      </c>
      <c r="E8729" s="2" t="e">
        <v>#DIV/0!</v>
      </c>
      <c r="F8729" s="2" t="e">
        <v>#DIV/0!</v>
      </c>
      <c r="G8729" s="2" t="e">
        <v>#DIV/0!</v>
      </c>
      <c r="H8729" s="2">
        <v>0</v>
      </c>
      <c r="I8729" s="2" t="e">
        <v>#DIV/0!</v>
      </c>
      <c r="J8729" s="2" t="e">
        <f t="shared" si="13"/>
        <v>#DIV/0!</v>
      </c>
    </row>
    <row r="8730" spans="2:10" x14ac:dyDescent="0.25">
      <c r="B8730" s="1" t="e">
        <v>#DIV/0!</v>
      </c>
      <c r="C8730" s="2" t="e">
        <v>#DIV/0!</v>
      </c>
      <c r="D8730" s="2" t="e">
        <v>#DIV/0!</v>
      </c>
      <c r="E8730" s="2" t="e">
        <v>#DIV/0!</v>
      </c>
      <c r="F8730" s="2" t="e">
        <v>#DIV/0!</v>
      </c>
      <c r="G8730" s="2" t="e">
        <v>#DIV/0!</v>
      </c>
      <c r="H8730" s="2">
        <v>0</v>
      </c>
      <c r="I8730" s="2" t="e">
        <v>#DIV/0!</v>
      </c>
      <c r="J8730" s="2" t="e">
        <f t="shared" si="13"/>
        <v>#DIV/0!</v>
      </c>
    </row>
    <row r="8731" spans="2:10" x14ac:dyDescent="0.25">
      <c r="B8731" s="1" t="e">
        <v>#DIV/0!</v>
      </c>
      <c r="C8731" s="2" t="e">
        <v>#DIV/0!</v>
      </c>
      <c r="D8731" s="2" t="e">
        <v>#DIV/0!</v>
      </c>
      <c r="E8731" s="2" t="e">
        <v>#DIV/0!</v>
      </c>
      <c r="F8731" s="2" t="e">
        <v>#DIV/0!</v>
      </c>
      <c r="G8731" s="2" t="e">
        <v>#DIV/0!</v>
      </c>
      <c r="H8731" s="2">
        <v>0</v>
      </c>
      <c r="I8731" s="2" t="e">
        <v>#DIV/0!</v>
      </c>
      <c r="J8731" s="2" t="e">
        <f t="shared" si="13"/>
        <v>#DIV/0!</v>
      </c>
    </row>
    <row r="8732" spans="2:10" x14ac:dyDescent="0.25">
      <c r="B8732" s="1" t="e">
        <v>#DIV/0!</v>
      </c>
      <c r="C8732" s="2" t="e">
        <v>#DIV/0!</v>
      </c>
      <c r="D8732" s="2" t="e">
        <v>#DIV/0!</v>
      </c>
      <c r="E8732" s="2" t="e">
        <v>#DIV/0!</v>
      </c>
      <c r="F8732" s="2" t="e">
        <v>#DIV/0!</v>
      </c>
      <c r="G8732" s="2" t="e">
        <v>#DIV/0!</v>
      </c>
      <c r="H8732" s="2">
        <v>0</v>
      </c>
      <c r="I8732" s="2" t="e">
        <v>#DIV/0!</v>
      </c>
      <c r="J8732" s="2" t="e">
        <f t="shared" si="13"/>
        <v>#DIV/0!</v>
      </c>
    </row>
    <row r="8733" spans="2:10" x14ac:dyDescent="0.25">
      <c r="B8733" s="1" t="e">
        <v>#DIV/0!</v>
      </c>
      <c r="C8733" s="2" t="e">
        <v>#DIV/0!</v>
      </c>
      <c r="D8733" s="2" t="e">
        <v>#DIV/0!</v>
      </c>
      <c r="E8733" s="2" t="e">
        <v>#DIV/0!</v>
      </c>
      <c r="F8733" s="2" t="e">
        <v>#DIV/0!</v>
      </c>
      <c r="G8733" s="2" t="e">
        <v>#DIV/0!</v>
      </c>
      <c r="H8733" s="2">
        <v>0</v>
      </c>
      <c r="I8733" s="2" t="e">
        <v>#DIV/0!</v>
      </c>
      <c r="J8733" s="2" t="e">
        <f t="shared" si="13"/>
        <v>#DIV/0!</v>
      </c>
    </row>
    <row r="8734" spans="2:10" x14ac:dyDescent="0.25">
      <c r="B8734" s="1" t="e">
        <v>#DIV/0!</v>
      </c>
      <c r="C8734" s="2" t="e">
        <v>#DIV/0!</v>
      </c>
      <c r="D8734" s="2" t="e">
        <v>#DIV/0!</v>
      </c>
      <c r="E8734" s="2" t="e">
        <v>#DIV/0!</v>
      </c>
      <c r="F8734" s="2" t="e">
        <v>#DIV/0!</v>
      </c>
      <c r="G8734" s="2" t="e">
        <v>#DIV/0!</v>
      </c>
      <c r="H8734" s="2">
        <v>0</v>
      </c>
      <c r="I8734" s="2" t="e">
        <v>#DIV/0!</v>
      </c>
      <c r="J8734" s="2" t="e">
        <f t="shared" si="13"/>
        <v>#DIV/0!</v>
      </c>
    </row>
    <row r="8735" spans="2:10" x14ac:dyDescent="0.25">
      <c r="B8735" s="1" t="e">
        <v>#DIV/0!</v>
      </c>
      <c r="C8735" s="2" t="e">
        <v>#DIV/0!</v>
      </c>
      <c r="D8735" s="2" t="e">
        <v>#DIV/0!</v>
      </c>
      <c r="E8735" s="2" t="e">
        <v>#DIV/0!</v>
      </c>
      <c r="F8735" s="2" t="e">
        <v>#DIV/0!</v>
      </c>
      <c r="G8735" s="2" t="e">
        <v>#DIV/0!</v>
      </c>
      <c r="H8735" s="2">
        <v>0</v>
      </c>
      <c r="I8735" s="2" t="e">
        <v>#DIV/0!</v>
      </c>
      <c r="J8735" s="2" t="e">
        <f t="shared" si="13"/>
        <v>#DIV/0!</v>
      </c>
    </row>
    <row r="8736" spans="2:10" x14ac:dyDescent="0.25">
      <c r="B8736" s="1" t="e">
        <v>#DIV/0!</v>
      </c>
      <c r="C8736" s="2" t="e">
        <v>#DIV/0!</v>
      </c>
      <c r="D8736" s="2" t="e">
        <v>#DIV/0!</v>
      </c>
      <c r="E8736" s="2" t="e">
        <v>#DIV/0!</v>
      </c>
      <c r="F8736" s="2" t="e">
        <v>#DIV/0!</v>
      </c>
      <c r="G8736" s="2" t="e">
        <v>#DIV/0!</v>
      </c>
      <c r="H8736" s="2">
        <v>0</v>
      </c>
      <c r="I8736" s="2" t="e">
        <v>#DIV/0!</v>
      </c>
      <c r="J8736" s="2" t="e">
        <f t="shared" si="13"/>
        <v>#DIV/0!</v>
      </c>
    </row>
    <row r="8737" spans="2:10" x14ac:dyDescent="0.25">
      <c r="B8737" s="1" t="e">
        <v>#DIV/0!</v>
      </c>
      <c r="C8737" s="2" t="e">
        <v>#DIV/0!</v>
      </c>
      <c r="D8737" s="2" t="e">
        <v>#DIV/0!</v>
      </c>
      <c r="E8737" s="2" t="e">
        <v>#DIV/0!</v>
      </c>
      <c r="F8737" s="2" t="e">
        <v>#DIV/0!</v>
      </c>
      <c r="G8737" s="2" t="e">
        <v>#DIV/0!</v>
      </c>
      <c r="H8737" s="2">
        <v>0</v>
      </c>
      <c r="I8737" s="2" t="e">
        <v>#DIV/0!</v>
      </c>
      <c r="J8737" s="2" t="e">
        <f t="shared" si="13"/>
        <v>#DIV/0!</v>
      </c>
    </row>
    <row r="8738" spans="2:10" x14ac:dyDescent="0.25">
      <c r="B8738" s="1" t="e">
        <v>#DIV/0!</v>
      </c>
      <c r="C8738" s="2" t="e">
        <v>#DIV/0!</v>
      </c>
      <c r="D8738" s="2" t="e">
        <v>#DIV/0!</v>
      </c>
      <c r="E8738" s="2" t="e">
        <v>#DIV/0!</v>
      </c>
      <c r="F8738" s="2" t="e">
        <v>#DIV/0!</v>
      </c>
      <c r="G8738" s="2" t="e">
        <v>#DIV/0!</v>
      </c>
      <c r="H8738" s="2">
        <v>0</v>
      </c>
      <c r="I8738" s="2" t="e">
        <v>#DIV/0!</v>
      </c>
      <c r="J8738" s="2" t="e">
        <f t="shared" si="13"/>
        <v>#DIV/0!</v>
      </c>
    </row>
    <row r="8739" spans="2:10" x14ac:dyDescent="0.25">
      <c r="B8739" s="1" t="e">
        <v>#DIV/0!</v>
      </c>
      <c r="C8739" s="2" t="e">
        <v>#DIV/0!</v>
      </c>
      <c r="D8739" s="2" t="e">
        <v>#DIV/0!</v>
      </c>
      <c r="E8739" s="2" t="e">
        <v>#DIV/0!</v>
      </c>
      <c r="F8739" s="2" t="e">
        <v>#DIV/0!</v>
      </c>
      <c r="G8739" s="2" t="e">
        <v>#DIV/0!</v>
      </c>
      <c r="H8739" s="2">
        <v>0</v>
      </c>
      <c r="I8739" s="2" t="e">
        <v>#DIV/0!</v>
      </c>
      <c r="J8739" s="2" t="e">
        <f t="shared" si="13"/>
        <v>#DIV/0!</v>
      </c>
    </row>
    <row r="8740" spans="2:10" x14ac:dyDescent="0.25">
      <c r="B8740" s="1" t="e">
        <v>#DIV/0!</v>
      </c>
      <c r="C8740" s="2" t="e">
        <v>#DIV/0!</v>
      </c>
      <c r="D8740" s="2" t="e">
        <v>#DIV/0!</v>
      </c>
      <c r="E8740" s="2" t="e">
        <v>#DIV/0!</v>
      </c>
      <c r="F8740" s="2" t="e">
        <v>#DIV/0!</v>
      </c>
      <c r="G8740" s="2" t="e">
        <v>#DIV/0!</v>
      </c>
      <c r="H8740" s="2">
        <v>0</v>
      </c>
      <c r="I8740" s="2" t="e">
        <v>#DIV/0!</v>
      </c>
      <c r="J8740" s="2" t="e">
        <f t="shared" si="13"/>
        <v>#DIV/0!</v>
      </c>
    </row>
    <row r="8741" spans="2:10" x14ac:dyDescent="0.25">
      <c r="B8741" s="1" t="e">
        <v>#DIV/0!</v>
      </c>
      <c r="C8741" s="2" t="e">
        <v>#DIV/0!</v>
      </c>
      <c r="D8741" s="2" t="e">
        <v>#DIV/0!</v>
      </c>
      <c r="E8741" s="2" t="e">
        <v>#DIV/0!</v>
      </c>
      <c r="F8741" s="2" t="e">
        <v>#DIV/0!</v>
      </c>
      <c r="G8741" s="2" t="e">
        <v>#DIV/0!</v>
      </c>
      <c r="H8741" s="2">
        <v>0</v>
      </c>
      <c r="I8741" s="2" t="e">
        <v>#DIV/0!</v>
      </c>
      <c r="J8741" s="2" t="e">
        <f t="shared" si="13"/>
        <v>#DIV/0!</v>
      </c>
    </row>
    <row r="8742" spans="2:10" x14ac:dyDescent="0.25">
      <c r="B8742" s="1" t="e">
        <v>#DIV/0!</v>
      </c>
      <c r="C8742" s="2" t="e">
        <v>#DIV/0!</v>
      </c>
      <c r="D8742" s="2" t="e">
        <v>#DIV/0!</v>
      </c>
      <c r="E8742" s="2" t="e">
        <v>#DIV/0!</v>
      </c>
      <c r="F8742" s="2" t="e">
        <v>#DIV/0!</v>
      </c>
      <c r="G8742" s="2" t="e">
        <v>#DIV/0!</v>
      </c>
      <c r="H8742" s="2">
        <v>0</v>
      </c>
      <c r="I8742" s="2" t="e">
        <v>#DIV/0!</v>
      </c>
      <c r="J8742" s="2" t="e">
        <f t="shared" si="13"/>
        <v>#DIV/0!</v>
      </c>
    </row>
    <row r="8743" spans="2:10" x14ac:dyDescent="0.25">
      <c r="B8743" s="1" t="e">
        <v>#DIV/0!</v>
      </c>
      <c r="C8743" s="2" t="e">
        <v>#DIV/0!</v>
      </c>
      <c r="D8743" s="2" t="e">
        <v>#DIV/0!</v>
      </c>
      <c r="E8743" s="2" t="e">
        <v>#DIV/0!</v>
      </c>
      <c r="F8743" s="2" t="e">
        <v>#DIV/0!</v>
      </c>
      <c r="G8743" s="2" t="e">
        <v>#DIV/0!</v>
      </c>
      <c r="H8743" s="2">
        <v>0</v>
      </c>
      <c r="I8743" s="2" t="e">
        <v>#DIV/0!</v>
      </c>
      <c r="J8743" s="2" t="e">
        <f t="shared" si="13"/>
        <v>#DIV/0!</v>
      </c>
    </row>
    <row r="8744" spans="2:10" x14ac:dyDescent="0.25">
      <c r="B8744" s="1" t="e">
        <v>#DIV/0!</v>
      </c>
      <c r="C8744" s="2" t="e">
        <v>#DIV/0!</v>
      </c>
      <c r="D8744" s="2" t="e">
        <v>#DIV/0!</v>
      </c>
      <c r="E8744" s="2" t="e">
        <v>#DIV/0!</v>
      </c>
      <c r="F8744" s="2" t="e">
        <v>#DIV/0!</v>
      </c>
      <c r="G8744" s="2" t="e">
        <v>#DIV/0!</v>
      </c>
      <c r="H8744" s="2">
        <v>0</v>
      </c>
      <c r="I8744" s="2" t="e">
        <v>#DIV/0!</v>
      </c>
      <c r="J8744" s="2" t="e">
        <f t="shared" si="13"/>
        <v>#DIV/0!</v>
      </c>
    </row>
    <row r="8745" spans="2:10" x14ac:dyDescent="0.25">
      <c r="B8745" s="1" t="e">
        <v>#DIV/0!</v>
      </c>
      <c r="C8745" s="2" t="e">
        <v>#DIV/0!</v>
      </c>
      <c r="D8745" s="2" t="e">
        <v>#DIV/0!</v>
      </c>
      <c r="E8745" s="2" t="e">
        <v>#DIV/0!</v>
      </c>
      <c r="F8745" s="2" t="e">
        <v>#DIV/0!</v>
      </c>
      <c r="G8745" s="2" t="e">
        <v>#DIV/0!</v>
      </c>
      <c r="H8745" s="2">
        <v>0</v>
      </c>
      <c r="I8745" s="2" t="e">
        <v>#DIV/0!</v>
      </c>
      <c r="J8745" s="2" t="e">
        <f t="shared" si="13"/>
        <v>#DIV/0!</v>
      </c>
    </row>
    <row r="8746" spans="2:10" x14ac:dyDescent="0.25">
      <c r="B8746" s="1" t="e">
        <v>#DIV/0!</v>
      </c>
      <c r="C8746" s="2" t="e">
        <v>#DIV/0!</v>
      </c>
      <c r="D8746" s="2" t="e">
        <v>#DIV/0!</v>
      </c>
      <c r="E8746" s="2" t="e">
        <v>#DIV/0!</v>
      </c>
      <c r="F8746" s="2" t="e">
        <v>#DIV/0!</v>
      </c>
      <c r="G8746" s="2" t="e">
        <v>#DIV/0!</v>
      </c>
      <c r="H8746" s="2">
        <v>0</v>
      </c>
      <c r="I8746" s="2" t="e">
        <v>#DIV/0!</v>
      </c>
      <c r="J8746" s="2" t="e">
        <f t="shared" si="13"/>
        <v>#DIV/0!</v>
      </c>
    </row>
    <row r="8747" spans="2:10" x14ac:dyDescent="0.25">
      <c r="B8747" s="1" t="e">
        <v>#DIV/0!</v>
      </c>
      <c r="C8747" s="2" t="e">
        <v>#DIV/0!</v>
      </c>
      <c r="D8747" s="2" t="e">
        <v>#DIV/0!</v>
      </c>
      <c r="E8747" s="2" t="e">
        <v>#DIV/0!</v>
      </c>
      <c r="F8747" s="2" t="e">
        <v>#DIV/0!</v>
      </c>
      <c r="G8747" s="2" t="e">
        <v>#DIV/0!</v>
      </c>
      <c r="H8747" s="2">
        <v>0</v>
      </c>
      <c r="I8747" s="2" t="e">
        <v>#DIV/0!</v>
      </c>
      <c r="J8747" s="2" t="e">
        <f t="shared" si="13"/>
        <v>#DIV/0!</v>
      </c>
    </row>
    <row r="8748" spans="2:10" x14ac:dyDescent="0.25">
      <c r="B8748" s="1" t="e">
        <v>#DIV/0!</v>
      </c>
      <c r="C8748" s="2" t="e">
        <v>#DIV/0!</v>
      </c>
      <c r="D8748" s="2" t="e">
        <v>#DIV/0!</v>
      </c>
      <c r="E8748" s="2" t="e">
        <v>#DIV/0!</v>
      </c>
      <c r="F8748" s="2" t="e">
        <v>#DIV/0!</v>
      </c>
      <c r="G8748" s="2" t="e">
        <v>#DIV/0!</v>
      </c>
      <c r="H8748" s="2">
        <v>0</v>
      </c>
      <c r="I8748" s="2" t="e">
        <v>#DIV/0!</v>
      </c>
      <c r="J8748" s="2" t="e">
        <f t="shared" si="13"/>
        <v>#DIV/0!</v>
      </c>
    </row>
    <row r="8749" spans="2:10" x14ac:dyDescent="0.25">
      <c r="B8749" s="1" t="e">
        <v>#DIV/0!</v>
      </c>
      <c r="C8749" s="2" t="e">
        <v>#DIV/0!</v>
      </c>
      <c r="D8749" s="2" t="e">
        <v>#DIV/0!</v>
      </c>
      <c r="E8749" s="2" t="e">
        <v>#DIV/0!</v>
      </c>
      <c r="F8749" s="2" t="e">
        <v>#DIV/0!</v>
      </c>
      <c r="G8749" s="2" t="e">
        <v>#DIV/0!</v>
      </c>
      <c r="H8749" s="2">
        <v>0</v>
      </c>
      <c r="I8749" s="2" t="e">
        <v>#DIV/0!</v>
      </c>
      <c r="J8749" s="2" t="e">
        <f t="shared" si="13"/>
        <v>#DIV/0!</v>
      </c>
    </row>
    <row r="8750" spans="2:10" x14ac:dyDescent="0.25">
      <c r="B8750" s="1" t="e">
        <v>#DIV/0!</v>
      </c>
      <c r="C8750" s="2" t="e">
        <v>#DIV/0!</v>
      </c>
      <c r="D8750" s="2" t="e">
        <v>#DIV/0!</v>
      </c>
      <c r="E8750" s="2" t="e">
        <v>#DIV/0!</v>
      </c>
      <c r="F8750" s="2" t="e">
        <v>#DIV/0!</v>
      </c>
      <c r="G8750" s="2" t="e">
        <v>#DIV/0!</v>
      </c>
      <c r="H8750" s="2">
        <v>0</v>
      </c>
      <c r="I8750" s="2" t="e">
        <v>#DIV/0!</v>
      </c>
      <c r="J8750" s="2" t="e">
        <f t="shared" si="13"/>
        <v>#DIV/0!</v>
      </c>
    </row>
    <row r="8751" spans="2:10" x14ac:dyDescent="0.25">
      <c r="B8751" s="1" t="e">
        <v>#DIV/0!</v>
      </c>
      <c r="C8751" s="2" t="e">
        <v>#DIV/0!</v>
      </c>
      <c r="D8751" s="2" t="e">
        <v>#DIV/0!</v>
      </c>
      <c r="E8751" s="2" t="e">
        <v>#DIV/0!</v>
      </c>
      <c r="F8751" s="2" t="e">
        <v>#DIV/0!</v>
      </c>
      <c r="G8751" s="2" t="e">
        <v>#DIV/0!</v>
      </c>
      <c r="H8751" s="2">
        <v>0</v>
      </c>
      <c r="I8751" s="2" t="e">
        <v>#DIV/0!</v>
      </c>
      <c r="J8751" s="2" t="e">
        <f t="shared" si="13"/>
        <v>#DIV/0!</v>
      </c>
    </row>
    <row r="8752" spans="2:10" x14ac:dyDescent="0.25">
      <c r="B8752" s="1" t="e">
        <v>#DIV/0!</v>
      </c>
      <c r="C8752" s="2" t="e">
        <v>#DIV/0!</v>
      </c>
      <c r="D8752" s="2" t="e">
        <v>#DIV/0!</v>
      </c>
      <c r="E8752" s="2" t="e">
        <v>#DIV/0!</v>
      </c>
      <c r="F8752" s="2" t="e">
        <v>#DIV/0!</v>
      </c>
      <c r="G8752" s="2" t="e">
        <v>#DIV/0!</v>
      </c>
      <c r="H8752" s="2">
        <v>0</v>
      </c>
      <c r="I8752" s="2" t="e">
        <v>#DIV/0!</v>
      </c>
      <c r="J8752" s="2" t="e">
        <f t="shared" si="13"/>
        <v>#DIV/0!</v>
      </c>
    </row>
    <row r="8753" spans="2:10" x14ac:dyDescent="0.25">
      <c r="B8753" s="1" t="e">
        <v>#DIV/0!</v>
      </c>
      <c r="C8753" s="2" t="e">
        <v>#DIV/0!</v>
      </c>
      <c r="D8753" s="2" t="e">
        <v>#DIV/0!</v>
      </c>
      <c r="E8753" s="2" t="e">
        <v>#DIV/0!</v>
      </c>
      <c r="F8753" s="2" t="e">
        <v>#DIV/0!</v>
      </c>
      <c r="G8753" s="2" t="e">
        <v>#DIV/0!</v>
      </c>
      <c r="H8753" s="2">
        <v>0</v>
      </c>
      <c r="I8753" s="2" t="e">
        <v>#DIV/0!</v>
      </c>
      <c r="J8753" s="2" t="e">
        <f t="shared" si="13"/>
        <v>#DIV/0!</v>
      </c>
    </row>
    <row r="8754" spans="2:10" x14ac:dyDescent="0.25">
      <c r="B8754" s="1" t="e">
        <v>#DIV/0!</v>
      </c>
      <c r="C8754" s="2" t="e">
        <v>#DIV/0!</v>
      </c>
      <c r="D8754" s="2" t="e">
        <v>#DIV/0!</v>
      </c>
      <c r="E8754" s="2" t="e">
        <v>#DIV/0!</v>
      </c>
      <c r="F8754" s="2" t="e">
        <v>#DIV/0!</v>
      </c>
      <c r="G8754" s="2" t="e">
        <v>#DIV/0!</v>
      </c>
      <c r="H8754" s="2">
        <v>0</v>
      </c>
      <c r="I8754" s="2" t="e">
        <v>#DIV/0!</v>
      </c>
      <c r="J8754" s="2" t="e">
        <f t="shared" si="13"/>
        <v>#DIV/0!</v>
      </c>
    </row>
    <row r="8755" spans="2:10" x14ac:dyDescent="0.25">
      <c r="B8755" s="1" t="e">
        <v>#DIV/0!</v>
      </c>
      <c r="C8755" s="2" t="e">
        <v>#DIV/0!</v>
      </c>
      <c r="D8755" s="2" t="e">
        <v>#DIV/0!</v>
      </c>
      <c r="E8755" s="2" t="e">
        <v>#DIV/0!</v>
      </c>
      <c r="F8755" s="2" t="e">
        <v>#DIV/0!</v>
      </c>
      <c r="G8755" s="2" t="e">
        <v>#DIV/0!</v>
      </c>
      <c r="H8755" s="2">
        <v>0</v>
      </c>
      <c r="I8755" s="2" t="e">
        <v>#DIV/0!</v>
      </c>
      <c r="J8755" s="2" t="e">
        <f t="shared" si="13"/>
        <v>#DIV/0!</v>
      </c>
    </row>
    <row r="8756" spans="2:10" x14ac:dyDescent="0.25">
      <c r="B8756" s="1" t="e">
        <v>#DIV/0!</v>
      </c>
      <c r="C8756" s="2" t="e">
        <v>#DIV/0!</v>
      </c>
      <c r="D8756" s="2" t="e">
        <v>#DIV/0!</v>
      </c>
      <c r="E8756" s="2" t="e">
        <v>#DIV/0!</v>
      </c>
      <c r="F8756" s="2" t="e">
        <v>#DIV/0!</v>
      </c>
      <c r="G8756" s="2" t="e">
        <v>#DIV/0!</v>
      </c>
      <c r="H8756" s="2">
        <v>0</v>
      </c>
      <c r="I8756" s="2" t="e">
        <v>#DIV/0!</v>
      </c>
      <c r="J8756" s="2" t="e">
        <f t="shared" si="13"/>
        <v>#DIV/0!</v>
      </c>
    </row>
    <row r="8757" spans="2:10" x14ac:dyDescent="0.25">
      <c r="B8757" s="1" t="e">
        <v>#DIV/0!</v>
      </c>
      <c r="C8757" s="2" t="e">
        <v>#DIV/0!</v>
      </c>
      <c r="D8757" s="2" t="e">
        <v>#DIV/0!</v>
      </c>
      <c r="E8757" s="2" t="e">
        <v>#DIV/0!</v>
      </c>
      <c r="F8757" s="2" t="e">
        <v>#DIV/0!</v>
      </c>
      <c r="G8757" s="2" t="e">
        <v>#DIV/0!</v>
      </c>
      <c r="H8757" s="2">
        <v>0</v>
      </c>
      <c r="I8757" s="2" t="e">
        <v>#DIV/0!</v>
      </c>
      <c r="J8757" s="2" t="e">
        <f t="shared" si="13"/>
        <v>#DIV/0!</v>
      </c>
    </row>
    <row r="8758" spans="2:10" x14ac:dyDescent="0.25">
      <c r="B8758" s="1" t="e">
        <v>#DIV/0!</v>
      </c>
      <c r="C8758" s="2" t="e">
        <v>#DIV/0!</v>
      </c>
      <c r="D8758" s="2" t="e">
        <v>#DIV/0!</v>
      </c>
      <c r="E8758" s="2" t="e">
        <v>#DIV/0!</v>
      </c>
      <c r="F8758" s="2" t="e">
        <v>#DIV/0!</v>
      </c>
      <c r="G8758" s="2" t="e">
        <v>#DIV/0!</v>
      </c>
      <c r="H8758" s="2">
        <v>0</v>
      </c>
      <c r="I8758" s="2" t="e">
        <v>#DIV/0!</v>
      </c>
      <c r="J8758" s="2" t="e">
        <f t="shared" si="13"/>
        <v>#DIV/0!</v>
      </c>
    </row>
    <row r="8759" spans="2:10" x14ac:dyDescent="0.25">
      <c r="B8759" s="1" t="e">
        <v>#DIV/0!</v>
      </c>
      <c r="C8759" s="2" t="e">
        <v>#DIV/0!</v>
      </c>
      <c r="D8759" s="2" t="e">
        <v>#DIV/0!</v>
      </c>
      <c r="E8759" s="2" t="e">
        <v>#DIV/0!</v>
      </c>
      <c r="F8759" s="2" t="e">
        <v>#DIV/0!</v>
      </c>
      <c r="G8759" s="2" t="e">
        <v>#DIV/0!</v>
      </c>
      <c r="H8759" s="2">
        <v>0</v>
      </c>
      <c r="I8759" s="2" t="e">
        <v>#DIV/0!</v>
      </c>
      <c r="J8759" s="2" t="e">
        <f t="shared" si="13"/>
        <v>#DIV/0!</v>
      </c>
    </row>
    <row r="8760" spans="2:10" x14ac:dyDescent="0.25">
      <c r="B8760" s="1" t="e">
        <v>#DIV/0!</v>
      </c>
      <c r="C8760" s="2" t="e">
        <v>#DIV/0!</v>
      </c>
      <c r="D8760" s="2" t="e">
        <v>#DIV/0!</v>
      </c>
      <c r="E8760" s="2" t="e">
        <v>#DIV/0!</v>
      </c>
      <c r="F8760" s="2" t="e">
        <v>#DIV/0!</v>
      </c>
      <c r="G8760" s="2" t="e">
        <v>#DIV/0!</v>
      </c>
      <c r="H8760" s="2">
        <v>0</v>
      </c>
      <c r="I8760" s="2" t="e">
        <v>#DIV/0!</v>
      </c>
      <c r="J8760" s="2" t="e">
        <f t="shared" ref="J8760:J8823" si="14">$L$3/B8760</f>
        <v>#DIV/0!</v>
      </c>
    </row>
    <row r="8761" spans="2:10" x14ac:dyDescent="0.25">
      <c r="B8761" s="1" t="e">
        <v>#DIV/0!</v>
      </c>
      <c r="C8761" s="2" t="e">
        <v>#DIV/0!</v>
      </c>
      <c r="D8761" s="2" t="e">
        <v>#DIV/0!</v>
      </c>
      <c r="E8761" s="2" t="e">
        <v>#DIV/0!</v>
      </c>
      <c r="F8761" s="2" t="e">
        <v>#DIV/0!</v>
      </c>
      <c r="G8761" s="2" t="e">
        <v>#DIV/0!</v>
      </c>
      <c r="H8761" s="2">
        <v>0</v>
      </c>
      <c r="I8761" s="2" t="e">
        <v>#DIV/0!</v>
      </c>
      <c r="J8761" s="2" t="e">
        <f t="shared" si="14"/>
        <v>#DIV/0!</v>
      </c>
    </row>
    <row r="8762" spans="2:10" x14ac:dyDescent="0.25">
      <c r="B8762" s="1" t="e">
        <v>#DIV/0!</v>
      </c>
      <c r="C8762" s="2" t="e">
        <v>#DIV/0!</v>
      </c>
      <c r="D8762" s="2" t="e">
        <v>#DIV/0!</v>
      </c>
      <c r="E8762" s="2" t="e">
        <v>#DIV/0!</v>
      </c>
      <c r="F8762" s="2" t="e">
        <v>#DIV/0!</v>
      </c>
      <c r="G8762" s="2" t="e">
        <v>#DIV/0!</v>
      </c>
      <c r="H8762" s="2">
        <v>0</v>
      </c>
      <c r="I8762" s="2" t="e">
        <v>#DIV/0!</v>
      </c>
      <c r="J8762" s="2" t="e">
        <f t="shared" si="14"/>
        <v>#DIV/0!</v>
      </c>
    </row>
    <row r="8763" spans="2:10" x14ac:dyDescent="0.25">
      <c r="B8763" s="1" t="e">
        <v>#DIV/0!</v>
      </c>
      <c r="C8763" s="2" t="e">
        <v>#DIV/0!</v>
      </c>
      <c r="D8763" s="2" t="e">
        <v>#DIV/0!</v>
      </c>
      <c r="E8763" s="2" t="e">
        <v>#DIV/0!</v>
      </c>
      <c r="F8763" s="2" t="e">
        <v>#DIV/0!</v>
      </c>
      <c r="G8763" s="2" t="e">
        <v>#DIV/0!</v>
      </c>
      <c r="H8763" s="2">
        <v>0</v>
      </c>
      <c r="I8763" s="2" t="e">
        <v>#DIV/0!</v>
      </c>
      <c r="J8763" s="2" t="e">
        <f t="shared" si="14"/>
        <v>#DIV/0!</v>
      </c>
    </row>
    <row r="8764" spans="2:10" x14ac:dyDescent="0.25">
      <c r="B8764" s="1" t="e">
        <v>#DIV/0!</v>
      </c>
      <c r="C8764" s="2" t="e">
        <v>#DIV/0!</v>
      </c>
      <c r="D8764" s="2" t="e">
        <v>#DIV/0!</v>
      </c>
      <c r="E8764" s="2" t="e">
        <v>#DIV/0!</v>
      </c>
      <c r="F8764" s="2" t="e">
        <v>#DIV/0!</v>
      </c>
      <c r="G8764" s="2" t="e">
        <v>#DIV/0!</v>
      </c>
      <c r="H8764" s="2">
        <v>0</v>
      </c>
      <c r="I8764" s="2" t="e">
        <v>#DIV/0!</v>
      </c>
      <c r="J8764" s="2" t="e">
        <f t="shared" si="14"/>
        <v>#DIV/0!</v>
      </c>
    </row>
    <row r="8765" spans="2:10" x14ac:dyDescent="0.25">
      <c r="B8765" s="1" t="e">
        <v>#DIV/0!</v>
      </c>
      <c r="C8765" s="2" t="e">
        <v>#DIV/0!</v>
      </c>
      <c r="D8765" s="2" t="e">
        <v>#DIV/0!</v>
      </c>
      <c r="E8765" s="2" t="e">
        <v>#DIV/0!</v>
      </c>
      <c r="F8765" s="2" t="e">
        <v>#DIV/0!</v>
      </c>
      <c r="G8765" s="2" t="e">
        <v>#DIV/0!</v>
      </c>
      <c r="H8765" s="2">
        <v>0</v>
      </c>
      <c r="I8765" s="2" t="e">
        <v>#DIV/0!</v>
      </c>
      <c r="J8765" s="2" t="e">
        <f t="shared" si="14"/>
        <v>#DIV/0!</v>
      </c>
    </row>
    <row r="8766" spans="2:10" x14ac:dyDescent="0.25">
      <c r="B8766" s="1" t="e">
        <v>#DIV/0!</v>
      </c>
      <c r="C8766" s="2" t="e">
        <v>#DIV/0!</v>
      </c>
      <c r="D8766" s="2" t="e">
        <v>#DIV/0!</v>
      </c>
      <c r="E8766" s="2" t="e">
        <v>#DIV/0!</v>
      </c>
      <c r="F8766" s="2" t="e">
        <v>#DIV/0!</v>
      </c>
      <c r="G8766" s="2" t="e">
        <v>#DIV/0!</v>
      </c>
      <c r="H8766" s="2">
        <v>0</v>
      </c>
      <c r="I8766" s="2" t="e">
        <v>#DIV/0!</v>
      </c>
      <c r="J8766" s="2" t="e">
        <f t="shared" si="14"/>
        <v>#DIV/0!</v>
      </c>
    </row>
    <row r="8767" spans="2:10" x14ac:dyDescent="0.25">
      <c r="B8767" s="1" t="e">
        <v>#DIV/0!</v>
      </c>
      <c r="C8767" s="2" t="e">
        <v>#DIV/0!</v>
      </c>
      <c r="D8767" s="2" t="e">
        <v>#DIV/0!</v>
      </c>
      <c r="E8767" s="2" t="e">
        <v>#DIV/0!</v>
      </c>
      <c r="F8767" s="2" t="e">
        <v>#DIV/0!</v>
      </c>
      <c r="G8767" s="2" t="e">
        <v>#DIV/0!</v>
      </c>
      <c r="H8767" s="2">
        <v>0</v>
      </c>
      <c r="I8767" s="2" t="e">
        <v>#DIV/0!</v>
      </c>
      <c r="J8767" s="2" t="e">
        <f t="shared" si="14"/>
        <v>#DIV/0!</v>
      </c>
    </row>
    <row r="8768" spans="2:10" x14ac:dyDescent="0.25">
      <c r="B8768" s="1" t="e">
        <v>#DIV/0!</v>
      </c>
      <c r="C8768" s="2" t="e">
        <v>#DIV/0!</v>
      </c>
      <c r="D8768" s="2" t="e">
        <v>#DIV/0!</v>
      </c>
      <c r="E8768" s="2" t="e">
        <v>#DIV/0!</v>
      </c>
      <c r="F8768" s="2" t="e">
        <v>#DIV/0!</v>
      </c>
      <c r="G8768" s="2" t="e">
        <v>#DIV/0!</v>
      </c>
      <c r="H8768" s="2">
        <v>0</v>
      </c>
      <c r="I8768" s="2" t="e">
        <v>#DIV/0!</v>
      </c>
      <c r="J8768" s="2" t="e">
        <f t="shared" si="14"/>
        <v>#DIV/0!</v>
      </c>
    </row>
    <row r="8769" spans="2:10" x14ac:dyDescent="0.25">
      <c r="B8769" s="1" t="e">
        <v>#DIV/0!</v>
      </c>
      <c r="C8769" s="2" t="e">
        <v>#DIV/0!</v>
      </c>
      <c r="D8769" s="2" t="e">
        <v>#DIV/0!</v>
      </c>
      <c r="E8769" s="2" t="e">
        <v>#DIV/0!</v>
      </c>
      <c r="F8769" s="2" t="e">
        <v>#DIV/0!</v>
      </c>
      <c r="G8769" s="2" t="e">
        <v>#DIV/0!</v>
      </c>
      <c r="H8769" s="2">
        <v>0</v>
      </c>
      <c r="I8769" s="2" t="e">
        <v>#DIV/0!</v>
      </c>
      <c r="J8769" s="2" t="e">
        <f t="shared" si="14"/>
        <v>#DIV/0!</v>
      </c>
    </row>
    <row r="8770" spans="2:10" x14ac:dyDescent="0.25">
      <c r="B8770" s="1" t="e">
        <v>#DIV/0!</v>
      </c>
      <c r="C8770" s="2" t="e">
        <v>#DIV/0!</v>
      </c>
      <c r="D8770" s="2" t="e">
        <v>#DIV/0!</v>
      </c>
      <c r="E8770" s="2" t="e">
        <v>#DIV/0!</v>
      </c>
      <c r="F8770" s="2" t="e">
        <v>#DIV/0!</v>
      </c>
      <c r="G8770" s="2" t="e">
        <v>#DIV/0!</v>
      </c>
      <c r="H8770" s="2">
        <v>0</v>
      </c>
      <c r="I8770" s="2" t="e">
        <v>#DIV/0!</v>
      </c>
      <c r="J8770" s="2" t="e">
        <f t="shared" si="14"/>
        <v>#DIV/0!</v>
      </c>
    </row>
    <row r="8771" spans="2:10" x14ac:dyDescent="0.25">
      <c r="B8771" s="1" t="e">
        <v>#DIV/0!</v>
      </c>
      <c r="C8771" s="2" t="e">
        <v>#DIV/0!</v>
      </c>
      <c r="D8771" s="2" t="e">
        <v>#DIV/0!</v>
      </c>
      <c r="E8771" s="2" t="e">
        <v>#DIV/0!</v>
      </c>
      <c r="F8771" s="2" t="e">
        <v>#DIV/0!</v>
      </c>
      <c r="G8771" s="2" t="e">
        <v>#DIV/0!</v>
      </c>
      <c r="H8771" s="2">
        <v>0</v>
      </c>
      <c r="I8771" s="2" t="e">
        <v>#DIV/0!</v>
      </c>
      <c r="J8771" s="2" t="e">
        <f t="shared" si="14"/>
        <v>#DIV/0!</v>
      </c>
    </row>
    <row r="8772" spans="2:10" x14ac:dyDescent="0.25">
      <c r="B8772" s="1" t="e">
        <v>#DIV/0!</v>
      </c>
      <c r="C8772" s="2" t="e">
        <v>#DIV/0!</v>
      </c>
      <c r="D8772" s="2" t="e">
        <v>#DIV/0!</v>
      </c>
      <c r="E8772" s="2" t="e">
        <v>#DIV/0!</v>
      </c>
      <c r="F8772" s="2" t="e">
        <v>#DIV/0!</v>
      </c>
      <c r="G8772" s="2" t="e">
        <v>#DIV/0!</v>
      </c>
      <c r="H8772" s="2">
        <v>0</v>
      </c>
      <c r="I8772" s="2" t="e">
        <v>#DIV/0!</v>
      </c>
      <c r="J8772" s="2" t="e">
        <f t="shared" si="14"/>
        <v>#DIV/0!</v>
      </c>
    </row>
    <row r="8773" spans="2:10" x14ac:dyDescent="0.25">
      <c r="B8773" s="1" t="e">
        <v>#DIV/0!</v>
      </c>
      <c r="C8773" s="2" t="e">
        <v>#DIV/0!</v>
      </c>
      <c r="D8773" s="2" t="e">
        <v>#DIV/0!</v>
      </c>
      <c r="E8773" s="2" t="e">
        <v>#DIV/0!</v>
      </c>
      <c r="F8773" s="2" t="e">
        <v>#DIV/0!</v>
      </c>
      <c r="G8773" s="2" t="e">
        <v>#DIV/0!</v>
      </c>
      <c r="H8773" s="2">
        <v>0</v>
      </c>
      <c r="I8773" s="2" t="e">
        <v>#DIV/0!</v>
      </c>
      <c r="J8773" s="2" t="e">
        <f t="shared" si="14"/>
        <v>#DIV/0!</v>
      </c>
    </row>
    <row r="8774" spans="2:10" x14ac:dyDescent="0.25">
      <c r="B8774" s="1" t="e">
        <v>#DIV/0!</v>
      </c>
      <c r="C8774" s="2" t="e">
        <v>#DIV/0!</v>
      </c>
      <c r="D8774" s="2" t="e">
        <v>#DIV/0!</v>
      </c>
      <c r="E8774" s="2" t="e">
        <v>#DIV/0!</v>
      </c>
      <c r="F8774" s="2" t="e">
        <v>#DIV/0!</v>
      </c>
      <c r="G8774" s="2" t="e">
        <v>#DIV/0!</v>
      </c>
      <c r="H8774" s="2">
        <v>0</v>
      </c>
      <c r="I8774" s="2" t="e">
        <v>#DIV/0!</v>
      </c>
      <c r="J8774" s="2" t="e">
        <f t="shared" si="14"/>
        <v>#DIV/0!</v>
      </c>
    </row>
    <row r="8775" spans="2:10" x14ac:dyDescent="0.25">
      <c r="B8775" s="1" t="e">
        <v>#DIV/0!</v>
      </c>
      <c r="C8775" s="2" t="e">
        <v>#DIV/0!</v>
      </c>
      <c r="D8775" s="2" t="e">
        <v>#DIV/0!</v>
      </c>
      <c r="E8775" s="2" t="e">
        <v>#DIV/0!</v>
      </c>
      <c r="F8775" s="2" t="e">
        <v>#DIV/0!</v>
      </c>
      <c r="G8775" s="2" t="e">
        <v>#DIV/0!</v>
      </c>
      <c r="H8775" s="2">
        <v>0</v>
      </c>
      <c r="I8775" s="2" t="e">
        <v>#DIV/0!</v>
      </c>
      <c r="J8775" s="2" t="e">
        <f t="shared" si="14"/>
        <v>#DIV/0!</v>
      </c>
    </row>
    <row r="8776" spans="2:10" x14ac:dyDescent="0.25">
      <c r="B8776" s="1" t="e">
        <v>#DIV/0!</v>
      </c>
      <c r="C8776" s="2" t="e">
        <v>#DIV/0!</v>
      </c>
      <c r="D8776" s="2" t="e">
        <v>#DIV/0!</v>
      </c>
      <c r="E8776" s="2" t="e">
        <v>#DIV/0!</v>
      </c>
      <c r="F8776" s="2" t="e">
        <v>#DIV/0!</v>
      </c>
      <c r="G8776" s="2" t="e">
        <v>#DIV/0!</v>
      </c>
      <c r="H8776" s="2">
        <v>0</v>
      </c>
      <c r="I8776" s="2" t="e">
        <v>#DIV/0!</v>
      </c>
      <c r="J8776" s="2" t="e">
        <f t="shared" si="14"/>
        <v>#DIV/0!</v>
      </c>
    </row>
    <row r="8777" spans="2:10" x14ac:dyDescent="0.25">
      <c r="B8777" s="1" t="e">
        <v>#DIV/0!</v>
      </c>
      <c r="C8777" s="2" t="e">
        <v>#DIV/0!</v>
      </c>
      <c r="D8777" s="2" t="e">
        <v>#DIV/0!</v>
      </c>
      <c r="E8777" s="2" t="e">
        <v>#DIV/0!</v>
      </c>
      <c r="F8777" s="2" t="e">
        <v>#DIV/0!</v>
      </c>
      <c r="G8777" s="2" t="e">
        <v>#DIV/0!</v>
      </c>
      <c r="H8777" s="2">
        <v>0</v>
      </c>
      <c r="I8777" s="2" t="e">
        <v>#DIV/0!</v>
      </c>
      <c r="J8777" s="2" t="e">
        <f t="shared" si="14"/>
        <v>#DIV/0!</v>
      </c>
    </row>
    <row r="8778" spans="2:10" x14ac:dyDescent="0.25">
      <c r="B8778" s="1" t="e">
        <v>#DIV/0!</v>
      </c>
      <c r="C8778" s="2" t="e">
        <v>#DIV/0!</v>
      </c>
      <c r="D8778" s="2" t="e">
        <v>#DIV/0!</v>
      </c>
      <c r="E8778" s="2" t="e">
        <v>#DIV/0!</v>
      </c>
      <c r="F8778" s="2" t="e">
        <v>#DIV/0!</v>
      </c>
      <c r="G8778" s="2" t="e">
        <v>#DIV/0!</v>
      </c>
      <c r="H8778" s="2">
        <v>0</v>
      </c>
      <c r="I8778" s="2" t="e">
        <v>#DIV/0!</v>
      </c>
      <c r="J8778" s="2" t="e">
        <f t="shared" si="14"/>
        <v>#DIV/0!</v>
      </c>
    </row>
    <row r="8779" spans="2:10" x14ac:dyDescent="0.25">
      <c r="B8779" s="1" t="e">
        <v>#DIV/0!</v>
      </c>
      <c r="C8779" s="2" t="e">
        <v>#DIV/0!</v>
      </c>
      <c r="D8779" s="2" t="e">
        <v>#DIV/0!</v>
      </c>
      <c r="E8779" s="2" t="e">
        <v>#DIV/0!</v>
      </c>
      <c r="F8779" s="2" t="e">
        <v>#DIV/0!</v>
      </c>
      <c r="G8779" s="2" t="e">
        <v>#DIV/0!</v>
      </c>
      <c r="H8779" s="2">
        <v>0</v>
      </c>
      <c r="I8779" s="2" t="e">
        <v>#DIV/0!</v>
      </c>
      <c r="J8779" s="2" t="e">
        <f t="shared" si="14"/>
        <v>#DIV/0!</v>
      </c>
    </row>
    <row r="8780" spans="2:10" x14ac:dyDescent="0.25">
      <c r="B8780" s="1" t="e">
        <v>#DIV/0!</v>
      </c>
      <c r="C8780" s="2" t="e">
        <v>#DIV/0!</v>
      </c>
      <c r="D8780" s="2" t="e">
        <v>#DIV/0!</v>
      </c>
      <c r="E8780" s="2" t="e">
        <v>#DIV/0!</v>
      </c>
      <c r="F8780" s="2" t="e">
        <v>#DIV/0!</v>
      </c>
      <c r="G8780" s="2" t="e">
        <v>#DIV/0!</v>
      </c>
      <c r="H8780" s="2">
        <v>0</v>
      </c>
      <c r="I8780" s="2" t="e">
        <v>#DIV/0!</v>
      </c>
      <c r="J8780" s="2" t="e">
        <f t="shared" si="14"/>
        <v>#DIV/0!</v>
      </c>
    </row>
    <row r="8781" spans="2:10" x14ac:dyDescent="0.25">
      <c r="B8781" s="1" t="e">
        <v>#DIV/0!</v>
      </c>
      <c r="C8781" s="2" t="e">
        <v>#DIV/0!</v>
      </c>
      <c r="D8781" s="2" t="e">
        <v>#DIV/0!</v>
      </c>
      <c r="E8781" s="2" t="e">
        <v>#DIV/0!</v>
      </c>
      <c r="F8781" s="2" t="e">
        <v>#DIV/0!</v>
      </c>
      <c r="G8781" s="2" t="e">
        <v>#DIV/0!</v>
      </c>
      <c r="H8781" s="2">
        <v>0</v>
      </c>
      <c r="I8781" s="2" t="e">
        <v>#DIV/0!</v>
      </c>
      <c r="J8781" s="2" t="e">
        <f t="shared" si="14"/>
        <v>#DIV/0!</v>
      </c>
    </row>
    <row r="8782" spans="2:10" x14ac:dyDescent="0.25">
      <c r="B8782" s="1" t="e">
        <v>#DIV/0!</v>
      </c>
      <c r="C8782" s="2" t="e">
        <v>#DIV/0!</v>
      </c>
      <c r="D8782" s="2" t="e">
        <v>#DIV/0!</v>
      </c>
      <c r="E8782" s="2" t="e">
        <v>#DIV/0!</v>
      </c>
      <c r="F8782" s="2" t="e">
        <v>#DIV/0!</v>
      </c>
      <c r="G8782" s="2" t="e">
        <v>#DIV/0!</v>
      </c>
      <c r="H8782" s="2">
        <v>0</v>
      </c>
      <c r="I8782" s="2" t="e">
        <v>#DIV/0!</v>
      </c>
      <c r="J8782" s="2" t="e">
        <f t="shared" si="14"/>
        <v>#DIV/0!</v>
      </c>
    </row>
    <row r="8783" spans="2:10" x14ac:dyDescent="0.25">
      <c r="B8783" s="1" t="e">
        <v>#DIV/0!</v>
      </c>
      <c r="C8783" s="2" t="e">
        <v>#DIV/0!</v>
      </c>
      <c r="D8783" s="2" t="e">
        <v>#DIV/0!</v>
      </c>
      <c r="E8783" s="2" t="e">
        <v>#DIV/0!</v>
      </c>
      <c r="F8783" s="2" t="e">
        <v>#DIV/0!</v>
      </c>
      <c r="G8783" s="2" t="e">
        <v>#DIV/0!</v>
      </c>
      <c r="H8783" s="2">
        <v>0</v>
      </c>
      <c r="I8783" s="2" t="e">
        <v>#DIV/0!</v>
      </c>
      <c r="J8783" s="2" t="e">
        <f t="shared" si="14"/>
        <v>#DIV/0!</v>
      </c>
    </row>
    <row r="8784" spans="2:10" x14ac:dyDescent="0.25">
      <c r="B8784" s="1" t="e">
        <v>#DIV/0!</v>
      </c>
      <c r="C8784" s="2" t="e">
        <v>#DIV/0!</v>
      </c>
      <c r="D8784" s="2" t="e">
        <v>#DIV/0!</v>
      </c>
      <c r="E8784" s="2" t="e">
        <v>#DIV/0!</v>
      </c>
      <c r="F8784" s="2" t="e">
        <v>#DIV/0!</v>
      </c>
      <c r="G8784" s="2" t="e">
        <v>#DIV/0!</v>
      </c>
      <c r="H8784" s="2">
        <v>0</v>
      </c>
      <c r="I8784" s="2" t="e">
        <v>#DIV/0!</v>
      </c>
      <c r="J8784" s="2" t="e">
        <f t="shared" si="14"/>
        <v>#DIV/0!</v>
      </c>
    </row>
    <row r="8785" spans="2:10" x14ac:dyDescent="0.25">
      <c r="B8785" s="1" t="e">
        <v>#DIV/0!</v>
      </c>
      <c r="C8785" s="2" t="e">
        <v>#DIV/0!</v>
      </c>
      <c r="D8785" s="2" t="e">
        <v>#DIV/0!</v>
      </c>
      <c r="E8785" s="2" t="e">
        <v>#DIV/0!</v>
      </c>
      <c r="F8785" s="2" t="e">
        <v>#DIV/0!</v>
      </c>
      <c r="G8785" s="2" t="e">
        <v>#DIV/0!</v>
      </c>
      <c r="H8785" s="2">
        <v>0</v>
      </c>
      <c r="I8785" s="2" t="e">
        <v>#DIV/0!</v>
      </c>
      <c r="J8785" s="2" t="e">
        <f t="shared" si="14"/>
        <v>#DIV/0!</v>
      </c>
    </row>
    <row r="8786" spans="2:10" x14ac:dyDescent="0.25">
      <c r="B8786" s="1" t="e">
        <v>#DIV/0!</v>
      </c>
      <c r="C8786" s="2" t="e">
        <v>#DIV/0!</v>
      </c>
      <c r="D8786" s="2" t="e">
        <v>#DIV/0!</v>
      </c>
      <c r="E8786" s="2" t="e">
        <v>#DIV/0!</v>
      </c>
      <c r="F8786" s="2" t="e">
        <v>#DIV/0!</v>
      </c>
      <c r="G8786" s="2" t="e">
        <v>#DIV/0!</v>
      </c>
      <c r="H8786" s="2">
        <v>0</v>
      </c>
      <c r="I8786" s="2" t="e">
        <v>#DIV/0!</v>
      </c>
      <c r="J8786" s="2" t="e">
        <f t="shared" si="14"/>
        <v>#DIV/0!</v>
      </c>
    </row>
    <row r="8787" spans="2:10" x14ac:dyDescent="0.25">
      <c r="B8787" s="1" t="e">
        <v>#DIV/0!</v>
      </c>
      <c r="C8787" s="2" t="e">
        <v>#DIV/0!</v>
      </c>
      <c r="D8787" s="2" t="e">
        <v>#DIV/0!</v>
      </c>
      <c r="E8787" s="2" t="e">
        <v>#DIV/0!</v>
      </c>
      <c r="F8787" s="2" t="e">
        <v>#DIV/0!</v>
      </c>
      <c r="G8787" s="2" t="e">
        <v>#DIV/0!</v>
      </c>
      <c r="H8787" s="2">
        <v>0</v>
      </c>
      <c r="I8787" s="2" t="e">
        <v>#DIV/0!</v>
      </c>
      <c r="J8787" s="2" t="e">
        <f t="shared" si="14"/>
        <v>#DIV/0!</v>
      </c>
    </row>
    <row r="8788" spans="2:10" x14ac:dyDescent="0.25">
      <c r="B8788" s="1" t="e">
        <v>#DIV/0!</v>
      </c>
      <c r="C8788" s="2" t="e">
        <v>#DIV/0!</v>
      </c>
      <c r="D8788" s="2" t="e">
        <v>#DIV/0!</v>
      </c>
      <c r="E8788" s="2" t="e">
        <v>#DIV/0!</v>
      </c>
      <c r="F8788" s="2" t="e">
        <v>#DIV/0!</v>
      </c>
      <c r="G8788" s="2" t="e">
        <v>#DIV/0!</v>
      </c>
      <c r="H8788" s="2">
        <v>0</v>
      </c>
      <c r="I8788" s="2" t="e">
        <v>#DIV/0!</v>
      </c>
      <c r="J8788" s="2" t="e">
        <f t="shared" si="14"/>
        <v>#DIV/0!</v>
      </c>
    </row>
    <row r="8789" spans="2:10" x14ac:dyDescent="0.25">
      <c r="B8789" s="1" t="e">
        <v>#DIV/0!</v>
      </c>
      <c r="C8789" s="2" t="e">
        <v>#DIV/0!</v>
      </c>
      <c r="D8789" s="2" t="e">
        <v>#DIV/0!</v>
      </c>
      <c r="E8789" s="2" t="e">
        <v>#DIV/0!</v>
      </c>
      <c r="F8789" s="2" t="e">
        <v>#DIV/0!</v>
      </c>
      <c r="G8789" s="2" t="e">
        <v>#DIV/0!</v>
      </c>
      <c r="H8789" s="2">
        <v>0</v>
      </c>
      <c r="I8789" s="2" t="e">
        <v>#DIV/0!</v>
      </c>
      <c r="J8789" s="2" t="e">
        <f t="shared" si="14"/>
        <v>#DIV/0!</v>
      </c>
    </row>
    <row r="8790" spans="2:10" x14ac:dyDescent="0.25">
      <c r="B8790" s="1" t="e">
        <v>#DIV/0!</v>
      </c>
      <c r="C8790" s="2" t="e">
        <v>#DIV/0!</v>
      </c>
      <c r="D8790" s="2" t="e">
        <v>#DIV/0!</v>
      </c>
      <c r="E8790" s="2" t="e">
        <v>#DIV/0!</v>
      </c>
      <c r="F8790" s="2" t="e">
        <v>#DIV/0!</v>
      </c>
      <c r="G8790" s="2" t="e">
        <v>#DIV/0!</v>
      </c>
      <c r="H8790" s="2">
        <v>0</v>
      </c>
      <c r="I8790" s="2" t="e">
        <v>#DIV/0!</v>
      </c>
      <c r="J8790" s="2" t="e">
        <f t="shared" si="14"/>
        <v>#DIV/0!</v>
      </c>
    </row>
    <row r="8791" spans="2:10" x14ac:dyDescent="0.25">
      <c r="B8791" s="1" t="e">
        <v>#DIV/0!</v>
      </c>
      <c r="C8791" s="2" t="e">
        <v>#DIV/0!</v>
      </c>
      <c r="D8791" s="2" t="e">
        <v>#DIV/0!</v>
      </c>
      <c r="E8791" s="2" t="e">
        <v>#DIV/0!</v>
      </c>
      <c r="F8791" s="2" t="e">
        <v>#DIV/0!</v>
      </c>
      <c r="G8791" s="2" t="e">
        <v>#DIV/0!</v>
      </c>
      <c r="H8791" s="2">
        <v>0</v>
      </c>
      <c r="I8791" s="2" t="e">
        <v>#DIV/0!</v>
      </c>
      <c r="J8791" s="2" t="e">
        <f t="shared" si="14"/>
        <v>#DIV/0!</v>
      </c>
    </row>
    <row r="8792" spans="2:10" x14ac:dyDescent="0.25">
      <c r="B8792" s="1" t="e">
        <v>#DIV/0!</v>
      </c>
      <c r="C8792" s="2" t="e">
        <v>#DIV/0!</v>
      </c>
      <c r="D8792" s="2" t="e">
        <v>#DIV/0!</v>
      </c>
      <c r="E8792" s="2" t="e">
        <v>#DIV/0!</v>
      </c>
      <c r="F8792" s="2" t="e">
        <v>#DIV/0!</v>
      </c>
      <c r="G8792" s="2" t="e">
        <v>#DIV/0!</v>
      </c>
      <c r="H8792" s="2">
        <v>0</v>
      </c>
      <c r="I8792" s="2" t="e">
        <v>#DIV/0!</v>
      </c>
      <c r="J8792" s="2" t="e">
        <f t="shared" si="14"/>
        <v>#DIV/0!</v>
      </c>
    </row>
    <row r="8793" spans="2:10" x14ac:dyDescent="0.25">
      <c r="B8793" s="1" t="e">
        <v>#DIV/0!</v>
      </c>
      <c r="C8793" s="2" t="e">
        <v>#DIV/0!</v>
      </c>
      <c r="D8793" s="2" t="e">
        <v>#DIV/0!</v>
      </c>
      <c r="E8793" s="2" t="e">
        <v>#DIV/0!</v>
      </c>
      <c r="F8793" s="2" t="e">
        <v>#DIV/0!</v>
      </c>
      <c r="G8793" s="2" t="e">
        <v>#DIV/0!</v>
      </c>
      <c r="H8793" s="2">
        <v>0</v>
      </c>
      <c r="I8793" s="2" t="e">
        <v>#DIV/0!</v>
      </c>
      <c r="J8793" s="2" t="e">
        <f t="shared" si="14"/>
        <v>#DIV/0!</v>
      </c>
    </row>
    <row r="8794" spans="2:10" x14ac:dyDescent="0.25">
      <c r="B8794" s="1" t="e">
        <v>#DIV/0!</v>
      </c>
      <c r="C8794" s="2" t="e">
        <v>#DIV/0!</v>
      </c>
      <c r="D8794" s="2" t="e">
        <v>#DIV/0!</v>
      </c>
      <c r="E8794" s="2" t="e">
        <v>#DIV/0!</v>
      </c>
      <c r="F8794" s="2" t="e">
        <v>#DIV/0!</v>
      </c>
      <c r="G8794" s="2" t="e">
        <v>#DIV/0!</v>
      </c>
      <c r="H8794" s="2">
        <v>0</v>
      </c>
      <c r="I8794" s="2" t="e">
        <v>#DIV/0!</v>
      </c>
      <c r="J8794" s="2" t="e">
        <f t="shared" si="14"/>
        <v>#DIV/0!</v>
      </c>
    </row>
    <row r="8795" spans="2:10" x14ac:dyDescent="0.25">
      <c r="B8795" s="1" t="e">
        <v>#DIV/0!</v>
      </c>
      <c r="C8795" s="2" t="e">
        <v>#DIV/0!</v>
      </c>
      <c r="D8795" s="2" t="e">
        <v>#DIV/0!</v>
      </c>
      <c r="E8795" s="2" t="e">
        <v>#DIV/0!</v>
      </c>
      <c r="F8795" s="2" t="e">
        <v>#DIV/0!</v>
      </c>
      <c r="G8795" s="2" t="e">
        <v>#DIV/0!</v>
      </c>
      <c r="H8795" s="2">
        <v>0</v>
      </c>
      <c r="I8795" s="2" t="e">
        <v>#DIV/0!</v>
      </c>
      <c r="J8795" s="2" t="e">
        <f t="shared" si="14"/>
        <v>#DIV/0!</v>
      </c>
    </row>
    <row r="8796" spans="2:10" x14ac:dyDescent="0.25">
      <c r="B8796" s="1" t="e">
        <v>#DIV/0!</v>
      </c>
      <c r="C8796" s="2" t="e">
        <v>#DIV/0!</v>
      </c>
      <c r="D8796" s="2" t="e">
        <v>#DIV/0!</v>
      </c>
      <c r="E8796" s="2" t="e">
        <v>#DIV/0!</v>
      </c>
      <c r="F8796" s="2" t="e">
        <v>#DIV/0!</v>
      </c>
      <c r="G8796" s="2" t="e">
        <v>#DIV/0!</v>
      </c>
      <c r="H8796" s="2">
        <v>0</v>
      </c>
      <c r="I8796" s="2" t="e">
        <v>#DIV/0!</v>
      </c>
      <c r="J8796" s="2" t="e">
        <f t="shared" si="14"/>
        <v>#DIV/0!</v>
      </c>
    </row>
    <row r="8797" spans="2:10" x14ac:dyDescent="0.25">
      <c r="B8797" s="1" t="e">
        <v>#DIV/0!</v>
      </c>
      <c r="C8797" s="2" t="e">
        <v>#DIV/0!</v>
      </c>
      <c r="D8797" s="2" t="e">
        <v>#DIV/0!</v>
      </c>
      <c r="E8797" s="2" t="e">
        <v>#DIV/0!</v>
      </c>
      <c r="F8797" s="2" t="e">
        <v>#DIV/0!</v>
      </c>
      <c r="G8797" s="2" t="e">
        <v>#DIV/0!</v>
      </c>
      <c r="H8797" s="2">
        <v>0</v>
      </c>
      <c r="I8797" s="2" t="e">
        <v>#DIV/0!</v>
      </c>
      <c r="J8797" s="2" t="e">
        <f t="shared" si="14"/>
        <v>#DIV/0!</v>
      </c>
    </row>
    <row r="8798" spans="2:10" x14ac:dyDescent="0.25">
      <c r="B8798" s="1" t="e">
        <v>#DIV/0!</v>
      </c>
      <c r="C8798" s="2" t="e">
        <v>#DIV/0!</v>
      </c>
      <c r="D8798" s="2" t="e">
        <v>#DIV/0!</v>
      </c>
      <c r="E8798" s="2" t="e">
        <v>#DIV/0!</v>
      </c>
      <c r="F8798" s="2" t="e">
        <v>#DIV/0!</v>
      </c>
      <c r="G8798" s="2" t="e">
        <v>#DIV/0!</v>
      </c>
      <c r="H8798" s="2">
        <v>0</v>
      </c>
      <c r="I8798" s="2" t="e">
        <v>#DIV/0!</v>
      </c>
      <c r="J8798" s="2" t="e">
        <f t="shared" si="14"/>
        <v>#DIV/0!</v>
      </c>
    </row>
    <row r="8799" spans="2:10" x14ac:dyDescent="0.25">
      <c r="B8799" s="1" t="e">
        <v>#DIV/0!</v>
      </c>
      <c r="C8799" s="2" t="e">
        <v>#DIV/0!</v>
      </c>
      <c r="D8799" s="2" t="e">
        <v>#DIV/0!</v>
      </c>
      <c r="E8799" s="2" t="e">
        <v>#DIV/0!</v>
      </c>
      <c r="F8799" s="2" t="e">
        <v>#DIV/0!</v>
      </c>
      <c r="G8799" s="2" t="e">
        <v>#DIV/0!</v>
      </c>
      <c r="H8799" s="2">
        <v>0</v>
      </c>
      <c r="I8799" s="2" t="e">
        <v>#DIV/0!</v>
      </c>
      <c r="J8799" s="2" t="e">
        <f t="shared" si="14"/>
        <v>#DIV/0!</v>
      </c>
    </row>
    <row r="8800" spans="2:10" x14ac:dyDescent="0.25">
      <c r="B8800" s="1" t="e">
        <v>#DIV/0!</v>
      </c>
      <c r="C8800" s="2" t="e">
        <v>#DIV/0!</v>
      </c>
      <c r="D8800" s="2" t="e">
        <v>#DIV/0!</v>
      </c>
      <c r="E8800" s="2" t="e">
        <v>#DIV/0!</v>
      </c>
      <c r="F8800" s="2" t="e">
        <v>#DIV/0!</v>
      </c>
      <c r="G8800" s="2" t="e">
        <v>#DIV/0!</v>
      </c>
      <c r="H8800" s="2">
        <v>0</v>
      </c>
      <c r="I8800" s="2" t="e">
        <v>#DIV/0!</v>
      </c>
      <c r="J8800" s="2" t="e">
        <f t="shared" si="14"/>
        <v>#DIV/0!</v>
      </c>
    </row>
    <row r="8801" spans="2:10" x14ac:dyDescent="0.25">
      <c r="B8801" s="1" t="e">
        <v>#DIV/0!</v>
      </c>
      <c r="C8801" s="2" t="e">
        <v>#DIV/0!</v>
      </c>
      <c r="D8801" s="2" t="e">
        <v>#DIV/0!</v>
      </c>
      <c r="E8801" s="2" t="e">
        <v>#DIV/0!</v>
      </c>
      <c r="F8801" s="2" t="e">
        <v>#DIV/0!</v>
      </c>
      <c r="G8801" s="2" t="e">
        <v>#DIV/0!</v>
      </c>
      <c r="H8801" s="2">
        <v>0</v>
      </c>
      <c r="I8801" s="2" t="e">
        <v>#DIV/0!</v>
      </c>
      <c r="J8801" s="2" t="e">
        <f t="shared" si="14"/>
        <v>#DIV/0!</v>
      </c>
    </row>
    <row r="8802" spans="2:10" x14ac:dyDescent="0.25">
      <c r="B8802" s="1" t="e">
        <v>#DIV/0!</v>
      </c>
      <c r="C8802" s="2" t="e">
        <v>#DIV/0!</v>
      </c>
      <c r="D8802" s="2" t="e">
        <v>#DIV/0!</v>
      </c>
      <c r="E8802" s="2" t="e">
        <v>#DIV/0!</v>
      </c>
      <c r="F8802" s="2" t="e">
        <v>#DIV/0!</v>
      </c>
      <c r="G8802" s="2" t="e">
        <v>#DIV/0!</v>
      </c>
      <c r="H8802" s="2">
        <v>0</v>
      </c>
      <c r="I8802" s="2" t="e">
        <v>#DIV/0!</v>
      </c>
      <c r="J8802" s="2" t="e">
        <f t="shared" si="14"/>
        <v>#DIV/0!</v>
      </c>
    </row>
    <row r="8803" spans="2:10" x14ac:dyDescent="0.25">
      <c r="B8803" s="1" t="e">
        <v>#DIV/0!</v>
      </c>
      <c r="C8803" s="2" t="e">
        <v>#DIV/0!</v>
      </c>
      <c r="D8803" s="2" t="e">
        <v>#DIV/0!</v>
      </c>
      <c r="E8803" s="2" t="e">
        <v>#DIV/0!</v>
      </c>
      <c r="F8803" s="2" t="e">
        <v>#DIV/0!</v>
      </c>
      <c r="G8803" s="2" t="e">
        <v>#DIV/0!</v>
      </c>
      <c r="H8803" s="2">
        <v>0</v>
      </c>
      <c r="I8803" s="2" t="e">
        <v>#DIV/0!</v>
      </c>
      <c r="J8803" s="2" t="e">
        <f t="shared" si="14"/>
        <v>#DIV/0!</v>
      </c>
    </row>
    <row r="8804" spans="2:10" x14ac:dyDescent="0.25">
      <c r="B8804" s="1" t="e">
        <v>#DIV/0!</v>
      </c>
      <c r="C8804" s="2" t="e">
        <v>#DIV/0!</v>
      </c>
      <c r="D8804" s="2" t="e">
        <v>#DIV/0!</v>
      </c>
      <c r="E8804" s="2" t="e">
        <v>#DIV/0!</v>
      </c>
      <c r="F8804" s="2" t="e">
        <v>#DIV/0!</v>
      </c>
      <c r="G8804" s="2" t="e">
        <v>#DIV/0!</v>
      </c>
      <c r="H8804" s="2">
        <v>0</v>
      </c>
      <c r="I8804" s="2" t="e">
        <v>#DIV/0!</v>
      </c>
      <c r="J8804" s="2" t="e">
        <f t="shared" si="14"/>
        <v>#DIV/0!</v>
      </c>
    </row>
    <row r="8805" spans="2:10" x14ac:dyDescent="0.25">
      <c r="B8805" s="1" t="e">
        <v>#DIV/0!</v>
      </c>
      <c r="C8805" s="2" t="e">
        <v>#DIV/0!</v>
      </c>
      <c r="D8805" s="2" t="e">
        <v>#DIV/0!</v>
      </c>
      <c r="E8805" s="2" t="e">
        <v>#DIV/0!</v>
      </c>
      <c r="F8805" s="2" t="e">
        <v>#DIV/0!</v>
      </c>
      <c r="G8805" s="2" t="e">
        <v>#DIV/0!</v>
      </c>
      <c r="H8805" s="2">
        <v>0</v>
      </c>
      <c r="I8805" s="2" t="e">
        <v>#DIV/0!</v>
      </c>
      <c r="J8805" s="2" t="e">
        <f t="shared" si="14"/>
        <v>#DIV/0!</v>
      </c>
    </row>
    <row r="8806" spans="2:10" x14ac:dyDescent="0.25">
      <c r="B8806" s="1" t="e">
        <v>#DIV/0!</v>
      </c>
      <c r="C8806" s="2" t="e">
        <v>#DIV/0!</v>
      </c>
      <c r="D8806" s="2" t="e">
        <v>#DIV/0!</v>
      </c>
      <c r="E8806" s="2" t="e">
        <v>#DIV/0!</v>
      </c>
      <c r="F8806" s="2" t="e">
        <v>#DIV/0!</v>
      </c>
      <c r="G8806" s="2" t="e">
        <v>#DIV/0!</v>
      </c>
      <c r="H8806" s="2">
        <v>0</v>
      </c>
      <c r="I8806" s="2" t="e">
        <v>#DIV/0!</v>
      </c>
      <c r="J8806" s="2" t="e">
        <f t="shared" si="14"/>
        <v>#DIV/0!</v>
      </c>
    </row>
    <row r="8807" spans="2:10" x14ac:dyDescent="0.25">
      <c r="B8807" s="1" t="e">
        <v>#DIV/0!</v>
      </c>
      <c r="C8807" s="2" t="e">
        <v>#DIV/0!</v>
      </c>
      <c r="D8807" s="2" t="e">
        <v>#DIV/0!</v>
      </c>
      <c r="E8807" s="2" t="e">
        <v>#DIV/0!</v>
      </c>
      <c r="F8807" s="2" t="e">
        <v>#DIV/0!</v>
      </c>
      <c r="G8807" s="2" t="e">
        <v>#DIV/0!</v>
      </c>
      <c r="H8807" s="2">
        <v>0</v>
      </c>
      <c r="I8807" s="2" t="e">
        <v>#DIV/0!</v>
      </c>
      <c r="J8807" s="2" t="e">
        <f t="shared" si="14"/>
        <v>#DIV/0!</v>
      </c>
    </row>
    <row r="8808" spans="2:10" x14ac:dyDescent="0.25">
      <c r="B8808" s="1" t="e">
        <v>#DIV/0!</v>
      </c>
      <c r="C8808" s="2" t="e">
        <v>#DIV/0!</v>
      </c>
      <c r="D8808" s="2" t="e">
        <v>#DIV/0!</v>
      </c>
      <c r="E8808" s="2" t="e">
        <v>#DIV/0!</v>
      </c>
      <c r="F8808" s="2" t="e">
        <v>#DIV/0!</v>
      </c>
      <c r="G8808" s="2" t="e">
        <v>#DIV/0!</v>
      </c>
      <c r="H8808" s="2">
        <v>0</v>
      </c>
      <c r="I8808" s="2" t="e">
        <v>#DIV/0!</v>
      </c>
      <c r="J8808" s="2" t="e">
        <f t="shared" si="14"/>
        <v>#DIV/0!</v>
      </c>
    </row>
    <row r="8809" spans="2:10" x14ac:dyDescent="0.25">
      <c r="B8809" s="1" t="e">
        <v>#DIV/0!</v>
      </c>
      <c r="C8809" s="2" t="e">
        <v>#DIV/0!</v>
      </c>
      <c r="D8809" s="2" t="e">
        <v>#DIV/0!</v>
      </c>
      <c r="E8809" s="2" t="e">
        <v>#DIV/0!</v>
      </c>
      <c r="F8809" s="2" t="e">
        <v>#DIV/0!</v>
      </c>
      <c r="G8809" s="2" t="e">
        <v>#DIV/0!</v>
      </c>
      <c r="H8809" s="2">
        <v>0</v>
      </c>
      <c r="I8809" s="2" t="e">
        <v>#DIV/0!</v>
      </c>
      <c r="J8809" s="2" t="e">
        <f t="shared" si="14"/>
        <v>#DIV/0!</v>
      </c>
    </row>
    <row r="8810" spans="2:10" x14ac:dyDescent="0.25">
      <c r="B8810" s="1" t="e">
        <v>#DIV/0!</v>
      </c>
      <c r="C8810" s="2" t="e">
        <v>#DIV/0!</v>
      </c>
      <c r="D8810" s="2" t="e">
        <v>#DIV/0!</v>
      </c>
      <c r="E8810" s="2" t="e">
        <v>#DIV/0!</v>
      </c>
      <c r="F8810" s="2" t="e">
        <v>#DIV/0!</v>
      </c>
      <c r="G8810" s="2" t="e">
        <v>#DIV/0!</v>
      </c>
      <c r="H8810" s="2">
        <v>0</v>
      </c>
      <c r="I8810" s="2" t="e">
        <v>#DIV/0!</v>
      </c>
      <c r="J8810" s="2" t="e">
        <f t="shared" si="14"/>
        <v>#DIV/0!</v>
      </c>
    </row>
    <row r="8811" spans="2:10" x14ac:dyDescent="0.25">
      <c r="B8811" s="1" t="e">
        <v>#DIV/0!</v>
      </c>
      <c r="C8811" s="2" t="e">
        <v>#DIV/0!</v>
      </c>
      <c r="D8811" s="2" t="e">
        <v>#DIV/0!</v>
      </c>
      <c r="E8811" s="2" t="e">
        <v>#DIV/0!</v>
      </c>
      <c r="F8811" s="2" t="e">
        <v>#DIV/0!</v>
      </c>
      <c r="G8811" s="2" t="e">
        <v>#DIV/0!</v>
      </c>
      <c r="H8811" s="2">
        <v>0</v>
      </c>
      <c r="I8811" s="2" t="e">
        <v>#DIV/0!</v>
      </c>
      <c r="J8811" s="2" t="e">
        <f t="shared" si="14"/>
        <v>#DIV/0!</v>
      </c>
    </row>
    <row r="8812" spans="2:10" x14ac:dyDescent="0.25">
      <c r="B8812" s="1" t="e">
        <v>#DIV/0!</v>
      </c>
      <c r="C8812" s="2" t="e">
        <v>#DIV/0!</v>
      </c>
      <c r="D8812" s="2" t="e">
        <v>#DIV/0!</v>
      </c>
      <c r="E8812" s="2" t="e">
        <v>#DIV/0!</v>
      </c>
      <c r="F8812" s="2" t="e">
        <v>#DIV/0!</v>
      </c>
      <c r="G8812" s="2" t="e">
        <v>#DIV/0!</v>
      </c>
      <c r="H8812" s="2">
        <v>0</v>
      </c>
      <c r="I8812" s="2" t="e">
        <v>#DIV/0!</v>
      </c>
      <c r="J8812" s="2" t="e">
        <f t="shared" si="14"/>
        <v>#DIV/0!</v>
      </c>
    </row>
    <row r="8813" spans="2:10" x14ac:dyDescent="0.25">
      <c r="B8813" s="1" t="e">
        <v>#DIV/0!</v>
      </c>
      <c r="C8813" s="2" t="e">
        <v>#DIV/0!</v>
      </c>
      <c r="D8813" s="2" t="e">
        <v>#DIV/0!</v>
      </c>
      <c r="E8813" s="2" t="e">
        <v>#DIV/0!</v>
      </c>
      <c r="F8813" s="2" t="e">
        <v>#DIV/0!</v>
      </c>
      <c r="G8813" s="2" t="e">
        <v>#DIV/0!</v>
      </c>
      <c r="H8813" s="2">
        <v>0</v>
      </c>
      <c r="I8813" s="2" t="e">
        <v>#DIV/0!</v>
      </c>
      <c r="J8813" s="2" t="e">
        <f t="shared" si="14"/>
        <v>#DIV/0!</v>
      </c>
    </row>
    <row r="8814" spans="2:10" x14ac:dyDescent="0.25">
      <c r="B8814" s="1" t="e">
        <v>#DIV/0!</v>
      </c>
      <c r="C8814" s="2" t="e">
        <v>#DIV/0!</v>
      </c>
      <c r="D8814" s="2" t="e">
        <v>#DIV/0!</v>
      </c>
      <c r="E8814" s="2" t="e">
        <v>#DIV/0!</v>
      </c>
      <c r="F8814" s="2" t="e">
        <v>#DIV/0!</v>
      </c>
      <c r="G8814" s="2" t="e">
        <v>#DIV/0!</v>
      </c>
      <c r="H8814" s="2">
        <v>0</v>
      </c>
      <c r="I8814" s="2" t="e">
        <v>#DIV/0!</v>
      </c>
      <c r="J8814" s="2" t="e">
        <f t="shared" si="14"/>
        <v>#DIV/0!</v>
      </c>
    </row>
    <row r="8815" spans="2:10" x14ac:dyDescent="0.25">
      <c r="B8815" s="1" t="e">
        <v>#DIV/0!</v>
      </c>
      <c r="C8815" s="2" t="e">
        <v>#DIV/0!</v>
      </c>
      <c r="D8815" s="2" t="e">
        <v>#DIV/0!</v>
      </c>
      <c r="E8815" s="2" t="e">
        <v>#DIV/0!</v>
      </c>
      <c r="F8815" s="2" t="e">
        <v>#DIV/0!</v>
      </c>
      <c r="G8815" s="2" t="e">
        <v>#DIV/0!</v>
      </c>
      <c r="H8815" s="2">
        <v>0</v>
      </c>
      <c r="I8815" s="2" t="e">
        <v>#DIV/0!</v>
      </c>
      <c r="J8815" s="2" t="e">
        <f t="shared" si="14"/>
        <v>#DIV/0!</v>
      </c>
    </row>
    <row r="8816" spans="2:10" x14ac:dyDescent="0.25">
      <c r="B8816" s="1" t="e">
        <v>#DIV/0!</v>
      </c>
      <c r="C8816" s="2" t="e">
        <v>#DIV/0!</v>
      </c>
      <c r="D8816" s="2" t="e">
        <v>#DIV/0!</v>
      </c>
      <c r="E8816" s="2" t="e">
        <v>#DIV/0!</v>
      </c>
      <c r="F8816" s="2" t="e">
        <v>#DIV/0!</v>
      </c>
      <c r="G8816" s="2" t="e">
        <v>#DIV/0!</v>
      </c>
      <c r="H8816" s="2">
        <v>0</v>
      </c>
      <c r="I8816" s="2" t="e">
        <v>#DIV/0!</v>
      </c>
      <c r="J8816" s="2" t="e">
        <f t="shared" si="14"/>
        <v>#DIV/0!</v>
      </c>
    </row>
    <row r="8817" spans="2:10" x14ac:dyDescent="0.25">
      <c r="B8817" s="1" t="e">
        <v>#DIV/0!</v>
      </c>
      <c r="C8817" s="2" t="e">
        <v>#DIV/0!</v>
      </c>
      <c r="D8817" s="2" t="e">
        <v>#DIV/0!</v>
      </c>
      <c r="E8817" s="2" t="e">
        <v>#DIV/0!</v>
      </c>
      <c r="F8817" s="2" t="e">
        <v>#DIV/0!</v>
      </c>
      <c r="G8817" s="2" t="e">
        <v>#DIV/0!</v>
      </c>
      <c r="H8817" s="2">
        <v>0</v>
      </c>
      <c r="I8817" s="2" t="e">
        <v>#DIV/0!</v>
      </c>
      <c r="J8817" s="2" t="e">
        <f t="shared" si="14"/>
        <v>#DIV/0!</v>
      </c>
    </row>
    <row r="8818" spans="2:10" x14ac:dyDescent="0.25">
      <c r="B8818" s="1" t="e">
        <v>#DIV/0!</v>
      </c>
      <c r="C8818" s="2" t="e">
        <v>#DIV/0!</v>
      </c>
      <c r="D8818" s="2" t="e">
        <v>#DIV/0!</v>
      </c>
      <c r="E8818" s="2" t="e">
        <v>#DIV/0!</v>
      </c>
      <c r="F8818" s="2" t="e">
        <v>#DIV/0!</v>
      </c>
      <c r="G8818" s="2" t="e">
        <v>#DIV/0!</v>
      </c>
      <c r="H8818" s="2">
        <v>0</v>
      </c>
      <c r="I8818" s="2" t="e">
        <v>#DIV/0!</v>
      </c>
      <c r="J8818" s="2" t="e">
        <f t="shared" si="14"/>
        <v>#DIV/0!</v>
      </c>
    </row>
    <row r="8819" spans="2:10" x14ac:dyDescent="0.25">
      <c r="B8819" s="1" t="e">
        <v>#DIV/0!</v>
      </c>
      <c r="C8819" s="2" t="e">
        <v>#DIV/0!</v>
      </c>
      <c r="D8819" s="2" t="e">
        <v>#DIV/0!</v>
      </c>
      <c r="E8819" s="2" t="e">
        <v>#DIV/0!</v>
      </c>
      <c r="F8819" s="2" t="e">
        <v>#DIV/0!</v>
      </c>
      <c r="G8819" s="2" t="e">
        <v>#DIV/0!</v>
      </c>
      <c r="H8819" s="2">
        <v>0</v>
      </c>
      <c r="I8819" s="2" t="e">
        <v>#DIV/0!</v>
      </c>
      <c r="J8819" s="2" t="e">
        <f t="shared" si="14"/>
        <v>#DIV/0!</v>
      </c>
    </row>
    <row r="8820" spans="2:10" x14ac:dyDescent="0.25">
      <c r="B8820" s="1" t="e">
        <v>#DIV/0!</v>
      </c>
      <c r="C8820" s="2" t="e">
        <v>#DIV/0!</v>
      </c>
      <c r="D8820" s="2" t="e">
        <v>#DIV/0!</v>
      </c>
      <c r="E8820" s="2" t="e">
        <v>#DIV/0!</v>
      </c>
      <c r="F8820" s="2" t="e">
        <v>#DIV/0!</v>
      </c>
      <c r="G8820" s="2" t="e">
        <v>#DIV/0!</v>
      </c>
      <c r="H8820" s="2">
        <v>0</v>
      </c>
      <c r="I8820" s="2" t="e">
        <v>#DIV/0!</v>
      </c>
      <c r="J8820" s="2" t="e">
        <f t="shared" si="14"/>
        <v>#DIV/0!</v>
      </c>
    </row>
    <row r="8821" spans="2:10" x14ac:dyDescent="0.25">
      <c r="B8821" s="1" t="e">
        <v>#DIV/0!</v>
      </c>
      <c r="C8821" s="2" t="e">
        <v>#DIV/0!</v>
      </c>
      <c r="D8821" s="2" t="e">
        <v>#DIV/0!</v>
      </c>
      <c r="E8821" s="2" t="e">
        <v>#DIV/0!</v>
      </c>
      <c r="F8821" s="2" t="e">
        <v>#DIV/0!</v>
      </c>
      <c r="G8821" s="2" t="e">
        <v>#DIV/0!</v>
      </c>
      <c r="H8821" s="2">
        <v>0</v>
      </c>
      <c r="I8821" s="2" t="e">
        <v>#DIV/0!</v>
      </c>
      <c r="J8821" s="2" t="e">
        <f t="shared" si="14"/>
        <v>#DIV/0!</v>
      </c>
    </row>
    <row r="8822" spans="2:10" x14ac:dyDescent="0.25">
      <c r="B8822" s="1" t="e">
        <v>#DIV/0!</v>
      </c>
      <c r="C8822" s="2" t="e">
        <v>#DIV/0!</v>
      </c>
      <c r="D8822" s="2" t="e">
        <v>#DIV/0!</v>
      </c>
      <c r="E8822" s="2" t="e">
        <v>#DIV/0!</v>
      </c>
      <c r="F8822" s="2" t="e">
        <v>#DIV/0!</v>
      </c>
      <c r="G8822" s="2" t="e">
        <v>#DIV/0!</v>
      </c>
      <c r="H8822" s="2">
        <v>0</v>
      </c>
      <c r="I8822" s="2" t="e">
        <v>#DIV/0!</v>
      </c>
      <c r="J8822" s="2" t="e">
        <f t="shared" si="14"/>
        <v>#DIV/0!</v>
      </c>
    </row>
    <row r="8823" spans="2:10" x14ac:dyDescent="0.25">
      <c r="B8823" s="1" t="e">
        <v>#DIV/0!</v>
      </c>
      <c r="C8823" s="2" t="e">
        <v>#DIV/0!</v>
      </c>
      <c r="D8823" s="2" t="e">
        <v>#DIV/0!</v>
      </c>
      <c r="E8823" s="2" t="e">
        <v>#DIV/0!</v>
      </c>
      <c r="F8823" s="2" t="e">
        <v>#DIV/0!</v>
      </c>
      <c r="G8823" s="2" t="e">
        <v>#DIV/0!</v>
      </c>
      <c r="H8823" s="2">
        <v>0</v>
      </c>
      <c r="I8823" s="2" t="e">
        <v>#DIV/0!</v>
      </c>
      <c r="J8823" s="2" t="e">
        <f t="shared" si="14"/>
        <v>#DIV/0!</v>
      </c>
    </row>
    <row r="8824" spans="2:10" x14ac:dyDescent="0.25">
      <c r="B8824" s="1" t="e">
        <v>#DIV/0!</v>
      </c>
      <c r="C8824" s="2" t="e">
        <v>#DIV/0!</v>
      </c>
      <c r="D8824" s="2" t="e">
        <v>#DIV/0!</v>
      </c>
      <c r="E8824" s="2" t="e">
        <v>#DIV/0!</v>
      </c>
      <c r="F8824" s="2" t="e">
        <v>#DIV/0!</v>
      </c>
      <c r="G8824" s="2" t="e">
        <v>#DIV/0!</v>
      </c>
      <c r="H8824" s="2">
        <v>0</v>
      </c>
      <c r="I8824" s="2" t="e">
        <v>#DIV/0!</v>
      </c>
      <c r="J8824" s="2" t="e">
        <f t="shared" ref="J8824:J8887" si="15">$L$3/B8824</f>
        <v>#DIV/0!</v>
      </c>
    </row>
    <row r="8825" spans="2:10" x14ac:dyDescent="0.25">
      <c r="B8825" s="1" t="e">
        <v>#DIV/0!</v>
      </c>
      <c r="C8825" s="2" t="e">
        <v>#DIV/0!</v>
      </c>
      <c r="D8825" s="2" t="e">
        <v>#DIV/0!</v>
      </c>
      <c r="E8825" s="2" t="e">
        <v>#DIV/0!</v>
      </c>
      <c r="F8825" s="2" t="e">
        <v>#DIV/0!</v>
      </c>
      <c r="G8825" s="2" t="e">
        <v>#DIV/0!</v>
      </c>
      <c r="H8825" s="2">
        <v>0</v>
      </c>
      <c r="I8825" s="2" t="e">
        <v>#DIV/0!</v>
      </c>
      <c r="J8825" s="2" t="e">
        <f t="shared" si="15"/>
        <v>#DIV/0!</v>
      </c>
    </row>
    <row r="8826" spans="2:10" x14ac:dyDescent="0.25">
      <c r="B8826" s="1" t="e">
        <v>#DIV/0!</v>
      </c>
      <c r="C8826" s="2" t="e">
        <v>#DIV/0!</v>
      </c>
      <c r="D8826" s="2" t="e">
        <v>#DIV/0!</v>
      </c>
      <c r="E8826" s="2" t="e">
        <v>#DIV/0!</v>
      </c>
      <c r="F8826" s="2" t="e">
        <v>#DIV/0!</v>
      </c>
      <c r="G8826" s="2" t="e">
        <v>#DIV/0!</v>
      </c>
      <c r="H8826" s="2">
        <v>0</v>
      </c>
      <c r="I8826" s="2" t="e">
        <v>#DIV/0!</v>
      </c>
      <c r="J8826" s="2" t="e">
        <f t="shared" si="15"/>
        <v>#DIV/0!</v>
      </c>
    </row>
    <row r="8827" spans="2:10" x14ac:dyDescent="0.25">
      <c r="B8827" s="1" t="e">
        <v>#DIV/0!</v>
      </c>
      <c r="C8827" s="2" t="e">
        <v>#DIV/0!</v>
      </c>
      <c r="D8827" s="2" t="e">
        <v>#DIV/0!</v>
      </c>
      <c r="E8827" s="2" t="e">
        <v>#DIV/0!</v>
      </c>
      <c r="F8827" s="2" t="e">
        <v>#DIV/0!</v>
      </c>
      <c r="G8827" s="2" t="e">
        <v>#DIV/0!</v>
      </c>
      <c r="H8827" s="2">
        <v>0</v>
      </c>
      <c r="I8827" s="2" t="e">
        <v>#DIV/0!</v>
      </c>
      <c r="J8827" s="2" t="e">
        <f t="shared" si="15"/>
        <v>#DIV/0!</v>
      </c>
    </row>
    <row r="8828" spans="2:10" x14ac:dyDescent="0.25">
      <c r="B8828" s="1" t="e">
        <v>#DIV/0!</v>
      </c>
      <c r="C8828" s="2" t="e">
        <v>#DIV/0!</v>
      </c>
      <c r="D8828" s="2" t="e">
        <v>#DIV/0!</v>
      </c>
      <c r="E8828" s="2" t="e">
        <v>#DIV/0!</v>
      </c>
      <c r="F8828" s="2" t="e">
        <v>#DIV/0!</v>
      </c>
      <c r="G8828" s="2" t="e">
        <v>#DIV/0!</v>
      </c>
      <c r="H8828" s="2">
        <v>0</v>
      </c>
      <c r="I8828" s="2" t="e">
        <v>#DIV/0!</v>
      </c>
      <c r="J8828" s="2" t="e">
        <f t="shared" si="15"/>
        <v>#DIV/0!</v>
      </c>
    </row>
    <row r="8829" spans="2:10" x14ac:dyDescent="0.25">
      <c r="B8829" s="1" t="e">
        <v>#DIV/0!</v>
      </c>
      <c r="C8829" s="2" t="e">
        <v>#DIV/0!</v>
      </c>
      <c r="D8829" s="2" t="e">
        <v>#DIV/0!</v>
      </c>
      <c r="E8829" s="2" t="e">
        <v>#DIV/0!</v>
      </c>
      <c r="F8829" s="2" t="e">
        <v>#DIV/0!</v>
      </c>
      <c r="G8829" s="2" t="e">
        <v>#DIV/0!</v>
      </c>
      <c r="H8829" s="2">
        <v>0</v>
      </c>
      <c r="I8829" s="2" t="e">
        <v>#DIV/0!</v>
      </c>
      <c r="J8829" s="2" t="e">
        <f t="shared" si="15"/>
        <v>#DIV/0!</v>
      </c>
    </row>
    <row r="8830" spans="2:10" x14ac:dyDescent="0.25">
      <c r="B8830" s="1" t="e">
        <v>#DIV/0!</v>
      </c>
      <c r="C8830" s="2" t="e">
        <v>#DIV/0!</v>
      </c>
      <c r="D8830" s="2" t="e">
        <v>#DIV/0!</v>
      </c>
      <c r="E8830" s="2" t="e">
        <v>#DIV/0!</v>
      </c>
      <c r="F8830" s="2" t="e">
        <v>#DIV/0!</v>
      </c>
      <c r="G8830" s="2" t="e">
        <v>#DIV/0!</v>
      </c>
      <c r="H8830" s="2">
        <v>0</v>
      </c>
      <c r="I8830" s="2" t="e">
        <v>#DIV/0!</v>
      </c>
      <c r="J8830" s="2" t="e">
        <f t="shared" si="15"/>
        <v>#DIV/0!</v>
      </c>
    </row>
    <row r="8831" spans="2:10" x14ac:dyDescent="0.25">
      <c r="B8831" s="1" t="e">
        <v>#DIV/0!</v>
      </c>
      <c r="C8831" s="2" t="e">
        <v>#DIV/0!</v>
      </c>
      <c r="D8831" s="2" t="e">
        <v>#DIV/0!</v>
      </c>
      <c r="E8831" s="2" t="e">
        <v>#DIV/0!</v>
      </c>
      <c r="F8831" s="2" t="e">
        <v>#DIV/0!</v>
      </c>
      <c r="G8831" s="2" t="e">
        <v>#DIV/0!</v>
      </c>
      <c r="H8831" s="2">
        <v>0</v>
      </c>
      <c r="I8831" s="2" t="e">
        <v>#DIV/0!</v>
      </c>
      <c r="J8831" s="2" t="e">
        <f t="shared" si="15"/>
        <v>#DIV/0!</v>
      </c>
    </row>
    <row r="8832" spans="2:10" x14ac:dyDescent="0.25">
      <c r="B8832" s="1" t="e">
        <v>#DIV/0!</v>
      </c>
      <c r="C8832" s="2" t="e">
        <v>#DIV/0!</v>
      </c>
      <c r="D8832" s="2" t="e">
        <v>#DIV/0!</v>
      </c>
      <c r="E8832" s="2" t="e">
        <v>#DIV/0!</v>
      </c>
      <c r="F8832" s="2" t="e">
        <v>#DIV/0!</v>
      </c>
      <c r="G8832" s="2" t="e">
        <v>#DIV/0!</v>
      </c>
      <c r="H8832" s="2">
        <v>0</v>
      </c>
      <c r="I8832" s="2" t="e">
        <v>#DIV/0!</v>
      </c>
      <c r="J8832" s="2" t="e">
        <f t="shared" si="15"/>
        <v>#DIV/0!</v>
      </c>
    </row>
    <row r="8833" spans="2:10" x14ac:dyDescent="0.25">
      <c r="B8833" s="1" t="e">
        <v>#DIV/0!</v>
      </c>
      <c r="C8833" s="2" t="e">
        <v>#DIV/0!</v>
      </c>
      <c r="D8833" s="2" t="e">
        <v>#DIV/0!</v>
      </c>
      <c r="E8833" s="2" t="e">
        <v>#DIV/0!</v>
      </c>
      <c r="F8833" s="2" t="e">
        <v>#DIV/0!</v>
      </c>
      <c r="G8833" s="2" t="e">
        <v>#DIV/0!</v>
      </c>
      <c r="H8833" s="2">
        <v>0</v>
      </c>
      <c r="I8833" s="2" t="e">
        <v>#DIV/0!</v>
      </c>
      <c r="J8833" s="2" t="e">
        <f t="shared" si="15"/>
        <v>#DIV/0!</v>
      </c>
    </row>
    <row r="8834" spans="2:10" x14ac:dyDescent="0.25">
      <c r="B8834" s="1" t="e">
        <v>#DIV/0!</v>
      </c>
      <c r="C8834" s="2" t="e">
        <v>#DIV/0!</v>
      </c>
      <c r="D8834" s="2" t="e">
        <v>#DIV/0!</v>
      </c>
      <c r="E8834" s="2" t="e">
        <v>#DIV/0!</v>
      </c>
      <c r="F8834" s="2" t="e">
        <v>#DIV/0!</v>
      </c>
      <c r="G8834" s="2" t="e">
        <v>#DIV/0!</v>
      </c>
      <c r="H8834" s="2">
        <v>0</v>
      </c>
      <c r="I8834" s="2" t="e">
        <v>#DIV/0!</v>
      </c>
      <c r="J8834" s="2" t="e">
        <f t="shared" si="15"/>
        <v>#DIV/0!</v>
      </c>
    </row>
    <row r="8835" spans="2:10" x14ac:dyDescent="0.25">
      <c r="B8835" s="1" t="e">
        <v>#DIV/0!</v>
      </c>
      <c r="C8835" s="2" t="e">
        <v>#DIV/0!</v>
      </c>
      <c r="D8835" s="2" t="e">
        <v>#DIV/0!</v>
      </c>
      <c r="E8835" s="2" t="e">
        <v>#DIV/0!</v>
      </c>
      <c r="F8835" s="2" t="e">
        <v>#DIV/0!</v>
      </c>
      <c r="G8835" s="2" t="e">
        <v>#DIV/0!</v>
      </c>
      <c r="H8835" s="2">
        <v>0</v>
      </c>
      <c r="I8835" s="2" t="e">
        <v>#DIV/0!</v>
      </c>
      <c r="J8835" s="2" t="e">
        <f t="shared" si="15"/>
        <v>#DIV/0!</v>
      </c>
    </row>
    <row r="8836" spans="2:10" x14ac:dyDescent="0.25">
      <c r="B8836" s="1" t="e">
        <v>#DIV/0!</v>
      </c>
      <c r="C8836" s="2" t="e">
        <v>#DIV/0!</v>
      </c>
      <c r="D8836" s="2" t="e">
        <v>#DIV/0!</v>
      </c>
      <c r="E8836" s="2" t="e">
        <v>#DIV/0!</v>
      </c>
      <c r="F8836" s="2" t="e">
        <v>#DIV/0!</v>
      </c>
      <c r="G8836" s="2" t="e">
        <v>#DIV/0!</v>
      </c>
      <c r="H8836" s="2">
        <v>0</v>
      </c>
      <c r="I8836" s="2" t="e">
        <v>#DIV/0!</v>
      </c>
      <c r="J8836" s="2" t="e">
        <f t="shared" si="15"/>
        <v>#DIV/0!</v>
      </c>
    </row>
    <row r="8837" spans="2:10" x14ac:dyDescent="0.25">
      <c r="B8837" s="1" t="e">
        <v>#DIV/0!</v>
      </c>
      <c r="C8837" s="2" t="e">
        <v>#DIV/0!</v>
      </c>
      <c r="D8837" s="2" t="e">
        <v>#DIV/0!</v>
      </c>
      <c r="E8837" s="2" t="e">
        <v>#DIV/0!</v>
      </c>
      <c r="F8837" s="2" t="e">
        <v>#DIV/0!</v>
      </c>
      <c r="G8837" s="2" t="e">
        <v>#DIV/0!</v>
      </c>
      <c r="H8837" s="2">
        <v>0</v>
      </c>
      <c r="I8837" s="2" t="e">
        <v>#DIV/0!</v>
      </c>
      <c r="J8837" s="2" t="e">
        <f t="shared" si="15"/>
        <v>#DIV/0!</v>
      </c>
    </row>
    <row r="8838" spans="2:10" x14ac:dyDescent="0.25">
      <c r="B8838" s="1" t="e">
        <v>#DIV/0!</v>
      </c>
      <c r="C8838" s="2" t="e">
        <v>#DIV/0!</v>
      </c>
      <c r="D8838" s="2" t="e">
        <v>#DIV/0!</v>
      </c>
      <c r="E8838" s="2" t="e">
        <v>#DIV/0!</v>
      </c>
      <c r="F8838" s="2" t="e">
        <v>#DIV/0!</v>
      </c>
      <c r="G8838" s="2" t="e">
        <v>#DIV/0!</v>
      </c>
      <c r="H8838" s="2">
        <v>0</v>
      </c>
      <c r="I8838" s="2" t="e">
        <v>#DIV/0!</v>
      </c>
      <c r="J8838" s="2" t="e">
        <f t="shared" si="15"/>
        <v>#DIV/0!</v>
      </c>
    </row>
    <row r="8839" spans="2:10" x14ac:dyDescent="0.25">
      <c r="B8839" s="1" t="e">
        <v>#DIV/0!</v>
      </c>
      <c r="C8839" s="2" t="e">
        <v>#DIV/0!</v>
      </c>
      <c r="D8839" s="2" t="e">
        <v>#DIV/0!</v>
      </c>
      <c r="E8839" s="2" t="e">
        <v>#DIV/0!</v>
      </c>
      <c r="F8839" s="2" t="e">
        <v>#DIV/0!</v>
      </c>
      <c r="G8839" s="2" t="e">
        <v>#DIV/0!</v>
      </c>
      <c r="H8839" s="2">
        <v>0</v>
      </c>
      <c r="I8839" s="2" t="e">
        <v>#DIV/0!</v>
      </c>
      <c r="J8839" s="2" t="e">
        <f t="shared" si="15"/>
        <v>#DIV/0!</v>
      </c>
    </row>
    <row r="8840" spans="2:10" x14ac:dyDescent="0.25">
      <c r="B8840" s="1" t="e">
        <v>#DIV/0!</v>
      </c>
      <c r="C8840" s="2" t="e">
        <v>#DIV/0!</v>
      </c>
      <c r="D8840" s="2" t="e">
        <v>#DIV/0!</v>
      </c>
      <c r="E8840" s="2" t="e">
        <v>#DIV/0!</v>
      </c>
      <c r="F8840" s="2" t="e">
        <v>#DIV/0!</v>
      </c>
      <c r="G8840" s="2" t="e">
        <v>#DIV/0!</v>
      </c>
      <c r="H8840" s="2">
        <v>0</v>
      </c>
      <c r="I8840" s="2" t="e">
        <v>#DIV/0!</v>
      </c>
      <c r="J8840" s="2" t="e">
        <f t="shared" si="15"/>
        <v>#DIV/0!</v>
      </c>
    </row>
    <row r="8841" spans="2:10" x14ac:dyDescent="0.25">
      <c r="B8841" s="1" t="e">
        <v>#DIV/0!</v>
      </c>
      <c r="C8841" s="2" t="e">
        <v>#DIV/0!</v>
      </c>
      <c r="D8841" s="2" t="e">
        <v>#DIV/0!</v>
      </c>
      <c r="E8841" s="2" t="e">
        <v>#DIV/0!</v>
      </c>
      <c r="F8841" s="2" t="e">
        <v>#DIV/0!</v>
      </c>
      <c r="G8841" s="2" t="e">
        <v>#DIV/0!</v>
      </c>
      <c r="H8841" s="2">
        <v>0</v>
      </c>
      <c r="I8841" s="2" t="e">
        <v>#DIV/0!</v>
      </c>
      <c r="J8841" s="2" t="e">
        <f t="shared" si="15"/>
        <v>#DIV/0!</v>
      </c>
    </row>
    <row r="8842" spans="2:10" x14ac:dyDescent="0.25">
      <c r="B8842" s="1" t="e">
        <v>#DIV/0!</v>
      </c>
      <c r="C8842" s="2" t="e">
        <v>#DIV/0!</v>
      </c>
      <c r="D8842" s="2" t="e">
        <v>#DIV/0!</v>
      </c>
      <c r="E8842" s="2" t="e">
        <v>#DIV/0!</v>
      </c>
      <c r="F8842" s="2" t="e">
        <v>#DIV/0!</v>
      </c>
      <c r="G8842" s="2" t="e">
        <v>#DIV/0!</v>
      </c>
      <c r="H8842" s="2">
        <v>0</v>
      </c>
      <c r="I8842" s="2" t="e">
        <v>#DIV/0!</v>
      </c>
      <c r="J8842" s="2" t="e">
        <f t="shared" si="15"/>
        <v>#DIV/0!</v>
      </c>
    </row>
    <row r="8843" spans="2:10" x14ac:dyDescent="0.25">
      <c r="B8843" s="1" t="e">
        <v>#DIV/0!</v>
      </c>
      <c r="C8843" s="2" t="e">
        <v>#DIV/0!</v>
      </c>
      <c r="D8843" s="2" t="e">
        <v>#DIV/0!</v>
      </c>
      <c r="E8843" s="2" t="e">
        <v>#DIV/0!</v>
      </c>
      <c r="F8843" s="2" t="e">
        <v>#DIV/0!</v>
      </c>
      <c r="G8843" s="2" t="e">
        <v>#DIV/0!</v>
      </c>
      <c r="H8843" s="2">
        <v>0</v>
      </c>
      <c r="I8843" s="2" t="e">
        <v>#DIV/0!</v>
      </c>
      <c r="J8843" s="2" t="e">
        <f t="shared" si="15"/>
        <v>#DIV/0!</v>
      </c>
    </row>
    <row r="8844" spans="2:10" x14ac:dyDescent="0.25">
      <c r="B8844" s="1" t="e">
        <v>#DIV/0!</v>
      </c>
      <c r="C8844" s="2" t="e">
        <v>#DIV/0!</v>
      </c>
      <c r="D8844" s="2" t="e">
        <v>#DIV/0!</v>
      </c>
      <c r="E8844" s="2" t="e">
        <v>#DIV/0!</v>
      </c>
      <c r="F8844" s="2" t="e">
        <v>#DIV/0!</v>
      </c>
      <c r="G8844" s="2" t="e">
        <v>#DIV/0!</v>
      </c>
      <c r="H8844" s="2">
        <v>0</v>
      </c>
      <c r="I8844" s="2" t="e">
        <v>#DIV/0!</v>
      </c>
      <c r="J8844" s="2" t="e">
        <f t="shared" si="15"/>
        <v>#DIV/0!</v>
      </c>
    </row>
    <row r="8845" spans="2:10" x14ac:dyDescent="0.25">
      <c r="B8845" s="1" t="e">
        <v>#DIV/0!</v>
      </c>
      <c r="C8845" s="2" t="e">
        <v>#DIV/0!</v>
      </c>
      <c r="D8845" s="2" t="e">
        <v>#DIV/0!</v>
      </c>
      <c r="E8845" s="2" t="e">
        <v>#DIV/0!</v>
      </c>
      <c r="F8845" s="2" t="e">
        <v>#DIV/0!</v>
      </c>
      <c r="G8845" s="2" t="e">
        <v>#DIV/0!</v>
      </c>
      <c r="H8845" s="2">
        <v>0</v>
      </c>
      <c r="I8845" s="2" t="e">
        <v>#DIV/0!</v>
      </c>
      <c r="J8845" s="2" t="e">
        <f t="shared" si="15"/>
        <v>#DIV/0!</v>
      </c>
    </row>
    <row r="8846" spans="2:10" x14ac:dyDescent="0.25">
      <c r="B8846" s="1" t="e">
        <v>#DIV/0!</v>
      </c>
      <c r="C8846" s="2" t="e">
        <v>#DIV/0!</v>
      </c>
      <c r="D8846" s="2" t="e">
        <v>#DIV/0!</v>
      </c>
      <c r="E8846" s="2" t="e">
        <v>#DIV/0!</v>
      </c>
      <c r="F8846" s="2" t="e">
        <v>#DIV/0!</v>
      </c>
      <c r="G8846" s="2" t="e">
        <v>#DIV/0!</v>
      </c>
      <c r="H8846" s="2">
        <v>0</v>
      </c>
      <c r="I8846" s="2" t="e">
        <v>#DIV/0!</v>
      </c>
      <c r="J8846" s="2" t="e">
        <f t="shared" si="15"/>
        <v>#DIV/0!</v>
      </c>
    </row>
    <row r="8847" spans="2:10" x14ac:dyDescent="0.25">
      <c r="B8847" s="1" t="e">
        <v>#DIV/0!</v>
      </c>
      <c r="C8847" s="2" t="e">
        <v>#DIV/0!</v>
      </c>
      <c r="D8847" s="2" t="e">
        <v>#DIV/0!</v>
      </c>
      <c r="E8847" s="2" t="e">
        <v>#DIV/0!</v>
      </c>
      <c r="F8847" s="2" t="e">
        <v>#DIV/0!</v>
      </c>
      <c r="G8847" s="2" t="e">
        <v>#DIV/0!</v>
      </c>
      <c r="H8847" s="2">
        <v>0</v>
      </c>
      <c r="I8847" s="2" t="e">
        <v>#DIV/0!</v>
      </c>
      <c r="J8847" s="2" t="e">
        <f t="shared" si="15"/>
        <v>#DIV/0!</v>
      </c>
    </row>
    <row r="8848" spans="2:10" x14ac:dyDescent="0.25">
      <c r="B8848" s="1" t="e">
        <v>#DIV/0!</v>
      </c>
      <c r="C8848" s="2" t="e">
        <v>#DIV/0!</v>
      </c>
      <c r="D8848" s="2" t="e">
        <v>#DIV/0!</v>
      </c>
      <c r="E8848" s="2" t="e">
        <v>#DIV/0!</v>
      </c>
      <c r="F8848" s="2" t="e">
        <v>#DIV/0!</v>
      </c>
      <c r="G8848" s="2" t="e">
        <v>#DIV/0!</v>
      </c>
      <c r="H8848" s="2">
        <v>0</v>
      </c>
      <c r="I8848" s="2" t="e">
        <v>#DIV/0!</v>
      </c>
      <c r="J8848" s="2" t="e">
        <f t="shared" si="15"/>
        <v>#DIV/0!</v>
      </c>
    </row>
    <row r="8849" spans="2:10" x14ac:dyDescent="0.25">
      <c r="B8849" s="1" t="e">
        <v>#DIV/0!</v>
      </c>
      <c r="C8849" s="2" t="e">
        <v>#DIV/0!</v>
      </c>
      <c r="D8849" s="2" t="e">
        <v>#DIV/0!</v>
      </c>
      <c r="E8849" s="2" t="e">
        <v>#DIV/0!</v>
      </c>
      <c r="F8849" s="2" t="e">
        <v>#DIV/0!</v>
      </c>
      <c r="G8849" s="2" t="e">
        <v>#DIV/0!</v>
      </c>
      <c r="H8849" s="2">
        <v>0</v>
      </c>
      <c r="I8849" s="2" t="e">
        <v>#DIV/0!</v>
      </c>
      <c r="J8849" s="2" t="e">
        <f t="shared" si="15"/>
        <v>#DIV/0!</v>
      </c>
    </row>
    <row r="8850" spans="2:10" x14ac:dyDescent="0.25">
      <c r="B8850" s="1" t="e">
        <v>#DIV/0!</v>
      </c>
      <c r="C8850" s="2" t="e">
        <v>#DIV/0!</v>
      </c>
      <c r="D8850" s="2" t="e">
        <v>#DIV/0!</v>
      </c>
      <c r="E8850" s="2" t="e">
        <v>#DIV/0!</v>
      </c>
      <c r="F8850" s="2" t="e">
        <v>#DIV/0!</v>
      </c>
      <c r="G8850" s="2" t="e">
        <v>#DIV/0!</v>
      </c>
      <c r="H8850" s="2">
        <v>0</v>
      </c>
      <c r="I8850" s="2" t="e">
        <v>#DIV/0!</v>
      </c>
      <c r="J8850" s="2" t="e">
        <f t="shared" si="15"/>
        <v>#DIV/0!</v>
      </c>
    </row>
    <row r="8851" spans="2:10" x14ac:dyDescent="0.25">
      <c r="B8851" s="1" t="e">
        <v>#DIV/0!</v>
      </c>
      <c r="C8851" s="2" t="e">
        <v>#DIV/0!</v>
      </c>
      <c r="D8851" s="2" t="e">
        <v>#DIV/0!</v>
      </c>
      <c r="E8851" s="2" t="e">
        <v>#DIV/0!</v>
      </c>
      <c r="F8851" s="2" t="e">
        <v>#DIV/0!</v>
      </c>
      <c r="G8851" s="2" t="e">
        <v>#DIV/0!</v>
      </c>
      <c r="H8851" s="2">
        <v>0</v>
      </c>
      <c r="I8851" s="2" t="e">
        <v>#DIV/0!</v>
      </c>
      <c r="J8851" s="2" t="e">
        <f t="shared" si="15"/>
        <v>#DIV/0!</v>
      </c>
    </row>
    <row r="8852" spans="2:10" x14ac:dyDescent="0.25">
      <c r="B8852" s="1" t="e">
        <v>#DIV/0!</v>
      </c>
      <c r="C8852" s="2" t="e">
        <v>#DIV/0!</v>
      </c>
      <c r="D8852" s="2" t="e">
        <v>#DIV/0!</v>
      </c>
      <c r="E8852" s="2" t="e">
        <v>#DIV/0!</v>
      </c>
      <c r="F8852" s="2" t="e">
        <v>#DIV/0!</v>
      </c>
      <c r="G8852" s="2" t="e">
        <v>#DIV/0!</v>
      </c>
      <c r="H8852" s="2">
        <v>0</v>
      </c>
      <c r="I8852" s="2" t="e">
        <v>#DIV/0!</v>
      </c>
      <c r="J8852" s="2" t="e">
        <f t="shared" si="15"/>
        <v>#DIV/0!</v>
      </c>
    </row>
    <row r="8853" spans="2:10" x14ac:dyDescent="0.25">
      <c r="B8853" s="1" t="e">
        <v>#DIV/0!</v>
      </c>
      <c r="C8853" s="2" t="e">
        <v>#DIV/0!</v>
      </c>
      <c r="D8853" s="2" t="e">
        <v>#DIV/0!</v>
      </c>
      <c r="E8853" s="2" t="e">
        <v>#DIV/0!</v>
      </c>
      <c r="F8853" s="2" t="e">
        <v>#DIV/0!</v>
      </c>
      <c r="G8853" s="2" t="e">
        <v>#DIV/0!</v>
      </c>
      <c r="H8853" s="2">
        <v>0</v>
      </c>
      <c r="I8853" s="2" t="e">
        <v>#DIV/0!</v>
      </c>
      <c r="J8853" s="2" t="e">
        <f t="shared" si="15"/>
        <v>#DIV/0!</v>
      </c>
    </row>
    <row r="8854" spans="2:10" x14ac:dyDescent="0.25">
      <c r="B8854" s="1" t="e">
        <v>#DIV/0!</v>
      </c>
      <c r="C8854" s="2" t="e">
        <v>#DIV/0!</v>
      </c>
      <c r="D8854" s="2" t="e">
        <v>#DIV/0!</v>
      </c>
      <c r="E8854" s="2" t="e">
        <v>#DIV/0!</v>
      </c>
      <c r="F8854" s="2" t="e">
        <v>#DIV/0!</v>
      </c>
      <c r="G8854" s="2" t="e">
        <v>#DIV/0!</v>
      </c>
      <c r="H8854" s="2">
        <v>0</v>
      </c>
      <c r="I8854" s="2" t="e">
        <v>#DIV/0!</v>
      </c>
      <c r="J8854" s="2" t="e">
        <f t="shared" si="15"/>
        <v>#DIV/0!</v>
      </c>
    </row>
    <row r="8855" spans="2:10" x14ac:dyDescent="0.25">
      <c r="B8855" s="1" t="e">
        <v>#DIV/0!</v>
      </c>
      <c r="C8855" s="2" t="e">
        <v>#DIV/0!</v>
      </c>
      <c r="D8855" s="2" t="e">
        <v>#DIV/0!</v>
      </c>
      <c r="E8855" s="2" t="e">
        <v>#DIV/0!</v>
      </c>
      <c r="F8855" s="2" t="e">
        <v>#DIV/0!</v>
      </c>
      <c r="G8855" s="2" t="e">
        <v>#DIV/0!</v>
      </c>
      <c r="H8855" s="2">
        <v>0</v>
      </c>
      <c r="I8855" s="2" t="e">
        <v>#DIV/0!</v>
      </c>
      <c r="J8855" s="2" t="e">
        <f t="shared" si="15"/>
        <v>#DIV/0!</v>
      </c>
    </row>
    <row r="8856" spans="2:10" x14ac:dyDescent="0.25">
      <c r="B8856" s="1" t="e">
        <v>#DIV/0!</v>
      </c>
      <c r="C8856" s="2" t="e">
        <v>#DIV/0!</v>
      </c>
      <c r="D8856" s="2" t="e">
        <v>#DIV/0!</v>
      </c>
      <c r="E8856" s="2" t="e">
        <v>#DIV/0!</v>
      </c>
      <c r="F8856" s="2" t="e">
        <v>#DIV/0!</v>
      </c>
      <c r="G8856" s="2" t="e">
        <v>#DIV/0!</v>
      </c>
      <c r="H8856" s="2">
        <v>0</v>
      </c>
      <c r="I8856" s="2" t="e">
        <v>#DIV/0!</v>
      </c>
      <c r="J8856" s="2" t="e">
        <f t="shared" si="15"/>
        <v>#DIV/0!</v>
      </c>
    </row>
    <row r="8857" spans="2:10" x14ac:dyDescent="0.25">
      <c r="B8857" s="1" t="e">
        <v>#DIV/0!</v>
      </c>
      <c r="C8857" s="2" t="e">
        <v>#DIV/0!</v>
      </c>
      <c r="D8857" s="2" t="e">
        <v>#DIV/0!</v>
      </c>
      <c r="E8857" s="2" t="e">
        <v>#DIV/0!</v>
      </c>
      <c r="F8857" s="2" t="e">
        <v>#DIV/0!</v>
      </c>
      <c r="G8857" s="2" t="e">
        <v>#DIV/0!</v>
      </c>
      <c r="H8857" s="2">
        <v>0</v>
      </c>
      <c r="I8857" s="2" t="e">
        <v>#DIV/0!</v>
      </c>
      <c r="J8857" s="2" t="e">
        <f t="shared" si="15"/>
        <v>#DIV/0!</v>
      </c>
    </row>
    <row r="8858" spans="2:10" x14ac:dyDescent="0.25">
      <c r="B8858" s="1" t="e">
        <v>#DIV/0!</v>
      </c>
      <c r="C8858" s="2" t="e">
        <v>#DIV/0!</v>
      </c>
      <c r="D8858" s="2" t="e">
        <v>#DIV/0!</v>
      </c>
      <c r="E8858" s="2" t="e">
        <v>#DIV/0!</v>
      </c>
      <c r="F8858" s="2" t="e">
        <v>#DIV/0!</v>
      </c>
      <c r="G8858" s="2" t="e">
        <v>#DIV/0!</v>
      </c>
      <c r="H8858" s="2">
        <v>0</v>
      </c>
      <c r="I8858" s="2" t="e">
        <v>#DIV/0!</v>
      </c>
      <c r="J8858" s="2" t="e">
        <f t="shared" si="15"/>
        <v>#DIV/0!</v>
      </c>
    </row>
    <row r="8859" spans="2:10" x14ac:dyDescent="0.25">
      <c r="B8859" s="1" t="e">
        <v>#DIV/0!</v>
      </c>
      <c r="C8859" s="2" t="e">
        <v>#DIV/0!</v>
      </c>
      <c r="D8859" s="2" t="e">
        <v>#DIV/0!</v>
      </c>
      <c r="E8859" s="2" t="e">
        <v>#DIV/0!</v>
      </c>
      <c r="F8859" s="2" t="e">
        <v>#DIV/0!</v>
      </c>
      <c r="G8859" s="2" t="e">
        <v>#DIV/0!</v>
      </c>
      <c r="H8859" s="2">
        <v>0</v>
      </c>
      <c r="I8859" s="2" t="e">
        <v>#DIV/0!</v>
      </c>
      <c r="J8859" s="2" t="e">
        <f t="shared" si="15"/>
        <v>#DIV/0!</v>
      </c>
    </row>
    <row r="8860" spans="2:10" x14ac:dyDescent="0.25">
      <c r="B8860" s="1" t="e">
        <v>#DIV/0!</v>
      </c>
      <c r="C8860" s="2" t="e">
        <v>#DIV/0!</v>
      </c>
      <c r="D8860" s="2" t="e">
        <v>#DIV/0!</v>
      </c>
      <c r="E8860" s="2" t="e">
        <v>#DIV/0!</v>
      </c>
      <c r="F8860" s="2" t="e">
        <v>#DIV/0!</v>
      </c>
      <c r="G8860" s="2" t="e">
        <v>#DIV/0!</v>
      </c>
      <c r="H8860" s="2">
        <v>0</v>
      </c>
      <c r="I8860" s="2" t="e">
        <v>#DIV/0!</v>
      </c>
      <c r="J8860" s="2" t="e">
        <f t="shared" si="15"/>
        <v>#DIV/0!</v>
      </c>
    </row>
    <row r="8861" spans="2:10" x14ac:dyDescent="0.25">
      <c r="B8861" s="1" t="e">
        <v>#DIV/0!</v>
      </c>
      <c r="C8861" s="2" t="e">
        <v>#DIV/0!</v>
      </c>
      <c r="D8861" s="2" t="e">
        <v>#DIV/0!</v>
      </c>
      <c r="E8861" s="2" t="e">
        <v>#DIV/0!</v>
      </c>
      <c r="F8861" s="2" t="e">
        <v>#DIV/0!</v>
      </c>
      <c r="G8861" s="2" t="e">
        <v>#DIV/0!</v>
      </c>
      <c r="H8861" s="2">
        <v>0</v>
      </c>
      <c r="I8861" s="2" t="e">
        <v>#DIV/0!</v>
      </c>
      <c r="J8861" s="2" t="e">
        <f t="shared" si="15"/>
        <v>#DIV/0!</v>
      </c>
    </row>
    <row r="8862" spans="2:10" x14ac:dyDescent="0.25">
      <c r="B8862" s="1" t="e">
        <v>#DIV/0!</v>
      </c>
      <c r="C8862" s="2" t="e">
        <v>#DIV/0!</v>
      </c>
      <c r="D8862" s="2" t="e">
        <v>#DIV/0!</v>
      </c>
      <c r="E8862" s="2" t="e">
        <v>#DIV/0!</v>
      </c>
      <c r="F8862" s="2" t="e">
        <v>#DIV/0!</v>
      </c>
      <c r="G8862" s="2" t="e">
        <v>#DIV/0!</v>
      </c>
      <c r="H8862" s="2">
        <v>0</v>
      </c>
      <c r="I8862" s="2" t="e">
        <v>#DIV/0!</v>
      </c>
      <c r="J8862" s="2" t="e">
        <f t="shared" si="15"/>
        <v>#DIV/0!</v>
      </c>
    </row>
    <row r="8863" spans="2:10" x14ac:dyDescent="0.25">
      <c r="B8863" s="1" t="e">
        <v>#DIV/0!</v>
      </c>
      <c r="C8863" s="2" t="e">
        <v>#DIV/0!</v>
      </c>
      <c r="D8863" s="2" t="e">
        <v>#DIV/0!</v>
      </c>
      <c r="E8863" s="2" t="e">
        <v>#DIV/0!</v>
      </c>
      <c r="F8863" s="2" t="e">
        <v>#DIV/0!</v>
      </c>
      <c r="G8863" s="2" t="e">
        <v>#DIV/0!</v>
      </c>
      <c r="H8863" s="2">
        <v>0</v>
      </c>
      <c r="I8863" s="2" t="e">
        <v>#DIV/0!</v>
      </c>
      <c r="J8863" s="2" t="e">
        <f t="shared" si="15"/>
        <v>#DIV/0!</v>
      </c>
    </row>
    <row r="8864" spans="2:10" x14ac:dyDescent="0.25">
      <c r="B8864" s="1" t="e">
        <v>#DIV/0!</v>
      </c>
      <c r="C8864" s="2" t="e">
        <v>#DIV/0!</v>
      </c>
      <c r="D8864" s="2" t="e">
        <v>#DIV/0!</v>
      </c>
      <c r="E8864" s="2" t="e">
        <v>#DIV/0!</v>
      </c>
      <c r="F8864" s="2" t="e">
        <v>#DIV/0!</v>
      </c>
      <c r="G8864" s="2" t="e">
        <v>#DIV/0!</v>
      </c>
      <c r="H8864" s="2">
        <v>0</v>
      </c>
      <c r="I8864" s="2" t="e">
        <v>#DIV/0!</v>
      </c>
      <c r="J8864" s="2" t="e">
        <f t="shared" si="15"/>
        <v>#DIV/0!</v>
      </c>
    </row>
    <row r="8865" spans="2:10" x14ac:dyDescent="0.25">
      <c r="B8865" s="1" t="e">
        <v>#DIV/0!</v>
      </c>
      <c r="C8865" s="2" t="e">
        <v>#DIV/0!</v>
      </c>
      <c r="D8865" s="2" t="e">
        <v>#DIV/0!</v>
      </c>
      <c r="E8865" s="2" t="e">
        <v>#DIV/0!</v>
      </c>
      <c r="F8865" s="2" t="e">
        <v>#DIV/0!</v>
      </c>
      <c r="G8865" s="2" t="e">
        <v>#DIV/0!</v>
      </c>
      <c r="H8865" s="2">
        <v>0</v>
      </c>
      <c r="I8865" s="2" t="e">
        <v>#DIV/0!</v>
      </c>
      <c r="J8865" s="2" t="e">
        <f t="shared" si="15"/>
        <v>#DIV/0!</v>
      </c>
    </row>
    <row r="8866" spans="2:10" x14ac:dyDescent="0.25">
      <c r="B8866" s="1" t="e">
        <v>#DIV/0!</v>
      </c>
      <c r="C8866" s="2" t="e">
        <v>#DIV/0!</v>
      </c>
      <c r="D8866" s="2" t="e">
        <v>#DIV/0!</v>
      </c>
      <c r="E8866" s="2" t="e">
        <v>#DIV/0!</v>
      </c>
      <c r="F8866" s="2" t="e">
        <v>#DIV/0!</v>
      </c>
      <c r="G8866" s="2" t="e">
        <v>#DIV/0!</v>
      </c>
      <c r="H8866" s="2">
        <v>0</v>
      </c>
      <c r="I8866" s="2" t="e">
        <v>#DIV/0!</v>
      </c>
      <c r="J8866" s="2" t="e">
        <f t="shared" si="15"/>
        <v>#DIV/0!</v>
      </c>
    </row>
    <row r="8867" spans="2:10" x14ac:dyDescent="0.25">
      <c r="B8867" s="1" t="e">
        <v>#DIV/0!</v>
      </c>
      <c r="C8867" s="2" t="e">
        <v>#DIV/0!</v>
      </c>
      <c r="D8867" s="2" t="e">
        <v>#DIV/0!</v>
      </c>
      <c r="E8867" s="2" t="e">
        <v>#DIV/0!</v>
      </c>
      <c r="F8867" s="2" t="e">
        <v>#DIV/0!</v>
      </c>
      <c r="G8867" s="2" t="e">
        <v>#DIV/0!</v>
      </c>
      <c r="H8867" s="2">
        <v>0</v>
      </c>
      <c r="I8867" s="2" t="e">
        <v>#DIV/0!</v>
      </c>
      <c r="J8867" s="2" t="e">
        <f t="shared" si="15"/>
        <v>#DIV/0!</v>
      </c>
    </row>
    <row r="8868" spans="2:10" x14ac:dyDescent="0.25">
      <c r="B8868" s="1" t="e">
        <v>#DIV/0!</v>
      </c>
      <c r="C8868" s="2" t="e">
        <v>#DIV/0!</v>
      </c>
      <c r="D8868" s="2" t="e">
        <v>#DIV/0!</v>
      </c>
      <c r="E8868" s="2" t="e">
        <v>#DIV/0!</v>
      </c>
      <c r="F8868" s="2" t="e">
        <v>#DIV/0!</v>
      </c>
      <c r="G8868" s="2" t="e">
        <v>#DIV/0!</v>
      </c>
      <c r="H8868" s="2">
        <v>0</v>
      </c>
      <c r="I8868" s="2" t="e">
        <v>#DIV/0!</v>
      </c>
      <c r="J8868" s="2" t="e">
        <f t="shared" si="15"/>
        <v>#DIV/0!</v>
      </c>
    </row>
    <row r="8869" spans="2:10" x14ac:dyDescent="0.25">
      <c r="B8869" s="1" t="e">
        <v>#DIV/0!</v>
      </c>
      <c r="C8869" s="2" t="e">
        <v>#DIV/0!</v>
      </c>
      <c r="D8869" s="2" t="e">
        <v>#DIV/0!</v>
      </c>
      <c r="E8869" s="2" t="e">
        <v>#DIV/0!</v>
      </c>
      <c r="F8869" s="2" t="e">
        <v>#DIV/0!</v>
      </c>
      <c r="G8869" s="2" t="e">
        <v>#DIV/0!</v>
      </c>
      <c r="H8869" s="2">
        <v>0</v>
      </c>
      <c r="I8869" s="2" t="e">
        <v>#DIV/0!</v>
      </c>
      <c r="J8869" s="2" t="e">
        <f t="shared" si="15"/>
        <v>#DIV/0!</v>
      </c>
    </row>
    <row r="8870" spans="2:10" x14ac:dyDescent="0.25">
      <c r="B8870" s="1" t="e">
        <v>#DIV/0!</v>
      </c>
      <c r="C8870" s="2" t="e">
        <v>#DIV/0!</v>
      </c>
      <c r="D8870" s="2" t="e">
        <v>#DIV/0!</v>
      </c>
      <c r="E8870" s="2" t="e">
        <v>#DIV/0!</v>
      </c>
      <c r="F8870" s="2" t="e">
        <v>#DIV/0!</v>
      </c>
      <c r="G8870" s="2" t="e">
        <v>#DIV/0!</v>
      </c>
      <c r="H8870" s="2">
        <v>0</v>
      </c>
      <c r="I8870" s="2" t="e">
        <v>#DIV/0!</v>
      </c>
      <c r="J8870" s="2" t="e">
        <f t="shared" si="15"/>
        <v>#DIV/0!</v>
      </c>
    </row>
    <row r="8871" spans="2:10" x14ac:dyDescent="0.25">
      <c r="B8871" s="1" t="e">
        <v>#DIV/0!</v>
      </c>
      <c r="C8871" s="2" t="e">
        <v>#DIV/0!</v>
      </c>
      <c r="D8871" s="2" t="e">
        <v>#DIV/0!</v>
      </c>
      <c r="E8871" s="2" t="e">
        <v>#DIV/0!</v>
      </c>
      <c r="F8871" s="2" t="e">
        <v>#DIV/0!</v>
      </c>
      <c r="G8871" s="2" t="e">
        <v>#DIV/0!</v>
      </c>
      <c r="H8871" s="2">
        <v>0</v>
      </c>
      <c r="I8871" s="2" t="e">
        <v>#DIV/0!</v>
      </c>
      <c r="J8871" s="2" t="e">
        <f t="shared" si="15"/>
        <v>#DIV/0!</v>
      </c>
    </row>
    <row r="8872" spans="2:10" x14ac:dyDescent="0.25">
      <c r="B8872" s="1" t="e">
        <v>#DIV/0!</v>
      </c>
      <c r="C8872" s="2" t="e">
        <v>#DIV/0!</v>
      </c>
      <c r="D8872" s="2" t="e">
        <v>#DIV/0!</v>
      </c>
      <c r="E8872" s="2" t="e">
        <v>#DIV/0!</v>
      </c>
      <c r="F8872" s="2" t="e">
        <v>#DIV/0!</v>
      </c>
      <c r="G8872" s="2" t="e">
        <v>#DIV/0!</v>
      </c>
      <c r="H8872" s="2">
        <v>0</v>
      </c>
      <c r="I8872" s="2" t="e">
        <v>#DIV/0!</v>
      </c>
      <c r="J8872" s="2" t="e">
        <f t="shared" si="15"/>
        <v>#DIV/0!</v>
      </c>
    </row>
    <row r="8873" spans="2:10" x14ac:dyDescent="0.25">
      <c r="B8873" s="1" t="e">
        <v>#DIV/0!</v>
      </c>
      <c r="C8873" s="2" t="e">
        <v>#DIV/0!</v>
      </c>
      <c r="D8873" s="2" t="e">
        <v>#DIV/0!</v>
      </c>
      <c r="E8873" s="2" t="e">
        <v>#DIV/0!</v>
      </c>
      <c r="F8873" s="2" t="e">
        <v>#DIV/0!</v>
      </c>
      <c r="G8873" s="2" t="e">
        <v>#DIV/0!</v>
      </c>
      <c r="H8873" s="2">
        <v>0</v>
      </c>
      <c r="I8873" s="2" t="e">
        <v>#DIV/0!</v>
      </c>
      <c r="J8873" s="2" t="e">
        <f t="shared" si="15"/>
        <v>#DIV/0!</v>
      </c>
    </row>
    <row r="8874" spans="2:10" x14ac:dyDescent="0.25">
      <c r="B8874" s="1" t="e">
        <v>#DIV/0!</v>
      </c>
      <c r="C8874" s="2" t="e">
        <v>#DIV/0!</v>
      </c>
      <c r="D8874" s="2" t="e">
        <v>#DIV/0!</v>
      </c>
      <c r="E8874" s="2" t="e">
        <v>#DIV/0!</v>
      </c>
      <c r="F8874" s="2" t="e">
        <v>#DIV/0!</v>
      </c>
      <c r="G8874" s="2" t="e">
        <v>#DIV/0!</v>
      </c>
      <c r="H8874" s="2">
        <v>0</v>
      </c>
      <c r="I8874" s="2" t="e">
        <v>#DIV/0!</v>
      </c>
      <c r="J8874" s="2" t="e">
        <f t="shared" si="15"/>
        <v>#DIV/0!</v>
      </c>
    </row>
    <row r="8875" spans="2:10" x14ac:dyDescent="0.25">
      <c r="B8875" s="1" t="e">
        <v>#DIV/0!</v>
      </c>
      <c r="C8875" s="2" t="e">
        <v>#DIV/0!</v>
      </c>
      <c r="D8875" s="2" t="e">
        <v>#DIV/0!</v>
      </c>
      <c r="E8875" s="2" t="e">
        <v>#DIV/0!</v>
      </c>
      <c r="F8875" s="2" t="e">
        <v>#DIV/0!</v>
      </c>
      <c r="G8875" s="2" t="e">
        <v>#DIV/0!</v>
      </c>
      <c r="H8875" s="2">
        <v>0</v>
      </c>
      <c r="I8875" s="2" t="e">
        <v>#DIV/0!</v>
      </c>
      <c r="J8875" s="2" t="e">
        <f t="shared" si="15"/>
        <v>#DIV/0!</v>
      </c>
    </row>
    <row r="8876" spans="2:10" x14ac:dyDescent="0.25">
      <c r="B8876" s="1" t="e">
        <v>#DIV/0!</v>
      </c>
      <c r="C8876" s="2" t="e">
        <v>#DIV/0!</v>
      </c>
      <c r="D8876" s="2" t="e">
        <v>#DIV/0!</v>
      </c>
      <c r="E8876" s="2" t="e">
        <v>#DIV/0!</v>
      </c>
      <c r="F8876" s="2" t="e">
        <v>#DIV/0!</v>
      </c>
      <c r="G8876" s="2" t="e">
        <v>#DIV/0!</v>
      </c>
      <c r="H8876" s="2">
        <v>0</v>
      </c>
      <c r="I8876" s="2" t="e">
        <v>#DIV/0!</v>
      </c>
      <c r="J8876" s="2" t="e">
        <f t="shared" si="15"/>
        <v>#DIV/0!</v>
      </c>
    </row>
    <row r="8877" spans="2:10" x14ac:dyDescent="0.25">
      <c r="B8877" s="1" t="e">
        <v>#DIV/0!</v>
      </c>
      <c r="C8877" s="2" t="e">
        <v>#DIV/0!</v>
      </c>
      <c r="D8877" s="2" t="e">
        <v>#DIV/0!</v>
      </c>
      <c r="E8877" s="2" t="e">
        <v>#DIV/0!</v>
      </c>
      <c r="F8877" s="2" t="e">
        <v>#DIV/0!</v>
      </c>
      <c r="G8877" s="2" t="e">
        <v>#DIV/0!</v>
      </c>
      <c r="H8877" s="2">
        <v>0</v>
      </c>
      <c r="I8877" s="2" t="e">
        <v>#DIV/0!</v>
      </c>
      <c r="J8877" s="2" t="e">
        <f t="shared" si="15"/>
        <v>#DIV/0!</v>
      </c>
    </row>
    <row r="8878" spans="2:10" x14ac:dyDescent="0.25">
      <c r="B8878" s="1" t="e">
        <v>#DIV/0!</v>
      </c>
      <c r="C8878" s="2" t="e">
        <v>#DIV/0!</v>
      </c>
      <c r="D8878" s="2" t="e">
        <v>#DIV/0!</v>
      </c>
      <c r="E8878" s="2" t="e">
        <v>#DIV/0!</v>
      </c>
      <c r="F8878" s="2" t="e">
        <v>#DIV/0!</v>
      </c>
      <c r="G8878" s="2" t="e">
        <v>#DIV/0!</v>
      </c>
      <c r="H8878" s="2">
        <v>0</v>
      </c>
      <c r="I8878" s="2" t="e">
        <v>#DIV/0!</v>
      </c>
      <c r="J8878" s="2" t="e">
        <f t="shared" si="15"/>
        <v>#DIV/0!</v>
      </c>
    </row>
    <row r="8879" spans="2:10" x14ac:dyDescent="0.25">
      <c r="B8879" s="1" t="e">
        <v>#DIV/0!</v>
      </c>
      <c r="C8879" s="2" t="e">
        <v>#DIV/0!</v>
      </c>
      <c r="D8879" s="2" t="e">
        <v>#DIV/0!</v>
      </c>
      <c r="E8879" s="2" t="e">
        <v>#DIV/0!</v>
      </c>
      <c r="F8879" s="2" t="e">
        <v>#DIV/0!</v>
      </c>
      <c r="G8879" s="2" t="e">
        <v>#DIV/0!</v>
      </c>
      <c r="H8879" s="2">
        <v>0</v>
      </c>
      <c r="I8879" s="2" t="e">
        <v>#DIV/0!</v>
      </c>
      <c r="J8879" s="2" t="e">
        <f t="shared" si="15"/>
        <v>#DIV/0!</v>
      </c>
    </row>
    <row r="8880" spans="2:10" x14ac:dyDescent="0.25">
      <c r="B8880" s="1" t="e">
        <v>#DIV/0!</v>
      </c>
      <c r="C8880" s="2" t="e">
        <v>#DIV/0!</v>
      </c>
      <c r="D8880" s="2" t="e">
        <v>#DIV/0!</v>
      </c>
      <c r="E8880" s="2" t="e">
        <v>#DIV/0!</v>
      </c>
      <c r="F8880" s="2" t="e">
        <v>#DIV/0!</v>
      </c>
      <c r="G8880" s="2" t="e">
        <v>#DIV/0!</v>
      </c>
      <c r="H8880" s="2">
        <v>0</v>
      </c>
      <c r="I8880" s="2" t="e">
        <v>#DIV/0!</v>
      </c>
      <c r="J8880" s="2" t="e">
        <f t="shared" si="15"/>
        <v>#DIV/0!</v>
      </c>
    </row>
    <row r="8881" spans="2:10" x14ac:dyDescent="0.25">
      <c r="B8881" s="1" t="e">
        <v>#DIV/0!</v>
      </c>
      <c r="C8881" s="2" t="e">
        <v>#DIV/0!</v>
      </c>
      <c r="D8881" s="2" t="e">
        <v>#DIV/0!</v>
      </c>
      <c r="E8881" s="2" t="e">
        <v>#DIV/0!</v>
      </c>
      <c r="F8881" s="2" t="e">
        <v>#DIV/0!</v>
      </c>
      <c r="G8881" s="2" t="e">
        <v>#DIV/0!</v>
      </c>
      <c r="H8881" s="2">
        <v>0</v>
      </c>
      <c r="I8881" s="2" t="e">
        <v>#DIV/0!</v>
      </c>
      <c r="J8881" s="2" t="e">
        <f t="shared" si="15"/>
        <v>#DIV/0!</v>
      </c>
    </row>
    <row r="8882" spans="2:10" x14ac:dyDescent="0.25">
      <c r="B8882" s="1" t="e">
        <v>#DIV/0!</v>
      </c>
      <c r="C8882" s="2" t="e">
        <v>#DIV/0!</v>
      </c>
      <c r="D8882" s="2" t="e">
        <v>#DIV/0!</v>
      </c>
      <c r="E8882" s="2" t="e">
        <v>#DIV/0!</v>
      </c>
      <c r="F8882" s="2" t="e">
        <v>#DIV/0!</v>
      </c>
      <c r="G8882" s="2" t="e">
        <v>#DIV/0!</v>
      </c>
      <c r="H8882" s="2">
        <v>0</v>
      </c>
      <c r="I8882" s="2" t="e">
        <v>#DIV/0!</v>
      </c>
      <c r="J8882" s="2" t="e">
        <f t="shared" si="15"/>
        <v>#DIV/0!</v>
      </c>
    </row>
    <row r="8883" spans="2:10" x14ac:dyDescent="0.25">
      <c r="B8883" s="1" t="e">
        <v>#DIV/0!</v>
      </c>
      <c r="C8883" s="2" t="e">
        <v>#DIV/0!</v>
      </c>
      <c r="D8883" s="2" t="e">
        <v>#DIV/0!</v>
      </c>
      <c r="E8883" s="2" t="e">
        <v>#DIV/0!</v>
      </c>
      <c r="F8883" s="2" t="e">
        <v>#DIV/0!</v>
      </c>
      <c r="G8883" s="2" t="e">
        <v>#DIV/0!</v>
      </c>
      <c r="H8883" s="2">
        <v>0</v>
      </c>
      <c r="I8883" s="2" t="e">
        <v>#DIV/0!</v>
      </c>
      <c r="J8883" s="2" t="e">
        <f t="shared" si="15"/>
        <v>#DIV/0!</v>
      </c>
    </row>
    <row r="8884" spans="2:10" x14ac:dyDescent="0.25">
      <c r="B8884" s="1" t="e">
        <v>#DIV/0!</v>
      </c>
      <c r="C8884" s="2" t="e">
        <v>#DIV/0!</v>
      </c>
      <c r="D8884" s="2" t="e">
        <v>#DIV/0!</v>
      </c>
      <c r="E8884" s="2" t="e">
        <v>#DIV/0!</v>
      </c>
      <c r="F8884" s="2" t="e">
        <v>#DIV/0!</v>
      </c>
      <c r="G8884" s="2" t="e">
        <v>#DIV/0!</v>
      </c>
      <c r="H8884" s="2">
        <v>0</v>
      </c>
      <c r="I8884" s="2" t="e">
        <v>#DIV/0!</v>
      </c>
      <c r="J8884" s="2" t="e">
        <f t="shared" si="15"/>
        <v>#DIV/0!</v>
      </c>
    </row>
    <row r="8885" spans="2:10" x14ac:dyDescent="0.25">
      <c r="B8885" s="1" t="e">
        <v>#DIV/0!</v>
      </c>
      <c r="C8885" s="2" t="e">
        <v>#DIV/0!</v>
      </c>
      <c r="D8885" s="2" t="e">
        <v>#DIV/0!</v>
      </c>
      <c r="E8885" s="2" t="e">
        <v>#DIV/0!</v>
      </c>
      <c r="F8885" s="2" t="e">
        <v>#DIV/0!</v>
      </c>
      <c r="G8885" s="2" t="e">
        <v>#DIV/0!</v>
      </c>
      <c r="H8885" s="2">
        <v>0</v>
      </c>
      <c r="I8885" s="2" t="e">
        <v>#DIV/0!</v>
      </c>
      <c r="J8885" s="2" t="e">
        <f t="shared" si="15"/>
        <v>#DIV/0!</v>
      </c>
    </row>
    <row r="8886" spans="2:10" x14ac:dyDescent="0.25">
      <c r="B8886" s="1" t="e">
        <v>#DIV/0!</v>
      </c>
      <c r="C8886" s="2" t="e">
        <v>#DIV/0!</v>
      </c>
      <c r="D8886" s="2" t="e">
        <v>#DIV/0!</v>
      </c>
      <c r="E8886" s="2" t="e">
        <v>#DIV/0!</v>
      </c>
      <c r="F8886" s="2" t="e">
        <v>#DIV/0!</v>
      </c>
      <c r="G8886" s="2" t="e">
        <v>#DIV/0!</v>
      </c>
      <c r="H8886" s="2">
        <v>0</v>
      </c>
      <c r="I8886" s="2" t="e">
        <v>#DIV/0!</v>
      </c>
      <c r="J8886" s="2" t="e">
        <f t="shared" si="15"/>
        <v>#DIV/0!</v>
      </c>
    </row>
    <row r="8887" spans="2:10" x14ac:dyDescent="0.25">
      <c r="B8887" s="1" t="e">
        <v>#DIV/0!</v>
      </c>
      <c r="C8887" s="2" t="e">
        <v>#DIV/0!</v>
      </c>
      <c r="D8887" s="2" t="e">
        <v>#DIV/0!</v>
      </c>
      <c r="E8887" s="2" t="e">
        <v>#DIV/0!</v>
      </c>
      <c r="F8887" s="2" t="e">
        <v>#DIV/0!</v>
      </c>
      <c r="G8887" s="2" t="e">
        <v>#DIV/0!</v>
      </c>
      <c r="H8887" s="2">
        <v>0</v>
      </c>
      <c r="I8887" s="2" t="e">
        <v>#DIV/0!</v>
      </c>
      <c r="J8887" s="2" t="e">
        <f t="shared" si="15"/>
        <v>#DIV/0!</v>
      </c>
    </row>
    <row r="8888" spans="2:10" x14ac:dyDescent="0.25">
      <c r="B8888" s="1" t="e">
        <v>#DIV/0!</v>
      </c>
      <c r="C8888" s="2" t="e">
        <v>#DIV/0!</v>
      </c>
      <c r="D8888" s="2" t="e">
        <v>#DIV/0!</v>
      </c>
      <c r="E8888" s="2" t="e">
        <v>#DIV/0!</v>
      </c>
      <c r="F8888" s="2" t="e">
        <v>#DIV/0!</v>
      </c>
      <c r="G8888" s="2" t="e">
        <v>#DIV/0!</v>
      </c>
      <c r="H8888" s="2">
        <v>0</v>
      </c>
      <c r="I8888" s="2" t="e">
        <v>#DIV/0!</v>
      </c>
      <c r="J8888" s="2" t="e">
        <f t="shared" ref="J8888:J8951" si="16">$L$3/B8888</f>
        <v>#DIV/0!</v>
      </c>
    </row>
    <row r="8889" spans="2:10" x14ac:dyDescent="0.25">
      <c r="B8889" s="1" t="e">
        <v>#DIV/0!</v>
      </c>
      <c r="C8889" s="2" t="e">
        <v>#DIV/0!</v>
      </c>
      <c r="D8889" s="2" t="e">
        <v>#DIV/0!</v>
      </c>
      <c r="E8889" s="2" t="e">
        <v>#DIV/0!</v>
      </c>
      <c r="F8889" s="2" t="e">
        <v>#DIV/0!</v>
      </c>
      <c r="G8889" s="2" t="e">
        <v>#DIV/0!</v>
      </c>
      <c r="H8889" s="2">
        <v>0</v>
      </c>
      <c r="I8889" s="2" t="e">
        <v>#DIV/0!</v>
      </c>
      <c r="J8889" s="2" t="e">
        <f t="shared" si="16"/>
        <v>#DIV/0!</v>
      </c>
    </row>
    <row r="8890" spans="2:10" x14ac:dyDescent="0.25">
      <c r="B8890" s="1" t="e">
        <v>#DIV/0!</v>
      </c>
      <c r="C8890" s="2" t="e">
        <v>#DIV/0!</v>
      </c>
      <c r="D8890" s="2" t="e">
        <v>#DIV/0!</v>
      </c>
      <c r="E8890" s="2" t="e">
        <v>#DIV/0!</v>
      </c>
      <c r="F8890" s="2" t="e">
        <v>#DIV/0!</v>
      </c>
      <c r="G8890" s="2" t="e">
        <v>#DIV/0!</v>
      </c>
      <c r="H8890" s="2">
        <v>0</v>
      </c>
      <c r="I8890" s="2" t="e">
        <v>#DIV/0!</v>
      </c>
      <c r="J8890" s="2" t="e">
        <f t="shared" si="16"/>
        <v>#DIV/0!</v>
      </c>
    </row>
    <row r="8891" spans="2:10" x14ac:dyDescent="0.25">
      <c r="B8891" s="1" t="e">
        <v>#DIV/0!</v>
      </c>
      <c r="C8891" s="2" t="e">
        <v>#DIV/0!</v>
      </c>
      <c r="D8891" s="2" t="e">
        <v>#DIV/0!</v>
      </c>
      <c r="E8891" s="2" t="e">
        <v>#DIV/0!</v>
      </c>
      <c r="F8891" s="2" t="e">
        <v>#DIV/0!</v>
      </c>
      <c r="G8891" s="2" t="e">
        <v>#DIV/0!</v>
      </c>
      <c r="H8891" s="2">
        <v>0</v>
      </c>
      <c r="I8891" s="2" t="e">
        <v>#DIV/0!</v>
      </c>
      <c r="J8891" s="2" t="e">
        <f t="shared" si="16"/>
        <v>#DIV/0!</v>
      </c>
    </row>
    <row r="8892" spans="2:10" x14ac:dyDescent="0.25">
      <c r="B8892" s="1" t="e">
        <v>#DIV/0!</v>
      </c>
      <c r="C8892" s="2" t="e">
        <v>#DIV/0!</v>
      </c>
      <c r="D8892" s="2" t="e">
        <v>#DIV/0!</v>
      </c>
      <c r="E8892" s="2" t="e">
        <v>#DIV/0!</v>
      </c>
      <c r="F8892" s="2" t="e">
        <v>#DIV/0!</v>
      </c>
      <c r="G8892" s="2" t="e">
        <v>#DIV/0!</v>
      </c>
      <c r="H8892" s="2">
        <v>0</v>
      </c>
      <c r="I8892" s="2" t="e">
        <v>#DIV/0!</v>
      </c>
      <c r="J8892" s="2" t="e">
        <f t="shared" si="16"/>
        <v>#DIV/0!</v>
      </c>
    </row>
    <row r="8893" spans="2:10" x14ac:dyDescent="0.25">
      <c r="B8893" s="1" t="e">
        <v>#DIV/0!</v>
      </c>
      <c r="C8893" s="2" t="e">
        <v>#DIV/0!</v>
      </c>
      <c r="D8893" s="2" t="e">
        <v>#DIV/0!</v>
      </c>
      <c r="E8893" s="2" t="e">
        <v>#DIV/0!</v>
      </c>
      <c r="F8893" s="2" t="e">
        <v>#DIV/0!</v>
      </c>
      <c r="G8893" s="2" t="e">
        <v>#DIV/0!</v>
      </c>
      <c r="H8893" s="2">
        <v>0</v>
      </c>
      <c r="I8893" s="2" t="e">
        <v>#DIV/0!</v>
      </c>
      <c r="J8893" s="2" t="e">
        <f t="shared" si="16"/>
        <v>#DIV/0!</v>
      </c>
    </row>
    <row r="8894" spans="2:10" x14ac:dyDescent="0.25">
      <c r="B8894" s="1" t="e">
        <v>#DIV/0!</v>
      </c>
      <c r="C8894" s="2" t="e">
        <v>#DIV/0!</v>
      </c>
      <c r="D8894" s="2" t="e">
        <v>#DIV/0!</v>
      </c>
      <c r="E8894" s="2" t="e">
        <v>#DIV/0!</v>
      </c>
      <c r="F8894" s="2" t="e">
        <v>#DIV/0!</v>
      </c>
      <c r="G8894" s="2" t="e">
        <v>#DIV/0!</v>
      </c>
      <c r="H8894" s="2">
        <v>0</v>
      </c>
      <c r="I8894" s="2" t="e">
        <v>#DIV/0!</v>
      </c>
      <c r="J8894" s="2" t="e">
        <f t="shared" si="16"/>
        <v>#DIV/0!</v>
      </c>
    </row>
    <row r="8895" spans="2:10" x14ac:dyDescent="0.25">
      <c r="B8895" s="1" t="e">
        <v>#DIV/0!</v>
      </c>
      <c r="C8895" s="2" t="e">
        <v>#DIV/0!</v>
      </c>
      <c r="D8895" s="2" t="e">
        <v>#DIV/0!</v>
      </c>
      <c r="E8895" s="2" t="e">
        <v>#DIV/0!</v>
      </c>
      <c r="F8895" s="2" t="e">
        <v>#DIV/0!</v>
      </c>
      <c r="G8895" s="2" t="e">
        <v>#DIV/0!</v>
      </c>
      <c r="H8895" s="2">
        <v>0</v>
      </c>
      <c r="I8895" s="2" t="e">
        <v>#DIV/0!</v>
      </c>
      <c r="J8895" s="2" t="e">
        <f t="shared" si="16"/>
        <v>#DIV/0!</v>
      </c>
    </row>
    <row r="8896" spans="2:10" x14ac:dyDescent="0.25">
      <c r="B8896" s="1" t="e">
        <v>#DIV/0!</v>
      </c>
      <c r="C8896" s="2" t="e">
        <v>#DIV/0!</v>
      </c>
      <c r="D8896" s="2" t="e">
        <v>#DIV/0!</v>
      </c>
      <c r="E8896" s="2" t="e">
        <v>#DIV/0!</v>
      </c>
      <c r="F8896" s="2" t="e">
        <v>#DIV/0!</v>
      </c>
      <c r="G8896" s="2" t="e">
        <v>#DIV/0!</v>
      </c>
      <c r="H8896" s="2">
        <v>0</v>
      </c>
      <c r="I8896" s="2" t="e">
        <v>#DIV/0!</v>
      </c>
      <c r="J8896" s="2" t="e">
        <f t="shared" si="16"/>
        <v>#DIV/0!</v>
      </c>
    </row>
    <row r="8897" spans="2:10" x14ac:dyDescent="0.25">
      <c r="B8897" s="1" t="e">
        <v>#DIV/0!</v>
      </c>
      <c r="C8897" s="2" t="e">
        <v>#DIV/0!</v>
      </c>
      <c r="D8897" s="2" t="e">
        <v>#DIV/0!</v>
      </c>
      <c r="E8897" s="2" t="e">
        <v>#DIV/0!</v>
      </c>
      <c r="F8897" s="2" t="e">
        <v>#DIV/0!</v>
      </c>
      <c r="G8897" s="2" t="e">
        <v>#DIV/0!</v>
      </c>
      <c r="H8897" s="2">
        <v>0</v>
      </c>
      <c r="I8897" s="2" t="e">
        <v>#DIV/0!</v>
      </c>
      <c r="J8897" s="2" t="e">
        <f t="shared" si="16"/>
        <v>#DIV/0!</v>
      </c>
    </row>
    <row r="8898" spans="2:10" x14ac:dyDescent="0.25">
      <c r="B8898" s="1" t="e">
        <v>#DIV/0!</v>
      </c>
      <c r="C8898" s="2" t="e">
        <v>#DIV/0!</v>
      </c>
      <c r="D8898" s="2" t="e">
        <v>#DIV/0!</v>
      </c>
      <c r="E8898" s="2" t="e">
        <v>#DIV/0!</v>
      </c>
      <c r="F8898" s="2" t="e">
        <v>#DIV/0!</v>
      </c>
      <c r="G8898" s="2" t="e">
        <v>#DIV/0!</v>
      </c>
      <c r="H8898" s="2">
        <v>0</v>
      </c>
      <c r="I8898" s="2" t="e">
        <v>#DIV/0!</v>
      </c>
      <c r="J8898" s="2" t="e">
        <f t="shared" si="16"/>
        <v>#DIV/0!</v>
      </c>
    </row>
    <row r="8899" spans="2:10" x14ac:dyDescent="0.25">
      <c r="B8899" s="1" t="e">
        <v>#DIV/0!</v>
      </c>
      <c r="C8899" s="2" t="e">
        <v>#DIV/0!</v>
      </c>
      <c r="D8899" s="2" t="e">
        <v>#DIV/0!</v>
      </c>
      <c r="E8899" s="2" t="e">
        <v>#DIV/0!</v>
      </c>
      <c r="F8899" s="2" t="e">
        <v>#DIV/0!</v>
      </c>
      <c r="G8899" s="2" t="e">
        <v>#DIV/0!</v>
      </c>
      <c r="H8899" s="2">
        <v>0</v>
      </c>
      <c r="I8899" s="2" t="e">
        <v>#DIV/0!</v>
      </c>
      <c r="J8899" s="2" t="e">
        <f t="shared" si="16"/>
        <v>#DIV/0!</v>
      </c>
    </row>
    <row r="8900" spans="2:10" x14ac:dyDescent="0.25">
      <c r="B8900" s="1" t="e">
        <v>#DIV/0!</v>
      </c>
      <c r="C8900" s="2" t="e">
        <v>#DIV/0!</v>
      </c>
      <c r="D8900" s="2" t="e">
        <v>#DIV/0!</v>
      </c>
      <c r="E8900" s="2" t="e">
        <v>#DIV/0!</v>
      </c>
      <c r="F8900" s="2" t="e">
        <v>#DIV/0!</v>
      </c>
      <c r="G8900" s="2" t="e">
        <v>#DIV/0!</v>
      </c>
      <c r="H8900" s="2">
        <v>0</v>
      </c>
      <c r="I8900" s="2" t="e">
        <v>#DIV/0!</v>
      </c>
      <c r="J8900" s="2" t="e">
        <f t="shared" si="16"/>
        <v>#DIV/0!</v>
      </c>
    </row>
    <row r="8901" spans="2:10" x14ac:dyDescent="0.25">
      <c r="B8901" s="1" t="e">
        <v>#DIV/0!</v>
      </c>
      <c r="C8901" s="2" t="e">
        <v>#DIV/0!</v>
      </c>
      <c r="D8901" s="2" t="e">
        <v>#DIV/0!</v>
      </c>
      <c r="E8901" s="2" t="e">
        <v>#DIV/0!</v>
      </c>
      <c r="F8901" s="2" t="e">
        <v>#DIV/0!</v>
      </c>
      <c r="G8901" s="2" t="e">
        <v>#DIV/0!</v>
      </c>
      <c r="H8901" s="2">
        <v>0</v>
      </c>
      <c r="I8901" s="2" t="e">
        <v>#DIV/0!</v>
      </c>
      <c r="J8901" s="2" t="e">
        <f t="shared" si="16"/>
        <v>#DIV/0!</v>
      </c>
    </row>
    <row r="8902" spans="2:10" x14ac:dyDescent="0.25">
      <c r="B8902" s="1" t="e">
        <v>#DIV/0!</v>
      </c>
      <c r="C8902" s="2" t="e">
        <v>#DIV/0!</v>
      </c>
      <c r="D8902" s="2" t="e">
        <v>#DIV/0!</v>
      </c>
      <c r="E8902" s="2" t="e">
        <v>#DIV/0!</v>
      </c>
      <c r="F8902" s="2" t="e">
        <v>#DIV/0!</v>
      </c>
      <c r="G8902" s="2" t="e">
        <v>#DIV/0!</v>
      </c>
      <c r="H8902" s="2">
        <v>0</v>
      </c>
      <c r="I8902" s="2" t="e">
        <v>#DIV/0!</v>
      </c>
      <c r="J8902" s="2" t="e">
        <f t="shared" si="16"/>
        <v>#DIV/0!</v>
      </c>
    </row>
    <row r="8903" spans="2:10" x14ac:dyDescent="0.25">
      <c r="B8903" s="1" t="e">
        <v>#DIV/0!</v>
      </c>
      <c r="C8903" s="2" t="e">
        <v>#DIV/0!</v>
      </c>
      <c r="D8903" s="2" t="e">
        <v>#DIV/0!</v>
      </c>
      <c r="E8903" s="2" t="e">
        <v>#DIV/0!</v>
      </c>
      <c r="F8903" s="2" t="e">
        <v>#DIV/0!</v>
      </c>
      <c r="G8903" s="2" t="e">
        <v>#DIV/0!</v>
      </c>
      <c r="H8903" s="2">
        <v>0</v>
      </c>
      <c r="I8903" s="2" t="e">
        <v>#DIV/0!</v>
      </c>
      <c r="J8903" s="2" t="e">
        <f t="shared" si="16"/>
        <v>#DIV/0!</v>
      </c>
    </row>
    <row r="8904" spans="2:10" x14ac:dyDescent="0.25">
      <c r="B8904" s="1" t="e">
        <v>#DIV/0!</v>
      </c>
      <c r="C8904" s="2" t="e">
        <v>#DIV/0!</v>
      </c>
      <c r="D8904" s="2" t="e">
        <v>#DIV/0!</v>
      </c>
      <c r="E8904" s="2" t="e">
        <v>#DIV/0!</v>
      </c>
      <c r="F8904" s="2" t="e">
        <v>#DIV/0!</v>
      </c>
      <c r="G8904" s="2" t="e">
        <v>#DIV/0!</v>
      </c>
      <c r="H8904" s="2">
        <v>0</v>
      </c>
      <c r="I8904" s="2" t="e">
        <v>#DIV/0!</v>
      </c>
      <c r="J8904" s="2" t="e">
        <f t="shared" si="16"/>
        <v>#DIV/0!</v>
      </c>
    </row>
    <row r="8905" spans="2:10" x14ac:dyDescent="0.25">
      <c r="B8905" s="1" t="e">
        <v>#DIV/0!</v>
      </c>
      <c r="C8905" s="2" t="e">
        <v>#DIV/0!</v>
      </c>
      <c r="D8905" s="2" t="e">
        <v>#DIV/0!</v>
      </c>
      <c r="E8905" s="2" t="e">
        <v>#DIV/0!</v>
      </c>
      <c r="F8905" s="2" t="e">
        <v>#DIV/0!</v>
      </c>
      <c r="G8905" s="2" t="e">
        <v>#DIV/0!</v>
      </c>
      <c r="H8905" s="2">
        <v>0</v>
      </c>
      <c r="I8905" s="2" t="e">
        <v>#DIV/0!</v>
      </c>
      <c r="J8905" s="2" t="e">
        <f t="shared" si="16"/>
        <v>#DIV/0!</v>
      </c>
    </row>
    <row r="8906" spans="2:10" x14ac:dyDescent="0.25">
      <c r="B8906" s="1" t="e">
        <v>#DIV/0!</v>
      </c>
      <c r="C8906" s="2" t="e">
        <v>#DIV/0!</v>
      </c>
      <c r="D8906" s="2" t="e">
        <v>#DIV/0!</v>
      </c>
      <c r="E8906" s="2" t="e">
        <v>#DIV/0!</v>
      </c>
      <c r="F8906" s="2" t="e">
        <v>#DIV/0!</v>
      </c>
      <c r="G8906" s="2" t="e">
        <v>#DIV/0!</v>
      </c>
      <c r="H8906" s="2">
        <v>0</v>
      </c>
      <c r="I8906" s="2" t="e">
        <v>#DIV/0!</v>
      </c>
      <c r="J8906" s="2" t="e">
        <f t="shared" si="16"/>
        <v>#DIV/0!</v>
      </c>
    </row>
    <row r="8907" spans="2:10" x14ac:dyDescent="0.25">
      <c r="B8907" s="1" t="e">
        <v>#DIV/0!</v>
      </c>
      <c r="C8907" s="2" t="e">
        <v>#DIV/0!</v>
      </c>
      <c r="D8907" s="2" t="e">
        <v>#DIV/0!</v>
      </c>
      <c r="E8907" s="2" t="e">
        <v>#DIV/0!</v>
      </c>
      <c r="F8907" s="2" t="e">
        <v>#DIV/0!</v>
      </c>
      <c r="G8907" s="2" t="e">
        <v>#DIV/0!</v>
      </c>
      <c r="H8907" s="2">
        <v>0</v>
      </c>
      <c r="I8907" s="2" t="e">
        <v>#DIV/0!</v>
      </c>
      <c r="J8907" s="2" t="e">
        <f t="shared" si="16"/>
        <v>#DIV/0!</v>
      </c>
    </row>
    <row r="8908" spans="2:10" x14ac:dyDescent="0.25">
      <c r="B8908" s="1" t="e">
        <v>#DIV/0!</v>
      </c>
      <c r="C8908" s="2" t="e">
        <v>#DIV/0!</v>
      </c>
      <c r="D8908" s="2" t="e">
        <v>#DIV/0!</v>
      </c>
      <c r="E8908" s="2" t="e">
        <v>#DIV/0!</v>
      </c>
      <c r="F8908" s="2" t="e">
        <v>#DIV/0!</v>
      </c>
      <c r="G8908" s="2" t="e">
        <v>#DIV/0!</v>
      </c>
      <c r="H8908" s="2">
        <v>0</v>
      </c>
      <c r="I8908" s="2" t="e">
        <v>#DIV/0!</v>
      </c>
      <c r="J8908" s="2" t="e">
        <f t="shared" si="16"/>
        <v>#DIV/0!</v>
      </c>
    </row>
    <row r="8909" spans="2:10" x14ac:dyDescent="0.25">
      <c r="B8909" s="1" t="e">
        <v>#DIV/0!</v>
      </c>
      <c r="C8909" s="2" t="e">
        <v>#DIV/0!</v>
      </c>
      <c r="D8909" s="2" t="e">
        <v>#DIV/0!</v>
      </c>
      <c r="E8909" s="2" t="e">
        <v>#DIV/0!</v>
      </c>
      <c r="F8909" s="2" t="e">
        <v>#DIV/0!</v>
      </c>
      <c r="G8909" s="2" t="e">
        <v>#DIV/0!</v>
      </c>
      <c r="H8909" s="2">
        <v>0</v>
      </c>
      <c r="I8909" s="2" t="e">
        <v>#DIV/0!</v>
      </c>
      <c r="J8909" s="2" t="e">
        <f t="shared" si="16"/>
        <v>#DIV/0!</v>
      </c>
    </row>
    <row r="8910" spans="2:10" x14ac:dyDescent="0.25">
      <c r="B8910" s="1" t="e">
        <v>#DIV/0!</v>
      </c>
      <c r="C8910" s="2" t="e">
        <v>#DIV/0!</v>
      </c>
      <c r="D8910" s="2" t="e">
        <v>#DIV/0!</v>
      </c>
      <c r="E8910" s="2" t="e">
        <v>#DIV/0!</v>
      </c>
      <c r="F8910" s="2" t="e">
        <v>#DIV/0!</v>
      </c>
      <c r="G8910" s="2" t="e">
        <v>#DIV/0!</v>
      </c>
      <c r="H8910" s="2">
        <v>0</v>
      </c>
      <c r="I8910" s="2" t="e">
        <v>#DIV/0!</v>
      </c>
      <c r="J8910" s="2" t="e">
        <f t="shared" si="16"/>
        <v>#DIV/0!</v>
      </c>
    </row>
    <row r="8911" spans="2:10" x14ac:dyDescent="0.25">
      <c r="B8911" s="1" t="e">
        <v>#DIV/0!</v>
      </c>
      <c r="C8911" s="2" t="e">
        <v>#DIV/0!</v>
      </c>
      <c r="D8911" s="2" t="e">
        <v>#DIV/0!</v>
      </c>
      <c r="E8911" s="2" t="e">
        <v>#DIV/0!</v>
      </c>
      <c r="F8911" s="2" t="e">
        <v>#DIV/0!</v>
      </c>
      <c r="G8911" s="2" t="e">
        <v>#DIV/0!</v>
      </c>
      <c r="H8911" s="2">
        <v>0</v>
      </c>
      <c r="I8911" s="2" t="e">
        <v>#DIV/0!</v>
      </c>
      <c r="J8911" s="2" t="e">
        <f t="shared" si="16"/>
        <v>#DIV/0!</v>
      </c>
    </row>
    <row r="8912" spans="2:10" x14ac:dyDescent="0.25">
      <c r="B8912" s="1" t="e">
        <v>#DIV/0!</v>
      </c>
      <c r="C8912" s="2" t="e">
        <v>#DIV/0!</v>
      </c>
      <c r="D8912" s="2" t="e">
        <v>#DIV/0!</v>
      </c>
      <c r="E8912" s="2" t="e">
        <v>#DIV/0!</v>
      </c>
      <c r="F8912" s="2" t="e">
        <v>#DIV/0!</v>
      </c>
      <c r="G8912" s="2" t="e">
        <v>#DIV/0!</v>
      </c>
      <c r="H8912" s="2">
        <v>0</v>
      </c>
      <c r="I8912" s="2" t="e">
        <v>#DIV/0!</v>
      </c>
      <c r="J8912" s="2" t="e">
        <f t="shared" si="16"/>
        <v>#DIV/0!</v>
      </c>
    </row>
    <row r="8913" spans="2:10" x14ac:dyDescent="0.25">
      <c r="B8913" s="1" t="e">
        <v>#DIV/0!</v>
      </c>
      <c r="C8913" s="2" t="e">
        <v>#DIV/0!</v>
      </c>
      <c r="D8913" s="2" t="e">
        <v>#DIV/0!</v>
      </c>
      <c r="E8913" s="2" t="e">
        <v>#DIV/0!</v>
      </c>
      <c r="F8913" s="2" t="e">
        <v>#DIV/0!</v>
      </c>
      <c r="G8913" s="2" t="e">
        <v>#DIV/0!</v>
      </c>
      <c r="H8913" s="2">
        <v>0</v>
      </c>
      <c r="I8913" s="2" t="e">
        <v>#DIV/0!</v>
      </c>
      <c r="J8913" s="2" t="e">
        <f t="shared" si="16"/>
        <v>#DIV/0!</v>
      </c>
    </row>
    <row r="8914" spans="2:10" x14ac:dyDescent="0.25">
      <c r="B8914" s="1" t="e">
        <v>#DIV/0!</v>
      </c>
      <c r="C8914" s="2" t="e">
        <v>#DIV/0!</v>
      </c>
      <c r="D8914" s="2" t="e">
        <v>#DIV/0!</v>
      </c>
      <c r="E8914" s="2" t="e">
        <v>#DIV/0!</v>
      </c>
      <c r="F8914" s="2" t="e">
        <v>#DIV/0!</v>
      </c>
      <c r="G8914" s="2" t="e">
        <v>#DIV/0!</v>
      </c>
      <c r="H8914" s="2">
        <v>0</v>
      </c>
      <c r="I8914" s="2" t="e">
        <v>#DIV/0!</v>
      </c>
      <c r="J8914" s="2" t="e">
        <f t="shared" si="16"/>
        <v>#DIV/0!</v>
      </c>
    </row>
    <row r="8915" spans="2:10" x14ac:dyDescent="0.25">
      <c r="B8915" s="1" t="e">
        <v>#DIV/0!</v>
      </c>
      <c r="C8915" s="2" t="e">
        <v>#DIV/0!</v>
      </c>
      <c r="D8915" s="2" t="e">
        <v>#DIV/0!</v>
      </c>
      <c r="E8915" s="2" t="e">
        <v>#DIV/0!</v>
      </c>
      <c r="F8915" s="2" t="e">
        <v>#DIV/0!</v>
      </c>
      <c r="G8915" s="2" t="e">
        <v>#DIV/0!</v>
      </c>
      <c r="H8915" s="2">
        <v>0</v>
      </c>
      <c r="I8915" s="2" t="e">
        <v>#DIV/0!</v>
      </c>
      <c r="J8915" s="2" t="e">
        <f t="shared" si="16"/>
        <v>#DIV/0!</v>
      </c>
    </row>
    <row r="8916" spans="2:10" x14ac:dyDescent="0.25">
      <c r="B8916" s="1" t="e">
        <v>#DIV/0!</v>
      </c>
      <c r="C8916" s="2" t="e">
        <v>#DIV/0!</v>
      </c>
      <c r="D8916" s="2" t="e">
        <v>#DIV/0!</v>
      </c>
      <c r="E8916" s="2" t="e">
        <v>#DIV/0!</v>
      </c>
      <c r="F8916" s="2" t="e">
        <v>#DIV/0!</v>
      </c>
      <c r="G8916" s="2" t="e">
        <v>#DIV/0!</v>
      </c>
      <c r="H8916" s="2">
        <v>0</v>
      </c>
      <c r="I8916" s="2" t="e">
        <v>#DIV/0!</v>
      </c>
      <c r="J8916" s="2" t="e">
        <f t="shared" si="16"/>
        <v>#DIV/0!</v>
      </c>
    </row>
    <row r="8917" spans="2:10" x14ac:dyDescent="0.25">
      <c r="B8917" s="1" t="e">
        <v>#DIV/0!</v>
      </c>
      <c r="C8917" s="2" t="e">
        <v>#DIV/0!</v>
      </c>
      <c r="D8917" s="2" t="e">
        <v>#DIV/0!</v>
      </c>
      <c r="E8917" s="2" t="e">
        <v>#DIV/0!</v>
      </c>
      <c r="F8917" s="2" t="e">
        <v>#DIV/0!</v>
      </c>
      <c r="G8917" s="2" t="e">
        <v>#DIV/0!</v>
      </c>
      <c r="H8917" s="2">
        <v>0</v>
      </c>
      <c r="I8917" s="2" t="e">
        <v>#DIV/0!</v>
      </c>
      <c r="J8917" s="2" t="e">
        <f t="shared" si="16"/>
        <v>#DIV/0!</v>
      </c>
    </row>
    <row r="8918" spans="2:10" x14ac:dyDescent="0.25">
      <c r="B8918" s="1" t="e">
        <v>#DIV/0!</v>
      </c>
      <c r="C8918" s="2" t="e">
        <v>#DIV/0!</v>
      </c>
      <c r="D8918" s="2" t="e">
        <v>#DIV/0!</v>
      </c>
      <c r="E8918" s="2" t="e">
        <v>#DIV/0!</v>
      </c>
      <c r="F8918" s="2" t="e">
        <v>#DIV/0!</v>
      </c>
      <c r="G8918" s="2" t="e">
        <v>#DIV/0!</v>
      </c>
      <c r="H8918" s="2">
        <v>0</v>
      </c>
      <c r="I8918" s="2" t="e">
        <v>#DIV/0!</v>
      </c>
      <c r="J8918" s="2" t="e">
        <f t="shared" si="16"/>
        <v>#DIV/0!</v>
      </c>
    </row>
    <row r="8919" spans="2:10" x14ac:dyDescent="0.25">
      <c r="B8919" s="1" t="e">
        <v>#DIV/0!</v>
      </c>
      <c r="C8919" s="2" t="e">
        <v>#DIV/0!</v>
      </c>
      <c r="D8919" s="2" t="e">
        <v>#DIV/0!</v>
      </c>
      <c r="E8919" s="2" t="e">
        <v>#DIV/0!</v>
      </c>
      <c r="F8919" s="2" t="e">
        <v>#DIV/0!</v>
      </c>
      <c r="G8919" s="2" t="e">
        <v>#DIV/0!</v>
      </c>
      <c r="H8919" s="2">
        <v>0</v>
      </c>
      <c r="I8919" s="2" t="e">
        <v>#DIV/0!</v>
      </c>
      <c r="J8919" s="2" t="e">
        <f t="shared" si="16"/>
        <v>#DIV/0!</v>
      </c>
    </row>
    <row r="8920" spans="2:10" x14ac:dyDescent="0.25">
      <c r="B8920" s="1" t="e">
        <v>#DIV/0!</v>
      </c>
      <c r="C8920" s="2" t="e">
        <v>#DIV/0!</v>
      </c>
      <c r="D8920" s="2" t="e">
        <v>#DIV/0!</v>
      </c>
      <c r="E8920" s="2" t="e">
        <v>#DIV/0!</v>
      </c>
      <c r="F8920" s="2" t="e">
        <v>#DIV/0!</v>
      </c>
      <c r="G8920" s="2" t="e">
        <v>#DIV/0!</v>
      </c>
      <c r="H8920" s="2">
        <v>0</v>
      </c>
      <c r="I8920" s="2" t="e">
        <v>#DIV/0!</v>
      </c>
      <c r="J8920" s="2" t="e">
        <f t="shared" si="16"/>
        <v>#DIV/0!</v>
      </c>
    </row>
    <row r="8921" spans="2:10" x14ac:dyDescent="0.25">
      <c r="B8921" s="1" t="e">
        <v>#DIV/0!</v>
      </c>
      <c r="C8921" s="2" t="e">
        <v>#DIV/0!</v>
      </c>
      <c r="D8921" s="2" t="e">
        <v>#DIV/0!</v>
      </c>
      <c r="E8921" s="2" t="e">
        <v>#DIV/0!</v>
      </c>
      <c r="F8921" s="2" t="e">
        <v>#DIV/0!</v>
      </c>
      <c r="G8921" s="2" t="e">
        <v>#DIV/0!</v>
      </c>
      <c r="H8921" s="2">
        <v>0</v>
      </c>
      <c r="I8921" s="2" t="e">
        <v>#DIV/0!</v>
      </c>
      <c r="J8921" s="2" t="e">
        <f t="shared" si="16"/>
        <v>#DIV/0!</v>
      </c>
    </row>
    <row r="8922" spans="2:10" x14ac:dyDescent="0.25">
      <c r="B8922" s="1" t="e">
        <v>#DIV/0!</v>
      </c>
      <c r="C8922" s="2" t="e">
        <v>#DIV/0!</v>
      </c>
      <c r="D8922" s="2" t="e">
        <v>#DIV/0!</v>
      </c>
      <c r="E8922" s="2" t="e">
        <v>#DIV/0!</v>
      </c>
      <c r="F8922" s="2" t="e">
        <v>#DIV/0!</v>
      </c>
      <c r="G8922" s="2" t="e">
        <v>#DIV/0!</v>
      </c>
      <c r="H8922" s="2">
        <v>0</v>
      </c>
      <c r="I8922" s="2" t="e">
        <v>#DIV/0!</v>
      </c>
      <c r="J8922" s="2" t="e">
        <f t="shared" si="16"/>
        <v>#DIV/0!</v>
      </c>
    </row>
    <row r="8923" spans="2:10" x14ac:dyDescent="0.25">
      <c r="B8923" s="1" t="e">
        <v>#DIV/0!</v>
      </c>
      <c r="C8923" s="2" t="e">
        <v>#DIV/0!</v>
      </c>
      <c r="D8923" s="2" t="e">
        <v>#DIV/0!</v>
      </c>
      <c r="E8923" s="2" t="e">
        <v>#DIV/0!</v>
      </c>
      <c r="F8923" s="2" t="e">
        <v>#DIV/0!</v>
      </c>
      <c r="G8923" s="2" t="e">
        <v>#DIV/0!</v>
      </c>
      <c r="H8923" s="2">
        <v>0</v>
      </c>
      <c r="I8923" s="2" t="e">
        <v>#DIV/0!</v>
      </c>
      <c r="J8923" s="2" t="e">
        <f t="shared" si="16"/>
        <v>#DIV/0!</v>
      </c>
    </row>
    <row r="8924" spans="2:10" x14ac:dyDescent="0.25">
      <c r="B8924" s="1" t="e">
        <v>#DIV/0!</v>
      </c>
      <c r="C8924" s="2" t="e">
        <v>#DIV/0!</v>
      </c>
      <c r="D8924" s="2" t="e">
        <v>#DIV/0!</v>
      </c>
      <c r="E8924" s="2" t="e">
        <v>#DIV/0!</v>
      </c>
      <c r="F8924" s="2" t="e">
        <v>#DIV/0!</v>
      </c>
      <c r="G8924" s="2" t="e">
        <v>#DIV/0!</v>
      </c>
      <c r="H8924" s="2">
        <v>0</v>
      </c>
      <c r="I8924" s="2" t="e">
        <v>#DIV/0!</v>
      </c>
      <c r="J8924" s="2" t="e">
        <f t="shared" si="16"/>
        <v>#DIV/0!</v>
      </c>
    </row>
    <row r="8925" spans="2:10" x14ac:dyDescent="0.25">
      <c r="B8925" s="1" t="e">
        <v>#DIV/0!</v>
      </c>
      <c r="C8925" s="2" t="e">
        <v>#DIV/0!</v>
      </c>
      <c r="D8925" s="2" t="e">
        <v>#DIV/0!</v>
      </c>
      <c r="E8925" s="2" t="e">
        <v>#DIV/0!</v>
      </c>
      <c r="F8925" s="2" t="e">
        <v>#DIV/0!</v>
      </c>
      <c r="G8925" s="2" t="e">
        <v>#DIV/0!</v>
      </c>
      <c r="H8925" s="2">
        <v>0</v>
      </c>
      <c r="I8925" s="2" t="e">
        <v>#DIV/0!</v>
      </c>
      <c r="J8925" s="2" t="e">
        <f t="shared" si="16"/>
        <v>#DIV/0!</v>
      </c>
    </row>
    <row r="8926" spans="2:10" x14ac:dyDescent="0.25">
      <c r="B8926" s="1" t="e">
        <v>#DIV/0!</v>
      </c>
      <c r="C8926" s="2" t="e">
        <v>#DIV/0!</v>
      </c>
      <c r="D8926" s="2" t="e">
        <v>#DIV/0!</v>
      </c>
      <c r="E8926" s="2" t="e">
        <v>#DIV/0!</v>
      </c>
      <c r="F8926" s="2" t="e">
        <v>#DIV/0!</v>
      </c>
      <c r="G8926" s="2" t="e">
        <v>#DIV/0!</v>
      </c>
      <c r="H8926" s="2">
        <v>0</v>
      </c>
      <c r="I8926" s="2" t="e">
        <v>#DIV/0!</v>
      </c>
      <c r="J8926" s="2" t="e">
        <f t="shared" si="16"/>
        <v>#DIV/0!</v>
      </c>
    </row>
    <row r="8927" spans="2:10" x14ac:dyDescent="0.25">
      <c r="B8927" s="1" t="e">
        <v>#DIV/0!</v>
      </c>
      <c r="C8927" s="2" t="e">
        <v>#DIV/0!</v>
      </c>
      <c r="D8927" s="2" t="e">
        <v>#DIV/0!</v>
      </c>
      <c r="E8927" s="2" t="e">
        <v>#DIV/0!</v>
      </c>
      <c r="F8927" s="2" t="e">
        <v>#DIV/0!</v>
      </c>
      <c r="G8927" s="2" t="e">
        <v>#DIV/0!</v>
      </c>
      <c r="H8927" s="2">
        <v>0</v>
      </c>
      <c r="I8927" s="2" t="e">
        <v>#DIV/0!</v>
      </c>
      <c r="J8927" s="2" t="e">
        <f t="shared" si="16"/>
        <v>#DIV/0!</v>
      </c>
    </row>
    <row r="8928" spans="2:10" x14ac:dyDescent="0.25">
      <c r="B8928" s="1" t="e">
        <v>#DIV/0!</v>
      </c>
      <c r="C8928" s="2" t="e">
        <v>#DIV/0!</v>
      </c>
      <c r="D8928" s="2" t="e">
        <v>#DIV/0!</v>
      </c>
      <c r="E8928" s="2" t="e">
        <v>#DIV/0!</v>
      </c>
      <c r="F8928" s="2" t="e">
        <v>#DIV/0!</v>
      </c>
      <c r="G8928" s="2" t="e">
        <v>#DIV/0!</v>
      </c>
      <c r="H8928" s="2">
        <v>0</v>
      </c>
      <c r="I8928" s="2" t="e">
        <v>#DIV/0!</v>
      </c>
      <c r="J8928" s="2" t="e">
        <f t="shared" si="16"/>
        <v>#DIV/0!</v>
      </c>
    </row>
    <row r="8929" spans="2:10" x14ac:dyDescent="0.25">
      <c r="B8929" s="1" t="e">
        <v>#DIV/0!</v>
      </c>
      <c r="C8929" s="2" t="e">
        <v>#DIV/0!</v>
      </c>
      <c r="D8929" s="2" t="e">
        <v>#DIV/0!</v>
      </c>
      <c r="E8929" s="2" t="e">
        <v>#DIV/0!</v>
      </c>
      <c r="F8929" s="2" t="e">
        <v>#DIV/0!</v>
      </c>
      <c r="G8929" s="2" t="e">
        <v>#DIV/0!</v>
      </c>
      <c r="H8929" s="2">
        <v>0</v>
      </c>
      <c r="I8929" s="2" t="e">
        <v>#DIV/0!</v>
      </c>
      <c r="J8929" s="2" t="e">
        <f t="shared" si="16"/>
        <v>#DIV/0!</v>
      </c>
    </row>
    <row r="8930" spans="2:10" x14ac:dyDescent="0.25">
      <c r="B8930" s="1" t="e">
        <v>#DIV/0!</v>
      </c>
      <c r="C8930" s="2" t="e">
        <v>#DIV/0!</v>
      </c>
      <c r="D8930" s="2" t="e">
        <v>#DIV/0!</v>
      </c>
      <c r="E8930" s="2" t="e">
        <v>#DIV/0!</v>
      </c>
      <c r="F8930" s="2" t="e">
        <v>#DIV/0!</v>
      </c>
      <c r="G8930" s="2" t="e">
        <v>#DIV/0!</v>
      </c>
      <c r="H8930" s="2">
        <v>0</v>
      </c>
      <c r="I8930" s="2" t="e">
        <v>#DIV/0!</v>
      </c>
      <c r="J8930" s="2" t="e">
        <f t="shared" si="16"/>
        <v>#DIV/0!</v>
      </c>
    </row>
    <row r="8931" spans="2:10" x14ac:dyDescent="0.25">
      <c r="B8931" s="1" t="e">
        <v>#DIV/0!</v>
      </c>
      <c r="C8931" s="2" t="e">
        <v>#DIV/0!</v>
      </c>
      <c r="D8931" s="2" t="e">
        <v>#DIV/0!</v>
      </c>
      <c r="E8931" s="2" t="e">
        <v>#DIV/0!</v>
      </c>
      <c r="F8931" s="2" t="e">
        <v>#DIV/0!</v>
      </c>
      <c r="G8931" s="2" t="e">
        <v>#DIV/0!</v>
      </c>
      <c r="H8931" s="2">
        <v>0</v>
      </c>
      <c r="I8931" s="2" t="e">
        <v>#DIV/0!</v>
      </c>
      <c r="J8931" s="2" t="e">
        <f t="shared" si="16"/>
        <v>#DIV/0!</v>
      </c>
    </row>
    <row r="8932" spans="2:10" x14ac:dyDescent="0.25">
      <c r="B8932" s="1" t="e">
        <v>#DIV/0!</v>
      </c>
      <c r="C8932" s="2" t="e">
        <v>#DIV/0!</v>
      </c>
      <c r="D8932" s="2" t="e">
        <v>#DIV/0!</v>
      </c>
      <c r="E8932" s="2" t="e">
        <v>#DIV/0!</v>
      </c>
      <c r="F8932" s="2" t="e">
        <v>#DIV/0!</v>
      </c>
      <c r="G8932" s="2" t="e">
        <v>#DIV/0!</v>
      </c>
      <c r="H8932" s="2">
        <v>0</v>
      </c>
      <c r="I8932" s="2" t="e">
        <v>#DIV/0!</v>
      </c>
      <c r="J8932" s="2" t="e">
        <f t="shared" si="16"/>
        <v>#DIV/0!</v>
      </c>
    </row>
    <row r="8933" spans="2:10" x14ac:dyDescent="0.25">
      <c r="B8933" s="1" t="e">
        <v>#DIV/0!</v>
      </c>
      <c r="C8933" s="2" t="e">
        <v>#DIV/0!</v>
      </c>
      <c r="D8933" s="2" t="e">
        <v>#DIV/0!</v>
      </c>
      <c r="E8933" s="2" t="e">
        <v>#DIV/0!</v>
      </c>
      <c r="F8933" s="2" t="e">
        <v>#DIV/0!</v>
      </c>
      <c r="G8933" s="2" t="e">
        <v>#DIV/0!</v>
      </c>
      <c r="H8933" s="2">
        <v>0</v>
      </c>
      <c r="I8933" s="2" t="e">
        <v>#DIV/0!</v>
      </c>
      <c r="J8933" s="2" t="e">
        <f t="shared" si="16"/>
        <v>#DIV/0!</v>
      </c>
    </row>
    <row r="8934" spans="2:10" x14ac:dyDescent="0.25">
      <c r="B8934" s="1" t="e">
        <v>#DIV/0!</v>
      </c>
      <c r="C8934" s="2" t="e">
        <v>#DIV/0!</v>
      </c>
      <c r="D8934" s="2" t="e">
        <v>#DIV/0!</v>
      </c>
      <c r="E8934" s="2" t="e">
        <v>#DIV/0!</v>
      </c>
      <c r="F8934" s="2" t="e">
        <v>#DIV/0!</v>
      </c>
      <c r="G8934" s="2" t="e">
        <v>#DIV/0!</v>
      </c>
      <c r="H8934" s="2">
        <v>0</v>
      </c>
      <c r="I8934" s="2" t="e">
        <v>#DIV/0!</v>
      </c>
      <c r="J8934" s="2" t="e">
        <f t="shared" si="16"/>
        <v>#DIV/0!</v>
      </c>
    </row>
    <row r="8935" spans="2:10" x14ac:dyDescent="0.25">
      <c r="B8935" s="1" t="e">
        <v>#DIV/0!</v>
      </c>
      <c r="C8935" s="2" t="e">
        <v>#DIV/0!</v>
      </c>
      <c r="D8935" s="2" t="e">
        <v>#DIV/0!</v>
      </c>
      <c r="E8935" s="2" t="e">
        <v>#DIV/0!</v>
      </c>
      <c r="F8935" s="2" t="e">
        <v>#DIV/0!</v>
      </c>
      <c r="G8935" s="2" t="e">
        <v>#DIV/0!</v>
      </c>
      <c r="H8935" s="2">
        <v>0</v>
      </c>
      <c r="I8935" s="2" t="e">
        <v>#DIV/0!</v>
      </c>
      <c r="J8935" s="2" t="e">
        <f t="shared" si="16"/>
        <v>#DIV/0!</v>
      </c>
    </row>
    <row r="8936" spans="2:10" x14ac:dyDescent="0.25">
      <c r="B8936" s="1" t="e">
        <v>#DIV/0!</v>
      </c>
      <c r="C8936" s="2" t="e">
        <v>#DIV/0!</v>
      </c>
      <c r="D8936" s="2" t="e">
        <v>#DIV/0!</v>
      </c>
      <c r="E8936" s="2" t="e">
        <v>#DIV/0!</v>
      </c>
      <c r="F8936" s="2" t="e">
        <v>#DIV/0!</v>
      </c>
      <c r="G8936" s="2" t="e">
        <v>#DIV/0!</v>
      </c>
      <c r="H8936" s="2">
        <v>0</v>
      </c>
      <c r="I8936" s="2" t="e">
        <v>#DIV/0!</v>
      </c>
      <c r="J8936" s="2" t="e">
        <f t="shared" si="16"/>
        <v>#DIV/0!</v>
      </c>
    </row>
    <row r="8937" spans="2:10" x14ac:dyDescent="0.25">
      <c r="B8937" s="1" t="e">
        <v>#DIV/0!</v>
      </c>
      <c r="C8937" s="2" t="e">
        <v>#DIV/0!</v>
      </c>
      <c r="D8937" s="2" t="e">
        <v>#DIV/0!</v>
      </c>
      <c r="E8937" s="2" t="e">
        <v>#DIV/0!</v>
      </c>
      <c r="F8937" s="2" t="e">
        <v>#DIV/0!</v>
      </c>
      <c r="G8937" s="2" t="e">
        <v>#DIV/0!</v>
      </c>
      <c r="H8937" s="2">
        <v>0</v>
      </c>
      <c r="I8937" s="2" t="e">
        <v>#DIV/0!</v>
      </c>
      <c r="J8937" s="2" t="e">
        <f t="shared" si="16"/>
        <v>#DIV/0!</v>
      </c>
    </row>
    <row r="8938" spans="2:10" x14ac:dyDescent="0.25">
      <c r="B8938" s="1" t="e">
        <v>#DIV/0!</v>
      </c>
      <c r="C8938" s="2" t="e">
        <v>#DIV/0!</v>
      </c>
      <c r="D8938" s="2" t="e">
        <v>#DIV/0!</v>
      </c>
      <c r="E8938" s="2" t="e">
        <v>#DIV/0!</v>
      </c>
      <c r="F8938" s="2" t="e">
        <v>#DIV/0!</v>
      </c>
      <c r="G8938" s="2" t="e">
        <v>#DIV/0!</v>
      </c>
      <c r="H8938" s="2">
        <v>0</v>
      </c>
      <c r="I8938" s="2" t="e">
        <v>#DIV/0!</v>
      </c>
      <c r="J8938" s="2" t="e">
        <f t="shared" si="16"/>
        <v>#DIV/0!</v>
      </c>
    </row>
    <row r="8939" spans="2:10" x14ac:dyDescent="0.25">
      <c r="B8939" s="1" t="e">
        <v>#DIV/0!</v>
      </c>
      <c r="C8939" s="2" t="e">
        <v>#DIV/0!</v>
      </c>
      <c r="D8939" s="2" t="e">
        <v>#DIV/0!</v>
      </c>
      <c r="E8939" s="2" t="e">
        <v>#DIV/0!</v>
      </c>
      <c r="F8939" s="2" t="e">
        <v>#DIV/0!</v>
      </c>
      <c r="G8939" s="2" t="e">
        <v>#DIV/0!</v>
      </c>
      <c r="H8939" s="2">
        <v>0</v>
      </c>
      <c r="I8939" s="2" t="e">
        <v>#DIV/0!</v>
      </c>
      <c r="J8939" s="2" t="e">
        <f t="shared" si="16"/>
        <v>#DIV/0!</v>
      </c>
    </row>
    <row r="8940" spans="2:10" x14ac:dyDescent="0.25">
      <c r="B8940" s="1" t="e">
        <v>#DIV/0!</v>
      </c>
      <c r="C8940" s="2" t="e">
        <v>#DIV/0!</v>
      </c>
      <c r="D8940" s="2" t="e">
        <v>#DIV/0!</v>
      </c>
      <c r="E8940" s="2" t="e">
        <v>#DIV/0!</v>
      </c>
      <c r="F8940" s="2" t="e">
        <v>#DIV/0!</v>
      </c>
      <c r="G8940" s="2" t="e">
        <v>#DIV/0!</v>
      </c>
      <c r="H8940" s="2">
        <v>0</v>
      </c>
      <c r="I8940" s="2" t="e">
        <v>#DIV/0!</v>
      </c>
      <c r="J8940" s="2" t="e">
        <f t="shared" si="16"/>
        <v>#DIV/0!</v>
      </c>
    </row>
    <row r="8941" spans="2:10" x14ac:dyDescent="0.25">
      <c r="B8941" s="1" t="e">
        <v>#DIV/0!</v>
      </c>
      <c r="C8941" s="2" t="e">
        <v>#DIV/0!</v>
      </c>
      <c r="D8941" s="2" t="e">
        <v>#DIV/0!</v>
      </c>
      <c r="E8941" s="2" t="e">
        <v>#DIV/0!</v>
      </c>
      <c r="F8941" s="2" t="e">
        <v>#DIV/0!</v>
      </c>
      <c r="G8941" s="2" t="e">
        <v>#DIV/0!</v>
      </c>
      <c r="H8941" s="2">
        <v>0</v>
      </c>
      <c r="I8941" s="2" t="e">
        <v>#DIV/0!</v>
      </c>
      <c r="J8941" s="2" t="e">
        <f t="shared" si="16"/>
        <v>#DIV/0!</v>
      </c>
    </row>
    <row r="8942" spans="2:10" x14ac:dyDescent="0.25">
      <c r="B8942" s="1" t="e">
        <v>#DIV/0!</v>
      </c>
      <c r="C8942" s="2" t="e">
        <v>#DIV/0!</v>
      </c>
      <c r="D8942" s="2" t="e">
        <v>#DIV/0!</v>
      </c>
      <c r="E8942" s="2" t="e">
        <v>#DIV/0!</v>
      </c>
      <c r="F8942" s="2" t="e">
        <v>#DIV/0!</v>
      </c>
      <c r="G8942" s="2" t="e">
        <v>#DIV/0!</v>
      </c>
      <c r="H8942" s="2">
        <v>0</v>
      </c>
      <c r="I8942" s="2" t="e">
        <v>#DIV/0!</v>
      </c>
      <c r="J8942" s="2" t="e">
        <f t="shared" si="16"/>
        <v>#DIV/0!</v>
      </c>
    </row>
    <row r="8943" spans="2:10" x14ac:dyDescent="0.25">
      <c r="B8943" s="1" t="e">
        <v>#DIV/0!</v>
      </c>
      <c r="C8943" s="2" t="e">
        <v>#DIV/0!</v>
      </c>
      <c r="D8943" s="2" t="e">
        <v>#DIV/0!</v>
      </c>
      <c r="E8943" s="2" t="e">
        <v>#DIV/0!</v>
      </c>
      <c r="F8943" s="2" t="e">
        <v>#DIV/0!</v>
      </c>
      <c r="G8943" s="2" t="e">
        <v>#DIV/0!</v>
      </c>
      <c r="H8943" s="2">
        <v>0</v>
      </c>
      <c r="I8943" s="2" t="e">
        <v>#DIV/0!</v>
      </c>
      <c r="J8943" s="2" t="e">
        <f t="shared" si="16"/>
        <v>#DIV/0!</v>
      </c>
    </row>
    <row r="8944" spans="2:10" x14ac:dyDescent="0.25">
      <c r="B8944" s="1" t="e">
        <v>#DIV/0!</v>
      </c>
      <c r="C8944" s="2" t="e">
        <v>#DIV/0!</v>
      </c>
      <c r="D8944" s="2" t="e">
        <v>#DIV/0!</v>
      </c>
      <c r="E8944" s="2" t="e">
        <v>#DIV/0!</v>
      </c>
      <c r="F8944" s="2" t="e">
        <v>#DIV/0!</v>
      </c>
      <c r="G8944" s="2" t="e">
        <v>#DIV/0!</v>
      </c>
      <c r="H8944" s="2">
        <v>0</v>
      </c>
      <c r="I8944" s="2" t="e">
        <v>#DIV/0!</v>
      </c>
      <c r="J8944" s="2" t="e">
        <f t="shared" si="16"/>
        <v>#DIV/0!</v>
      </c>
    </row>
    <row r="8945" spans="2:10" x14ac:dyDescent="0.25">
      <c r="B8945" s="1" t="e">
        <v>#DIV/0!</v>
      </c>
      <c r="C8945" s="2" t="e">
        <v>#DIV/0!</v>
      </c>
      <c r="D8945" s="2" t="e">
        <v>#DIV/0!</v>
      </c>
      <c r="E8945" s="2" t="e">
        <v>#DIV/0!</v>
      </c>
      <c r="F8945" s="2" t="e">
        <v>#DIV/0!</v>
      </c>
      <c r="G8945" s="2" t="e">
        <v>#DIV/0!</v>
      </c>
      <c r="H8945" s="2">
        <v>0</v>
      </c>
      <c r="I8945" s="2" t="e">
        <v>#DIV/0!</v>
      </c>
      <c r="J8945" s="2" t="e">
        <f t="shared" si="16"/>
        <v>#DIV/0!</v>
      </c>
    </row>
    <row r="8946" spans="2:10" x14ac:dyDescent="0.25">
      <c r="B8946" s="1" t="e">
        <v>#DIV/0!</v>
      </c>
      <c r="C8946" s="2" t="e">
        <v>#DIV/0!</v>
      </c>
      <c r="D8946" s="2" t="e">
        <v>#DIV/0!</v>
      </c>
      <c r="E8946" s="2" t="e">
        <v>#DIV/0!</v>
      </c>
      <c r="F8946" s="2" t="e">
        <v>#DIV/0!</v>
      </c>
      <c r="G8946" s="2" t="e">
        <v>#DIV/0!</v>
      </c>
      <c r="H8946" s="2">
        <v>0</v>
      </c>
      <c r="I8946" s="2" t="e">
        <v>#DIV/0!</v>
      </c>
      <c r="J8946" s="2" t="e">
        <f t="shared" si="16"/>
        <v>#DIV/0!</v>
      </c>
    </row>
    <row r="8947" spans="2:10" x14ac:dyDescent="0.25">
      <c r="B8947" s="1" t="e">
        <v>#DIV/0!</v>
      </c>
      <c r="C8947" s="2" t="e">
        <v>#DIV/0!</v>
      </c>
      <c r="D8947" s="2" t="e">
        <v>#DIV/0!</v>
      </c>
      <c r="E8947" s="2" t="e">
        <v>#DIV/0!</v>
      </c>
      <c r="F8947" s="2" t="e">
        <v>#DIV/0!</v>
      </c>
      <c r="G8947" s="2" t="e">
        <v>#DIV/0!</v>
      </c>
      <c r="H8947" s="2">
        <v>0</v>
      </c>
      <c r="I8947" s="2" t="e">
        <v>#DIV/0!</v>
      </c>
      <c r="J8947" s="2" t="e">
        <f t="shared" si="16"/>
        <v>#DIV/0!</v>
      </c>
    </row>
    <row r="8948" spans="2:10" x14ac:dyDescent="0.25">
      <c r="B8948" s="1" t="e">
        <v>#DIV/0!</v>
      </c>
      <c r="C8948" s="2" t="e">
        <v>#DIV/0!</v>
      </c>
      <c r="D8948" s="2" t="e">
        <v>#DIV/0!</v>
      </c>
      <c r="E8948" s="2" t="e">
        <v>#DIV/0!</v>
      </c>
      <c r="F8948" s="2" t="e">
        <v>#DIV/0!</v>
      </c>
      <c r="G8948" s="2" t="e">
        <v>#DIV/0!</v>
      </c>
      <c r="H8948" s="2">
        <v>0</v>
      </c>
      <c r="I8948" s="2" t="e">
        <v>#DIV/0!</v>
      </c>
      <c r="J8948" s="2" t="e">
        <f t="shared" si="16"/>
        <v>#DIV/0!</v>
      </c>
    </row>
    <row r="8949" spans="2:10" x14ac:dyDescent="0.25">
      <c r="B8949" s="1" t="e">
        <v>#DIV/0!</v>
      </c>
      <c r="C8949" s="2" t="e">
        <v>#DIV/0!</v>
      </c>
      <c r="D8949" s="2" t="e">
        <v>#DIV/0!</v>
      </c>
      <c r="E8949" s="2" t="e">
        <v>#DIV/0!</v>
      </c>
      <c r="F8949" s="2" t="e">
        <v>#DIV/0!</v>
      </c>
      <c r="G8949" s="2" t="e">
        <v>#DIV/0!</v>
      </c>
      <c r="H8949" s="2">
        <v>0</v>
      </c>
      <c r="I8949" s="2" t="e">
        <v>#DIV/0!</v>
      </c>
      <c r="J8949" s="2" t="e">
        <f t="shared" si="16"/>
        <v>#DIV/0!</v>
      </c>
    </row>
    <row r="8950" spans="2:10" x14ac:dyDescent="0.25">
      <c r="B8950" s="1" t="e">
        <v>#DIV/0!</v>
      </c>
      <c r="C8950" s="2" t="e">
        <v>#DIV/0!</v>
      </c>
      <c r="D8950" s="2" t="e">
        <v>#DIV/0!</v>
      </c>
      <c r="E8950" s="2" t="e">
        <v>#DIV/0!</v>
      </c>
      <c r="F8950" s="2" t="e">
        <v>#DIV/0!</v>
      </c>
      <c r="G8950" s="2" t="e">
        <v>#DIV/0!</v>
      </c>
      <c r="H8950" s="2">
        <v>0</v>
      </c>
      <c r="I8950" s="2" t="e">
        <v>#DIV/0!</v>
      </c>
      <c r="J8950" s="2" t="e">
        <f t="shared" si="16"/>
        <v>#DIV/0!</v>
      </c>
    </row>
    <row r="8951" spans="2:10" x14ac:dyDescent="0.25">
      <c r="B8951" s="1" t="e">
        <v>#DIV/0!</v>
      </c>
      <c r="C8951" s="2" t="e">
        <v>#DIV/0!</v>
      </c>
      <c r="D8951" s="2" t="e">
        <v>#DIV/0!</v>
      </c>
      <c r="E8951" s="2" t="e">
        <v>#DIV/0!</v>
      </c>
      <c r="F8951" s="2" t="e">
        <v>#DIV/0!</v>
      </c>
      <c r="G8951" s="2" t="e">
        <v>#DIV/0!</v>
      </c>
      <c r="H8951" s="2">
        <v>0</v>
      </c>
      <c r="I8951" s="2" t="e">
        <v>#DIV/0!</v>
      </c>
      <c r="J8951" s="2" t="e">
        <f t="shared" si="16"/>
        <v>#DIV/0!</v>
      </c>
    </row>
    <row r="8952" spans="2:10" x14ac:dyDescent="0.25">
      <c r="B8952" s="1" t="e">
        <v>#DIV/0!</v>
      </c>
      <c r="C8952" s="2" t="e">
        <v>#DIV/0!</v>
      </c>
      <c r="D8952" s="2" t="e">
        <v>#DIV/0!</v>
      </c>
      <c r="E8952" s="2" t="e">
        <v>#DIV/0!</v>
      </c>
      <c r="F8952" s="2" t="e">
        <v>#DIV/0!</v>
      </c>
      <c r="G8952" s="2" t="e">
        <v>#DIV/0!</v>
      </c>
      <c r="H8952" s="2">
        <v>0</v>
      </c>
      <c r="I8952" s="2" t="e">
        <v>#DIV/0!</v>
      </c>
      <c r="J8952" s="2" t="e">
        <f t="shared" ref="J8952:J9015" si="17">$L$3/B8952</f>
        <v>#DIV/0!</v>
      </c>
    </row>
    <row r="8953" spans="2:10" x14ac:dyDescent="0.25">
      <c r="B8953" s="1" t="e">
        <v>#DIV/0!</v>
      </c>
      <c r="C8953" s="2" t="e">
        <v>#DIV/0!</v>
      </c>
      <c r="D8953" s="2" t="e">
        <v>#DIV/0!</v>
      </c>
      <c r="E8953" s="2" t="e">
        <v>#DIV/0!</v>
      </c>
      <c r="F8953" s="2" t="e">
        <v>#DIV/0!</v>
      </c>
      <c r="G8953" s="2" t="e">
        <v>#DIV/0!</v>
      </c>
      <c r="H8953" s="2">
        <v>0</v>
      </c>
      <c r="I8953" s="2" t="e">
        <v>#DIV/0!</v>
      </c>
      <c r="J8953" s="2" t="e">
        <f t="shared" si="17"/>
        <v>#DIV/0!</v>
      </c>
    </row>
    <row r="8954" spans="2:10" x14ac:dyDescent="0.25">
      <c r="B8954" s="1" t="e">
        <v>#DIV/0!</v>
      </c>
      <c r="C8954" s="2" t="e">
        <v>#DIV/0!</v>
      </c>
      <c r="D8954" s="2" t="e">
        <v>#DIV/0!</v>
      </c>
      <c r="E8954" s="2" t="e">
        <v>#DIV/0!</v>
      </c>
      <c r="F8954" s="2" t="e">
        <v>#DIV/0!</v>
      </c>
      <c r="G8954" s="2" t="e">
        <v>#DIV/0!</v>
      </c>
      <c r="H8954" s="2">
        <v>0</v>
      </c>
      <c r="I8954" s="2" t="e">
        <v>#DIV/0!</v>
      </c>
      <c r="J8954" s="2" t="e">
        <f t="shared" si="17"/>
        <v>#DIV/0!</v>
      </c>
    </row>
    <row r="8955" spans="2:10" x14ac:dyDescent="0.25">
      <c r="B8955" s="1" t="e">
        <v>#DIV/0!</v>
      </c>
      <c r="C8955" s="2" t="e">
        <v>#DIV/0!</v>
      </c>
      <c r="D8955" s="2" t="e">
        <v>#DIV/0!</v>
      </c>
      <c r="E8955" s="2" t="e">
        <v>#DIV/0!</v>
      </c>
      <c r="F8955" s="2" t="e">
        <v>#DIV/0!</v>
      </c>
      <c r="G8955" s="2" t="e">
        <v>#DIV/0!</v>
      </c>
      <c r="H8955" s="2">
        <v>0</v>
      </c>
      <c r="I8955" s="2" t="e">
        <v>#DIV/0!</v>
      </c>
      <c r="J8955" s="2" t="e">
        <f t="shared" si="17"/>
        <v>#DIV/0!</v>
      </c>
    </row>
    <row r="8956" spans="2:10" x14ac:dyDescent="0.25">
      <c r="B8956" s="1" t="e">
        <v>#DIV/0!</v>
      </c>
      <c r="C8956" s="2" t="e">
        <v>#DIV/0!</v>
      </c>
      <c r="D8956" s="2" t="e">
        <v>#DIV/0!</v>
      </c>
      <c r="E8956" s="2" t="e">
        <v>#DIV/0!</v>
      </c>
      <c r="F8956" s="2" t="e">
        <v>#DIV/0!</v>
      </c>
      <c r="G8956" s="2" t="e">
        <v>#DIV/0!</v>
      </c>
      <c r="H8956" s="2">
        <v>0</v>
      </c>
      <c r="I8956" s="2" t="e">
        <v>#DIV/0!</v>
      </c>
      <c r="J8956" s="2" t="e">
        <f t="shared" si="17"/>
        <v>#DIV/0!</v>
      </c>
    </row>
    <row r="8957" spans="2:10" x14ac:dyDescent="0.25">
      <c r="B8957" s="1" t="e">
        <v>#DIV/0!</v>
      </c>
      <c r="C8957" s="2" t="e">
        <v>#DIV/0!</v>
      </c>
      <c r="D8957" s="2" t="e">
        <v>#DIV/0!</v>
      </c>
      <c r="E8957" s="2" t="e">
        <v>#DIV/0!</v>
      </c>
      <c r="F8957" s="2" t="e">
        <v>#DIV/0!</v>
      </c>
      <c r="G8957" s="2" t="e">
        <v>#DIV/0!</v>
      </c>
      <c r="H8957" s="2">
        <v>0</v>
      </c>
      <c r="I8957" s="2" t="e">
        <v>#DIV/0!</v>
      </c>
      <c r="J8957" s="2" t="e">
        <f t="shared" si="17"/>
        <v>#DIV/0!</v>
      </c>
    </row>
    <row r="8958" spans="2:10" x14ac:dyDescent="0.25">
      <c r="B8958" s="1" t="e">
        <v>#DIV/0!</v>
      </c>
      <c r="C8958" s="2" t="e">
        <v>#DIV/0!</v>
      </c>
      <c r="D8958" s="2" t="e">
        <v>#DIV/0!</v>
      </c>
      <c r="E8958" s="2" t="e">
        <v>#DIV/0!</v>
      </c>
      <c r="F8958" s="2" t="e">
        <v>#DIV/0!</v>
      </c>
      <c r="G8958" s="2" t="e">
        <v>#DIV/0!</v>
      </c>
      <c r="H8958" s="2">
        <v>0</v>
      </c>
      <c r="I8958" s="2" t="e">
        <v>#DIV/0!</v>
      </c>
      <c r="J8958" s="2" t="e">
        <f t="shared" si="17"/>
        <v>#DIV/0!</v>
      </c>
    </row>
    <row r="8959" spans="2:10" x14ac:dyDescent="0.25">
      <c r="B8959" s="1" t="e">
        <v>#DIV/0!</v>
      </c>
      <c r="C8959" s="2" t="e">
        <v>#DIV/0!</v>
      </c>
      <c r="D8959" s="2" t="e">
        <v>#DIV/0!</v>
      </c>
      <c r="E8959" s="2" t="e">
        <v>#DIV/0!</v>
      </c>
      <c r="F8959" s="2" t="e">
        <v>#DIV/0!</v>
      </c>
      <c r="G8959" s="2" t="e">
        <v>#DIV/0!</v>
      </c>
      <c r="H8959" s="2">
        <v>0</v>
      </c>
      <c r="I8959" s="2" t="e">
        <v>#DIV/0!</v>
      </c>
      <c r="J8959" s="2" t="e">
        <f t="shared" si="17"/>
        <v>#DIV/0!</v>
      </c>
    </row>
    <row r="8960" spans="2:10" x14ac:dyDescent="0.25">
      <c r="B8960" s="1" t="e">
        <v>#DIV/0!</v>
      </c>
      <c r="C8960" s="2" t="e">
        <v>#DIV/0!</v>
      </c>
      <c r="D8960" s="2" t="e">
        <v>#DIV/0!</v>
      </c>
      <c r="E8960" s="2" t="e">
        <v>#DIV/0!</v>
      </c>
      <c r="F8960" s="2" t="e">
        <v>#DIV/0!</v>
      </c>
      <c r="G8960" s="2" t="e">
        <v>#DIV/0!</v>
      </c>
      <c r="H8960" s="2">
        <v>0</v>
      </c>
      <c r="I8960" s="2" t="e">
        <v>#DIV/0!</v>
      </c>
      <c r="J8960" s="2" t="e">
        <f t="shared" si="17"/>
        <v>#DIV/0!</v>
      </c>
    </row>
    <row r="8961" spans="2:10" x14ac:dyDescent="0.25">
      <c r="B8961" s="1" t="e">
        <v>#DIV/0!</v>
      </c>
      <c r="C8961" s="2" t="e">
        <v>#DIV/0!</v>
      </c>
      <c r="D8961" s="2" t="e">
        <v>#DIV/0!</v>
      </c>
      <c r="E8961" s="2" t="e">
        <v>#DIV/0!</v>
      </c>
      <c r="F8961" s="2" t="e">
        <v>#DIV/0!</v>
      </c>
      <c r="G8961" s="2" t="e">
        <v>#DIV/0!</v>
      </c>
      <c r="H8961" s="2">
        <v>0</v>
      </c>
      <c r="I8961" s="2" t="e">
        <v>#DIV/0!</v>
      </c>
      <c r="J8961" s="2" t="e">
        <f t="shared" si="17"/>
        <v>#DIV/0!</v>
      </c>
    </row>
    <row r="8962" spans="2:10" x14ac:dyDescent="0.25">
      <c r="B8962" s="1" t="e">
        <v>#DIV/0!</v>
      </c>
      <c r="C8962" s="2" t="e">
        <v>#DIV/0!</v>
      </c>
      <c r="D8962" s="2" t="e">
        <v>#DIV/0!</v>
      </c>
      <c r="E8962" s="2" t="e">
        <v>#DIV/0!</v>
      </c>
      <c r="F8962" s="2" t="e">
        <v>#DIV/0!</v>
      </c>
      <c r="G8962" s="2" t="e">
        <v>#DIV/0!</v>
      </c>
      <c r="H8962" s="2">
        <v>0</v>
      </c>
      <c r="I8962" s="2" t="e">
        <v>#DIV/0!</v>
      </c>
      <c r="J8962" s="2" t="e">
        <f t="shared" si="17"/>
        <v>#DIV/0!</v>
      </c>
    </row>
    <row r="8963" spans="2:10" x14ac:dyDescent="0.25">
      <c r="B8963" s="1" t="e">
        <v>#DIV/0!</v>
      </c>
      <c r="C8963" s="2" t="e">
        <v>#DIV/0!</v>
      </c>
      <c r="D8963" s="2" t="e">
        <v>#DIV/0!</v>
      </c>
      <c r="E8963" s="2" t="e">
        <v>#DIV/0!</v>
      </c>
      <c r="F8963" s="2" t="e">
        <v>#DIV/0!</v>
      </c>
      <c r="G8963" s="2" t="e">
        <v>#DIV/0!</v>
      </c>
      <c r="H8963" s="2">
        <v>0</v>
      </c>
      <c r="I8963" s="2" t="e">
        <v>#DIV/0!</v>
      </c>
      <c r="J8963" s="2" t="e">
        <f t="shared" si="17"/>
        <v>#DIV/0!</v>
      </c>
    </row>
    <row r="8964" spans="2:10" x14ac:dyDescent="0.25">
      <c r="B8964" s="1" t="e">
        <v>#DIV/0!</v>
      </c>
      <c r="C8964" s="2" t="e">
        <v>#DIV/0!</v>
      </c>
      <c r="D8964" s="2" t="e">
        <v>#DIV/0!</v>
      </c>
      <c r="E8964" s="2" t="e">
        <v>#DIV/0!</v>
      </c>
      <c r="F8964" s="2" t="e">
        <v>#DIV/0!</v>
      </c>
      <c r="G8964" s="2" t="e">
        <v>#DIV/0!</v>
      </c>
      <c r="H8964" s="2">
        <v>0</v>
      </c>
      <c r="I8964" s="2" t="e">
        <v>#DIV/0!</v>
      </c>
      <c r="J8964" s="2" t="e">
        <f t="shared" si="17"/>
        <v>#DIV/0!</v>
      </c>
    </row>
    <row r="8965" spans="2:10" x14ac:dyDescent="0.25">
      <c r="B8965" s="1" t="e">
        <v>#DIV/0!</v>
      </c>
      <c r="C8965" s="2" t="e">
        <v>#DIV/0!</v>
      </c>
      <c r="D8965" s="2" t="e">
        <v>#DIV/0!</v>
      </c>
      <c r="E8965" s="2" t="e">
        <v>#DIV/0!</v>
      </c>
      <c r="F8965" s="2" t="e">
        <v>#DIV/0!</v>
      </c>
      <c r="G8965" s="2" t="e">
        <v>#DIV/0!</v>
      </c>
      <c r="H8965" s="2">
        <v>0</v>
      </c>
      <c r="I8965" s="2" t="e">
        <v>#DIV/0!</v>
      </c>
      <c r="J8965" s="2" t="e">
        <f t="shared" si="17"/>
        <v>#DIV/0!</v>
      </c>
    </row>
    <row r="8966" spans="2:10" x14ac:dyDescent="0.25">
      <c r="B8966" s="1" t="e">
        <v>#DIV/0!</v>
      </c>
      <c r="C8966" s="2" t="e">
        <v>#DIV/0!</v>
      </c>
      <c r="D8966" s="2" t="e">
        <v>#DIV/0!</v>
      </c>
      <c r="E8966" s="2" t="e">
        <v>#DIV/0!</v>
      </c>
      <c r="F8966" s="2" t="e">
        <v>#DIV/0!</v>
      </c>
      <c r="G8966" s="2" t="e">
        <v>#DIV/0!</v>
      </c>
      <c r="H8966" s="2">
        <v>0</v>
      </c>
      <c r="I8966" s="2" t="e">
        <v>#DIV/0!</v>
      </c>
      <c r="J8966" s="2" t="e">
        <f t="shared" si="17"/>
        <v>#DIV/0!</v>
      </c>
    </row>
    <row r="8967" spans="2:10" x14ac:dyDescent="0.25">
      <c r="B8967" s="1" t="e">
        <v>#DIV/0!</v>
      </c>
      <c r="C8967" s="2" t="e">
        <v>#DIV/0!</v>
      </c>
      <c r="D8967" s="2" t="e">
        <v>#DIV/0!</v>
      </c>
      <c r="E8967" s="2" t="e">
        <v>#DIV/0!</v>
      </c>
      <c r="F8967" s="2" t="e">
        <v>#DIV/0!</v>
      </c>
      <c r="G8967" s="2" t="e">
        <v>#DIV/0!</v>
      </c>
      <c r="H8967" s="2">
        <v>0</v>
      </c>
      <c r="I8967" s="2" t="e">
        <v>#DIV/0!</v>
      </c>
      <c r="J8967" s="2" t="e">
        <f t="shared" si="17"/>
        <v>#DIV/0!</v>
      </c>
    </row>
    <row r="8968" spans="2:10" x14ac:dyDescent="0.25">
      <c r="B8968" s="1" t="e">
        <v>#DIV/0!</v>
      </c>
      <c r="C8968" s="2" t="e">
        <v>#DIV/0!</v>
      </c>
      <c r="D8968" s="2" t="e">
        <v>#DIV/0!</v>
      </c>
      <c r="E8968" s="2" t="e">
        <v>#DIV/0!</v>
      </c>
      <c r="F8968" s="2" t="e">
        <v>#DIV/0!</v>
      </c>
      <c r="G8968" s="2" t="e">
        <v>#DIV/0!</v>
      </c>
      <c r="H8968" s="2">
        <v>0</v>
      </c>
      <c r="I8968" s="2" t="e">
        <v>#DIV/0!</v>
      </c>
      <c r="J8968" s="2" t="e">
        <f t="shared" si="17"/>
        <v>#DIV/0!</v>
      </c>
    </row>
    <row r="8969" spans="2:10" x14ac:dyDescent="0.25">
      <c r="B8969" s="1" t="e">
        <v>#DIV/0!</v>
      </c>
      <c r="C8969" s="2" t="e">
        <v>#DIV/0!</v>
      </c>
      <c r="D8969" s="2" t="e">
        <v>#DIV/0!</v>
      </c>
      <c r="E8969" s="2" t="e">
        <v>#DIV/0!</v>
      </c>
      <c r="F8969" s="2" t="e">
        <v>#DIV/0!</v>
      </c>
      <c r="G8969" s="2" t="e">
        <v>#DIV/0!</v>
      </c>
      <c r="H8969" s="2">
        <v>0</v>
      </c>
      <c r="I8969" s="2" t="e">
        <v>#DIV/0!</v>
      </c>
      <c r="J8969" s="2" t="e">
        <f t="shared" si="17"/>
        <v>#DIV/0!</v>
      </c>
    </row>
    <row r="8970" spans="2:10" x14ac:dyDescent="0.25">
      <c r="B8970" s="1" t="e">
        <v>#DIV/0!</v>
      </c>
      <c r="C8970" s="2" t="e">
        <v>#DIV/0!</v>
      </c>
      <c r="D8970" s="2" t="e">
        <v>#DIV/0!</v>
      </c>
      <c r="E8970" s="2" t="e">
        <v>#DIV/0!</v>
      </c>
      <c r="F8970" s="2" t="e">
        <v>#DIV/0!</v>
      </c>
      <c r="G8970" s="2" t="e">
        <v>#DIV/0!</v>
      </c>
      <c r="H8970" s="2">
        <v>0</v>
      </c>
      <c r="I8970" s="2" t="e">
        <v>#DIV/0!</v>
      </c>
      <c r="J8970" s="2" t="e">
        <f t="shared" si="17"/>
        <v>#DIV/0!</v>
      </c>
    </row>
    <row r="8971" spans="2:10" x14ac:dyDescent="0.25">
      <c r="B8971" s="1" t="e">
        <v>#DIV/0!</v>
      </c>
      <c r="C8971" s="2" t="e">
        <v>#DIV/0!</v>
      </c>
      <c r="D8971" s="2" t="e">
        <v>#DIV/0!</v>
      </c>
      <c r="E8971" s="2" t="e">
        <v>#DIV/0!</v>
      </c>
      <c r="F8971" s="2" t="e">
        <v>#DIV/0!</v>
      </c>
      <c r="G8971" s="2" t="e">
        <v>#DIV/0!</v>
      </c>
      <c r="H8971" s="2">
        <v>0</v>
      </c>
      <c r="I8971" s="2" t="e">
        <v>#DIV/0!</v>
      </c>
      <c r="J8971" s="2" t="e">
        <f t="shared" si="17"/>
        <v>#DIV/0!</v>
      </c>
    </row>
    <row r="8972" spans="2:10" x14ac:dyDescent="0.25">
      <c r="B8972" s="1" t="e">
        <v>#DIV/0!</v>
      </c>
      <c r="C8972" s="2" t="e">
        <v>#DIV/0!</v>
      </c>
      <c r="D8972" s="2" t="e">
        <v>#DIV/0!</v>
      </c>
      <c r="E8972" s="2" t="e">
        <v>#DIV/0!</v>
      </c>
      <c r="F8972" s="2" t="e">
        <v>#DIV/0!</v>
      </c>
      <c r="G8972" s="2" t="e">
        <v>#DIV/0!</v>
      </c>
      <c r="H8972" s="2">
        <v>0</v>
      </c>
      <c r="I8972" s="2" t="e">
        <v>#DIV/0!</v>
      </c>
      <c r="J8972" s="2" t="e">
        <f t="shared" si="17"/>
        <v>#DIV/0!</v>
      </c>
    </row>
    <row r="8973" spans="2:10" x14ac:dyDescent="0.25">
      <c r="B8973" s="1" t="e">
        <v>#DIV/0!</v>
      </c>
      <c r="C8973" s="2" t="e">
        <v>#DIV/0!</v>
      </c>
      <c r="D8973" s="2" t="e">
        <v>#DIV/0!</v>
      </c>
      <c r="E8973" s="2" t="e">
        <v>#DIV/0!</v>
      </c>
      <c r="F8973" s="2" t="e">
        <v>#DIV/0!</v>
      </c>
      <c r="G8973" s="2" t="e">
        <v>#DIV/0!</v>
      </c>
      <c r="H8973" s="2">
        <v>0</v>
      </c>
      <c r="I8973" s="2" t="e">
        <v>#DIV/0!</v>
      </c>
      <c r="J8973" s="2" t="e">
        <f t="shared" si="17"/>
        <v>#DIV/0!</v>
      </c>
    </row>
    <row r="8974" spans="2:10" x14ac:dyDescent="0.25">
      <c r="B8974" s="1" t="e">
        <v>#DIV/0!</v>
      </c>
      <c r="C8974" s="2" t="e">
        <v>#DIV/0!</v>
      </c>
      <c r="D8974" s="2" t="e">
        <v>#DIV/0!</v>
      </c>
      <c r="E8974" s="2" t="e">
        <v>#DIV/0!</v>
      </c>
      <c r="F8974" s="2" t="e">
        <v>#DIV/0!</v>
      </c>
      <c r="G8974" s="2" t="e">
        <v>#DIV/0!</v>
      </c>
      <c r="H8974" s="2">
        <v>0</v>
      </c>
      <c r="I8974" s="2" t="e">
        <v>#DIV/0!</v>
      </c>
      <c r="J8974" s="2" t="e">
        <f t="shared" si="17"/>
        <v>#DIV/0!</v>
      </c>
    </row>
    <row r="8975" spans="2:10" x14ac:dyDescent="0.25">
      <c r="B8975" s="1" t="e">
        <v>#DIV/0!</v>
      </c>
      <c r="C8975" s="2" t="e">
        <v>#DIV/0!</v>
      </c>
      <c r="D8975" s="2" t="e">
        <v>#DIV/0!</v>
      </c>
      <c r="E8975" s="2" t="e">
        <v>#DIV/0!</v>
      </c>
      <c r="F8975" s="2" t="e">
        <v>#DIV/0!</v>
      </c>
      <c r="G8975" s="2" t="e">
        <v>#DIV/0!</v>
      </c>
      <c r="H8975" s="2">
        <v>0</v>
      </c>
      <c r="I8975" s="2" t="e">
        <v>#DIV/0!</v>
      </c>
      <c r="J8975" s="2" t="e">
        <f t="shared" si="17"/>
        <v>#DIV/0!</v>
      </c>
    </row>
    <row r="8976" spans="2:10" x14ac:dyDescent="0.25">
      <c r="B8976" s="1" t="e">
        <v>#DIV/0!</v>
      </c>
      <c r="C8976" s="2" t="e">
        <v>#DIV/0!</v>
      </c>
      <c r="D8976" s="2" t="e">
        <v>#DIV/0!</v>
      </c>
      <c r="E8976" s="2" t="e">
        <v>#DIV/0!</v>
      </c>
      <c r="F8976" s="2" t="e">
        <v>#DIV/0!</v>
      </c>
      <c r="G8976" s="2" t="e">
        <v>#DIV/0!</v>
      </c>
      <c r="H8976" s="2">
        <v>0</v>
      </c>
      <c r="I8976" s="2" t="e">
        <v>#DIV/0!</v>
      </c>
      <c r="J8976" s="2" t="e">
        <f t="shared" si="17"/>
        <v>#DIV/0!</v>
      </c>
    </row>
    <row r="8977" spans="2:10" x14ac:dyDescent="0.25">
      <c r="B8977" s="1" t="e">
        <v>#DIV/0!</v>
      </c>
      <c r="C8977" s="2" t="e">
        <v>#DIV/0!</v>
      </c>
      <c r="D8977" s="2" t="e">
        <v>#DIV/0!</v>
      </c>
      <c r="E8977" s="2" t="e">
        <v>#DIV/0!</v>
      </c>
      <c r="F8977" s="2" t="e">
        <v>#DIV/0!</v>
      </c>
      <c r="G8977" s="2" t="e">
        <v>#DIV/0!</v>
      </c>
      <c r="H8977" s="2">
        <v>0</v>
      </c>
      <c r="I8977" s="2" t="e">
        <v>#DIV/0!</v>
      </c>
      <c r="J8977" s="2" t="e">
        <f t="shared" si="17"/>
        <v>#DIV/0!</v>
      </c>
    </row>
    <row r="8978" spans="2:10" x14ac:dyDescent="0.25">
      <c r="B8978" s="1" t="e">
        <v>#DIV/0!</v>
      </c>
      <c r="C8978" s="2" t="e">
        <v>#DIV/0!</v>
      </c>
      <c r="D8978" s="2" t="e">
        <v>#DIV/0!</v>
      </c>
      <c r="E8978" s="2" t="e">
        <v>#DIV/0!</v>
      </c>
      <c r="F8978" s="2" t="e">
        <v>#DIV/0!</v>
      </c>
      <c r="G8978" s="2" t="e">
        <v>#DIV/0!</v>
      </c>
      <c r="H8978" s="2">
        <v>0</v>
      </c>
      <c r="I8978" s="2" t="e">
        <v>#DIV/0!</v>
      </c>
      <c r="J8978" s="2" t="e">
        <f t="shared" si="17"/>
        <v>#DIV/0!</v>
      </c>
    </row>
    <row r="8979" spans="2:10" x14ac:dyDescent="0.25">
      <c r="B8979" s="1" t="e">
        <v>#DIV/0!</v>
      </c>
      <c r="C8979" s="2" t="e">
        <v>#DIV/0!</v>
      </c>
      <c r="D8979" s="2" t="e">
        <v>#DIV/0!</v>
      </c>
      <c r="E8979" s="2" t="e">
        <v>#DIV/0!</v>
      </c>
      <c r="F8979" s="2" t="e">
        <v>#DIV/0!</v>
      </c>
      <c r="G8979" s="2" t="e">
        <v>#DIV/0!</v>
      </c>
      <c r="H8979" s="2">
        <v>0</v>
      </c>
      <c r="I8979" s="2" t="e">
        <v>#DIV/0!</v>
      </c>
      <c r="J8979" s="2" t="e">
        <f t="shared" si="17"/>
        <v>#DIV/0!</v>
      </c>
    </row>
    <row r="8980" spans="2:10" x14ac:dyDescent="0.25">
      <c r="B8980" s="1" t="e">
        <v>#DIV/0!</v>
      </c>
      <c r="C8980" s="2" t="e">
        <v>#DIV/0!</v>
      </c>
      <c r="D8980" s="2" t="e">
        <v>#DIV/0!</v>
      </c>
      <c r="E8980" s="2" t="e">
        <v>#DIV/0!</v>
      </c>
      <c r="F8980" s="2" t="e">
        <v>#DIV/0!</v>
      </c>
      <c r="G8980" s="2" t="e">
        <v>#DIV/0!</v>
      </c>
      <c r="H8980" s="2">
        <v>0</v>
      </c>
      <c r="I8980" s="2" t="e">
        <v>#DIV/0!</v>
      </c>
      <c r="J8980" s="2" t="e">
        <f t="shared" si="17"/>
        <v>#DIV/0!</v>
      </c>
    </row>
    <row r="8981" spans="2:10" x14ac:dyDescent="0.25">
      <c r="B8981" s="1" t="e">
        <v>#DIV/0!</v>
      </c>
      <c r="C8981" s="2" t="e">
        <v>#DIV/0!</v>
      </c>
      <c r="D8981" s="2" t="e">
        <v>#DIV/0!</v>
      </c>
      <c r="E8981" s="2" t="e">
        <v>#DIV/0!</v>
      </c>
      <c r="F8981" s="2" t="e">
        <v>#DIV/0!</v>
      </c>
      <c r="G8981" s="2" t="e">
        <v>#DIV/0!</v>
      </c>
      <c r="H8981" s="2">
        <v>0</v>
      </c>
      <c r="I8981" s="2" t="e">
        <v>#DIV/0!</v>
      </c>
      <c r="J8981" s="2" t="e">
        <f t="shared" si="17"/>
        <v>#DIV/0!</v>
      </c>
    </row>
    <row r="8982" spans="2:10" x14ac:dyDescent="0.25">
      <c r="B8982" s="1" t="e">
        <v>#DIV/0!</v>
      </c>
      <c r="C8982" s="2" t="e">
        <v>#DIV/0!</v>
      </c>
      <c r="D8982" s="2" t="e">
        <v>#DIV/0!</v>
      </c>
      <c r="E8982" s="2" t="e">
        <v>#DIV/0!</v>
      </c>
      <c r="F8982" s="2" t="e">
        <v>#DIV/0!</v>
      </c>
      <c r="G8982" s="2" t="e">
        <v>#DIV/0!</v>
      </c>
      <c r="H8982" s="2">
        <v>0</v>
      </c>
      <c r="I8982" s="2" t="e">
        <v>#DIV/0!</v>
      </c>
      <c r="J8982" s="2" t="e">
        <f t="shared" si="17"/>
        <v>#DIV/0!</v>
      </c>
    </row>
    <row r="8983" spans="2:10" x14ac:dyDescent="0.25">
      <c r="B8983" s="1" t="e">
        <v>#DIV/0!</v>
      </c>
      <c r="C8983" s="2" t="e">
        <v>#DIV/0!</v>
      </c>
      <c r="D8983" s="2" t="e">
        <v>#DIV/0!</v>
      </c>
      <c r="E8983" s="2" t="e">
        <v>#DIV/0!</v>
      </c>
      <c r="F8983" s="2" t="e">
        <v>#DIV/0!</v>
      </c>
      <c r="G8983" s="2" t="e">
        <v>#DIV/0!</v>
      </c>
      <c r="H8983" s="2">
        <v>0</v>
      </c>
      <c r="I8983" s="2" t="e">
        <v>#DIV/0!</v>
      </c>
      <c r="J8983" s="2" t="e">
        <f t="shared" si="17"/>
        <v>#DIV/0!</v>
      </c>
    </row>
    <row r="8984" spans="2:10" x14ac:dyDescent="0.25">
      <c r="B8984" s="1" t="e">
        <v>#DIV/0!</v>
      </c>
      <c r="C8984" s="2" t="e">
        <v>#DIV/0!</v>
      </c>
      <c r="D8984" s="2" t="e">
        <v>#DIV/0!</v>
      </c>
      <c r="E8984" s="2" t="e">
        <v>#DIV/0!</v>
      </c>
      <c r="F8984" s="2" t="e">
        <v>#DIV/0!</v>
      </c>
      <c r="G8984" s="2" t="e">
        <v>#DIV/0!</v>
      </c>
      <c r="H8984" s="2">
        <v>0</v>
      </c>
      <c r="I8984" s="2" t="e">
        <v>#DIV/0!</v>
      </c>
      <c r="J8984" s="2" t="e">
        <f t="shared" si="17"/>
        <v>#DIV/0!</v>
      </c>
    </row>
    <row r="8985" spans="2:10" x14ac:dyDescent="0.25">
      <c r="B8985" s="1" t="e">
        <v>#DIV/0!</v>
      </c>
      <c r="C8985" s="2" t="e">
        <v>#DIV/0!</v>
      </c>
      <c r="D8985" s="2" t="e">
        <v>#DIV/0!</v>
      </c>
      <c r="E8985" s="2" t="e">
        <v>#DIV/0!</v>
      </c>
      <c r="F8985" s="2" t="e">
        <v>#DIV/0!</v>
      </c>
      <c r="G8985" s="2" t="e">
        <v>#DIV/0!</v>
      </c>
      <c r="H8985" s="2">
        <v>0</v>
      </c>
      <c r="I8985" s="2" t="e">
        <v>#DIV/0!</v>
      </c>
      <c r="J8985" s="2" t="e">
        <f t="shared" si="17"/>
        <v>#DIV/0!</v>
      </c>
    </row>
    <row r="8986" spans="2:10" x14ac:dyDescent="0.25">
      <c r="B8986" s="1" t="e">
        <v>#DIV/0!</v>
      </c>
      <c r="C8986" s="2" t="e">
        <v>#DIV/0!</v>
      </c>
      <c r="D8986" s="2" t="e">
        <v>#DIV/0!</v>
      </c>
      <c r="E8986" s="2" t="e">
        <v>#DIV/0!</v>
      </c>
      <c r="F8986" s="2" t="e">
        <v>#DIV/0!</v>
      </c>
      <c r="G8986" s="2" t="e">
        <v>#DIV/0!</v>
      </c>
      <c r="H8986" s="2">
        <v>0</v>
      </c>
      <c r="I8986" s="2" t="e">
        <v>#DIV/0!</v>
      </c>
      <c r="J8986" s="2" t="e">
        <f t="shared" si="17"/>
        <v>#DIV/0!</v>
      </c>
    </row>
    <row r="8987" spans="2:10" x14ac:dyDescent="0.25">
      <c r="B8987" s="1" t="e">
        <v>#DIV/0!</v>
      </c>
      <c r="C8987" s="2" t="e">
        <v>#DIV/0!</v>
      </c>
      <c r="D8987" s="2" t="e">
        <v>#DIV/0!</v>
      </c>
      <c r="E8987" s="2" t="e">
        <v>#DIV/0!</v>
      </c>
      <c r="F8987" s="2" t="e">
        <v>#DIV/0!</v>
      </c>
      <c r="G8987" s="2" t="e">
        <v>#DIV/0!</v>
      </c>
      <c r="H8987" s="2">
        <v>0</v>
      </c>
      <c r="I8987" s="2" t="e">
        <v>#DIV/0!</v>
      </c>
      <c r="J8987" s="2" t="e">
        <f t="shared" si="17"/>
        <v>#DIV/0!</v>
      </c>
    </row>
    <row r="8988" spans="2:10" x14ac:dyDescent="0.25">
      <c r="B8988" s="1" t="e">
        <v>#DIV/0!</v>
      </c>
      <c r="C8988" s="2" t="e">
        <v>#DIV/0!</v>
      </c>
      <c r="D8988" s="2" t="e">
        <v>#DIV/0!</v>
      </c>
      <c r="E8988" s="2" t="e">
        <v>#DIV/0!</v>
      </c>
      <c r="F8988" s="2" t="e">
        <v>#DIV/0!</v>
      </c>
      <c r="G8988" s="2" t="e">
        <v>#DIV/0!</v>
      </c>
      <c r="H8988" s="2">
        <v>0</v>
      </c>
      <c r="I8988" s="2" t="e">
        <v>#DIV/0!</v>
      </c>
      <c r="J8988" s="2" t="e">
        <f t="shared" si="17"/>
        <v>#DIV/0!</v>
      </c>
    </row>
    <row r="8989" spans="2:10" x14ac:dyDescent="0.25">
      <c r="B8989" s="1" t="e">
        <v>#DIV/0!</v>
      </c>
      <c r="C8989" s="2" t="e">
        <v>#DIV/0!</v>
      </c>
      <c r="D8989" s="2" t="e">
        <v>#DIV/0!</v>
      </c>
      <c r="E8989" s="2" t="e">
        <v>#DIV/0!</v>
      </c>
      <c r="F8989" s="2" t="e">
        <v>#DIV/0!</v>
      </c>
      <c r="G8989" s="2" t="e">
        <v>#DIV/0!</v>
      </c>
      <c r="H8989" s="2">
        <v>0</v>
      </c>
      <c r="I8989" s="2" t="e">
        <v>#DIV/0!</v>
      </c>
      <c r="J8989" s="2" t="e">
        <f t="shared" si="17"/>
        <v>#DIV/0!</v>
      </c>
    </row>
    <row r="8990" spans="2:10" x14ac:dyDescent="0.25">
      <c r="B8990" s="1" t="e">
        <v>#DIV/0!</v>
      </c>
      <c r="C8990" s="2" t="e">
        <v>#DIV/0!</v>
      </c>
      <c r="D8990" s="2" t="e">
        <v>#DIV/0!</v>
      </c>
      <c r="E8990" s="2" t="e">
        <v>#DIV/0!</v>
      </c>
      <c r="F8990" s="2" t="e">
        <v>#DIV/0!</v>
      </c>
      <c r="G8990" s="2" t="e">
        <v>#DIV/0!</v>
      </c>
      <c r="H8990" s="2">
        <v>0</v>
      </c>
      <c r="I8990" s="2" t="e">
        <v>#DIV/0!</v>
      </c>
      <c r="J8990" s="2" t="e">
        <f t="shared" si="17"/>
        <v>#DIV/0!</v>
      </c>
    </row>
    <row r="8991" spans="2:10" x14ac:dyDescent="0.25">
      <c r="B8991" s="1" t="e">
        <v>#DIV/0!</v>
      </c>
      <c r="C8991" s="2" t="e">
        <v>#DIV/0!</v>
      </c>
      <c r="D8991" s="2" t="e">
        <v>#DIV/0!</v>
      </c>
      <c r="E8991" s="2" t="e">
        <v>#DIV/0!</v>
      </c>
      <c r="F8991" s="2" t="e">
        <v>#DIV/0!</v>
      </c>
      <c r="G8991" s="2" t="e">
        <v>#DIV/0!</v>
      </c>
      <c r="H8991" s="2">
        <v>0</v>
      </c>
      <c r="I8991" s="2" t="e">
        <v>#DIV/0!</v>
      </c>
      <c r="J8991" s="2" t="e">
        <f t="shared" si="17"/>
        <v>#DIV/0!</v>
      </c>
    </row>
    <row r="8992" spans="2:10" x14ac:dyDescent="0.25">
      <c r="B8992" s="1" t="e">
        <v>#DIV/0!</v>
      </c>
      <c r="C8992" s="2" t="e">
        <v>#DIV/0!</v>
      </c>
      <c r="D8992" s="2" t="e">
        <v>#DIV/0!</v>
      </c>
      <c r="E8992" s="2" t="e">
        <v>#DIV/0!</v>
      </c>
      <c r="F8992" s="2" t="e">
        <v>#DIV/0!</v>
      </c>
      <c r="G8992" s="2" t="e">
        <v>#DIV/0!</v>
      </c>
      <c r="H8992" s="2">
        <v>0</v>
      </c>
      <c r="I8992" s="2" t="e">
        <v>#DIV/0!</v>
      </c>
      <c r="J8992" s="2" t="e">
        <f t="shared" si="17"/>
        <v>#DIV/0!</v>
      </c>
    </row>
    <row r="8993" spans="2:10" x14ac:dyDescent="0.25">
      <c r="B8993" s="1" t="e">
        <v>#DIV/0!</v>
      </c>
      <c r="C8993" s="2" t="e">
        <v>#DIV/0!</v>
      </c>
      <c r="D8993" s="2" t="e">
        <v>#DIV/0!</v>
      </c>
      <c r="E8993" s="2" t="e">
        <v>#DIV/0!</v>
      </c>
      <c r="F8993" s="2" t="e">
        <v>#DIV/0!</v>
      </c>
      <c r="G8993" s="2" t="e">
        <v>#DIV/0!</v>
      </c>
      <c r="H8993" s="2">
        <v>0</v>
      </c>
      <c r="I8993" s="2" t="e">
        <v>#DIV/0!</v>
      </c>
      <c r="J8993" s="2" t="e">
        <f t="shared" si="17"/>
        <v>#DIV/0!</v>
      </c>
    </row>
    <row r="8994" spans="2:10" x14ac:dyDescent="0.25">
      <c r="B8994" s="1" t="e">
        <v>#DIV/0!</v>
      </c>
      <c r="C8994" s="2" t="e">
        <v>#DIV/0!</v>
      </c>
      <c r="D8994" s="2" t="e">
        <v>#DIV/0!</v>
      </c>
      <c r="E8994" s="2" t="e">
        <v>#DIV/0!</v>
      </c>
      <c r="F8994" s="2" t="e">
        <v>#DIV/0!</v>
      </c>
      <c r="G8994" s="2" t="e">
        <v>#DIV/0!</v>
      </c>
      <c r="H8994" s="2">
        <v>0</v>
      </c>
      <c r="I8994" s="2" t="e">
        <v>#DIV/0!</v>
      </c>
      <c r="J8994" s="2" t="e">
        <f t="shared" si="17"/>
        <v>#DIV/0!</v>
      </c>
    </row>
    <row r="8995" spans="2:10" x14ac:dyDescent="0.25">
      <c r="B8995" s="1" t="e">
        <v>#DIV/0!</v>
      </c>
      <c r="C8995" s="2" t="e">
        <v>#DIV/0!</v>
      </c>
      <c r="D8995" s="2" t="e">
        <v>#DIV/0!</v>
      </c>
      <c r="E8995" s="2" t="e">
        <v>#DIV/0!</v>
      </c>
      <c r="F8995" s="2" t="e">
        <v>#DIV/0!</v>
      </c>
      <c r="G8995" s="2" t="e">
        <v>#DIV/0!</v>
      </c>
      <c r="H8995" s="2">
        <v>0</v>
      </c>
      <c r="I8995" s="2" t="e">
        <v>#DIV/0!</v>
      </c>
      <c r="J8995" s="2" t="e">
        <f t="shared" si="17"/>
        <v>#DIV/0!</v>
      </c>
    </row>
    <row r="8996" spans="2:10" x14ac:dyDescent="0.25">
      <c r="B8996" s="1" t="e">
        <v>#DIV/0!</v>
      </c>
      <c r="C8996" s="2" t="e">
        <v>#DIV/0!</v>
      </c>
      <c r="D8996" s="2" t="e">
        <v>#DIV/0!</v>
      </c>
      <c r="E8996" s="2" t="e">
        <v>#DIV/0!</v>
      </c>
      <c r="F8996" s="2" t="e">
        <v>#DIV/0!</v>
      </c>
      <c r="G8996" s="2" t="e">
        <v>#DIV/0!</v>
      </c>
      <c r="H8996" s="2">
        <v>0</v>
      </c>
      <c r="I8996" s="2" t="e">
        <v>#DIV/0!</v>
      </c>
      <c r="J8996" s="2" t="e">
        <f t="shared" si="17"/>
        <v>#DIV/0!</v>
      </c>
    </row>
    <row r="8997" spans="2:10" x14ac:dyDescent="0.25">
      <c r="B8997" s="1" t="e">
        <v>#DIV/0!</v>
      </c>
      <c r="C8997" s="2" t="e">
        <v>#DIV/0!</v>
      </c>
      <c r="D8997" s="2" t="e">
        <v>#DIV/0!</v>
      </c>
      <c r="E8997" s="2" t="e">
        <v>#DIV/0!</v>
      </c>
      <c r="F8997" s="2" t="e">
        <v>#DIV/0!</v>
      </c>
      <c r="G8997" s="2" t="e">
        <v>#DIV/0!</v>
      </c>
      <c r="H8997" s="2">
        <v>0</v>
      </c>
      <c r="I8997" s="2" t="e">
        <v>#DIV/0!</v>
      </c>
      <c r="J8997" s="2" t="e">
        <f t="shared" si="17"/>
        <v>#DIV/0!</v>
      </c>
    </row>
    <row r="8998" spans="2:10" x14ac:dyDescent="0.25">
      <c r="B8998" s="1" t="e">
        <v>#DIV/0!</v>
      </c>
      <c r="C8998" s="2" t="e">
        <v>#DIV/0!</v>
      </c>
      <c r="D8998" s="2" t="e">
        <v>#DIV/0!</v>
      </c>
      <c r="E8998" s="2" t="e">
        <v>#DIV/0!</v>
      </c>
      <c r="F8998" s="2" t="e">
        <v>#DIV/0!</v>
      </c>
      <c r="G8998" s="2" t="e">
        <v>#DIV/0!</v>
      </c>
      <c r="H8998" s="2">
        <v>0</v>
      </c>
      <c r="I8998" s="2" t="e">
        <v>#DIV/0!</v>
      </c>
      <c r="J8998" s="2" t="e">
        <f t="shared" si="17"/>
        <v>#DIV/0!</v>
      </c>
    </row>
    <row r="8999" spans="2:10" x14ac:dyDescent="0.25">
      <c r="B8999" s="1" t="e">
        <v>#DIV/0!</v>
      </c>
      <c r="C8999" s="2" t="e">
        <v>#DIV/0!</v>
      </c>
      <c r="D8999" s="2" t="e">
        <v>#DIV/0!</v>
      </c>
      <c r="E8999" s="2" t="e">
        <v>#DIV/0!</v>
      </c>
      <c r="F8999" s="2" t="e">
        <v>#DIV/0!</v>
      </c>
      <c r="G8999" s="2" t="e">
        <v>#DIV/0!</v>
      </c>
      <c r="H8999" s="2">
        <v>0</v>
      </c>
      <c r="I8999" s="2" t="e">
        <v>#DIV/0!</v>
      </c>
      <c r="J8999" s="2" t="e">
        <f t="shared" si="17"/>
        <v>#DIV/0!</v>
      </c>
    </row>
    <row r="9000" spans="2:10" x14ac:dyDescent="0.25">
      <c r="B9000" s="1" t="e">
        <v>#DIV/0!</v>
      </c>
      <c r="C9000" s="2" t="e">
        <v>#DIV/0!</v>
      </c>
      <c r="D9000" s="2" t="e">
        <v>#DIV/0!</v>
      </c>
      <c r="E9000" s="2" t="e">
        <v>#DIV/0!</v>
      </c>
      <c r="F9000" s="2" t="e">
        <v>#DIV/0!</v>
      </c>
      <c r="G9000" s="2" t="e">
        <v>#DIV/0!</v>
      </c>
      <c r="H9000" s="2">
        <v>0</v>
      </c>
      <c r="I9000" s="2" t="e">
        <v>#DIV/0!</v>
      </c>
      <c r="J9000" s="2" t="e">
        <f t="shared" si="17"/>
        <v>#DIV/0!</v>
      </c>
    </row>
    <row r="9001" spans="2:10" x14ac:dyDescent="0.25">
      <c r="B9001" s="1" t="e">
        <v>#DIV/0!</v>
      </c>
      <c r="C9001" s="2" t="e">
        <v>#DIV/0!</v>
      </c>
      <c r="D9001" s="2" t="e">
        <v>#DIV/0!</v>
      </c>
      <c r="E9001" s="2" t="e">
        <v>#DIV/0!</v>
      </c>
      <c r="F9001" s="2" t="e">
        <v>#DIV/0!</v>
      </c>
      <c r="G9001" s="2" t="e">
        <v>#DIV/0!</v>
      </c>
      <c r="H9001" s="2">
        <v>0</v>
      </c>
      <c r="I9001" s="2" t="e">
        <v>#DIV/0!</v>
      </c>
      <c r="J9001" s="2" t="e">
        <f t="shared" si="17"/>
        <v>#DIV/0!</v>
      </c>
    </row>
    <row r="9002" spans="2:10" x14ac:dyDescent="0.25">
      <c r="B9002" s="1" t="e">
        <v>#DIV/0!</v>
      </c>
      <c r="C9002" s="2" t="e">
        <v>#DIV/0!</v>
      </c>
      <c r="D9002" s="2" t="e">
        <v>#DIV/0!</v>
      </c>
      <c r="E9002" s="2" t="e">
        <v>#DIV/0!</v>
      </c>
      <c r="F9002" s="2" t="e">
        <v>#DIV/0!</v>
      </c>
      <c r="G9002" s="2" t="e">
        <v>#DIV/0!</v>
      </c>
      <c r="H9002" s="2">
        <v>0</v>
      </c>
      <c r="I9002" s="2" t="e">
        <v>#DIV/0!</v>
      </c>
      <c r="J9002" s="2" t="e">
        <f t="shared" si="17"/>
        <v>#DIV/0!</v>
      </c>
    </row>
    <row r="9003" spans="2:10" x14ac:dyDescent="0.25">
      <c r="B9003" s="1" t="e">
        <v>#DIV/0!</v>
      </c>
      <c r="C9003" s="2" t="e">
        <v>#DIV/0!</v>
      </c>
      <c r="D9003" s="2" t="e">
        <v>#DIV/0!</v>
      </c>
      <c r="E9003" s="2" t="e">
        <v>#DIV/0!</v>
      </c>
      <c r="F9003" s="2" t="e">
        <v>#DIV/0!</v>
      </c>
      <c r="G9003" s="2" t="e">
        <v>#DIV/0!</v>
      </c>
      <c r="H9003" s="2">
        <v>0</v>
      </c>
      <c r="I9003" s="2" t="e">
        <v>#DIV/0!</v>
      </c>
      <c r="J9003" s="2" t="e">
        <f t="shared" si="17"/>
        <v>#DIV/0!</v>
      </c>
    </row>
    <row r="9004" spans="2:10" x14ac:dyDescent="0.25">
      <c r="B9004" s="1" t="e">
        <v>#DIV/0!</v>
      </c>
      <c r="C9004" s="2" t="e">
        <v>#DIV/0!</v>
      </c>
      <c r="D9004" s="2" t="e">
        <v>#DIV/0!</v>
      </c>
      <c r="E9004" s="2" t="e">
        <v>#DIV/0!</v>
      </c>
      <c r="F9004" s="2" t="e">
        <v>#DIV/0!</v>
      </c>
      <c r="G9004" s="2" t="e">
        <v>#DIV/0!</v>
      </c>
      <c r="H9004" s="2">
        <v>0</v>
      </c>
      <c r="I9004" s="2" t="e">
        <v>#DIV/0!</v>
      </c>
      <c r="J9004" s="2" t="e">
        <f t="shared" si="17"/>
        <v>#DIV/0!</v>
      </c>
    </row>
    <row r="9005" spans="2:10" x14ac:dyDescent="0.25">
      <c r="B9005" s="1" t="e">
        <v>#DIV/0!</v>
      </c>
      <c r="C9005" s="2" t="e">
        <v>#DIV/0!</v>
      </c>
      <c r="D9005" s="2" t="e">
        <v>#DIV/0!</v>
      </c>
      <c r="E9005" s="2" t="e">
        <v>#DIV/0!</v>
      </c>
      <c r="F9005" s="2" t="e">
        <v>#DIV/0!</v>
      </c>
      <c r="G9005" s="2" t="e">
        <v>#DIV/0!</v>
      </c>
      <c r="H9005" s="2">
        <v>0</v>
      </c>
      <c r="I9005" s="2" t="e">
        <v>#DIV/0!</v>
      </c>
      <c r="J9005" s="2" t="e">
        <f t="shared" si="17"/>
        <v>#DIV/0!</v>
      </c>
    </row>
    <row r="9006" spans="2:10" x14ac:dyDescent="0.25">
      <c r="B9006" s="1" t="e">
        <v>#DIV/0!</v>
      </c>
      <c r="C9006" s="2" t="e">
        <v>#DIV/0!</v>
      </c>
      <c r="D9006" s="2" t="e">
        <v>#DIV/0!</v>
      </c>
      <c r="E9006" s="2" t="e">
        <v>#DIV/0!</v>
      </c>
      <c r="F9006" s="2" t="e">
        <v>#DIV/0!</v>
      </c>
      <c r="G9006" s="2" t="e">
        <v>#DIV/0!</v>
      </c>
      <c r="H9006" s="2">
        <v>0</v>
      </c>
      <c r="I9006" s="2" t="e">
        <v>#DIV/0!</v>
      </c>
      <c r="J9006" s="2" t="e">
        <f t="shared" si="17"/>
        <v>#DIV/0!</v>
      </c>
    </row>
    <row r="9007" spans="2:10" x14ac:dyDescent="0.25">
      <c r="B9007" s="1" t="e">
        <v>#DIV/0!</v>
      </c>
      <c r="C9007" s="2" t="e">
        <v>#DIV/0!</v>
      </c>
      <c r="D9007" s="2" t="e">
        <v>#DIV/0!</v>
      </c>
      <c r="E9007" s="2" t="e">
        <v>#DIV/0!</v>
      </c>
      <c r="F9007" s="2" t="e">
        <v>#DIV/0!</v>
      </c>
      <c r="G9007" s="2" t="e">
        <v>#DIV/0!</v>
      </c>
      <c r="H9007" s="2">
        <v>0</v>
      </c>
      <c r="I9007" s="2" t="e">
        <v>#DIV/0!</v>
      </c>
      <c r="J9007" s="2" t="e">
        <f t="shared" si="17"/>
        <v>#DIV/0!</v>
      </c>
    </row>
    <row r="9008" spans="2:10" x14ac:dyDescent="0.25">
      <c r="B9008" s="1" t="e">
        <v>#DIV/0!</v>
      </c>
      <c r="C9008" s="2" t="e">
        <v>#DIV/0!</v>
      </c>
      <c r="D9008" s="2" t="e">
        <v>#DIV/0!</v>
      </c>
      <c r="E9008" s="2" t="e">
        <v>#DIV/0!</v>
      </c>
      <c r="F9008" s="2" t="e">
        <v>#DIV/0!</v>
      </c>
      <c r="G9008" s="2" t="e">
        <v>#DIV/0!</v>
      </c>
      <c r="H9008" s="2">
        <v>0</v>
      </c>
      <c r="I9008" s="2" t="e">
        <v>#DIV/0!</v>
      </c>
      <c r="J9008" s="2" t="e">
        <f t="shared" si="17"/>
        <v>#DIV/0!</v>
      </c>
    </row>
    <row r="9009" spans="2:10" x14ac:dyDescent="0.25">
      <c r="B9009" s="1" t="e">
        <v>#DIV/0!</v>
      </c>
      <c r="C9009" s="2" t="e">
        <v>#DIV/0!</v>
      </c>
      <c r="D9009" s="2" t="e">
        <v>#DIV/0!</v>
      </c>
      <c r="E9009" s="2" t="e">
        <v>#DIV/0!</v>
      </c>
      <c r="F9009" s="2" t="e">
        <v>#DIV/0!</v>
      </c>
      <c r="G9009" s="2" t="e">
        <v>#DIV/0!</v>
      </c>
      <c r="H9009" s="2">
        <v>0</v>
      </c>
      <c r="I9009" s="2" t="e">
        <v>#DIV/0!</v>
      </c>
      <c r="J9009" s="2" t="e">
        <f t="shared" si="17"/>
        <v>#DIV/0!</v>
      </c>
    </row>
    <row r="9010" spans="2:10" x14ac:dyDescent="0.25">
      <c r="B9010" s="1" t="e">
        <v>#DIV/0!</v>
      </c>
      <c r="C9010" s="2" t="e">
        <v>#DIV/0!</v>
      </c>
      <c r="D9010" s="2" t="e">
        <v>#DIV/0!</v>
      </c>
      <c r="E9010" s="2" t="e">
        <v>#DIV/0!</v>
      </c>
      <c r="F9010" s="2" t="e">
        <v>#DIV/0!</v>
      </c>
      <c r="G9010" s="2" t="e">
        <v>#DIV/0!</v>
      </c>
      <c r="H9010" s="2">
        <v>0</v>
      </c>
      <c r="I9010" s="2" t="e">
        <v>#DIV/0!</v>
      </c>
      <c r="J9010" s="2" t="e">
        <f t="shared" si="17"/>
        <v>#DIV/0!</v>
      </c>
    </row>
    <row r="9011" spans="2:10" x14ac:dyDescent="0.25">
      <c r="B9011" s="1" t="e">
        <v>#DIV/0!</v>
      </c>
      <c r="C9011" s="2" t="e">
        <v>#DIV/0!</v>
      </c>
      <c r="D9011" s="2" t="e">
        <v>#DIV/0!</v>
      </c>
      <c r="E9011" s="2" t="e">
        <v>#DIV/0!</v>
      </c>
      <c r="F9011" s="2" t="e">
        <v>#DIV/0!</v>
      </c>
      <c r="G9011" s="2" t="e">
        <v>#DIV/0!</v>
      </c>
      <c r="H9011" s="2">
        <v>0</v>
      </c>
      <c r="I9011" s="2" t="e">
        <v>#DIV/0!</v>
      </c>
      <c r="J9011" s="2" t="e">
        <f t="shared" si="17"/>
        <v>#DIV/0!</v>
      </c>
    </row>
    <row r="9012" spans="2:10" x14ac:dyDescent="0.25">
      <c r="B9012" s="1" t="e">
        <v>#DIV/0!</v>
      </c>
      <c r="C9012" s="2" t="e">
        <v>#DIV/0!</v>
      </c>
      <c r="D9012" s="2" t="e">
        <v>#DIV/0!</v>
      </c>
      <c r="E9012" s="2" t="e">
        <v>#DIV/0!</v>
      </c>
      <c r="F9012" s="2" t="e">
        <v>#DIV/0!</v>
      </c>
      <c r="G9012" s="2" t="e">
        <v>#DIV/0!</v>
      </c>
      <c r="H9012" s="2">
        <v>0</v>
      </c>
      <c r="I9012" s="2" t="e">
        <v>#DIV/0!</v>
      </c>
      <c r="J9012" s="2" t="e">
        <f t="shared" si="17"/>
        <v>#DIV/0!</v>
      </c>
    </row>
    <row r="9013" spans="2:10" x14ac:dyDescent="0.25">
      <c r="B9013" s="1" t="e">
        <v>#DIV/0!</v>
      </c>
      <c r="C9013" s="2" t="e">
        <v>#DIV/0!</v>
      </c>
      <c r="D9013" s="2" t="e">
        <v>#DIV/0!</v>
      </c>
      <c r="E9013" s="2" t="e">
        <v>#DIV/0!</v>
      </c>
      <c r="F9013" s="2" t="e">
        <v>#DIV/0!</v>
      </c>
      <c r="G9013" s="2" t="e">
        <v>#DIV/0!</v>
      </c>
      <c r="H9013" s="2">
        <v>0</v>
      </c>
      <c r="I9013" s="2" t="e">
        <v>#DIV/0!</v>
      </c>
      <c r="J9013" s="2" t="e">
        <f t="shared" si="17"/>
        <v>#DIV/0!</v>
      </c>
    </row>
    <row r="9014" spans="2:10" x14ac:dyDescent="0.25">
      <c r="B9014" s="1" t="e">
        <v>#DIV/0!</v>
      </c>
      <c r="C9014" s="2" t="e">
        <v>#DIV/0!</v>
      </c>
      <c r="D9014" s="2" t="e">
        <v>#DIV/0!</v>
      </c>
      <c r="E9014" s="2" t="e">
        <v>#DIV/0!</v>
      </c>
      <c r="F9014" s="2" t="e">
        <v>#DIV/0!</v>
      </c>
      <c r="G9014" s="2" t="e">
        <v>#DIV/0!</v>
      </c>
      <c r="H9014" s="2">
        <v>0</v>
      </c>
      <c r="I9014" s="2" t="e">
        <v>#DIV/0!</v>
      </c>
      <c r="J9014" s="2" t="e">
        <f t="shared" si="17"/>
        <v>#DIV/0!</v>
      </c>
    </row>
    <row r="9015" spans="2:10" x14ac:dyDescent="0.25">
      <c r="B9015" s="1" t="e">
        <v>#DIV/0!</v>
      </c>
      <c r="C9015" s="2" t="e">
        <v>#DIV/0!</v>
      </c>
      <c r="D9015" s="2" t="e">
        <v>#DIV/0!</v>
      </c>
      <c r="E9015" s="2" t="e">
        <v>#DIV/0!</v>
      </c>
      <c r="F9015" s="2" t="e">
        <v>#DIV/0!</v>
      </c>
      <c r="G9015" s="2" t="e">
        <v>#DIV/0!</v>
      </c>
      <c r="H9015" s="2">
        <v>0</v>
      </c>
      <c r="I9015" s="2" t="e">
        <v>#DIV/0!</v>
      </c>
      <c r="J9015" s="2" t="e">
        <f t="shared" si="17"/>
        <v>#DIV/0!</v>
      </c>
    </row>
    <row r="9016" spans="2:10" x14ac:dyDescent="0.25">
      <c r="B9016" s="1" t="e">
        <v>#DIV/0!</v>
      </c>
      <c r="C9016" s="2" t="e">
        <v>#DIV/0!</v>
      </c>
      <c r="D9016" s="2" t="e">
        <v>#DIV/0!</v>
      </c>
      <c r="E9016" s="2" t="e">
        <v>#DIV/0!</v>
      </c>
      <c r="F9016" s="2" t="e">
        <v>#DIV/0!</v>
      </c>
      <c r="G9016" s="2" t="e">
        <v>#DIV/0!</v>
      </c>
      <c r="H9016" s="2">
        <v>0</v>
      </c>
      <c r="I9016" s="2" t="e">
        <v>#DIV/0!</v>
      </c>
      <c r="J9016" s="2" t="e">
        <f t="shared" ref="J9016:J9079" si="18">$L$3/B9016</f>
        <v>#DIV/0!</v>
      </c>
    </row>
    <row r="9017" spans="2:10" x14ac:dyDescent="0.25">
      <c r="B9017" s="1" t="e">
        <v>#DIV/0!</v>
      </c>
      <c r="C9017" s="2" t="e">
        <v>#DIV/0!</v>
      </c>
      <c r="D9017" s="2" t="e">
        <v>#DIV/0!</v>
      </c>
      <c r="E9017" s="2" t="e">
        <v>#DIV/0!</v>
      </c>
      <c r="F9017" s="2" t="e">
        <v>#DIV/0!</v>
      </c>
      <c r="G9017" s="2" t="e">
        <v>#DIV/0!</v>
      </c>
      <c r="H9017" s="2">
        <v>0</v>
      </c>
      <c r="I9017" s="2" t="e">
        <v>#DIV/0!</v>
      </c>
      <c r="J9017" s="2" t="e">
        <f t="shared" si="18"/>
        <v>#DIV/0!</v>
      </c>
    </row>
    <row r="9018" spans="2:10" x14ac:dyDescent="0.25">
      <c r="B9018" s="1" t="e">
        <v>#DIV/0!</v>
      </c>
      <c r="C9018" s="2" t="e">
        <v>#DIV/0!</v>
      </c>
      <c r="D9018" s="2" t="e">
        <v>#DIV/0!</v>
      </c>
      <c r="E9018" s="2" t="e">
        <v>#DIV/0!</v>
      </c>
      <c r="F9018" s="2" t="e">
        <v>#DIV/0!</v>
      </c>
      <c r="G9018" s="2" t="e">
        <v>#DIV/0!</v>
      </c>
      <c r="H9018" s="2">
        <v>0</v>
      </c>
      <c r="I9018" s="2" t="e">
        <v>#DIV/0!</v>
      </c>
      <c r="J9018" s="2" t="e">
        <f t="shared" si="18"/>
        <v>#DIV/0!</v>
      </c>
    </row>
    <row r="9019" spans="2:10" x14ac:dyDescent="0.25">
      <c r="B9019" s="1" t="e">
        <v>#DIV/0!</v>
      </c>
      <c r="C9019" s="2" t="e">
        <v>#DIV/0!</v>
      </c>
      <c r="D9019" s="2" t="e">
        <v>#DIV/0!</v>
      </c>
      <c r="E9019" s="2" t="e">
        <v>#DIV/0!</v>
      </c>
      <c r="F9019" s="2" t="e">
        <v>#DIV/0!</v>
      </c>
      <c r="G9019" s="2" t="e">
        <v>#DIV/0!</v>
      </c>
      <c r="H9019" s="2">
        <v>0</v>
      </c>
      <c r="I9019" s="2" t="e">
        <v>#DIV/0!</v>
      </c>
      <c r="J9019" s="2" t="e">
        <f t="shared" si="18"/>
        <v>#DIV/0!</v>
      </c>
    </row>
    <row r="9020" spans="2:10" x14ac:dyDescent="0.25">
      <c r="B9020" s="1" t="e">
        <v>#DIV/0!</v>
      </c>
      <c r="C9020" s="2" t="e">
        <v>#DIV/0!</v>
      </c>
      <c r="D9020" s="2" t="e">
        <v>#DIV/0!</v>
      </c>
      <c r="E9020" s="2" t="e">
        <v>#DIV/0!</v>
      </c>
      <c r="F9020" s="2" t="e">
        <v>#DIV/0!</v>
      </c>
      <c r="G9020" s="2" t="e">
        <v>#DIV/0!</v>
      </c>
      <c r="H9020" s="2">
        <v>0</v>
      </c>
      <c r="I9020" s="2" t="e">
        <v>#DIV/0!</v>
      </c>
      <c r="J9020" s="2" t="e">
        <f t="shared" si="18"/>
        <v>#DIV/0!</v>
      </c>
    </row>
    <row r="9021" spans="2:10" x14ac:dyDescent="0.25">
      <c r="B9021" s="1" t="e">
        <v>#DIV/0!</v>
      </c>
      <c r="C9021" s="2" t="e">
        <v>#DIV/0!</v>
      </c>
      <c r="D9021" s="2" t="e">
        <v>#DIV/0!</v>
      </c>
      <c r="E9021" s="2" t="e">
        <v>#DIV/0!</v>
      </c>
      <c r="F9021" s="2" t="e">
        <v>#DIV/0!</v>
      </c>
      <c r="G9021" s="2" t="e">
        <v>#DIV/0!</v>
      </c>
      <c r="H9021" s="2">
        <v>0</v>
      </c>
      <c r="I9021" s="2" t="e">
        <v>#DIV/0!</v>
      </c>
      <c r="J9021" s="2" t="e">
        <f t="shared" si="18"/>
        <v>#DIV/0!</v>
      </c>
    </row>
    <row r="9022" spans="2:10" x14ac:dyDescent="0.25">
      <c r="B9022" s="1" t="e">
        <v>#DIV/0!</v>
      </c>
      <c r="C9022" s="2" t="e">
        <v>#DIV/0!</v>
      </c>
      <c r="D9022" s="2" t="e">
        <v>#DIV/0!</v>
      </c>
      <c r="E9022" s="2" t="e">
        <v>#DIV/0!</v>
      </c>
      <c r="F9022" s="2" t="e">
        <v>#DIV/0!</v>
      </c>
      <c r="G9022" s="2" t="e">
        <v>#DIV/0!</v>
      </c>
      <c r="H9022" s="2">
        <v>0</v>
      </c>
      <c r="I9022" s="2" t="e">
        <v>#DIV/0!</v>
      </c>
      <c r="J9022" s="2" t="e">
        <f t="shared" si="18"/>
        <v>#DIV/0!</v>
      </c>
    </row>
    <row r="9023" spans="2:10" x14ac:dyDescent="0.25">
      <c r="B9023" s="1" t="e">
        <v>#DIV/0!</v>
      </c>
      <c r="C9023" s="2" t="e">
        <v>#DIV/0!</v>
      </c>
      <c r="D9023" s="2" t="e">
        <v>#DIV/0!</v>
      </c>
      <c r="E9023" s="2" t="e">
        <v>#DIV/0!</v>
      </c>
      <c r="F9023" s="2" t="e">
        <v>#DIV/0!</v>
      </c>
      <c r="G9023" s="2" t="e">
        <v>#DIV/0!</v>
      </c>
      <c r="H9023" s="2">
        <v>0</v>
      </c>
      <c r="I9023" s="2" t="e">
        <v>#DIV/0!</v>
      </c>
      <c r="J9023" s="2" t="e">
        <f t="shared" si="18"/>
        <v>#DIV/0!</v>
      </c>
    </row>
    <row r="9024" spans="2:10" x14ac:dyDescent="0.25">
      <c r="B9024" s="1" t="e">
        <v>#DIV/0!</v>
      </c>
      <c r="C9024" s="2" t="e">
        <v>#DIV/0!</v>
      </c>
      <c r="D9024" s="2" t="e">
        <v>#DIV/0!</v>
      </c>
      <c r="E9024" s="2" t="e">
        <v>#DIV/0!</v>
      </c>
      <c r="F9024" s="2" t="e">
        <v>#DIV/0!</v>
      </c>
      <c r="G9024" s="2" t="e">
        <v>#DIV/0!</v>
      </c>
      <c r="H9024" s="2">
        <v>0</v>
      </c>
      <c r="I9024" s="2" t="e">
        <v>#DIV/0!</v>
      </c>
      <c r="J9024" s="2" t="e">
        <f t="shared" si="18"/>
        <v>#DIV/0!</v>
      </c>
    </row>
    <row r="9025" spans="2:10" x14ac:dyDescent="0.25">
      <c r="B9025" s="1" t="e">
        <v>#DIV/0!</v>
      </c>
      <c r="C9025" s="2" t="e">
        <v>#DIV/0!</v>
      </c>
      <c r="D9025" s="2" t="e">
        <v>#DIV/0!</v>
      </c>
      <c r="E9025" s="2" t="e">
        <v>#DIV/0!</v>
      </c>
      <c r="F9025" s="2" t="e">
        <v>#DIV/0!</v>
      </c>
      <c r="G9025" s="2" t="e">
        <v>#DIV/0!</v>
      </c>
      <c r="H9025" s="2">
        <v>0</v>
      </c>
      <c r="I9025" s="2" t="e">
        <v>#DIV/0!</v>
      </c>
      <c r="J9025" s="2" t="e">
        <f t="shared" si="18"/>
        <v>#DIV/0!</v>
      </c>
    </row>
    <row r="9026" spans="2:10" x14ac:dyDescent="0.25">
      <c r="B9026" s="1" t="e">
        <v>#DIV/0!</v>
      </c>
      <c r="C9026" s="2" t="e">
        <v>#DIV/0!</v>
      </c>
      <c r="D9026" s="2" t="e">
        <v>#DIV/0!</v>
      </c>
      <c r="E9026" s="2" t="e">
        <v>#DIV/0!</v>
      </c>
      <c r="F9026" s="2" t="e">
        <v>#DIV/0!</v>
      </c>
      <c r="G9026" s="2" t="e">
        <v>#DIV/0!</v>
      </c>
      <c r="H9026" s="2">
        <v>0</v>
      </c>
      <c r="I9026" s="2" t="e">
        <v>#DIV/0!</v>
      </c>
      <c r="J9026" s="2" t="e">
        <f t="shared" si="18"/>
        <v>#DIV/0!</v>
      </c>
    </row>
    <row r="9027" spans="2:10" x14ac:dyDescent="0.25">
      <c r="B9027" s="1" t="e">
        <v>#DIV/0!</v>
      </c>
      <c r="C9027" s="2" t="e">
        <v>#DIV/0!</v>
      </c>
      <c r="D9027" s="2" t="e">
        <v>#DIV/0!</v>
      </c>
      <c r="E9027" s="2" t="e">
        <v>#DIV/0!</v>
      </c>
      <c r="F9027" s="2" t="e">
        <v>#DIV/0!</v>
      </c>
      <c r="G9027" s="2" t="e">
        <v>#DIV/0!</v>
      </c>
      <c r="H9027" s="2">
        <v>0</v>
      </c>
      <c r="I9027" s="2" t="e">
        <v>#DIV/0!</v>
      </c>
      <c r="J9027" s="2" t="e">
        <f t="shared" si="18"/>
        <v>#DIV/0!</v>
      </c>
    </row>
    <row r="9028" spans="2:10" x14ac:dyDescent="0.25">
      <c r="B9028" s="1" t="e">
        <v>#DIV/0!</v>
      </c>
      <c r="C9028" s="2" t="e">
        <v>#DIV/0!</v>
      </c>
      <c r="D9028" s="2" t="e">
        <v>#DIV/0!</v>
      </c>
      <c r="E9028" s="2" t="e">
        <v>#DIV/0!</v>
      </c>
      <c r="F9028" s="2" t="e">
        <v>#DIV/0!</v>
      </c>
      <c r="G9028" s="2" t="e">
        <v>#DIV/0!</v>
      </c>
      <c r="H9028" s="2">
        <v>0</v>
      </c>
      <c r="I9028" s="2" t="e">
        <v>#DIV/0!</v>
      </c>
      <c r="J9028" s="2" t="e">
        <f t="shared" si="18"/>
        <v>#DIV/0!</v>
      </c>
    </row>
    <row r="9029" spans="2:10" x14ac:dyDescent="0.25">
      <c r="B9029" s="1" t="e">
        <v>#DIV/0!</v>
      </c>
      <c r="C9029" s="2" t="e">
        <v>#DIV/0!</v>
      </c>
      <c r="D9029" s="2" t="e">
        <v>#DIV/0!</v>
      </c>
      <c r="E9029" s="2" t="e">
        <v>#DIV/0!</v>
      </c>
      <c r="F9029" s="2" t="e">
        <v>#DIV/0!</v>
      </c>
      <c r="G9029" s="2" t="e">
        <v>#DIV/0!</v>
      </c>
      <c r="H9029" s="2">
        <v>0</v>
      </c>
      <c r="I9029" s="2" t="e">
        <v>#DIV/0!</v>
      </c>
      <c r="J9029" s="2" t="e">
        <f t="shared" si="18"/>
        <v>#DIV/0!</v>
      </c>
    </row>
    <row r="9030" spans="2:10" x14ac:dyDescent="0.25">
      <c r="B9030" s="1" t="e">
        <v>#DIV/0!</v>
      </c>
      <c r="C9030" s="2" t="e">
        <v>#DIV/0!</v>
      </c>
      <c r="D9030" s="2" t="e">
        <v>#DIV/0!</v>
      </c>
      <c r="E9030" s="2" t="e">
        <v>#DIV/0!</v>
      </c>
      <c r="F9030" s="2" t="e">
        <v>#DIV/0!</v>
      </c>
      <c r="G9030" s="2" t="e">
        <v>#DIV/0!</v>
      </c>
      <c r="H9030" s="2">
        <v>0</v>
      </c>
      <c r="I9030" s="2" t="e">
        <v>#DIV/0!</v>
      </c>
      <c r="J9030" s="2" t="e">
        <f t="shared" si="18"/>
        <v>#DIV/0!</v>
      </c>
    </row>
    <row r="9031" spans="2:10" x14ac:dyDescent="0.25">
      <c r="B9031" s="1" t="e">
        <v>#DIV/0!</v>
      </c>
      <c r="C9031" s="2" t="e">
        <v>#DIV/0!</v>
      </c>
      <c r="D9031" s="2" t="e">
        <v>#DIV/0!</v>
      </c>
      <c r="E9031" s="2" t="e">
        <v>#DIV/0!</v>
      </c>
      <c r="F9031" s="2" t="e">
        <v>#DIV/0!</v>
      </c>
      <c r="G9031" s="2" t="e">
        <v>#DIV/0!</v>
      </c>
      <c r="H9031" s="2">
        <v>0</v>
      </c>
      <c r="I9031" s="2" t="e">
        <v>#DIV/0!</v>
      </c>
      <c r="J9031" s="2" t="e">
        <f t="shared" si="18"/>
        <v>#DIV/0!</v>
      </c>
    </row>
    <row r="9032" spans="2:10" x14ac:dyDescent="0.25">
      <c r="B9032" s="1" t="e">
        <v>#DIV/0!</v>
      </c>
      <c r="C9032" s="2" t="e">
        <v>#DIV/0!</v>
      </c>
      <c r="D9032" s="2" t="e">
        <v>#DIV/0!</v>
      </c>
      <c r="E9032" s="2" t="e">
        <v>#DIV/0!</v>
      </c>
      <c r="F9032" s="2" t="e">
        <v>#DIV/0!</v>
      </c>
      <c r="G9032" s="2" t="e">
        <v>#DIV/0!</v>
      </c>
      <c r="H9032" s="2">
        <v>0</v>
      </c>
      <c r="I9032" s="2" t="e">
        <v>#DIV/0!</v>
      </c>
      <c r="J9032" s="2" t="e">
        <f t="shared" si="18"/>
        <v>#DIV/0!</v>
      </c>
    </row>
    <row r="9033" spans="2:10" x14ac:dyDescent="0.25">
      <c r="B9033" s="1" t="e">
        <v>#DIV/0!</v>
      </c>
      <c r="C9033" s="2" t="e">
        <v>#DIV/0!</v>
      </c>
      <c r="D9033" s="2" t="e">
        <v>#DIV/0!</v>
      </c>
      <c r="E9033" s="2" t="e">
        <v>#DIV/0!</v>
      </c>
      <c r="F9033" s="2" t="e">
        <v>#DIV/0!</v>
      </c>
      <c r="G9033" s="2" t="e">
        <v>#DIV/0!</v>
      </c>
      <c r="H9033" s="2">
        <v>0</v>
      </c>
      <c r="I9033" s="2" t="e">
        <v>#DIV/0!</v>
      </c>
      <c r="J9033" s="2" t="e">
        <f t="shared" si="18"/>
        <v>#DIV/0!</v>
      </c>
    </row>
    <row r="9034" spans="2:10" x14ac:dyDescent="0.25">
      <c r="B9034" s="1" t="e">
        <v>#DIV/0!</v>
      </c>
      <c r="C9034" s="2" t="e">
        <v>#DIV/0!</v>
      </c>
      <c r="D9034" s="2" t="e">
        <v>#DIV/0!</v>
      </c>
      <c r="E9034" s="2" t="e">
        <v>#DIV/0!</v>
      </c>
      <c r="F9034" s="2" t="e">
        <v>#DIV/0!</v>
      </c>
      <c r="G9034" s="2" t="e">
        <v>#DIV/0!</v>
      </c>
      <c r="H9034" s="2">
        <v>0</v>
      </c>
      <c r="I9034" s="2" t="e">
        <v>#DIV/0!</v>
      </c>
      <c r="J9034" s="2" t="e">
        <f t="shared" si="18"/>
        <v>#DIV/0!</v>
      </c>
    </row>
    <row r="9035" spans="2:10" x14ac:dyDescent="0.25">
      <c r="B9035" s="1" t="e">
        <v>#DIV/0!</v>
      </c>
      <c r="C9035" s="2" t="e">
        <v>#DIV/0!</v>
      </c>
      <c r="D9035" s="2" t="e">
        <v>#DIV/0!</v>
      </c>
      <c r="E9035" s="2" t="e">
        <v>#DIV/0!</v>
      </c>
      <c r="F9035" s="2" t="e">
        <v>#DIV/0!</v>
      </c>
      <c r="G9035" s="2" t="e">
        <v>#DIV/0!</v>
      </c>
      <c r="H9035" s="2">
        <v>0</v>
      </c>
      <c r="I9035" s="2" t="e">
        <v>#DIV/0!</v>
      </c>
      <c r="J9035" s="2" t="e">
        <f t="shared" si="18"/>
        <v>#DIV/0!</v>
      </c>
    </row>
    <row r="9036" spans="2:10" x14ac:dyDescent="0.25">
      <c r="B9036" s="1" t="e">
        <v>#DIV/0!</v>
      </c>
      <c r="C9036" s="2" t="e">
        <v>#DIV/0!</v>
      </c>
      <c r="D9036" s="2" t="e">
        <v>#DIV/0!</v>
      </c>
      <c r="E9036" s="2" t="e">
        <v>#DIV/0!</v>
      </c>
      <c r="F9036" s="2" t="e">
        <v>#DIV/0!</v>
      </c>
      <c r="G9036" s="2" t="e">
        <v>#DIV/0!</v>
      </c>
      <c r="H9036" s="2">
        <v>0</v>
      </c>
      <c r="I9036" s="2" t="e">
        <v>#DIV/0!</v>
      </c>
      <c r="J9036" s="2" t="e">
        <f t="shared" si="18"/>
        <v>#DIV/0!</v>
      </c>
    </row>
    <row r="9037" spans="2:10" x14ac:dyDescent="0.25">
      <c r="B9037" s="1" t="e">
        <v>#DIV/0!</v>
      </c>
      <c r="C9037" s="2" t="e">
        <v>#DIV/0!</v>
      </c>
      <c r="D9037" s="2" t="e">
        <v>#DIV/0!</v>
      </c>
      <c r="E9037" s="2" t="e">
        <v>#DIV/0!</v>
      </c>
      <c r="F9037" s="2" t="e">
        <v>#DIV/0!</v>
      </c>
      <c r="G9037" s="2" t="e">
        <v>#DIV/0!</v>
      </c>
      <c r="H9037" s="2">
        <v>0</v>
      </c>
      <c r="I9037" s="2" t="e">
        <v>#DIV/0!</v>
      </c>
      <c r="J9037" s="2" t="e">
        <f t="shared" si="18"/>
        <v>#DIV/0!</v>
      </c>
    </row>
    <row r="9038" spans="2:10" x14ac:dyDescent="0.25">
      <c r="B9038" s="1" t="e">
        <v>#DIV/0!</v>
      </c>
      <c r="C9038" s="2" t="e">
        <v>#DIV/0!</v>
      </c>
      <c r="D9038" s="2" t="e">
        <v>#DIV/0!</v>
      </c>
      <c r="E9038" s="2" t="e">
        <v>#DIV/0!</v>
      </c>
      <c r="F9038" s="2" t="e">
        <v>#DIV/0!</v>
      </c>
      <c r="G9038" s="2" t="e">
        <v>#DIV/0!</v>
      </c>
      <c r="H9038" s="2">
        <v>0</v>
      </c>
      <c r="I9038" s="2" t="e">
        <v>#DIV/0!</v>
      </c>
      <c r="J9038" s="2" t="e">
        <f t="shared" si="18"/>
        <v>#DIV/0!</v>
      </c>
    </row>
    <row r="9039" spans="2:10" x14ac:dyDescent="0.25">
      <c r="B9039" s="1" t="e">
        <v>#DIV/0!</v>
      </c>
      <c r="C9039" s="2" t="e">
        <v>#DIV/0!</v>
      </c>
      <c r="D9039" s="2" t="e">
        <v>#DIV/0!</v>
      </c>
      <c r="E9039" s="2" t="e">
        <v>#DIV/0!</v>
      </c>
      <c r="F9039" s="2" t="e">
        <v>#DIV/0!</v>
      </c>
      <c r="G9039" s="2" t="e">
        <v>#DIV/0!</v>
      </c>
      <c r="H9039" s="2">
        <v>0</v>
      </c>
      <c r="I9039" s="2" t="e">
        <v>#DIV/0!</v>
      </c>
      <c r="J9039" s="2" t="e">
        <f t="shared" si="18"/>
        <v>#DIV/0!</v>
      </c>
    </row>
    <row r="9040" spans="2:10" x14ac:dyDescent="0.25">
      <c r="B9040" s="1" t="e">
        <v>#DIV/0!</v>
      </c>
      <c r="C9040" s="2" t="e">
        <v>#DIV/0!</v>
      </c>
      <c r="D9040" s="2" t="e">
        <v>#DIV/0!</v>
      </c>
      <c r="E9040" s="2" t="e">
        <v>#DIV/0!</v>
      </c>
      <c r="F9040" s="2" t="e">
        <v>#DIV/0!</v>
      </c>
      <c r="G9040" s="2" t="e">
        <v>#DIV/0!</v>
      </c>
      <c r="H9040" s="2">
        <v>0</v>
      </c>
      <c r="I9040" s="2" t="e">
        <v>#DIV/0!</v>
      </c>
      <c r="J9040" s="2" t="e">
        <f t="shared" si="18"/>
        <v>#DIV/0!</v>
      </c>
    </row>
    <row r="9041" spans="2:10" x14ac:dyDescent="0.25">
      <c r="B9041" s="1" t="e">
        <v>#DIV/0!</v>
      </c>
      <c r="C9041" s="2" t="e">
        <v>#DIV/0!</v>
      </c>
      <c r="D9041" s="2" t="e">
        <v>#DIV/0!</v>
      </c>
      <c r="E9041" s="2" t="e">
        <v>#DIV/0!</v>
      </c>
      <c r="F9041" s="2" t="e">
        <v>#DIV/0!</v>
      </c>
      <c r="G9041" s="2" t="e">
        <v>#DIV/0!</v>
      </c>
      <c r="H9041" s="2">
        <v>0</v>
      </c>
      <c r="I9041" s="2" t="e">
        <v>#DIV/0!</v>
      </c>
      <c r="J9041" s="2" t="e">
        <f t="shared" si="18"/>
        <v>#DIV/0!</v>
      </c>
    </row>
    <row r="9042" spans="2:10" x14ac:dyDescent="0.25">
      <c r="B9042" s="1" t="e">
        <v>#DIV/0!</v>
      </c>
      <c r="C9042" s="2" t="e">
        <v>#DIV/0!</v>
      </c>
      <c r="D9042" s="2" t="e">
        <v>#DIV/0!</v>
      </c>
      <c r="E9042" s="2" t="e">
        <v>#DIV/0!</v>
      </c>
      <c r="F9042" s="2" t="e">
        <v>#DIV/0!</v>
      </c>
      <c r="G9042" s="2" t="e">
        <v>#DIV/0!</v>
      </c>
      <c r="H9042" s="2">
        <v>0</v>
      </c>
      <c r="I9042" s="2" t="e">
        <v>#DIV/0!</v>
      </c>
      <c r="J9042" s="2" t="e">
        <f t="shared" si="18"/>
        <v>#DIV/0!</v>
      </c>
    </row>
    <row r="9043" spans="2:10" x14ac:dyDescent="0.25">
      <c r="B9043" s="1" t="e">
        <v>#DIV/0!</v>
      </c>
      <c r="C9043" s="2" t="e">
        <v>#DIV/0!</v>
      </c>
      <c r="D9043" s="2" t="e">
        <v>#DIV/0!</v>
      </c>
      <c r="E9043" s="2" t="e">
        <v>#DIV/0!</v>
      </c>
      <c r="F9043" s="2" t="e">
        <v>#DIV/0!</v>
      </c>
      <c r="G9043" s="2" t="e">
        <v>#DIV/0!</v>
      </c>
      <c r="H9043" s="2">
        <v>0</v>
      </c>
      <c r="I9043" s="2" t="e">
        <v>#DIV/0!</v>
      </c>
      <c r="J9043" s="2" t="e">
        <f t="shared" si="18"/>
        <v>#DIV/0!</v>
      </c>
    </row>
    <row r="9044" spans="2:10" x14ac:dyDescent="0.25">
      <c r="B9044" s="1" t="e">
        <v>#DIV/0!</v>
      </c>
      <c r="C9044" s="2" t="e">
        <v>#DIV/0!</v>
      </c>
      <c r="D9044" s="2" t="e">
        <v>#DIV/0!</v>
      </c>
      <c r="E9044" s="2" t="e">
        <v>#DIV/0!</v>
      </c>
      <c r="F9044" s="2" t="e">
        <v>#DIV/0!</v>
      </c>
      <c r="G9044" s="2" t="e">
        <v>#DIV/0!</v>
      </c>
      <c r="H9044" s="2">
        <v>0</v>
      </c>
      <c r="I9044" s="2" t="e">
        <v>#DIV/0!</v>
      </c>
      <c r="J9044" s="2" t="e">
        <f t="shared" si="18"/>
        <v>#DIV/0!</v>
      </c>
    </row>
    <row r="9045" spans="2:10" x14ac:dyDescent="0.25">
      <c r="B9045" s="1" t="e">
        <v>#DIV/0!</v>
      </c>
      <c r="C9045" s="2" t="e">
        <v>#DIV/0!</v>
      </c>
      <c r="D9045" s="2" t="e">
        <v>#DIV/0!</v>
      </c>
      <c r="E9045" s="2" t="e">
        <v>#DIV/0!</v>
      </c>
      <c r="F9045" s="2" t="e">
        <v>#DIV/0!</v>
      </c>
      <c r="G9045" s="2" t="e">
        <v>#DIV/0!</v>
      </c>
      <c r="H9045" s="2">
        <v>0</v>
      </c>
      <c r="I9045" s="2" t="e">
        <v>#DIV/0!</v>
      </c>
      <c r="J9045" s="2" t="e">
        <f t="shared" si="18"/>
        <v>#DIV/0!</v>
      </c>
    </row>
    <row r="9046" spans="2:10" x14ac:dyDescent="0.25">
      <c r="B9046" s="1" t="e">
        <v>#DIV/0!</v>
      </c>
      <c r="C9046" s="2" t="e">
        <v>#DIV/0!</v>
      </c>
      <c r="D9046" s="2" t="e">
        <v>#DIV/0!</v>
      </c>
      <c r="E9046" s="2" t="e">
        <v>#DIV/0!</v>
      </c>
      <c r="F9046" s="2" t="e">
        <v>#DIV/0!</v>
      </c>
      <c r="G9046" s="2" t="e">
        <v>#DIV/0!</v>
      </c>
      <c r="H9046" s="2">
        <v>0</v>
      </c>
      <c r="I9046" s="2" t="e">
        <v>#DIV/0!</v>
      </c>
      <c r="J9046" s="2" t="e">
        <f t="shared" si="18"/>
        <v>#DIV/0!</v>
      </c>
    </row>
    <row r="9047" spans="2:10" x14ac:dyDescent="0.25">
      <c r="B9047" s="1" t="e">
        <v>#DIV/0!</v>
      </c>
      <c r="C9047" s="2" t="e">
        <v>#DIV/0!</v>
      </c>
      <c r="D9047" s="2" t="e">
        <v>#DIV/0!</v>
      </c>
      <c r="E9047" s="2" t="e">
        <v>#DIV/0!</v>
      </c>
      <c r="F9047" s="2" t="e">
        <v>#DIV/0!</v>
      </c>
      <c r="G9047" s="2" t="e">
        <v>#DIV/0!</v>
      </c>
      <c r="H9047" s="2">
        <v>0</v>
      </c>
      <c r="I9047" s="2" t="e">
        <v>#DIV/0!</v>
      </c>
      <c r="J9047" s="2" t="e">
        <f t="shared" si="18"/>
        <v>#DIV/0!</v>
      </c>
    </row>
    <row r="9048" spans="2:10" x14ac:dyDescent="0.25">
      <c r="B9048" s="1" t="e">
        <v>#DIV/0!</v>
      </c>
      <c r="C9048" s="2" t="e">
        <v>#DIV/0!</v>
      </c>
      <c r="D9048" s="2" t="e">
        <v>#DIV/0!</v>
      </c>
      <c r="E9048" s="2" t="e">
        <v>#DIV/0!</v>
      </c>
      <c r="F9048" s="2" t="e">
        <v>#DIV/0!</v>
      </c>
      <c r="G9048" s="2" t="e">
        <v>#DIV/0!</v>
      </c>
      <c r="H9048" s="2">
        <v>0</v>
      </c>
      <c r="I9048" s="2" t="e">
        <v>#DIV/0!</v>
      </c>
      <c r="J9048" s="2" t="e">
        <f t="shared" si="18"/>
        <v>#DIV/0!</v>
      </c>
    </row>
    <row r="9049" spans="2:10" x14ac:dyDescent="0.25">
      <c r="B9049" s="1" t="e">
        <v>#DIV/0!</v>
      </c>
      <c r="C9049" s="2" t="e">
        <v>#DIV/0!</v>
      </c>
      <c r="D9049" s="2" t="e">
        <v>#DIV/0!</v>
      </c>
      <c r="E9049" s="2" t="e">
        <v>#DIV/0!</v>
      </c>
      <c r="F9049" s="2" t="e">
        <v>#DIV/0!</v>
      </c>
      <c r="G9049" s="2" t="e">
        <v>#DIV/0!</v>
      </c>
      <c r="H9049" s="2">
        <v>0</v>
      </c>
      <c r="I9049" s="2" t="e">
        <v>#DIV/0!</v>
      </c>
      <c r="J9049" s="2" t="e">
        <f t="shared" si="18"/>
        <v>#DIV/0!</v>
      </c>
    </row>
    <row r="9050" spans="2:10" x14ac:dyDescent="0.25">
      <c r="B9050" s="1" t="e">
        <v>#DIV/0!</v>
      </c>
      <c r="C9050" s="2" t="e">
        <v>#DIV/0!</v>
      </c>
      <c r="D9050" s="2" t="e">
        <v>#DIV/0!</v>
      </c>
      <c r="E9050" s="2" t="e">
        <v>#DIV/0!</v>
      </c>
      <c r="F9050" s="2" t="e">
        <v>#DIV/0!</v>
      </c>
      <c r="G9050" s="2" t="e">
        <v>#DIV/0!</v>
      </c>
      <c r="H9050" s="2">
        <v>0</v>
      </c>
      <c r="I9050" s="2" t="e">
        <v>#DIV/0!</v>
      </c>
      <c r="J9050" s="2" t="e">
        <f t="shared" si="18"/>
        <v>#DIV/0!</v>
      </c>
    </row>
    <row r="9051" spans="2:10" x14ac:dyDescent="0.25">
      <c r="B9051" s="1" t="e">
        <v>#DIV/0!</v>
      </c>
      <c r="C9051" s="2" t="e">
        <v>#DIV/0!</v>
      </c>
      <c r="D9051" s="2" t="e">
        <v>#DIV/0!</v>
      </c>
      <c r="E9051" s="2" t="e">
        <v>#DIV/0!</v>
      </c>
      <c r="F9051" s="2" t="e">
        <v>#DIV/0!</v>
      </c>
      <c r="G9051" s="2" t="e">
        <v>#DIV/0!</v>
      </c>
      <c r="H9051" s="2">
        <v>0</v>
      </c>
      <c r="I9051" s="2" t="e">
        <v>#DIV/0!</v>
      </c>
      <c r="J9051" s="2" t="e">
        <f t="shared" si="18"/>
        <v>#DIV/0!</v>
      </c>
    </row>
    <row r="9052" spans="2:10" x14ac:dyDescent="0.25">
      <c r="B9052" s="1" t="e">
        <v>#DIV/0!</v>
      </c>
      <c r="C9052" s="2" t="e">
        <v>#DIV/0!</v>
      </c>
      <c r="D9052" s="2" t="e">
        <v>#DIV/0!</v>
      </c>
      <c r="E9052" s="2" t="e">
        <v>#DIV/0!</v>
      </c>
      <c r="F9052" s="2" t="e">
        <v>#DIV/0!</v>
      </c>
      <c r="G9052" s="2" t="e">
        <v>#DIV/0!</v>
      </c>
      <c r="H9052" s="2">
        <v>0</v>
      </c>
      <c r="I9052" s="2" t="e">
        <v>#DIV/0!</v>
      </c>
      <c r="J9052" s="2" t="e">
        <f t="shared" si="18"/>
        <v>#DIV/0!</v>
      </c>
    </row>
    <row r="9053" spans="2:10" x14ac:dyDescent="0.25">
      <c r="B9053" s="1" t="e">
        <v>#DIV/0!</v>
      </c>
      <c r="C9053" s="2" t="e">
        <v>#DIV/0!</v>
      </c>
      <c r="D9053" s="2" t="e">
        <v>#DIV/0!</v>
      </c>
      <c r="E9053" s="2" t="e">
        <v>#DIV/0!</v>
      </c>
      <c r="F9053" s="2" t="e">
        <v>#DIV/0!</v>
      </c>
      <c r="G9053" s="2" t="e">
        <v>#DIV/0!</v>
      </c>
      <c r="H9053" s="2">
        <v>0</v>
      </c>
      <c r="I9053" s="2" t="e">
        <v>#DIV/0!</v>
      </c>
      <c r="J9053" s="2" t="e">
        <f t="shared" si="18"/>
        <v>#DIV/0!</v>
      </c>
    </row>
    <row r="9054" spans="2:10" x14ac:dyDescent="0.25">
      <c r="B9054" s="1" t="e">
        <v>#DIV/0!</v>
      </c>
      <c r="C9054" s="2" t="e">
        <v>#DIV/0!</v>
      </c>
      <c r="D9054" s="2" t="e">
        <v>#DIV/0!</v>
      </c>
      <c r="E9054" s="2" t="e">
        <v>#DIV/0!</v>
      </c>
      <c r="F9054" s="2" t="e">
        <v>#DIV/0!</v>
      </c>
      <c r="G9054" s="2" t="e">
        <v>#DIV/0!</v>
      </c>
      <c r="H9054" s="2">
        <v>0</v>
      </c>
      <c r="I9054" s="2" t="e">
        <v>#DIV/0!</v>
      </c>
      <c r="J9054" s="2" t="e">
        <f t="shared" si="18"/>
        <v>#DIV/0!</v>
      </c>
    </row>
    <row r="9055" spans="2:10" x14ac:dyDescent="0.25">
      <c r="B9055" s="1" t="e">
        <v>#DIV/0!</v>
      </c>
      <c r="C9055" s="2" t="e">
        <v>#DIV/0!</v>
      </c>
      <c r="D9055" s="2" t="e">
        <v>#DIV/0!</v>
      </c>
      <c r="E9055" s="2" t="e">
        <v>#DIV/0!</v>
      </c>
      <c r="F9055" s="2" t="e">
        <v>#DIV/0!</v>
      </c>
      <c r="G9055" s="2" t="e">
        <v>#DIV/0!</v>
      </c>
      <c r="H9055" s="2">
        <v>0</v>
      </c>
      <c r="I9055" s="2" t="e">
        <v>#DIV/0!</v>
      </c>
      <c r="J9055" s="2" t="e">
        <f t="shared" si="18"/>
        <v>#DIV/0!</v>
      </c>
    </row>
    <row r="9056" spans="2:10" x14ac:dyDescent="0.25">
      <c r="B9056" s="1" t="e">
        <v>#DIV/0!</v>
      </c>
      <c r="C9056" s="2" t="e">
        <v>#DIV/0!</v>
      </c>
      <c r="D9056" s="2" t="e">
        <v>#DIV/0!</v>
      </c>
      <c r="E9056" s="2" t="e">
        <v>#DIV/0!</v>
      </c>
      <c r="F9056" s="2" t="e">
        <v>#DIV/0!</v>
      </c>
      <c r="G9056" s="2" t="e">
        <v>#DIV/0!</v>
      </c>
      <c r="H9056" s="2">
        <v>0</v>
      </c>
      <c r="I9056" s="2" t="e">
        <v>#DIV/0!</v>
      </c>
      <c r="J9056" s="2" t="e">
        <f t="shared" si="18"/>
        <v>#DIV/0!</v>
      </c>
    </row>
    <row r="9057" spans="2:10" x14ac:dyDescent="0.25">
      <c r="B9057" s="1" t="e">
        <v>#DIV/0!</v>
      </c>
      <c r="C9057" s="2" t="e">
        <v>#DIV/0!</v>
      </c>
      <c r="D9057" s="2" t="e">
        <v>#DIV/0!</v>
      </c>
      <c r="E9057" s="2" t="e">
        <v>#DIV/0!</v>
      </c>
      <c r="F9057" s="2" t="e">
        <v>#DIV/0!</v>
      </c>
      <c r="G9057" s="2" t="e">
        <v>#DIV/0!</v>
      </c>
      <c r="H9057" s="2">
        <v>0</v>
      </c>
      <c r="I9057" s="2" t="e">
        <v>#DIV/0!</v>
      </c>
      <c r="J9057" s="2" t="e">
        <f t="shared" si="18"/>
        <v>#DIV/0!</v>
      </c>
    </row>
    <row r="9058" spans="2:10" x14ac:dyDescent="0.25">
      <c r="B9058" s="1" t="e">
        <v>#DIV/0!</v>
      </c>
      <c r="C9058" s="2" t="e">
        <v>#DIV/0!</v>
      </c>
      <c r="D9058" s="2" t="e">
        <v>#DIV/0!</v>
      </c>
      <c r="E9058" s="2" t="e">
        <v>#DIV/0!</v>
      </c>
      <c r="F9058" s="2" t="e">
        <v>#DIV/0!</v>
      </c>
      <c r="G9058" s="2" t="e">
        <v>#DIV/0!</v>
      </c>
      <c r="H9058" s="2">
        <v>0</v>
      </c>
      <c r="I9058" s="2" t="e">
        <v>#DIV/0!</v>
      </c>
      <c r="J9058" s="2" t="e">
        <f t="shared" si="18"/>
        <v>#DIV/0!</v>
      </c>
    </row>
    <row r="9059" spans="2:10" x14ac:dyDescent="0.25">
      <c r="B9059" s="1" t="e">
        <v>#DIV/0!</v>
      </c>
      <c r="C9059" s="2" t="e">
        <v>#DIV/0!</v>
      </c>
      <c r="D9059" s="2" t="e">
        <v>#DIV/0!</v>
      </c>
      <c r="E9059" s="2" t="e">
        <v>#DIV/0!</v>
      </c>
      <c r="F9059" s="2" t="e">
        <v>#DIV/0!</v>
      </c>
      <c r="G9059" s="2" t="e">
        <v>#DIV/0!</v>
      </c>
      <c r="H9059" s="2">
        <v>0</v>
      </c>
      <c r="I9059" s="2" t="e">
        <v>#DIV/0!</v>
      </c>
      <c r="J9059" s="2" t="e">
        <f t="shared" si="18"/>
        <v>#DIV/0!</v>
      </c>
    </row>
    <row r="9060" spans="2:10" x14ac:dyDescent="0.25">
      <c r="B9060" s="1" t="e">
        <v>#DIV/0!</v>
      </c>
      <c r="C9060" s="2" t="e">
        <v>#DIV/0!</v>
      </c>
      <c r="D9060" s="2" t="e">
        <v>#DIV/0!</v>
      </c>
      <c r="E9060" s="2" t="e">
        <v>#DIV/0!</v>
      </c>
      <c r="F9060" s="2" t="e">
        <v>#DIV/0!</v>
      </c>
      <c r="G9060" s="2" t="e">
        <v>#DIV/0!</v>
      </c>
      <c r="H9060" s="2">
        <v>0</v>
      </c>
      <c r="I9060" s="2" t="e">
        <v>#DIV/0!</v>
      </c>
      <c r="J9060" s="2" t="e">
        <f t="shared" si="18"/>
        <v>#DIV/0!</v>
      </c>
    </row>
    <row r="9061" spans="2:10" x14ac:dyDescent="0.25">
      <c r="B9061" s="1" t="e">
        <v>#DIV/0!</v>
      </c>
      <c r="C9061" s="2" t="e">
        <v>#DIV/0!</v>
      </c>
      <c r="D9061" s="2" t="e">
        <v>#DIV/0!</v>
      </c>
      <c r="E9061" s="2" t="e">
        <v>#DIV/0!</v>
      </c>
      <c r="F9061" s="2" t="e">
        <v>#DIV/0!</v>
      </c>
      <c r="G9061" s="2" t="e">
        <v>#DIV/0!</v>
      </c>
      <c r="H9061" s="2">
        <v>0</v>
      </c>
      <c r="I9061" s="2" t="e">
        <v>#DIV/0!</v>
      </c>
      <c r="J9061" s="2" t="e">
        <f t="shared" si="18"/>
        <v>#DIV/0!</v>
      </c>
    </row>
    <row r="9062" spans="2:10" x14ac:dyDescent="0.25">
      <c r="B9062" s="1" t="e">
        <v>#DIV/0!</v>
      </c>
      <c r="C9062" s="2" t="e">
        <v>#DIV/0!</v>
      </c>
      <c r="D9062" s="2" t="e">
        <v>#DIV/0!</v>
      </c>
      <c r="E9062" s="2" t="e">
        <v>#DIV/0!</v>
      </c>
      <c r="F9062" s="2" t="e">
        <v>#DIV/0!</v>
      </c>
      <c r="G9062" s="2" t="e">
        <v>#DIV/0!</v>
      </c>
      <c r="H9062" s="2">
        <v>0</v>
      </c>
      <c r="I9062" s="2" t="e">
        <v>#DIV/0!</v>
      </c>
      <c r="J9062" s="2" t="e">
        <f t="shared" si="18"/>
        <v>#DIV/0!</v>
      </c>
    </row>
    <row r="9063" spans="2:10" x14ac:dyDescent="0.25">
      <c r="B9063" s="1" t="e">
        <v>#DIV/0!</v>
      </c>
      <c r="C9063" s="2" t="e">
        <v>#DIV/0!</v>
      </c>
      <c r="D9063" s="2" t="e">
        <v>#DIV/0!</v>
      </c>
      <c r="E9063" s="2" t="e">
        <v>#DIV/0!</v>
      </c>
      <c r="F9063" s="2" t="e">
        <v>#DIV/0!</v>
      </c>
      <c r="G9063" s="2" t="e">
        <v>#DIV/0!</v>
      </c>
      <c r="H9063" s="2">
        <v>0</v>
      </c>
      <c r="I9063" s="2" t="e">
        <v>#DIV/0!</v>
      </c>
      <c r="J9063" s="2" t="e">
        <f t="shared" si="18"/>
        <v>#DIV/0!</v>
      </c>
    </row>
    <row r="9064" spans="2:10" x14ac:dyDescent="0.25">
      <c r="B9064" s="1" t="e">
        <v>#DIV/0!</v>
      </c>
      <c r="C9064" s="2" t="e">
        <v>#DIV/0!</v>
      </c>
      <c r="D9064" s="2" t="e">
        <v>#DIV/0!</v>
      </c>
      <c r="E9064" s="2" t="e">
        <v>#DIV/0!</v>
      </c>
      <c r="F9064" s="2" t="e">
        <v>#DIV/0!</v>
      </c>
      <c r="G9064" s="2" t="e">
        <v>#DIV/0!</v>
      </c>
      <c r="H9064" s="2">
        <v>0</v>
      </c>
      <c r="I9064" s="2" t="e">
        <v>#DIV/0!</v>
      </c>
      <c r="J9064" s="2" t="e">
        <f t="shared" si="18"/>
        <v>#DIV/0!</v>
      </c>
    </row>
    <row r="9065" spans="2:10" x14ac:dyDescent="0.25">
      <c r="B9065" s="1" t="e">
        <v>#DIV/0!</v>
      </c>
      <c r="C9065" s="2" t="e">
        <v>#DIV/0!</v>
      </c>
      <c r="D9065" s="2" t="e">
        <v>#DIV/0!</v>
      </c>
      <c r="E9065" s="2" t="e">
        <v>#DIV/0!</v>
      </c>
      <c r="F9065" s="2" t="e">
        <v>#DIV/0!</v>
      </c>
      <c r="G9065" s="2" t="e">
        <v>#DIV/0!</v>
      </c>
      <c r="H9065" s="2">
        <v>0</v>
      </c>
      <c r="I9065" s="2" t="e">
        <v>#DIV/0!</v>
      </c>
      <c r="J9065" s="2" t="e">
        <f t="shared" si="18"/>
        <v>#DIV/0!</v>
      </c>
    </row>
    <row r="9066" spans="2:10" x14ac:dyDescent="0.25">
      <c r="B9066" s="1" t="e">
        <v>#DIV/0!</v>
      </c>
      <c r="C9066" s="2" t="e">
        <v>#DIV/0!</v>
      </c>
      <c r="D9066" s="2" t="e">
        <v>#DIV/0!</v>
      </c>
      <c r="E9066" s="2" t="e">
        <v>#DIV/0!</v>
      </c>
      <c r="F9066" s="2" t="e">
        <v>#DIV/0!</v>
      </c>
      <c r="G9066" s="2" t="e">
        <v>#DIV/0!</v>
      </c>
      <c r="H9066" s="2">
        <v>0</v>
      </c>
      <c r="I9066" s="2" t="e">
        <v>#DIV/0!</v>
      </c>
      <c r="J9066" s="2" t="e">
        <f t="shared" si="18"/>
        <v>#DIV/0!</v>
      </c>
    </row>
    <row r="9067" spans="2:10" x14ac:dyDescent="0.25">
      <c r="B9067" s="1" t="e">
        <v>#DIV/0!</v>
      </c>
      <c r="C9067" s="2" t="e">
        <v>#DIV/0!</v>
      </c>
      <c r="D9067" s="2" t="e">
        <v>#DIV/0!</v>
      </c>
      <c r="E9067" s="2" t="e">
        <v>#DIV/0!</v>
      </c>
      <c r="F9067" s="2" t="e">
        <v>#DIV/0!</v>
      </c>
      <c r="G9067" s="2" t="e">
        <v>#DIV/0!</v>
      </c>
      <c r="H9067" s="2">
        <v>0</v>
      </c>
      <c r="I9067" s="2" t="e">
        <v>#DIV/0!</v>
      </c>
      <c r="J9067" s="2" t="e">
        <f t="shared" si="18"/>
        <v>#DIV/0!</v>
      </c>
    </row>
    <row r="9068" spans="2:10" x14ac:dyDescent="0.25">
      <c r="B9068" s="1" t="e">
        <v>#DIV/0!</v>
      </c>
      <c r="C9068" s="2" t="e">
        <v>#DIV/0!</v>
      </c>
      <c r="D9068" s="2" t="e">
        <v>#DIV/0!</v>
      </c>
      <c r="E9068" s="2" t="e">
        <v>#DIV/0!</v>
      </c>
      <c r="F9068" s="2" t="e">
        <v>#DIV/0!</v>
      </c>
      <c r="G9068" s="2" t="e">
        <v>#DIV/0!</v>
      </c>
      <c r="H9068" s="2">
        <v>0</v>
      </c>
      <c r="I9068" s="2" t="e">
        <v>#DIV/0!</v>
      </c>
      <c r="J9068" s="2" t="e">
        <f t="shared" si="18"/>
        <v>#DIV/0!</v>
      </c>
    </row>
    <row r="9069" spans="2:10" x14ac:dyDescent="0.25">
      <c r="B9069" s="1" t="e">
        <v>#DIV/0!</v>
      </c>
      <c r="C9069" s="2" t="e">
        <v>#DIV/0!</v>
      </c>
      <c r="D9069" s="2" t="e">
        <v>#DIV/0!</v>
      </c>
      <c r="E9069" s="2" t="e">
        <v>#DIV/0!</v>
      </c>
      <c r="F9069" s="2" t="e">
        <v>#DIV/0!</v>
      </c>
      <c r="G9069" s="2" t="e">
        <v>#DIV/0!</v>
      </c>
      <c r="H9069" s="2">
        <v>0</v>
      </c>
      <c r="I9069" s="2" t="e">
        <v>#DIV/0!</v>
      </c>
      <c r="J9069" s="2" t="e">
        <f t="shared" si="18"/>
        <v>#DIV/0!</v>
      </c>
    </row>
    <row r="9070" spans="2:10" x14ac:dyDescent="0.25">
      <c r="B9070" s="1" t="e">
        <v>#DIV/0!</v>
      </c>
      <c r="C9070" s="2" t="e">
        <v>#DIV/0!</v>
      </c>
      <c r="D9070" s="2" t="e">
        <v>#DIV/0!</v>
      </c>
      <c r="E9070" s="2" t="e">
        <v>#DIV/0!</v>
      </c>
      <c r="F9070" s="2" t="e">
        <v>#DIV/0!</v>
      </c>
      <c r="G9070" s="2" t="e">
        <v>#DIV/0!</v>
      </c>
      <c r="H9070" s="2">
        <v>0</v>
      </c>
      <c r="I9070" s="2" t="e">
        <v>#DIV/0!</v>
      </c>
      <c r="J9070" s="2" t="e">
        <f t="shared" si="18"/>
        <v>#DIV/0!</v>
      </c>
    </row>
    <row r="9071" spans="2:10" x14ac:dyDescent="0.25">
      <c r="B9071" s="1" t="e">
        <v>#DIV/0!</v>
      </c>
      <c r="C9071" s="2" t="e">
        <v>#DIV/0!</v>
      </c>
      <c r="D9071" s="2" t="e">
        <v>#DIV/0!</v>
      </c>
      <c r="E9071" s="2" t="e">
        <v>#DIV/0!</v>
      </c>
      <c r="F9071" s="2" t="e">
        <v>#DIV/0!</v>
      </c>
      <c r="G9071" s="2" t="e">
        <v>#DIV/0!</v>
      </c>
      <c r="H9071" s="2">
        <v>0</v>
      </c>
      <c r="I9071" s="2" t="e">
        <v>#DIV/0!</v>
      </c>
      <c r="J9071" s="2" t="e">
        <f t="shared" si="18"/>
        <v>#DIV/0!</v>
      </c>
    </row>
    <row r="9072" spans="2:10" x14ac:dyDescent="0.25">
      <c r="B9072" s="1" t="e">
        <v>#DIV/0!</v>
      </c>
      <c r="C9072" s="2" t="e">
        <v>#DIV/0!</v>
      </c>
      <c r="D9072" s="2" t="e">
        <v>#DIV/0!</v>
      </c>
      <c r="E9072" s="2" t="e">
        <v>#DIV/0!</v>
      </c>
      <c r="F9072" s="2" t="e">
        <v>#DIV/0!</v>
      </c>
      <c r="G9072" s="2" t="e">
        <v>#DIV/0!</v>
      </c>
      <c r="H9072" s="2">
        <v>0</v>
      </c>
      <c r="I9072" s="2" t="e">
        <v>#DIV/0!</v>
      </c>
      <c r="J9072" s="2" t="e">
        <f t="shared" si="18"/>
        <v>#DIV/0!</v>
      </c>
    </row>
    <row r="9073" spans="2:10" x14ac:dyDescent="0.25">
      <c r="B9073" s="1" t="e">
        <v>#DIV/0!</v>
      </c>
      <c r="C9073" s="2" t="e">
        <v>#DIV/0!</v>
      </c>
      <c r="D9073" s="2" t="e">
        <v>#DIV/0!</v>
      </c>
      <c r="E9073" s="2" t="e">
        <v>#DIV/0!</v>
      </c>
      <c r="F9073" s="2" t="e">
        <v>#DIV/0!</v>
      </c>
      <c r="G9073" s="2" t="e">
        <v>#DIV/0!</v>
      </c>
      <c r="H9073" s="2">
        <v>0</v>
      </c>
      <c r="I9073" s="2" t="e">
        <v>#DIV/0!</v>
      </c>
      <c r="J9073" s="2" t="e">
        <f t="shared" si="18"/>
        <v>#DIV/0!</v>
      </c>
    </row>
    <row r="9074" spans="2:10" x14ac:dyDescent="0.25">
      <c r="B9074" s="1" t="e">
        <v>#DIV/0!</v>
      </c>
      <c r="C9074" s="2" t="e">
        <v>#DIV/0!</v>
      </c>
      <c r="D9074" s="2" t="e">
        <v>#DIV/0!</v>
      </c>
      <c r="E9074" s="2" t="e">
        <v>#DIV/0!</v>
      </c>
      <c r="F9074" s="2" t="e">
        <v>#DIV/0!</v>
      </c>
      <c r="G9074" s="2" t="e">
        <v>#DIV/0!</v>
      </c>
      <c r="H9074" s="2">
        <v>0</v>
      </c>
      <c r="I9074" s="2" t="e">
        <v>#DIV/0!</v>
      </c>
      <c r="J9074" s="2" t="e">
        <f t="shared" si="18"/>
        <v>#DIV/0!</v>
      </c>
    </row>
    <row r="9075" spans="2:10" x14ac:dyDescent="0.25">
      <c r="B9075" s="1" t="e">
        <v>#DIV/0!</v>
      </c>
      <c r="C9075" s="2" t="e">
        <v>#DIV/0!</v>
      </c>
      <c r="D9075" s="2" t="e">
        <v>#DIV/0!</v>
      </c>
      <c r="E9075" s="2" t="e">
        <v>#DIV/0!</v>
      </c>
      <c r="F9075" s="2" t="e">
        <v>#DIV/0!</v>
      </c>
      <c r="G9075" s="2" t="e">
        <v>#DIV/0!</v>
      </c>
      <c r="H9075" s="2">
        <v>0</v>
      </c>
      <c r="I9075" s="2" t="e">
        <v>#DIV/0!</v>
      </c>
      <c r="J9075" s="2" t="e">
        <f t="shared" si="18"/>
        <v>#DIV/0!</v>
      </c>
    </row>
    <row r="9076" spans="2:10" x14ac:dyDescent="0.25">
      <c r="B9076" s="1" t="e">
        <v>#DIV/0!</v>
      </c>
      <c r="C9076" s="2" t="e">
        <v>#DIV/0!</v>
      </c>
      <c r="D9076" s="2" t="e">
        <v>#DIV/0!</v>
      </c>
      <c r="E9076" s="2" t="e">
        <v>#DIV/0!</v>
      </c>
      <c r="F9076" s="2" t="e">
        <v>#DIV/0!</v>
      </c>
      <c r="G9076" s="2" t="e">
        <v>#DIV/0!</v>
      </c>
      <c r="H9076" s="2">
        <v>0</v>
      </c>
      <c r="I9076" s="2" t="e">
        <v>#DIV/0!</v>
      </c>
      <c r="J9076" s="2" t="e">
        <f t="shared" si="18"/>
        <v>#DIV/0!</v>
      </c>
    </row>
    <row r="9077" spans="2:10" x14ac:dyDescent="0.25">
      <c r="B9077" s="1" t="e">
        <v>#DIV/0!</v>
      </c>
      <c r="C9077" s="2" t="e">
        <v>#DIV/0!</v>
      </c>
      <c r="D9077" s="2" t="e">
        <v>#DIV/0!</v>
      </c>
      <c r="E9077" s="2" t="e">
        <v>#DIV/0!</v>
      </c>
      <c r="F9077" s="2" t="e">
        <v>#DIV/0!</v>
      </c>
      <c r="G9077" s="2" t="e">
        <v>#DIV/0!</v>
      </c>
      <c r="H9077" s="2">
        <v>0</v>
      </c>
      <c r="I9077" s="2" t="e">
        <v>#DIV/0!</v>
      </c>
      <c r="J9077" s="2" t="e">
        <f t="shared" si="18"/>
        <v>#DIV/0!</v>
      </c>
    </row>
    <row r="9078" spans="2:10" x14ac:dyDescent="0.25">
      <c r="B9078" s="1" t="e">
        <v>#DIV/0!</v>
      </c>
      <c r="C9078" s="2" t="e">
        <v>#DIV/0!</v>
      </c>
      <c r="D9078" s="2" t="e">
        <v>#DIV/0!</v>
      </c>
      <c r="E9078" s="2" t="e">
        <v>#DIV/0!</v>
      </c>
      <c r="F9078" s="2" t="e">
        <v>#DIV/0!</v>
      </c>
      <c r="G9078" s="2" t="e">
        <v>#DIV/0!</v>
      </c>
      <c r="H9078" s="2">
        <v>0</v>
      </c>
      <c r="I9078" s="2" t="e">
        <v>#DIV/0!</v>
      </c>
      <c r="J9078" s="2" t="e">
        <f t="shared" si="18"/>
        <v>#DIV/0!</v>
      </c>
    </row>
    <row r="9079" spans="2:10" x14ac:dyDescent="0.25">
      <c r="B9079" s="1" t="e">
        <v>#DIV/0!</v>
      </c>
      <c r="C9079" s="2" t="e">
        <v>#DIV/0!</v>
      </c>
      <c r="D9079" s="2" t="e">
        <v>#DIV/0!</v>
      </c>
      <c r="E9079" s="2" t="e">
        <v>#DIV/0!</v>
      </c>
      <c r="F9079" s="2" t="e">
        <v>#DIV/0!</v>
      </c>
      <c r="G9079" s="2" t="e">
        <v>#DIV/0!</v>
      </c>
      <c r="H9079" s="2">
        <v>0</v>
      </c>
      <c r="I9079" s="2" t="e">
        <v>#DIV/0!</v>
      </c>
      <c r="J9079" s="2" t="e">
        <f t="shared" si="18"/>
        <v>#DIV/0!</v>
      </c>
    </row>
    <row r="9080" spans="2:10" x14ac:dyDescent="0.25">
      <c r="B9080" s="1" t="e">
        <v>#DIV/0!</v>
      </c>
      <c r="C9080" s="2" t="e">
        <v>#DIV/0!</v>
      </c>
      <c r="D9080" s="2" t="e">
        <v>#DIV/0!</v>
      </c>
      <c r="E9080" s="2" t="e">
        <v>#DIV/0!</v>
      </c>
      <c r="F9080" s="2" t="e">
        <v>#DIV/0!</v>
      </c>
      <c r="G9080" s="2" t="e">
        <v>#DIV/0!</v>
      </c>
      <c r="H9080" s="2">
        <v>0</v>
      </c>
      <c r="I9080" s="2" t="e">
        <v>#DIV/0!</v>
      </c>
      <c r="J9080" s="2" t="e">
        <f t="shared" ref="J9080:J9143" si="19">$L$3/B9080</f>
        <v>#DIV/0!</v>
      </c>
    </row>
    <row r="9081" spans="2:10" x14ac:dyDescent="0.25">
      <c r="B9081" s="1" t="e">
        <v>#DIV/0!</v>
      </c>
      <c r="C9081" s="2" t="e">
        <v>#DIV/0!</v>
      </c>
      <c r="D9081" s="2" t="e">
        <v>#DIV/0!</v>
      </c>
      <c r="E9081" s="2" t="e">
        <v>#DIV/0!</v>
      </c>
      <c r="F9081" s="2" t="e">
        <v>#DIV/0!</v>
      </c>
      <c r="G9081" s="2" t="e">
        <v>#DIV/0!</v>
      </c>
      <c r="H9081" s="2">
        <v>0</v>
      </c>
      <c r="I9081" s="2" t="e">
        <v>#DIV/0!</v>
      </c>
      <c r="J9081" s="2" t="e">
        <f t="shared" si="19"/>
        <v>#DIV/0!</v>
      </c>
    </row>
    <row r="9082" spans="2:10" x14ac:dyDescent="0.25">
      <c r="B9082" s="1" t="e">
        <v>#DIV/0!</v>
      </c>
      <c r="C9082" s="2" t="e">
        <v>#DIV/0!</v>
      </c>
      <c r="D9082" s="2" t="e">
        <v>#DIV/0!</v>
      </c>
      <c r="E9082" s="2" t="e">
        <v>#DIV/0!</v>
      </c>
      <c r="F9082" s="2" t="e">
        <v>#DIV/0!</v>
      </c>
      <c r="G9082" s="2" t="e">
        <v>#DIV/0!</v>
      </c>
      <c r="H9082" s="2">
        <v>0</v>
      </c>
      <c r="I9082" s="2" t="e">
        <v>#DIV/0!</v>
      </c>
      <c r="J9082" s="2" t="e">
        <f t="shared" si="19"/>
        <v>#DIV/0!</v>
      </c>
    </row>
    <row r="9083" spans="2:10" x14ac:dyDescent="0.25">
      <c r="B9083" s="1" t="e">
        <v>#DIV/0!</v>
      </c>
      <c r="C9083" s="2" t="e">
        <v>#DIV/0!</v>
      </c>
      <c r="D9083" s="2" t="e">
        <v>#DIV/0!</v>
      </c>
      <c r="E9083" s="2" t="e">
        <v>#DIV/0!</v>
      </c>
      <c r="F9083" s="2" t="e">
        <v>#DIV/0!</v>
      </c>
      <c r="G9083" s="2" t="e">
        <v>#DIV/0!</v>
      </c>
      <c r="H9083" s="2">
        <v>0</v>
      </c>
      <c r="I9083" s="2" t="e">
        <v>#DIV/0!</v>
      </c>
      <c r="J9083" s="2" t="e">
        <f t="shared" si="19"/>
        <v>#DIV/0!</v>
      </c>
    </row>
    <row r="9084" spans="2:10" x14ac:dyDescent="0.25">
      <c r="B9084" s="1" t="e">
        <v>#DIV/0!</v>
      </c>
      <c r="C9084" s="2" t="e">
        <v>#DIV/0!</v>
      </c>
      <c r="D9084" s="2" t="e">
        <v>#DIV/0!</v>
      </c>
      <c r="E9084" s="2" t="e">
        <v>#DIV/0!</v>
      </c>
      <c r="F9084" s="2" t="e">
        <v>#DIV/0!</v>
      </c>
      <c r="G9084" s="2" t="e">
        <v>#DIV/0!</v>
      </c>
      <c r="H9084" s="2">
        <v>0</v>
      </c>
      <c r="I9084" s="2" t="e">
        <v>#DIV/0!</v>
      </c>
      <c r="J9084" s="2" t="e">
        <f t="shared" si="19"/>
        <v>#DIV/0!</v>
      </c>
    </row>
    <row r="9085" spans="2:10" x14ac:dyDescent="0.25">
      <c r="B9085" s="1" t="e">
        <v>#DIV/0!</v>
      </c>
      <c r="C9085" s="2" t="e">
        <v>#DIV/0!</v>
      </c>
      <c r="D9085" s="2" t="e">
        <v>#DIV/0!</v>
      </c>
      <c r="E9085" s="2" t="e">
        <v>#DIV/0!</v>
      </c>
      <c r="F9085" s="2" t="e">
        <v>#DIV/0!</v>
      </c>
      <c r="G9085" s="2" t="e">
        <v>#DIV/0!</v>
      </c>
      <c r="H9085" s="2">
        <v>0</v>
      </c>
      <c r="I9085" s="2" t="e">
        <v>#DIV/0!</v>
      </c>
      <c r="J9085" s="2" t="e">
        <f t="shared" si="19"/>
        <v>#DIV/0!</v>
      </c>
    </row>
    <row r="9086" spans="2:10" x14ac:dyDescent="0.25">
      <c r="B9086" s="1" t="e">
        <v>#DIV/0!</v>
      </c>
      <c r="C9086" s="2" t="e">
        <v>#DIV/0!</v>
      </c>
      <c r="D9086" s="2" t="e">
        <v>#DIV/0!</v>
      </c>
      <c r="E9086" s="2" t="e">
        <v>#DIV/0!</v>
      </c>
      <c r="F9086" s="2" t="e">
        <v>#DIV/0!</v>
      </c>
      <c r="G9086" s="2" t="e">
        <v>#DIV/0!</v>
      </c>
      <c r="H9086" s="2">
        <v>0</v>
      </c>
      <c r="I9086" s="2" t="e">
        <v>#DIV/0!</v>
      </c>
      <c r="J9086" s="2" t="e">
        <f t="shared" si="19"/>
        <v>#DIV/0!</v>
      </c>
    </row>
    <row r="9087" spans="2:10" x14ac:dyDescent="0.25">
      <c r="B9087" s="1" t="e">
        <v>#DIV/0!</v>
      </c>
      <c r="C9087" s="2" t="e">
        <v>#DIV/0!</v>
      </c>
      <c r="D9087" s="2" t="e">
        <v>#DIV/0!</v>
      </c>
      <c r="E9087" s="2" t="e">
        <v>#DIV/0!</v>
      </c>
      <c r="F9087" s="2" t="e">
        <v>#DIV/0!</v>
      </c>
      <c r="G9087" s="2" t="e">
        <v>#DIV/0!</v>
      </c>
      <c r="H9087" s="2">
        <v>0</v>
      </c>
      <c r="I9087" s="2" t="e">
        <v>#DIV/0!</v>
      </c>
      <c r="J9087" s="2" t="e">
        <f t="shared" si="19"/>
        <v>#DIV/0!</v>
      </c>
    </row>
    <row r="9088" spans="2:10" x14ac:dyDescent="0.25">
      <c r="B9088" s="1" t="e">
        <v>#DIV/0!</v>
      </c>
      <c r="C9088" s="2" t="e">
        <v>#DIV/0!</v>
      </c>
      <c r="D9088" s="2" t="e">
        <v>#DIV/0!</v>
      </c>
      <c r="E9088" s="2" t="e">
        <v>#DIV/0!</v>
      </c>
      <c r="F9088" s="2" t="e">
        <v>#DIV/0!</v>
      </c>
      <c r="G9088" s="2" t="e">
        <v>#DIV/0!</v>
      </c>
      <c r="H9088" s="2">
        <v>0</v>
      </c>
      <c r="I9088" s="2" t="e">
        <v>#DIV/0!</v>
      </c>
      <c r="J9088" s="2" t="e">
        <f t="shared" si="19"/>
        <v>#DIV/0!</v>
      </c>
    </row>
    <row r="9089" spans="2:10" x14ac:dyDescent="0.25">
      <c r="B9089" s="1" t="e">
        <v>#DIV/0!</v>
      </c>
      <c r="C9089" s="2" t="e">
        <v>#DIV/0!</v>
      </c>
      <c r="D9089" s="2" t="e">
        <v>#DIV/0!</v>
      </c>
      <c r="E9089" s="2" t="e">
        <v>#DIV/0!</v>
      </c>
      <c r="F9089" s="2" t="e">
        <v>#DIV/0!</v>
      </c>
      <c r="G9089" s="2" t="e">
        <v>#DIV/0!</v>
      </c>
      <c r="H9089" s="2">
        <v>0</v>
      </c>
      <c r="I9089" s="2" t="e">
        <v>#DIV/0!</v>
      </c>
      <c r="J9089" s="2" t="e">
        <f t="shared" si="19"/>
        <v>#DIV/0!</v>
      </c>
    </row>
    <row r="9090" spans="2:10" x14ac:dyDescent="0.25">
      <c r="B9090" s="1" t="e">
        <v>#DIV/0!</v>
      </c>
      <c r="C9090" s="2" t="e">
        <v>#DIV/0!</v>
      </c>
      <c r="D9090" s="2" t="e">
        <v>#DIV/0!</v>
      </c>
      <c r="E9090" s="2" t="e">
        <v>#DIV/0!</v>
      </c>
      <c r="F9090" s="2" t="e">
        <v>#DIV/0!</v>
      </c>
      <c r="G9090" s="2" t="e">
        <v>#DIV/0!</v>
      </c>
      <c r="H9090" s="2">
        <v>0</v>
      </c>
      <c r="I9090" s="2" t="e">
        <v>#DIV/0!</v>
      </c>
      <c r="J9090" s="2" t="e">
        <f t="shared" si="19"/>
        <v>#DIV/0!</v>
      </c>
    </row>
    <row r="9091" spans="2:10" x14ac:dyDescent="0.25">
      <c r="B9091" s="1" t="e">
        <v>#DIV/0!</v>
      </c>
      <c r="C9091" s="2" t="e">
        <v>#DIV/0!</v>
      </c>
      <c r="D9091" s="2" t="e">
        <v>#DIV/0!</v>
      </c>
      <c r="E9091" s="2" t="e">
        <v>#DIV/0!</v>
      </c>
      <c r="F9091" s="2" t="e">
        <v>#DIV/0!</v>
      </c>
      <c r="G9091" s="2" t="e">
        <v>#DIV/0!</v>
      </c>
      <c r="H9091" s="2">
        <v>0</v>
      </c>
      <c r="I9091" s="2" t="e">
        <v>#DIV/0!</v>
      </c>
      <c r="J9091" s="2" t="e">
        <f t="shared" si="19"/>
        <v>#DIV/0!</v>
      </c>
    </row>
    <row r="9092" spans="2:10" x14ac:dyDescent="0.25">
      <c r="B9092" s="1" t="e">
        <v>#DIV/0!</v>
      </c>
      <c r="C9092" s="2" t="e">
        <v>#DIV/0!</v>
      </c>
      <c r="D9092" s="2" t="e">
        <v>#DIV/0!</v>
      </c>
      <c r="E9092" s="2" t="e">
        <v>#DIV/0!</v>
      </c>
      <c r="F9092" s="2" t="e">
        <v>#DIV/0!</v>
      </c>
      <c r="G9092" s="2" t="e">
        <v>#DIV/0!</v>
      </c>
      <c r="H9092" s="2">
        <v>0</v>
      </c>
      <c r="I9092" s="2" t="e">
        <v>#DIV/0!</v>
      </c>
      <c r="J9092" s="2" t="e">
        <f t="shared" si="19"/>
        <v>#DIV/0!</v>
      </c>
    </row>
    <row r="9093" spans="2:10" x14ac:dyDescent="0.25">
      <c r="B9093" s="1" t="e">
        <v>#DIV/0!</v>
      </c>
      <c r="C9093" s="2" t="e">
        <v>#DIV/0!</v>
      </c>
      <c r="D9093" s="2" t="e">
        <v>#DIV/0!</v>
      </c>
      <c r="E9093" s="2" t="e">
        <v>#DIV/0!</v>
      </c>
      <c r="F9093" s="2" t="e">
        <v>#DIV/0!</v>
      </c>
      <c r="G9093" s="2" t="e">
        <v>#DIV/0!</v>
      </c>
      <c r="H9093" s="2">
        <v>0</v>
      </c>
      <c r="I9093" s="2" t="e">
        <v>#DIV/0!</v>
      </c>
      <c r="J9093" s="2" t="e">
        <f t="shared" si="19"/>
        <v>#DIV/0!</v>
      </c>
    </row>
    <row r="9094" spans="2:10" x14ac:dyDescent="0.25">
      <c r="B9094" s="1" t="e">
        <v>#DIV/0!</v>
      </c>
      <c r="C9094" s="2" t="e">
        <v>#DIV/0!</v>
      </c>
      <c r="D9094" s="2" t="e">
        <v>#DIV/0!</v>
      </c>
      <c r="E9094" s="2" t="e">
        <v>#DIV/0!</v>
      </c>
      <c r="F9094" s="2" t="e">
        <v>#DIV/0!</v>
      </c>
      <c r="G9094" s="2" t="e">
        <v>#DIV/0!</v>
      </c>
      <c r="H9094" s="2">
        <v>0</v>
      </c>
      <c r="I9094" s="2" t="e">
        <v>#DIV/0!</v>
      </c>
      <c r="J9094" s="2" t="e">
        <f t="shared" si="19"/>
        <v>#DIV/0!</v>
      </c>
    </row>
    <row r="9095" spans="2:10" x14ac:dyDescent="0.25">
      <c r="B9095" s="1" t="e">
        <v>#DIV/0!</v>
      </c>
      <c r="C9095" s="2" t="e">
        <v>#DIV/0!</v>
      </c>
      <c r="D9095" s="2" t="e">
        <v>#DIV/0!</v>
      </c>
      <c r="E9095" s="2" t="e">
        <v>#DIV/0!</v>
      </c>
      <c r="F9095" s="2" t="e">
        <v>#DIV/0!</v>
      </c>
      <c r="G9095" s="2" t="e">
        <v>#DIV/0!</v>
      </c>
      <c r="H9095" s="2">
        <v>0</v>
      </c>
      <c r="I9095" s="2" t="e">
        <v>#DIV/0!</v>
      </c>
      <c r="J9095" s="2" t="e">
        <f t="shared" si="19"/>
        <v>#DIV/0!</v>
      </c>
    </row>
    <row r="9096" spans="2:10" x14ac:dyDescent="0.25">
      <c r="B9096" s="1" t="e">
        <v>#DIV/0!</v>
      </c>
      <c r="C9096" s="2" t="e">
        <v>#DIV/0!</v>
      </c>
      <c r="D9096" s="2" t="e">
        <v>#DIV/0!</v>
      </c>
      <c r="E9096" s="2" t="e">
        <v>#DIV/0!</v>
      </c>
      <c r="F9096" s="2" t="e">
        <v>#DIV/0!</v>
      </c>
      <c r="G9096" s="2" t="e">
        <v>#DIV/0!</v>
      </c>
      <c r="H9096" s="2">
        <v>0</v>
      </c>
      <c r="I9096" s="2" t="e">
        <v>#DIV/0!</v>
      </c>
      <c r="J9096" s="2" t="e">
        <f t="shared" si="19"/>
        <v>#DIV/0!</v>
      </c>
    </row>
    <row r="9097" spans="2:10" x14ac:dyDescent="0.25">
      <c r="B9097" s="1" t="e">
        <v>#DIV/0!</v>
      </c>
      <c r="C9097" s="2" t="e">
        <v>#DIV/0!</v>
      </c>
      <c r="D9097" s="2" t="e">
        <v>#DIV/0!</v>
      </c>
      <c r="E9097" s="2" t="e">
        <v>#DIV/0!</v>
      </c>
      <c r="F9097" s="2" t="e">
        <v>#DIV/0!</v>
      </c>
      <c r="G9097" s="2" t="e">
        <v>#DIV/0!</v>
      </c>
      <c r="H9097" s="2">
        <v>0</v>
      </c>
      <c r="I9097" s="2" t="e">
        <v>#DIV/0!</v>
      </c>
      <c r="J9097" s="2" t="e">
        <f t="shared" si="19"/>
        <v>#DIV/0!</v>
      </c>
    </row>
    <row r="9098" spans="2:10" x14ac:dyDescent="0.25">
      <c r="B9098" s="1" t="e">
        <v>#DIV/0!</v>
      </c>
      <c r="C9098" s="2" t="e">
        <v>#DIV/0!</v>
      </c>
      <c r="D9098" s="2" t="e">
        <v>#DIV/0!</v>
      </c>
      <c r="E9098" s="2" t="e">
        <v>#DIV/0!</v>
      </c>
      <c r="F9098" s="2" t="e">
        <v>#DIV/0!</v>
      </c>
      <c r="G9098" s="2" t="e">
        <v>#DIV/0!</v>
      </c>
      <c r="H9098" s="2">
        <v>0</v>
      </c>
      <c r="I9098" s="2" t="e">
        <v>#DIV/0!</v>
      </c>
      <c r="J9098" s="2" t="e">
        <f t="shared" si="19"/>
        <v>#DIV/0!</v>
      </c>
    </row>
    <row r="9099" spans="2:10" x14ac:dyDescent="0.25">
      <c r="B9099" s="1" t="e">
        <v>#DIV/0!</v>
      </c>
      <c r="C9099" s="2" t="e">
        <v>#DIV/0!</v>
      </c>
      <c r="D9099" s="2" t="e">
        <v>#DIV/0!</v>
      </c>
      <c r="E9099" s="2" t="e">
        <v>#DIV/0!</v>
      </c>
      <c r="F9099" s="2" t="e">
        <v>#DIV/0!</v>
      </c>
      <c r="G9099" s="2" t="e">
        <v>#DIV/0!</v>
      </c>
      <c r="H9099" s="2">
        <v>0</v>
      </c>
      <c r="I9099" s="2" t="e">
        <v>#DIV/0!</v>
      </c>
      <c r="J9099" s="2" t="e">
        <f t="shared" si="19"/>
        <v>#DIV/0!</v>
      </c>
    </row>
    <row r="9100" spans="2:10" x14ac:dyDescent="0.25">
      <c r="B9100" s="1" t="e">
        <v>#DIV/0!</v>
      </c>
      <c r="C9100" s="2" t="e">
        <v>#DIV/0!</v>
      </c>
      <c r="D9100" s="2" t="e">
        <v>#DIV/0!</v>
      </c>
      <c r="E9100" s="2" t="e">
        <v>#DIV/0!</v>
      </c>
      <c r="F9100" s="2" t="e">
        <v>#DIV/0!</v>
      </c>
      <c r="G9100" s="2" t="e">
        <v>#DIV/0!</v>
      </c>
      <c r="H9100" s="2">
        <v>0</v>
      </c>
      <c r="I9100" s="2" t="e">
        <v>#DIV/0!</v>
      </c>
      <c r="J9100" s="2" t="e">
        <f t="shared" si="19"/>
        <v>#DIV/0!</v>
      </c>
    </row>
    <row r="9101" spans="2:10" x14ac:dyDescent="0.25">
      <c r="B9101" s="1" t="e">
        <v>#DIV/0!</v>
      </c>
      <c r="C9101" s="2" t="e">
        <v>#DIV/0!</v>
      </c>
      <c r="D9101" s="2" t="e">
        <v>#DIV/0!</v>
      </c>
      <c r="E9101" s="2" t="e">
        <v>#DIV/0!</v>
      </c>
      <c r="F9101" s="2" t="e">
        <v>#DIV/0!</v>
      </c>
      <c r="G9101" s="2" t="e">
        <v>#DIV/0!</v>
      </c>
      <c r="H9101" s="2">
        <v>0</v>
      </c>
      <c r="I9101" s="2" t="e">
        <v>#DIV/0!</v>
      </c>
      <c r="J9101" s="2" t="e">
        <f t="shared" si="19"/>
        <v>#DIV/0!</v>
      </c>
    </row>
    <row r="9102" spans="2:10" x14ac:dyDescent="0.25">
      <c r="B9102" s="1" t="e">
        <v>#DIV/0!</v>
      </c>
      <c r="C9102" s="2" t="e">
        <v>#DIV/0!</v>
      </c>
      <c r="D9102" s="2" t="e">
        <v>#DIV/0!</v>
      </c>
      <c r="E9102" s="2" t="e">
        <v>#DIV/0!</v>
      </c>
      <c r="F9102" s="2" t="e">
        <v>#DIV/0!</v>
      </c>
      <c r="G9102" s="2" t="e">
        <v>#DIV/0!</v>
      </c>
      <c r="H9102" s="2">
        <v>0</v>
      </c>
      <c r="I9102" s="2" t="e">
        <v>#DIV/0!</v>
      </c>
      <c r="J9102" s="2" t="e">
        <f t="shared" si="19"/>
        <v>#DIV/0!</v>
      </c>
    </row>
    <row r="9103" spans="2:10" x14ac:dyDescent="0.25">
      <c r="B9103" s="1" t="e">
        <v>#DIV/0!</v>
      </c>
      <c r="C9103" s="2" t="e">
        <v>#DIV/0!</v>
      </c>
      <c r="D9103" s="2" t="e">
        <v>#DIV/0!</v>
      </c>
      <c r="E9103" s="2" t="e">
        <v>#DIV/0!</v>
      </c>
      <c r="F9103" s="2" t="e">
        <v>#DIV/0!</v>
      </c>
      <c r="G9103" s="2" t="e">
        <v>#DIV/0!</v>
      </c>
      <c r="H9103" s="2">
        <v>0</v>
      </c>
      <c r="I9103" s="2" t="e">
        <v>#DIV/0!</v>
      </c>
      <c r="J9103" s="2" t="e">
        <f t="shared" si="19"/>
        <v>#DIV/0!</v>
      </c>
    </row>
    <row r="9104" spans="2:10" x14ac:dyDescent="0.25">
      <c r="B9104" s="1" t="e">
        <v>#DIV/0!</v>
      </c>
      <c r="C9104" s="2" t="e">
        <v>#DIV/0!</v>
      </c>
      <c r="D9104" s="2" t="e">
        <v>#DIV/0!</v>
      </c>
      <c r="E9104" s="2" t="e">
        <v>#DIV/0!</v>
      </c>
      <c r="F9104" s="2" t="e">
        <v>#DIV/0!</v>
      </c>
      <c r="G9104" s="2" t="e">
        <v>#DIV/0!</v>
      </c>
      <c r="H9104" s="2">
        <v>0</v>
      </c>
      <c r="I9104" s="2" t="e">
        <v>#DIV/0!</v>
      </c>
      <c r="J9104" s="2" t="e">
        <f t="shared" si="19"/>
        <v>#DIV/0!</v>
      </c>
    </row>
    <row r="9105" spans="2:10" x14ac:dyDescent="0.25">
      <c r="B9105" s="1" t="e">
        <v>#DIV/0!</v>
      </c>
      <c r="C9105" s="2" t="e">
        <v>#DIV/0!</v>
      </c>
      <c r="D9105" s="2" t="e">
        <v>#DIV/0!</v>
      </c>
      <c r="E9105" s="2" t="e">
        <v>#DIV/0!</v>
      </c>
      <c r="F9105" s="2" t="e">
        <v>#DIV/0!</v>
      </c>
      <c r="G9105" s="2" t="e">
        <v>#DIV/0!</v>
      </c>
      <c r="H9105" s="2">
        <v>0</v>
      </c>
      <c r="I9105" s="2" t="e">
        <v>#DIV/0!</v>
      </c>
      <c r="J9105" s="2" t="e">
        <f t="shared" si="19"/>
        <v>#DIV/0!</v>
      </c>
    </row>
    <row r="9106" spans="2:10" x14ac:dyDescent="0.25">
      <c r="B9106" s="1" t="e">
        <v>#DIV/0!</v>
      </c>
      <c r="C9106" s="2" t="e">
        <v>#DIV/0!</v>
      </c>
      <c r="D9106" s="2" t="e">
        <v>#DIV/0!</v>
      </c>
      <c r="E9106" s="2" t="e">
        <v>#DIV/0!</v>
      </c>
      <c r="F9106" s="2" t="e">
        <v>#DIV/0!</v>
      </c>
      <c r="G9106" s="2" t="e">
        <v>#DIV/0!</v>
      </c>
      <c r="H9106" s="2">
        <v>0</v>
      </c>
      <c r="I9106" s="2" t="e">
        <v>#DIV/0!</v>
      </c>
      <c r="J9106" s="2" t="e">
        <f t="shared" si="19"/>
        <v>#DIV/0!</v>
      </c>
    </row>
    <row r="9107" spans="2:10" x14ac:dyDescent="0.25">
      <c r="B9107" s="1" t="e">
        <v>#DIV/0!</v>
      </c>
      <c r="C9107" s="2" t="e">
        <v>#DIV/0!</v>
      </c>
      <c r="D9107" s="2" t="e">
        <v>#DIV/0!</v>
      </c>
      <c r="E9107" s="2" t="e">
        <v>#DIV/0!</v>
      </c>
      <c r="F9107" s="2" t="e">
        <v>#DIV/0!</v>
      </c>
      <c r="G9107" s="2" t="e">
        <v>#DIV/0!</v>
      </c>
      <c r="H9107" s="2">
        <v>0</v>
      </c>
      <c r="I9107" s="2" t="e">
        <v>#DIV/0!</v>
      </c>
      <c r="J9107" s="2" t="e">
        <f t="shared" si="19"/>
        <v>#DIV/0!</v>
      </c>
    </row>
    <row r="9108" spans="2:10" x14ac:dyDescent="0.25">
      <c r="B9108" s="1" t="e">
        <v>#DIV/0!</v>
      </c>
      <c r="C9108" s="2" t="e">
        <v>#DIV/0!</v>
      </c>
      <c r="D9108" s="2" t="e">
        <v>#DIV/0!</v>
      </c>
      <c r="E9108" s="2" t="e">
        <v>#DIV/0!</v>
      </c>
      <c r="F9108" s="2" t="e">
        <v>#DIV/0!</v>
      </c>
      <c r="G9108" s="2" t="e">
        <v>#DIV/0!</v>
      </c>
      <c r="H9108" s="2">
        <v>0</v>
      </c>
      <c r="I9108" s="2" t="e">
        <v>#DIV/0!</v>
      </c>
      <c r="J9108" s="2" t="e">
        <f t="shared" si="19"/>
        <v>#DIV/0!</v>
      </c>
    </row>
    <row r="9109" spans="2:10" x14ac:dyDescent="0.25">
      <c r="B9109" s="1" t="e">
        <v>#DIV/0!</v>
      </c>
      <c r="C9109" s="2" t="e">
        <v>#DIV/0!</v>
      </c>
      <c r="D9109" s="2" t="e">
        <v>#DIV/0!</v>
      </c>
      <c r="E9109" s="2" t="e">
        <v>#DIV/0!</v>
      </c>
      <c r="F9109" s="2" t="e">
        <v>#DIV/0!</v>
      </c>
      <c r="G9109" s="2" t="e">
        <v>#DIV/0!</v>
      </c>
      <c r="H9109" s="2">
        <v>0</v>
      </c>
      <c r="I9109" s="2" t="e">
        <v>#DIV/0!</v>
      </c>
      <c r="J9109" s="2" t="e">
        <f t="shared" si="19"/>
        <v>#DIV/0!</v>
      </c>
    </row>
    <row r="9110" spans="2:10" x14ac:dyDescent="0.25">
      <c r="B9110" s="1" t="e">
        <v>#DIV/0!</v>
      </c>
      <c r="C9110" s="2" t="e">
        <v>#DIV/0!</v>
      </c>
      <c r="D9110" s="2" t="e">
        <v>#DIV/0!</v>
      </c>
      <c r="E9110" s="2" t="e">
        <v>#DIV/0!</v>
      </c>
      <c r="F9110" s="2" t="e">
        <v>#DIV/0!</v>
      </c>
      <c r="G9110" s="2" t="e">
        <v>#DIV/0!</v>
      </c>
      <c r="H9110" s="2">
        <v>0</v>
      </c>
      <c r="I9110" s="2" t="e">
        <v>#DIV/0!</v>
      </c>
      <c r="J9110" s="2" t="e">
        <f t="shared" si="19"/>
        <v>#DIV/0!</v>
      </c>
    </row>
    <row r="9111" spans="2:10" x14ac:dyDescent="0.25">
      <c r="B9111" s="1" t="e">
        <v>#DIV/0!</v>
      </c>
      <c r="C9111" s="2" t="e">
        <v>#DIV/0!</v>
      </c>
      <c r="D9111" s="2" t="e">
        <v>#DIV/0!</v>
      </c>
      <c r="E9111" s="2" t="e">
        <v>#DIV/0!</v>
      </c>
      <c r="F9111" s="2" t="e">
        <v>#DIV/0!</v>
      </c>
      <c r="G9111" s="2" t="e">
        <v>#DIV/0!</v>
      </c>
      <c r="H9111" s="2">
        <v>0</v>
      </c>
      <c r="I9111" s="2" t="e">
        <v>#DIV/0!</v>
      </c>
      <c r="J9111" s="2" t="e">
        <f t="shared" si="19"/>
        <v>#DIV/0!</v>
      </c>
    </row>
    <row r="9112" spans="2:10" x14ac:dyDescent="0.25">
      <c r="B9112" s="1" t="e">
        <v>#DIV/0!</v>
      </c>
      <c r="C9112" s="2" t="e">
        <v>#DIV/0!</v>
      </c>
      <c r="D9112" s="2" t="e">
        <v>#DIV/0!</v>
      </c>
      <c r="E9112" s="2" t="e">
        <v>#DIV/0!</v>
      </c>
      <c r="F9112" s="2" t="e">
        <v>#DIV/0!</v>
      </c>
      <c r="G9112" s="2" t="e">
        <v>#DIV/0!</v>
      </c>
      <c r="H9112" s="2">
        <v>0</v>
      </c>
      <c r="I9112" s="2" t="e">
        <v>#DIV/0!</v>
      </c>
      <c r="J9112" s="2" t="e">
        <f t="shared" si="19"/>
        <v>#DIV/0!</v>
      </c>
    </row>
    <row r="9113" spans="2:10" x14ac:dyDescent="0.25">
      <c r="B9113" s="1" t="e">
        <v>#DIV/0!</v>
      </c>
      <c r="C9113" s="2" t="e">
        <v>#DIV/0!</v>
      </c>
      <c r="D9113" s="2" t="e">
        <v>#DIV/0!</v>
      </c>
      <c r="E9113" s="2" t="e">
        <v>#DIV/0!</v>
      </c>
      <c r="F9113" s="2" t="e">
        <v>#DIV/0!</v>
      </c>
      <c r="G9113" s="2" t="e">
        <v>#DIV/0!</v>
      </c>
      <c r="H9113" s="2">
        <v>0</v>
      </c>
      <c r="I9113" s="2" t="e">
        <v>#DIV/0!</v>
      </c>
      <c r="J9113" s="2" t="e">
        <f t="shared" si="19"/>
        <v>#DIV/0!</v>
      </c>
    </row>
    <row r="9114" spans="2:10" x14ac:dyDescent="0.25">
      <c r="B9114" s="1" t="e">
        <v>#DIV/0!</v>
      </c>
      <c r="C9114" s="2" t="e">
        <v>#DIV/0!</v>
      </c>
      <c r="D9114" s="2" t="e">
        <v>#DIV/0!</v>
      </c>
      <c r="E9114" s="2" t="e">
        <v>#DIV/0!</v>
      </c>
      <c r="F9114" s="2" t="e">
        <v>#DIV/0!</v>
      </c>
      <c r="G9114" s="2" t="e">
        <v>#DIV/0!</v>
      </c>
      <c r="H9114" s="2">
        <v>0</v>
      </c>
      <c r="I9114" s="2" t="e">
        <v>#DIV/0!</v>
      </c>
      <c r="J9114" s="2" t="e">
        <f t="shared" si="19"/>
        <v>#DIV/0!</v>
      </c>
    </row>
    <row r="9115" spans="2:10" x14ac:dyDescent="0.25">
      <c r="B9115" s="1" t="e">
        <v>#DIV/0!</v>
      </c>
      <c r="C9115" s="2" t="e">
        <v>#DIV/0!</v>
      </c>
      <c r="D9115" s="2" t="e">
        <v>#DIV/0!</v>
      </c>
      <c r="E9115" s="2" t="e">
        <v>#DIV/0!</v>
      </c>
      <c r="F9115" s="2" t="e">
        <v>#DIV/0!</v>
      </c>
      <c r="G9115" s="2" t="e">
        <v>#DIV/0!</v>
      </c>
      <c r="H9115" s="2">
        <v>0</v>
      </c>
      <c r="I9115" s="2" t="e">
        <v>#DIV/0!</v>
      </c>
      <c r="J9115" s="2" t="e">
        <f t="shared" si="19"/>
        <v>#DIV/0!</v>
      </c>
    </row>
    <row r="9116" spans="2:10" x14ac:dyDescent="0.25">
      <c r="B9116" s="1" t="e">
        <v>#DIV/0!</v>
      </c>
      <c r="C9116" s="2" t="e">
        <v>#DIV/0!</v>
      </c>
      <c r="D9116" s="2" t="e">
        <v>#DIV/0!</v>
      </c>
      <c r="E9116" s="2" t="e">
        <v>#DIV/0!</v>
      </c>
      <c r="F9116" s="2" t="e">
        <v>#DIV/0!</v>
      </c>
      <c r="G9116" s="2" t="e">
        <v>#DIV/0!</v>
      </c>
      <c r="H9116" s="2">
        <v>0</v>
      </c>
      <c r="I9116" s="2" t="e">
        <v>#DIV/0!</v>
      </c>
      <c r="J9116" s="2" t="e">
        <f t="shared" si="19"/>
        <v>#DIV/0!</v>
      </c>
    </row>
    <row r="9117" spans="2:10" x14ac:dyDescent="0.25">
      <c r="B9117" s="1" t="e">
        <v>#DIV/0!</v>
      </c>
      <c r="C9117" s="2" t="e">
        <v>#DIV/0!</v>
      </c>
      <c r="D9117" s="2" t="e">
        <v>#DIV/0!</v>
      </c>
      <c r="E9117" s="2" t="e">
        <v>#DIV/0!</v>
      </c>
      <c r="F9117" s="2" t="e">
        <v>#DIV/0!</v>
      </c>
      <c r="G9117" s="2" t="e">
        <v>#DIV/0!</v>
      </c>
      <c r="H9117" s="2">
        <v>0</v>
      </c>
      <c r="I9117" s="2" t="e">
        <v>#DIV/0!</v>
      </c>
      <c r="J9117" s="2" t="e">
        <f t="shared" si="19"/>
        <v>#DIV/0!</v>
      </c>
    </row>
    <row r="9118" spans="2:10" x14ac:dyDescent="0.25">
      <c r="B9118" s="1" t="e">
        <v>#DIV/0!</v>
      </c>
      <c r="C9118" s="2" t="e">
        <v>#DIV/0!</v>
      </c>
      <c r="D9118" s="2" t="e">
        <v>#DIV/0!</v>
      </c>
      <c r="E9118" s="2" t="e">
        <v>#DIV/0!</v>
      </c>
      <c r="F9118" s="2" t="e">
        <v>#DIV/0!</v>
      </c>
      <c r="G9118" s="2" t="e">
        <v>#DIV/0!</v>
      </c>
      <c r="H9118" s="2">
        <v>0</v>
      </c>
      <c r="I9118" s="2" t="e">
        <v>#DIV/0!</v>
      </c>
      <c r="J9118" s="2" t="e">
        <f t="shared" si="19"/>
        <v>#DIV/0!</v>
      </c>
    </row>
    <row r="9119" spans="2:10" x14ac:dyDescent="0.25">
      <c r="B9119" s="1" t="e">
        <v>#DIV/0!</v>
      </c>
      <c r="C9119" s="2" t="e">
        <v>#DIV/0!</v>
      </c>
      <c r="D9119" s="2" t="e">
        <v>#DIV/0!</v>
      </c>
      <c r="E9119" s="2" t="e">
        <v>#DIV/0!</v>
      </c>
      <c r="F9119" s="2" t="e">
        <v>#DIV/0!</v>
      </c>
      <c r="G9119" s="2" t="e">
        <v>#DIV/0!</v>
      </c>
      <c r="H9119" s="2">
        <v>0</v>
      </c>
      <c r="I9119" s="2" t="e">
        <v>#DIV/0!</v>
      </c>
      <c r="J9119" s="2" t="e">
        <f t="shared" si="19"/>
        <v>#DIV/0!</v>
      </c>
    </row>
    <row r="9120" spans="2:10" x14ac:dyDescent="0.25">
      <c r="B9120" s="1" t="e">
        <v>#DIV/0!</v>
      </c>
      <c r="C9120" s="2" t="e">
        <v>#DIV/0!</v>
      </c>
      <c r="D9120" s="2" t="e">
        <v>#DIV/0!</v>
      </c>
      <c r="E9120" s="2" t="e">
        <v>#DIV/0!</v>
      </c>
      <c r="F9120" s="2" t="e">
        <v>#DIV/0!</v>
      </c>
      <c r="G9120" s="2" t="e">
        <v>#DIV/0!</v>
      </c>
      <c r="H9120" s="2">
        <v>0</v>
      </c>
      <c r="I9120" s="2" t="e">
        <v>#DIV/0!</v>
      </c>
      <c r="J9120" s="2" t="e">
        <f t="shared" si="19"/>
        <v>#DIV/0!</v>
      </c>
    </row>
    <row r="9121" spans="2:10" x14ac:dyDescent="0.25">
      <c r="B9121" s="1" t="e">
        <v>#DIV/0!</v>
      </c>
      <c r="C9121" s="2" t="e">
        <v>#DIV/0!</v>
      </c>
      <c r="D9121" s="2" t="e">
        <v>#DIV/0!</v>
      </c>
      <c r="E9121" s="2" t="e">
        <v>#DIV/0!</v>
      </c>
      <c r="F9121" s="2" t="e">
        <v>#DIV/0!</v>
      </c>
      <c r="G9121" s="2" t="e">
        <v>#DIV/0!</v>
      </c>
      <c r="H9121" s="2">
        <v>0</v>
      </c>
      <c r="I9121" s="2" t="e">
        <v>#DIV/0!</v>
      </c>
      <c r="J9121" s="2" t="e">
        <f t="shared" si="19"/>
        <v>#DIV/0!</v>
      </c>
    </row>
    <row r="9122" spans="2:10" x14ac:dyDescent="0.25">
      <c r="B9122" s="1" t="e">
        <v>#DIV/0!</v>
      </c>
      <c r="C9122" s="2" t="e">
        <v>#DIV/0!</v>
      </c>
      <c r="D9122" s="2" t="e">
        <v>#DIV/0!</v>
      </c>
      <c r="E9122" s="2" t="e">
        <v>#DIV/0!</v>
      </c>
      <c r="F9122" s="2" t="e">
        <v>#DIV/0!</v>
      </c>
      <c r="G9122" s="2" t="e">
        <v>#DIV/0!</v>
      </c>
      <c r="H9122" s="2">
        <v>0</v>
      </c>
      <c r="I9122" s="2" t="e">
        <v>#DIV/0!</v>
      </c>
      <c r="J9122" s="2" t="e">
        <f t="shared" si="19"/>
        <v>#DIV/0!</v>
      </c>
    </row>
    <row r="9123" spans="2:10" x14ac:dyDescent="0.25">
      <c r="B9123" s="1" t="e">
        <v>#DIV/0!</v>
      </c>
      <c r="C9123" s="2" t="e">
        <v>#DIV/0!</v>
      </c>
      <c r="D9123" s="2" t="e">
        <v>#DIV/0!</v>
      </c>
      <c r="E9123" s="2" t="e">
        <v>#DIV/0!</v>
      </c>
      <c r="F9123" s="2" t="e">
        <v>#DIV/0!</v>
      </c>
      <c r="G9123" s="2" t="e">
        <v>#DIV/0!</v>
      </c>
      <c r="H9123" s="2">
        <v>0</v>
      </c>
      <c r="I9123" s="2" t="e">
        <v>#DIV/0!</v>
      </c>
      <c r="J9123" s="2" t="e">
        <f t="shared" si="19"/>
        <v>#DIV/0!</v>
      </c>
    </row>
    <row r="9124" spans="2:10" x14ac:dyDescent="0.25">
      <c r="B9124" s="1" t="e">
        <v>#DIV/0!</v>
      </c>
      <c r="C9124" s="2" t="e">
        <v>#DIV/0!</v>
      </c>
      <c r="D9124" s="2" t="e">
        <v>#DIV/0!</v>
      </c>
      <c r="E9124" s="2" t="e">
        <v>#DIV/0!</v>
      </c>
      <c r="F9124" s="2" t="e">
        <v>#DIV/0!</v>
      </c>
      <c r="G9124" s="2" t="e">
        <v>#DIV/0!</v>
      </c>
      <c r="H9124" s="2">
        <v>0</v>
      </c>
      <c r="I9124" s="2" t="e">
        <v>#DIV/0!</v>
      </c>
      <c r="J9124" s="2" t="e">
        <f t="shared" si="19"/>
        <v>#DIV/0!</v>
      </c>
    </row>
    <row r="9125" spans="2:10" x14ac:dyDescent="0.25">
      <c r="B9125" s="1" t="e">
        <v>#DIV/0!</v>
      </c>
      <c r="C9125" s="2" t="e">
        <v>#DIV/0!</v>
      </c>
      <c r="D9125" s="2" t="e">
        <v>#DIV/0!</v>
      </c>
      <c r="E9125" s="2" t="e">
        <v>#DIV/0!</v>
      </c>
      <c r="F9125" s="2" t="e">
        <v>#DIV/0!</v>
      </c>
      <c r="G9125" s="2" t="e">
        <v>#DIV/0!</v>
      </c>
      <c r="H9125" s="2">
        <v>0</v>
      </c>
      <c r="I9125" s="2" t="e">
        <v>#DIV/0!</v>
      </c>
      <c r="J9125" s="2" t="e">
        <f t="shared" si="19"/>
        <v>#DIV/0!</v>
      </c>
    </row>
    <row r="9126" spans="2:10" x14ac:dyDescent="0.25">
      <c r="B9126" s="1" t="e">
        <v>#DIV/0!</v>
      </c>
      <c r="C9126" s="2" t="e">
        <v>#DIV/0!</v>
      </c>
      <c r="D9126" s="2" t="e">
        <v>#DIV/0!</v>
      </c>
      <c r="E9126" s="2" t="e">
        <v>#DIV/0!</v>
      </c>
      <c r="F9126" s="2" t="e">
        <v>#DIV/0!</v>
      </c>
      <c r="G9126" s="2" t="e">
        <v>#DIV/0!</v>
      </c>
      <c r="H9126" s="2">
        <v>0</v>
      </c>
      <c r="I9126" s="2" t="e">
        <v>#DIV/0!</v>
      </c>
      <c r="J9126" s="2" t="e">
        <f t="shared" si="19"/>
        <v>#DIV/0!</v>
      </c>
    </row>
    <row r="9127" spans="2:10" x14ac:dyDescent="0.25">
      <c r="B9127" s="1" t="e">
        <v>#DIV/0!</v>
      </c>
      <c r="C9127" s="2" t="e">
        <v>#DIV/0!</v>
      </c>
      <c r="D9127" s="2" t="e">
        <v>#DIV/0!</v>
      </c>
      <c r="E9127" s="2" t="e">
        <v>#DIV/0!</v>
      </c>
      <c r="F9127" s="2" t="e">
        <v>#DIV/0!</v>
      </c>
      <c r="G9127" s="2" t="e">
        <v>#DIV/0!</v>
      </c>
      <c r="H9127" s="2">
        <v>0</v>
      </c>
      <c r="I9127" s="2" t="e">
        <v>#DIV/0!</v>
      </c>
      <c r="J9127" s="2" t="e">
        <f t="shared" si="19"/>
        <v>#DIV/0!</v>
      </c>
    </row>
    <row r="9128" spans="2:10" x14ac:dyDescent="0.25">
      <c r="B9128" s="1" t="e">
        <v>#DIV/0!</v>
      </c>
      <c r="C9128" s="2" t="e">
        <v>#DIV/0!</v>
      </c>
      <c r="D9128" s="2" t="e">
        <v>#DIV/0!</v>
      </c>
      <c r="E9128" s="2" t="e">
        <v>#DIV/0!</v>
      </c>
      <c r="F9128" s="2" t="e">
        <v>#DIV/0!</v>
      </c>
      <c r="G9128" s="2" t="e">
        <v>#DIV/0!</v>
      </c>
      <c r="H9128" s="2">
        <v>0</v>
      </c>
      <c r="I9128" s="2" t="e">
        <v>#DIV/0!</v>
      </c>
      <c r="J9128" s="2" t="e">
        <f t="shared" si="19"/>
        <v>#DIV/0!</v>
      </c>
    </row>
    <row r="9129" spans="2:10" x14ac:dyDescent="0.25">
      <c r="B9129" s="1" t="e">
        <v>#DIV/0!</v>
      </c>
      <c r="C9129" s="2" t="e">
        <v>#DIV/0!</v>
      </c>
      <c r="D9129" s="2" t="e">
        <v>#DIV/0!</v>
      </c>
      <c r="E9129" s="2" t="e">
        <v>#DIV/0!</v>
      </c>
      <c r="F9129" s="2" t="e">
        <v>#DIV/0!</v>
      </c>
      <c r="G9129" s="2" t="e">
        <v>#DIV/0!</v>
      </c>
      <c r="H9129" s="2">
        <v>0</v>
      </c>
      <c r="I9129" s="2" t="e">
        <v>#DIV/0!</v>
      </c>
      <c r="J9129" s="2" t="e">
        <f t="shared" si="19"/>
        <v>#DIV/0!</v>
      </c>
    </row>
    <row r="9130" spans="2:10" x14ac:dyDescent="0.25">
      <c r="B9130" s="1" t="e">
        <v>#DIV/0!</v>
      </c>
      <c r="C9130" s="2" t="e">
        <v>#DIV/0!</v>
      </c>
      <c r="D9130" s="2" t="e">
        <v>#DIV/0!</v>
      </c>
      <c r="E9130" s="2" t="e">
        <v>#DIV/0!</v>
      </c>
      <c r="F9130" s="2" t="e">
        <v>#DIV/0!</v>
      </c>
      <c r="G9130" s="2" t="e">
        <v>#DIV/0!</v>
      </c>
      <c r="H9130" s="2">
        <v>0</v>
      </c>
      <c r="I9130" s="2" t="e">
        <v>#DIV/0!</v>
      </c>
      <c r="J9130" s="2" t="e">
        <f t="shared" si="19"/>
        <v>#DIV/0!</v>
      </c>
    </row>
    <row r="9131" spans="2:10" x14ac:dyDescent="0.25">
      <c r="B9131" s="1" t="e">
        <v>#DIV/0!</v>
      </c>
      <c r="C9131" s="2" t="e">
        <v>#DIV/0!</v>
      </c>
      <c r="D9131" s="2" t="e">
        <v>#DIV/0!</v>
      </c>
      <c r="E9131" s="2" t="e">
        <v>#DIV/0!</v>
      </c>
      <c r="F9131" s="2" t="e">
        <v>#DIV/0!</v>
      </c>
      <c r="G9131" s="2" t="e">
        <v>#DIV/0!</v>
      </c>
      <c r="H9131" s="2">
        <v>0</v>
      </c>
      <c r="I9131" s="2" t="e">
        <v>#DIV/0!</v>
      </c>
      <c r="J9131" s="2" t="e">
        <f t="shared" si="19"/>
        <v>#DIV/0!</v>
      </c>
    </row>
    <row r="9132" spans="2:10" x14ac:dyDescent="0.25">
      <c r="B9132" s="1" t="e">
        <v>#DIV/0!</v>
      </c>
      <c r="C9132" s="2" t="e">
        <v>#DIV/0!</v>
      </c>
      <c r="D9132" s="2" t="e">
        <v>#DIV/0!</v>
      </c>
      <c r="E9132" s="2" t="e">
        <v>#DIV/0!</v>
      </c>
      <c r="F9132" s="2" t="e">
        <v>#DIV/0!</v>
      </c>
      <c r="G9132" s="2" t="e">
        <v>#DIV/0!</v>
      </c>
      <c r="H9132" s="2">
        <v>0</v>
      </c>
      <c r="I9132" s="2" t="e">
        <v>#DIV/0!</v>
      </c>
      <c r="J9132" s="2" t="e">
        <f t="shared" si="19"/>
        <v>#DIV/0!</v>
      </c>
    </row>
    <row r="9133" spans="2:10" x14ac:dyDescent="0.25">
      <c r="B9133" s="1" t="e">
        <v>#DIV/0!</v>
      </c>
      <c r="C9133" s="2" t="e">
        <v>#DIV/0!</v>
      </c>
      <c r="D9133" s="2" t="e">
        <v>#DIV/0!</v>
      </c>
      <c r="E9133" s="2" t="e">
        <v>#DIV/0!</v>
      </c>
      <c r="F9133" s="2" t="e">
        <v>#DIV/0!</v>
      </c>
      <c r="G9133" s="2" t="e">
        <v>#DIV/0!</v>
      </c>
      <c r="H9133" s="2">
        <v>0</v>
      </c>
      <c r="I9133" s="2" t="e">
        <v>#DIV/0!</v>
      </c>
      <c r="J9133" s="2" t="e">
        <f t="shared" si="19"/>
        <v>#DIV/0!</v>
      </c>
    </row>
    <row r="9134" spans="2:10" x14ac:dyDescent="0.25">
      <c r="B9134" s="1" t="e">
        <v>#DIV/0!</v>
      </c>
      <c r="C9134" s="2" t="e">
        <v>#DIV/0!</v>
      </c>
      <c r="D9134" s="2" t="e">
        <v>#DIV/0!</v>
      </c>
      <c r="E9134" s="2" t="e">
        <v>#DIV/0!</v>
      </c>
      <c r="F9134" s="2" t="e">
        <v>#DIV/0!</v>
      </c>
      <c r="G9134" s="2" t="e">
        <v>#DIV/0!</v>
      </c>
      <c r="H9134" s="2">
        <v>0</v>
      </c>
      <c r="I9134" s="2" t="e">
        <v>#DIV/0!</v>
      </c>
      <c r="J9134" s="2" t="e">
        <f t="shared" si="19"/>
        <v>#DIV/0!</v>
      </c>
    </row>
    <row r="9135" spans="2:10" x14ac:dyDescent="0.25">
      <c r="B9135" s="1" t="e">
        <v>#DIV/0!</v>
      </c>
      <c r="C9135" s="2" t="e">
        <v>#DIV/0!</v>
      </c>
      <c r="D9135" s="2" t="e">
        <v>#DIV/0!</v>
      </c>
      <c r="E9135" s="2" t="e">
        <v>#DIV/0!</v>
      </c>
      <c r="F9135" s="2" t="e">
        <v>#DIV/0!</v>
      </c>
      <c r="G9135" s="2" t="e">
        <v>#DIV/0!</v>
      </c>
      <c r="H9135" s="2">
        <v>0</v>
      </c>
      <c r="I9135" s="2" t="e">
        <v>#DIV/0!</v>
      </c>
      <c r="J9135" s="2" t="e">
        <f t="shared" si="19"/>
        <v>#DIV/0!</v>
      </c>
    </row>
    <row r="9136" spans="2:10" x14ac:dyDescent="0.25">
      <c r="B9136" s="1" t="e">
        <v>#DIV/0!</v>
      </c>
      <c r="C9136" s="2" t="e">
        <v>#DIV/0!</v>
      </c>
      <c r="D9136" s="2" t="e">
        <v>#DIV/0!</v>
      </c>
      <c r="E9136" s="2" t="e">
        <v>#DIV/0!</v>
      </c>
      <c r="F9136" s="2" t="e">
        <v>#DIV/0!</v>
      </c>
      <c r="G9136" s="2" t="e">
        <v>#DIV/0!</v>
      </c>
      <c r="H9136" s="2">
        <v>0</v>
      </c>
      <c r="I9136" s="2" t="e">
        <v>#DIV/0!</v>
      </c>
      <c r="J9136" s="2" t="e">
        <f t="shared" si="19"/>
        <v>#DIV/0!</v>
      </c>
    </row>
    <row r="9137" spans="2:10" x14ac:dyDescent="0.25">
      <c r="B9137" s="1" t="e">
        <v>#DIV/0!</v>
      </c>
      <c r="C9137" s="2" t="e">
        <v>#DIV/0!</v>
      </c>
      <c r="D9137" s="2" t="e">
        <v>#DIV/0!</v>
      </c>
      <c r="E9137" s="2" t="e">
        <v>#DIV/0!</v>
      </c>
      <c r="F9137" s="2" t="e">
        <v>#DIV/0!</v>
      </c>
      <c r="G9137" s="2" t="e">
        <v>#DIV/0!</v>
      </c>
      <c r="H9137" s="2">
        <v>0</v>
      </c>
      <c r="I9137" s="2" t="e">
        <v>#DIV/0!</v>
      </c>
      <c r="J9137" s="2" t="e">
        <f t="shared" si="19"/>
        <v>#DIV/0!</v>
      </c>
    </row>
    <row r="9138" spans="2:10" x14ac:dyDescent="0.25">
      <c r="B9138" s="1" t="e">
        <v>#DIV/0!</v>
      </c>
      <c r="C9138" s="2" t="e">
        <v>#DIV/0!</v>
      </c>
      <c r="D9138" s="2" t="e">
        <v>#DIV/0!</v>
      </c>
      <c r="E9138" s="2" t="e">
        <v>#DIV/0!</v>
      </c>
      <c r="F9138" s="2" t="e">
        <v>#DIV/0!</v>
      </c>
      <c r="G9138" s="2" t="e">
        <v>#DIV/0!</v>
      </c>
      <c r="H9138" s="2">
        <v>0</v>
      </c>
      <c r="I9138" s="2" t="e">
        <v>#DIV/0!</v>
      </c>
      <c r="J9138" s="2" t="e">
        <f t="shared" si="19"/>
        <v>#DIV/0!</v>
      </c>
    </row>
    <row r="9139" spans="2:10" x14ac:dyDescent="0.25">
      <c r="B9139" s="1" t="e">
        <v>#DIV/0!</v>
      </c>
      <c r="C9139" s="2" t="e">
        <v>#DIV/0!</v>
      </c>
      <c r="D9139" s="2" t="e">
        <v>#DIV/0!</v>
      </c>
      <c r="E9139" s="2" t="e">
        <v>#DIV/0!</v>
      </c>
      <c r="F9139" s="2" t="e">
        <v>#DIV/0!</v>
      </c>
      <c r="G9139" s="2" t="e">
        <v>#DIV/0!</v>
      </c>
      <c r="H9139" s="2">
        <v>0</v>
      </c>
      <c r="I9139" s="2" t="e">
        <v>#DIV/0!</v>
      </c>
      <c r="J9139" s="2" t="e">
        <f t="shared" si="19"/>
        <v>#DIV/0!</v>
      </c>
    </row>
    <row r="9140" spans="2:10" x14ac:dyDescent="0.25">
      <c r="B9140" s="1" t="e">
        <v>#DIV/0!</v>
      </c>
      <c r="C9140" s="2" t="e">
        <v>#DIV/0!</v>
      </c>
      <c r="D9140" s="2" t="e">
        <v>#DIV/0!</v>
      </c>
      <c r="E9140" s="2" t="e">
        <v>#DIV/0!</v>
      </c>
      <c r="F9140" s="2" t="e">
        <v>#DIV/0!</v>
      </c>
      <c r="G9140" s="2" t="e">
        <v>#DIV/0!</v>
      </c>
      <c r="H9140" s="2">
        <v>0</v>
      </c>
      <c r="I9140" s="2" t="e">
        <v>#DIV/0!</v>
      </c>
      <c r="J9140" s="2" t="e">
        <f t="shared" si="19"/>
        <v>#DIV/0!</v>
      </c>
    </row>
    <row r="9141" spans="2:10" x14ac:dyDescent="0.25">
      <c r="B9141" s="1" t="e">
        <v>#DIV/0!</v>
      </c>
      <c r="C9141" s="2" t="e">
        <v>#DIV/0!</v>
      </c>
      <c r="D9141" s="2" t="e">
        <v>#DIV/0!</v>
      </c>
      <c r="E9141" s="2" t="e">
        <v>#DIV/0!</v>
      </c>
      <c r="F9141" s="2" t="e">
        <v>#DIV/0!</v>
      </c>
      <c r="G9141" s="2" t="e">
        <v>#DIV/0!</v>
      </c>
      <c r="H9141" s="2">
        <v>0</v>
      </c>
      <c r="I9141" s="2" t="e">
        <v>#DIV/0!</v>
      </c>
      <c r="J9141" s="2" t="e">
        <f t="shared" si="19"/>
        <v>#DIV/0!</v>
      </c>
    </row>
    <row r="9142" spans="2:10" x14ac:dyDescent="0.25">
      <c r="B9142" s="1" t="e">
        <v>#DIV/0!</v>
      </c>
      <c r="C9142" s="2" t="e">
        <v>#DIV/0!</v>
      </c>
      <c r="D9142" s="2" t="e">
        <v>#DIV/0!</v>
      </c>
      <c r="E9142" s="2" t="e">
        <v>#DIV/0!</v>
      </c>
      <c r="F9142" s="2" t="e">
        <v>#DIV/0!</v>
      </c>
      <c r="G9142" s="2" t="e">
        <v>#DIV/0!</v>
      </c>
      <c r="H9142" s="2">
        <v>0</v>
      </c>
      <c r="I9142" s="2" t="e">
        <v>#DIV/0!</v>
      </c>
      <c r="J9142" s="2" t="e">
        <f t="shared" si="19"/>
        <v>#DIV/0!</v>
      </c>
    </row>
    <row r="9143" spans="2:10" x14ac:dyDescent="0.25">
      <c r="B9143" s="1" t="e">
        <v>#DIV/0!</v>
      </c>
      <c r="C9143" s="2" t="e">
        <v>#DIV/0!</v>
      </c>
      <c r="D9143" s="2" t="e">
        <v>#DIV/0!</v>
      </c>
      <c r="E9143" s="2" t="e">
        <v>#DIV/0!</v>
      </c>
      <c r="F9143" s="2" t="e">
        <v>#DIV/0!</v>
      </c>
      <c r="G9143" s="2" t="e">
        <v>#DIV/0!</v>
      </c>
      <c r="H9143" s="2">
        <v>0</v>
      </c>
      <c r="I9143" s="2" t="e">
        <v>#DIV/0!</v>
      </c>
      <c r="J9143" s="2" t="e">
        <f t="shared" si="19"/>
        <v>#DIV/0!</v>
      </c>
    </row>
    <row r="9144" spans="2:10" x14ac:dyDescent="0.25">
      <c r="B9144" s="1" t="e">
        <v>#DIV/0!</v>
      </c>
      <c r="C9144" s="2" t="e">
        <v>#DIV/0!</v>
      </c>
      <c r="D9144" s="2" t="e">
        <v>#DIV/0!</v>
      </c>
      <c r="E9144" s="2" t="e">
        <v>#DIV/0!</v>
      </c>
      <c r="F9144" s="2" t="e">
        <v>#DIV/0!</v>
      </c>
      <c r="G9144" s="2" t="e">
        <v>#DIV/0!</v>
      </c>
      <c r="H9144" s="2">
        <v>0</v>
      </c>
      <c r="I9144" s="2" t="e">
        <v>#DIV/0!</v>
      </c>
      <c r="J9144" s="2" t="e">
        <f t="shared" ref="J9144:J9207" si="20">$L$3/B9144</f>
        <v>#DIV/0!</v>
      </c>
    </row>
    <row r="9145" spans="2:10" x14ac:dyDescent="0.25">
      <c r="B9145" s="1" t="e">
        <v>#DIV/0!</v>
      </c>
      <c r="C9145" s="2" t="e">
        <v>#DIV/0!</v>
      </c>
      <c r="D9145" s="2" t="e">
        <v>#DIV/0!</v>
      </c>
      <c r="E9145" s="2" t="e">
        <v>#DIV/0!</v>
      </c>
      <c r="F9145" s="2" t="e">
        <v>#DIV/0!</v>
      </c>
      <c r="G9145" s="2" t="e">
        <v>#DIV/0!</v>
      </c>
      <c r="H9145" s="2">
        <v>0</v>
      </c>
      <c r="I9145" s="2" t="e">
        <v>#DIV/0!</v>
      </c>
      <c r="J9145" s="2" t="e">
        <f t="shared" si="20"/>
        <v>#DIV/0!</v>
      </c>
    </row>
    <row r="9146" spans="2:10" x14ac:dyDescent="0.25">
      <c r="B9146" s="1" t="e">
        <v>#DIV/0!</v>
      </c>
      <c r="C9146" s="2" t="e">
        <v>#DIV/0!</v>
      </c>
      <c r="D9146" s="2" t="e">
        <v>#DIV/0!</v>
      </c>
      <c r="E9146" s="2" t="e">
        <v>#DIV/0!</v>
      </c>
      <c r="F9146" s="2" t="e">
        <v>#DIV/0!</v>
      </c>
      <c r="G9146" s="2" t="e">
        <v>#DIV/0!</v>
      </c>
      <c r="H9146" s="2">
        <v>0</v>
      </c>
      <c r="I9146" s="2" t="e">
        <v>#DIV/0!</v>
      </c>
      <c r="J9146" s="2" t="e">
        <f t="shared" si="20"/>
        <v>#DIV/0!</v>
      </c>
    </row>
    <row r="9147" spans="2:10" x14ac:dyDescent="0.25">
      <c r="B9147" s="1" t="e">
        <v>#DIV/0!</v>
      </c>
      <c r="C9147" s="2" t="e">
        <v>#DIV/0!</v>
      </c>
      <c r="D9147" s="2" t="e">
        <v>#DIV/0!</v>
      </c>
      <c r="E9147" s="2" t="e">
        <v>#DIV/0!</v>
      </c>
      <c r="F9147" s="2" t="e">
        <v>#DIV/0!</v>
      </c>
      <c r="G9147" s="2" t="e">
        <v>#DIV/0!</v>
      </c>
      <c r="H9147" s="2">
        <v>0</v>
      </c>
      <c r="I9147" s="2" t="e">
        <v>#DIV/0!</v>
      </c>
      <c r="J9147" s="2" t="e">
        <f t="shared" si="20"/>
        <v>#DIV/0!</v>
      </c>
    </row>
    <row r="9148" spans="2:10" x14ac:dyDescent="0.25">
      <c r="B9148" s="1" t="e">
        <v>#DIV/0!</v>
      </c>
      <c r="C9148" s="2" t="e">
        <v>#DIV/0!</v>
      </c>
      <c r="D9148" s="2" t="e">
        <v>#DIV/0!</v>
      </c>
      <c r="E9148" s="2" t="e">
        <v>#DIV/0!</v>
      </c>
      <c r="F9148" s="2" t="e">
        <v>#DIV/0!</v>
      </c>
      <c r="G9148" s="2" t="e">
        <v>#DIV/0!</v>
      </c>
      <c r="H9148" s="2">
        <v>0</v>
      </c>
      <c r="I9148" s="2" t="e">
        <v>#DIV/0!</v>
      </c>
      <c r="J9148" s="2" t="e">
        <f t="shared" si="20"/>
        <v>#DIV/0!</v>
      </c>
    </row>
    <row r="9149" spans="2:10" x14ac:dyDescent="0.25">
      <c r="B9149" s="1" t="e">
        <v>#DIV/0!</v>
      </c>
      <c r="C9149" s="2" t="e">
        <v>#DIV/0!</v>
      </c>
      <c r="D9149" s="2" t="e">
        <v>#DIV/0!</v>
      </c>
      <c r="E9149" s="2" t="e">
        <v>#DIV/0!</v>
      </c>
      <c r="F9149" s="2" t="e">
        <v>#DIV/0!</v>
      </c>
      <c r="G9149" s="2" t="e">
        <v>#DIV/0!</v>
      </c>
      <c r="H9149" s="2">
        <v>0</v>
      </c>
      <c r="I9149" s="2" t="e">
        <v>#DIV/0!</v>
      </c>
      <c r="J9149" s="2" t="e">
        <f t="shared" si="20"/>
        <v>#DIV/0!</v>
      </c>
    </row>
    <row r="9150" spans="2:10" x14ac:dyDescent="0.25">
      <c r="B9150" s="1" t="e">
        <v>#DIV/0!</v>
      </c>
      <c r="C9150" s="2" t="e">
        <v>#DIV/0!</v>
      </c>
      <c r="D9150" s="2" t="e">
        <v>#DIV/0!</v>
      </c>
      <c r="E9150" s="2" t="e">
        <v>#DIV/0!</v>
      </c>
      <c r="F9150" s="2" t="e">
        <v>#DIV/0!</v>
      </c>
      <c r="G9150" s="2" t="e">
        <v>#DIV/0!</v>
      </c>
      <c r="H9150" s="2">
        <v>0</v>
      </c>
      <c r="I9150" s="2" t="e">
        <v>#DIV/0!</v>
      </c>
      <c r="J9150" s="2" t="e">
        <f t="shared" si="20"/>
        <v>#DIV/0!</v>
      </c>
    </row>
    <row r="9151" spans="2:10" x14ac:dyDescent="0.25">
      <c r="B9151" s="1" t="e">
        <v>#DIV/0!</v>
      </c>
      <c r="C9151" s="2" t="e">
        <v>#DIV/0!</v>
      </c>
      <c r="D9151" s="2" t="e">
        <v>#DIV/0!</v>
      </c>
      <c r="E9151" s="2" t="e">
        <v>#DIV/0!</v>
      </c>
      <c r="F9151" s="2" t="e">
        <v>#DIV/0!</v>
      </c>
      <c r="G9151" s="2" t="e">
        <v>#DIV/0!</v>
      </c>
      <c r="H9151" s="2">
        <v>0</v>
      </c>
      <c r="I9151" s="2" t="e">
        <v>#DIV/0!</v>
      </c>
      <c r="J9151" s="2" t="e">
        <f t="shared" si="20"/>
        <v>#DIV/0!</v>
      </c>
    </row>
    <row r="9152" spans="2:10" x14ac:dyDescent="0.25">
      <c r="B9152" s="1" t="e">
        <v>#DIV/0!</v>
      </c>
      <c r="C9152" s="2" t="e">
        <v>#DIV/0!</v>
      </c>
      <c r="D9152" s="2" t="e">
        <v>#DIV/0!</v>
      </c>
      <c r="E9152" s="2" t="e">
        <v>#DIV/0!</v>
      </c>
      <c r="F9152" s="2" t="e">
        <v>#DIV/0!</v>
      </c>
      <c r="G9152" s="2" t="e">
        <v>#DIV/0!</v>
      </c>
      <c r="H9152" s="2">
        <v>0</v>
      </c>
      <c r="I9152" s="2" t="e">
        <v>#DIV/0!</v>
      </c>
      <c r="J9152" s="2" t="e">
        <f t="shared" si="20"/>
        <v>#DIV/0!</v>
      </c>
    </row>
    <row r="9153" spans="2:10" x14ac:dyDescent="0.25">
      <c r="B9153" s="1" t="e">
        <v>#DIV/0!</v>
      </c>
      <c r="C9153" s="2" t="e">
        <v>#DIV/0!</v>
      </c>
      <c r="D9153" s="2" t="e">
        <v>#DIV/0!</v>
      </c>
      <c r="E9153" s="2" t="e">
        <v>#DIV/0!</v>
      </c>
      <c r="F9153" s="2" t="e">
        <v>#DIV/0!</v>
      </c>
      <c r="G9153" s="2" t="e">
        <v>#DIV/0!</v>
      </c>
      <c r="H9153" s="2">
        <v>0</v>
      </c>
      <c r="I9153" s="2" t="e">
        <v>#DIV/0!</v>
      </c>
      <c r="J9153" s="2" t="e">
        <f t="shared" si="20"/>
        <v>#DIV/0!</v>
      </c>
    </row>
    <row r="9154" spans="2:10" x14ac:dyDescent="0.25">
      <c r="B9154" s="1" t="e">
        <v>#DIV/0!</v>
      </c>
      <c r="C9154" s="2" t="e">
        <v>#DIV/0!</v>
      </c>
      <c r="D9154" s="2" t="e">
        <v>#DIV/0!</v>
      </c>
      <c r="E9154" s="2" t="e">
        <v>#DIV/0!</v>
      </c>
      <c r="F9154" s="2" t="e">
        <v>#DIV/0!</v>
      </c>
      <c r="G9154" s="2" t="e">
        <v>#DIV/0!</v>
      </c>
      <c r="H9154" s="2">
        <v>0</v>
      </c>
      <c r="I9154" s="2" t="e">
        <v>#DIV/0!</v>
      </c>
      <c r="J9154" s="2" t="e">
        <f t="shared" si="20"/>
        <v>#DIV/0!</v>
      </c>
    </row>
    <row r="9155" spans="2:10" x14ac:dyDescent="0.25">
      <c r="B9155" s="1" t="e">
        <v>#DIV/0!</v>
      </c>
      <c r="C9155" s="2" t="e">
        <v>#DIV/0!</v>
      </c>
      <c r="D9155" s="2" t="e">
        <v>#DIV/0!</v>
      </c>
      <c r="E9155" s="2" t="e">
        <v>#DIV/0!</v>
      </c>
      <c r="F9155" s="2" t="e">
        <v>#DIV/0!</v>
      </c>
      <c r="G9155" s="2" t="e">
        <v>#DIV/0!</v>
      </c>
      <c r="H9155" s="2">
        <v>0</v>
      </c>
      <c r="I9155" s="2" t="e">
        <v>#DIV/0!</v>
      </c>
      <c r="J9155" s="2" t="e">
        <f t="shared" si="20"/>
        <v>#DIV/0!</v>
      </c>
    </row>
    <row r="9156" spans="2:10" x14ac:dyDescent="0.25">
      <c r="B9156" s="1" t="e">
        <v>#DIV/0!</v>
      </c>
      <c r="C9156" s="2" t="e">
        <v>#DIV/0!</v>
      </c>
      <c r="D9156" s="2" t="e">
        <v>#DIV/0!</v>
      </c>
      <c r="E9156" s="2" t="e">
        <v>#DIV/0!</v>
      </c>
      <c r="F9156" s="2" t="e">
        <v>#DIV/0!</v>
      </c>
      <c r="G9156" s="2" t="e">
        <v>#DIV/0!</v>
      </c>
      <c r="H9156" s="2">
        <v>0</v>
      </c>
      <c r="I9156" s="2" t="e">
        <v>#DIV/0!</v>
      </c>
      <c r="J9156" s="2" t="e">
        <f t="shared" si="20"/>
        <v>#DIV/0!</v>
      </c>
    </row>
    <row r="9157" spans="2:10" x14ac:dyDescent="0.25">
      <c r="B9157" s="1" t="e">
        <v>#DIV/0!</v>
      </c>
      <c r="C9157" s="2" t="e">
        <v>#DIV/0!</v>
      </c>
      <c r="D9157" s="2" t="e">
        <v>#DIV/0!</v>
      </c>
      <c r="E9157" s="2" t="e">
        <v>#DIV/0!</v>
      </c>
      <c r="F9157" s="2" t="e">
        <v>#DIV/0!</v>
      </c>
      <c r="G9157" s="2" t="e">
        <v>#DIV/0!</v>
      </c>
      <c r="H9157" s="2">
        <v>0</v>
      </c>
      <c r="I9157" s="2" t="e">
        <v>#DIV/0!</v>
      </c>
      <c r="J9157" s="2" t="e">
        <f t="shared" si="20"/>
        <v>#DIV/0!</v>
      </c>
    </row>
    <row r="9158" spans="2:10" x14ac:dyDescent="0.25">
      <c r="B9158" s="1" t="e">
        <v>#DIV/0!</v>
      </c>
      <c r="C9158" s="2" t="e">
        <v>#DIV/0!</v>
      </c>
      <c r="D9158" s="2" t="e">
        <v>#DIV/0!</v>
      </c>
      <c r="E9158" s="2" t="e">
        <v>#DIV/0!</v>
      </c>
      <c r="F9158" s="2" t="e">
        <v>#DIV/0!</v>
      </c>
      <c r="G9158" s="2" t="e">
        <v>#DIV/0!</v>
      </c>
      <c r="H9158" s="2">
        <v>0</v>
      </c>
      <c r="I9158" s="2" t="e">
        <v>#DIV/0!</v>
      </c>
      <c r="J9158" s="2" t="e">
        <f t="shared" si="20"/>
        <v>#DIV/0!</v>
      </c>
    </row>
    <row r="9159" spans="2:10" x14ac:dyDescent="0.25">
      <c r="B9159" s="1" t="e">
        <v>#DIV/0!</v>
      </c>
      <c r="C9159" s="2" t="e">
        <v>#DIV/0!</v>
      </c>
      <c r="D9159" s="2" t="e">
        <v>#DIV/0!</v>
      </c>
      <c r="E9159" s="2" t="e">
        <v>#DIV/0!</v>
      </c>
      <c r="F9159" s="2" t="e">
        <v>#DIV/0!</v>
      </c>
      <c r="G9159" s="2" t="e">
        <v>#DIV/0!</v>
      </c>
      <c r="H9159" s="2">
        <v>0</v>
      </c>
      <c r="I9159" s="2" t="e">
        <v>#DIV/0!</v>
      </c>
      <c r="J9159" s="2" t="e">
        <f t="shared" si="20"/>
        <v>#DIV/0!</v>
      </c>
    </row>
    <row r="9160" spans="2:10" x14ac:dyDescent="0.25">
      <c r="B9160" s="1" t="e">
        <v>#DIV/0!</v>
      </c>
      <c r="C9160" s="2" t="e">
        <v>#DIV/0!</v>
      </c>
      <c r="D9160" s="2" t="e">
        <v>#DIV/0!</v>
      </c>
      <c r="E9160" s="2" t="e">
        <v>#DIV/0!</v>
      </c>
      <c r="F9160" s="2" t="e">
        <v>#DIV/0!</v>
      </c>
      <c r="G9160" s="2" t="e">
        <v>#DIV/0!</v>
      </c>
      <c r="H9160" s="2">
        <v>0</v>
      </c>
      <c r="I9160" s="2" t="e">
        <v>#DIV/0!</v>
      </c>
      <c r="J9160" s="2" t="e">
        <f t="shared" si="20"/>
        <v>#DIV/0!</v>
      </c>
    </row>
    <row r="9161" spans="2:10" x14ac:dyDescent="0.25">
      <c r="B9161" s="1" t="e">
        <v>#DIV/0!</v>
      </c>
      <c r="C9161" s="2" t="e">
        <v>#DIV/0!</v>
      </c>
      <c r="D9161" s="2" t="e">
        <v>#DIV/0!</v>
      </c>
      <c r="E9161" s="2" t="e">
        <v>#DIV/0!</v>
      </c>
      <c r="F9161" s="2" t="e">
        <v>#DIV/0!</v>
      </c>
      <c r="G9161" s="2" t="e">
        <v>#DIV/0!</v>
      </c>
      <c r="H9161" s="2">
        <v>0</v>
      </c>
      <c r="I9161" s="2" t="e">
        <v>#DIV/0!</v>
      </c>
      <c r="J9161" s="2" t="e">
        <f t="shared" si="20"/>
        <v>#DIV/0!</v>
      </c>
    </row>
    <row r="9162" spans="2:10" x14ac:dyDescent="0.25">
      <c r="B9162" s="1" t="e">
        <v>#DIV/0!</v>
      </c>
      <c r="C9162" s="2" t="e">
        <v>#DIV/0!</v>
      </c>
      <c r="D9162" s="2" t="e">
        <v>#DIV/0!</v>
      </c>
      <c r="E9162" s="2" t="e">
        <v>#DIV/0!</v>
      </c>
      <c r="F9162" s="2" t="e">
        <v>#DIV/0!</v>
      </c>
      <c r="G9162" s="2" t="e">
        <v>#DIV/0!</v>
      </c>
      <c r="H9162" s="2">
        <v>0</v>
      </c>
      <c r="I9162" s="2" t="e">
        <v>#DIV/0!</v>
      </c>
      <c r="J9162" s="2" t="e">
        <f t="shared" si="20"/>
        <v>#DIV/0!</v>
      </c>
    </row>
    <row r="9163" spans="2:10" x14ac:dyDescent="0.25">
      <c r="B9163" s="1" t="e">
        <v>#DIV/0!</v>
      </c>
      <c r="C9163" s="2" t="e">
        <v>#DIV/0!</v>
      </c>
      <c r="D9163" s="2" t="e">
        <v>#DIV/0!</v>
      </c>
      <c r="E9163" s="2" t="e">
        <v>#DIV/0!</v>
      </c>
      <c r="F9163" s="2" t="e">
        <v>#DIV/0!</v>
      </c>
      <c r="G9163" s="2" t="e">
        <v>#DIV/0!</v>
      </c>
      <c r="H9163" s="2">
        <v>0</v>
      </c>
      <c r="I9163" s="2" t="e">
        <v>#DIV/0!</v>
      </c>
      <c r="J9163" s="2" t="e">
        <f t="shared" si="20"/>
        <v>#DIV/0!</v>
      </c>
    </row>
    <row r="9164" spans="2:10" x14ac:dyDescent="0.25">
      <c r="B9164" s="1" t="e">
        <v>#DIV/0!</v>
      </c>
      <c r="C9164" s="2" t="e">
        <v>#DIV/0!</v>
      </c>
      <c r="D9164" s="2" t="e">
        <v>#DIV/0!</v>
      </c>
      <c r="E9164" s="2" t="e">
        <v>#DIV/0!</v>
      </c>
      <c r="F9164" s="2" t="e">
        <v>#DIV/0!</v>
      </c>
      <c r="G9164" s="2" t="e">
        <v>#DIV/0!</v>
      </c>
      <c r="H9164" s="2">
        <v>0</v>
      </c>
      <c r="I9164" s="2" t="e">
        <v>#DIV/0!</v>
      </c>
      <c r="J9164" s="2" t="e">
        <f t="shared" si="20"/>
        <v>#DIV/0!</v>
      </c>
    </row>
    <row r="9165" spans="2:10" x14ac:dyDescent="0.25">
      <c r="B9165" s="1" t="e">
        <v>#DIV/0!</v>
      </c>
      <c r="C9165" s="2" t="e">
        <v>#DIV/0!</v>
      </c>
      <c r="D9165" s="2" t="e">
        <v>#DIV/0!</v>
      </c>
      <c r="E9165" s="2" t="e">
        <v>#DIV/0!</v>
      </c>
      <c r="F9165" s="2" t="e">
        <v>#DIV/0!</v>
      </c>
      <c r="G9165" s="2" t="e">
        <v>#DIV/0!</v>
      </c>
      <c r="H9165" s="2">
        <v>0</v>
      </c>
      <c r="I9165" s="2" t="e">
        <v>#DIV/0!</v>
      </c>
      <c r="J9165" s="2" t="e">
        <f t="shared" si="20"/>
        <v>#DIV/0!</v>
      </c>
    </row>
    <row r="9166" spans="2:10" x14ac:dyDescent="0.25">
      <c r="B9166" s="1" t="e">
        <v>#DIV/0!</v>
      </c>
      <c r="C9166" s="2" t="e">
        <v>#DIV/0!</v>
      </c>
      <c r="D9166" s="2" t="e">
        <v>#DIV/0!</v>
      </c>
      <c r="E9166" s="2" t="e">
        <v>#DIV/0!</v>
      </c>
      <c r="F9166" s="2" t="e">
        <v>#DIV/0!</v>
      </c>
      <c r="G9166" s="2" t="e">
        <v>#DIV/0!</v>
      </c>
      <c r="H9166" s="2">
        <v>0</v>
      </c>
      <c r="I9166" s="2" t="e">
        <v>#DIV/0!</v>
      </c>
      <c r="J9166" s="2" t="e">
        <f t="shared" si="20"/>
        <v>#DIV/0!</v>
      </c>
    </row>
    <row r="9167" spans="2:10" x14ac:dyDescent="0.25">
      <c r="B9167" s="1" t="e">
        <v>#DIV/0!</v>
      </c>
      <c r="C9167" s="2" t="e">
        <v>#DIV/0!</v>
      </c>
      <c r="D9167" s="2" t="e">
        <v>#DIV/0!</v>
      </c>
      <c r="E9167" s="2" t="e">
        <v>#DIV/0!</v>
      </c>
      <c r="F9167" s="2" t="e">
        <v>#DIV/0!</v>
      </c>
      <c r="G9167" s="2" t="e">
        <v>#DIV/0!</v>
      </c>
      <c r="H9167" s="2">
        <v>0</v>
      </c>
      <c r="I9167" s="2" t="e">
        <v>#DIV/0!</v>
      </c>
      <c r="J9167" s="2" t="e">
        <f t="shared" si="20"/>
        <v>#DIV/0!</v>
      </c>
    </row>
    <row r="9168" spans="2:10" x14ac:dyDescent="0.25">
      <c r="B9168" s="1" t="e">
        <v>#DIV/0!</v>
      </c>
      <c r="C9168" s="2" t="e">
        <v>#DIV/0!</v>
      </c>
      <c r="D9168" s="2" t="e">
        <v>#DIV/0!</v>
      </c>
      <c r="E9168" s="2" t="e">
        <v>#DIV/0!</v>
      </c>
      <c r="F9168" s="2" t="e">
        <v>#DIV/0!</v>
      </c>
      <c r="G9168" s="2" t="e">
        <v>#DIV/0!</v>
      </c>
      <c r="H9168" s="2">
        <v>0</v>
      </c>
      <c r="I9168" s="2" t="e">
        <v>#DIV/0!</v>
      </c>
      <c r="J9168" s="2" t="e">
        <f t="shared" si="20"/>
        <v>#DIV/0!</v>
      </c>
    </row>
    <row r="9169" spans="2:10" x14ac:dyDescent="0.25">
      <c r="B9169" s="1" t="e">
        <v>#DIV/0!</v>
      </c>
      <c r="C9169" s="2" t="e">
        <v>#DIV/0!</v>
      </c>
      <c r="D9169" s="2" t="e">
        <v>#DIV/0!</v>
      </c>
      <c r="E9169" s="2" t="e">
        <v>#DIV/0!</v>
      </c>
      <c r="F9169" s="2" t="e">
        <v>#DIV/0!</v>
      </c>
      <c r="G9169" s="2" t="e">
        <v>#DIV/0!</v>
      </c>
      <c r="H9169" s="2">
        <v>0</v>
      </c>
      <c r="I9169" s="2" t="e">
        <v>#DIV/0!</v>
      </c>
      <c r="J9169" s="2" t="e">
        <f t="shared" si="20"/>
        <v>#DIV/0!</v>
      </c>
    </row>
    <row r="9170" spans="2:10" x14ac:dyDescent="0.25">
      <c r="B9170" s="1" t="e">
        <v>#DIV/0!</v>
      </c>
      <c r="C9170" s="2" t="e">
        <v>#DIV/0!</v>
      </c>
      <c r="D9170" s="2" t="e">
        <v>#DIV/0!</v>
      </c>
      <c r="E9170" s="2" t="e">
        <v>#DIV/0!</v>
      </c>
      <c r="F9170" s="2" t="e">
        <v>#DIV/0!</v>
      </c>
      <c r="G9170" s="2" t="e">
        <v>#DIV/0!</v>
      </c>
      <c r="H9170" s="2">
        <v>0</v>
      </c>
      <c r="I9170" s="2" t="e">
        <v>#DIV/0!</v>
      </c>
      <c r="J9170" s="2" t="e">
        <f t="shared" si="20"/>
        <v>#DIV/0!</v>
      </c>
    </row>
    <row r="9171" spans="2:10" x14ac:dyDescent="0.25">
      <c r="B9171" s="1" t="e">
        <v>#DIV/0!</v>
      </c>
      <c r="C9171" s="2" t="e">
        <v>#DIV/0!</v>
      </c>
      <c r="D9171" s="2" t="e">
        <v>#DIV/0!</v>
      </c>
      <c r="E9171" s="2" t="e">
        <v>#DIV/0!</v>
      </c>
      <c r="F9171" s="2" t="e">
        <v>#DIV/0!</v>
      </c>
      <c r="G9171" s="2" t="e">
        <v>#DIV/0!</v>
      </c>
      <c r="H9171" s="2">
        <v>0</v>
      </c>
      <c r="I9171" s="2" t="e">
        <v>#DIV/0!</v>
      </c>
      <c r="J9171" s="2" t="e">
        <f t="shared" si="20"/>
        <v>#DIV/0!</v>
      </c>
    </row>
    <row r="9172" spans="2:10" x14ac:dyDescent="0.25">
      <c r="B9172" s="1" t="e">
        <v>#DIV/0!</v>
      </c>
      <c r="C9172" s="2" t="e">
        <v>#DIV/0!</v>
      </c>
      <c r="D9172" s="2" t="e">
        <v>#DIV/0!</v>
      </c>
      <c r="E9172" s="2" t="e">
        <v>#DIV/0!</v>
      </c>
      <c r="F9172" s="2" t="e">
        <v>#DIV/0!</v>
      </c>
      <c r="G9172" s="2" t="e">
        <v>#DIV/0!</v>
      </c>
      <c r="H9172" s="2">
        <v>0</v>
      </c>
      <c r="I9172" s="2" t="e">
        <v>#DIV/0!</v>
      </c>
      <c r="J9172" s="2" t="e">
        <f t="shared" si="20"/>
        <v>#DIV/0!</v>
      </c>
    </row>
    <row r="9173" spans="2:10" x14ac:dyDescent="0.25">
      <c r="B9173" s="1" t="e">
        <v>#DIV/0!</v>
      </c>
      <c r="C9173" s="2" t="e">
        <v>#DIV/0!</v>
      </c>
      <c r="D9173" s="2" t="e">
        <v>#DIV/0!</v>
      </c>
      <c r="E9173" s="2" t="e">
        <v>#DIV/0!</v>
      </c>
      <c r="F9173" s="2" t="e">
        <v>#DIV/0!</v>
      </c>
      <c r="G9173" s="2" t="e">
        <v>#DIV/0!</v>
      </c>
      <c r="H9173" s="2">
        <v>0</v>
      </c>
      <c r="I9173" s="2" t="e">
        <v>#DIV/0!</v>
      </c>
      <c r="J9173" s="2" t="e">
        <f t="shared" si="20"/>
        <v>#DIV/0!</v>
      </c>
    </row>
    <row r="9174" spans="2:10" x14ac:dyDescent="0.25">
      <c r="B9174" s="1" t="e">
        <v>#DIV/0!</v>
      </c>
      <c r="C9174" s="2" t="e">
        <v>#DIV/0!</v>
      </c>
      <c r="D9174" s="2" t="e">
        <v>#DIV/0!</v>
      </c>
      <c r="E9174" s="2" t="e">
        <v>#DIV/0!</v>
      </c>
      <c r="F9174" s="2" t="e">
        <v>#DIV/0!</v>
      </c>
      <c r="G9174" s="2" t="e">
        <v>#DIV/0!</v>
      </c>
      <c r="H9174" s="2">
        <v>0</v>
      </c>
      <c r="I9174" s="2" t="e">
        <v>#DIV/0!</v>
      </c>
      <c r="J9174" s="2" t="e">
        <f t="shared" si="20"/>
        <v>#DIV/0!</v>
      </c>
    </row>
    <row r="9175" spans="2:10" x14ac:dyDescent="0.25">
      <c r="B9175" s="1" t="e">
        <v>#DIV/0!</v>
      </c>
      <c r="C9175" s="2" t="e">
        <v>#DIV/0!</v>
      </c>
      <c r="D9175" s="2" t="e">
        <v>#DIV/0!</v>
      </c>
      <c r="E9175" s="2" t="e">
        <v>#DIV/0!</v>
      </c>
      <c r="F9175" s="2" t="e">
        <v>#DIV/0!</v>
      </c>
      <c r="G9175" s="2" t="e">
        <v>#DIV/0!</v>
      </c>
      <c r="H9175" s="2">
        <v>0</v>
      </c>
      <c r="I9175" s="2" t="e">
        <v>#DIV/0!</v>
      </c>
      <c r="J9175" s="2" t="e">
        <f t="shared" si="20"/>
        <v>#DIV/0!</v>
      </c>
    </row>
    <row r="9176" spans="2:10" x14ac:dyDescent="0.25">
      <c r="B9176" s="1" t="e">
        <v>#DIV/0!</v>
      </c>
      <c r="C9176" s="2" t="e">
        <v>#DIV/0!</v>
      </c>
      <c r="D9176" s="2" t="e">
        <v>#DIV/0!</v>
      </c>
      <c r="E9176" s="2" t="e">
        <v>#DIV/0!</v>
      </c>
      <c r="F9176" s="2" t="e">
        <v>#DIV/0!</v>
      </c>
      <c r="G9176" s="2" t="e">
        <v>#DIV/0!</v>
      </c>
      <c r="H9176" s="2">
        <v>0</v>
      </c>
      <c r="I9176" s="2" t="e">
        <v>#DIV/0!</v>
      </c>
      <c r="J9176" s="2" t="e">
        <f t="shared" si="20"/>
        <v>#DIV/0!</v>
      </c>
    </row>
    <row r="9177" spans="2:10" x14ac:dyDescent="0.25">
      <c r="B9177" s="1" t="e">
        <v>#DIV/0!</v>
      </c>
      <c r="C9177" s="2" t="e">
        <v>#DIV/0!</v>
      </c>
      <c r="D9177" s="2" t="e">
        <v>#DIV/0!</v>
      </c>
      <c r="E9177" s="2" t="e">
        <v>#DIV/0!</v>
      </c>
      <c r="F9177" s="2" t="e">
        <v>#DIV/0!</v>
      </c>
      <c r="G9177" s="2" t="e">
        <v>#DIV/0!</v>
      </c>
      <c r="H9177" s="2">
        <v>0</v>
      </c>
      <c r="I9177" s="2" t="e">
        <v>#DIV/0!</v>
      </c>
      <c r="J9177" s="2" t="e">
        <f t="shared" si="20"/>
        <v>#DIV/0!</v>
      </c>
    </row>
    <row r="9178" spans="2:10" x14ac:dyDescent="0.25">
      <c r="B9178" s="1" t="e">
        <v>#DIV/0!</v>
      </c>
      <c r="C9178" s="2" t="e">
        <v>#DIV/0!</v>
      </c>
      <c r="D9178" s="2" t="e">
        <v>#DIV/0!</v>
      </c>
      <c r="E9178" s="2" t="e">
        <v>#DIV/0!</v>
      </c>
      <c r="F9178" s="2" t="e">
        <v>#DIV/0!</v>
      </c>
      <c r="G9178" s="2" t="e">
        <v>#DIV/0!</v>
      </c>
      <c r="H9178" s="2">
        <v>0</v>
      </c>
      <c r="I9178" s="2" t="e">
        <v>#DIV/0!</v>
      </c>
      <c r="J9178" s="2" t="e">
        <f t="shared" si="20"/>
        <v>#DIV/0!</v>
      </c>
    </row>
    <row r="9179" spans="2:10" x14ac:dyDescent="0.25">
      <c r="B9179" s="1" t="e">
        <v>#DIV/0!</v>
      </c>
      <c r="C9179" s="2" t="e">
        <v>#DIV/0!</v>
      </c>
      <c r="D9179" s="2" t="e">
        <v>#DIV/0!</v>
      </c>
      <c r="E9179" s="2" t="e">
        <v>#DIV/0!</v>
      </c>
      <c r="F9179" s="2" t="e">
        <v>#DIV/0!</v>
      </c>
      <c r="G9179" s="2" t="e">
        <v>#DIV/0!</v>
      </c>
      <c r="H9179" s="2">
        <v>0</v>
      </c>
      <c r="I9179" s="2" t="e">
        <v>#DIV/0!</v>
      </c>
      <c r="J9179" s="2" t="e">
        <f t="shared" si="20"/>
        <v>#DIV/0!</v>
      </c>
    </row>
    <row r="9180" spans="2:10" x14ac:dyDescent="0.25">
      <c r="B9180" s="1" t="e">
        <v>#DIV/0!</v>
      </c>
      <c r="C9180" s="2" t="e">
        <v>#DIV/0!</v>
      </c>
      <c r="D9180" s="2" t="e">
        <v>#DIV/0!</v>
      </c>
      <c r="E9180" s="2" t="e">
        <v>#DIV/0!</v>
      </c>
      <c r="F9180" s="2" t="e">
        <v>#DIV/0!</v>
      </c>
      <c r="G9180" s="2" t="e">
        <v>#DIV/0!</v>
      </c>
      <c r="H9180" s="2">
        <v>0</v>
      </c>
      <c r="I9180" s="2" t="e">
        <v>#DIV/0!</v>
      </c>
      <c r="J9180" s="2" t="e">
        <f t="shared" si="20"/>
        <v>#DIV/0!</v>
      </c>
    </row>
    <row r="9181" spans="2:10" x14ac:dyDescent="0.25">
      <c r="B9181" s="1" t="e">
        <v>#DIV/0!</v>
      </c>
      <c r="C9181" s="2" t="e">
        <v>#DIV/0!</v>
      </c>
      <c r="D9181" s="2" t="e">
        <v>#DIV/0!</v>
      </c>
      <c r="E9181" s="2" t="e">
        <v>#DIV/0!</v>
      </c>
      <c r="F9181" s="2" t="e">
        <v>#DIV/0!</v>
      </c>
      <c r="G9181" s="2" t="e">
        <v>#DIV/0!</v>
      </c>
      <c r="H9181" s="2">
        <v>0</v>
      </c>
      <c r="I9181" s="2" t="e">
        <v>#DIV/0!</v>
      </c>
      <c r="J9181" s="2" t="e">
        <f t="shared" si="20"/>
        <v>#DIV/0!</v>
      </c>
    </row>
    <row r="9182" spans="2:10" x14ac:dyDescent="0.25">
      <c r="B9182" s="1" t="e">
        <v>#DIV/0!</v>
      </c>
      <c r="C9182" s="2" t="e">
        <v>#DIV/0!</v>
      </c>
      <c r="D9182" s="2" t="e">
        <v>#DIV/0!</v>
      </c>
      <c r="E9182" s="2" t="e">
        <v>#DIV/0!</v>
      </c>
      <c r="F9182" s="2" t="e">
        <v>#DIV/0!</v>
      </c>
      <c r="G9182" s="2" t="e">
        <v>#DIV/0!</v>
      </c>
      <c r="H9182" s="2">
        <v>0</v>
      </c>
      <c r="I9182" s="2" t="e">
        <v>#DIV/0!</v>
      </c>
      <c r="J9182" s="2" t="e">
        <f t="shared" si="20"/>
        <v>#DIV/0!</v>
      </c>
    </row>
    <row r="9183" spans="2:10" x14ac:dyDescent="0.25">
      <c r="B9183" s="1" t="e">
        <v>#DIV/0!</v>
      </c>
      <c r="C9183" s="2" t="e">
        <v>#DIV/0!</v>
      </c>
      <c r="D9183" s="2" t="e">
        <v>#DIV/0!</v>
      </c>
      <c r="E9183" s="2" t="e">
        <v>#DIV/0!</v>
      </c>
      <c r="F9183" s="2" t="e">
        <v>#DIV/0!</v>
      </c>
      <c r="G9183" s="2" t="e">
        <v>#DIV/0!</v>
      </c>
      <c r="H9183" s="2">
        <v>0</v>
      </c>
      <c r="I9183" s="2" t="e">
        <v>#DIV/0!</v>
      </c>
      <c r="J9183" s="2" t="e">
        <f t="shared" si="20"/>
        <v>#DIV/0!</v>
      </c>
    </row>
    <row r="9184" spans="2:10" x14ac:dyDescent="0.25">
      <c r="B9184" s="1" t="e">
        <v>#DIV/0!</v>
      </c>
      <c r="C9184" s="2" t="e">
        <v>#DIV/0!</v>
      </c>
      <c r="D9184" s="2" t="e">
        <v>#DIV/0!</v>
      </c>
      <c r="E9184" s="2" t="e">
        <v>#DIV/0!</v>
      </c>
      <c r="F9184" s="2" t="e">
        <v>#DIV/0!</v>
      </c>
      <c r="G9184" s="2" t="e">
        <v>#DIV/0!</v>
      </c>
      <c r="H9184" s="2">
        <v>0</v>
      </c>
      <c r="I9184" s="2" t="e">
        <v>#DIV/0!</v>
      </c>
      <c r="J9184" s="2" t="e">
        <f t="shared" si="20"/>
        <v>#DIV/0!</v>
      </c>
    </row>
    <row r="9185" spans="2:10" x14ac:dyDescent="0.25">
      <c r="B9185" s="1" t="e">
        <v>#DIV/0!</v>
      </c>
      <c r="C9185" s="2" t="e">
        <v>#DIV/0!</v>
      </c>
      <c r="D9185" s="2" t="e">
        <v>#DIV/0!</v>
      </c>
      <c r="E9185" s="2" t="e">
        <v>#DIV/0!</v>
      </c>
      <c r="F9185" s="2" t="e">
        <v>#DIV/0!</v>
      </c>
      <c r="G9185" s="2" t="e">
        <v>#DIV/0!</v>
      </c>
      <c r="H9185" s="2">
        <v>0</v>
      </c>
      <c r="I9185" s="2" t="e">
        <v>#DIV/0!</v>
      </c>
      <c r="J9185" s="2" t="e">
        <f t="shared" si="20"/>
        <v>#DIV/0!</v>
      </c>
    </row>
    <row r="9186" spans="2:10" x14ac:dyDescent="0.25">
      <c r="B9186" s="1" t="e">
        <v>#DIV/0!</v>
      </c>
      <c r="C9186" s="2" t="e">
        <v>#DIV/0!</v>
      </c>
      <c r="D9186" s="2" t="e">
        <v>#DIV/0!</v>
      </c>
      <c r="E9186" s="2" t="e">
        <v>#DIV/0!</v>
      </c>
      <c r="F9186" s="2" t="e">
        <v>#DIV/0!</v>
      </c>
      <c r="G9186" s="2" t="e">
        <v>#DIV/0!</v>
      </c>
      <c r="H9186" s="2">
        <v>0</v>
      </c>
      <c r="I9186" s="2" t="e">
        <v>#DIV/0!</v>
      </c>
      <c r="J9186" s="2" t="e">
        <f t="shared" si="20"/>
        <v>#DIV/0!</v>
      </c>
    </row>
    <row r="9187" spans="2:10" x14ac:dyDescent="0.25">
      <c r="B9187" s="1" t="e">
        <v>#DIV/0!</v>
      </c>
      <c r="C9187" s="2" t="e">
        <v>#DIV/0!</v>
      </c>
      <c r="D9187" s="2" t="e">
        <v>#DIV/0!</v>
      </c>
      <c r="E9187" s="2" t="e">
        <v>#DIV/0!</v>
      </c>
      <c r="F9187" s="2" t="e">
        <v>#DIV/0!</v>
      </c>
      <c r="G9187" s="2" t="e">
        <v>#DIV/0!</v>
      </c>
      <c r="H9187" s="2">
        <v>0</v>
      </c>
      <c r="I9187" s="2" t="e">
        <v>#DIV/0!</v>
      </c>
      <c r="J9187" s="2" t="e">
        <f t="shared" si="20"/>
        <v>#DIV/0!</v>
      </c>
    </row>
    <row r="9188" spans="2:10" x14ac:dyDescent="0.25">
      <c r="B9188" s="1" t="e">
        <v>#DIV/0!</v>
      </c>
      <c r="C9188" s="2" t="e">
        <v>#DIV/0!</v>
      </c>
      <c r="D9188" s="2" t="e">
        <v>#DIV/0!</v>
      </c>
      <c r="E9188" s="2" t="e">
        <v>#DIV/0!</v>
      </c>
      <c r="F9188" s="2" t="e">
        <v>#DIV/0!</v>
      </c>
      <c r="G9188" s="2" t="e">
        <v>#DIV/0!</v>
      </c>
      <c r="H9188" s="2">
        <v>0</v>
      </c>
      <c r="I9188" s="2" t="e">
        <v>#DIV/0!</v>
      </c>
      <c r="J9188" s="2" t="e">
        <f t="shared" si="20"/>
        <v>#DIV/0!</v>
      </c>
    </row>
    <row r="9189" spans="2:10" x14ac:dyDescent="0.25">
      <c r="B9189" s="1" t="e">
        <v>#DIV/0!</v>
      </c>
      <c r="C9189" s="2" t="e">
        <v>#DIV/0!</v>
      </c>
      <c r="D9189" s="2" t="e">
        <v>#DIV/0!</v>
      </c>
      <c r="E9189" s="2" t="e">
        <v>#DIV/0!</v>
      </c>
      <c r="F9189" s="2" t="e">
        <v>#DIV/0!</v>
      </c>
      <c r="G9189" s="2" t="e">
        <v>#DIV/0!</v>
      </c>
      <c r="H9189" s="2">
        <v>0</v>
      </c>
      <c r="I9189" s="2" t="e">
        <v>#DIV/0!</v>
      </c>
      <c r="J9189" s="2" t="e">
        <f t="shared" si="20"/>
        <v>#DIV/0!</v>
      </c>
    </row>
    <row r="9190" spans="2:10" x14ac:dyDescent="0.25">
      <c r="B9190" s="1" t="e">
        <v>#DIV/0!</v>
      </c>
      <c r="C9190" s="2" t="e">
        <v>#DIV/0!</v>
      </c>
      <c r="D9190" s="2" t="e">
        <v>#DIV/0!</v>
      </c>
      <c r="E9190" s="2" t="e">
        <v>#DIV/0!</v>
      </c>
      <c r="F9190" s="2" t="e">
        <v>#DIV/0!</v>
      </c>
      <c r="G9190" s="2" t="e">
        <v>#DIV/0!</v>
      </c>
      <c r="H9190" s="2">
        <v>0</v>
      </c>
      <c r="I9190" s="2" t="e">
        <v>#DIV/0!</v>
      </c>
      <c r="J9190" s="2" t="e">
        <f t="shared" si="20"/>
        <v>#DIV/0!</v>
      </c>
    </row>
    <row r="9191" spans="2:10" x14ac:dyDescent="0.25">
      <c r="B9191" s="1" t="e">
        <v>#DIV/0!</v>
      </c>
      <c r="C9191" s="2" t="e">
        <v>#DIV/0!</v>
      </c>
      <c r="D9191" s="2" t="e">
        <v>#DIV/0!</v>
      </c>
      <c r="E9191" s="2" t="e">
        <v>#DIV/0!</v>
      </c>
      <c r="F9191" s="2" t="e">
        <v>#DIV/0!</v>
      </c>
      <c r="G9191" s="2" t="e">
        <v>#DIV/0!</v>
      </c>
      <c r="H9191" s="2">
        <v>0</v>
      </c>
      <c r="I9191" s="2" t="e">
        <v>#DIV/0!</v>
      </c>
      <c r="J9191" s="2" t="e">
        <f t="shared" si="20"/>
        <v>#DIV/0!</v>
      </c>
    </row>
    <row r="9192" spans="2:10" x14ac:dyDescent="0.25">
      <c r="B9192" s="1" t="e">
        <v>#DIV/0!</v>
      </c>
      <c r="C9192" s="2" t="e">
        <v>#DIV/0!</v>
      </c>
      <c r="D9192" s="2" t="e">
        <v>#DIV/0!</v>
      </c>
      <c r="E9192" s="2" t="e">
        <v>#DIV/0!</v>
      </c>
      <c r="F9192" s="2" t="e">
        <v>#DIV/0!</v>
      </c>
      <c r="G9192" s="2" t="e">
        <v>#DIV/0!</v>
      </c>
      <c r="H9192" s="2">
        <v>0</v>
      </c>
      <c r="I9192" s="2" t="e">
        <v>#DIV/0!</v>
      </c>
      <c r="J9192" s="2" t="e">
        <f t="shared" si="20"/>
        <v>#DIV/0!</v>
      </c>
    </row>
    <row r="9193" spans="2:10" x14ac:dyDescent="0.25">
      <c r="B9193" s="1" t="e">
        <v>#DIV/0!</v>
      </c>
      <c r="C9193" s="2" t="e">
        <v>#DIV/0!</v>
      </c>
      <c r="D9193" s="2" t="e">
        <v>#DIV/0!</v>
      </c>
      <c r="E9193" s="2" t="e">
        <v>#DIV/0!</v>
      </c>
      <c r="F9193" s="2" t="e">
        <v>#DIV/0!</v>
      </c>
      <c r="G9193" s="2" t="e">
        <v>#DIV/0!</v>
      </c>
      <c r="H9193" s="2">
        <v>0</v>
      </c>
      <c r="I9193" s="2" t="e">
        <v>#DIV/0!</v>
      </c>
      <c r="J9193" s="2" t="e">
        <f t="shared" si="20"/>
        <v>#DIV/0!</v>
      </c>
    </row>
    <row r="9194" spans="2:10" x14ac:dyDescent="0.25">
      <c r="B9194" s="1" t="e">
        <v>#DIV/0!</v>
      </c>
      <c r="C9194" s="2" t="e">
        <v>#DIV/0!</v>
      </c>
      <c r="D9194" s="2" t="e">
        <v>#DIV/0!</v>
      </c>
      <c r="E9194" s="2" t="e">
        <v>#DIV/0!</v>
      </c>
      <c r="F9194" s="2" t="e">
        <v>#DIV/0!</v>
      </c>
      <c r="G9194" s="2" t="e">
        <v>#DIV/0!</v>
      </c>
      <c r="H9194" s="2">
        <v>0</v>
      </c>
      <c r="I9194" s="2" t="e">
        <v>#DIV/0!</v>
      </c>
      <c r="J9194" s="2" t="e">
        <f t="shared" si="20"/>
        <v>#DIV/0!</v>
      </c>
    </row>
    <row r="9195" spans="2:10" x14ac:dyDescent="0.25">
      <c r="B9195" s="1" t="e">
        <v>#DIV/0!</v>
      </c>
      <c r="C9195" s="2" t="e">
        <v>#DIV/0!</v>
      </c>
      <c r="D9195" s="2" t="e">
        <v>#DIV/0!</v>
      </c>
      <c r="E9195" s="2" t="e">
        <v>#DIV/0!</v>
      </c>
      <c r="F9195" s="2" t="e">
        <v>#DIV/0!</v>
      </c>
      <c r="G9195" s="2" t="e">
        <v>#DIV/0!</v>
      </c>
      <c r="H9195" s="2">
        <v>0</v>
      </c>
      <c r="I9195" s="2" t="e">
        <v>#DIV/0!</v>
      </c>
      <c r="J9195" s="2" t="e">
        <f t="shared" si="20"/>
        <v>#DIV/0!</v>
      </c>
    </row>
    <row r="9196" spans="2:10" x14ac:dyDescent="0.25">
      <c r="B9196" s="1" t="e">
        <v>#DIV/0!</v>
      </c>
      <c r="C9196" s="2" t="e">
        <v>#DIV/0!</v>
      </c>
      <c r="D9196" s="2" t="e">
        <v>#DIV/0!</v>
      </c>
      <c r="E9196" s="2" t="e">
        <v>#DIV/0!</v>
      </c>
      <c r="F9196" s="2" t="e">
        <v>#DIV/0!</v>
      </c>
      <c r="G9196" s="2" t="e">
        <v>#DIV/0!</v>
      </c>
      <c r="H9196" s="2">
        <v>0</v>
      </c>
      <c r="I9196" s="2" t="e">
        <v>#DIV/0!</v>
      </c>
      <c r="J9196" s="2" t="e">
        <f t="shared" si="20"/>
        <v>#DIV/0!</v>
      </c>
    </row>
    <row r="9197" spans="2:10" x14ac:dyDescent="0.25">
      <c r="B9197" s="1" t="e">
        <v>#DIV/0!</v>
      </c>
      <c r="C9197" s="2" t="e">
        <v>#DIV/0!</v>
      </c>
      <c r="D9197" s="2" t="e">
        <v>#DIV/0!</v>
      </c>
      <c r="E9197" s="2" t="e">
        <v>#DIV/0!</v>
      </c>
      <c r="F9197" s="2" t="e">
        <v>#DIV/0!</v>
      </c>
      <c r="G9197" s="2" t="e">
        <v>#DIV/0!</v>
      </c>
      <c r="H9197" s="2">
        <v>0</v>
      </c>
      <c r="I9197" s="2" t="e">
        <v>#DIV/0!</v>
      </c>
      <c r="J9197" s="2" t="e">
        <f t="shared" si="20"/>
        <v>#DIV/0!</v>
      </c>
    </row>
    <row r="9198" spans="2:10" x14ac:dyDescent="0.25">
      <c r="B9198" s="1" t="e">
        <v>#DIV/0!</v>
      </c>
      <c r="C9198" s="2" t="e">
        <v>#DIV/0!</v>
      </c>
      <c r="D9198" s="2" t="e">
        <v>#DIV/0!</v>
      </c>
      <c r="E9198" s="2" t="e">
        <v>#DIV/0!</v>
      </c>
      <c r="F9198" s="2" t="e">
        <v>#DIV/0!</v>
      </c>
      <c r="G9198" s="2" t="e">
        <v>#DIV/0!</v>
      </c>
      <c r="H9198" s="2">
        <v>0</v>
      </c>
      <c r="I9198" s="2" t="e">
        <v>#DIV/0!</v>
      </c>
      <c r="J9198" s="2" t="e">
        <f t="shared" si="20"/>
        <v>#DIV/0!</v>
      </c>
    </row>
    <row r="9199" spans="2:10" x14ac:dyDescent="0.25">
      <c r="B9199" s="1" t="e">
        <v>#DIV/0!</v>
      </c>
      <c r="C9199" s="2" t="e">
        <v>#DIV/0!</v>
      </c>
      <c r="D9199" s="2" t="e">
        <v>#DIV/0!</v>
      </c>
      <c r="E9199" s="2" t="e">
        <v>#DIV/0!</v>
      </c>
      <c r="F9199" s="2" t="e">
        <v>#DIV/0!</v>
      </c>
      <c r="G9199" s="2" t="e">
        <v>#DIV/0!</v>
      </c>
      <c r="H9199" s="2">
        <v>0</v>
      </c>
      <c r="I9199" s="2" t="e">
        <v>#DIV/0!</v>
      </c>
      <c r="J9199" s="2" t="e">
        <f t="shared" si="20"/>
        <v>#DIV/0!</v>
      </c>
    </row>
    <row r="9200" spans="2:10" x14ac:dyDescent="0.25">
      <c r="B9200" s="1" t="e">
        <v>#DIV/0!</v>
      </c>
      <c r="C9200" s="2" t="e">
        <v>#DIV/0!</v>
      </c>
      <c r="D9200" s="2" t="e">
        <v>#DIV/0!</v>
      </c>
      <c r="E9200" s="2" t="e">
        <v>#DIV/0!</v>
      </c>
      <c r="F9200" s="2" t="e">
        <v>#DIV/0!</v>
      </c>
      <c r="G9200" s="2" t="e">
        <v>#DIV/0!</v>
      </c>
      <c r="H9200" s="2">
        <v>0</v>
      </c>
      <c r="I9200" s="2" t="e">
        <v>#DIV/0!</v>
      </c>
      <c r="J9200" s="2" t="e">
        <f t="shared" si="20"/>
        <v>#DIV/0!</v>
      </c>
    </row>
    <row r="9201" spans="2:10" x14ac:dyDescent="0.25">
      <c r="B9201" s="1" t="e">
        <v>#DIV/0!</v>
      </c>
      <c r="C9201" s="2" t="e">
        <v>#DIV/0!</v>
      </c>
      <c r="D9201" s="2" t="e">
        <v>#DIV/0!</v>
      </c>
      <c r="E9201" s="2" t="e">
        <v>#DIV/0!</v>
      </c>
      <c r="F9201" s="2" t="e">
        <v>#DIV/0!</v>
      </c>
      <c r="G9201" s="2" t="e">
        <v>#DIV/0!</v>
      </c>
      <c r="H9201" s="2">
        <v>0</v>
      </c>
      <c r="I9201" s="2" t="e">
        <v>#DIV/0!</v>
      </c>
      <c r="J9201" s="2" t="e">
        <f t="shared" si="20"/>
        <v>#DIV/0!</v>
      </c>
    </row>
    <row r="9202" spans="2:10" x14ac:dyDescent="0.25">
      <c r="B9202" s="1" t="e">
        <v>#DIV/0!</v>
      </c>
      <c r="C9202" s="2" t="e">
        <v>#DIV/0!</v>
      </c>
      <c r="D9202" s="2" t="e">
        <v>#DIV/0!</v>
      </c>
      <c r="E9202" s="2" t="e">
        <v>#DIV/0!</v>
      </c>
      <c r="F9202" s="2" t="e">
        <v>#DIV/0!</v>
      </c>
      <c r="G9202" s="2" t="e">
        <v>#DIV/0!</v>
      </c>
      <c r="H9202" s="2">
        <v>0</v>
      </c>
      <c r="I9202" s="2" t="e">
        <v>#DIV/0!</v>
      </c>
      <c r="J9202" s="2" t="e">
        <f t="shared" si="20"/>
        <v>#DIV/0!</v>
      </c>
    </row>
    <row r="9203" spans="2:10" x14ac:dyDescent="0.25">
      <c r="B9203" s="1" t="e">
        <v>#DIV/0!</v>
      </c>
      <c r="C9203" s="2" t="e">
        <v>#DIV/0!</v>
      </c>
      <c r="D9203" s="2" t="e">
        <v>#DIV/0!</v>
      </c>
      <c r="E9203" s="2" t="e">
        <v>#DIV/0!</v>
      </c>
      <c r="F9203" s="2" t="e">
        <v>#DIV/0!</v>
      </c>
      <c r="G9203" s="2" t="e">
        <v>#DIV/0!</v>
      </c>
      <c r="H9203" s="2">
        <v>0</v>
      </c>
      <c r="I9203" s="2" t="e">
        <v>#DIV/0!</v>
      </c>
      <c r="J9203" s="2" t="e">
        <f t="shared" si="20"/>
        <v>#DIV/0!</v>
      </c>
    </row>
    <row r="9204" spans="2:10" x14ac:dyDescent="0.25">
      <c r="B9204" s="1" t="e">
        <v>#DIV/0!</v>
      </c>
      <c r="C9204" s="2" t="e">
        <v>#DIV/0!</v>
      </c>
      <c r="D9204" s="2" t="e">
        <v>#DIV/0!</v>
      </c>
      <c r="E9204" s="2" t="e">
        <v>#DIV/0!</v>
      </c>
      <c r="F9204" s="2" t="e">
        <v>#DIV/0!</v>
      </c>
      <c r="G9204" s="2" t="e">
        <v>#DIV/0!</v>
      </c>
      <c r="H9204" s="2">
        <v>0</v>
      </c>
      <c r="I9204" s="2" t="e">
        <v>#DIV/0!</v>
      </c>
      <c r="J9204" s="2" t="e">
        <f t="shared" si="20"/>
        <v>#DIV/0!</v>
      </c>
    </row>
    <row r="9205" spans="2:10" x14ac:dyDescent="0.25">
      <c r="B9205" s="1" t="e">
        <v>#DIV/0!</v>
      </c>
      <c r="C9205" s="2" t="e">
        <v>#DIV/0!</v>
      </c>
      <c r="D9205" s="2" t="e">
        <v>#DIV/0!</v>
      </c>
      <c r="E9205" s="2" t="e">
        <v>#DIV/0!</v>
      </c>
      <c r="F9205" s="2" t="e">
        <v>#DIV/0!</v>
      </c>
      <c r="G9205" s="2" t="e">
        <v>#DIV/0!</v>
      </c>
      <c r="H9205" s="2">
        <v>0</v>
      </c>
      <c r="I9205" s="2" t="e">
        <v>#DIV/0!</v>
      </c>
      <c r="J9205" s="2" t="e">
        <f t="shared" si="20"/>
        <v>#DIV/0!</v>
      </c>
    </row>
    <row r="9206" spans="2:10" x14ac:dyDescent="0.25">
      <c r="B9206" s="1" t="e">
        <v>#DIV/0!</v>
      </c>
      <c r="C9206" s="2" t="e">
        <v>#DIV/0!</v>
      </c>
      <c r="D9206" s="2" t="e">
        <v>#DIV/0!</v>
      </c>
      <c r="E9206" s="2" t="e">
        <v>#DIV/0!</v>
      </c>
      <c r="F9206" s="2" t="e">
        <v>#DIV/0!</v>
      </c>
      <c r="G9206" s="2" t="e">
        <v>#DIV/0!</v>
      </c>
      <c r="H9206" s="2">
        <v>0</v>
      </c>
      <c r="I9206" s="2" t="e">
        <v>#DIV/0!</v>
      </c>
      <c r="J9206" s="2" t="e">
        <f t="shared" si="20"/>
        <v>#DIV/0!</v>
      </c>
    </row>
    <row r="9207" spans="2:10" x14ac:dyDescent="0.25">
      <c r="B9207" s="1" t="e">
        <v>#DIV/0!</v>
      </c>
      <c r="C9207" s="2" t="e">
        <v>#DIV/0!</v>
      </c>
      <c r="D9207" s="2" t="e">
        <v>#DIV/0!</v>
      </c>
      <c r="E9207" s="2" t="e">
        <v>#DIV/0!</v>
      </c>
      <c r="F9207" s="2" t="e">
        <v>#DIV/0!</v>
      </c>
      <c r="G9207" s="2" t="e">
        <v>#DIV/0!</v>
      </c>
      <c r="H9207" s="2">
        <v>0</v>
      </c>
      <c r="I9207" s="2" t="e">
        <v>#DIV/0!</v>
      </c>
      <c r="J9207" s="2" t="e">
        <f t="shared" si="20"/>
        <v>#DIV/0!</v>
      </c>
    </row>
    <row r="9208" spans="2:10" x14ac:dyDescent="0.25">
      <c r="B9208" s="1" t="e">
        <v>#DIV/0!</v>
      </c>
      <c r="C9208" s="2" t="e">
        <v>#DIV/0!</v>
      </c>
      <c r="D9208" s="2" t="e">
        <v>#DIV/0!</v>
      </c>
      <c r="E9208" s="2" t="e">
        <v>#DIV/0!</v>
      </c>
      <c r="F9208" s="2" t="e">
        <v>#DIV/0!</v>
      </c>
      <c r="G9208" s="2" t="e">
        <v>#DIV/0!</v>
      </c>
      <c r="H9208" s="2">
        <v>0</v>
      </c>
      <c r="I9208" s="2" t="e">
        <v>#DIV/0!</v>
      </c>
      <c r="J9208" s="2" t="e">
        <f t="shared" ref="J9208:J9271" si="21">$L$3/B9208</f>
        <v>#DIV/0!</v>
      </c>
    </row>
    <row r="9209" spans="2:10" x14ac:dyDescent="0.25">
      <c r="B9209" s="1" t="e">
        <v>#DIV/0!</v>
      </c>
      <c r="C9209" s="2" t="e">
        <v>#DIV/0!</v>
      </c>
      <c r="D9209" s="2" t="e">
        <v>#DIV/0!</v>
      </c>
      <c r="E9209" s="2" t="e">
        <v>#DIV/0!</v>
      </c>
      <c r="F9209" s="2" t="e">
        <v>#DIV/0!</v>
      </c>
      <c r="G9209" s="2" t="e">
        <v>#DIV/0!</v>
      </c>
      <c r="H9209" s="2">
        <v>0</v>
      </c>
      <c r="I9209" s="2" t="e">
        <v>#DIV/0!</v>
      </c>
      <c r="J9209" s="2" t="e">
        <f t="shared" si="21"/>
        <v>#DIV/0!</v>
      </c>
    </row>
    <row r="9210" spans="2:10" x14ac:dyDescent="0.25">
      <c r="B9210" s="1" t="e">
        <v>#DIV/0!</v>
      </c>
      <c r="C9210" s="2" t="e">
        <v>#DIV/0!</v>
      </c>
      <c r="D9210" s="2" t="e">
        <v>#DIV/0!</v>
      </c>
      <c r="E9210" s="2" t="e">
        <v>#DIV/0!</v>
      </c>
      <c r="F9210" s="2" t="e">
        <v>#DIV/0!</v>
      </c>
      <c r="G9210" s="2" t="e">
        <v>#DIV/0!</v>
      </c>
      <c r="H9210" s="2">
        <v>0</v>
      </c>
      <c r="I9210" s="2" t="e">
        <v>#DIV/0!</v>
      </c>
      <c r="J9210" s="2" t="e">
        <f t="shared" si="21"/>
        <v>#DIV/0!</v>
      </c>
    </row>
    <row r="9211" spans="2:10" x14ac:dyDescent="0.25">
      <c r="B9211" s="1" t="e">
        <v>#DIV/0!</v>
      </c>
      <c r="C9211" s="2" t="e">
        <v>#DIV/0!</v>
      </c>
      <c r="D9211" s="2" t="e">
        <v>#DIV/0!</v>
      </c>
      <c r="E9211" s="2" t="e">
        <v>#DIV/0!</v>
      </c>
      <c r="F9211" s="2" t="e">
        <v>#DIV/0!</v>
      </c>
      <c r="G9211" s="2" t="e">
        <v>#DIV/0!</v>
      </c>
      <c r="H9211" s="2">
        <v>0</v>
      </c>
      <c r="I9211" s="2" t="e">
        <v>#DIV/0!</v>
      </c>
      <c r="J9211" s="2" t="e">
        <f t="shared" si="21"/>
        <v>#DIV/0!</v>
      </c>
    </row>
    <row r="9212" spans="2:10" x14ac:dyDescent="0.25">
      <c r="B9212" s="1" t="e">
        <v>#DIV/0!</v>
      </c>
      <c r="C9212" s="2" t="e">
        <v>#DIV/0!</v>
      </c>
      <c r="D9212" s="2" t="e">
        <v>#DIV/0!</v>
      </c>
      <c r="E9212" s="2" t="e">
        <v>#DIV/0!</v>
      </c>
      <c r="F9212" s="2" t="e">
        <v>#DIV/0!</v>
      </c>
      <c r="G9212" s="2" t="e">
        <v>#DIV/0!</v>
      </c>
      <c r="H9212" s="2">
        <v>0</v>
      </c>
      <c r="I9212" s="2" t="e">
        <v>#DIV/0!</v>
      </c>
      <c r="J9212" s="2" t="e">
        <f t="shared" si="21"/>
        <v>#DIV/0!</v>
      </c>
    </row>
    <row r="9213" spans="2:10" x14ac:dyDescent="0.25">
      <c r="B9213" s="1" t="e">
        <v>#DIV/0!</v>
      </c>
      <c r="C9213" s="2" t="e">
        <v>#DIV/0!</v>
      </c>
      <c r="D9213" s="2" t="e">
        <v>#DIV/0!</v>
      </c>
      <c r="E9213" s="2" t="e">
        <v>#DIV/0!</v>
      </c>
      <c r="F9213" s="2" t="e">
        <v>#DIV/0!</v>
      </c>
      <c r="G9213" s="2" t="e">
        <v>#DIV/0!</v>
      </c>
      <c r="H9213" s="2">
        <v>0</v>
      </c>
      <c r="I9213" s="2" t="e">
        <v>#DIV/0!</v>
      </c>
      <c r="J9213" s="2" t="e">
        <f t="shared" si="21"/>
        <v>#DIV/0!</v>
      </c>
    </row>
    <row r="9214" spans="2:10" x14ac:dyDescent="0.25">
      <c r="B9214" s="1" t="e">
        <v>#DIV/0!</v>
      </c>
      <c r="C9214" s="2" t="e">
        <v>#DIV/0!</v>
      </c>
      <c r="D9214" s="2" t="e">
        <v>#DIV/0!</v>
      </c>
      <c r="E9214" s="2" t="e">
        <v>#DIV/0!</v>
      </c>
      <c r="F9214" s="2" t="e">
        <v>#DIV/0!</v>
      </c>
      <c r="G9214" s="2" t="e">
        <v>#DIV/0!</v>
      </c>
      <c r="H9214" s="2">
        <v>0</v>
      </c>
      <c r="I9214" s="2" t="e">
        <v>#DIV/0!</v>
      </c>
      <c r="J9214" s="2" t="e">
        <f t="shared" si="21"/>
        <v>#DIV/0!</v>
      </c>
    </row>
    <row r="9215" spans="2:10" x14ac:dyDescent="0.25">
      <c r="B9215" s="1" t="e">
        <v>#DIV/0!</v>
      </c>
      <c r="C9215" s="2" t="e">
        <v>#DIV/0!</v>
      </c>
      <c r="D9215" s="2" t="e">
        <v>#DIV/0!</v>
      </c>
      <c r="E9215" s="2" t="e">
        <v>#DIV/0!</v>
      </c>
      <c r="F9215" s="2" t="e">
        <v>#DIV/0!</v>
      </c>
      <c r="G9215" s="2" t="e">
        <v>#DIV/0!</v>
      </c>
      <c r="H9215" s="2">
        <v>0</v>
      </c>
      <c r="I9215" s="2" t="e">
        <v>#DIV/0!</v>
      </c>
      <c r="J9215" s="2" t="e">
        <f t="shared" si="21"/>
        <v>#DIV/0!</v>
      </c>
    </row>
    <row r="9216" spans="2:10" x14ac:dyDescent="0.25">
      <c r="B9216" s="1" t="e">
        <v>#DIV/0!</v>
      </c>
      <c r="C9216" s="2" t="e">
        <v>#DIV/0!</v>
      </c>
      <c r="D9216" s="2" t="e">
        <v>#DIV/0!</v>
      </c>
      <c r="E9216" s="2" t="e">
        <v>#DIV/0!</v>
      </c>
      <c r="F9216" s="2" t="e">
        <v>#DIV/0!</v>
      </c>
      <c r="G9216" s="2" t="e">
        <v>#DIV/0!</v>
      </c>
      <c r="H9216" s="2">
        <v>0</v>
      </c>
      <c r="I9216" s="2" t="e">
        <v>#DIV/0!</v>
      </c>
      <c r="J9216" s="2" t="e">
        <f t="shared" si="21"/>
        <v>#DIV/0!</v>
      </c>
    </row>
    <row r="9217" spans="2:10" x14ac:dyDescent="0.25">
      <c r="B9217" s="1" t="e">
        <v>#DIV/0!</v>
      </c>
      <c r="C9217" s="2" t="e">
        <v>#DIV/0!</v>
      </c>
      <c r="D9217" s="2" t="e">
        <v>#DIV/0!</v>
      </c>
      <c r="E9217" s="2" t="e">
        <v>#DIV/0!</v>
      </c>
      <c r="F9217" s="2" t="e">
        <v>#DIV/0!</v>
      </c>
      <c r="G9217" s="2" t="e">
        <v>#DIV/0!</v>
      </c>
      <c r="H9217" s="2">
        <v>0</v>
      </c>
      <c r="I9217" s="2" t="e">
        <v>#DIV/0!</v>
      </c>
      <c r="J9217" s="2" t="e">
        <f t="shared" si="21"/>
        <v>#DIV/0!</v>
      </c>
    </row>
    <row r="9218" spans="2:10" x14ac:dyDescent="0.25">
      <c r="B9218" s="1" t="e">
        <v>#DIV/0!</v>
      </c>
      <c r="C9218" s="2" t="e">
        <v>#DIV/0!</v>
      </c>
      <c r="D9218" s="2" t="e">
        <v>#DIV/0!</v>
      </c>
      <c r="E9218" s="2" t="e">
        <v>#DIV/0!</v>
      </c>
      <c r="F9218" s="2" t="e">
        <v>#DIV/0!</v>
      </c>
      <c r="G9218" s="2" t="e">
        <v>#DIV/0!</v>
      </c>
      <c r="H9218" s="2">
        <v>0</v>
      </c>
      <c r="I9218" s="2" t="e">
        <v>#DIV/0!</v>
      </c>
      <c r="J9218" s="2" t="e">
        <f t="shared" si="21"/>
        <v>#DIV/0!</v>
      </c>
    </row>
    <row r="9219" spans="2:10" x14ac:dyDescent="0.25">
      <c r="B9219" s="1" t="e">
        <v>#DIV/0!</v>
      </c>
      <c r="C9219" s="2" t="e">
        <v>#DIV/0!</v>
      </c>
      <c r="D9219" s="2" t="e">
        <v>#DIV/0!</v>
      </c>
      <c r="E9219" s="2" t="e">
        <v>#DIV/0!</v>
      </c>
      <c r="F9219" s="2" t="e">
        <v>#DIV/0!</v>
      </c>
      <c r="G9219" s="2" t="e">
        <v>#DIV/0!</v>
      </c>
      <c r="H9219" s="2">
        <v>0</v>
      </c>
      <c r="I9219" s="2" t="e">
        <v>#DIV/0!</v>
      </c>
      <c r="J9219" s="2" t="e">
        <f t="shared" si="21"/>
        <v>#DIV/0!</v>
      </c>
    </row>
    <row r="9220" spans="2:10" x14ac:dyDescent="0.25">
      <c r="B9220" s="1" t="e">
        <v>#DIV/0!</v>
      </c>
      <c r="C9220" s="2" t="e">
        <v>#DIV/0!</v>
      </c>
      <c r="D9220" s="2" t="e">
        <v>#DIV/0!</v>
      </c>
      <c r="E9220" s="2" t="e">
        <v>#DIV/0!</v>
      </c>
      <c r="F9220" s="2" t="e">
        <v>#DIV/0!</v>
      </c>
      <c r="G9220" s="2" t="e">
        <v>#DIV/0!</v>
      </c>
      <c r="H9220" s="2">
        <v>0</v>
      </c>
      <c r="I9220" s="2" t="e">
        <v>#DIV/0!</v>
      </c>
      <c r="J9220" s="2" t="e">
        <f t="shared" si="21"/>
        <v>#DIV/0!</v>
      </c>
    </row>
    <row r="9221" spans="2:10" x14ac:dyDescent="0.25">
      <c r="B9221" s="1" t="e">
        <v>#DIV/0!</v>
      </c>
      <c r="C9221" s="2" t="e">
        <v>#DIV/0!</v>
      </c>
      <c r="D9221" s="2" t="e">
        <v>#DIV/0!</v>
      </c>
      <c r="E9221" s="2" t="e">
        <v>#DIV/0!</v>
      </c>
      <c r="F9221" s="2" t="e">
        <v>#DIV/0!</v>
      </c>
      <c r="G9221" s="2" t="e">
        <v>#DIV/0!</v>
      </c>
      <c r="H9221" s="2">
        <v>0</v>
      </c>
      <c r="I9221" s="2" t="e">
        <v>#DIV/0!</v>
      </c>
      <c r="J9221" s="2" t="e">
        <f t="shared" si="21"/>
        <v>#DIV/0!</v>
      </c>
    </row>
    <row r="9222" spans="2:10" x14ac:dyDescent="0.25">
      <c r="B9222" s="1" t="e">
        <v>#DIV/0!</v>
      </c>
      <c r="C9222" s="2" t="e">
        <v>#DIV/0!</v>
      </c>
      <c r="D9222" s="2" t="e">
        <v>#DIV/0!</v>
      </c>
      <c r="E9222" s="2" t="e">
        <v>#DIV/0!</v>
      </c>
      <c r="F9222" s="2" t="e">
        <v>#DIV/0!</v>
      </c>
      <c r="G9222" s="2" t="e">
        <v>#DIV/0!</v>
      </c>
      <c r="H9222" s="2">
        <v>0</v>
      </c>
      <c r="I9222" s="2" t="e">
        <v>#DIV/0!</v>
      </c>
      <c r="J9222" s="2" t="e">
        <f t="shared" si="21"/>
        <v>#DIV/0!</v>
      </c>
    </row>
    <row r="9223" spans="2:10" x14ac:dyDescent="0.25">
      <c r="B9223" s="1" t="e">
        <v>#DIV/0!</v>
      </c>
      <c r="C9223" s="2" t="e">
        <v>#DIV/0!</v>
      </c>
      <c r="D9223" s="2" t="e">
        <v>#DIV/0!</v>
      </c>
      <c r="E9223" s="2" t="e">
        <v>#DIV/0!</v>
      </c>
      <c r="F9223" s="2" t="e">
        <v>#DIV/0!</v>
      </c>
      <c r="G9223" s="2" t="e">
        <v>#DIV/0!</v>
      </c>
      <c r="H9223" s="2">
        <v>0</v>
      </c>
      <c r="I9223" s="2" t="e">
        <v>#DIV/0!</v>
      </c>
      <c r="J9223" s="2" t="e">
        <f t="shared" si="21"/>
        <v>#DIV/0!</v>
      </c>
    </row>
    <row r="9224" spans="2:10" x14ac:dyDescent="0.25">
      <c r="B9224" s="1" t="e">
        <v>#DIV/0!</v>
      </c>
      <c r="C9224" s="2" t="e">
        <v>#DIV/0!</v>
      </c>
      <c r="D9224" s="2" t="e">
        <v>#DIV/0!</v>
      </c>
      <c r="E9224" s="2" t="e">
        <v>#DIV/0!</v>
      </c>
      <c r="F9224" s="2" t="e">
        <v>#DIV/0!</v>
      </c>
      <c r="G9224" s="2" t="e">
        <v>#DIV/0!</v>
      </c>
      <c r="H9224" s="2">
        <v>0</v>
      </c>
      <c r="I9224" s="2" t="e">
        <v>#DIV/0!</v>
      </c>
      <c r="J9224" s="2" t="e">
        <f t="shared" si="21"/>
        <v>#DIV/0!</v>
      </c>
    </row>
    <row r="9225" spans="2:10" x14ac:dyDescent="0.25">
      <c r="B9225" s="1" t="e">
        <v>#DIV/0!</v>
      </c>
      <c r="C9225" s="2" t="e">
        <v>#DIV/0!</v>
      </c>
      <c r="D9225" s="2" t="e">
        <v>#DIV/0!</v>
      </c>
      <c r="E9225" s="2" t="e">
        <v>#DIV/0!</v>
      </c>
      <c r="F9225" s="2" t="e">
        <v>#DIV/0!</v>
      </c>
      <c r="G9225" s="2" t="e">
        <v>#DIV/0!</v>
      </c>
      <c r="H9225" s="2">
        <v>0</v>
      </c>
      <c r="I9225" s="2" t="e">
        <v>#DIV/0!</v>
      </c>
      <c r="J9225" s="2" t="e">
        <f t="shared" si="21"/>
        <v>#DIV/0!</v>
      </c>
    </row>
    <row r="9226" spans="2:10" x14ac:dyDescent="0.25">
      <c r="B9226" s="1" t="e">
        <v>#DIV/0!</v>
      </c>
      <c r="C9226" s="2" t="e">
        <v>#DIV/0!</v>
      </c>
      <c r="D9226" s="2" t="e">
        <v>#DIV/0!</v>
      </c>
      <c r="E9226" s="2" t="e">
        <v>#DIV/0!</v>
      </c>
      <c r="F9226" s="2" t="e">
        <v>#DIV/0!</v>
      </c>
      <c r="G9226" s="2" t="e">
        <v>#DIV/0!</v>
      </c>
      <c r="H9226" s="2">
        <v>0</v>
      </c>
      <c r="I9226" s="2" t="e">
        <v>#DIV/0!</v>
      </c>
      <c r="J9226" s="2" t="e">
        <f t="shared" si="21"/>
        <v>#DIV/0!</v>
      </c>
    </row>
    <row r="9227" spans="2:10" x14ac:dyDescent="0.25">
      <c r="B9227" s="1" t="e">
        <v>#DIV/0!</v>
      </c>
      <c r="C9227" s="2" t="e">
        <v>#DIV/0!</v>
      </c>
      <c r="D9227" s="2" t="e">
        <v>#DIV/0!</v>
      </c>
      <c r="E9227" s="2" t="e">
        <v>#DIV/0!</v>
      </c>
      <c r="F9227" s="2" t="e">
        <v>#DIV/0!</v>
      </c>
      <c r="G9227" s="2" t="e">
        <v>#DIV/0!</v>
      </c>
      <c r="H9227" s="2">
        <v>0</v>
      </c>
      <c r="I9227" s="2" t="e">
        <v>#DIV/0!</v>
      </c>
      <c r="J9227" s="2" t="e">
        <f t="shared" si="21"/>
        <v>#DIV/0!</v>
      </c>
    </row>
    <row r="9228" spans="2:10" x14ac:dyDescent="0.25">
      <c r="B9228" s="1" t="e">
        <v>#DIV/0!</v>
      </c>
      <c r="C9228" s="2" t="e">
        <v>#DIV/0!</v>
      </c>
      <c r="D9228" s="2" t="e">
        <v>#DIV/0!</v>
      </c>
      <c r="E9228" s="2" t="e">
        <v>#DIV/0!</v>
      </c>
      <c r="F9228" s="2" t="e">
        <v>#DIV/0!</v>
      </c>
      <c r="G9228" s="2" t="e">
        <v>#DIV/0!</v>
      </c>
      <c r="H9228" s="2">
        <v>0</v>
      </c>
      <c r="I9228" s="2" t="e">
        <v>#DIV/0!</v>
      </c>
      <c r="J9228" s="2" t="e">
        <f t="shared" si="21"/>
        <v>#DIV/0!</v>
      </c>
    </row>
    <row r="9229" spans="2:10" x14ac:dyDescent="0.25">
      <c r="B9229" s="1" t="e">
        <v>#DIV/0!</v>
      </c>
      <c r="C9229" s="2" t="e">
        <v>#DIV/0!</v>
      </c>
      <c r="D9229" s="2" t="e">
        <v>#DIV/0!</v>
      </c>
      <c r="E9229" s="2" t="e">
        <v>#DIV/0!</v>
      </c>
      <c r="F9229" s="2" t="e">
        <v>#DIV/0!</v>
      </c>
      <c r="G9229" s="2" t="e">
        <v>#DIV/0!</v>
      </c>
      <c r="H9229" s="2">
        <v>0</v>
      </c>
      <c r="I9229" s="2" t="e">
        <v>#DIV/0!</v>
      </c>
      <c r="J9229" s="2" t="e">
        <f t="shared" si="21"/>
        <v>#DIV/0!</v>
      </c>
    </row>
    <row r="9230" spans="2:10" x14ac:dyDescent="0.25">
      <c r="B9230" s="1" t="e">
        <v>#DIV/0!</v>
      </c>
      <c r="C9230" s="2" t="e">
        <v>#DIV/0!</v>
      </c>
      <c r="D9230" s="2" t="e">
        <v>#DIV/0!</v>
      </c>
      <c r="E9230" s="2" t="e">
        <v>#DIV/0!</v>
      </c>
      <c r="F9230" s="2" t="e">
        <v>#DIV/0!</v>
      </c>
      <c r="G9230" s="2" t="e">
        <v>#DIV/0!</v>
      </c>
      <c r="H9230" s="2">
        <v>0</v>
      </c>
      <c r="I9230" s="2" t="e">
        <v>#DIV/0!</v>
      </c>
      <c r="J9230" s="2" t="e">
        <f t="shared" si="21"/>
        <v>#DIV/0!</v>
      </c>
    </row>
    <row r="9231" spans="2:10" x14ac:dyDescent="0.25">
      <c r="B9231" s="1" t="e">
        <v>#DIV/0!</v>
      </c>
      <c r="C9231" s="2" t="e">
        <v>#DIV/0!</v>
      </c>
      <c r="D9231" s="2" t="e">
        <v>#DIV/0!</v>
      </c>
      <c r="E9231" s="2" t="e">
        <v>#DIV/0!</v>
      </c>
      <c r="F9231" s="2" t="e">
        <v>#DIV/0!</v>
      </c>
      <c r="G9231" s="2" t="e">
        <v>#DIV/0!</v>
      </c>
      <c r="H9231" s="2">
        <v>0</v>
      </c>
      <c r="I9231" s="2" t="e">
        <v>#DIV/0!</v>
      </c>
      <c r="J9231" s="2" t="e">
        <f t="shared" si="21"/>
        <v>#DIV/0!</v>
      </c>
    </row>
    <row r="9232" spans="2:10" x14ac:dyDescent="0.25">
      <c r="B9232" s="1" t="e">
        <v>#DIV/0!</v>
      </c>
      <c r="C9232" s="2" t="e">
        <v>#DIV/0!</v>
      </c>
      <c r="D9232" s="2" t="e">
        <v>#DIV/0!</v>
      </c>
      <c r="E9232" s="2" t="e">
        <v>#DIV/0!</v>
      </c>
      <c r="F9232" s="2" t="e">
        <v>#DIV/0!</v>
      </c>
      <c r="G9232" s="2" t="e">
        <v>#DIV/0!</v>
      </c>
      <c r="H9232" s="2">
        <v>0</v>
      </c>
      <c r="I9232" s="2" t="e">
        <v>#DIV/0!</v>
      </c>
      <c r="J9232" s="2" t="e">
        <f t="shared" si="21"/>
        <v>#DIV/0!</v>
      </c>
    </row>
    <row r="9233" spans="2:10" x14ac:dyDescent="0.25">
      <c r="B9233" s="1" t="e">
        <v>#DIV/0!</v>
      </c>
      <c r="C9233" s="2" t="e">
        <v>#DIV/0!</v>
      </c>
      <c r="D9233" s="2" t="e">
        <v>#DIV/0!</v>
      </c>
      <c r="E9233" s="2" t="e">
        <v>#DIV/0!</v>
      </c>
      <c r="F9233" s="2" t="e">
        <v>#DIV/0!</v>
      </c>
      <c r="G9233" s="2" t="e">
        <v>#DIV/0!</v>
      </c>
      <c r="H9233" s="2">
        <v>0</v>
      </c>
      <c r="I9233" s="2" t="e">
        <v>#DIV/0!</v>
      </c>
      <c r="J9233" s="2" t="e">
        <f t="shared" si="21"/>
        <v>#DIV/0!</v>
      </c>
    </row>
    <row r="9234" spans="2:10" x14ac:dyDescent="0.25">
      <c r="B9234" s="1" t="e">
        <v>#DIV/0!</v>
      </c>
      <c r="C9234" s="2" t="e">
        <v>#DIV/0!</v>
      </c>
      <c r="D9234" s="2" t="e">
        <v>#DIV/0!</v>
      </c>
      <c r="E9234" s="2" t="e">
        <v>#DIV/0!</v>
      </c>
      <c r="F9234" s="2" t="e">
        <v>#DIV/0!</v>
      </c>
      <c r="G9234" s="2" t="e">
        <v>#DIV/0!</v>
      </c>
      <c r="H9234" s="2">
        <v>0</v>
      </c>
      <c r="I9234" s="2" t="e">
        <v>#DIV/0!</v>
      </c>
      <c r="J9234" s="2" t="e">
        <f t="shared" si="21"/>
        <v>#DIV/0!</v>
      </c>
    </row>
    <row r="9235" spans="2:10" x14ac:dyDescent="0.25">
      <c r="B9235" s="1" t="e">
        <v>#DIV/0!</v>
      </c>
      <c r="C9235" s="2" t="e">
        <v>#DIV/0!</v>
      </c>
      <c r="D9235" s="2" t="e">
        <v>#DIV/0!</v>
      </c>
      <c r="E9235" s="2" t="e">
        <v>#DIV/0!</v>
      </c>
      <c r="F9235" s="2" t="e">
        <v>#DIV/0!</v>
      </c>
      <c r="G9235" s="2" t="e">
        <v>#DIV/0!</v>
      </c>
      <c r="H9235" s="2">
        <v>0</v>
      </c>
      <c r="I9235" s="2" t="e">
        <v>#DIV/0!</v>
      </c>
      <c r="J9235" s="2" t="e">
        <f t="shared" si="21"/>
        <v>#DIV/0!</v>
      </c>
    </row>
    <row r="9236" spans="2:10" x14ac:dyDescent="0.25">
      <c r="B9236" s="1" t="e">
        <v>#DIV/0!</v>
      </c>
      <c r="C9236" s="2" t="e">
        <v>#DIV/0!</v>
      </c>
      <c r="D9236" s="2" t="e">
        <v>#DIV/0!</v>
      </c>
      <c r="E9236" s="2" t="e">
        <v>#DIV/0!</v>
      </c>
      <c r="F9236" s="2" t="e">
        <v>#DIV/0!</v>
      </c>
      <c r="G9236" s="2" t="e">
        <v>#DIV/0!</v>
      </c>
      <c r="H9236" s="2">
        <v>0</v>
      </c>
      <c r="I9236" s="2" t="e">
        <v>#DIV/0!</v>
      </c>
      <c r="J9236" s="2" t="e">
        <f t="shared" si="21"/>
        <v>#DIV/0!</v>
      </c>
    </row>
    <row r="9237" spans="2:10" x14ac:dyDescent="0.25">
      <c r="B9237" s="1" t="e">
        <v>#DIV/0!</v>
      </c>
      <c r="C9237" s="2" t="e">
        <v>#DIV/0!</v>
      </c>
      <c r="D9237" s="2" t="e">
        <v>#DIV/0!</v>
      </c>
      <c r="E9237" s="2" t="e">
        <v>#DIV/0!</v>
      </c>
      <c r="F9237" s="2" t="e">
        <v>#DIV/0!</v>
      </c>
      <c r="G9237" s="2" t="e">
        <v>#DIV/0!</v>
      </c>
      <c r="H9237" s="2">
        <v>0</v>
      </c>
      <c r="I9237" s="2" t="e">
        <v>#DIV/0!</v>
      </c>
      <c r="J9237" s="2" t="e">
        <f t="shared" si="21"/>
        <v>#DIV/0!</v>
      </c>
    </row>
    <row r="9238" spans="2:10" x14ac:dyDescent="0.25">
      <c r="B9238" s="1" t="e">
        <v>#DIV/0!</v>
      </c>
      <c r="C9238" s="2" t="e">
        <v>#DIV/0!</v>
      </c>
      <c r="D9238" s="2" t="e">
        <v>#DIV/0!</v>
      </c>
      <c r="E9238" s="2" t="e">
        <v>#DIV/0!</v>
      </c>
      <c r="F9238" s="2" t="e">
        <v>#DIV/0!</v>
      </c>
      <c r="G9238" s="2" t="e">
        <v>#DIV/0!</v>
      </c>
      <c r="H9238" s="2">
        <v>0</v>
      </c>
      <c r="I9238" s="2" t="e">
        <v>#DIV/0!</v>
      </c>
      <c r="J9238" s="2" t="e">
        <f t="shared" si="21"/>
        <v>#DIV/0!</v>
      </c>
    </row>
    <row r="9239" spans="2:10" x14ac:dyDescent="0.25">
      <c r="B9239" s="1" t="e">
        <v>#DIV/0!</v>
      </c>
      <c r="C9239" s="2" t="e">
        <v>#DIV/0!</v>
      </c>
      <c r="D9239" s="2" t="e">
        <v>#DIV/0!</v>
      </c>
      <c r="E9239" s="2" t="e">
        <v>#DIV/0!</v>
      </c>
      <c r="F9239" s="2" t="e">
        <v>#DIV/0!</v>
      </c>
      <c r="G9239" s="2" t="e">
        <v>#DIV/0!</v>
      </c>
      <c r="H9239" s="2">
        <v>0</v>
      </c>
      <c r="I9239" s="2" t="e">
        <v>#DIV/0!</v>
      </c>
      <c r="J9239" s="2" t="e">
        <f t="shared" si="21"/>
        <v>#DIV/0!</v>
      </c>
    </row>
    <row r="9240" spans="2:10" x14ac:dyDescent="0.25">
      <c r="B9240" s="1" t="e">
        <v>#DIV/0!</v>
      </c>
      <c r="C9240" s="2" t="e">
        <v>#DIV/0!</v>
      </c>
      <c r="D9240" s="2" t="e">
        <v>#DIV/0!</v>
      </c>
      <c r="E9240" s="2" t="e">
        <v>#DIV/0!</v>
      </c>
      <c r="F9240" s="2" t="e">
        <v>#DIV/0!</v>
      </c>
      <c r="G9240" s="2" t="e">
        <v>#DIV/0!</v>
      </c>
      <c r="H9240" s="2">
        <v>0</v>
      </c>
      <c r="I9240" s="2" t="e">
        <v>#DIV/0!</v>
      </c>
      <c r="J9240" s="2" t="e">
        <f t="shared" si="21"/>
        <v>#DIV/0!</v>
      </c>
    </row>
    <row r="9241" spans="2:10" x14ac:dyDescent="0.25">
      <c r="B9241" s="1" t="e">
        <v>#DIV/0!</v>
      </c>
      <c r="C9241" s="2" t="e">
        <v>#DIV/0!</v>
      </c>
      <c r="D9241" s="2" t="e">
        <v>#DIV/0!</v>
      </c>
      <c r="E9241" s="2" t="e">
        <v>#DIV/0!</v>
      </c>
      <c r="F9241" s="2" t="e">
        <v>#DIV/0!</v>
      </c>
      <c r="G9241" s="2" t="e">
        <v>#DIV/0!</v>
      </c>
      <c r="H9241" s="2">
        <v>0</v>
      </c>
      <c r="I9241" s="2" t="e">
        <v>#DIV/0!</v>
      </c>
      <c r="J9241" s="2" t="e">
        <f t="shared" si="21"/>
        <v>#DIV/0!</v>
      </c>
    </row>
    <row r="9242" spans="2:10" x14ac:dyDescent="0.25">
      <c r="B9242" s="1" t="e">
        <v>#DIV/0!</v>
      </c>
      <c r="C9242" s="2" t="e">
        <v>#DIV/0!</v>
      </c>
      <c r="D9242" s="2" t="e">
        <v>#DIV/0!</v>
      </c>
      <c r="E9242" s="2" t="e">
        <v>#DIV/0!</v>
      </c>
      <c r="F9242" s="2" t="e">
        <v>#DIV/0!</v>
      </c>
      <c r="G9242" s="2" t="e">
        <v>#DIV/0!</v>
      </c>
      <c r="H9242" s="2">
        <v>0</v>
      </c>
      <c r="I9242" s="2" t="e">
        <v>#DIV/0!</v>
      </c>
      <c r="J9242" s="2" t="e">
        <f t="shared" si="21"/>
        <v>#DIV/0!</v>
      </c>
    </row>
    <row r="9243" spans="2:10" x14ac:dyDescent="0.25">
      <c r="B9243" s="1" t="e">
        <v>#DIV/0!</v>
      </c>
      <c r="C9243" s="2" t="e">
        <v>#DIV/0!</v>
      </c>
      <c r="D9243" s="2" t="e">
        <v>#DIV/0!</v>
      </c>
      <c r="E9243" s="2" t="e">
        <v>#DIV/0!</v>
      </c>
      <c r="F9243" s="2" t="e">
        <v>#DIV/0!</v>
      </c>
      <c r="G9243" s="2" t="e">
        <v>#DIV/0!</v>
      </c>
      <c r="H9243" s="2">
        <v>0</v>
      </c>
      <c r="I9243" s="2" t="e">
        <v>#DIV/0!</v>
      </c>
      <c r="J9243" s="2" t="e">
        <f t="shared" si="21"/>
        <v>#DIV/0!</v>
      </c>
    </row>
    <row r="9244" spans="2:10" x14ac:dyDescent="0.25">
      <c r="B9244" s="1" t="e">
        <v>#DIV/0!</v>
      </c>
      <c r="C9244" s="2" t="e">
        <v>#DIV/0!</v>
      </c>
      <c r="D9244" s="2" t="e">
        <v>#DIV/0!</v>
      </c>
      <c r="E9244" s="2" t="e">
        <v>#DIV/0!</v>
      </c>
      <c r="F9244" s="2" t="e">
        <v>#DIV/0!</v>
      </c>
      <c r="G9244" s="2" t="e">
        <v>#DIV/0!</v>
      </c>
      <c r="H9244" s="2">
        <v>0</v>
      </c>
      <c r="I9244" s="2" t="e">
        <v>#DIV/0!</v>
      </c>
      <c r="J9244" s="2" t="e">
        <f t="shared" si="21"/>
        <v>#DIV/0!</v>
      </c>
    </row>
    <row r="9245" spans="2:10" x14ac:dyDescent="0.25">
      <c r="B9245" s="1" t="e">
        <v>#DIV/0!</v>
      </c>
      <c r="C9245" s="2" t="e">
        <v>#DIV/0!</v>
      </c>
      <c r="D9245" s="2" t="e">
        <v>#DIV/0!</v>
      </c>
      <c r="E9245" s="2" t="e">
        <v>#DIV/0!</v>
      </c>
      <c r="F9245" s="2" t="e">
        <v>#DIV/0!</v>
      </c>
      <c r="G9245" s="2" t="e">
        <v>#DIV/0!</v>
      </c>
      <c r="H9245" s="2">
        <v>0</v>
      </c>
      <c r="I9245" s="2" t="e">
        <v>#DIV/0!</v>
      </c>
      <c r="J9245" s="2" t="e">
        <f t="shared" si="21"/>
        <v>#DIV/0!</v>
      </c>
    </row>
    <row r="9246" spans="2:10" x14ac:dyDescent="0.25">
      <c r="B9246" s="1" t="e">
        <v>#DIV/0!</v>
      </c>
      <c r="C9246" s="2" t="e">
        <v>#DIV/0!</v>
      </c>
      <c r="D9246" s="2" t="e">
        <v>#DIV/0!</v>
      </c>
      <c r="E9246" s="2" t="e">
        <v>#DIV/0!</v>
      </c>
      <c r="F9246" s="2" t="e">
        <v>#DIV/0!</v>
      </c>
      <c r="G9246" s="2" t="e">
        <v>#DIV/0!</v>
      </c>
      <c r="H9246" s="2">
        <v>0</v>
      </c>
      <c r="I9246" s="2" t="e">
        <v>#DIV/0!</v>
      </c>
      <c r="J9246" s="2" t="e">
        <f t="shared" si="21"/>
        <v>#DIV/0!</v>
      </c>
    </row>
    <row r="9247" spans="2:10" x14ac:dyDescent="0.25">
      <c r="B9247" s="1" t="e">
        <v>#DIV/0!</v>
      </c>
      <c r="C9247" s="2" t="e">
        <v>#DIV/0!</v>
      </c>
      <c r="D9247" s="2" t="e">
        <v>#DIV/0!</v>
      </c>
      <c r="E9247" s="2" t="e">
        <v>#DIV/0!</v>
      </c>
      <c r="F9247" s="2" t="e">
        <v>#DIV/0!</v>
      </c>
      <c r="G9247" s="2" t="e">
        <v>#DIV/0!</v>
      </c>
      <c r="H9247" s="2">
        <v>0</v>
      </c>
      <c r="I9247" s="2" t="e">
        <v>#DIV/0!</v>
      </c>
      <c r="J9247" s="2" t="e">
        <f t="shared" si="21"/>
        <v>#DIV/0!</v>
      </c>
    </row>
    <row r="9248" spans="2:10" x14ac:dyDescent="0.25">
      <c r="B9248" s="1" t="e">
        <v>#DIV/0!</v>
      </c>
      <c r="C9248" s="2" t="e">
        <v>#DIV/0!</v>
      </c>
      <c r="D9248" s="2" t="e">
        <v>#DIV/0!</v>
      </c>
      <c r="E9248" s="2" t="e">
        <v>#DIV/0!</v>
      </c>
      <c r="F9248" s="2" t="e">
        <v>#DIV/0!</v>
      </c>
      <c r="G9248" s="2" t="e">
        <v>#DIV/0!</v>
      </c>
      <c r="H9248" s="2">
        <v>0</v>
      </c>
      <c r="I9248" s="2" t="e">
        <v>#DIV/0!</v>
      </c>
      <c r="J9248" s="2" t="e">
        <f t="shared" si="21"/>
        <v>#DIV/0!</v>
      </c>
    </row>
    <row r="9249" spans="2:10" x14ac:dyDescent="0.25">
      <c r="B9249" s="1" t="e">
        <v>#DIV/0!</v>
      </c>
      <c r="C9249" s="2" t="e">
        <v>#DIV/0!</v>
      </c>
      <c r="D9249" s="2" t="e">
        <v>#DIV/0!</v>
      </c>
      <c r="E9249" s="2" t="e">
        <v>#DIV/0!</v>
      </c>
      <c r="F9249" s="2" t="e">
        <v>#DIV/0!</v>
      </c>
      <c r="G9249" s="2" t="e">
        <v>#DIV/0!</v>
      </c>
      <c r="H9249" s="2">
        <v>0</v>
      </c>
      <c r="I9249" s="2" t="e">
        <v>#DIV/0!</v>
      </c>
      <c r="J9249" s="2" t="e">
        <f t="shared" si="21"/>
        <v>#DIV/0!</v>
      </c>
    </row>
    <row r="9250" spans="2:10" x14ac:dyDescent="0.25">
      <c r="B9250" s="1" t="e">
        <v>#DIV/0!</v>
      </c>
      <c r="C9250" s="2" t="e">
        <v>#DIV/0!</v>
      </c>
      <c r="D9250" s="2" t="e">
        <v>#DIV/0!</v>
      </c>
      <c r="E9250" s="2" t="e">
        <v>#DIV/0!</v>
      </c>
      <c r="F9250" s="2" t="e">
        <v>#DIV/0!</v>
      </c>
      <c r="G9250" s="2" t="e">
        <v>#DIV/0!</v>
      </c>
      <c r="H9250" s="2">
        <v>0</v>
      </c>
      <c r="I9250" s="2" t="e">
        <v>#DIV/0!</v>
      </c>
      <c r="J9250" s="2" t="e">
        <f t="shared" si="21"/>
        <v>#DIV/0!</v>
      </c>
    </row>
    <row r="9251" spans="2:10" x14ac:dyDescent="0.25">
      <c r="B9251" s="1" t="e">
        <v>#DIV/0!</v>
      </c>
      <c r="C9251" s="2" t="e">
        <v>#DIV/0!</v>
      </c>
      <c r="D9251" s="2" t="e">
        <v>#DIV/0!</v>
      </c>
      <c r="E9251" s="2" t="e">
        <v>#DIV/0!</v>
      </c>
      <c r="F9251" s="2" t="e">
        <v>#DIV/0!</v>
      </c>
      <c r="G9251" s="2" t="e">
        <v>#DIV/0!</v>
      </c>
      <c r="H9251" s="2">
        <v>0</v>
      </c>
      <c r="I9251" s="2" t="e">
        <v>#DIV/0!</v>
      </c>
      <c r="J9251" s="2" t="e">
        <f t="shared" si="21"/>
        <v>#DIV/0!</v>
      </c>
    </row>
    <row r="9252" spans="2:10" x14ac:dyDescent="0.25">
      <c r="B9252" s="1" t="e">
        <v>#DIV/0!</v>
      </c>
      <c r="C9252" s="2" t="e">
        <v>#DIV/0!</v>
      </c>
      <c r="D9252" s="2" t="e">
        <v>#DIV/0!</v>
      </c>
      <c r="E9252" s="2" t="e">
        <v>#DIV/0!</v>
      </c>
      <c r="F9252" s="2" t="e">
        <v>#DIV/0!</v>
      </c>
      <c r="G9252" s="2" t="e">
        <v>#DIV/0!</v>
      </c>
      <c r="H9252" s="2">
        <v>0</v>
      </c>
      <c r="I9252" s="2" t="e">
        <v>#DIV/0!</v>
      </c>
      <c r="J9252" s="2" t="e">
        <f t="shared" si="21"/>
        <v>#DIV/0!</v>
      </c>
    </row>
    <row r="9253" spans="2:10" x14ac:dyDescent="0.25">
      <c r="B9253" s="1" t="e">
        <v>#DIV/0!</v>
      </c>
      <c r="C9253" s="2" t="e">
        <v>#DIV/0!</v>
      </c>
      <c r="D9253" s="2" t="e">
        <v>#DIV/0!</v>
      </c>
      <c r="E9253" s="2" t="e">
        <v>#DIV/0!</v>
      </c>
      <c r="F9253" s="2" t="e">
        <v>#DIV/0!</v>
      </c>
      <c r="G9253" s="2" t="e">
        <v>#DIV/0!</v>
      </c>
      <c r="H9253" s="2">
        <v>0</v>
      </c>
      <c r="I9253" s="2" t="e">
        <v>#DIV/0!</v>
      </c>
      <c r="J9253" s="2" t="e">
        <f t="shared" si="21"/>
        <v>#DIV/0!</v>
      </c>
    </row>
    <row r="9254" spans="2:10" x14ac:dyDescent="0.25">
      <c r="B9254" s="1" t="e">
        <v>#DIV/0!</v>
      </c>
      <c r="C9254" s="2" t="e">
        <v>#DIV/0!</v>
      </c>
      <c r="D9254" s="2" t="e">
        <v>#DIV/0!</v>
      </c>
      <c r="E9254" s="2" t="e">
        <v>#DIV/0!</v>
      </c>
      <c r="F9254" s="2" t="e">
        <v>#DIV/0!</v>
      </c>
      <c r="G9254" s="2" t="e">
        <v>#DIV/0!</v>
      </c>
      <c r="H9254" s="2">
        <v>0</v>
      </c>
      <c r="I9254" s="2" t="e">
        <v>#DIV/0!</v>
      </c>
      <c r="J9254" s="2" t="e">
        <f t="shared" si="21"/>
        <v>#DIV/0!</v>
      </c>
    </row>
    <row r="9255" spans="2:10" x14ac:dyDescent="0.25">
      <c r="B9255" s="1" t="e">
        <v>#DIV/0!</v>
      </c>
      <c r="C9255" s="2" t="e">
        <v>#DIV/0!</v>
      </c>
      <c r="D9255" s="2" t="e">
        <v>#DIV/0!</v>
      </c>
      <c r="E9255" s="2" t="e">
        <v>#DIV/0!</v>
      </c>
      <c r="F9255" s="2" t="e">
        <v>#DIV/0!</v>
      </c>
      <c r="G9255" s="2" t="e">
        <v>#DIV/0!</v>
      </c>
      <c r="H9255" s="2">
        <v>0</v>
      </c>
      <c r="I9255" s="2" t="e">
        <v>#DIV/0!</v>
      </c>
      <c r="J9255" s="2" t="e">
        <f t="shared" si="21"/>
        <v>#DIV/0!</v>
      </c>
    </row>
    <row r="9256" spans="2:10" x14ac:dyDescent="0.25">
      <c r="B9256" s="1" t="e">
        <v>#DIV/0!</v>
      </c>
      <c r="C9256" s="2" t="e">
        <v>#DIV/0!</v>
      </c>
      <c r="D9256" s="2" t="e">
        <v>#DIV/0!</v>
      </c>
      <c r="E9256" s="2" t="e">
        <v>#DIV/0!</v>
      </c>
      <c r="F9256" s="2" t="e">
        <v>#DIV/0!</v>
      </c>
      <c r="G9256" s="2" t="e">
        <v>#DIV/0!</v>
      </c>
      <c r="H9256" s="2">
        <v>0</v>
      </c>
      <c r="I9256" s="2" t="e">
        <v>#DIV/0!</v>
      </c>
      <c r="J9256" s="2" t="e">
        <f t="shared" si="21"/>
        <v>#DIV/0!</v>
      </c>
    </row>
    <row r="9257" spans="2:10" x14ac:dyDescent="0.25">
      <c r="B9257" s="1" t="e">
        <v>#DIV/0!</v>
      </c>
      <c r="C9257" s="2" t="e">
        <v>#DIV/0!</v>
      </c>
      <c r="D9257" s="2" t="e">
        <v>#DIV/0!</v>
      </c>
      <c r="E9257" s="2" t="e">
        <v>#DIV/0!</v>
      </c>
      <c r="F9257" s="2" t="e">
        <v>#DIV/0!</v>
      </c>
      <c r="G9257" s="2" t="e">
        <v>#DIV/0!</v>
      </c>
      <c r="H9257" s="2">
        <v>0</v>
      </c>
      <c r="I9257" s="2" t="e">
        <v>#DIV/0!</v>
      </c>
      <c r="J9257" s="2" t="e">
        <f t="shared" si="21"/>
        <v>#DIV/0!</v>
      </c>
    </row>
    <row r="9258" spans="2:10" x14ac:dyDescent="0.25">
      <c r="B9258" s="1" t="e">
        <v>#DIV/0!</v>
      </c>
      <c r="C9258" s="2" t="e">
        <v>#DIV/0!</v>
      </c>
      <c r="D9258" s="2" t="e">
        <v>#DIV/0!</v>
      </c>
      <c r="E9258" s="2" t="e">
        <v>#DIV/0!</v>
      </c>
      <c r="F9258" s="2" t="e">
        <v>#DIV/0!</v>
      </c>
      <c r="G9258" s="2" t="e">
        <v>#DIV/0!</v>
      </c>
      <c r="H9258" s="2">
        <v>0</v>
      </c>
      <c r="I9258" s="2" t="e">
        <v>#DIV/0!</v>
      </c>
      <c r="J9258" s="2" t="e">
        <f t="shared" si="21"/>
        <v>#DIV/0!</v>
      </c>
    </row>
    <row r="9259" spans="2:10" x14ac:dyDescent="0.25">
      <c r="B9259" s="1" t="e">
        <v>#DIV/0!</v>
      </c>
      <c r="C9259" s="2" t="e">
        <v>#DIV/0!</v>
      </c>
      <c r="D9259" s="2" t="e">
        <v>#DIV/0!</v>
      </c>
      <c r="E9259" s="2" t="e">
        <v>#DIV/0!</v>
      </c>
      <c r="F9259" s="2" t="e">
        <v>#DIV/0!</v>
      </c>
      <c r="G9259" s="2" t="e">
        <v>#DIV/0!</v>
      </c>
      <c r="H9259" s="2">
        <v>0</v>
      </c>
      <c r="I9259" s="2" t="e">
        <v>#DIV/0!</v>
      </c>
      <c r="J9259" s="2" t="e">
        <f t="shared" si="21"/>
        <v>#DIV/0!</v>
      </c>
    </row>
    <row r="9260" spans="2:10" x14ac:dyDescent="0.25">
      <c r="B9260" s="1" t="e">
        <v>#DIV/0!</v>
      </c>
      <c r="C9260" s="2" t="e">
        <v>#DIV/0!</v>
      </c>
      <c r="D9260" s="2" t="e">
        <v>#DIV/0!</v>
      </c>
      <c r="E9260" s="2" t="e">
        <v>#DIV/0!</v>
      </c>
      <c r="F9260" s="2" t="e">
        <v>#DIV/0!</v>
      </c>
      <c r="G9260" s="2" t="e">
        <v>#DIV/0!</v>
      </c>
      <c r="H9260" s="2">
        <v>0</v>
      </c>
      <c r="I9260" s="2" t="e">
        <v>#DIV/0!</v>
      </c>
      <c r="J9260" s="2" t="e">
        <f t="shared" si="21"/>
        <v>#DIV/0!</v>
      </c>
    </row>
    <row r="9261" spans="2:10" x14ac:dyDescent="0.25">
      <c r="B9261" s="1" t="e">
        <v>#DIV/0!</v>
      </c>
      <c r="C9261" s="2" t="e">
        <v>#DIV/0!</v>
      </c>
      <c r="D9261" s="2" t="e">
        <v>#DIV/0!</v>
      </c>
      <c r="E9261" s="2" t="e">
        <v>#DIV/0!</v>
      </c>
      <c r="F9261" s="2" t="e">
        <v>#DIV/0!</v>
      </c>
      <c r="G9261" s="2" t="e">
        <v>#DIV/0!</v>
      </c>
      <c r="H9261" s="2">
        <v>0</v>
      </c>
      <c r="I9261" s="2" t="e">
        <v>#DIV/0!</v>
      </c>
      <c r="J9261" s="2" t="e">
        <f t="shared" si="21"/>
        <v>#DIV/0!</v>
      </c>
    </row>
    <row r="9262" spans="2:10" x14ac:dyDescent="0.25">
      <c r="B9262" s="1" t="e">
        <v>#DIV/0!</v>
      </c>
      <c r="C9262" s="2" t="e">
        <v>#DIV/0!</v>
      </c>
      <c r="D9262" s="2" t="e">
        <v>#DIV/0!</v>
      </c>
      <c r="E9262" s="2" t="e">
        <v>#DIV/0!</v>
      </c>
      <c r="F9262" s="2" t="e">
        <v>#DIV/0!</v>
      </c>
      <c r="G9262" s="2" t="e">
        <v>#DIV/0!</v>
      </c>
      <c r="H9262" s="2">
        <v>0</v>
      </c>
      <c r="I9262" s="2" t="e">
        <v>#DIV/0!</v>
      </c>
      <c r="J9262" s="2" t="e">
        <f t="shared" si="21"/>
        <v>#DIV/0!</v>
      </c>
    </row>
    <row r="9263" spans="2:10" x14ac:dyDescent="0.25">
      <c r="B9263" s="1" t="e">
        <v>#DIV/0!</v>
      </c>
      <c r="C9263" s="2" t="e">
        <v>#DIV/0!</v>
      </c>
      <c r="D9263" s="2" t="e">
        <v>#DIV/0!</v>
      </c>
      <c r="E9263" s="2" t="e">
        <v>#DIV/0!</v>
      </c>
      <c r="F9263" s="2" t="e">
        <v>#DIV/0!</v>
      </c>
      <c r="G9263" s="2" t="e">
        <v>#DIV/0!</v>
      </c>
      <c r="H9263" s="2">
        <v>0</v>
      </c>
      <c r="I9263" s="2" t="e">
        <v>#DIV/0!</v>
      </c>
      <c r="J9263" s="2" t="e">
        <f t="shared" si="21"/>
        <v>#DIV/0!</v>
      </c>
    </row>
    <row r="9264" spans="2:10" x14ac:dyDescent="0.25">
      <c r="B9264" s="1" t="e">
        <v>#DIV/0!</v>
      </c>
      <c r="C9264" s="2" t="e">
        <v>#DIV/0!</v>
      </c>
      <c r="D9264" s="2" t="e">
        <v>#DIV/0!</v>
      </c>
      <c r="E9264" s="2" t="e">
        <v>#DIV/0!</v>
      </c>
      <c r="F9264" s="2" t="e">
        <v>#DIV/0!</v>
      </c>
      <c r="G9264" s="2" t="e">
        <v>#DIV/0!</v>
      </c>
      <c r="H9264" s="2">
        <v>0</v>
      </c>
      <c r="I9264" s="2" t="e">
        <v>#DIV/0!</v>
      </c>
      <c r="J9264" s="2" t="e">
        <f t="shared" si="21"/>
        <v>#DIV/0!</v>
      </c>
    </row>
    <row r="9265" spans="2:10" x14ac:dyDescent="0.25">
      <c r="B9265" s="1" t="e">
        <v>#DIV/0!</v>
      </c>
      <c r="C9265" s="2" t="e">
        <v>#DIV/0!</v>
      </c>
      <c r="D9265" s="2" t="e">
        <v>#DIV/0!</v>
      </c>
      <c r="E9265" s="2" t="e">
        <v>#DIV/0!</v>
      </c>
      <c r="F9265" s="2" t="e">
        <v>#DIV/0!</v>
      </c>
      <c r="G9265" s="2" t="e">
        <v>#DIV/0!</v>
      </c>
      <c r="H9265" s="2">
        <v>0</v>
      </c>
      <c r="I9265" s="2" t="e">
        <v>#DIV/0!</v>
      </c>
      <c r="J9265" s="2" t="e">
        <f t="shared" si="21"/>
        <v>#DIV/0!</v>
      </c>
    </row>
    <row r="9266" spans="2:10" x14ac:dyDescent="0.25">
      <c r="B9266" s="1" t="e">
        <v>#DIV/0!</v>
      </c>
      <c r="C9266" s="2" t="e">
        <v>#DIV/0!</v>
      </c>
      <c r="D9266" s="2" t="e">
        <v>#DIV/0!</v>
      </c>
      <c r="E9266" s="2" t="e">
        <v>#DIV/0!</v>
      </c>
      <c r="F9266" s="2" t="e">
        <v>#DIV/0!</v>
      </c>
      <c r="G9266" s="2" t="e">
        <v>#DIV/0!</v>
      </c>
      <c r="H9266" s="2">
        <v>0</v>
      </c>
      <c r="I9266" s="2" t="e">
        <v>#DIV/0!</v>
      </c>
      <c r="J9266" s="2" t="e">
        <f t="shared" si="21"/>
        <v>#DIV/0!</v>
      </c>
    </row>
    <row r="9267" spans="2:10" x14ac:dyDescent="0.25">
      <c r="B9267" s="1" t="e">
        <v>#DIV/0!</v>
      </c>
      <c r="C9267" s="2" t="e">
        <v>#DIV/0!</v>
      </c>
      <c r="D9267" s="2" t="e">
        <v>#DIV/0!</v>
      </c>
      <c r="E9267" s="2" t="e">
        <v>#DIV/0!</v>
      </c>
      <c r="F9267" s="2" t="e">
        <v>#DIV/0!</v>
      </c>
      <c r="G9267" s="2" t="e">
        <v>#DIV/0!</v>
      </c>
      <c r="H9267" s="2">
        <v>0</v>
      </c>
      <c r="I9267" s="2" t="e">
        <v>#DIV/0!</v>
      </c>
      <c r="J9267" s="2" t="e">
        <f t="shared" si="21"/>
        <v>#DIV/0!</v>
      </c>
    </row>
    <row r="9268" spans="2:10" x14ac:dyDescent="0.25">
      <c r="B9268" s="1" t="e">
        <v>#DIV/0!</v>
      </c>
      <c r="C9268" s="2" t="e">
        <v>#DIV/0!</v>
      </c>
      <c r="D9268" s="2" t="e">
        <v>#DIV/0!</v>
      </c>
      <c r="E9268" s="2" t="e">
        <v>#DIV/0!</v>
      </c>
      <c r="F9268" s="2" t="e">
        <v>#DIV/0!</v>
      </c>
      <c r="G9268" s="2" t="e">
        <v>#DIV/0!</v>
      </c>
      <c r="H9268" s="2">
        <v>0</v>
      </c>
      <c r="I9268" s="2" t="e">
        <v>#DIV/0!</v>
      </c>
      <c r="J9268" s="2" t="e">
        <f t="shared" si="21"/>
        <v>#DIV/0!</v>
      </c>
    </row>
    <row r="9269" spans="2:10" x14ac:dyDescent="0.25">
      <c r="B9269" s="1" t="e">
        <v>#DIV/0!</v>
      </c>
      <c r="C9269" s="2" t="e">
        <v>#DIV/0!</v>
      </c>
      <c r="D9269" s="2" t="e">
        <v>#DIV/0!</v>
      </c>
      <c r="E9269" s="2" t="e">
        <v>#DIV/0!</v>
      </c>
      <c r="F9269" s="2" t="e">
        <v>#DIV/0!</v>
      </c>
      <c r="G9269" s="2" t="e">
        <v>#DIV/0!</v>
      </c>
      <c r="H9269" s="2">
        <v>0</v>
      </c>
      <c r="I9269" s="2" t="e">
        <v>#DIV/0!</v>
      </c>
      <c r="J9269" s="2" t="e">
        <f t="shared" si="21"/>
        <v>#DIV/0!</v>
      </c>
    </row>
    <row r="9270" spans="2:10" x14ac:dyDescent="0.25">
      <c r="B9270" s="1" t="e">
        <v>#DIV/0!</v>
      </c>
      <c r="C9270" s="2" t="e">
        <v>#DIV/0!</v>
      </c>
      <c r="D9270" s="2" t="e">
        <v>#DIV/0!</v>
      </c>
      <c r="E9270" s="2" t="e">
        <v>#DIV/0!</v>
      </c>
      <c r="F9270" s="2" t="e">
        <v>#DIV/0!</v>
      </c>
      <c r="G9270" s="2" t="e">
        <v>#DIV/0!</v>
      </c>
      <c r="H9270" s="2">
        <v>0</v>
      </c>
      <c r="I9270" s="2" t="e">
        <v>#DIV/0!</v>
      </c>
      <c r="J9270" s="2" t="e">
        <f t="shared" si="21"/>
        <v>#DIV/0!</v>
      </c>
    </row>
    <row r="9271" spans="2:10" x14ac:dyDescent="0.25">
      <c r="B9271" s="1" t="e">
        <v>#DIV/0!</v>
      </c>
      <c r="C9271" s="2" t="e">
        <v>#DIV/0!</v>
      </c>
      <c r="D9271" s="2" t="e">
        <v>#DIV/0!</v>
      </c>
      <c r="E9271" s="2" t="e">
        <v>#DIV/0!</v>
      </c>
      <c r="F9271" s="2" t="e">
        <v>#DIV/0!</v>
      </c>
      <c r="G9271" s="2" t="e">
        <v>#DIV/0!</v>
      </c>
      <c r="H9271" s="2">
        <v>0</v>
      </c>
      <c r="I9271" s="2" t="e">
        <v>#DIV/0!</v>
      </c>
      <c r="J9271" s="2" t="e">
        <f t="shared" si="21"/>
        <v>#DIV/0!</v>
      </c>
    </row>
    <row r="9272" spans="2:10" x14ac:dyDescent="0.25">
      <c r="B9272" s="1" t="e">
        <v>#DIV/0!</v>
      </c>
      <c r="C9272" s="2" t="e">
        <v>#DIV/0!</v>
      </c>
      <c r="D9272" s="2" t="e">
        <v>#DIV/0!</v>
      </c>
      <c r="E9272" s="2" t="e">
        <v>#DIV/0!</v>
      </c>
      <c r="F9272" s="2" t="e">
        <v>#DIV/0!</v>
      </c>
      <c r="G9272" s="2" t="e">
        <v>#DIV/0!</v>
      </c>
      <c r="H9272" s="2">
        <v>0</v>
      </c>
      <c r="I9272" s="2" t="e">
        <v>#DIV/0!</v>
      </c>
      <c r="J9272" s="2" t="e">
        <f t="shared" ref="J9272:J9335" si="22">$L$3/B9272</f>
        <v>#DIV/0!</v>
      </c>
    </row>
    <row r="9273" spans="2:10" x14ac:dyDescent="0.25">
      <c r="B9273" s="1" t="e">
        <v>#DIV/0!</v>
      </c>
      <c r="C9273" s="2" t="e">
        <v>#DIV/0!</v>
      </c>
      <c r="D9273" s="2" t="e">
        <v>#DIV/0!</v>
      </c>
      <c r="E9273" s="2" t="e">
        <v>#DIV/0!</v>
      </c>
      <c r="F9273" s="2" t="e">
        <v>#DIV/0!</v>
      </c>
      <c r="G9273" s="2" t="e">
        <v>#DIV/0!</v>
      </c>
      <c r="H9273" s="2">
        <v>0</v>
      </c>
      <c r="I9273" s="2" t="e">
        <v>#DIV/0!</v>
      </c>
      <c r="J9273" s="2" t="e">
        <f t="shared" si="22"/>
        <v>#DIV/0!</v>
      </c>
    </row>
    <row r="9274" spans="2:10" x14ac:dyDescent="0.25">
      <c r="B9274" s="1" t="e">
        <v>#DIV/0!</v>
      </c>
      <c r="C9274" s="2" t="e">
        <v>#DIV/0!</v>
      </c>
      <c r="D9274" s="2" t="e">
        <v>#DIV/0!</v>
      </c>
      <c r="E9274" s="2" t="e">
        <v>#DIV/0!</v>
      </c>
      <c r="F9274" s="2" t="e">
        <v>#DIV/0!</v>
      </c>
      <c r="G9274" s="2" t="e">
        <v>#DIV/0!</v>
      </c>
      <c r="H9274" s="2">
        <v>0</v>
      </c>
      <c r="I9274" s="2" t="e">
        <v>#DIV/0!</v>
      </c>
      <c r="J9274" s="2" t="e">
        <f t="shared" si="22"/>
        <v>#DIV/0!</v>
      </c>
    </row>
    <row r="9275" spans="2:10" x14ac:dyDescent="0.25">
      <c r="B9275" s="1" t="e">
        <v>#DIV/0!</v>
      </c>
      <c r="C9275" s="2" t="e">
        <v>#DIV/0!</v>
      </c>
      <c r="D9275" s="2" t="e">
        <v>#DIV/0!</v>
      </c>
      <c r="E9275" s="2" t="e">
        <v>#DIV/0!</v>
      </c>
      <c r="F9275" s="2" t="e">
        <v>#DIV/0!</v>
      </c>
      <c r="G9275" s="2" t="e">
        <v>#DIV/0!</v>
      </c>
      <c r="H9275" s="2">
        <v>0</v>
      </c>
      <c r="I9275" s="2" t="e">
        <v>#DIV/0!</v>
      </c>
      <c r="J9275" s="2" t="e">
        <f t="shared" si="22"/>
        <v>#DIV/0!</v>
      </c>
    </row>
    <row r="9276" spans="2:10" x14ac:dyDescent="0.25">
      <c r="B9276" s="1" t="e">
        <v>#DIV/0!</v>
      </c>
      <c r="C9276" s="2" t="e">
        <v>#DIV/0!</v>
      </c>
      <c r="D9276" s="2" t="e">
        <v>#DIV/0!</v>
      </c>
      <c r="E9276" s="2" t="e">
        <v>#DIV/0!</v>
      </c>
      <c r="F9276" s="2" t="e">
        <v>#DIV/0!</v>
      </c>
      <c r="G9276" s="2" t="e">
        <v>#DIV/0!</v>
      </c>
      <c r="H9276" s="2">
        <v>0</v>
      </c>
      <c r="I9276" s="2" t="e">
        <v>#DIV/0!</v>
      </c>
      <c r="J9276" s="2" t="e">
        <f t="shared" si="22"/>
        <v>#DIV/0!</v>
      </c>
    </row>
    <row r="9277" spans="2:10" x14ac:dyDescent="0.25">
      <c r="B9277" s="1" t="e">
        <v>#DIV/0!</v>
      </c>
      <c r="C9277" s="2" t="e">
        <v>#DIV/0!</v>
      </c>
      <c r="D9277" s="2" t="e">
        <v>#DIV/0!</v>
      </c>
      <c r="E9277" s="2" t="e">
        <v>#DIV/0!</v>
      </c>
      <c r="F9277" s="2" t="e">
        <v>#DIV/0!</v>
      </c>
      <c r="G9277" s="2" t="e">
        <v>#DIV/0!</v>
      </c>
      <c r="H9277" s="2">
        <v>0</v>
      </c>
      <c r="I9277" s="2" t="e">
        <v>#DIV/0!</v>
      </c>
      <c r="J9277" s="2" t="e">
        <f t="shared" si="22"/>
        <v>#DIV/0!</v>
      </c>
    </row>
    <row r="9278" spans="2:10" x14ac:dyDescent="0.25">
      <c r="B9278" s="1" t="e">
        <v>#DIV/0!</v>
      </c>
      <c r="C9278" s="2" t="e">
        <v>#DIV/0!</v>
      </c>
      <c r="D9278" s="2" t="e">
        <v>#DIV/0!</v>
      </c>
      <c r="E9278" s="2" t="e">
        <v>#DIV/0!</v>
      </c>
      <c r="F9278" s="2" t="e">
        <v>#DIV/0!</v>
      </c>
      <c r="G9278" s="2" t="e">
        <v>#DIV/0!</v>
      </c>
      <c r="H9278" s="2">
        <v>0</v>
      </c>
      <c r="I9278" s="2" t="e">
        <v>#DIV/0!</v>
      </c>
      <c r="J9278" s="2" t="e">
        <f t="shared" si="22"/>
        <v>#DIV/0!</v>
      </c>
    </row>
    <row r="9279" spans="2:10" x14ac:dyDescent="0.25">
      <c r="B9279" s="1" t="e">
        <v>#DIV/0!</v>
      </c>
      <c r="C9279" s="2" t="e">
        <v>#DIV/0!</v>
      </c>
      <c r="D9279" s="2" t="e">
        <v>#DIV/0!</v>
      </c>
      <c r="E9279" s="2" t="e">
        <v>#DIV/0!</v>
      </c>
      <c r="F9279" s="2" t="e">
        <v>#DIV/0!</v>
      </c>
      <c r="G9279" s="2" t="e">
        <v>#DIV/0!</v>
      </c>
      <c r="H9279" s="2">
        <v>0</v>
      </c>
      <c r="I9279" s="2" t="e">
        <v>#DIV/0!</v>
      </c>
      <c r="J9279" s="2" t="e">
        <f t="shared" si="22"/>
        <v>#DIV/0!</v>
      </c>
    </row>
    <row r="9280" spans="2:10" x14ac:dyDescent="0.25">
      <c r="B9280" s="1" t="e">
        <v>#DIV/0!</v>
      </c>
      <c r="C9280" s="2" t="e">
        <v>#DIV/0!</v>
      </c>
      <c r="D9280" s="2" t="e">
        <v>#DIV/0!</v>
      </c>
      <c r="E9280" s="2" t="e">
        <v>#DIV/0!</v>
      </c>
      <c r="F9280" s="2" t="e">
        <v>#DIV/0!</v>
      </c>
      <c r="G9280" s="2" t="e">
        <v>#DIV/0!</v>
      </c>
      <c r="H9280" s="2">
        <v>0</v>
      </c>
      <c r="I9280" s="2" t="e">
        <v>#DIV/0!</v>
      </c>
      <c r="J9280" s="2" t="e">
        <f t="shared" si="22"/>
        <v>#DIV/0!</v>
      </c>
    </row>
    <row r="9281" spans="2:10" x14ac:dyDescent="0.25">
      <c r="B9281" s="1" t="e">
        <v>#DIV/0!</v>
      </c>
      <c r="C9281" s="2" t="e">
        <v>#DIV/0!</v>
      </c>
      <c r="D9281" s="2" t="e">
        <v>#DIV/0!</v>
      </c>
      <c r="E9281" s="2" t="e">
        <v>#DIV/0!</v>
      </c>
      <c r="F9281" s="2" t="e">
        <v>#DIV/0!</v>
      </c>
      <c r="G9281" s="2" t="e">
        <v>#DIV/0!</v>
      </c>
      <c r="H9281" s="2">
        <v>0</v>
      </c>
      <c r="I9281" s="2" t="e">
        <v>#DIV/0!</v>
      </c>
      <c r="J9281" s="2" t="e">
        <f t="shared" si="22"/>
        <v>#DIV/0!</v>
      </c>
    </row>
    <row r="9282" spans="2:10" x14ac:dyDescent="0.25">
      <c r="B9282" s="1" t="e">
        <v>#DIV/0!</v>
      </c>
      <c r="C9282" s="2" t="e">
        <v>#DIV/0!</v>
      </c>
      <c r="D9282" s="2" t="e">
        <v>#DIV/0!</v>
      </c>
      <c r="E9282" s="2" t="e">
        <v>#DIV/0!</v>
      </c>
      <c r="F9282" s="2" t="e">
        <v>#DIV/0!</v>
      </c>
      <c r="G9282" s="2" t="e">
        <v>#DIV/0!</v>
      </c>
      <c r="H9282" s="2">
        <v>0</v>
      </c>
      <c r="I9282" s="2" t="e">
        <v>#DIV/0!</v>
      </c>
      <c r="J9282" s="2" t="e">
        <f t="shared" si="22"/>
        <v>#DIV/0!</v>
      </c>
    </row>
    <row r="9283" spans="2:10" x14ac:dyDescent="0.25">
      <c r="B9283" s="1" t="e">
        <v>#DIV/0!</v>
      </c>
      <c r="C9283" s="2" t="e">
        <v>#DIV/0!</v>
      </c>
      <c r="D9283" s="2" t="e">
        <v>#DIV/0!</v>
      </c>
      <c r="E9283" s="2" t="e">
        <v>#DIV/0!</v>
      </c>
      <c r="F9283" s="2" t="e">
        <v>#DIV/0!</v>
      </c>
      <c r="G9283" s="2" t="e">
        <v>#DIV/0!</v>
      </c>
      <c r="H9283" s="2">
        <v>0</v>
      </c>
      <c r="I9283" s="2" t="e">
        <v>#DIV/0!</v>
      </c>
      <c r="J9283" s="2" t="e">
        <f t="shared" si="22"/>
        <v>#DIV/0!</v>
      </c>
    </row>
    <row r="9284" spans="2:10" x14ac:dyDescent="0.25">
      <c r="B9284" s="1" t="e">
        <v>#DIV/0!</v>
      </c>
      <c r="C9284" s="2" t="e">
        <v>#DIV/0!</v>
      </c>
      <c r="D9284" s="2" t="e">
        <v>#DIV/0!</v>
      </c>
      <c r="E9284" s="2" t="e">
        <v>#DIV/0!</v>
      </c>
      <c r="F9284" s="2" t="e">
        <v>#DIV/0!</v>
      </c>
      <c r="G9284" s="2" t="e">
        <v>#DIV/0!</v>
      </c>
      <c r="H9284" s="2">
        <v>0</v>
      </c>
      <c r="I9284" s="2" t="e">
        <v>#DIV/0!</v>
      </c>
      <c r="J9284" s="2" t="e">
        <f t="shared" si="22"/>
        <v>#DIV/0!</v>
      </c>
    </row>
    <row r="9285" spans="2:10" x14ac:dyDescent="0.25">
      <c r="B9285" s="1" t="e">
        <v>#DIV/0!</v>
      </c>
      <c r="C9285" s="2" t="e">
        <v>#DIV/0!</v>
      </c>
      <c r="D9285" s="2" t="e">
        <v>#DIV/0!</v>
      </c>
      <c r="E9285" s="2" t="e">
        <v>#DIV/0!</v>
      </c>
      <c r="F9285" s="2" t="e">
        <v>#DIV/0!</v>
      </c>
      <c r="G9285" s="2" t="e">
        <v>#DIV/0!</v>
      </c>
      <c r="H9285" s="2">
        <v>0</v>
      </c>
      <c r="I9285" s="2" t="e">
        <v>#DIV/0!</v>
      </c>
      <c r="J9285" s="2" t="e">
        <f t="shared" si="22"/>
        <v>#DIV/0!</v>
      </c>
    </row>
    <row r="9286" spans="2:10" x14ac:dyDescent="0.25">
      <c r="B9286" s="1" t="e">
        <v>#DIV/0!</v>
      </c>
      <c r="C9286" s="2" t="e">
        <v>#DIV/0!</v>
      </c>
      <c r="D9286" s="2" t="e">
        <v>#DIV/0!</v>
      </c>
      <c r="E9286" s="2" t="e">
        <v>#DIV/0!</v>
      </c>
      <c r="F9286" s="2" t="e">
        <v>#DIV/0!</v>
      </c>
      <c r="G9286" s="2" t="e">
        <v>#DIV/0!</v>
      </c>
      <c r="H9286" s="2">
        <v>0</v>
      </c>
      <c r="I9286" s="2" t="e">
        <v>#DIV/0!</v>
      </c>
      <c r="J9286" s="2" t="e">
        <f t="shared" si="22"/>
        <v>#DIV/0!</v>
      </c>
    </row>
    <row r="9287" spans="2:10" x14ac:dyDescent="0.25">
      <c r="B9287" s="1" t="e">
        <v>#DIV/0!</v>
      </c>
      <c r="C9287" s="2" t="e">
        <v>#DIV/0!</v>
      </c>
      <c r="D9287" s="2" t="e">
        <v>#DIV/0!</v>
      </c>
      <c r="E9287" s="2" t="e">
        <v>#DIV/0!</v>
      </c>
      <c r="F9287" s="2" t="e">
        <v>#DIV/0!</v>
      </c>
      <c r="G9287" s="2" t="e">
        <v>#DIV/0!</v>
      </c>
      <c r="H9287" s="2">
        <v>0</v>
      </c>
      <c r="I9287" s="2" t="e">
        <v>#DIV/0!</v>
      </c>
      <c r="J9287" s="2" t="e">
        <f t="shared" si="22"/>
        <v>#DIV/0!</v>
      </c>
    </row>
    <row r="9288" spans="2:10" x14ac:dyDescent="0.25">
      <c r="B9288" s="1" t="e">
        <v>#DIV/0!</v>
      </c>
      <c r="C9288" s="2" t="e">
        <v>#DIV/0!</v>
      </c>
      <c r="D9288" s="2" t="e">
        <v>#DIV/0!</v>
      </c>
      <c r="E9288" s="2" t="e">
        <v>#DIV/0!</v>
      </c>
      <c r="F9288" s="2" t="e">
        <v>#DIV/0!</v>
      </c>
      <c r="G9288" s="2" t="e">
        <v>#DIV/0!</v>
      </c>
      <c r="H9288" s="2">
        <v>0</v>
      </c>
      <c r="I9288" s="2" t="e">
        <v>#DIV/0!</v>
      </c>
      <c r="J9288" s="2" t="e">
        <f t="shared" si="22"/>
        <v>#DIV/0!</v>
      </c>
    </row>
    <row r="9289" spans="2:10" x14ac:dyDescent="0.25">
      <c r="B9289" s="1" t="e">
        <v>#DIV/0!</v>
      </c>
      <c r="C9289" s="2" t="e">
        <v>#DIV/0!</v>
      </c>
      <c r="D9289" s="2" t="e">
        <v>#DIV/0!</v>
      </c>
      <c r="E9289" s="2" t="e">
        <v>#DIV/0!</v>
      </c>
      <c r="F9289" s="2" t="e">
        <v>#DIV/0!</v>
      </c>
      <c r="G9289" s="2" t="e">
        <v>#DIV/0!</v>
      </c>
      <c r="H9289" s="2">
        <v>0</v>
      </c>
      <c r="I9289" s="2" t="e">
        <v>#DIV/0!</v>
      </c>
      <c r="J9289" s="2" t="e">
        <f t="shared" si="22"/>
        <v>#DIV/0!</v>
      </c>
    </row>
    <row r="9290" spans="2:10" x14ac:dyDescent="0.25">
      <c r="B9290" s="1" t="e">
        <v>#DIV/0!</v>
      </c>
      <c r="C9290" s="2" t="e">
        <v>#DIV/0!</v>
      </c>
      <c r="D9290" s="2" t="e">
        <v>#DIV/0!</v>
      </c>
      <c r="E9290" s="2" t="e">
        <v>#DIV/0!</v>
      </c>
      <c r="F9290" s="2" t="e">
        <v>#DIV/0!</v>
      </c>
      <c r="G9290" s="2" t="e">
        <v>#DIV/0!</v>
      </c>
      <c r="H9290" s="2">
        <v>0</v>
      </c>
      <c r="I9290" s="2" t="e">
        <v>#DIV/0!</v>
      </c>
      <c r="J9290" s="2" t="e">
        <f t="shared" si="22"/>
        <v>#DIV/0!</v>
      </c>
    </row>
    <row r="9291" spans="2:10" x14ac:dyDescent="0.25">
      <c r="B9291" s="1" t="e">
        <v>#DIV/0!</v>
      </c>
      <c r="C9291" s="2" t="e">
        <v>#DIV/0!</v>
      </c>
      <c r="D9291" s="2" t="e">
        <v>#DIV/0!</v>
      </c>
      <c r="E9291" s="2" t="e">
        <v>#DIV/0!</v>
      </c>
      <c r="F9291" s="2" t="e">
        <v>#DIV/0!</v>
      </c>
      <c r="G9291" s="2" t="e">
        <v>#DIV/0!</v>
      </c>
      <c r="H9291" s="2">
        <v>0</v>
      </c>
      <c r="I9291" s="2" t="e">
        <v>#DIV/0!</v>
      </c>
      <c r="J9291" s="2" t="e">
        <f t="shared" si="22"/>
        <v>#DIV/0!</v>
      </c>
    </row>
    <row r="9292" spans="2:10" x14ac:dyDescent="0.25">
      <c r="B9292" s="1" t="e">
        <v>#DIV/0!</v>
      </c>
      <c r="C9292" s="2" t="e">
        <v>#DIV/0!</v>
      </c>
      <c r="D9292" s="2" t="e">
        <v>#DIV/0!</v>
      </c>
      <c r="E9292" s="2" t="e">
        <v>#DIV/0!</v>
      </c>
      <c r="F9292" s="2" t="e">
        <v>#DIV/0!</v>
      </c>
      <c r="G9292" s="2" t="e">
        <v>#DIV/0!</v>
      </c>
      <c r="H9292" s="2">
        <v>0</v>
      </c>
      <c r="I9292" s="2" t="e">
        <v>#DIV/0!</v>
      </c>
      <c r="J9292" s="2" t="e">
        <f t="shared" si="22"/>
        <v>#DIV/0!</v>
      </c>
    </row>
    <row r="9293" spans="2:10" x14ac:dyDescent="0.25">
      <c r="B9293" s="1" t="e">
        <v>#DIV/0!</v>
      </c>
      <c r="C9293" s="2" t="e">
        <v>#DIV/0!</v>
      </c>
      <c r="D9293" s="2" t="e">
        <v>#DIV/0!</v>
      </c>
      <c r="E9293" s="2" t="e">
        <v>#DIV/0!</v>
      </c>
      <c r="F9293" s="2" t="e">
        <v>#DIV/0!</v>
      </c>
      <c r="G9293" s="2" t="e">
        <v>#DIV/0!</v>
      </c>
      <c r="H9293" s="2">
        <v>0</v>
      </c>
      <c r="I9293" s="2" t="e">
        <v>#DIV/0!</v>
      </c>
      <c r="J9293" s="2" t="e">
        <f t="shared" si="22"/>
        <v>#DIV/0!</v>
      </c>
    </row>
    <row r="9294" spans="2:10" x14ac:dyDescent="0.25">
      <c r="B9294" s="1" t="e">
        <v>#DIV/0!</v>
      </c>
      <c r="C9294" s="2" t="e">
        <v>#DIV/0!</v>
      </c>
      <c r="D9294" s="2" t="e">
        <v>#DIV/0!</v>
      </c>
      <c r="E9294" s="2" t="e">
        <v>#DIV/0!</v>
      </c>
      <c r="F9294" s="2" t="e">
        <v>#DIV/0!</v>
      </c>
      <c r="G9294" s="2" t="e">
        <v>#DIV/0!</v>
      </c>
      <c r="H9294" s="2">
        <v>0</v>
      </c>
      <c r="I9294" s="2" t="e">
        <v>#DIV/0!</v>
      </c>
      <c r="J9294" s="2" t="e">
        <f t="shared" si="22"/>
        <v>#DIV/0!</v>
      </c>
    </row>
    <row r="9295" spans="2:10" x14ac:dyDescent="0.25">
      <c r="B9295" s="1" t="e">
        <v>#DIV/0!</v>
      </c>
      <c r="C9295" s="2" t="e">
        <v>#DIV/0!</v>
      </c>
      <c r="D9295" s="2" t="e">
        <v>#DIV/0!</v>
      </c>
      <c r="E9295" s="2" t="e">
        <v>#DIV/0!</v>
      </c>
      <c r="F9295" s="2" t="e">
        <v>#DIV/0!</v>
      </c>
      <c r="G9295" s="2" t="e">
        <v>#DIV/0!</v>
      </c>
      <c r="H9295" s="2">
        <v>0</v>
      </c>
      <c r="I9295" s="2" t="e">
        <v>#DIV/0!</v>
      </c>
      <c r="J9295" s="2" t="e">
        <f t="shared" si="22"/>
        <v>#DIV/0!</v>
      </c>
    </row>
    <row r="9296" spans="2:10" x14ac:dyDescent="0.25">
      <c r="B9296" s="1" t="e">
        <v>#DIV/0!</v>
      </c>
      <c r="C9296" s="2" t="e">
        <v>#DIV/0!</v>
      </c>
      <c r="D9296" s="2" t="e">
        <v>#DIV/0!</v>
      </c>
      <c r="E9296" s="2" t="e">
        <v>#DIV/0!</v>
      </c>
      <c r="F9296" s="2" t="e">
        <v>#DIV/0!</v>
      </c>
      <c r="G9296" s="2" t="e">
        <v>#DIV/0!</v>
      </c>
      <c r="H9296" s="2">
        <v>0</v>
      </c>
      <c r="I9296" s="2" t="e">
        <v>#DIV/0!</v>
      </c>
      <c r="J9296" s="2" t="e">
        <f t="shared" si="22"/>
        <v>#DIV/0!</v>
      </c>
    </row>
    <row r="9297" spans="2:10" x14ac:dyDescent="0.25">
      <c r="B9297" s="1" t="e">
        <v>#DIV/0!</v>
      </c>
      <c r="C9297" s="2" t="e">
        <v>#DIV/0!</v>
      </c>
      <c r="D9297" s="2" t="e">
        <v>#DIV/0!</v>
      </c>
      <c r="E9297" s="2" t="e">
        <v>#DIV/0!</v>
      </c>
      <c r="F9297" s="2" t="e">
        <v>#DIV/0!</v>
      </c>
      <c r="G9297" s="2" t="e">
        <v>#DIV/0!</v>
      </c>
      <c r="H9297" s="2">
        <v>0</v>
      </c>
      <c r="I9297" s="2" t="e">
        <v>#DIV/0!</v>
      </c>
      <c r="J9297" s="2" t="e">
        <f t="shared" si="22"/>
        <v>#DIV/0!</v>
      </c>
    </row>
    <row r="9298" spans="2:10" x14ac:dyDescent="0.25">
      <c r="B9298" s="1" t="e">
        <v>#DIV/0!</v>
      </c>
      <c r="C9298" s="2" t="e">
        <v>#DIV/0!</v>
      </c>
      <c r="D9298" s="2" t="e">
        <v>#DIV/0!</v>
      </c>
      <c r="E9298" s="2" t="e">
        <v>#DIV/0!</v>
      </c>
      <c r="F9298" s="2" t="e">
        <v>#DIV/0!</v>
      </c>
      <c r="G9298" s="2" t="e">
        <v>#DIV/0!</v>
      </c>
      <c r="H9298" s="2">
        <v>0</v>
      </c>
      <c r="I9298" s="2" t="e">
        <v>#DIV/0!</v>
      </c>
      <c r="J9298" s="2" t="e">
        <f t="shared" si="22"/>
        <v>#DIV/0!</v>
      </c>
    </row>
    <row r="9299" spans="2:10" x14ac:dyDescent="0.25">
      <c r="B9299" s="1" t="e">
        <v>#DIV/0!</v>
      </c>
      <c r="C9299" s="2" t="e">
        <v>#DIV/0!</v>
      </c>
      <c r="D9299" s="2" t="e">
        <v>#DIV/0!</v>
      </c>
      <c r="E9299" s="2" t="e">
        <v>#DIV/0!</v>
      </c>
      <c r="F9299" s="2" t="e">
        <v>#DIV/0!</v>
      </c>
      <c r="G9299" s="2" t="e">
        <v>#DIV/0!</v>
      </c>
      <c r="H9299" s="2">
        <v>0</v>
      </c>
      <c r="I9299" s="2" t="e">
        <v>#DIV/0!</v>
      </c>
      <c r="J9299" s="2" t="e">
        <f t="shared" si="22"/>
        <v>#DIV/0!</v>
      </c>
    </row>
    <row r="9300" spans="2:10" x14ac:dyDescent="0.25">
      <c r="B9300" s="1" t="e">
        <v>#DIV/0!</v>
      </c>
      <c r="C9300" s="2" t="e">
        <v>#DIV/0!</v>
      </c>
      <c r="D9300" s="2" t="e">
        <v>#DIV/0!</v>
      </c>
      <c r="E9300" s="2" t="e">
        <v>#DIV/0!</v>
      </c>
      <c r="F9300" s="2" t="e">
        <v>#DIV/0!</v>
      </c>
      <c r="G9300" s="2" t="e">
        <v>#DIV/0!</v>
      </c>
      <c r="H9300" s="2">
        <v>0</v>
      </c>
      <c r="I9300" s="2" t="e">
        <v>#DIV/0!</v>
      </c>
      <c r="J9300" s="2" t="e">
        <f t="shared" si="22"/>
        <v>#DIV/0!</v>
      </c>
    </row>
    <row r="9301" spans="2:10" x14ac:dyDescent="0.25">
      <c r="B9301" s="1" t="e">
        <v>#DIV/0!</v>
      </c>
      <c r="C9301" s="2" t="e">
        <v>#DIV/0!</v>
      </c>
      <c r="D9301" s="2" t="e">
        <v>#DIV/0!</v>
      </c>
      <c r="E9301" s="2" t="e">
        <v>#DIV/0!</v>
      </c>
      <c r="F9301" s="2" t="e">
        <v>#DIV/0!</v>
      </c>
      <c r="G9301" s="2" t="e">
        <v>#DIV/0!</v>
      </c>
      <c r="H9301" s="2">
        <v>0</v>
      </c>
      <c r="I9301" s="2" t="e">
        <v>#DIV/0!</v>
      </c>
      <c r="J9301" s="2" t="e">
        <f t="shared" si="22"/>
        <v>#DIV/0!</v>
      </c>
    </row>
    <row r="9302" spans="2:10" x14ac:dyDescent="0.25">
      <c r="B9302" s="1" t="e">
        <v>#DIV/0!</v>
      </c>
      <c r="C9302" s="2" t="e">
        <v>#DIV/0!</v>
      </c>
      <c r="D9302" s="2" t="e">
        <v>#DIV/0!</v>
      </c>
      <c r="E9302" s="2" t="e">
        <v>#DIV/0!</v>
      </c>
      <c r="F9302" s="2" t="e">
        <v>#DIV/0!</v>
      </c>
      <c r="G9302" s="2" t="e">
        <v>#DIV/0!</v>
      </c>
      <c r="H9302" s="2">
        <v>0</v>
      </c>
      <c r="I9302" s="2" t="e">
        <v>#DIV/0!</v>
      </c>
      <c r="J9302" s="2" t="e">
        <f t="shared" si="22"/>
        <v>#DIV/0!</v>
      </c>
    </row>
    <row r="9303" spans="2:10" x14ac:dyDescent="0.25">
      <c r="B9303" s="1" t="e">
        <v>#DIV/0!</v>
      </c>
      <c r="C9303" s="2" t="e">
        <v>#DIV/0!</v>
      </c>
      <c r="D9303" s="2" t="e">
        <v>#DIV/0!</v>
      </c>
      <c r="E9303" s="2" t="e">
        <v>#DIV/0!</v>
      </c>
      <c r="F9303" s="2" t="e">
        <v>#DIV/0!</v>
      </c>
      <c r="G9303" s="2" t="e">
        <v>#DIV/0!</v>
      </c>
      <c r="H9303" s="2">
        <v>0</v>
      </c>
      <c r="I9303" s="2" t="e">
        <v>#DIV/0!</v>
      </c>
      <c r="J9303" s="2" t="e">
        <f t="shared" si="22"/>
        <v>#DIV/0!</v>
      </c>
    </row>
    <row r="9304" spans="2:10" x14ac:dyDescent="0.25">
      <c r="B9304" s="1" t="e">
        <v>#DIV/0!</v>
      </c>
      <c r="C9304" s="2" t="e">
        <v>#DIV/0!</v>
      </c>
      <c r="D9304" s="2" t="e">
        <v>#DIV/0!</v>
      </c>
      <c r="E9304" s="2" t="e">
        <v>#DIV/0!</v>
      </c>
      <c r="F9304" s="2" t="e">
        <v>#DIV/0!</v>
      </c>
      <c r="G9304" s="2" t="e">
        <v>#DIV/0!</v>
      </c>
      <c r="H9304" s="2">
        <v>0</v>
      </c>
      <c r="I9304" s="2" t="e">
        <v>#DIV/0!</v>
      </c>
      <c r="J9304" s="2" t="e">
        <f t="shared" si="22"/>
        <v>#DIV/0!</v>
      </c>
    </row>
    <row r="9305" spans="2:10" x14ac:dyDescent="0.25">
      <c r="B9305" s="1" t="e">
        <v>#DIV/0!</v>
      </c>
      <c r="C9305" s="2" t="e">
        <v>#DIV/0!</v>
      </c>
      <c r="D9305" s="2" t="e">
        <v>#DIV/0!</v>
      </c>
      <c r="E9305" s="2" t="e">
        <v>#DIV/0!</v>
      </c>
      <c r="F9305" s="2" t="e">
        <v>#DIV/0!</v>
      </c>
      <c r="G9305" s="2" t="e">
        <v>#DIV/0!</v>
      </c>
      <c r="H9305" s="2">
        <v>0</v>
      </c>
      <c r="I9305" s="2" t="e">
        <v>#DIV/0!</v>
      </c>
      <c r="J9305" s="2" t="e">
        <f t="shared" si="22"/>
        <v>#DIV/0!</v>
      </c>
    </row>
    <row r="9306" spans="2:10" x14ac:dyDescent="0.25">
      <c r="B9306" s="1" t="e">
        <v>#DIV/0!</v>
      </c>
      <c r="C9306" s="2" t="e">
        <v>#DIV/0!</v>
      </c>
      <c r="D9306" s="2" t="e">
        <v>#DIV/0!</v>
      </c>
      <c r="E9306" s="2" t="e">
        <v>#DIV/0!</v>
      </c>
      <c r="F9306" s="2" t="e">
        <v>#DIV/0!</v>
      </c>
      <c r="G9306" s="2" t="e">
        <v>#DIV/0!</v>
      </c>
      <c r="H9306" s="2">
        <v>0</v>
      </c>
      <c r="I9306" s="2" t="e">
        <v>#DIV/0!</v>
      </c>
      <c r="J9306" s="2" t="e">
        <f t="shared" si="22"/>
        <v>#DIV/0!</v>
      </c>
    </row>
    <row r="9307" spans="2:10" x14ac:dyDescent="0.25">
      <c r="B9307" s="1" t="e">
        <v>#DIV/0!</v>
      </c>
      <c r="C9307" s="2" t="e">
        <v>#DIV/0!</v>
      </c>
      <c r="D9307" s="2" t="e">
        <v>#DIV/0!</v>
      </c>
      <c r="E9307" s="2" t="e">
        <v>#DIV/0!</v>
      </c>
      <c r="F9307" s="2" t="e">
        <v>#DIV/0!</v>
      </c>
      <c r="G9307" s="2" t="e">
        <v>#DIV/0!</v>
      </c>
      <c r="H9307" s="2">
        <v>0</v>
      </c>
      <c r="I9307" s="2" t="e">
        <v>#DIV/0!</v>
      </c>
      <c r="J9307" s="2" t="e">
        <f t="shared" si="22"/>
        <v>#DIV/0!</v>
      </c>
    </row>
    <row r="9308" spans="2:10" x14ac:dyDescent="0.25">
      <c r="B9308" s="1" t="e">
        <v>#DIV/0!</v>
      </c>
      <c r="C9308" s="2" t="e">
        <v>#DIV/0!</v>
      </c>
      <c r="D9308" s="2" t="e">
        <v>#DIV/0!</v>
      </c>
      <c r="E9308" s="2" t="e">
        <v>#DIV/0!</v>
      </c>
      <c r="F9308" s="2" t="e">
        <v>#DIV/0!</v>
      </c>
      <c r="G9308" s="2" t="e">
        <v>#DIV/0!</v>
      </c>
      <c r="H9308" s="2">
        <v>0</v>
      </c>
      <c r="I9308" s="2" t="e">
        <v>#DIV/0!</v>
      </c>
      <c r="J9308" s="2" t="e">
        <f t="shared" si="22"/>
        <v>#DIV/0!</v>
      </c>
    </row>
    <row r="9309" spans="2:10" x14ac:dyDescent="0.25">
      <c r="B9309" s="1" t="e">
        <v>#DIV/0!</v>
      </c>
      <c r="C9309" s="2" t="e">
        <v>#DIV/0!</v>
      </c>
      <c r="D9309" s="2" t="e">
        <v>#DIV/0!</v>
      </c>
      <c r="E9309" s="2" t="e">
        <v>#DIV/0!</v>
      </c>
      <c r="F9309" s="2" t="e">
        <v>#DIV/0!</v>
      </c>
      <c r="G9309" s="2" t="e">
        <v>#DIV/0!</v>
      </c>
      <c r="H9309" s="2">
        <v>0</v>
      </c>
      <c r="I9309" s="2" t="e">
        <v>#DIV/0!</v>
      </c>
      <c r="J9309" s="2" t="e">
        <f t="shared" si="22"/>
        <v>#DIV/0!</v>
      </c>
    </row>
    <row r="9310" spans="2:10" x14ac:dyDescent="0.25">
      <c r="B9310" s="1" t="e">
        <v>#DIV/0!</v>
      </c>
      <c r="C9310" s="2" t="e">
        <v>#DIV/0!</v>
      </c>
      <c r="D9310" s="2" t="e">
        <v>#DIV/0!</v>
      </c>
      <c r="E9310" s="2" t="e">
        <v>#DIV/0!</v>
      </c>
      <c r="F9310" s="2" t="e">
        <v>#DIV/0!</v>
      </c>
      <c r="G9310" s="2" t="e">
        <v>#DIV/0!</v>
      </c>
      <c r="H9310" s="2">
        <v>0</v>
      </c>
      <c r="I9310" s="2" t="e">
        <v>#DIV/0!</v>
      </c>
      <c r="J9310" s="2" t="e">
        <f t="shared" si="22"/>
        <v>#DIV/0!</v>
      </c>
    </row>
    <row r="9311" spans="2:10" x14ac:dyDescent="0.25">
      <c r="B9311" s="1" t="e">
        <v>#DIV/0!</v>
      </c>
      <c r="C9311" s="2" t="e">
        <v>#DIV/0!</v>
      </c>
      <c r="D9311" s="2" t="e">
        <v>#DIV/0!</v>
      </c>
      <c r="E9311" s="2" t="e">
        <v>#DIV/0!</v>
      </c>
      <c r="F9311" s="2" t="e">
        <v>#DIV/0!</v>
      </c>
      <c r="G9311" s="2" t="e">
        <v>#DIV/0!</v>
      </c>
      <c r="H9311" s="2">
        <v>0</v>
      </c>
      <c r="I9311" s="2" t="e">
        <v>#DIV/0!</v>
      </c>
      <c r="J9311" s="2" t="e">
        <f t="shared" si="22"/>
        <v>#DIV/0!</v>
      </c>
    </row>
    <row r="9312" spans="2:10" x14ac:dyDescent="0.25">
      <c r="B9312" s="1" t="e">
        <v>#DIV/0!</v>
      </c>
      <c r="C9312" s="2" t="e">
        <v>#DIV/0!</v>
      </c>
      <c r="D9312" s="2" t="e">
        <v>#DIV/0!</v>
      </c>
      <c r="E9312" s="2" t="e">
        <v>#DIV/0!</v>
      </c>
      <c r="F9312" s="2" t="e">
        <v>#DIV/0!</v>
      </c>
      <c r="G9312" s="2" t="e">
        <v>#DIV/0!</v>
      </c>
      <c r="H9312" s="2">
        <v>0</v>
      </c>
      <c r="I9312" s="2" t="e">
        <v>#DIV/0!</v>
      </c>
      <c r="J9312" s="2" t="e">
        <f t="shared" si="22"/>
        <v>#DIV/0!</v>
      </c>
    </row>
    <row r="9313" spans="2:10" x14ac:dyDescent="0.25">
      <c r="B9313" s="1" t="e">
        <v>#DIV/0!</v>
      </c>
      <c r="C9313" s="2" t="e">
        <v>#DIV/0!</v>
      </c>
      <c r="D9313" s="2" t="e">
        <v>#DIV/0!</v>
      </c>
      <c r="E9313" s="2" t="e">
        <v>#DIV/0!</v>
      </c>
      <c r="F9313" s="2" t="e">
        <v>#DIV/0!</v>
      </c>
      <c r="G9313" s="2" t="e">
        <v>#DIV/0!</v>
      </c>
      <c r="H9313" s="2">
        <v>0</v>
      </c>
      <c r="I9313" s="2" t="e">
        <v>#DIV/0!</v>
      </c>
      <c r="J9313" s="2" t="e">
        <f t="shared" si="22"/>
        <v>#DIV/0!</v>
      </c>
    </row>
    <row r="9314" spans="2:10" x14ac:dyDescent="0.25">
      <c r="B9314" s="1" t="e">
        <v>#DIV/0!</v>
      </c>
      <c r="C9314" s="2" t="e">
        <v>#DIV/0!</v>
      </c>
      <c r="D9314" s="2" t="e">
        <v>#DIV/0!</v>
      </c>
      <c r="E9314" s="2" t="e">
        <v>#DIV/0!</v>
      </c>
      <c r="F9314" s="2" t="e">
        <v>#DIV/0!</v>
      </c>
      <c r="G9314" s="2" t="e">
        <v>#DIV/0!</v>
      </c>
      <c r="H9314" s="2">
        <v>0</v>
      </c>
      <c r="I9314" s="2" t="e">
        <v>#DIV/0!</v>
      </c>
      <c r="J9314" s="2" t="e">
        <f t="shared" si="22"/>
        <v>#DIV/0!</v>
      </c>
    </row>
    <row r="9315" spans="2:10" x14ac:dyDescent="0.25">
      <c r="B9315" s="1" t="e">
        <v>#DIV/0!</v>
      </c>
      <c r="C9315" s="2" t="e">
        <v>#DIV/0!</v>
      </c>
      <c r="D9315" s="2" t="e">
        <v>#DIV/0!</v>
      </c>
      <c r="E9315" s="2" t="e">
        <v>#DIV/0!</v>
      </c>
      <c r="F9315" s="2" t="e">
        <v>#DIV/0!</v>
      </c>
      <c r="G9315" s="2" t="e">
        <v>#DIV/0!</v>
      </c>
      <c r="H9315" s="2">
        <v>0</v>
      </c>
      <c r="I9315" s="2" t="e">
        <v>#DIV/0!</v>
      </c>
      <c r="J9315" s="2" t="e">
        <f t="shared" si="22"/>
        <v>#DIV/0!</v>
      </c>
    </row>
    <row r="9316" spans="2:10" x14ac:dyDescent="0.25">
      <c r="B9316" s="1" t="e">
        <v>#DIV/0!</v>
      </c>
      <c r="C9316" s="2" t="e">
        <v>#DIV/0!</v>
      </c>
      <c r="D9316" s="2" t="e">
        <v>#DIV/0!</v>
      </c>
      <c r="E9316" s="2" t="e">
        <v>#DIV/0!</v>
      </c>
      <c r="F9316" s="2" t="e">
        <v>#DIV/0!</v>
      </c>
      <c r="G9316" s="2" t="e">
        <v>#DIV/0!</v>
      </c>
      <c r="H9316" s="2">
        <v>0</v>
      </c>
      <c r="I9316" s="2" t="e">
        <v>#DIV/0!</v>
      </c>
      <c r="J9316" s="2" t="e">
        <f t="shared" si="22"/>
        <v>#DIV/0!</v>
      </c>
    </row>
    <row r="9317" spans="2:10" x14ac:dyDescent="0.25">
      <c r="B9317" s="1" t="e">
        <v>#DIV/0!</v>
      </c>
      <c r="C9317" s="2" t="e">
        <v>#DIV/0!</v>
      </c>
      <c r="D9317" s="2" t="e">
        <v>#DIV/0!</v>
      </c>
      <c r="E9317" s="2" t="e">
        <v>#DIV/0!</v>
      </c>
      <c r="F9317" s="2" t="e">
        <v>#DIV/0!</v>
      </c>
      <c r="G9317" s="2" t="e">
        <v>#DIV/0!</v>
      </c>
      <c r="H9317" s="2">
        <v>0</v>
      </c>
      <c r="I9317" s="2" t="e">
        <v>#DIV/0!</v>
      </c>
      <c r="J9317" s="2" t="e">
        <f t="shared" si="22"/>
        <v>#DIV/0!</v>
      </c>
    </row>
    <row r="9318" spans="2:10" x14ac:dyDescent="0.25">
      <c r="B9318" s="1" t="e">
        <v>#DIV/0!</v>
      </c>
      <c r="C9318" s="2" t="e">
        <v>#DIV/0!</v>
      </c>
      <c r="D9318" s="2" t="e">
        <v>#DIV/0!</v>
      </c>
      <c r="E9318" s="2" t="e">
        <v>#DIV/0!</v>
      </c>
      <c r="F9318" s="2" t="e">
        <v>#DIV/0!</v>
      </c>
      <c r="G9318" s="2" t="e">
        <v>#DIV/0!</v>
      </c>
      <c r="H9318" s="2">
        <v>0</v>
      </c>
      <c r="I9318" s="2" t="e">
        <v>#DIV/0!</v>
      </c>
      <c r="J9318" s="2" t="e">
        <f t="shared" si="22"/>
        <v>#DIV/0!</v>
      </c>
    </row>
    <row r="9319" spans="2:10" x14ac:dyDescent="0.25">
      <c r="B9319" s="1" t="e">
        <v>#DIV/0!</v>
      </c>
      <c r="C9319" s="2" t="e">
        <v>#DIV/0!</v>
      </c>
      <c r="D9319" s="2" t="e">
        <v>#DIV/0!</v>
      </c>
      <c r="E9319" s="2" t="e">
        <v>#DIV/0!</v>
      </c>
      <c r="F9319" s="2" t="e">
        <v>#DIV/0!</v>
      </c>
      <c r="G9319" s="2" t="e">
        <v>#DIV/0!</v>
      </c>
      <c r="H9319" s="2">
        <v>0</v>
      </c>
      <c r="I9319" s="2" t="e">
        <v>#DIV/0!</v>
      </c>
      <c r="J9319" s="2" t="e">
        <f t="shared" si="22"/>
        <v>#DIV/0!</v>
      </c>
    </row>
    <row r="9320" spans="2:10" x14ac:dyDescent="0.25">
      <c r="B9320" s="1" t="e">
        <v>#DIV/0!</v>
      </c>
      <c r="C9320" s="2" t="e">
        <v>#DIV/0!</v>
      </c>
      <c r="D9320" s="2" t="e">
        <v>#DIV/0!</v>
      </c>
      <c r="E9320" s="2" t="e">
        <v>#DIV/0!</v>
      </c>
      <c r="F9320" s="2" t="e">
        <v>#DIV/0!</v>
      </c>
      <c r="G9320" s="2" t="e">
        <v>#DIV/0!</v>
      </c>
      <c r="H9320" s="2">
        <v>0</v>
      </c>
      <c r="I9320" s="2" t="e">
        <v>#DIV/0!</v>
      </c>
      <c r="J9320" s="2" t="e">
        <f t="shared" si="22"/>
        <v>#DIV/0!</v>
      </c>
    </row>
    <row r="9321" spans="2:10" x14ac:dyDescent="0.25">
      <c r="B9321" s="1" t="e">
        <v>#DIV/0!</v>
      </c>
      <c r="C9321" s="2" t="e">
        <v>#DIV/0!</v>
      </c>
      <c r="D9321" s="2" t="e">
        <v>#DIV/0!</v>
      </c>
      <c r="E9321" s="2" t="e">
        <v>#DIV/0!</v>
      </c>
      <c r="F9321" s="2" t="e">
        <v>#DIV/0!</v>
      </c>
      <c r="G9321" s="2" t="e">
        <v>#DIV/0!</v>
      </c>
      <c r="H9321" s="2">
        <v>0</v>
      </c>
      <c r="I9321" s="2" t="e">
        <v>#DIV/0!</v>
      </c>
      <c r="J9321" s="2" t="e">
        <f t="shared" si="22"/>
        <v>#DIV/0!</v>
      </c>
    </row>
    <row r="9322" spans="2:10" x14ac:dyDescent="0.25">
      <c r="B9322" s="1" t="e">
        <v>#DIV/0!</v>
      </c>
      <c r="C9322" s="2" t="e">
        <v>#DIV/0!</v>
      </c>
      <c r="D9322" s="2" t="e">
        <v>#DIV/0!</v>
      </c>
      <c r="E9322" s="2" t="e">
        <v>#DIV/0!</v>
      </c>
      <c r="F9322" s="2" t="e">
        <v>#DIV/0!</v>
      </c>
      <c r="G9322" s="2" t="e">
        <v>#DIV/0!</v>
      </c>
      <c r="H9322" s="2">
        <v>0</v>
      </c>
      <c r="I9322" s="2" t="e">
        <v>#DIV/0!</v>
      </c>
      <c r="J9322" s="2" t="e">
        <f t="shared" si="22"/>
        <v>#DIV/0!</v>
      </c>
    </row>
    <row r="9323" spans="2:10" x14ac:dyDescent="0.25">
      <c r="B9323" s="1" t="e">
        <v>#DIV/0!</v>
      </c>
      <c r="C9323" s="2" t="e">
        <v>#DIV/0!</v>
      </c>
      <c r="D9323" s="2" t="e">
        <v>#DIV/0!</v>
      </c>
      <c r="E9323" s="2" t="e">
        <v>#DIV/0!</v>
      </c>
      <c r="F9323" s="2" t="e">
        <v>#DIV/0!</v>
      </c>
      <c r="G9323" s="2" t="e">
        <v>#DIV/0!</v>
      </c>
      <c r="H9323" s="2">
        <v>0</v>
      </c>
      <c r="I9323" s="2" t="e">
        <v>#DIV/0!</v>
      </c>
      <c r="J9323" s="2" t="e">
        <f t="shared" si="22"/>
        <v>#DIV/0!</v>
      </c>
    </row>
    <row r="9324" spans="2:10" x14ac:dyDescent="0.25">
      <c r="B9324" s="1" t="e">
        <v>#DIV/0!</v>
      </c>
      <c r="C9324" s="2" t="e">
        <v>#DIV/0!</v>
      </c>
      <c r="D9324" s="2" t="e">
        <v>#DIV/0!</v>
      </c>
      <c r="E9324" s="2" t="e">
        <v>#DIV/0!</v>
      </c>
      <c r="F9324" s="2" t="e">
        <v>#DIV/0!</v>
      </c>
      <c r="G9324" s="2" t="e">
        <v>#DIV/0!</v>
      </c>
      <c r="H9324" s="2">
        <v>0</v>
      </c>
      <c r="I9324" s="2" t="e">
        <v>#DIV/0!</v>
      </c>
      <c r="J9324" s="2" t="e">
        <f t="shared" si="22"/>
        <v>#DIV/0!</v>
      </c>
    </row>
    <row r="9325" spans="2:10" x14ac:dyDescent="0.25">
      <c r="B9325" s="1" t="e">
        <v>#DIV/0!</v>
      </c>
      <c r="C9325" s="2" t="e">
        <v>#DIV/0!</v>
      </c>
      <c r="D9325" s="2" t="e">
        <v>#DIV/0!</v>
      </c>
      <c r="E9325" s="2" t="e">
        <v>#DIV/0!</v>
      </c>
      <c r="F9325" s="2" t="e">
        <v>#DIV/0!</v>
      </c>
      <c r="G9325" s="2" t="e">
        <v>#DIV/0!</v>
      </c>
      <c r="H9325" s="2">
        <v>0</v>
      </c>
      <c r="I9325" s="2" t="e">
        <v>#DIV/0!</v>
      </c>
      <c r="J9325" s="2" t="e">
        <f t="shared" si="22"/>
        <v>#DIV/0!</v>
      </c>
    </row>
    <row r="9326" spans="2:10" x14ac:dyDescent="0.25">
      <c r="B9326" s="1" t="e">
        <v>#DIV/0!</v>
      </c>
      <c r="C9326" s="2" t="e">
        <v>#DIV/0!</v>
      </c>
      <c r="D9326" s="2" t="e">
        <v>#DIV/0!</v>
      </c>
      <c r="E9326" s="2" t="e">
        <v>#DIV/0!</v>
      </c>
      <c r="F9326" s="2" t="e">
        <v>#DIV/0!</v>
      </c>
      <c r="G9326" s="2" t="e">
        <v>#DIV/0!</v>
      </c>
      <c r="H9326" s="2">
        <v>0</v>
      </c>
      <c r="I9326" s="2" t="e">
        <v>#DIV/0!</v>
      </c>
      <c r="J9326" s="2" t="e">
        <f t="shared" si="22"/>
        <v>#DIV/0!</v>
      </c>
    </row>
    <row r="9327" spans="2:10" x14ac:dyDescent="0.25">
      <c r="B9327" s="1" t="e">
        <v>#DIV/0!</v>
      </c>
      <c r="C9327" s="2" t="e">
        <v>#DIV/0!</v>
      </c>
      <c r="D9327" s="2" t="e">
        <v>#DIV/0!</v>
      </c>
      <c r="E9327" s="2" t="e">
        <v>#DIV/0!</v>
      </c>
      <c r="F9327" s="2" t="e">
        <v>#DIV/0!</v>
      </c>
      <c r="G9327" s="2" t="e">
        <v>#DIV/0!</v>
      </c>
      <c r="H9327" s="2">
        <v>0</v>
      </c>
      <c r="I9327" s="2" t="e">
        <v>#DIV/0!</v>
      </c>
      <c r="J9327" s="2" t="e">
        <f t="shared" si="22"/>
        <v>#DIV/0!</v>
      </c>
    </row>
    <row r="9328" spans="2:10" x14ac:dyDescent="0.25">
      <c r="B9328" s="1" t="e">
        <v>#DIV/0!</v>
      </c>
      <c r="C9328" s="2" t="e">
        <v>#DIV/0!</v>
      </c>
      <c r="D9328" s="2" t="e">
        <v>#DIV/0!</v>
      </c>
      <c r="E9328" s="2" t="e">
        <v>#DIV/0!</v>
      </c>
      <c r="F9328" s="2" t="e">
        <v>#DIV/0!</v>
      </c>
      <c r="G9328" s="2" t="e">
        <v>#DIV/0!</v>
      </c>
      <c r="H9328" s="2">
        <v>0</v>
      </c>
      <c r="I9328" s="2" t="e">
        <v>#DIV/0!</v>
      </c>
      <c r="J9328" s="2" t="e">
        <f t="shared" si="22"/>
        <v>#DIV/0!</v>
      </c>
    </row>
    <row r="9329" spans="2:10" x14ac:dyDescent="0.25">
      <c r="B9329" s="1" t="e">
        <v>#DIV/0!</v>
      </c>
      <c r="C9329" s="2" t="e">
        <v>#DIV/0!</v>
      </c>
      <c r="D9329" s="2" t="e">
        <v>#DIV/0!</v>
      </c>
      <c r="E9329" s="2" t="e">
        <v>#DIV/0!</v>
      </c>
      <c r="F9329" s="2" t="e">
        <v>#DIV/0!</v>
      </c>
      <c r="G9329" s="2" t="e">
        <v>#DIV/0!</v>
      </c>
      <c r="H9329" s="2">
        <v>0</v>
      </c>
      <c r="I9329" s="2" t="e">
        <v>#DIV/0!</v>
      </c>
      <c r="J9329" s="2" t="e">
        <f t="shared" si="22"/>
        <v>#DIV/0!</v>
      </c>
    </row>
    <row r="9330" spans="2:10" x14ac:dyDescent="0.25">
      <c r="B9330" s="1" t="e">
        <v>#DIV/0!</v>
      </c>
      <c r="C9330" s="2" t="e">
        <v>#DIV/0!</v>
      </c>
      <c r="D9330" s="2" t="e">
        <v>#DIV/0!</v>
      </c>
      <c r="E9330" s="2" t="e">
        <v>#DIV/0!</v>
      </c>
      <c r="F9330" s="2" t="e">
        <v>#DIV/0!</v>
      </c>
      <c r="G9330" s="2" t="e">
        <v>#DIV/0!</v>
      </c>
      <c r="H9330" s="2">
        <v>0</v>
      </c>
      <c r="I9330" s="2" t="e">
        <v>#DIV/0!</v>
      </c>
      <c r="J9330" s="2" t="e">
        <f t="shared" si="22"/>
        <v>#DIV/0!</v>
      </c>
    </row>
    <row r="9331" spans="2:10" x14ac:dyDescent="0.25">
      <c r="B9331" s="1" t="e">
        <v>#DIV/0!</v>
      </c>
      <c r="C9331" s="2" t="e">
        <v>#DIV/0!</v>
      </c>
      <c r="D9331" s="2" t="e">
        <v>#DIV/0!</v>
      </c>
      <c r="E9331" s="2" t="e">
        <v>#DIV/0!</v>
      </c>
      <c r="F9331" s="2" t="e">
        <v>#DIV/0!</v>
      </c>
      <c r="G9331" s="2" t="e">
        <v>#DIV/0!</v>
      </c>
      <c r="H9331" s="2">
        <v>0</v>
      </c>
      <c r="I9331" s="2" t="e">
        <v>#DIV/0!</v>
      </c>
      <c r="J9331" s="2" t="e">
        <f t="shared" si="22"/>
        <v>#DIV/0!</v>
      </c>
    </row>
    <row r="9332" spans="2:10" x14ac:dyDescent="0.25">
      <c r="B9332" s="1" t="e">
        <v>#DIV/0!</v>
      </c>
      <c r="C9332" s="2" t="e">
        <v>#DIV/0!</v>
      </c>
      <c r="D9332" s="2" t="e">
        <v>#DIV/0!</v>
      </c>
      <c r="E9332" s="2" t="e">
        <v>#DIV/0!</v>
      </c>
      <c r="F9332" s="2" t="e">
        <v>#DIV/0!</v>
      </c>
      <c r="G9332" s="2" t="e">
        <v>#DIV/0!</v>
      </c>
      <c r="H9332" s="2">
        <v>0</v>
      </c>
      <c r="I9332" s="2" t="e">
        <v>#DIV/0!</v>
      </c>
      <c r="J9332" s="2" t="e">
        <f t="shared" si="22"/>
        <v>#DIV/0!</v>
      </c>
    </row>
    <row r="9333" spans="2:10" x14ac:dyDescent="0.25">
      <c r="B9333" s="1" t="e">
        <v>#DIV/0!</v>
      </c>
      <c r="C9333" s="2" t="e">
        <v>#DIV/0!</v>
      </c>
      <c r="D9333" s="2" t="e">
        <v>#DIV/0!</v>
      </c>
      <c r="E9333" s="2" t="e">
        <v>#DIV/0!</v>
      </c>
      <c r="F9333" s="2" t="e">
        <v>#DIV/0!</v>
      </c>
      <c r="G9333" s="2" t="e">
        <v>#DIV/0!</v>
      </c>
      <c r="H9333" s="2">
        <v>0</v>
      </c>
      <c r="I9333" s="2" t="e">
        <v>#DIV/0!</v>
      </c>
      <c r="J9333" s="2" t="e">
        <f t="shared" si="22"/>
        <v>#DIV/0!</v>
      </c>
    </row>
    <row r="9334" spans="2:10" x14ac:dyDescent="0.25">
      <c r="B9334" s="1" t="e">
        <v>#DIV/0!</v>
      </c>
      <c r="C9334" s="2" t="e">
        <v>#DIV/0!</v>
      </c>
      <c r="D9334" s="2" t="e">
        <v>#DIV/0!</v>
      </c>
      <c r="E9334" s="2" t="e">
        <v>#DIV/0!</v>
      </c>
      <c r="F9334" s="2" t="e">
        <v>#DIV/0!</v>
      </c>
      <c r="G9334" s="2" t="e">
        <v>#DIV/0!</v>
      </c>
      <c r="H9334" s="2">
        <v>0</v>
      </c>
      <c r="I9334" s="2" t="e">
        <v>#DIV/0!</v>
      </c>
      <c r="J9334" s="2" t="e">
        <f t="shared" si="22"/>
        <v>#DIV/0!</v>
      </c>
    </row>
    <row r="9335" spans="2:10" x14ac:dyDescent="0.25">
      <c r="B9335" s="1" t="e">
        <v>#DIV/0!</v>
      </c>
      <c r="C9335" s="2" t="e">
        <v>#DIV/0!</v>
      </c>
      <c r="D9335" s="2" t="e">
        <v>#DIV/0!</v>
      </c>
      <c r="E9335" s="2" t="e">
        <v>#DIV/0!</v>
      </c>
      <c r="F9335" s="2" t="e">
        <v>#DIV/0!</v>
      </c>
      <c r="G9335" s="2" t="e">
        <v>#DIV/0!</v>
      </c>
      <c r="H9335" s="2">
        <v>0</v>
      </c>
      <c r="I9335" s="2" t="e">
        <v>#DIV/0!</v>
      </c>
      <c r="J9335" s="2" t="e">
        <f t="shared" si="22"/>
        <v>#DIV/0!</v>
      </c>
    </row>
    <row r="9336" spans="2:10" x14ac:dyDescent="0.25">
      <c r="B9336" s="1" t="e">
        <v>#DIV/0!</v>
      </c>
      <c r="C9336" s="2" t="e">
        <v>#DIV/0!</v>
      </c>
      <c r="D9336" s="2" t="e">
        <v>#DIV/0!</v>
      </c>
      <c r="E9336" s="2" t="e">
        <v>#DIV/0!</v>
      </c>
      <c r="F9336" s="2" t="e">
        <v>#DIV/0!</v>
      </c>
      <c r="G9336" s="2" t="e">
        <v>#DIV/0!</v>
      </c>
      <c r="H9336" s="2">
        <v>0</v>
      </c>
      <c r="I9336" s="2" t="e">
        <v>#DIV/0!</v>
      </c>
      <c r="J9336" s="2" t="e">
        <f t="shared" ref="J9336:J9399" si="23">$L$3/B9336</f>
        <v>#DIV/0!</v>
      </c>
    </row>
    <row r="9337" spans="2:10" x14ac:dyDescent="0.25">
      <c r="B9337" s="1" t="e">
        <v>#DIV/0!</v>
      </c>
      <c r="C9337" s="2" t="e">
        <v>#DIV/0!</v>
      </c>
      <c r="D9337" s="2" t="e">
        <v>#DIV/0!</v>
      </c>
      <c r="E9337" s="2" t="e">
        <v>#DIV/0!</v>
      </c>
      <c r="F9337" s="2" t="e">
        <v>#DIV/0!</v>
      </c>
      <c r="G9337" s="2" t="e">
        <v>#DIV/0!</v>
      </c>
      <c r="H9337" s="2">
        <v>0</v>
      </c>
      <c r="I9337" s="2" t="e">
        <v>#DIV/0!</v>
      </c>
      <c r="J9337" s="2" t="e">
        <f t="shared" si="23"/>
        <v>#DIV/0!</v>
      </c>
    </row>
    <row r="9338" spans="2:10" x14ac:dyDescent="0.25">
      <c r="B9338" s="1" t="e">
        <v>#DIV/0!</v>
      </c>
      <c r="C9338" s="2" t="e">
        <v>#DIV/0!</v>
      </c>
      <c r="D9338" s="2" t="e">
        <v>#DIV/0!</v>
      </c>
      <c r="E9338" s="2" t="e">
        <v>#DIV/0!</v>
      </c>
      <c r="F9338" s="2" t="e">
        <v>#DIV/0!</v>
      </c>
      <c r="G9338" s="2" t="e">
        <v>#DIV/0!</v>
      </c>
      <c r="H9338" s="2">
        <v>0</v>
      </c>
      <c r="I9338" s="2" t="e">
        <v>#DIV/0!</v>
      </c>
      <c r="J9338" s="2" t="e">
        <f t="shared" si="23"/>
        <v>#DIV/0!</v>
      </c>
    </row>
    <row r="9339" spans="2:10" x14ac:dyDescent="0.25">
      <c r="B9339" s="1" t="e">
        <v>#DIV/0!</v>
      </c>
      <c r="C9339" s="2" t="e">
        <v>#DIV/0!</v>
      </c>
      <c r="D9339" s="2" t="e">
        <v>#DIV/0!</v>
      </c>
      <c r="E9339" s="2" t="e">
        <v>#DIV/0!</v>
      </c>
      <c r="F9339" s="2" t="e">
        <v>#DIV/0!</v>
      </c>
      <c r="G9339" s="2" t="e">
        <v>#DIV/0!</v>
      </c>
      <c r="H9339" s="2">
        <v>0</v>
      </c>
      <c r="I9339" s="2" t="e">
        <v>#DIV/0!</v>
      </c>
      <c r="J9339" s="2" t="e">
        <f t="shared" si="23"/>
        <v>#DIV/0!</v>
      </c>
    </row>
    <row r="9340" spans="2:10" x14ac:dyDescent="0.25">
      <c r="B9340" s="1" t="e">
        <v>#DIV/0!</v>
      </c>
      <c r="C9340" s="2" t="e">
        <v>#DIV/0!</v>
      </c>
      <c r="D9340" s="2" t="e">
        <v>#DIV/0!</v>
      </c>
      <c r="E9340" s="2" t="e">
        <v>#DIV/0!</v>
      </c>
      <c r="F9340" s="2" t="e">
        <v>#DIV/0!</v>
      </c>
      <c r="G9340" s="2" t="e">
        <v>#DIV/0!</v>
      </c>
      <c r="H9340" s="2">
        <v>0</v>
      </c>
      <c r="I9340" s="2" t="e">
        <v>#DIV/0!</v>
      </c>
      <c r="J9340" s="2" t="e">
        <f t="shared" si="23"/>
        <v>#DIV/0!</v>
      </c>
    </row>
    <row r="9341" spans="2:10" x14ac:dyDescent="0.25">
      <c r="B9341" s="1" t="e">
        <v>#DIV/0!</v>
      </c>
      <c r="C9341" s="2" t="e">
        <v>#DIV/0!</v>
      </c>
      <c r="D9341" s="2" t="e">
        <v>#DIV/0!</v>
      </c>
      <c r="E9341" s="2" t="e">
        <v>#DIV/0!</v>
      </c>
      <c r="F9341" s="2" t="e">
        <v>#DIV/0!</v>
      </c>
      <c r="G9341" s="2" t="e">
        <v>#DIV/0!</v>
      </c>
      <c r="H9341" s="2">
        <v>0</v>
      </c>
      <c r="I9341" s="2" t="e">
        <v>#DIV/0!</v>
      </c>
      <c r="J9341" s="2" t="e">
        <f t="shared" si="23"/>
        <v>#DIV/0!</v>
      </c>
    </row>
    <row r="9342" spans="2:10" x14ac:dyDescent="0.25">
      <c r="B9342" s="1" t="e">
        <v>#DIV/0!</v>
      </c>
      <c r="C9342" s="2" t="e">
        <v>#DIV/0!</v>
      </c>
      <c r="D9342" s="2" t="e">
        <v>#DIV/0!</v>
      </c>
      <c r="E9342" s="2" t="e">
        <v>#DIV/0!</v>
      </c>
      <c r="F9342" s="2" t="e">
        <v>#DIV/0!</v>
      </c>
      <c r="G9342" s="2" t="e">
        <v>#DIV/0!</v>
      </c>
      <c r="H9342" s="2">
        <v>0</v>
      </c>
      <c r="I9342" s="2" t="e">
        <v>#DIV/0!</v>
      </c>
      <c r="J9342" s="2" t="e">
        <f t="shared" si="23"/>
        <v>#DIV/0!</v>
      </c>
    </row>
    <row r="9343" spans="2:10" x14ac:dyDescent="0.25">
      <c r="B9343" s="1" t="e">
        <v>#DIV/0!</v>
      </c>
      <c r="C9343" s="2" t="e">
        <v>#DIV/0!</v>
      </c>
      <c r="D9343" s="2" t="e">
        <v>#DIV/0!</v>
      </c>
      <c r="E9343" s="2" t="e">
        <v>#DIV/0!</v>
      </c>
      <c r="F9343" s="2" t="e">
        <v>#DIV/0!</v>
      </c>
      <c r="G9343" s="2" t="e">
        <v>#DIV/0!</v>
      </c>
      <c r="H9343" s="2">
        <v>0</v>
      </c>
      <c r="I9343" s="2" t="e">
        <v>#DIV/0!</v>
      </c>
      <c r="J9343" s="2" t="e">
        <f t="shared" si="23"/>
        <v>#DIV/0!</v>
      </c>
    </row>
    <row r="9344" spans="2:10" x14ac:dyDescent="0.25">
      <c r="B9344" s="1" t="e">
        <v>#DIV/0!</v>
      </c>
      <c r="C9344" s="2" t="e">
        <v>#DIV/0!</v>
      </c>
      <c r="D9344" s="2" t="e">
        <v>#DIV/0!</v>
      </c>
      <c r="E9344" s="2" t="e">
        <v>#DIV/0!</v>
      </c>
      <c r="F9344" s="2" t="e">
        <v>#DIV/0!</v>
      </c>
      <c r="G9344" s="2" t="e">
        <v>#DIV/0!</v>
      </c>
      <c r="H9344" s="2">
        <v>0</v>
      </c>
      <c r="I9344" s="2" t="e">
        <v>#DIV/0!</v>
      </c>
      <c r="J9344" s="2" t="e">
        <f t="shared" si="23"/>
        <v>#DIV/0!</v>
      </c>
    </row>
    <row r="9345" spans="2:10" x14ac:dyDescent="0.25">
      <c r="B9345" s="1" t="e">
        <v>#DIV/0!</v>
      </c>
      <c r="C9345" s="2" t="e">
        <v>#DIV/0!</v>
      </c>
      <c r="D9345" s="2" t="e">
        <v>#DIV/0!</v>
      </c>
      <c r="E9345" s="2" t="e">
        <v>#DIV/0!</v>
      </c>
      <c r="F9345" s="2" t="e">
        <v>#DIV/0!</v>
      </c>
      <c r="G9345" s="2" t="e">
        <v>#DIV/0!</v>
      </c>
      <c r="H9345" s="2">
        <v>0</v>
      </c>
      <c r="I9345" s="2" t="e">
        <v>#DIV/0!</v>
      </c>
      <c r="J9345" s="2" t="e">
        <f t="shared" si="23"/>
        <v>#DIV/0!</v>
      </c>
    </row>
    <row r="9346" spans="2:10" x14ac:dyDescent="0.25">
      <c r="B9346" s="1" t="e">
        <v>#DIV/0!</v>
      </c>
      <c r="C9346" s="2" t="e">
        <v>#DIV/0!</v>
      </c>
      <c r="D9346" s="2" t="e">
        <v>#DIV/0!</v>
      </c>
      <c r="E9346" s="2" t="e">
        <v>#DIV/0!</v>
      </c>
      <c r="F9346" s="2" t="e">
        <v>#DIV/0!</v>
      </c>
      <c r="G9346" s="2" t="e">
        <v>#DIV/0!</v>
      </c>
      <c r="H9346" s="2">
        <v>0</v>
      </c>
      <c r="I9346" s="2" t="e">
        <v>#DIV/0!</v>
      </c>
      <c r="J9346" s="2" t="e">
        <f t="shared" si="23"/>
        <v>#DIV/0!</v>
      </c>
    </row>
    <row r="9347" spans="2:10" x14ac:dyDescent="0.25">
      <c r="B9347" s="1" t="e">
        <v>#DIV/0!</v>
      </c>
      <c r="C9347" s="2" t="e">
        <v>#DIV/0!</v>
      </c>
      <c r="D9347" s="2" t="e">
        <v>#DIV/0!</v>
      </c>
      <c r="E9347" s="2" t="e">
        <v>#DIV/0!</v>
      </c>
      <c r="F9347" s="2" t="e">
        <v>#DIV/0!</v>
      </c>
      <c r="G9347" s="2" t="e">
        <v>#DIV/0!</v>
      </c>
      <c r="H9347" s="2">
        <v>0</v>
      </c>
      <c r="I9347" s="2" t="e">
        <v>#DIV/0!</v>
      </c>
      <c r="J9347" s="2" t="e">
        <f t="shared" si="23"/>
        <v>#DIV/0!</v>
      </c>
    </row>
    <row r="9348" spans="2:10" x14ac:dyDescent="0.25">
      <c r="B9348" s="1" t="e">
        <v>#DIV/0!</v>
      </c>
      <c r="C9348" s="2" t="e">
        <v>#DIV/0!</v>
      </c>
      <c r="D9348" s="2" t="e">
        <v>#DIV/0!</v>
      </c>
      <c r="E9348" s="2" t="e">
        <v>#DIV/0!</v>
      </c>
      <c r="F9348" s="2" t="e">
        <v>#DIV/0!</v>
      </c>
      <c r="G9348" s="2" t="e">
        <v>#DIV/0!</v>
      </c>
      <c r="H9348" s="2">
        <v>0</v>
      </c>
      <c r="I9348" s="2" t="e">
        <v>#DIV/0!</v>
      </c>
      <c r="J9348" s="2" t="e">
        <f t="shared" si="23"/>
        <v>#DIV/0!</v>
      </c>
    </row>
    <row r="9349" spans="2:10" x14ac:dyDescent="0.25">
      <c r="B9349" s="1" t="e">
        <v>#DIV/0!</v>
      </c>
      <c r="C9349" s="2" t="e">
        <v>#DIV/0!</v>
      </c>
      <c r="D9349" s="2" t="e">
        <v>#DIV/0!</v>
      </c>
      <c r="E9349" s="2" t="e">
        <v>#DIV/0!</v>
      </c>
      <c r="F9349" s="2" t="e">
        <v>#DIV/0!</v>
      </c>
      <c r="G9349" s="2" t="e">
        <v>#DIV/0!</v>
      </c>
      <c r="H9349" s="2">
        <v>0</v>
      </c>
      <c r="I9349" s="2" t="e">
        <v>#DIV/0!</v>
      </c>
      <c r="J9349" s="2" t="e">
        <f t="shared" si="23"/>
        <v>#DIV/0!</v>
      </c>
    </row>
    <row r="9350" spans="2:10" x14ac:dyDescent="0.25">
      <c r="B9350" s="1" t="e">
        <v>#DIV/0!</v>
      </c>
      <c r="C9350" s="2" t="e">
        <v>#DIV/0!</v>
      </c>
      <c r="D9350" s="2" t="e">
        <v>#DIV/0!</v>
      </c>
      <c r="E9350" s="2" t="e">
        <v>#DIV/0!</v>
      </c>
      <c r="F9350" s="2" t="e">
        <v>#DIV/0!</v>
      </c>
      <c r="G9350" s="2" t="e">
        <v>#DIV/0!</v>
      </c>
      <c r="H9350" s="2">
        <v>0</v>
      </c>
      <c r="I9350" s="2" t="e">
        <v>#DIV/0!</v>
      </c>
      <c r="J9350" s="2" t="e">
        <f t="shared" si="23"/>
        <v>#DIV/0!</v>
      </c>
    </row>
    <row r="9351" spans="2:10" x14ac:dyDescent="0.25">
      <c r="B9351" s="1" t="e">
        <v>#DIV/0!</v>
      </c>
      <c r="C9351" s="2" t="e">
        <v>#DIV/0!</v>
      </c>
      <c r="D9351" s="2" t="e">
        <v>#DIV/0!</v>
      </c>
      <c r="E9351" s="2" t="e">
        <v>#DIV/0!</v>
      </c>
      <c r="F9351" s="2" t="e">
        <v>#DIV/0!</v>
      </c>
      <c r="G9351" s="2" t="e">
        <v>#DIV/0!</v>
      </c>
      <c r="H9351" s="2">
        <v>0</v>
      </c>
      <c r="I9351" s="2" t="e">
        <v>#DIV/0!</v>
      </c>
      <c r="J9351" s="2" t="e">
        <f t="shared" si="23"/>
        <v>#DIV/0!</v>
      </c>
    </row>
    <row r="9352" spans="2:10" x14ac:dyDescent="0.25">
      <c r="B9352" s="1" t="e">
        <v>#DIV/0!</v>
      </c>
      <c r="C9352" s="2" t="e">
        <v>#DIV/0!</v>
      </c>
      <c r="D9352" s="2" t="e">
        <v>#DIV/0!</v>
      </c>
      <c r="E9352" s="2" t="e">
        <v>#DIV/0!</v>
      </c>
      <c r="F9352" s="2" t="e">
        <v>#DIV/0!</v>
      </c>
      <c r="G9352" s="2" t="e">
        <v>#DIV/0!</v>
      </c>
      <c r="H9352" s="2">
        <v>0</v>
      </c>
      <c r="I9352" s="2" t="e">
        <v>#DIV/0!</v>
      </c>
      <c r="J9352" s="2" t="e">
        <f t="shared" si="23"/>
        <v>#DIV/0!</v>
      </c>
    </row>
    <row r="9353" spans="2:10" x14ac:dyDescent="0.25">
      <c r="B9353" s="1" t="e">
        <v>#DIV/0!</v>
      </c>
      <c r="C9353" s="2" t="e">
        <v>#DIV/0!</v>
      </c>
      <c r="D9353" s="2" t="e">
        <v>#DIV/0!</v>
      </c>
      <c r="E9353" s="2" t="e">
        <v>#DIV/0!</v>
      </c>
      <c r="F9353" s="2" t="e">
        <v>#DIV/0!</v>
      </c>
      <c r="G9353" s="2" t="e">
        <v>#DIV/0!</v>
      </c>
      <c r="H9353" s="2">
        <v>0</v>
      </c>
      <c r="I9353" s="2" t="e">
        <v>#DIV/0!</v>
      </c>
      <c r="J9353" s="2" t="e">
        <f t="shared" si="23"/>
        <v>#DIV/0!</v>
      </c>
    </row>
    <row r="9354" spans="2:10" x14ac:dyDescent="0.25">
      <c r="B9354" s="1" t="e">
        <v>#DIV/0!</v>
      </c>
      <c r="C9354" s="2" t="e">
        <v>#DIV/0!</v>
      </c>
      <c r="D9354" s="2" t="e">
        <v>#DIV/0!</v>
      </c>
      <c r="E9354" s="2" t="e">
        <v>#DIV/0!</v>
      </c>
      <c r="F9354" s="2" t="e">
        <v>#DIV/0!</v>
      </c>
      <c r="G9354" s="2" t="e">
        <v>#DIV/0!</v>
      </c>
      <c r="H9354" s="2">
        <v>0</v>
      </c>
      <c r="I9354" s="2" t="e">
        <v>#DIV/0!</v>
      </c>
      <c r="J9354" s="2" t="e">
        <f t="shared" si="23"/>
        <v>#DIV/0!</v>
      </c>
    </row>
    <row r="9355" spans="2:10" x14ac:dyDescent="0.25">
      <c r="B9355" s="1" t="e">
        <v>#DIV/0!</v>
      </c>
      <c r="C9355" s="2" t="e">
        <v>#DIV/0!</v>
      </c>
      <c r="D9355" s="2" t="e">
        <v>#DIV/0!</v>
      </c>
      <c r="E9355" s="2" t="e">
        <v>#DIV/0!</v>
      </c>
      <c r="F9355" s="2" t="e">
        <v>#DIV/0!</v>
      </c>
      <c r="G9355" s="2" t="e">
        <v>#DIV/0!</v>
      </c>
      <c r="H9355" s="2">
        <v>0</v>
      </c>
      <c r="I9355" s="2" t="e">
        <v>#DIV/0!</v>
      </c>
      <c r="J9355" s="2" t="e">
        <f t="shared" si="23"/>
        <v>#DIV/0!</v>
      </c>
    </row>
    <row r="9356" spans="2:10" x14ac:dyDescent="0.25">
      <c r="B9356" s="1" t="e">
        <v>#DIV/0!</v>
      </c>
      <c r="C9356" s="2" t="e">
        <v>#DIV/0!</v>
      </c>
      <c r="D9356" s="2" t="e">
        <v>#DIV/0!</v>
      </c>
      <c r="E9356" s="2" t="e">
        <v>#DIV/0!</v>
      </c>
      <c r="F9356" s="2" t="e">
        <v>#DIV/0!</v>
      </c>
      <c r="G9356" s="2" t="e">
        <v>#DIV/0!</v>
      </c>
      <c r="H9356" s="2">
        <v>0</v>
      </c>
      <c r="I9356" s="2" t="e">
        <v>#DIV/0!</v>
      </c>
      <c r="J9356" s="2" t="e">
        <f t="shared" si="23"/>
        <v>#DIV/0!</v>
      </c>
    </row>
    <row r="9357" spans="2:10" x14ac:dyDescent="0.25">
      <c r="B9357" s="1" t="e">
        <v>#DIV/0!</v>
      </c>
      <c r="C9357" s="2" t="e">
        <v>#DIV/0!</v>
      </c>
      <c r="D9357" s="2" t="e">
        <v>#DIV/0!</v>
      </c>
      <c r="E9357" s="2" t="e">
        <v>#DIV/0!</v>
      </c>
      <c r="F9357" s="2" t="e">
        <v>#DIV/0!</v>
      </c>
      <c r="G9357" s="2" t="e">
        <v>#DIV/0!</v>
      </c>
      <c r="H9357" s="2">
        <v>0</v>
      </c>
      <c r="I9357" s="2" t="e">
        <v>#DIV/0!</v>
      </c>
      <c r="J9357" s="2" t="e">
        <f t="shared" si="23"/>
        <v>#DIV/0!</v>
      </c>
    </row>
    <row r="9358" spans="2:10" x14ac:dyDescent="0.25">
      <c r="B9358" s="1" t="e">
        <v>#DIV/0!</v>
      </c>
      <c r="C9358" s="2" t="e">
        <v>#DIV/0!</v>
      </c>
      <c r="D9358" s="2" t="e">
        <v>#DIV/0!</v>
      </c>
      <c r="E9358" s="2" t="e">
        <v>#DIV/0!</v>
      </c>
      <c r="F9358" s="2" t="e">
        <v>#DIV/0!</v>
      </c>
      <c r="G9358" s="2" t="e">
        <v>#DIV/0!</v>
      </c>
      <c r="H9358" s="2">
        <v>0</v>
      </c>
      <c r="I9358" s="2" t="e">
        <v>#DIV/0!</v>
      </c>
      <c r="J9358" s="2" t="e">
        <f t="shared" si="23"/>
        <v>#DIV/0!</v>
      </c>
    </row>
    <row r="9359" spans="2:10" x14ac:dyDescent="0.25">
      <c r="B9359" s="1" t="e">
        <v>#DIV/0!</v>
      </c>
      <c r="C9359" s="2" t="e">
        <v>#DIV/0!</v>
      </c>
      <c r="D9359" s="2" t="e">
        <v>#DIV/0!</v>
      </c>
      <c r="E9359" s="2" t="e">
        <v>#DIV/0!</v>
      </c>
      <c r="F9359" s="2" t="e">
        <v>#DIV/0!</v>
      </c>
      <c r="G9359" s="2" t="e">
        <v>#DIV/0!</v>
      </c>
      <c r="H9359" s="2">
        <v>0</v>
      </c>
      <c r="I9359" s="2" t="e">
        <v>#DIV/0!</v>
      </c>
      <c r="J9359" s="2" t="e">
        <f t="shared" si="23"/>
        <v>#DIV/0!</v>
      </c>
    </row>
    <row r="9360" spans="2:10" x14ac:dyDescent="0.25">
      <c r="B9360" s="1" t="e">
        <v>#DIV/0!</v>
      </c>
      <c r="C9360" s="2" t="e">
        <v>#DIV/0!</v>
      </c>
      <c r="D9360" s="2" t="e">
        <v>#DIV/0!</v>
      </c>
      <c r="E9360" s="2" t="e">
        <v>#DIV/0!</v>
      </c>
      <c r="F9360" s="2" t="e">
        <v>#DIV/0!</v>
      </c>
      <c r="G9360" s="2" t="e">
        <v>#DIV/0!</v>
      </c>
      <c r="H9360" s="2">
        <v>0</v>
      </c>
      <c r="I9360" s="2" t="e">
        <v>#DIV/0!</v>
      </c>
      <c r="J9360" s="2" t="e">
        <f t="shared" si="23"/>
        <v>#DIV/0!</v>
      </c>
    </row>
    <row r="9361" spans="2:10" x14ac:dyDescent="0.25">
      <c r="B9361" s="1" t="e">
        <v>#DIV/0!</v>
      </c>
      <c r="C9361" s="2" t="e">
        <v>#DIV/0!</v>
      </c>
      <c r="D9361" s="2" t="e">
        <v>#DIV/0!</v>
      </c>
      <c r="E9361" s="2" t="e">
        <v>#DIV/0!</v>
      </c>
      <c r="F9361" s="2" t="e">
        <v>#DIV/0!</v>
      </c>
      <c r="G9361" s="2" t="e">
        <v>#DIV/0!</v>
      </c>
      <c r="H9361" s="2">
        <v>0</v>
      </c>
      <c r="I9361" s="2" t="e">
        <v>#DIV/0!</v>
      </c>
      <c r="J9361" s="2" t="e">
        <f t="shared" si="23"/>
        <v>#DIV/0!</v>
      </c>
    </row>
    <row r="9362" spans="2:10" x14ac:dyDescent="0.25">
      <c r="B9362" s="1" t="e">
        <v>#DIV/0!</v>
      </c>
      <c r="C9362" s="2" t="e">
        <v>#DIV/0!</v>
      </c>
      <c r="D9362" s="2" t="e">
        <v>#DIV/0!</v>
      </c>
      <c r="E9362" s="2" t="e">
        <v>#DIV/0!</v>
      </c>
      <c r="F9362" s="2" t="e">
        <v>#DIV/0!</v>
      </c>
      <c r="G9362" s="2" t="e">
        <v>#DIV/0!</v>
      </c>
      <c r="H9362" s="2">
        <v>0</v>
      </c>
      <c r="I9362" s="2" t="e">
        <v>#DIV/0!</v>
      </c>
      <c r="J9362" s="2" t="e">
        <f t="shared" si="23"/>
        <v>#DIV/0!</v>
      </c>
    </row>
    <row r="9363" spans="2:10" x14ac:dyDescent="0.25">
      <c r="B9363" s="1" t="e">
        <v>#DIV/0!</v>
      </c>
      <c r="C9363" s="2" t="e">
        <v>#DIV/0!</v>
      </c>
      <c r="D9363" s="2" t="e">
        <v>#DIV/0!</v>
      </c>
      <c r="E9363" s="2" t="e">
        <v>#DIV/0!</v>
      </c>
      <c r="F9363" s="2" t="e">
        <v>#DIV/0!</v>
      </c>
      <c r="G9363" s="2" t="e">
        <v>#DIV/0!</v>
      </c>
      <c r="H9363" s="2">
        <v>0</v>
      </c>
      <c r="I9363" s="2" t="e">
        <v>#DIV/0!</v>
      </c>
      <c r="J9363" s="2" t="e">
        <f t="shared" si="23"/>
        <v>#DIV/0!</v>
      </c>
    </row>
    <row r="9364" spans="2:10" x14ac:dyDescent="0.25">
      <c r="B9364" s="1" t="e">
        <v>#DIV/0!</v>
      </c>
      <c r="C9364" s="2" t="e">
        <v>#DIV/0!</v>
      </c>
      <c r="D9364" s="2" t="e">
        <v>#DIV/0!</v>
      </c>
      <c r="E9364" s="2" t="e">
        <v>#DIV/0!</v>
      </c>
      <c r="F9364" s="2" t="e">
        <v>#DIV/0!</v>
      </c>
      <c r="G9364" s="2" t="e">
        <v>#DIV/0!</v>
      </c>
      <c r="H9364" s="2">
        <v>0</v>
      </c>
      <c r="I9364" s="2" t="e">
        <v>#DIV/0!</v>
      </c>
      <c r="J9364" s="2" t="e">
        <f t="shared" si="23"/>
        <v>#DIV/0!</v>
      </c>
    </row>
    <row r="9365" spans="2:10" x14ac:dyDescent="0.25">
      <c r="B9365" s="1" t="e">
        <v>#DIV/0!</v>
      </c>
      <c r="C9365" s="2" t="e">
        <v>#DIV/0!</v>
      </c>
      <c r="D9365" s="2" t="e">
        <v>#DIV/0!</v>
      </c>
      <c r="E9365" s="2" t="e">
        <v>#DIV/0!</v>
      </c>
      <c r="F9365" s="2" t="e">
        <v>#DIV/0!</v>
      </c>
      <c r="G9365" s="2" t="e">
        <v>#DIV/0!</v>
      </c>
      <c r="H9365" s="2">
        <v>0</v>
      </c>
      <c r="I9365" s="2" t="e">
        <v>#DIV/0!</v>
      </c>
      <c r="J9365" s="2" t="e">
        <f t="shared" si="23"/>
        <v>#DIV/0!</v>
      </c>
    </row>
    <row r="9366" spans="2:10" x14ac:dyDescent="0.25">
      <c r="B9366" s="1" t="e">
        <v>#DIV/0!</v>
      </c>
      <c r="C9366" s="2" t="e">
        <v>#DIV/0!</v>
      </c>
      <c r="D9366" s="2" t="e">
        <v>#DIV/0!</v>
      </c>
      <c r="E9366" s="2" t="e">
        <v>#DIV/0!</v>
      </c>
      <c r="F9366" s="2" t="e">
        <v>#DIV/0!</v>
      </c>
      <c r="G9366" s="2" t="e">
        <v>#DIV/0!</v>
      </c>
      <c r="H9366" s="2">
        <v>0</v>
      </c>
      <c r="I9366" s="2" t="e">
        <v>#DIV/0!</v>
      </c>
      <c r="J9366" s="2" t="e">
        <f t="shared" si="23"/>
        <v>#DIV/0!</v>
      </c>
    </row>
    <row r="9367" spans="2:10" x14ac:dyDescent="0.25">
      <c r="B9367" s="1" t="e">
        <v>#DIV/0!</v>
      </c>
      <c r="C9367" s="2" t="e">
        <v>#DIV/0!</v>
      </c>
      <c r="D9367" s="2" t="e">
        <v>#DIV/0!</v>
      </c>
      <c r="E9367" s="2" t="e">
        <v>#DIV/0!</v>
      </c>
      <c r="F9367" s="2" t="e">
        <v>#DIV/0!</v>
      </c>
      <c r="G9367" s="2" t="e">
        <v>#DIV/0!</v>
      </c>
      <c r="H9367" s="2">
        <v>0</v>
      </c>
      <c r="I9367" s="2" t="e">
        <v>#DIV/0!</v>
      </c>
      <c r="J9367" s="2" t="e">
        <f t="shared" si="23"/>
        <v>#DIV/0!</v>
      </c>
    </row>
    <row r="9368" spans="2:10" x14ac:dyDescent="0.25">
      <c r="B9368" s="1" t="e">
        <v>#DIV/0!</v>
      </c>
      <c r="C9368" s="2" t="e">
        <v>#DIV/0!</v>
      </c>
      <c r="D9368" s="2" t="e">
        <v>#DIV/0!</v>
      </c>
      <c r="E9368" s="2" t="e">
        <v>#DIV/0!</v>
      </c>
      <c r="F9368" s="2" t="e">
        <v>#DIV/0!</v>
      </c>
      <c r="G9368" s="2" t="e">
        <v>#DIV/0!</v>
      </c>
      <c r="H9368" s="2">
        <v>0</v>
      </c>
      <c r="I9368" s="2" t="e">
        <v>#DIV/0!</v>
      </c>
      <c r="J9368" s="2" t="e">
        <f t="shared" si="23"/>
        <v>#DIV/0!</v>
      </c>
    </row>
    <row r="9369" spans="2:10" x14ac:dyDescent="0.25">
      <c r="B9369" s="1" t="e">
        <v>#DIV/0!</v>
      </c>
      <c r="C9369" s="2" t="e">
        <v>#DIV/0!</v>
      </c>
      <c r="D9369" s="2" t="e">
        <v>#DIV/0!</v>
      </c>
      <c r="E9369" s="2" t="e">
        <v>#DIV/0!</v>
      </c>
      <c r="F9369" s="2" t="e">
        <v>#DIV/0!</v>
      </c>
      <c r="G9369" s="2" t="e">
        <v>#DIV/0!</v>
      </c>
      <c r="H9369" s="2">
        <v>0</v>
      </c>
      <c r="I9369" s="2" t="e">
        <v>#DIV/0!</v>
      </c>
      <c r="J9369" s="2" t="e">
        <f t="shared" si="23"/>
        <v>#DIV/0!</v>
      </c>
    </row>
    <row r="9370" spans="2:10" x14ac:dyDescent="0.25">
      <c r="B9370" s="1" t="e">
        <v>#DIV/0!</v>
      </c>
      <c r="C9370" s="2" t="e">
        <v>#DIV/0!</v>
      </c>
      <c r="D9370" s="2" t="e">
        <v>#DIV/0!</v>
      </c>
      <c r="E9370" s="2" t="e">
        <v>#DIV/0!</v>
      </c>
      <c r="F9370" s="2" t="e">
        <v>#DIV/0!</v>
      </c>
      <c r="G9370" s="2" t="e">
        <v>#DIV/0!</v>
      </c>
      <c r="H9370" s="2">
        <v>0</v>
      </c>
      <c r="I9370" s="2" t="e">
        <v>#DIV/0!</v>
      </c>
      <c r="J9370" s="2" t="e">
        <f t="shared" si="23"/>
        <v>#DIV/0!</v>
      </c>
    </row>
    <row r="9371" spans="2:10" x14ac:dyDescent="0.25">
      <c r="B9371" s="1" t="e">
        <v>#DIV/0!</v>
      </c>
      <c r="C9371" s="2" t="e">
        <v>#DIV/0!</v>
      </c>
      <c r="D9371" s="2" t="e">
        <v>#DIV/0!</v>
      </c>
      <c r="E9371" s="2" t="e">
        <v>#DIV/0!</v>
      </c>
      <c r="F9371" s="2" t="e">
        <v>#DIV/0!</v>
      </c>
      <c r="G9371" s="2" t="e">
        <v>#DIV/0!</v>
      </c>
      <c r="H9371" s="2">
        <v>0</v>
      </c>
      <c r="I9371" s="2" t="e">
        <v>#DIV/0!</v>
      </c>
      <c r="J9371" s="2" t="e">
        <f t="shared" si="23"/>
        <v>#DIV/0!</v>
      </c>
    </row>
    <row r="9372" spans="2:10" x14ac:dyDescent="0.25">
      <c r="B9372" s="1" t="e">
        <v>#DIV/0!</v>
      </c>
      <c r="C9372" s="2" t="e">
        <v>#DIV/0!</v>
      </c>
      <c r="D9372" s="2" t="e">
        <v>#DIV/0!</v>
      </c>
      <c r="E9372" s="2" t="e">
        <v>#DIV/0!</v>
      </c>
      <c r="F9372" s="2" t="e">
        <v>#DIV/0!</v>
      </c>
      <c r="G9372" s="2" t="e">
        <v>#DIV/0!</v>
      </c>
      <c r="H9372" s="2">
        <v>0</v>
      </c>
      <c r="I9372" s="2" t="e">
        <v>#DIV/0!</v>
      </c>
      <c r="J9372" s="2" t="e">
        <f t="shared" si="23"/>
        <v>#DIV/0!</v>
      </c>
    </row>
    <row r="9373" spans="2:10" x14ac:dyDescent="0.25">
      <c r="B9373" s="1" t="e">
        <v>#DIV/0!</v>
      </c>
      <c r="C9373" s="2" t="e">
        <v>#DIV/0!</v>
      </c>
      <c r="D9373" s="2" t="e">
        <v>#DIV/0!</v>
      </c>
      <c r="E9373" s="2" t="e">
        <v>#DIV/0!</v>
      </c>
      <c r="F9373" s="2" t="e">
        <v>#DIV/0!</v>
      </c>
      <c r="G9373" s="2" t="e">
        <v>#DIV/0!</v>
      </c>
      <c r="H9373" s="2">
        <v>0</v>
      </c>
      <c r="I9373" s="2" t="e">
        <v>#DIV/0!</v>
      </c>
      <c r="J9373" s="2" t="e">
        <f t="shared" si="23"/>
        <v>#DIV/0!</v>
      </c>
    </row>
    <row r="9374" spans="2:10" x14ac:dyDescent="0.25">
      <c r="B9374" s="1" t="e">
        <v>#DIV/0!</v>
      </c>
      <c r="C9374" s="2" t="e">
        <v>#DIV/0!</v>
      </c>
      <c r="D9374" s="2" t="e">
        <v>#DIV/0!</v>
      </c>
      <c r="E9374" s="2" t="e">
        <v>#DIV/0!</v>
      </c>
      <c r="F9374" s="2" t="e">
        <v>#DIV/0!</v>
      </c>
      <c r="G9374" s="2" t="e">
        <v>#DIV/0!</v>
      </c>
      <c r="H9374" s="2">
        <v>0</v>
      </c>
      <c r="I9374" s="2" t="e">
        <v>#DIV/0!</v>
      </c>
      <c r="J9374" s="2" t="e">
        <f t="shared" si="23"/>
        <v>#DIV/0!</v>
      </c>
    </row>
    <row r="9375" spans="2:10" x14ac:dyDescent="0.25">
      <c r="B9375" s="1" t="e">
        <v>#DIV/0!</v>
      </c>
      <c r="C9375" s="2" t="e">
        <v>#DIV/0!</v>
      </c>
      <c r="D9375" s="2" t="e">
        <v>#DIV/0!</v>
      </c>
      <c r="E9375" s="2" t="e">
        <v>#DIV/0!</v>
      </c>
      <c r="F9375" s="2" t="e">
        <v>#DIV/0!</v>
      </c>
      <c r="G9375" s="2" t="e">
        <v>#DIV/0!</v>
      </c>
      <c r="H9375" s="2">
        <v>0</v>
      </c>
      <c r="I9375" s="2" t="e">
        <v>#DIV/0!</v>
      </c>
      <c r="J9375" s="2" t="e">
        <f t="shared" si="23"/>
        <v>#DIV/0!</v>
      </c>
    </row>
    <row r="9376" spans="2:10" x14ac:dyDescent="0.25">
      <c r="B9376" s="1" t="e">
        <v>#DIV/0!</v>
      </c>
      <c r="C9376" s="2" t="e">
        <v>#DIV/0!</v>
      </c>
      <c r="D9376" s="2" t="e">
        <v>#DIV/0!</v>
      </c>
      <c r="E9376" s="2" t="e">
        <v>#DIV/0!</v>
      </c>
      <c r="F9376" s="2" t="e">
        <v>#DIV/0!</v>
      </c>
      <c r="G9376" s="2" t="e">
        <v>#DIV/0!</v>
      </c>
      <c r="H9376" s="2">
        <v>0</v>
      </c>
      <c r="I9376" s="2" t="e">
        <v>#DIV/0!</v>
      </c>
      <c r="J9376" s="2" t="e">
        <f t="shared" si="23"/>
        <v>#DIV/0!</v>
      </c>
    </row>
    <row r="9377" spans="2:10" x14ac:dyDescent="0.25">
      <c r="B9377" s="1" t="e">
        <v>#DIV/0!</v>
      </c>
      <c r="C9377" s="2" t="e">
        <v>#DIV/0!</v>
      </c>
      <c r="D9377" s="2" t="e">
        <v>#DIV/0!</v>
      </c>
      <c r="E9377" s="2" t="e">
        <v>#DIV/0!</v>
      </c>
      <c r="F9377" s="2" t="e">
        <v>#DIV/0!</v>
      </c>
      <c r="G9377" s="2" t="e">
        <v>#DIV/0!</v>
      </c>
      <c r="H9377" s="2">
        <v>0</v>
      </c>
      <c r="I9377" s="2" t="e">
        <v>#DIV/0!</v>
      </c>
      <c r="J9377" s="2" t="e">
        <f t="shared" si="23"/>
        <v>#DIV/0!</v>
      </c>
    </row>
    <row r="9378" spans="2:10" x14ac:dyDescent="0.25">
      <c r="B9378" s="1" t="e">
        <v>#DIV/0!</v>
      </c>
      <c r="C9378" s="2" t="e">
        <v>#DIV/0!</v>
      </c>
      <c r="D9378" s="2" t="e">
        <v>#DIV/0!</v>
      </c>
      <c r="E9378" s="2" t="e">
        <v>#DIV/0!</v>
      </c>
      <c r="F9378" s="2" t="e">
        <v>#DIV/0!</v>
      </c>
      <c r="G9378" s="2" t="e">
        <v>#DIV/0!</v>
      </c>
      <c r="H9378" s="2">
        <v>0</v>
      </c>
      <c r="I9378" s="2" t="e">
        <v>#DIV/0!</v>
      </c>
      <c r="J9378" s="2" t="e">
        <f t="shared" si="23"/>
        <v>#DIV/0!</v>
      </c>
    </row>
    <row r="9379" spans="2:10" x14ac:dyDescent="0.25">
      <c r="B9379" s="1" t="e">
        <v>#DIV/0!</v>
      </c>
      <c r="C9379" s="2" t="e">
        <v>#DIV/0!</v>
      </c>
      <c r="D9379" s="2" t="e">
        <v>#DIV/0!</v>
      </c>
      <c r="E9379" s="2" t="e">
        <v>#DIV/0!</v>
      </c>
      <c r="F9379" s="2" t="e">
        <v>#DIV/0!</v>
      </c>
      <c r="G9379" s="2" t="e">
        <v>#DIV/0!</v>
      </c>
      <c r="H9379" s="2">
        <v>0</v>
      </c>
      <c r="I9379" s="2" t="e">
        <v>#DIV/0!</v>
      </c>
      <c r="J9379" s="2" t="e">
        <f t="shared" si="23"/>
        <v>#DIV/0!</v>
      </c>
    </row>
    <row r="9380" spans="2:10" x14ac:dyDescent="0.25">
      <c r="B9380" s="1" t="e">
        <v>#DIV/0!</v>
      </c>
      <c r="C9380" s="2" t="e">
        <v>#DIV/0!</v>
      </c>
      <c r="D9380" s="2" t="e">
        <v>#DIV/0!</v>
      </c>
      <c r="E9380" s="2" t="e">
        <v>#DIV/0!</v>
      </c>
      <c r="F9380" s="2" t="e">
        <v>#DIV/0!</v>
      </c>
      <c r="G9380" s="2" t="e">
        <v>#DIV/0!</v>
      </c>
      <c r="H9380" s="2">
        <v>0</v>
      </c>
      <c r="I9380" s="2" t="e">
        <v>#DIV/0!</v>
      </c>
      <c r="J9380" s="2" t="e">
        <f t="shared" si="23"/>
        <v>#DIV/0!</v>
      </c>
    </row>
    <row r="9381" spans="2:10" x14ac:dyDescent="0.25">
      <c r="B9381" s="1" t="e">
        <v>#DIV/0!</v>
      </c>
      <c r="C9381" s="2" t="e">
        <v>#DIV/0!</v>
      </c>
      <c r="D9381" s="2" t="e">
        <v>#DIV/0!</v>
      </c>
      <c r="E9381" s="2" t="e">
        <v>#DIV/0!</v>
      </c>
      <c r="F9381" s="2" t="e">
        <v>#DIV/0!</v>
      </c>
      <c r="G9381" s="2" t="e">
        <v>#DIV/0!</v>
      </c>
      <c r="H9381" s="2">
        <v>0</v>
      </c>
      <c r="I9381" s="2" t="e">
        <v>#DIV/0!</v>
      </c>
      <c r="J9381" s="2" t="e">
        <f t="shared" si="23"/>
        <v>#DIV/0!</v>
      </c>
    </row>
    <row r="9382" spans="2:10" x14ac:dyDescent="0.25">
      <c r="B9382" s="1" t="e">
        <v>#DIV/0!</v>
      </c>
      <c r="C9382" s="2" t="e">
        <v>#DIV/0!</v>
      </c>
      <c r="D9382" s="2" t="e">
        <v>#DIV/0!</v>
      </c>
      <c r="E9382" s="2" t="e">
        <v>#DIV/0!</v>
      </c>
      <c r="F9382" s="2" t="e">
        <v>#DIV/0!</v>
      </c>
      <c r="G9382" s="2" t="e">
        <v>#DIV/0!</v>
      </c>
      <c r="H9382" s="2">
        <v>0</v>
      </c>
      <c r="I9382" s="2" t="e">
        <v>#DIV/0!</v>
      </c>
      <c r="J9382" s="2" t="e">
        <f t="shared" si="23"/>
        <v>#DIV/0!</v>
      </c>
    </row>
    <row r="9383" spans="2:10" x14ac:dyDescent="0.25">
      <c r="B9383" s="1" t="e">
        <v>#DIV/0!</v>
      </c>
      <c r="C9383" s="2" t="e">
        <v>#DIV/0!</v>
      </c>
      <c r="D9383" s="2" t="e">
        <v>#DIV/0!</v>
      </c>
      <c r="E9383" s="2" t="e">
        <v>#DIV/0!</v>
      </c>
      <c r="F9383" s="2" t="e">
        <v>#DIV/0!</v>
      </c>
      <c r="G9383" s="2" t="e">
        <v>#DIV/0!</v>
      </c>
      <c r="H9383" s="2">
        <v>0</v>
      </c>
      <c r="I9383" s="2" t="e">
        <v>#DIV/0!</v>
      </c>
      <c r="J9383" s="2" t="e">
        <f t="shared" si="23"/>
        <v>#DIV/0!</v>
      </c>
    </row>
    <row r="9384" spans="2:10" x14ac:dyDescent="0.25">
      <c r="B9384" s="1" t="e">
        <v>#DIV/0!</v>
      </c>
      <c r="C9384" s="2" t="e">
        <v>#DIV/0!</v>
      </c>
      <c r="D9384" s="2" t="e">
        <v>#DIV/0!</v>
      </c>
      <c r="E9384" s="2" t="e">
        <v>#DIV/0!</v>
      </c>
      <c r="F9384" s="2" t="e">
        <v>#DIV/0!</v>
      </c>
      <c r="G9384" s="2" t="e">
        <v>#DIV/0!</v>
      </c>
      <c r="H9384" s="2">
        <v>0</v>
      </c>
      <c r="I9384" s="2" t="e">
        <v>#DIV/0!</v>
      </c>
      <c r="J9384" s="2" t="e">
        <f t="shared" si="23"/>
        <v>#DIV/0!</v>
      </c>
    </row>
    <row r="9385" spans="2:10" x14ac:dyDescent="0.25">
      <c r="B9385" s="1" t="e">
        <v>#DIV/0!</v>
      </c>
      <c r="C9385" s="2" t="e">
        <v>#DIV/0!</v>
      </c>
      <c r="D9385" s="2" t="e">
        <v>#DIV/0!</v>
      </c>
      <c r="E9385" s="2" t="e">
        <v>#DIV/0!</v>
      </c>
      <c r="F9385" s="2" t="e">
        <v>#DIV/0!</v>
      </c>
      <c r="G9385" s="2" t="e">
        <v>#DIV/0!</v>
      </c>
      <c r="H9385" s="2">
        <v>0</v>
      </c>
      <c r="I9385" s="2" t="e">
        <v>#DIV/0!</v>
      </c>
      <c r="J9385" s="2" t="e">
        <f t="shared" si="23"/>
        <v>#DIV/0!</v>
      </c>
    </row>
    <row r="9386" spans="2:10" x14ac:dyDescent="0.25">
      <c r="B9386" s="1" t="e">
        <v>#DIV/0!</v>
      </c>
      <c r="C9386" s="2" t="e">
        <v>#DIV/0!</v>
      </c>
      <c r="D9386" s="2" t="e">
        <v>#DIV/0!</v>
      </c>
      <c r="E9386" s="2" t="e">
        <v>#DIV/0!</v>
      </c>
      <c r="F9386" s="2" t="e">
        <v>#DIV/0!</v>
      </c>
      <c r="G9386" s="2" t="e">
        <v>#DIV/0!</v>
      </c>
      <c r="H9386" s="2">
        <v>0</v>
      </c>
      <c r="I9386" s="2" t="e">
        <v>#DIV/0!</v>
      </c>
      <c r="J9386" s="2" t="e">
        <f t="shared" si="23"/>
        <v>#DIV/0!</v>
      </c>
    </row>
    <row r="9387" spans="2:10" x14ac:dyDescent="0.25">
      <c r="B9387" s="1" t="e">
        <v>#DIV/0!</v>
      </c>
      <c r="C9387" s="2" t="e">
        <v>#DIV/0!</v>
      </c>
      <c r="D9387" s="2" t="e">
        <v>#DIV/0!</v>
      </c>
      <c r="E9387" s="2" t="e">
        <v>#DIV/0!</v>
      </c>
      <c r="F9387" s="2" t="e">
        <v>#DIV/0!</v>
      </c>
      <c r="G9387" s="2" t="e">
        <v>#DIV/0!</v>
      </c>
      <c r="H9387" s="2">
        <v>0</v>
      </c>
      <c r="I9387" s="2" t="e">
        <v>#DIV/0!</v>
      </c>
      <c r="J9387" s="2" t="e">
        <f t="shared" si="23"/>
        <v>#DIV/0!</v>
      </c>
    </row>
    <row r="9388" spans="2:10" x14ac:dyDescent="0.25">
      <c r="B9388" s="1" t="e">
        <v>#DIV/0!</v>
      </c>
      <c r="C9388" s="2" t="e">
        <v>#DIV/0!</v>
      </c>
      <c r="D9388" s="2" t="e">
        <v>#DIV/0!</v>
      </c>
      <c r="E9388" s="2" t="e">
        <v>#DIV/0!</v>
      </c>
      <c r="F9388" s="2" t="e">
        <v>#DIV/0!</v>
      </c>
      <c r="G9388" s="2" t="e">
        <v>#DIV/0!</v>
      </c>
      <c r="H9388" s="2">
        <v>0</v>
      </c>
      <c r="I9388" s="2" t="e">
        <v>#DIV/0!</v>
      </c>
      <c r="J9388" s="2" t="e">
        <f t="shared" si="23"/>
        <v>#DIV/0!</v>
      </c>
    </row>
    <row r="9389" spans="2:10" x14ac:dyDescent="0.25">
      <c r="B9389" s="1" t="e">
        <v>#DIV/0!</v>
      </c>
      <c r="C9389" s="2" t="e">
        <v>#DIV/0!</v>
      </c>
      <c r="D9389" s="2" t="e">
        <v>#DIV/0!</v>
      </c>
      <c r="E9389" s="2" t="e">
        <v>#DIV/0!</v>
      </c>
      <c r="F9389" s="2" t="e">
        <v>#DIV/0!</v>
      </c>
      <c r="G9389" s="2" t="e">
        <v>#DIV/0!</v>
      </c>
      <c r="H9389" s="2">
        <v>0</v>
      </c>
      <c r="I9389" s="2" t="e">
        <v>#DIV/0!</v>
      </c>
      <c r="J9389" s="2" t="e">
        <f t="shared" si="23"/>
        <v>#DIV/0!</v>
      </c>
    </row>
    <row r="9390" spans="2:10" x14ac:dyDescent="0.25">
      <c r="B9390" s="1" t="e">
        <v>#DIV/0!</v>
      </c>
      <c r="C9390" s="2" t="e">
        <v>#DIV/0!</v>
      </c>
      <c r="D9390" s="2" t="e">
        <v>#DIV/0!</v>
      </c>
      <c r="E9390" s="2" t="e">
        <v>#DIV/0!</v>
      </c>
      <c r="F9390" s="2" t="e">
        <v>#DIV/0!</v>
      </c>
      <c r="G9390" s="2" t="e">
        <v>#DIV/0!</v>
      </c>
      <c r="H9390" s="2">
        <v>0</v>
      </c>
      <c r="I9390" s="2" t="e">
        <v>#DIV/0!</v>
      </c>
      <c r="J9390" s="2" t="e">
        <f t="shared" si="23"/>
        <v>#DIV/0!</v>
      </c>
    </row>
    <row r="9391" spans="2:10" x14ac:dyDescent="0.25">
      <c r="B9391" s="1" t="e">
        <v>#DIV/0!</v>
      </c>
      <c r="C9391" s="2" t="e">
        <v>#DIV/0!</v>
      </c>
      <c r="D9391" s="2" t="e">
        <v>#DIV/0!</v>
      </c>
      <c r="E9391" s="2" t="e">
        <v>#DIV/0!</v>
      </c>
      <c r="F9391" s="2" t="e">
        <v>#DIV/0!</v>
      </c>
      <c r="G9391" s="2" t="e">
        <v>#DIV/0!</v>
      </c>
      <c r="H9391" s="2">
        <v>0</v>
      </c>
      <c r="I9391" s="2" t="e">
        <v>#DIV/0!</v>
      </c>
      <c r="J9391" s="2" t="e">
        <f t="shared" si="23"/>
        <v>#DIV/0!</v>
      </c>
    </row>
    <row r="9392" spans="2:10" x14ac:dyDescent="0.25">
      <c r="B9392" s="1" t="e">
        <v>#DIV/0!</v>
      </c>
      <c r="C9392" s="2" t="e">
        <v>#DIV/0!</v>
      </c>
      <c r="D9392" s="2" t="e">
        <v>#DIV/0!</v>
      </c>
      <c r="E9392" s="2" t="e">
        <v>#DIV/0!</v>
      </c>
      <c r="F9392" s="2" t="e">
        <v>#DIV/0!</v>
      </c>
      <c r="G9392" s="2" t="e">
        <v>#DIV/0!</v>
      </c>
      <c r="H9392" s="2">
        <v>0</v>
      </c>
      <c r="I9392" s="2" t="e">
        <v>#DIV/0!</v>
      </c>
      <c r="J9392" s="2" t="e">
        <f t="shared" si="23"/>
        <v>#DIV/0!</v>
      </c>
    </row>
    <row r="9393" spans="2:10" x14ac:dyDescent="0.25">
      <c r="B9393" s="1" t="e">
        <v>#DIV/0!</v>
      </c>
      <c r="C9393" s="2" t="e">
        <v>#DIV/0!</v>
      </c>
      <c r="D9393" s="2" t="e">
        <v>#DIV/0!</v>
      </c>
      <c r="E9393" s="2" t="e">
        <v>#DIV/0!</v>
      </c>
      <c r="F9393" s="2" t="e">
        <v>#DIV/0!</v>
      </c>
      <c r="G9393" s="2" t="e">
        <v>#DIV/0!</v>
      </c>
      <c r="H9393" s="2">
        <v>0</v>
      </c>
      <c r="I9393" s="2" t="e">
        <v>#DIV/0!</v>
      </c>
      <c r="J9393" s="2" t="e">
        <f t="shared" si="23"/>
        <v>#DIV/0!</v>
      </c>
    </row>
    <row r="9394" spans="2:10" x14ac:dyDescent="0.25">
      <c r="B9394" s="1" t="e">
        <v>#DIV/0!</v>
      </c>
      <c r="C9394" s="2" t="e">
        <v>#DIV/0!</v>
      </c>
      <c r="D9394" s="2" t="e">
        <v>#DIV/0!</v>
      </c>
      <c r="E9394" s="2" t="e">
        <v>#DIV/0!</v>
      </c>
      <c r="F9394" s="2" t="e">
        <v>#DIV/0!</v>
      </c>
      <c r="G9394" s="2" t="e">
        <v>#DIV/0!</v>
      </c>
      <c r="H9394" s="2">
        <v>0</v>
      </c>
      <c r="I9394" s="2" t="e">
        <v>#DIV/0!</v>
      </c>
      <c r="J9394" s="2" t="e">
        <f t="shared" si="23"/>
        <v>#DIV/0!</v>
      </c>
    </row>
    <row r="9395" spans="2:10" x14ac:dyDescent="0.25">
      <c r="B9395" s="1" t="e">
        <v>#DIV/0!</v>
      </c>
      <c r="C9395" s="2" t="e">
        <v>#DIV/0!</v>
      </c>
      <c r="D9395" s="2" t="e">
        <v>#DIV/0!</v>
      </c>
      <c r="E9395" s="2" t="e">
        <v>#DIV/0!</v>
      </c>
      <c r="F9395" s="2" t="e">
        <v>#DIV/0!</v>
      </c>
      <c r="G9395" s="2" t="e">
        <v>#DIV/0!</v>
      </c>
      <c r="H9395" s="2">
        <v>0</v>
      </c>
      <c r="I9395" s="2" t="e">
        <v>#DIV/0!</v>
      </c>
      <c r="J9395" s="2" t="e">
        <f t="shared" si="23"/>
        <v>#DIV/0!</v>
      </c>
    </row>
    <row r="9396" spans="2:10" x14ac:dyDescent="0.25">
      <c r="B9396" s="1" t="e">
        <v>#DIV/0!</v>
      </c>
      <c r="C9396" s="2" t="e">
        <v>#DIV/0!</v>
      </c>
      <c r="D9396" s="2" t="e">
        <v>#DIV/0!</v>
      </c>
      <c r="E9396" s="2" t="e">
        <v>#DIV/0!</v>
      </c>
      <c r="F9396" s="2" t="e">
        <v>#DIV/0!</v>
      </c>
      <c r="G9396" s="2" t="e">
        <v>#DIV/0!</v>
      </c>
      <c r="H9396" s="2">
        <v>0</v>
      </c>
      <c r="I9396" s="2" t="e">
        <v>#DIV/0!</v>
      </c>
      <c r="J9396" s="2" t="e">
        <f t="shared" si="23"/>
        <v>#DIV/0!</v>
      </c>
    </row>
    <row r="9397" spans="2:10" x14ac:dyDescent="0.25">
      <c r="B9397" s="1" t="e">
        <v>#DIV/0!</v>
      </c>
      <c r="C9397" s="2" t="e">
        <v>#DIV/0!</v>
      </c>
      <c r="D9397" s="2" t="e">
        <v>#DIV/0!</v>
      </c>
      <c r="E9397" s="2" t="e">
        <v>#DIV/0!</v>
      </c>
      <c r="F9397" s="2" t="e">
        <v>#DIV/0!</v>
      </c>
      <c r="G9397" s="2" t="e">
        <v>#DIV/0!</v>
      </c>
      <c r="H9397" s="2">
        <v>0</v>
      </c>
      <c r="I9397" s="2" t="e">
        <v>#DIV/0!</v>
      </c>
      <c r="J9397" s="2" t="e">
        <f t="shared" si="23"/>
        <v>#DIV/0!</v>
      </c>
    </row>
    <row r="9398" spans="2:10" x14ac:dyDescent="0.25">
      <c r="B9398" s="1" t="e">
        <v>#DIV/0!</v>
      </c>
      <c r="C9398" s="2" t="e">
        <v>#DIV/0!</v>
      </c>
      <c r="D9398" s="2" t="e">
        <v>#DIV/0!</v>
      </c>
      <c r="E9398" s="2" t="e">
        <v>#DIV/0!</v>
      </c>
      <c r="F9398" s="2" t="e">
        <v>#DIV/0!</v>
      </c>
      <c r="G9398" s="2" t="e">
        <v>#DIV/0!</v>
      </c>
      <c r="H9398" s="2">
        <v>0</v>
      </c>
      <c r="I9398" s="2" t="e">
        <v>#DIV/0!</v>
      </c>
      <c r="J9398" s="2" t="e">
        <f t="shared" si="23"/>
        <v>#DIV/0!</v>
      </c>
    </row>
    <row r="9399" spans="2:10" x14ac:dyDescent="0.25">
      <c r="B9399" s="1" t="e">
        <v>#DIV/0!</v>
      </c>
      <c r="C9399" s="2" t="e">
        <v>#DIV/0!</v>
      </c>
      <c r="D9399" s="2" t="e">
        <v>#DIV/0!</v>
      </c>
      <c r="E9399" s="2" t="e">
        <v>#DIV/0!</v>
      </c>
      <c r="F9399" s="2" t="e">
        <v>#DIV/0!</v>
      </c>
      <c r="G9399" s="2" t="e">
        <v>#DIV/0!</v>
      </c>
      <c r="H9399" s="2">
        <v>0</v>
      </c>
      <c r="I9399" s="2" t="e">
        <v>#DIV/0!</v>
      </c>
      <c r="J9399" s="2" t="e">
        <f t="shared" si="23"/>
        <v>#DIV/0!</v>
      </c>
    </row>
    <row r="9400" spans="2:10" x14ac:dyDescent="0.25">
      <c r="B9400" s="1" t="e">
        <v>#DIV/0!</v>
      </c>
      <c r="C9400" s="2" t="e">
        <v>#DIV/0!</v>
      </c>
      <c r="D9400" s="2" t="e">
        <v>#DIV/0!</v>
      </c>
      <c r="E9400" s="2" t="e">
        <v>#DIV/0!</v>
      </c>
      <c r="F9400" s="2" t="e">
        <v>#DIV/0!</v>
      </c>
      <c r="G9400" s="2" t="e">
        <v>#DIV/0!</v>
      </c>
      <c r="H9400" s="2">
        <v>0</v>
      </c>
      <c r="I9400" s="2" t="e">
        <v>#DIV/0!</v>
      </c>
      <c r="J9400" s="2" t="e">
        <f t="shared" ref="J9400:J9463" si="24">$L$3/B9400</f>
        <v>#DIV/0!</v>
      </c>
    </row>
    <row r="9401" spans="2:10" x14ac:dyDescent="0.25">
      <c r="B9401" s="1" t="e">
        <v>#DIV/0!</v>
      </c>
      <c r="C9401" s="2" t="e">
        <v>#DIV/0!</v>
      </c>
      <c r="D9401" s="2" t="e">
        <v>#DIV/0!</v>
      </c>
      <c r="E9401" s="2" t="e">
        <v>#DIV/0!</v>
      </c>
      <c r="F9401" s="2" t="e">
        <v>#DIV/0!</v>
      </c>
      <c r="G9401" s="2" t="e">
        <v>#DIV/0!</v>
      </c>
      <c r="H9401" s="2">
        <v>0</v>
      </c>
      <c r="I9401" s="2" t="e">
        <v>#DIV/0!</v>
      </c>
      <c r="J9401" s="2" t="e">
        <f t="shared" si="24"/>
        <v>#DIV/0!</v>
      </c>
    </row>
    <row r="9402" spans="2:10" x14ac:dyDescent="0.25">
      <c r="B9402" s="1" t="e">
        <v>#DIV/0!</v>
      </c>
      <c r="C9402" s="2" t="e">
        <v>#DIV/0!</v>
      </c>
      <c r="D9402" s="2" t="e">
        <v>#DIV/0!</v>
      </c>
      <c r="E9402" s="2" t="e">
        <v>#DIV/0!</v>
      </c>
      <c r="F9402" s="2" t="e">
        <v>#DIV/0!</v>
      </c>
      <c r="G9402" s="2" t="e">
        <v>#DIV/0!</v>
      </c>
      <c r="H9402" s="2">
        <v>0</v>
      </c>
      <c r="I9402" s="2" t="e">
        <v>#DIV/0!</v>
      </c>
      <c r="J9402" s="2" t="e">
        <f t="shared" si="24"/>
        <v>#DIV/0!</v>
      </c>
    </row>
    <row r="9403" spans="2:10" x14ac:dyDescent="0.25">
      <c r="B9403" s="1" t="e">
        <v>#DIV/0!</v>
      </c>
      <c r="C9403" s="2" t="e">
        <v>#DIV/0!</v>
      </c>
      <c r="D9403" s="2" t="e">
        <v>#DIV/0!</v>
      </c>
      <c r="E9403" s="2" t="e">
        <v>#DIV/0!</v>
      </c>
      <c r="F9403" s="2" t="e">
        <v>#DIV/0!</v>
      </c>
      <c r="G9403" s="2" t="e">
        <v>#DIV/0!</v>
      </c>
      <c r="H9403" s="2">
        <v>0</v>
      </c>
      <c r="I9403" s="2" t="e">
        <v>#DIV/0!</v>
      </c>
      <c r="J9403" s="2" t="e">
        <f t="shared" si="24"/>
        <v>#DIV/0!</v>
      </c>
    </row>
    <row r="9404" spans="2:10" x14ac:dyDescent="0.25">
      <c r="B9404" s="1" t="e">
        <v>#DIV/0!</v>
      </c>
      <c r="C9404" s="2" t="e">
        <v>#DIV/0!</v>
      </c>
      <c r="D9404" s="2" t="e">
        <v>#DIV/0!</v>
      </c>
      <c r="E9404" s="2" t="e">
        <v>#DIV/0!</v>
      </c>
      <c r="F9404" s="2" t="e">
        <v>#DIV/0!</v>
      </c>
      <c r="G9404" s="2" t="e">
        <v>#DIV/0!</v>
      </c>
      <c r="H9404" s="2">
        <v>0</v>
      </c>
      <c r="I9404" s="2" t="e">
        <v>#DIV/0!</v>
      </c>
      <c r="J9404" s="2" t="e">
        <f t="shared" si="24"/>
        <v>#DIV/0!</v>
      </c>
    </row>
    <row r="9405" spans="2:10" x14ac:dyDescent="0.25">
      <c r="B9405" s="1" t="e">
        <v>#DIV/0!</v>
      </c>
      <c r="C9405" s="2" t="e">
        <v>#DIV/0!</v>
      </c>
      <c r="D9405" s="2" t="e">
        <v>#DIV/0!</v>
      </c>
      <c r="E9405" s="2" t="e">
        <v>#DIV/0!</v>
      </c>
      <c r="F9405" s="2" t="e">
        <v>#DIV/0!</v>
      </c>
      <c r="G9405" s="2" t="e">
        <v>#DIV/0!</v>
      </c>
      <c r="H9405" s="2">
        <v>0</v>
      </c>
      <c r="I9405" s="2" t="e">
        <v>#DIV/0!</v>
      </c>
      <c r="J9405" s="2" t="e">
        <f t="shared" si="24"/>
        <v>#DIV/0!</v>
      </c>
    </row>
    <row r="9406" spans="2:10" x14ac:dyDescent="0.25">
      <c r="B9406" s="1" t="e">
        <v>#DIV/0!</v>
      </c>
      <c r="C9406" s="2" t="e">
        <v>#DIV/0!</v>
      </c>
      <c r="D9406" s="2" t="e">
        <v>#DIV/0!</v>
      </c>
      <c r="E9406" s="2" t="e">
        <v>#DIV/0!</v>
      </c>
      <c r="F9406" s="2" t="e">
        <v>#DIV/0!</v>
      </c>
      <c r="G9406" s="2" t="e">
        <v>#DIV/0!</v>
      </c>
      <c r="H9406" s="2">
        <v>0</v>
      </c>
      <c r="I9406" s="2" t="e">
        <v>#DIV/0!</v>
      </c>
      <c r="J9406" s="2" t="e">
        <f t="shared" si="24"/>
        <v>#DIV/0!</v>
      </c>
    </row>
    <row r="9407" spans="2:10" x14ac:dyDescent="0.25">
      <c r="B9407" s="1" t="e">
        <v>#DIV/0!</v>
      </c>
      <c r="C9407" s="2" t="e">
        <v>#DIV/0!</v>
      </c>
      <c r="D9407" s="2" t="e">
        <v>#DIV/0!</v>
      </c>
      <c r="E9407" s="2" t="e">
        <v>#DIV/0!</v>
      </c>
      <c r="F9407" s="2" t="e">
        <v>#DIV/0!</v>
      </c>
      <c r="G9407" s="2" t="e">
        <v>#DIV/0!</v>
      </c>
      <c r="H9407" s="2">
        <v>0</v>
      </c>
      <c r="I9407" s="2" t="e">
        <v>#DIV/0!</v>
      </c>
      <c r="J9407" s="2" t="e">
        <f t="shared" si="24"/>
        <v>#DIV/0!</v>
      </c>
    </row>
    <row r="9408" spans="2:10" x14ac:dyDescent="0.25">
      <c r="B9408" s="1" t="e">
        <v>#DIV/0!</v>
      </c>
      <c r="C9408" s="2" t="e">
        <v>#DIV/0!</v>
      </c>
      <c r="D9408" s="2" t="e">
        <v>#DIV/0!</v>
      </c>
      <c r="E9408" s="2" t="e">
        <v>#DIV/0!</v>
      </c>
      <c r="F9408" s="2" t="e">
        <v>#DIV/0!</v>
      </c>
      <c r="G9408" s="2" t="e">
        <v>#DIV/0!</v>
      </c>
      <c r="H9408" s="2">
        <v>0</v>
      </c>
      <c r="I9408" s="2" t="e">
        <v>#DIV/0!</v>
      </c>
      <c r="J9408" s="2" t="e">
        <f t="shared" si="24"/>
        <v>#DIV/0!</v>
      </c>
    </row>
    <row r="9409" spans="2:10" x14ac:dyDescent="0.25">
      <c r="B9409" s="1" t="e">
        <v>#DIV/0!</v>
      </c>
      <c r="C9409" s="2" t="e">
        <v>#DIV/0!</v>
      </c>
      <c r="D9409" s="2" t="e">
        <v>#DIV/0!</v>
      </c>
      <c r="E9409" s="2" t="e">
        <v>#DIV/0!</v>
      </c>
      <c r="F9409" s="2" t="e">
        <v>#DIV/0!</v>
      </c>
      <c r="G9409" s="2" t="e">
        <v>#DIV/0!</v>
      </c>
      <c r="H9409" s="2">
        <v>0</v>
      </c>
      <c r="I9409" s="2" t="e">
        <v>#DIV/0!</v>
      </c>
      <c r="J9409" s="2" t="e">
        <f t="shared" si="24"/>
        <v>#DIV/0!</v>
      </c>
    </row>
    <row r="9410" spans="2:10" x14ac:dyDescent="0.25">
      <c r="B9410" s="1" t="e">
        <v>#DIV/0!</v>
      </c>
      <c r="C9410" s="2" t="e">
        <v>#DIV/0!</v>
      </c>
      <c r="D9410" s="2" t="e">
        <v>#DIV/0!</v>
      </c>
      <c r="E9410" s="2" t="e">
        <v>#DIV/0!</v>
      </c>
      <c r="F9410" s="2" t="e">
        <v>#DIV/0!</v>
      </c>
      <c r="G9410" s="2" t="e">
        <v>#DIV/0!</v>
      </c>
      <c r="H9410" s="2">
        <v>0</v>
      </c>
      <c r="I9410" s="2" t="e">
        <v>#DIV/0!</v>
      </c>
      <c r="J9410" s="2" t="e">
        <f t="shared" si="24"/>
        <v>#DIV/0!</v>
      </c>
    </row>
    <row r="9411" spans="2:10" x14ac:dyDescent="0.25">
      <c r="B9411" s="1" t="e">
        <v>#DIV/0!</v>
      </c>
      <c r="C9411" s="2" t="e">
        <v>#DIV/0!</v>
      </c>
      <c r="D9411" s="2" t="e">
        <v>#DIV/0!</v>
      </c>
      <c r="E9411" s="2" t="e">
        <v>#DIV/0!</v>
      </c>
      <c r="F9411" s="2" t="e">
        <v>#DIV/0!</v>
      </c>
      <c r="G9411" s="2" t="e">
        <v>#DIV/0!</v>
      </c>
      <c r="H9411" s="2">
        <v>0</v>
      </c>
      <c r="I9411" s="2" t="e">
        <v>#DIV/0!</v>
      </c>
      <c r="J9411" s="2" t="e">
        <f t="shared" si="24"/>
        <v>#DIV/0!</v>
      </c>
    </row>
    <row r="9412" spans="2:10" x14ac:dyDescent="0.25">
      <c r="B9412" s="1" t="e">
        <v>#DIV/0!</v>
      </c>
      <c r="C9412" s="2" t="e">
        <v>#DIV/0!</v>
      </c>
      <c r="D9412" s="2" t="e">
        <v>#DIV/0!</v>
      </c>
      <c r="E9412" s="2" t="e">
        <v>#DIV/0!</v>
      </c>
      <c r="F9412" s="2" t="e">
        <v>#DIV/0!</v>
      </c>
      <c r="G9412" s="2" t="e">
        <v>#DIV/0!</v>
      </c>
      <c r="H9412" s="2">
        <v>0</v>
      </c>
      <c r="I9412" s="2" t="e">
        <v>#DIV/0!</v>
      </c>
      <c r="J9412" s="2" t="e">
        <f t="shared" si="24"/>
        <v>#DIV/0!</v>
      </c>
    </row>
    <row r="9413" spans="2:10" x14ac:dyDescent="0.25">
      <c r="B9413" s="1" t="e">
        <v>#DIV/0!</v>
      </c>
      <c r="C9413" s="2" t="e">
        <v>#DIV/0!</v>
      </c>
      <c r="D9413" s="2" t="e">
        <v>#DIV/0!</v>
      </c>
      <c r="E9413" s="2" t="e">
        <v>#DIV/0!</v>
      </c>
      <c r="F9413" s="2" t="e">
        <v>#DIV/0!</v>
      </c>
      <c r="G9413" s="2" t="e">
        <v>#DIV/0!</v>
      </c>
      <c r="H9413" s="2">
        <v>0</v>
      </c>
      <c r="I9413" s="2" t="e">
        <v>#DIV/0!</v>
      </c>
      <c r="J9413" s="2" t="e">
        <f t="shared" si="24"/>
        <v>#DIV/0!</v>
      </c>
    </row>
    <row r="9414" spans="2:10" x14ac:dyDescent="0.25">
      <c r="B9414" s="1" t="e">
        <v>#DIV/0!</v>
      </c>
      <c r="C9414" s="2" t="e">
        <v>#DIV/0!</v>
      </c>
      <c r="D9414" s="2" t="e">
        <v>#DIV/0!</v>
      </c>
      <c r="E9414" s="2" t="e">
        <v>#DIV/0!</v>
      </c>
      <c r="F9414" s="2" t="e">
        <v>#DIV/0!</v>
      </c>
      <c r="G9414" s="2" t="e">
        <v>#DIV/0!</v>
      </c>
      <c r="H9414" s="2">
        <v>0</v>
      </c>
      <c r="I9414" s="2" t="e">
        <v>#DIV/0!</v>
      </c>
      <c r="J9414" s="2" t="e">
        <f t="shared" si="24"/>
        <v>#DIV/0!</v>
      </c>
    </row>
    <row r="9415" spans="2:10" x14ac:dyDescent="0.25">
      <c r="B9415" s="1" t="e">
        <v>#DIV/0!</v>
      </c>
      <c r="C9415" s="2" t="e">
        <v>#DIV/0!</v>
      </c>
      <c r="D9415" s="2" t="e">
        <v>#DIV/0!</v>
      </c>
      <c r="E9415" s="2" t="e">
        <v>#DIV/0!</v>
      </c>
      <c r="F9415" s="2" t="e">
        <v>#DIV/0!</v>
      </c>
      <c r="G9415" s="2" t="e">
        <v>#DIV/0!</v>
      </c>
      <c r="H9415" s="2">
        <v>0</v>
      </c>
      <c r="I9415" s="2" t="e">
        <v>#DIV/0!</v>
      </c>
      <c r="J9415" s="2" t="e">
        <f t="shared" si="24"/>
        <v>#DIV/0!</v>
      </c>
    </row>
    <row r="9416" spans="2:10" x14ac:dyDescent="0.25">
      <c r="B9416" s="1" t="e">
        <v>#DIV/0!</v>
      </c>
      <c r="C9416" s="2" t="e">
        <v>#DIV/0!</v>
      </c>
      <c r="D9416" s="2" t="e">
        <v>#DIV/0!</v>
      </c>
      <c r="E9416" s="2" t="e">
        <v>#DIV/0!</v>
      </c>
      <c r="F9416" s="2" t="e">
        <v>#DIV/0!</v>
      </c>
      <c r="G9416" s="2" t="e">
        <v>#DIV/0!</v>
      </c>
      <c r="H9416" s="2">
        <v>0</v>
      </c>
      <c r="I9416" s="2" t="e">
        <v>#DIV/0!</v>
      </c>
      <c r="J9416" s="2" t="e">
        <f t="shared" si="24"/>
        <v>#DIV/0!</v>
      </c>
    </row>
    <row r="9417" spans="2:10" x14ac:dyDescent="0.25">
      <c r="B9417" s="1" t="e">
        <v>#DIV/0!</v>
      </c>
      <c r="C9417" s="2" t="e">
        <v>#DIV/0!</v>
      </c>
      <c r="D9417" s="2" t="e">
        <v>#DIV/0!</v>
      </c>
      <c r="E9417" s="2" t="e">
        <v>#DIV/0!</v>
      </c>
      <c r="F9417" s="2" t="e">
        <v>#DIV/0!</v>
      </c>
      <c r="G9417" s="2" t="e">
        <v>#DIV/0!</v>
      </c>
      <c r="H9417" s="2">
        <v>0</v>
      </c>
      <c r="I9417" s="2" t="e">
        <v>#DIV/0!</v>
      </c>
      <c r="J9417" s="2" t="e">
        <f t="shared" si="24"/>
        <v>#DIV/0!</v>
      </c>
    </row>
    <row r="9418" spans="2:10" x14ac:dyDescent="0.25">
      <c r="B9418" s="1" t="e">
        <v>#DIV/0!</v>
      </c>
      <c r="C9418" s="2" t="e">
        <v>#DIV/0!</v>
      </c>
      <c r="D9418" s="2" t="e">
        <v>#DIV/0!</v>
      </c>
      <c r="E9418" s="2" t="e">
        <v>#DIV/0!</v>
      </c>
      <c r="F9418" s="2" t="e">
        <v>#DIV/0!</v>
      </c>
      <c r="G9418" s="2" t="e">
        <v>#DIV/0!</v>
      </c>
      <c r="H9418" s="2">
        <v>0</v>
      </c>
      <c r="I9418" s="2" t="e">
        <v>#DIV/0!</v>
      </c>
      <c r="J9418" s="2" t="e">
        <f t="shared" si="24"/>
        <v>#DIV/0!</v>
      </c>
    </row>
    <row r="9419" spans="2:10" x14ac:dyDescent="0.25">
      <c r="B9419" s="1" t="e">
        <v>#DIV/0!</v>
      </c>
      <c r="C9419" s="2" t="e">
        <v>#DIV/0!</v>
      </c>
      <c r="D9419" s="2" t="e">
        <v>#DIV/0!</v>
      </c>
      <c r="E9419" s="2" t="e">
        <v>#DIV/0!</v>
      </c>
      <c r="F9419" s="2" t="e">
        <v>#DIV/0!</v>
      </c>
      <c r="G9419" s="2" t="e">
        <v>#DIV/0!</v>
      </c>
      <c r="H9419" s="2">
        <v>0</v>
      </c>
      <c r="I9419" s="2" t="e">
        <v>#DIV/0!</v>
      </c>
      <c r="J9419" s="2" t="e">
        <f t="shared" si="24"/>
        <v>#DIV/0!</v>
      </c>
    </row>
    <row r="9420" spans="2:10" x14ac:dyDescent="0.25">
      <c r="B9420" s="1" t="e">
        <v>#DIV/0!</v>
      </c>
      <c r="C9420" s="2" t="e">
        <v>#DIV/0!</v>
      </c>
      <c r="D9420" s="2" t="e">
        <v>#DIV/0!</v>
      </c>
      <c r="E9420" s="2" t="e">
        <v>#DIV/0!</v>
      </c>
      <c r="F9420" s="2" t="e">
        <v>#DIV/0!</v>
      </c>
      <c r="G9420" s="2" t="e">
        <v>#DIV/0!</v>
      </c>
      <c r="H9420" s="2">
        <v>0</v>
      </c>
      <c r="I9420" s="2" t="e">
        <v>#DIV/0!</v>
      </c>
      <c r="J9420" s="2" t="e">
        <f t="shared" si="24"/>
        <v>#DIV/0!</v>
      </c>
    </row>
    <row r="9421" spans="2:10" x14ac:dyDescent="0.25">
      <c r="B9421" s="1" t="e">
        <v>#DIV/0!</v>
      </c>
      <c r="C9421" s="2" t="e">
        <v>#DIV/0!</v>
      </c>
      <c r="D9421" s="2" t="e">
        <v>#DIV/0!</v>
      </c>
      <c r="E9421" s="2" t="e">
        <v>#DIV/0!</v>
      </c>
      <c r="F9421" s="2" t="e">
        <v>#DIV/0!</v>
      </c>
      <c r="G9421" s="2" t="e">
        <v>#DIV/0!</v>
      </c>
      <c r="H9421" s="2">
        <v>0</v>
      </c>
      <c r="I9421" s="2" t="e">
        <v>#DIV/0!</v>
      </c>
      <c r="J9421" s="2" t="e">
        <f t="shared" si="24"/>
        <v>#DIV/0!</v>
      </c>
    </row>
    <row r="9422" spans="2:10" x14ac:dyDescent="0.25">
      <c r="B9422" s="1" t="e">
        <v>#DIV/0!</v>
      </c>
      <c r="C9422" s="2" t="e">
        <v>#DIV/0!</v>
      </c>
      <c r="D9422" s="2" t="e">
        <v>#DIV/0!</v>
      </c>
      <c r="E9422" s="2" t="e">
        <v>#DIV/0!</v>
      </c>
      <c r="F9422" s="2" t="e">
        <v>#DIV/0!</v>
      </c>
      <c r="G9422" s="2" t="e">
        <v>#DIV/0!</v>
      </c>
      <c r="H9422" s="2">
        <v>0</v>
      </c>
      <c r="I9422" s="2" t="e">
        <v>#DIV/0!</v>
      </c>
      <c r="J9422" s="2" t="e">
        <f t="shared" si="24"/>
        <v>#DIV/0!</v>
      </c>
    </row>
    <row r="9423" spans="2:10" x14ac:dyDescent="0.25">
      <c r="B9423" s="1" t="e">
        <v>#DIV/0!</v>
      </c>
      <c r="C9423" s="2" t="e">
        <v>#DIV/0!</v>
      </c>
      <c r="D9423" s="2" t="e">
        <v>#DIV/0!</v>
      </c>
      <c r="E9423" s="2" t="e">
        <v>#DIV/0!</v>
      </c>
      <c r="F9423" s="2" t="e">
        <v>#DIV/0!</v>
      </c>
      <c r="G9423" s="2" t="e">
        <v>#DIV/0!</v>
      </c>
      <c r="H9423" s="2">
        <v>0</v>
      </c>
      <c r="I9423" s="2" t="e">
        <v>#DIV/0!</v>
      </c>
      <c r="J9423" s="2" t="e">
        <f t="shared" si="24"/>
        <v>#DIV/0!</v>
      </c>
    </row>
    <row r="9424" spans="2:10" x14ac:dyDescent="0.25">
      <c r="B9424" s="1" t="e">
        <v>#DIV/0!</v>
      </c>
      <c r="C9424" s="2" t="e">
        <v>#DIV/0!</v>
      </c>
      <c r="D9424" s="2" t="e">
        <v>#DIV/0!</v>
      </c>
      <c r="E9424" s="2" t="e">
        <v>#DIV/0!</v>
      </c>
      <c r="F9424" s="2" t="e">
        <v>#DIV/0!</v>
      </c>
      <c r="G9424" s="2" t="e">
        <v>#DIV/0!</v>
      </c>
      <c r="H9424" s="2">
        <v>0</v>
      </c>
      <c r="I9424" s="2" t="e">
        <v>#DIV/0!</v>
      </c>
      <c r="J9424" s="2" t="e">
        <f t="shared" si="24"/>
        <v>#DIV/0!</v>
      </c>
    </row>
    <row r="9425" spans="2:10" x14ac:dyDescent="0.25">
      <c r="B9425" s="1" t="e">
        <v>#DIV/0!</v>
      </c>
      <c r="C9425" s="2" t="e">
        <v>#DIV/0!</v>
      </c>
      <c r="D9425" s="2" t="e">
        <v>#DIV/0!</v>
      </c>
      <c r="E9425" s="2" t="e">
        <v>#DIV/0!</v>
      </c>
      <c r="F9425" s="2" t="e">
        <v>#DIV/0!</v>
      </c>
      <c r="G9425" s="2" t="e">
        <v>#DIV/0!</v>
      </c>
      <c r="H9425" s="2">
        <v>0</v>
      </c>
      <c r="I9425" s="2" t="e">
        <v>#DIV/0!</v>
      </c>
      <c r="J9425" s="2" t="e">
        <f t="shared" si="24"/>
        <v>#DIV/0!</v>
      </c>
    </row>
    <row r="9426" spans="2:10" x14ac:dyDescent="0.25">
      <c r="B9426" s="1" t="e">
        <v>#DIV/0!</v>
      </c>
      <c r="C9426" s="2" t="e">
        <v>#DIV/0!</v>
      </c>
      <c r="D9426" s="2" t="e">
        <v>#DIV/0!</v>
      </c>
      <c r="E9426" s="2" t="e">
        <v>#DIV/0!</v>
      </c>
      <c r="F9426" s="2" t="e">
        <v>#DIV/0!</v>
      </c>
      <c r="G9426" s="2" t="e">
        <v>#DIV/0!</v>
      </c>
      <c r="H9426" s="2">
        <v>0</v>
      </c>
      <c r="I9426" s="2" t="e">
        <v>#DIV/0!</v>
      </c>
      <c r="J9426" s="2" t="e">
        <f t="shared" si="24"/>
        <v>#DIV/0!</v>
      </c>
    </row>
    <row r="9427" spans="2:10" x14ac:dyDescent="0.25">
      <c r="B9427" s="1" t="e">
        <v>#DIV/0!</v>
      </c>
      <c r="C9427" s="2" t="e">
        <v>#DIV/0!</v>
      </c>
      <c r="D9427" s="2" t="e">
        <v>#DIV/0!</v>
      </c>
      <c r="E9427" s="2" t="e">
        <v>#DIV/0!</v>
      </c>
      <c r="F9427" s="2" t="e">
        <v>#DIV/0!</v>
      </c>
      <c r="G9427" s="2" t="e">
        <v>#DIV/0!</v>
      </c>
      <c r="H9427" s="2">
        <v>0</v>
      </c>
      <c r="I9427" s="2" t="e">
        <v>#DIV/0!</v>
      </c>
      <c r="J9427" s="2" t="e">
        <f t="shared" si="24"/>
        <v>#DIV/0!</v>
      </c>
    </row>
    <row r="9428" spans="2:10" x14ac:dyDescent="0.25">
      <c r="B9428" s="1" t="e">
        <v>#DIV/0!</v>
      </c>
      <c r="C9428" s="2" t="e">
        <v>#DIV/0!</v>
      </c>
      <c r="D9428" s="2" t="e">
        <v>#DIV/0!</v>
      </c>
      <c r="E9428" s="2" t="e">
        <v>#DIV/0!</v>
      </c>
      <c r="F9428" s="2" t="e">
        <v>#DIV/0!</v>
      </c>
      <c r="G9428" s="2" t="e">
        <v>#DIV/0!</v>
      </c>
      <c r="H9428" s="2">
        <v>0</v>
      </c>
      <c r="I9428" s="2" t="e">
        <v>#DIV/0!</v>
      </c>
      <c r="J9428" s="2" t="e">
        <f t="shared" si="24"/>
        <v>#DIV/0!</v>
      </c>
    </row>
    <row r="9429" spans="2:10" x14ac:dyDescent="0.25">
      <c r="B9429" s="1" t="e">
        <v>#DIV/0!</v>
      </c>
      <c r="C9429" s="2" t="e">
        <v>#DIV/0!</v>
      </c>
      <c r="D9429" s="2" t="e">
        <v>#DIV/0!</v>
      </c>
      <c r="E9429" s="2" t="e">
        <v>#DIV/0!</v>
      </c>
      <c r="F9429" s="2" t="e">
        <v>#DIV/0!</v>
      </c>
      <c r="G9429" s="2" t="e">
        <v>#DIV/0!</v>
      </c>
      <c r="H9429" s="2">
        <v>0</v>
      </c>
      <c r="I9429" s="2" t="e">
        <v>#DIV/0!</v>
      </c>
      <c r="J9429" s="2" t="e">
        <f t="shared" si="24"/>
        <v>#DIV/0!</v>
      </c>
    </row>
    <row r="9430" spans="2:10" x14ac:dyDescent="0.25">
      <c r="B9430" s="1" t="e">
        <v>#DIV/0!</v>
      </c>
      <c r="C9430" s="2" t="e">
        <v>#DIV/0!</v>
      </c>
      <c r="D9430" s="2" t="e">
        <v>#DIV/0!</v>
      </c>
      <c r="E9430" s="2" t="e">
        <v>#DIV/0!</v>
      </c>
      <c r="F9430" s="2" t="e">
        <v>#DIV/0!</v>
      </c>
      <c r="G9430" s="2" t="e">
        <v>#DIV/0!</v>
      </c>
      <c r="H9430" s="2">
        <v>0</v>
      </c>
      <c r="I9430" s="2" t="e">
        <v>#DIV/0!</v>
      </c>
      <c r="J9430" s="2" t="e">
        <f t="shared" si="24"/>
        <v>#DIV/0!</v>
      </c>
    </row>
    <row r="9431" spans="2:10" x14ac:dyDescent="0.25">
      <c r="B9431" s="1" t="e">
        <v>#DIV/0!</v>
      </c>
      <c r="C9431" s="2" t="e">
        <v>#DIV/0!</v>
      </c>
      <c r="D9431" s="2" t="e">
        <v>#DIV/0!</v>
      </c>
      <c r="E9431" s="2" t="e">
        <v>#DIV/0!</v>
      </c>
      <c r="F9431" s="2" t="e">
        <v>#DIV/0!</v>
      </c>
      <c r="G9431" s="2" t="e">
        <v>#DIV/0!</v>
      </c>
      <c r="H9431" s="2">
        <v>0</v>
      </c>
      <c r="I9431" s="2" t="e">
        <v>#DIV/0!</v>
      </c>
      <c r="J9431" s="2" t="e">
        <f t="shared" si="24"/>
        <v>#DIV/0!</v>
      </c>
    </row>
    <row r="9432" spans="2:10" x14ac:dyDescent="0.25">
      <c r="B9432" s="1" t="e">
        <v>#DIV/0!</v>
      </c>
      <c r="C9432" s="2" t="e">
        <v>#DIV/0!</v>
      </c>
      <c r="D9432" s="2" t="e">
        <v>#DIV/0!</v>
      </c>
      <c r="E9432" s="2" t="e">
        <v>#DIV/0!</v>
      </c>
      <c r="F9432" s="2" t="e">
        <v>#DIV/0!</v>
      </c>
      <c r="G9432" s="2" t="e">
        <v>#DIV/0!</v>
      </c>
      <c r="H9432" s="2">
        <v>0</v>
      </c>
      <c r="I9432" s="2" t="e">
        <v>#DIV/0!</v>
      </c>
      <c r="J9432" s="2" t="e">
        <f t="shared" si="24"/>
        <v>#DIV/0!</v>
      </c>
    </row>
    <row r="9433" spans="2:10" x14ac:dyDescent="0.25">
      <c r="B9433" s="1" t="e">
        <v>#DIV/0!</v>
      </c>
      <c r="C9433" s="2" t="e">
        <v>#DIV/0!</v>
      </c>
      <c r="D9433" s="2" t="e">
        <v>#DIV/0!</v>
      </c>
      <c r="E9433" s="2" t="e">
        <v>#DIV/0!</v>
      </c>
      <c r="F9433" s="2" t="e">
        <v>#DIV/0!</v>
      </c>
      <c r="G9433" s="2" t="e">
        <v>#DIV/0!</v>
      </c>
      <c r="H9433" s="2">
        <v>0</v>
      </c>
      <c r="I9433" s="2" t="e">
        <v>#DIV/0!</v>
      </c>
      <c r="J9433" s="2" t="e">
        <f t="shared" si="24"/>
        <v>#DIV/0!</v>
      </c>
    </row>
    <row r="9434" spans="2:10" x14ac:dyDescent="0.25">
      <c r="B9434" s="1" t="e">
        <v>#DIV/0!</v>
      </c>
      <c r="C9434" s="2" t="e">
        <v>#DIV/0!</v>
      </c>
      <c r="D9434" s="2" t="e">
        <v>#DIV/0!</v>
      </c>
      <c r="E9434" s="2" t="e">
        <v>#DIV/0!</v>
      </c>
      <c r="F9434" s="2" t="e">
        <v>#DIV/0!</v>
      </c>
      <c r="G9434" s="2" t="e">
        <v>#DIV/0!</v>
      </c>
      <c r="H9434" s="2">
        <v>0</v>
      </c>
      <c r="I9434" s="2" t="e">
        <v>#DIV/0!</v>
      </c>
      <c r="J9434" s="2" t="e">
        <f t="shared" si="24"/>
        <v>#DIV/0!</v>
      </c>
    </row>
    <row r="9435" spans="2:10" x14ac:dyDescent="0.25">
      <c r="B9435" s="1" t="e">
        <v>#DIV/0!</v>
      </c>
      <c r="C9435" s="2" t="e">
        <v>#DIV/0!</v>
      </c>
      <c r="D9435" s="2" t="e">
        <v>#DIV/0!</v>
      </c>
      <c r="E9435" s="2" t="e">
        <v>#DIV/0!</v>
      </c>
      <c r="F9435" s="2" t="e">
        <v>#DIV/0!</v>
      </c>
      <c r="G9435" s="2" t="e">
        <v>#DIV/0!</v>
      </c>
      <c r="H9435" s="2">
        <v>0</v>
      </c>
      <c r="I9435" s="2" t="e">
        <v>#DIV/0!</v>
      </c>
      <c r="J9435" s="2" t="e">
        <f t="shared" si="24"/>
        <v>#DIV/0!</v>
      </c>
    </row>
    <row r="9436" spans="2:10" x14ac:dyDescent="0.25">
      <c r="B9436" s="1" t="e">
        <v>#DIV/0!</v>
      </c>
      <c r="C9436" s="2" t="e">
        <v>#DIV/0!</v>
      </c>
      <c r="D9436" s="2" t="e">
        <v>#DIV/0!</v>
      </c>
      <c r="E9436" s="2" t="e">
        <v>#DIV/0!</v>
      </c>
      <c r="F9436" s="2" t="e">
        <v>#DIV/0!</v>
      </c>
      <c r="G9436" s="2" t="e">
        <v>#DIV/0!</v>
      </c>
      <c r="H9436" s="2">
        <v>0</v>
      </c>
      <c r="I9436" s="2" t="e">
        <v>#DIV/0!</v>
      </c>
      <c r="J9436" s="2" t="e">
        <f t="shared" si="24"/>
        <v>#DIV/0!</v>
      </c>
    </row>
    <row r="9437" spans="2:10" x14ac:dyDescent="0.25">
      <c r="B9437" s="1" t="e">
        <v>#DIV/0!</v>
      </c>
      <c r="C9437" s="2" t="e">
        <v>#DIV/0!</v>
      </c>
      <c r="D9437" s="2" t="e">
        <v>#DIV/0!</v>
      </c>
      <c r="E9437" s="2" t="e">
        <v>#DIV/0!</v>
      </c>
      <c r="F9437" s="2" t="e">
        <v>#DIV/0!</v>
      </c>
      <c r="G9437" s="2" t="e">
        <v>#DIV/0!</v>
      </c>
      <c r="H9437" s="2">
        <v>0</v>
      </c>
      <c r="I9437" s="2" t="e">
        <v>#DIV/0!</v>
      </c>
      <c r="J9437" s="2" t="e">
        <f t="shared" si="24"/>
        <v>#DIV/0!</v>
      </c>
    </row>
    <row r="9438" spans="2:10" x14ac:dyDescent="0.25">
      <c r="B9438" s="1" t="e">
        <v>#DIV/0!</v>
      </c>
      <c r="C9438" s="2" t="e">
        <v>#DIV/0!</v>
      </c>
      <c r="D9438" s="2" t="e">
        <v>#DIV/0!</v>
      </c>
      <c r="E9438" s="2" t="e">
        <v>#DIV/0!</v>
      </c>
      <c r="F9438" s="2" t="e">
        <v>#DIV/0!</v>
      </c>
      <c r="G9438" s="2" t="e">
        <v>#DIV/0!</v>
      </c>
      <c r="H9438" s="2">
        <v>0</v>
      </c>
      <c r="I9438" s="2" t="e">
        <v>#DIV/0!</v>
      </c>
      <c r="J9438" s="2" t="e">
        <f t="shared" si="24"/>
        <v>#DIV/0!</v>
      </c>
    </row>
    <row r="9439" spans="2:10" x14ac:dyDescent="0.25">
      <c r="B9439" s="1" t="e">
        <v>#DIV/0!</v>
      </c>
      <c r="C9439" s="2" t="e">
        <v>#DIV/0!</v>
      </c>
      <c r="D9439" s="2" t="e">
        <v>#DIV/0!</v>
      </c>
      <c r="E9439" s="2" t="e">
        <v>#DIV/0!</v>
      </c>
      <c r="F9439" s="2" t="e">
        <v>#DIV/0!</v>
      </c>
      <c r="G9439" s="2" t="e">
        <v>#DIV/0!</v>
      </c>
      <c r="H9439" s="2">
        <v>0</v>
      </c>
      <c r="I9439" s="2" t="e">
        <v>#DIV/0!</v>
      </c>
      <c r="J9439" s="2" t="e">
        <f t="shared" si="24"/>
        <v>#DIV/0!</v>
      </c>
    </row>
    <row r="9440" spans="2:10" x14ac:dyDescent="0.25">
      <c r="B9440" s="1" t="e">
        <v>#DIV/0!</v>
      </c>
      <c r="C9440" s="2" t="e">
        <v>#DIV/0!</v>
      </c>
      <c r="D9440" s="2" t="e">
        <v>#DIV/0!</v>
      </c>
      <c r="E9440" s="2" t="e">
        <v>#DIV/0!</v>
      </c>
      <c r="F9440" s="2" t="e">
        <v>#DIV/0!</v>
      </c>
      <c r="G9440" s="2" t="e">
        <v>#DIV/0!</v>
      </c>
      <c r="H9440" s="2">
        <v>0</v>
      </c>
      <c r="I9440" s="2" t="e">
        <v>#DIV/0!</v>
      </c>
      <c r="J9440" s="2" t="e">
        <f t="shared" si="24"/>
        <v>#DIV/0!</v>
      </c>
    </row>
    <row r="9441" spans="2:10" x14ac:dyDescent="0.25">
      <c r="B9441" s="1" t="e">
        <v>#DIV/0!</v>
      </c>
      <c r="C9441" s="2" t="e">
        <v>#DIV/0!</v>
      </c>
      <c r="D9441" s="2" t="e">
        <v>#DIV/0!</v>
      </c>
      <c r="E9441" s="2" t="e">
        <v>#DIV/0!</v>
      </c>
      <c r="F9441" s="2" t="e">
        <v>#DIV/0!</v>
      </c>
      <c r="G9441" s="2" t="e">
        <v>#DIV/0!</v>
      </c>
      <c r="H9441" s="2">
        <v>0</v>
      </c>
      <c r="I9441" s="2" t="e">
        <v>#DIV/0!</v>
      </c>
      <c r="J9441" s="2" t="e">
        <f t="shared" si="24"/>
        <v>#DIV/0!</v>
      </c>
    </row>
    <row r="9442" spans="2:10" x14ac:dyDescent="0.25">
      <c r="B9442" s="1" t="e">
        <v>#DIV/0!</v>
      </c>
      <c r="C9442" s="2" t="e">
        <v>#DIV/0!</v>
      </c>
      <c r="D9442" s="2" t="e">
        <v>#DIV/0!</v>
      </c>
      <c r="E9442" s="2" t="e">
        <v>#DIV/0!</v>
      </c>
      <c r="F9442" s="2" t="e">
        <v>#DIV/0!</v>
      </c>
      <c r="G9442" s="2" t="e">
        <v>#DIV/0!</v>
      </c>
      <c r="H9442" s="2">
        <v>0</v>
      </c>
      <c r="I9442" s="2" t="e">
        <v>#DIV/0!</v>
      </c>
      <c r="J9442" s="2" t="e">
        <f t="shared" si="24"/>
        <v>#DIV/0!</v>
      </c>
    </row>
    <row r="9443" spans="2:10" x14ac:dyDescent="0.25">
      <c r="B9443" s="1" t="e">
        <v>#DIV/0!</v>
      </c>
      <c r="C9443" s="2" t="e">
        <v>#DIV/0!</v>
      </c>
      <c r="D9443" s="2" t="e">
        <v>#DIV/0!</v>
      </c>
      <c r="E9443" s="2" t="e">
        <v>#DIV/0!</v>
      </c>
      <c r="F9443" s="2" t="e">
        <v>#DIV/0!</v>
      </c>
      <c r="G9443" s="2" t="e">
        <v>#DIV/0!</v>
      </c>
      <c r="H9443" s="2">
        <v>0</v>
      </c>
      <c r="I9443" s="2" t="e">
        <v>#DIV/0!</v>
      </c>
      <c r="J9443" s="2" t="e">
        <f t="shared" si="24"/>
        <v>#DIV/0!</v>
      </c>
    </row>
    <row r="9444" spans="2:10" x14ac:dyDescent="0.25">
      <c r="B9444" s="1" t="e">
        <v>#DIV/0!</v>
      </c>
      <c r="C9444" s="2" t="e">
        <v>#DIV/0!</v>
      </c>
      <c r="D9444" s="2" t="e">
        <v>#DIV/0!</v>
      </c>
      <c r="E9444" s="2" t="e">
        <v>#DIV/0!</v>
      </c>
      <c r="F9444" s="2" t="e">
        <v>#DIV/0!</v>
      </c>
      <c r="G9444" s="2" t="e">
        <v>#DIV/0!</v>
      </c>
      <c r="H9444" s="2">
        <v>0</v>
      </c>
      <c r="I9444" s="2" t="e">
        <v>#DIV/0!</v>
      </c>
      <c r="J9444" s="2" t="e">
        <f t="shared" si="24"/>
        <v>#DIV/0!</v>
      </c>
    </row>
    <row r="9445" spans="2:10" x14ac:dyDescent="0.25">
      <c r="B9445" s="1" t="e">
        <v>#DIV/0!</v>
      </c>
      <c r="C9445" s="2" t="e">
        <v>#DIV/0!</v>
      </c>
      <c r="D9445" s="2" t="e">
        <v>#DIV/0!</v>
      </c>
      <c r="E9445" s="2" t="e">
        <v>#DIV/0!</v>
      </c>
      <c r="F9445" s="2" t="e">
        <v>#DIV/0!</v>
      </c>
      <c r="G9445" s="2" t="e">
        <v>#DIV/0!</v>
      </c>
      <c r="H9445" s="2">
        <v>0</v>
      </c>
      <c r="I9445" s="2" t="e">
        <v>#DIV/0!</v>
      </c>
      <c r="J9445" s="2" t="e">
        <f t="shared" si="24"/>
        <v>#DIV/0!</v>
      </c>
    </row>
    <row r="9446" spans="2:10" x14ac:dyDescent="0.25">
      <c r="B9446" s="1" t="e">
        <v>#DIV/0!</v>
      </c>
      <c r="C9446" s="2" t="e">
        <v>#DIV/0!</v>
      </c>
      <c r="D9446" s="2" t="e">
        <v>#DIV/0!</v>
      </c>
      <c r="E9446" s="2" t="e">
        <v>#DIV/0!</v>
      </c>
      <c r="F9446" s="2" t="e">
        <v>#DIV/0!</v>
      </c>
      <c r="G9446" s="2" t="e">
        <v>#DIV/0!</v>
      </c>
      <c r="H9446" s="2">
        <v>0</v>
      </c>
      <c r="I9446" s="2" t="e">
        <v>#DIV/0!</v>
      </c>
      <c r="J9446" s="2" t="e">
        <f t="shared" si="24"/>
        <v>#DIV/0!</v>
      </c>
    </row>
    <row r="9447" spans="2:10" x14ac:dyDescent="0.25">
      <c r="B9447" s="1" t="e">
        <v>#DIV/0!</v>
      </c>
      <c r="C9447" s="2" t="e">
        <v>#DIV/0!</v>
      </c>
      <c r="D9447" s="2" t="e">
        <v>#DIV/0!</v>
      </c>
      <c r="E9447" s="2" t="e">
        <v>#DIV/0!</v>
      </c>
      <c r="F9447" s="2" t="e">
        <v>#DIV/0!</v>
      </c>
      <c r="G9447" s="2" t="e">
        <v>#DIV/0!</v>
      </c>
      <c r="H9447" s="2">
        <v>0</v>
      </c>
      <c r="I9447" s="2" t="e">
        <v>#DIV/0!</v>
      </c>
      <c r="J9447" s="2" t="e">
        <f t="shared" si="24"/>
        <v>#DIV/0!</v>
      </c>
    </row>
    <row r="9448" spans="2:10" x14ac:dyDescent="0.25">
      <c r="B9448" s="1" t="e">
        <v>#DIV/0!</v>
      </c>
      <c r="C9448" s="2" t="e">
        <v>#DIV/0!</v>
      </c>
      <c r="D9448" s="2" t="e">
        <v>#DIV/0!</v>
      </c>
      <c r="E9448" s="2" t="e">
        <v>#DIV/0!</v>
      </c>
      <c r="F9448" s="2" t="e">
        <v>#DIV/0!</v>
      </c>
      <c r="G9448" s="2" t="e">
        <v>#DIV/0!</v>
      </c>
      <c r="H9448" s="2">
        <v>0</v>
      </c>
      <c r="I9448" s="2" t="e">
        <v>#DIV/0!</v>
      </c>
      <c r="J9448" s="2" t="e">
        <f t="shared" si="24"/>
        <v>#DIV/0!</v>
      </c>
    </row>
    <row r="9449" spans="2:10" x14ac:dyDescent="0.25">
      <c r="B9449" s="1" t="e">
        <v>#DIV/0!</v>
      </c>
      <c r="C9449" s="2" t="e">
        <v>#DIV/0!</v>
      </c>
      <c r="D9449" s="2" t="e">
        <v>#DIV/0!</v>
      </c>
      <c r="E9449" s="2" t="e">
        <v>#DIV/0!</v>
      </c>
      <c r="F9449" s="2" t="e">
        <v>#DIV/0!</v>
      </c>
      <c r="G9449" s="2" t="e">
        <v>#DIV/0!</v>
      </c>
      <c r="H9449" s="2">
        <v>0</v>
      </c>
      <c r="I9449" s="2" t="e">
        <v>#DIV/0!</v>
      </c>
      <c r="J9449" s="2" t="e">
        <f t="shared" si="24"/>
        <v>#DIV/0!</v>
      </c>
    </row>
    <row r="9450" spans="2:10" x14ac:dyDescent="0.25">
      <c r="B9450" s="1" t="e">
        <v>#DIV/0!</v>
      </c>
      <c r="C9450" s="2" t="e">
        <v>#DIV/0!</v>
      </c>
      <c r="D9450" s="2" t="e">
        <v>#DIV/0!</v>
      </c>
      <c r="E9450" s="2" t="e">
        <v>#DIV/0!</v>
      </c>
      <c r="F9450" s="2" t="e">
        <v>#DIV/0!</v>
      </c>
      <c r="G9450" s="2" t="e">
        <v>#DIV/0!</v>
      </c>
      <c r="H9450" s="2">
        <v>0</v>
      </c>
      <c r="I9450" s="2" t="e">
        <v>#DIV/0!</v>
      </c>
      <c r="J9450" s="2" t="e">
        <f t="shared" si="24"/>
        <v>#DIV/0!</v>
      </c>
    </row>
    <row r="9451" spans="2:10" x14ac:dyDescent="0.25">
      <c r="B9451" s="1" t="e">
        <v>#DIV/0!</v>
      </c>
      <c r="C9451" s="2" t="e">
        <v>#DIV/0!</v>
      </c>
      <c r="D9451" s="2" t="e">
        <v>#DIV/0!</v>
      </c>
      <c r="E9451" s="2" t="e">
        <v>#DIV/0!</v>
      </c>
      <c r="F9451" s="2" t="e">
        <v>#DIV/0!</v>
      </c>
      <c r="G9451" s="2" t="e">
        <v>#DIV/0!</v>
      </c>
      <c r="H9451" s="2">
        <v>0</v>
      </c>
      <c r="I9451" s="2" t="e">
        <v>#DIV/0!</v>
      </c>
      <c r="J9451" s="2" t="e">
        <f t="shared" si="24"/>
        <v>#DIV/0!</v>
      </c>
    </row>
    <row r="9452" spans="2:10" x14ac:dyDescent="0.25">
      <c r="B9452" s="1" t="e">
        <v>#DIV/0!</v>
      </c>
      <c r="C9452" s="2" t="e">
        <v>#DIV/0!</v>
      </c>
      <c r="D9452" s="2" t="e">
        <v>#DIV/0!</v>
      </c>
      <c r="E9452" s="2" t="e">
        <v>#DIV/0!</v>
      </c>
      <c r="F9452" s="2" t="e">
        <v>#DIV/0!</v>
      </c>
      <c r="G9452" s="2" t="e">
        <v>#DIV/0!</v>
      </c>
      <c r="H9452" s="2">
        <v>0</v>
      </c>
      <c r="I9452" s="2" t="e">
        <v>#DIV/0!</v>
      </c>
      <c r="J9452" s="2" t="e">
        <f t="shared" si="24"/>
        <v>#DIV/0!</v>
      </c>
    </row>
    <row r="9453" spans="2:10" x14ac:dyDescent="0.25">
      <c r="B9453" s="1" t="e">
        <v>#DIV/0!</v>
      </c>
      <c r="C9453" s="2" t="e">
        <v>#DIV/0!</v>
      </c>
      <c r="D9453" s="2" t="e">
        <v>#DIV/0!</v>
      </c>
      <c r="E9453" s="2" t="e">
        <v>#DIV/0!</v>
      </c>
      <c r="F9453" s="2" t="e">
        <v>#DIV/0!</v>
      </c>
      <c r="G9453" s="2" t="e">
        <v>#DIV/0!</v>
      </c>
      <c r="H9453" s="2">
        <v>0</v>
      </c>
      <c r="I9453" s="2" t="e">
        <v>#DIV/0!</v>
      </c>
      <c r="J9453" s="2" t="e">
        <f t="shared" si="24"/>
        <v>#DIV/0!</v>
      </c>
    </row>
    <row r="9454" spans="2:10" x14ac:dyDescent="0.25">
      <c r="B9454" s="1" t="e">
        <v>#DIV/0!</v>
      </c>
      <c r="C9454" s="2" t="e">
        <v>#DIV/0!</v>
      </c>
      <c r="D9454" s="2" t="e">
        <v>#DIV/0!</v>
      </c>
      <c r="E9454" s="2" t="e">
        <v>#DIV/0!</v>
      </c>
      <c r="F9454" s="2" t="e">
        <v>#DIV/0!</v>
      </c>
      <c r="G9454" s="2" t="e">
        <v>#DIV/0!</v>
      </c>
      <c r="H9454" s="2">
        <v>0</v>
      </c>
      <c r="I9454" s="2" t="e">
        <v>#DIV/0!</v>
      </c>
      <c r="J9454" s="2" t="e">
        <f t="shared" si="24"/>
        <v>#DIV/0!</v>
      </c>
    </row>
    <row r="9455" spans="2:10" x14ac:dyDescent="0.25">
      <c r="B9455" s="1" t="e">
        <v>#DIV/0!</v>
      </c>
      <c r="C9455" s="2" t="e">
        <v>#DIV/0!</v>
      </c>
      <c r="D9455" s="2" t="e">
        <v>#DIV/0!</v>
      </c>
      <c r="E9455" s="2" t="e">
        <v>#DIV/0!</v>
      </c>
      <c r="F9455" s="2" t="e">
        <v>#DIV/0!</v>
      </c>
      <c r="G9455" s="2" t="e">
        <v>#DIV/0!</v>
      </c>
      <c r="H9455" s="2">
        <v>0</v>
      </c>
      <c r="I9455" s="2" t="e">
        <v>#DIV/0!</v>
      </c>
      <c r="J9455" s="2" t="e">
        <f t="shared" si="24"/>
        <v>#DIV/0!</v>
      </c>
    </row>
    <row r="9456" spans="2:10" x14ac:dyDescent="0.25">
      <c r="B9456" s="1" t="e">
        <v>#DIV/0!</v>
      </c>
      <c r="C9456" s="2" t="e">
        <v>#DIV/0!</v>
      </c>
      <c r="D9456" s="2" t="e">
        <v>#DIV/0!</v>
      </c>
      <c r="E9456" s="2" t="e">
        <v>#DIV/0!</v>
      </c>
      <c r="F9456" s="2" t="e">
        <v>#DIV/0!</v>
      </c>
      <c r="G9456" s="2" t="e">
        <v>#DIV/0!</v>
      </c>
      <c r="H9456" s="2">
        <v>0</v>
      </c>
      <c r="I9456" s="2" t="e">
        <v>#DIV/0!</v>
      </c>
      <c r="J9456" s="2" t="e">
        <f t="shared" si="24"/>
        <v>#DIV/0!</v>
      </c>
    </row>
    <row r="9457" spans="2:10" x14ac:dyDescent="0.25">
      <c r="B9457" s="1" t="e">
        <v>#DIV/0!</v>
      </c>
      <c r="C9457" s="2" t="e">
        <v>#DIV/0!</v>
      </c>
      <c r="D9457" s="2" t="e">
        <v>#DIV/0!</v>
      </c>
      <c r="E9457" s="2" t="e">
        <v>#DIV/0!</v>
      </c>
      <c r="F9457" s="2" t="e">
        <v>#DIV/0!</v>
      </c>
      <c r="G9457" s="2" t="e">
        <v>#DIV/0!</v>
      </c>
      <c r="H9457" s="2">
        <v>0</v>
      </c>
      <c r="I9457" s="2" t="e">
        <v>#DIV/0!</v>
      </c>
      <c r="J9457" s="2" t="e">
        <f t="shared" si="24"/>
        <v>#DIV/0!</v>
      </c>
    </row>
    <row r="9458" spans="2:10" x14ac:dyDescent="0.25">
      <c r="B9458" s="1" t="e">
        <v>#DIV/0!</v>
      </c>
      <c r="C9458" s="2" t="e">
        <v>#DIV/0!</v>
      </c>
      <c r="D9458" s="2" t="e">
        <v>#DIV/0!</v>
      </c>
      <c r="E9458" s="2" t="e">
        <v>#DIV/0!</v>
      </c>
      <c r="F9458" s="2" t="e">
        <v>#DIV/0!</v>
      </c>
      <c r="G9458" s="2" t="e">
        <v>#DIV/0!</v>
      </c>
      <c r="H9458" s="2">
        <v>0</v>
      </c>
      <c r="I9458" s="2" t="e">
        <v>#DIV/0!</v>
      </c>
      <c r="J9458" s="2" t="e">
        <f t="shared" si="24"/>
        <v>#DIV/0!</v>
      </c>
    </row>
    <row r="9459" spans="2:10" x14ac:dyDescent="0.25">
      <c r="B9459" s="1" t="e">
        <v>#DIV/0!</v>
      </c>
      <c r="C9459" s="2" t="e">
        <v>#DIV/0!</v>
      </c>
      <c r="D9459" s="2" t="e">
        <v>#DIV/0!</v>
      </c>
      <c r="E9459" s="2" t="e">
        <v>#DIV/0!</v>
      </c>
      <c r="F9459" s="2" t="e">
        <v>#DIV/0!</v>
      </c>
      <c r="G9459" s="2" t="e">
        <v>#DIV/0!</v>
      </c>
      <c r="H9459" s="2">
        <v>0</v>
      </c>
      <c r="I9459" s="2" t="e">
        <v>#DIV/0!</v>
      </c>
      <c r="J9459" s="2" t="e">
        <f t="shared" si="24"/>
        <v>#DIV/0!</v>
      </c>
    </row>
    <row r="9460" spans="2:10" x14ac:dyDescent="0.25">
      <c r="B9460" s="1" t="e">
        <v>#DIV/0!</v>
      </c>
      <c r="C9460" s="2" t="e">
        <v>#DIV/0!</v>
      </c>
      <c r="D9460" s="2" t="e">
        <v>#DIV/0!</v>
      </c>
      <c r="E9460" s="2" t="e">
        <v>#DIV/0!</v>
      </c>
      <c r="F9460" s="2" t="e">
        <v>#DIV/0!</v>
      </c>
      <c r="G9460" s="2" t="e">
        <v>#DIV/0!</v>
      </c>
      <c r="H9460" s="2">
        <v>0</v>
      </c>
      <c r="I9460" s="2" t="e">
        <v>#DIV/0!</v>
      </c>
      <c r="J9460" s="2" t="e">
        <f t="shared" si="24"/>
        <v>#DIV/0!</v>
      </c>
    </row>
    <row r="9461" spans="2:10" x14ac:dyDescent="0.25">
      <c r="B9461" s="1" t="e">
        <v>#DIV/0!</v>
      </c>
      <c r="C9461" s="2" t="e">
        <v>#DIV/0!</v>
      </c>
      <c r="D9461" s="2" t="e">
        <v>#DIV/0!</v>
      </c>
      <c r="E9461" s="2" t="e">
        <v>#DIV/0!</v>
      </c>
      <c r="F9461" s="2" t="e">
        <v>#DIV/0!</v>
      </c>
      <c r="G9461" s="2" t="e">
        <v>#DIV/0!</v>
      </c>
      <c r="H9461" s="2">
        <v>0</v>
      </c>
      <c r="I9461" s="2" t="e">
        <v>#DIV/0!</v>
      </c>
      <c r="J9461" s="2" t="e">
        <f t="shared" si="24"/>
        <v>#DIV/0!</v>
      </c>
    </row>
    <row r="9462" spans="2:10" x14ac:dyDescent="0.25">
      <c r="B9462" s="1" t="e">
        <v>#DIV/0!</v>
      </c>
      <c r="C9462" s="2" t="e">
        <v>#DIV/0!</v>
      </c>
      <c r="D9462" s="2" t="e">
        <v>#DIV/0!</v>
      </c>
      <c r="E9462" s="2" t="e">
        <v>#DIV/0!</v>
      </c>
      <c r="F9462" s="2" t="e">
        <v>#DIV/0!</v>
      </c>
      <c r="G9462" s="2" t="e">
        <v>#DIV/0!</v>
      </c>
      <c r="H9462" s="2">
        <v>0</v>
      </c>
      <c r="I9462" s="2" t="e">
        <v>#DIV/0!</v>
      </c>
      <c r="J9462" s="2" t="e">
        <f t="shared" si="24"/>
        <v>#DIV/0!</v>
      </c>
    </row>
    <row r="9463" spans="2:10" x14ac:dyDescent="0.25">
      <c r="B9463" s="1" t="e">
        <v>#DIV/0!</v>
      </c>
      <c r="C9463" s="2" t="e">
        <v>#DIV/0!</v>
      </c>
      <c r="D9463" s="2" t="e">
        <v>#DIV/0!</v>
      </c>
      <c r="E9463" s="2" t="e">
        <v>#DIV/0!</v>
      </c>
      <c r="F9463" s="2" t="e">
        <v>#DIV/0!</v>
      </c>
      <c r="G9463" s="2" t="e">
        <v>#DIV/0!</v>
      </c>
      <c r="H9463" s="2">
        <v>0</v>
      </c>
      <c r="I9463" s="2" t="e">
        <v>#DIV/0!</v>
      </c>
      <c r="J9463" s="2" t="e">
        <f t="shared" si="24"/>
        <v>#DIV/0!</v>
      </c>
    </row>
    <row r="9464" spans="2:10" x14ac:dyDescent="0.25">
      <c r="B9464" s="1" t="e">
        <v>#DIV/0!</v>
      </c>
      <c r="C9464" s="2" t="e">
        <v>#DIV/0!</v>
      </c>
      <c r="D9464" s="2" t="e">
        <v>#DIV/0!</v>
      </c>
      <c r="E9464" s="2" t="e">
        <v>#DIV/0!</v>
      </c>
      <c r="F9464" s="2" t="e">
        <v>#DIV/0!</v>
      </c>
      <c r="G9464" s="2" t="e">
        <v>#DIV/0!</v>
      </c>
      <c r="H9464" s="2">
        <v>0</v>
      </c>
      <c r="I9464" s="2" t="e">
        <v>#DIV/0!</v>
      </c>
      <c r="J9464" s="2" t="e">
        <f t="shared" ref="J9464:J9501" si="25">$L$3/B9464</f>
        <v>#DIV/0!</v>
      </c>
    </row>
    <row r="9465" spans="2:10" x14ac:dyDescent="0.25">
      <c r="B9465" s="1" t="e">
        <v>#DIV/0!</v>
      </c>
      <c r="C9465" s="2" t="e">
        <v>#DIV/0!</v>
      </c>
      <c r="D9465" s="2" t="e">
        <v>#DIV/0!</v>
      </c>
      <c r="E9465" s="2" t="e">
        <v>#DIV/0!</v>
      </c>
      <c r="F9465" s="2" t="e">
        <v>#DIV/0!</v>
      </c>
      <c r="G9465" s="2" t="e">
        <v>#DIV/0!</v>
      </c>
      <c r="H9465" s="2">
        <v>0</v>
      </c>
      <c r="I9465" s="2" t="e">
        <v>#DIV/0!</v>
      </c>
      <c r="J9465" s="2" t="e">
        <f t="shared" si="25"/>
        <v>#DIV/0!</v>
      </c>
    </row>
    <row r="9466" spans="2:10" x14ac:dyDescent="0.25">
      <c r="B9466" s="1" t="e">
        <v>#DIV/0!</v>
      </c>
      <c r="C9466" s="2" t="e">
        <v>#DIV/0!</v>
      </c>
      <c r="D9466" s="2" t="e">
        <v>#DIV/0!</v>
      </c>
      <c r="E9466" s="2" t="e">
        <v>#DIV/0!</v>
      </c>
      <c r="F9466" s="2" t="e">
        <v>#DIV/0!</v>
      </c>
      <c r="G9466" s="2" t="e">
        <v>#DIV/0!</v>
      </c>
      <c r="H9466" s="2">
        <v>0</v>
      </c>
      <c r="I9466" s="2" t="e">
        <v>#DIV/0!</v>
      </c>
      <c r="J9466" s="2" t="e">
        <f t="shared" si="25"/>
        <v>#DIV/0!</v>
      </c>
    </row>
    <row r="9467" spans="2:10" x14ac:dyDescent="0.25">
      <c r="B9467" s="1" t="e">
        <v>#DIV/0!</v>
      </c>
      <c r="C9467" s="2" t="e">
        <v>#DIV/0!</v>
      </c>
      <c r="D9467" s="2" t="e">
        <v>#DIV/0!</v>
      </c>
      <c r="E9467" s="2" t="e">
        <v>#DIV/0!</v>
      </c>
      <c r="F9467" s="2" t="e">
        <v>#DIV/0!</v>
      </c>
      <c r="G9467" s="2" t="e">
        <v>#DIV/0!</v>
      </c>
      <c r="H9467" s="2">
        <v>0</v>
      </c>
      <c r="I9467" s="2" t="e">
        <v>#DIV/0!</v>
      </c>
      <c r="J9467" s="2" t="e">
        <f t="shared" si="25"/>
        <v>#DIV/0!</v>
      </c>
    </row>
    <row r="9468" spans="2:10" x14ac:dyDescent="0.25">
      <c r="B9468" s="1" t="e">
        <v>#DIV/0!</v>
      </c>
      <c r="C9468" s="2" t="e">
        <v>#DIV/0!</v>
      </c>
      <c r="D9468" s="2" t="e">
        <v>#DIV/0!</v>
      </c>
      <c r="E9468" s="2" t="e">
        <v>#DIV/0!</v>
      </c>
      <c r="F9468" s="2" t="e">
        <v>#DIV/0!</v>
      </c>
      <c r="G9468" s="2" t="e">
        <v>#DIV/0!</v>
      </c>
      <c r="H9468" s="2">
        <v>0</v>
      </c>
      <c r="I9468" s="2" t="e">
        <v>#DIV/0!</v>
      </c>
      <c r="J9468" s="2" t="e">
        <f t="shared" si="25"/>
        <v>#DIV/0!</v>
      </c>
    </row>
    <row r="9469" spans="2:10" x14ac:dyDescent="0.25">
      <c r="B9469" s="1" t="e">
        <v>#DIV/0!</v>
      </c>
      <c r="C9469" s="2" t="e">
        <v>#DIV/0!</v>
      </c>
      <c r="D9469" s="2" t="e">
        <v>#DIV/0!</v>
      </c>
      <c r="E9469" s="2" t="e">
        <v>#DIV/0!</v>
      </c>
      <c r="F9469" s="2" t="e">
        <v>#DIV/0!</v>
      </c>
      <c r="G9469" s="2" t="e">
        <v>#DIV/0!</v>
      </c>
      <c r="H9469" s="2">
        <v>0</v>
      </c>
      <c r="I9469" s="2" t="e">
        <v>#DIV/0!</v>
      </c>
      <c r="J9469" s="2" t="e">
        <f t="shared" si="25"/>
        <v>#DIV/0!</v>
      </c>
    </row>
    <row r="9470" spans="2:10" x14ac:dyDescent="0.25">
      <c r="B9470" s="1" t="e">
        <v>#DIV/0!</v>
      </c>
      <c r="C9470" s="2" t="e">
        <v>#DIV/0!</v>
      </c>
      <c r="D9470" s="2" t="e">
        <v>#DIV/0!</v>
      </c>
      <c r="E9470" s="2" t="e">
        <v>#DIV/0!</v>
      </c>
      <c r="F9470" s="2" t="e">
        <v>#DIV/0!</v>
      </c>
      <c r="G9470" s="2" t="e">
        <v>#DIV/0!</v>
      </c>
      <c r="H9470" s="2">
        <v>0</v>
      </c>
      <c r="I9470" s="2" t="e">
        <v>#DIV/0!</v>
      </c>
      <c r="J9470" s="2" t="e">
        <f t="shared" si="25"/>
        <v>#DIV/0!</v>
      </c>
    </row>
    <row r="9471" spans="2:10" x14ac:dyDescent="0.25">
      <c r="B9471" s="1" t="e">
        <v>#DIV/0!</v>
      </c>
      <c r="C9471" s="2" t="e">
        <v>#DIV/0!</v>
      </c>
      <c r="D9471" s="2" t="e">
        <v>#DIV/0!</v>
      </c>
      <c r="E9471" s="2" t="e">
        <v>#DIV/0!</v>
      </c>
      <c r="F9471" s="2" t="e">
        <v>#DIV/0!</v>
      </c>
      <c r="G9471" s="2" t="e">
        <v>#DIV/0!</v>
      </c>
      <c r="H9471" s="2">
        <v>0</v>
      </c>
      <c r="I9471" s="2" t="e">
        <v>#DIV/0!</v>
      </c>
      <c r="J9471" s="2" t="e">
        <f t="shared" si="25"/>
        <v>#DIV/0!</v>
      </c>
    </row>
    <row r="9472" spans="2:10" x14ac:dyDescent="0.25">
      <c r="B9472" s="1" t="e">
        <v>#DIV/0!</v>
      </c>
      <c r="C9472" s="2" t="e">
        <v>#DIV/0!</v>
      </c>
      <c r="D9472" s="2" t="e">
        <v>#DIV/0!</v>
      </c>
      <c r="E9472" s="2" t="e">
        <v>#DIV/0!</v>
      </c>
      <c r="F9472" s="2" t="e">
        <v>#DIV/0!</v>
      </c>
      <c r="G9472" s="2" t="e">
        <v>#DIV/0!</v>
      </c>
      <c r="H9472" s="2">
        <v>0</v>
      </c>
      <c r="I9472" s="2" t="e">
        <v>#DIV/0!</v>
      </c>
      <c r="J9472" s="2" t="e">
        <f t="shared" si="25"/>
        <v>#DIV/0!</v>
      </c>
    </row>
    <row r="9473" spans="2:10" x14ac:dyDescent="0.25">
      <c r="B9473" s="1" t="e">
        <v>#DIV/0!</v>
      </c>
      <c r="C9473" s="2" t="e">
        <v>#DIV/0!</v>
      </c>
      <c r="D9473" s="2" t="e">
        <v>#DIV/0!</v>
      </c>
      <c r="E9473" s="2" t="e">
        <v>#DIV/0!</v>
      </c>
      <c r="F9473" s="2" t="e">
        <v>#DIV/0!</v>
      </c>
      <c r="G9473" s="2" t="e">
        <v>#DIV/0!</v>
      </c>
      <c r="H9473" s="2">
        <v>0</v>
      </c>
      <c r="I9473" s="2" t="e">
        <v>#DIV/0!</v>
      </c>
      <c r="J9473" s="2" t="e">
        <f t="shared" si="25"/>
        <v>#DIV/0!</v>
      </c>
    </row>
    <row r="9474" spans="2:10" x14ac:dyDescent="0.25">
      <c r="B9474" s="1" t="e">
        <v>#DIV/0!</v>
      </c>
      <c r="C9474" s="2" t="e">
        <v>#DIV/0!</v>
      </c>
      <c r="D9474" s="2" t="e">
        <v>#DIV/0!</v>
      </c>
      <c r="E9474" s="2" t="e">
        <v>#DIV/0!</v>
      </c>
      <c r="F9474" s="2" t="e">
        <v>#DIV/0!</v>
      </c>
      <c r="G9474" s="2" t="e">
        <v>#DIV/0!</v>
      </c>
      <c r="H9474" s="2">
        <v>0</v>
      </c>
      <c r="I9474" s="2" t="e">
        <v>#DIV/0!</v>
      </c>
      <c r="J9474" s="2" t="e">
        <f t="shared" si="25"/>
        <v>#DIV/0!</v>
      </c>
    </row>
    <row r="9475" spans="2:10" x14ac:dyDescent="0.25">
      <c r="B9475" s="1" t="e">
        <v>#DIV/0!</v>
      </c>
      <c r="C9475" s="2" t="e">
        <v>#DIV/0!</v>
      </c>
      <c r="D9475" s="2" t="e">
        <v>#DIV/0!</v>
      </c>
      <c r="E9475" s="2" t="e">
        <v>#DIV/0!</v>
      </c>
      <c r="F9475" s="2" t="e">
        <v>#DIV/0!</v>
      </c>
      <c r="G9475" s="2" t="e">
        <v>#DIV/0!</v>
      </c>
      <c r="H9475" s="2">
        <v>0</v>
      </c>
      <c r="I9475" s="2" t="e">
        <v>#DIV/0!</v>
      </c>
      <c r="J9475" s="2" t="e">
        <f t="shared" si="25"/>
        <v>#DIV/0!</v>
      </c>
    </row>
    <row r="9476" spans="2:10" x14ac:dyDescent="0.25">
      <c r="B9476" s="1" t="e">
        <v>#DIV/0!</v>
      </c>
      <c r="C9476" s="2" t="e">
        <v>#DIV/0!</v>
      </c>
      <c r="D9476" s="2" t="e">
        <v>#DIV/0!</v>
      </c>
      <c r="E9476" s="2" t="e">
        <v>#DIV/0!</v>
      </c>
      <c r="F9476" s="2" t="e">
        <v>#DIV/0!</v>
      </c>
      <c r="G9476" s="2" t="e">
        <v>#DIV/0!</v>
      </c>
      <c r="H9476" s="2">
        <v>0</v>
      </c>
      <c r="I9476" s="2" t="e">
        <v>#DIV/0!</v>
      </c>
      <c r="J9476" s="2" t="e">
        <f t="shared" si="25"/>
        <v>#DIV/0!</v>
      </c>
    </row>
    <row r="9477" spans="2:10" x14ac:dyDescent="0.25">
      <c r="B9477" s="1" t="e">
        <v>#DIV/0!</v>
      </c>
      <c r="C9477" s="2" t="e">
        <v>#DIV/0!</v>
      </c>
      <c r="D9477" s="2" t="e">
        <v>#DIV/0!</v>
      </c>
      <c r="E9477" s="2" t="e">
        <v>#DIV/0!</v>
      </c>
      <c r="F9477" s="2" t="e">
        <v>#DIV/0!</v>
      </c>
      <c r="G9477" s="2" t="e">
        <v>#DIV/0!</v>
      </c>
      <c r="H9477" s="2">
        <v>0</v>
      </c>
      <c r="I9477" s="2" t="e">
        <v>#DIV/0!</v>
      </c>
      <c r="J9477" s="2" t="e">
        <f t="shared" si="25"/>
        <v>#DIV/0!</v>
      </c>
    </row>
    <row r="9478" spans="2:10" x14ac:dyDescent="0.25">
      <c r="B9478" s="1" t="e">
        <v>#DIV/0!</v>
      </c>
      <c r="C9478" s="2" t="e">
        <v>#DIV/0!</v>
      </c>
      <c r="D9478" s="2" t="e">
        <v>#DIV/0!</v>
      </c>
      <c r="E9478" s="2" t="e">
        <v>#DIV/0!</v>
      </c>
      <c r="F9478" s="2" t="e">
        <v>#DIV/0!</v>
      </c>
      <c r="G9478" s="2" t="e">
        <v>#DIV/0!</v>
      </c>
      <c r="H9478" s="2">
        <v>0</v>
      </c>
      <c r="I9478" s="2" t="e">
        <v>#DIV/0!</v>
      </c>
      <c r="J9478" s="2" t="e">
        <f t="shared" si="25"/>
        <v>#DIV/0!</v>
      </c>
    </row>
    <row r="9479" spans="2:10" x14ac:dyDescent="0.25">
      <c r="B9479" s="1" t="e">
        <v>#DIV/0!</v>
      </c>
      <c r="C9479" s="2" t="e">
        <v>#DIV/0!</v>
      </c>
      <c r="D9479" s="2" t="e">
        <v>#DIV/0!</v>
      </c>
      <c r="E9479" s="2" t="e">
        <v>#DIV/0!</v>
      </c>
      <c r="F9479" s="2" t="e">
        <v>#DIV/0!</v>
      </c>
      <c r="G9479" s="2" t="e">
        <v>#DIV/0!</v>
      </c>
      <c r="H9479" s="2">
        <v>0</v>
      </c>
      <c r="I9479" s="2" t="e">
        <v>#DIV/0!</v>
      </c>
      <c r="J9479" s="2" t="e">
        <f t="shared" si="25"/>
        <v>#DIV/0!</v>
      </c>
    </row>
    <row r="9480" spans="2:10" x14ac:dyDescent="0.25">
      <c r="B9480" s="1" t="e">
        <v>#DIV/0!</v>
      </c>
      <c r="C9480" s="2" t="e">
        <v>#DIV/0!</v>
      </c>
      <c r="D9480" s="2" t="e">
        <v>#DIV/0!</v>
      </c>
      <c r="E9480" s="2" t="e">
        <v>#DIV/0!</v>
      </c>
      <c r="F9480" s="2" t="e">
        <v>#DIV/0!</v>
      </c>
      <c r="G9480" s="2" t="e">
        <v>#DIV/0!</v>
      </c>
      <c r="H9480" s="2">
        <v>0</v>
      </c>
      <c r="I9480" s="2" t="e">
        <v>#DIV/0!</v>
      </c>
      <c r="J9480" s="2" t="e">
        <f t="shared" si="25"/>
        <v>#DIV/0!</v>
      </c>
    </row>
    <row r="9481" spans="2:10" x14ac:dyDescent="0.25">
      <c r="B9481" s="1" t="e">
        <v>#DIV/0!</v>
      </c>
      <c r="C9481" s="2" t="e">
        <v>#DIV/0!</v>
      </c>
      <c r="D9481" s="2" t="e">
        <v>#DIV/0!</v>
      </c>
      <c r="E9481" s="2" t="e">
        <v>#DIV/0!</v>
      </c>
      <c r="F9481" s="2" t="e">
        <v>#DIV/0!</v>
      </c>
      <c r="G9481" s="2" t="e">
        <v>#DIV/0!</v>
      </c>
      <c r="H9481" s="2">
        <v>0</v>
      </c>
      <c r="I9481" s="2" t="e">
        <v>#DIV/0!</v>
      </c>
      <c r="J9481" s="2" t="e">
        <f t="shared" si="25"/>
        <v>#DIV/0!</v>
      </c>
    </row>
    <row r="9482" spans="2:10" x14ac:dyDescent="0.25">
      <c r="B9482" s="1" t="e">
        <v>#DIV/0!</v>
      </c>
      <c r="C9482" s="2" t="e">
        <v>#DIV/0!</v>
      </c>
      <c r="D9482" s="2" t="e">
        <v>#DIV/0!</v>
      </c>
      <c r="E9482" s="2" t="e">
        <v>#DIV/0!</v>
      </c>
      <c r="F9482" s="2" t="e">
        <v>#DIV/0!</v>
      </c>
      <c r="G9482" s="2" t="e">
        <v>#DIV/0!</v>
      </c>
      <c r="H9482" s="2">
        <v>0</v>
      </c>
      <c r="I9482" s="2" t="e">
        <v>#DIV/0!</v>
      </c>
      <c r="J9482" s="2" t="e">
        <f t="shared" si="25"/>
        <v>#DIV/0!</v>
      </c>
    </row>
    <row r="9483" spans="2:10" x14ac:dyDescent="0.25">
      <c r="B9483" s="1" t="e">
        <v>#DIV/0!</v>
      </c>
      <c r="C9483" s="2" t="e">
        <v>#DIV/0!</v>
      </c>
      <c r="D9483" s="2" t="e">
        <v>#DIV/0!</v>
      </c>
      <c r="E9483" s="2" t="e">
        <v>#DIV/0!</v>
      </c>
      <c r="F9483" s="2" t="e">
        <v>#DIV/0!</v>
      </c>
      <c r="G9483" s="2" t="e">
        <v>#DIV/0!</v>
      </c>
      <c r="H9483" s="2">
        <v>0</v>
      </c>
      <c r="I9483" s="2" t="e">
        <v>#DIV/0!</v>
      </c>
      <c r="J9483" s="2" t="e">
        <f t="shared" si="25"/>
        <v>#DIV/0!</v>
      </c>
    </row>
    <row r="9484" spans="2:10" x14ac:dyDescent="0.25">
      <c r="B9484" s="1" t="e">
        <v>#DIV/0!</v>
      </c>
      <c r="C9484" s="2" t="e">
        <v>#DIV/0!</v>
      </c>
      <c r="D9484" s="2" t="e">
        <v>#DIV/0!</v>
      </c>
      <c r="E9484" s="2" t="e">
        <v>#DIV/0!</v>
      </c>
      <c r="F9484" s="2" t="e">
        <v>#DIV/0!</v>
      </c>
      <c r="G9484" s="2" t="e">
        <v>#DIV/0!</v>
      </c>
      <c r="H9484" s="2">
        <v>0</v>
      </c>
      <c r="I9484" s="2" t="e">
        <v>#DIV/0!</v>
      </c>
      <c r="J9484" s="2" t="e">
        <f t="shared" si="25"/>
        <v>#DIV/0!</v>
      </c>
    </row>
    <row r="9485" spans="2:10" x14ac:dyDescent="0.25">
      <c r="B9485" s="1" t="e">
        <v>#DIV/0!</v>
      </c>
      <c r="C9485" s="2" t="e">
        <v>#DIV/0!</v>
      </c>
      <c r="D9485" s="2" t="e">
        <v>#DIV/0!</v>
      </c>
      <c r="E9485" s="2" t="e">
        <v>#DIV/0!</v>
      </c>
      <c r="F9485" s="2" t="e">
        <v>#DIV/0!</v>
      </c>
      <c r="G9485" s="2" t="e">
        <v>#DIV/0!</v>
      </c>
      <c r="H9485" s="2">
        <v>0</v>
      </c>
      <c r="I9485" s="2" t="e">
        <v>#DIV/0!</v>
      </c>
      <c r="J9485" s="2" t="e">
        <f t="shared" si="25"/>
        <v>#DIV/0!</v>
      </c>
    </row>
    <row r="9486" spans="2:10" x14ac:dyDescent="0.25">
      <c r="B9486" s="1" t="e">
        <v>#DIV/0!</v>
      </c>
      <c r="C9486" s="2" t="e">
        <v>#DIV/0!</v>
      </c>
      <c r="D9486" s="2" t="e">
        <v>#DIV/0!</v>
      </c>
      <c r="E9486" s="2" t="e">
        <v>#DIV/0!</v>
      </c>
      <c r="F9486" s="2" t="e">
        <v>#DIV/0!</v>
      </c>
      <c r="G9486" s="2" t="e">
        <v>#DIV/0!</v>
      </c>
      <c r="H9486" s="2">
        <v>0</v>
      </c>
      <c r="I9486" s="2" t="e">
        <v>#DIV/0!</v>
      </c>
      <c r="J9486" s="2" t="e">
        <f t="shared" si="25"/>
        <v>#DIV/0!</v>
      </c>
    </row>
    <row r="9487" spans="2:10" x14ac:dyDescent="0.25">
      <c r="B9487" s="1" t="e">
        <v>#DIV/0!</v>
      </c>
      <c r="C9487" s="2" t="e">
        <v>#DIV/0!</v>
      </c>
      <c r="D9487" s="2" t="e">
        <v>#DIV/0!</v>
      </c>
      <c r="E9487" s="2" t="e">
        <v>#DIV/0!</v>
      </c>
      <c r="F9487" s="2" t="e">
        <v>#DIV/0!</v>
      </c>
      <c r="G9487" s="2" t="e">
        <v>#DIV/0!</v>
      </c>
      <c r="H9487" s="2">
        <v>0</v>
      </c>
      <c r="I9487" s="2" t="e">
        <v>#DIV/0!</v>
      </c>
      <c r="J9487" s="2" t="e">
        <f t="shared" si="25"/>
        <v>#DIV/0!</v>
      </c>
    </row>
    <row r="9488" spans="2:10" x14ac:dyDescent="0.25">
      <c r="B9488" s="1" t="e">
        <v>#DIV/0!</v>
      </c>
      <c r="C9488" s="2" t="e">
        <v>#DIV/0!</v>
      </c>
      <c r="D9488" s="2" t="e">
        <v>#DIV/0!</v>
      </c>
      <c r="E9488" s="2" t="e">
        <v>#DIV/0!</v>
      </c>
      <c r="F9488" s="2" t="e">
        <v>#DIV/0!</v>
      </c>
      <c r="G9488" s="2" t="e">
        <v>#DIV/0!</v>
      </c>
      <c r="H9488" s="2">
        <v>0</v>
      </c>
      <c r="I9488" s="2" t="e">
        <v>#DIV/0!</v>
      </c>
      <c r="J9488" s="2" t="e">
        <f t="shared" si="25"/>
        <v>#DIV/0!</v>
      </c>
    </row>
    <row r="9489" spans="2:10" x14ac:dyDescent="0.25">
      <c r="B9489" s="1" t="e">
        <v>#DIV/0!</v>
      </c>
      <c r="C9489" s="2" t="e">
        <v>#DIV/0!</v>
      </c>
      <c r="D9489" s="2" t="e">
        <v>#DIV/0!</v>
      </c>
      <c r="E9489" s="2" t="e">
        <v>#DIV/0!</v>
      </c>
      <c r="F9489" s="2" t="e">
        <v>#DIV/0!</v>
      </c>
      <c r="G9489" s="2" t="e">
        <v>#DIV/0!</v>
      </c>
      <c r="H9489" s="2">
        <v>0</v>
      </c>
      <c r="I9489" s="2" t="e">
        <v>#DIV/0!</v>
      </c>
      <c r="J9489" s="2" t="e">
        <f t="shared" si="25"/>
        <v>#DIV/0!</v>
      </c>
    </row>
    <row r="9490" spans="2:10" x14ac:dyDescent="0.25">
      <c r="B9490" s="1" t="e">
        <v>#DIV/0!</v>
      </c>
      <c r="C9490" s="2" t="e">
        <v>#DIV/0!</v>
      </c>
      <c r="D9490" s="2" t="e">
        <v>#DIV/0!</v>
      </c>
      <c r="E9490" s="2" t="e">
        <v>#DIV/0!</v>
      </c>
      <c r="F9490" s="2" t="e">
        <v>#DIV/0!</v>
      </c>
      <c r="G9490" s="2" t="e">
        <v>#DIV/0!</v>
      </c>
      <c r="H9490" s="2">
        <v>0</v>
      </c>
      <c r="I9490" s="2" t="e">
        <v>#DIV/0!</v>
      </c>
      <c r="J9490" s="2" t="e">
        <f t="shared" si="25"/>
        <v>#DIV/0!</v>
      </c>
    </row>
    <row r="9491" spans="2:10" x14ac:dyDescent="0.25">
      <c r="B9491" s="1" t="e">
        <v>#DIV/0!</v>
      </c>
      <c r="C9491" s="2" t="e">
        <v>#DIV/0!</v>
      </c>
      <c r="D9491" s="2" t="e">
        <v>#DIV/0!</v>
      </c>
      <c r="E9491" s="2" t="e">
        <v>#DIV/0!</v>
      </c>
      <c r="F9491" s="2" t="e">
        <v>#DIV/0!</v>
      </c>
      <c r="G9491" s="2" t="e">
        <v>#DIV/0!</v>
      </c>
      <c r="H9491" s="2">
        <v>0</v>
      </c>
      <c r="I9491" s="2" t="e">
        <v>#DIV/0!</v>
      </c>
      <c r="J9491" s="2" t="e">
        <f t="shared" si="25"/>
        <v>#DIV/0!</v>
      </c>
    </row>
    <row r="9492" spans="2:10" x14ac:dyDescent="0.25">
      <c r="B9492" s="1" t="e">
        <v>#DIV/0!</v>
      </c>
      <c r="C9492" s="2" t="e">
        <v>#DIV/0!</v>
      </c>
      <c r="D9492" s="2" t="e">
        <v>#DIV/0!</v>
      </c>
      <c r="E9492" s="2" t="e">
        <v>#DIV/0!</v>
      </c>
      <c r="F9492" s="2" t="e">
        <v>#DIV/0!</v>
      </c>
      <c r="G9492" s="2" t="e">
        <v>#DIV/0!</v>
      </c>
      <c r="H9492" s="2">
        <v>0</v>
      </c>
      <c r="I9492" s="2" t="e">
        <v>#DIV/0!</v>
      </c>
      <c r="J9492" s="2" t="e">
        <f t="shared" si="25"/>
        <v>#DIV/0!</v>
      </c>
    </row>
    <row r="9493" spans="2:10" x14ac:dyDescent="0.25">
      <c r="B9493" s="1" t="e">
        <v>#DIV/0!</v>
      </c>
      <c r="C9493" s="2" t="e">
        <v>#DIV/0!</v>
      </c>
      <c r="D9493" s="2" t="e">
        <v>#DIV/0!</v>
      </c>
      <c r="E9493" s="2" t="e">
        <v>#DIV/0!</v>
      </c>
      <c r="F9493" s="2" t="e">
        <v>#DIV/0!</v>
      </c>
      <c r="G9493" s="2" t="e">
        <v>#DIV/0!</v>
      </c>
      <c r="H9493" s="2">
        <v>0</v>
      </c>
      <c r="I9493" s="2" t="e">
        <v>#DIV/0!</v>
      </c>
      <c r="J9493" s="2" t="e">
        <f t="shared" si="25"/>
        <v>#DIV/0!</v>
      </c>
    </row>
    <row r="9494" spans="2:10" x14ac:dyDescent="0.25">
      <c r="B9494" s="1" t="e">
        <v>#DIV/0!</v>
      </c>
      <c r="C9494" s="2" t="e">
        <v>#DIV/0!</v>
      </c>
      <c r="D9494" s="2" t="e">
        <v>#DIV/0!</v>
      </c>
      <c r="E9494" s="2" t="e">
        <v>#DIV/0!</v>
      </c>
      <c r="F9494" s="2" t="e">
        <v>#DIV/0!</v>
      </c>
      <c r="G9494" s="2" t="e">
        <v>#DIV/0!</v>
      </c>
      <c r="H9494" s="2">
        <v>0</v>
      </c>
      <c r="I9494" s="2" t="e">
        <v>#DIV/0!</v>
      </c>
      <c r="J9494" s="2" t="e">
        <f t="shared" si="25"/>
        <v>#DIV/0!</v>
      </c>
    </row>
    <row r="9495" spans="2:10" x14ac:dyDescent="0.25">
      <c r="B9495" s="1" t="e">
        <v>#DIV/0!</v>
      </c>
      <c r="C9495" s="2" t="e">
        <v>#DIV/0!</v>
      </c>
      <c r="D9495" s="2" t="e">
        <v>#DIV/0!</v>
      </c>
      <c r="E9495" s="2" t="e">
        <v>#DIV/0!</v>
      </c>
      <c r="F9495" s="2" t="e">
        <v>#DIV/0!</v>
      </c>
      <c r="G9495" s="2" t="e">
        <v>#DIV/0!</v>
      </c>
      <c r="H9495" s="2">
        <v>0</v>
      </c>
      <c r="I9495" s="2" t="e">
        <v>#DIV/0!</v>
      </c>
      <c r="J9495" s="2" t="e">
        <f t="shared" si="25"/>
        <v>#DIV/0!</v>
      </c>
    </row>
    <row r="9496" spans="2:10" x14ac:dyDescent="0.25">
      <c r="B9496" s="1" t="e">
        <v>#DIV/0!</v>
      </c>
      <c r="C9496" s="2" t="e">
        <v>#DIV/0!</v>
      </c>
      <c r="D9496" s="2" t="e">
        <v>#DIV/0!</v>
      </c>
      <c r="E9496" s="2" t="e">
        <v>#DIV/0!</v>
      </c>
      <c r="F9496" s="2" t="e">
        <v>#DIV/0!</v>
      </c>
      <c r="G9496" s="2" t="e">
        <v>#DIV/0!</v>
      </c>
      <c r="H9496" s="2">
        <v>0</v>
      </c>
      <c r="I9496" s="2" t="e">
        <v>#DIV/0!</v>
      </c>
      <c r="J9496" s="2" t="e">
        <f t="shared" si="25"/>
        <v>#DIV/0!</v>
      </c>
    </row>
    <row r="9497" spans="2:10" x14ac:dyDescent="0.25">
      <c r="B9497" s="1" t="e">
        <v>#DIV/0!</v>
      </c>
      <c r="C9497" s="2" t="e">
        <v>#DIV/0!</v>
      </c>
      <c r="D9497" s="2" t="e">
        <v>#DIV/0!</v>
      </c>
      <c r="E9497" s="2" t="e">
        <v>#DIV/0!</v>
      </c>
      <c r="F9497" s="2" t="e">
        <v>#DIV/0!</v>
      </c>
      <c r="G9497" s="2" t="e">
        <v>#DIV/0!</v>
      </c>
      <c r="H9497" s="2">
        <v>0</v>
      </c>
      <c r="I9497" s="2" t="e">
        <v>#DIV/0!</v>
      </c>
      <c r="J9497" s="2" t="e">
        <f t="shared" si="25"/>
        <v>#DIV/0!</v>
      </c>
    </row>
    <row r="9498" spans="2:10" x14ac:dyDescent="0.25">
      <c r="B9498" s="1" t="e">
        <v>#DIV/0!</v>
      </c>
      <c r="C9498" s="2" t="e">
        <v>#DIV/0!</v>
      </c>
      <c r="D9498" s="2" t="e">
        <v>#DIV/0!</v>
      </c>
      <c r="E9498" s="2" t="e">
        <v>#DIV/0!</v>
      </c>
      <c r="F9498" s="2" t="e">
        <v>#DIV/0!</v>
      </c>
      <c r="G9498" s="2" t="e">
        <v>#DIV/0!</v>
      </c>
      <c r="H9498" s="2">
        <v>0</v>
      </c>
      <c r="I9498" s="2" t="e">
        <v>#DIV/0!</v>
      </c>
      <c r="J9498" s="2" t="e">
        <f t="shared" si="25"/>
        <v>#DIV/0!</v>
      </c>
    </row>
    <row r="9499" spans="2:10" x14ac:dyDescent="0.25">
      <c r="B9499" s="1" t="e">
        <v>#DIV/0!</v>
      </c>
      <c r="C9499" s="2" t="e">
        <v>#DIV/0!</v>
      </c>
      <c r="D9499" s="2" t="e">
        <v>#DIV/0!</v>
      </c>
      <c r="E9499" s="2" t="e">
        <v>#DIV/0!</v>
      </c>
      <c r="F9499" s="2" t="e">
        <v>#DIV/0!</v>
      </c>
      <c r="G9499" s="2" t="e">
        <v>#DIV/0!</v>
      </c>
      <c r="H9499" s="2">
        <v>0</v>
      </c>
      <c r="I9499" s="2" t="e">
        <v>#DIV/0!</v>
      </c>
      <c r="J9499" s="2" t="e">
        <f t="shared" si="25"/>
        <v>#DIV/0!</v>
      </c>
    </row>
    <row r="9500" spans="2:10" x14ac:dyDescent="0.25">
      <c r="B9500" s="1" t="e">
        <v>#DIV/0!</v>
      </c>
      <c r="C9500" s="2" t="e">
        <v>#DIV/0!</v>
      </c>
      <c r="D9500" s="2" t="e">
        <v>#DIV/0!</v>
      </c>
      <c r="E9500" s="2" t="e">
        <v>#DIV/0!</v>
      </c>
      <c r="F9500" s="2" t="e">
        <v>#DIV/0!</v>
      </c>
      <c r="G9500" s="2" t="e">
        <v>#DIV/0!</v>
      </c>
      <c r="H9500" s="2">
        <v>0</v>
      </c>
      <c r="I9500" s="2" t="e">
        <v>#DIV/0!</v>
      </c>
      <c r="J9500" s="2" t="e">
        <f t="shared" si="25"/>
        <v>#DIV/0!</v>
      </c>
    </row>
    <row r="9501" spans="2:10" x14ac:dyDescent="0.25">
      <c r="B9501" s="1" t="e">
        <v>#DIV/0!</v>
      </c>
      <c r="C9501" s="2" t="e">
        <v>#DIV/0!</v>
      </c>
      <c r="D9501" s="2" t="e">
        <v>#DIV/0!</v>
      </c>
      <c r="E9501" s="2" t="e">
        <v>#DIV/0!</v>
      </c>
      <c r="F9501" s="2" t="e">
        <v>#DIV/0!</v>
      </c>
      <c r="G9501" s="2" t="e">
        <v>#DIV/0!</v>
      </c>
      <c r="H9501" s="2">
        <v>0</v>
      </c>
      <c r="I9501" s="2" t="e">
        <v>#DIV/0!</v>
      </c>
      <c r="J9501" s="2" t="e">
        <f t="shared" si="25"/>
        <v>#DIV/0!</v>
      </c>
    </row>
  </sheetData>
  <mergeCells count="1">
    <mergeCell ref="B1:I1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9A27E8-BBC7-4F5D-A6A3-063D2987070B}">
  <dimension ref="A1:W9501"/>
  <sheetViews>
    <sheetView zoomScaleNormal="100" workbookViewId="0">
      <pane xSplit="1" ySplit="2" topLeftCell="B3" activePane="bottomRight" state="frozen"/>
      <selection activeCell="AI25" sqref="AI25"/>
      <selection pane="topRight" activeCell="AI25" sqref="AI25"/>
      <selection pane="bottomLeft" activeCell="AI25" sqref="AI25"/>
      <selection pane="bottomRight" activeCell="B1" sqref="B1:I1"/>
    </sheetView>
  </sheetViews>
  <sheetFormatPr defaultColWidth="8.85546875" defaultRowHeight="15" x14ac:dyDescent="0.25"/>
  <cols>
    <col min="2" max="2" width="9.42578125" style="1" bestFit="1" customWidth="1"/>
    <col min="3" max="3" width="9.42578125" bestFit="1" customWidth="1"/>
    <col min="4" max="6" width="10.28515625" bestFit="1" customWidth="1"/>
    <col min="7" max="7" width="9.28515625" bestFit="1" customWidth="1"/>
    <col min="8" max="8" width="11.7109375" bestFit="1" customWidth="1"/>
    <col min="9" max="9" width="19.42578125" bestFit="1" customWidth="1"/>
    <col min="10" max="10" width="21" style="1" bestFit="1" customWidth="1"/>
    <col min="11" max="11" width="33" bestFit="1" customWidth="1"/>
    <col min="12" max="12" width="12.42578125" bestFit="1" customWidth="1"/>
    <col min="14" max="14" width="19.42578125" customWidth="1"/>
    <col min="16" max="16" width="36.5703125" customWidth="1"/>
    <col min="17" max="17" width="19.5703125" customWidth="1"/>
    <col min="18" max="18" width="15" customWidth="1"/>
    <col min="19" max="19" width="11.7109375" customWidth="1"/>
    <col min="20" max="20" width="12.42578125" bestFit="1" customWidth="1"/>
    <col min="21" max="21" width="13.28515625" bestFit="1" customWidth="1"/>
  </cols>
  <sheetData>
    <row r="1" spans="1:23" x14ac:dyDescent="0.25">
      <c r="B1" s="21" t="s">
        <v>24</v>
      </c>
      <c r="C1" s="22"/>
      <c r="D1" s="22"/>
      <c r="E1" s="22"/>
      <c r="F1" s="22"/>
      <c r="G1" s="22"/>
      <c r="H1" s="22"/>
      <c r="I1" s="23"/>
    </row>
    <row r="2" spans="1:23" ht="15.75" thickBot="1" x14ac:dyDescent="0.3">
      <c r="A2" t="s">
        <v>0</v>
      </c>
      <c r="B2" s="12" t="s">
        <v>1</v>
      </c>
      <c r="C2" s="13" t="s">
        <v>2</v>
      </c>
      <c r="D2" s="13" t="s">
        <v>3</v>
      </c>
      <c r="E2" s="13" t="s">
        <v>4</v>
      </c>
      <c r="F2" s="13" t="s">
        <v>5</v>
      </c>
      <c r="G2" s="13" t="s">
        <v>23</v>
      </c>
      <c r="H2" s="13" t="s">
        <v>7</v>
      </c>
      <c r="I2" s="14" t="s">
        <v>8</v>
      </c>
      <c r="J2" s="1" t="s">
        <v>9</v>
      </c>
    </row>
    <row r="3" spans="1:23" x14ac:dyDescent="0.25">
      <c r="A3">
        <v>10.629850000000001</v>
      </c>
      <c r="B3" s="1">
        <v>1.6003082003310083E-2</v>
      </c>
      <c r="C3" s="2">
        <v>1.1333001934385719E-3</v>
      </c>
      <c r="D3" s="2">
        <v>5.0328811598040896E-3</v>
      </c>
      <c r="E3" s="2">
        <v>0</v>
      </c>
      <c r="F3" s="2">
        <v>1.2914944622047834E-3</v>
      </c>
      <c r="G3" s="2">
        <v>0.97653924218124244</v>
      </c>
      <c r="H3" s="2">
        <v>6.6062335745051427E-3</v>
      </c>
      <c r="I3" s="2">
        <v>0.96993300860673726</v>
      </c>
    </row>
    <row r="4" spans="1:23" x14ac:dyDescent="0.25">
      <c r="A4">
        <v>10.6366</v>
      </c>
      <c r="B4" s="1">
        <v>1.7973581629250588E-2</v>
      </c>
      <c r="C4" s="2">
        <v>0</v>
      </c>
      <c r="D4" s="2">
        <v>5.0245266137468958E-3</v>
      </c>
      <c r="E4" s="2">
        <v>0</v>
      </c>
      <c r="F4" s="2">
        <v>8.5956706053797968E-4</v>
      </c>
      <c r="G4" s="2">
        <v>0.97614232469646456</v>
      </c>
      <c r="H4" s="2">
        <v>6.6062335745051427E-3</v>
      </c>
      <c r="I4" s="2">
        <v>0.96953609112195938</v>
      </c>
      <c r="J4" s="1">
        <f>$N$9/G4</f>
        <v>0.2943792914664346</v>
      </c>
      <c r="L4" s="2"/>
    </row>
    <row r="5" spans="1:23" x14ac:dyDescent="0.25">
      <c r="A5">
        <v>10.643383333333333</v>
      </c>
      <c r="B5" s="1">
        <v>1.9957116469483394E-2</v>
      </c>
      <c r="C5" s="2">
        <v>1.1306524056135415E-3</v>
      </c>
      <c r="D5" s="2">
        <v>5.0211225793883206E-3</v>
      </c>
      <c r="E5" s="2">
        <v>0</v>
      </c>
      <c r="F5" s="2">
        <v>8.5898471795478669E-4</v>
      </c>
      <c r="G5" s="2">
        <v>0.97303212382755999</v>
      </c>
      <c r="H5" s="2">
        <v>6.5661039917859132E-3</v>
      </c>
      <c r="I5" s="2">
        <v>0.96646601983577407</v>
      </c>
      <c r="J5" s="1">
        <f t="shared" ref="J5:J26" si="0">$N$9/G5</f>
        <v>0.29532024573267696</v>
      </c>
      <c r="L5" s="3" t="s">
        <v>10</v>
      </c>
      <c r="M5" s="3"/>
      <c r="N5" s="3"/>
      <c r="S5" s="3" t="s">
        <v>11</v>
      </c>
      <c r="T5" s="3"/>
      <c r="U5" s="3"/>
    </row>
    <row r="6" spans="1:23" x14ac:dyDescent="0.25">
      <c r="A6">
        <v>10.650166666666667</v>
      </c>
      <c r="B6" s="1">
        <v>1.9929302474016843E-2</v>
      </c>
      <c r="C6" s="2">
        <v>0</v>
      </c>
      <c r="D6" s="2">
        <v>5.0141247006680323E-3</v>
      </c>
      <c r="E6" s="2">
        <v>1.2988935481851138E-3</v>
      </c>
      <c r="F6" s="2">
        <v>8.5778756118679543E-4</v>
      </c>
      <c r="G6" s="2">
        <v>0.97289989171594315</v>
      </c>
      <c r="H6" s="2">
        <v>6.5880797457006255E-3</v>
      </c>
      <c r="I6" s="2">
        <v>0.96631181197024252</v>
      </c>
      <c r="J6" s="1">
        <f t="shared" si="0"/>
        <v>0.29536038431222555</v>
      </c>
      <c r="L6" s="3" t="s">
        <v>12</v>
      </c>
      <c r="M6" s="3" t="s">
        <v>13</v>
      </c>
      <c r="N6" s="3" t="s">
        <v>14</v>
      </c>
      <c r="O6" s="3" t="s">
        <v>15</v>
      </c>
      <c r="S6" s="3" t="s">
        <v>12</v>
      </c>
      <c r="T6" s="3" t="s">
        <v>13</v>
      </c>
      <c r="U6" s="3" t="s">
        <v>14</v>
      </c>
      <c r="W6" s="3" t="s">
        <v>15</v>
      </c>
    </row>
    <row r="7" spans="1:23" x14ac:dyDescent="0.25">
      <c r="A7">
        <v>10.656916666666666</v>
      </c>
      <c r="B7" s="1">
        <v>2.3907595692485521E-2</v>
      </c>
      <c r="C7" s="2">
        <v>0</v>
      </c>
      <c r="D7" s="2">
        <v>5.0125381228455831E-3</v>
      </c>
      <c r="E7" s="2">
        <v>1.298482550090671E-3</v>
      </c>
      <c r="F7" s="2">
        <v>8.5751613859517733E-4</v>
      </c>
      <c r="G7" s="2">
        <v>0.96892386749598314</v>
      </c>
      <c r="H7" s="2">
        <v>6.5880797182065499E-3</v>
      </c>
      <c r="I7" s="2">
        <v>0.96233578777777662</v>
      </c>
      <c r="J7" s="1">
        <f t="shared" si="0"/>
        <v>0.29657240940628898</v>
      </c>
      <c r="K7" s="3" t="s">
        <v>3</v>
      </c>
      <c r="L7" s="4">
        <v>2</v>
      </c>
      <c r="M7">
        <f>(L7/1000)</f>
        <v>2E-3</v>
      </c>
      <c r="N7">
        <f>(10^5*M7/(273+20)/8.314)</f>
        <v>8.2101738832726742E-2</v>
      </c>
      <c r="O7">
        <f>N7/N12</f>
        <v>0.19999999999999998</v>
      </c>
      <c r="R7" s="3" t="s">
        <v>3</v>
      </c>
      <c r="S7" s="4">
        <v>0</v>
      </c>
      <c r="T7">
        <f>(S7/1000)</f>
        <v>0</v>
      </c>
      <c r="U7">
        <f>(10^5*T7/(273+20)/8.314)</f>
        <v>0</v>
      </c>
      <c r="W7">
        <f>U7/U12</f>
        <v>0</v>
      </c>
    </row>
    <row r="8" spans="1:23" x14ac:dyDescent="0.25">
      <c r="A8">
        <v>10.663683333333333</v>
      </c>
      <c r="B8" s="1">
        <v>2.7784275415145703E-2</v>
      </c>
      <c r="C8" s="2">
        <v>1.1243521608086747E-3</v>
      </c>
      <c r="D8" s="2">
        <v>3.7448578319414947E-3</v>
      </c>
      <c r="E8" s="2">
        <v>0</v>
      </c>
      <c r="F8" s="2">
        <v>8.5419826547842377E-4</v>
      </c>
      <c r="G8" s="2">
        <v>0.96649231632662569</v>
      </c>
      <c r="H8" s="2">
        <v>6.5879928550873108E-3</v>
      </c>
      <c r="I8" s="2">
        <v>0.95990432347153842</v>
      </c>
      <c r="J8" s="1">
        <f t="shared" si="0"/>
        <v>0.29731854155520437</v>
      </c>
      <c r="K8" s="3" t="s">
        <v>5</v>
      </c>
      <c r="L8">
        <v>0</v>
      </c>
      <c r="M8">
        <f>(L8/1000)</f>
        <v>0</v>
      </c>
      <c r="N8">
        <f>10^5*M8/(273+20)/8.314</f>
        <v>0</v>
      </c>
      <c r="O8">
        <f>N8/N12</f>
        <v>0</v>
      </c>
      <c r="Q8" s="5"/>
      <c r="R8" s="3" t="s">
        <v>5</v>
      </c>
      <c r="S8">
        <v>0</v>
      </c>
      <c r="T8">
        <f>(S8/1000)</f>
        <v>0</v>
      </c>
      <c r="U8">
        <f>10^5*T8/(273+20)/8.314</f>
        <v>0</v>
      </c>
      <c r="W8">
        <f>U8/U12</f>
        <v>0</v>
      </c>
    </row>
    <row r="9" spans="1:23" x14ac:dyDescent="0.25">
      <c r="A9">
        <v>10.670466666666666</v>
      </c>
      <c r="B9" s="1">
        <v>2.7808028985271297E-2</v>
      </c>
      <c r="C9" s="2">
        <v>1.1253134015644106E-3</v>
      </c>
      <c r="D9" s="2">
        <v>3.7480594177950856E-3</v>
      </c>
      <c r="E9" s="2">
        <v>0</v>
      </c>
      <c r="F9" s="2">
        <v>0</v>
      </c>
      <c r="G9" s="2">
        <v>0.96731859819536925</v>
      </c>
      <c r="H9" s="2">
        <v>6.5661039917859132E-3</v>
      </c>
      <c r="I9" s="2">
        <v>0.96075249420358333</v>
      </c>
      <c r="J9" s="1">
        <f t="shared" si="0"/>
        <v>0.29706457257271335</v>
      </c>
      <c r="K9" s="3" t="s">
        <v>6</v>
      </c>
      <c r="L9">
        <v>7</v>
      </c>
      <c r="M9">
        <f>(L9/1000)</f>
        <v>7.0000000000000001E-3</v>
      </c>
      <c r="N9">
        <f>10^5*M9/(273+20)/8.314</f>
        <v>0.28735608591454359</v>
      </c>
      <c r="O9">
        <f>N9/N12</f>
        <v>0.7</v>
      </c>
      <c r="Q9" s="3"/>
      <c r="R9" s="3" t="s">
        <v>6</v>
      </c>
      <c r="S9">
        <v>7</v>
      </c>
      <c r="T9">
        <f>(S9/1000)</f>
        <v>7.0000000000000001E-3</v>
      </c>
      <c r="U9">
        <f>10^5*T9/(273+20)/8.314</f>
        <v>0.28735608591454359</v>
      </c>
      <c r="W9">
        <f>U9/U12</f>
        <v>1</v>
      </c>
    </row>
    <row r="10" spans="1:23" x14ac:dyDescent="0.25">
      <c r="A10">
        <v>10.677233333333334</v>
      </c>
      <c r="B10" s="1">
        <v>3.1679054928056262E-2</v>
      </c>
      <c r="C10" s="2">
        <v>0</v>
      </c>
      <c r="D10" s="2">
        <v>4.981444157907685E-3</v>
      </c>
      <c r="E10" s="2">
        <v>0</v>
      </c>
      <c r="F10" s="2">
        <v>4.2609838112228724E-4</v>
      </c>
      <c r="G10" s="2">
        <v>0.9629134025329138</v>
      </c>
      <c r="H10" s="2">
        <v>6.5879928550873108E-3</v>
      </c>
      <c r="I10" s="2">
        <v>0.95632540967782653</v>
      </c>
      <c r="J10" s="1">
        <f>$N$9/G10</f>
        <v>0.29842360191338319</v>
      </c>
      <c r="K10" s="3" t="s">
        <v>1</v>
      </c>
      <c r="L10">
        <v>1</v>
      </c>
      <c r="M10">
        <f>(L10/1000)</f>
        <v>1E-3</v>
      </c>
      <c r="N10">
        <f>10^5*M10/(273+20)/8.314</f>
        <v>4.1050869416363371E-2</v>
      </c>
      <c r="O10">
        <f>N10/N12</f>
        <v>9.9999999999999992E-2</v>
      </c>
      <c r="Q10" s="6"/>
      <c r="R10" s="3" t="s">
        <v>1</v>
      </c>
      <c r="S10">
        <v>0</v>
      </c>
      <c r="T10">
        <f>(S10/1000)</f>
        <v>0</v>
      </c>
      <c r="U10">
        <f>10^5*T10/(273+20)/8.314</f>
        <v>0</v>
      </c>
      <c r="W10">
        <f>U10/U12</f>
        <v>0</v>
      </c>
    </row>
    <row r="11" spans="1:23" x14ac:dyDescent="0.25">
      <c r="A11">
        <v>10.683999999999999</v>
      </c>
      <c r="B11" s="1">
        <v>3.3674985930133003E-2</v>
      </c>
      <c r="C11" s="2">
        <v>1.1222505341604778E-3</v>
      </c>
      <c r="D11" s="2">
        <v>3.7378579850183957E-3</v>
      </c>
      <c r="E11" s="2">
        <v>0</v>
      </c>
      <c r="F11" s="2">
        <v>4.2630080375468727E-4</v>
      </c>
      <c r="G11" s="2">
        <v>0.96103860474693337</v>
      </c>
      <c r="H11" s="2">
        <v>6.5879928550873108E-3</v>
      </c>
      <c r="I11" s="2">
        <v>0.9544506118918461</v>
      </c>
      <c r="J11" s="1">
        <f t="shared" si="0"/>
        <v>0.29900576781742494</v>
      </c>
      <c r="K11" s="3" t="s">
        <v>16</v>
      </c>
      <c r="L11">
        <f>SUM(L7:L10)</f>
        <v>10</v>
      </c>
      <c r="R11" s="3" t="s">
        <v>16</v>
      </c>
      <c r="S11">
        <f>SUM(S7:S10)</f>
        <v>7</v>
      </c>
    </row>
    <row r="12" spans="1:23" x14ac:dyDescent="0.25">
      <c r="A12">
        <v>10.690766666666667</v>
      </c>
      <c r="B12" s="1">
        <v>3.5544669811391025E-2</v>
      </c>
      <c r="C12" s="2">
        <v>1.1187506441190521E-3</v>
      </c>
      <c r="D12" s="2">
        <v>4.9682679592789273E-3</v>
      </c>
      <c r="E12" s="2">
        <v>0</v>
      </c>
      <c r="F12" s="2">
        <v>4.2497132705381053E-4</v>
      </c>
      <c r="G12" s="2">
        <v>0.95794334025815731</v>
      </c>
      <c r="H12" s="2">
        <v>6.5661039917859132E-3</v>
      </c>
      <c r="I12" s="2">
        <v>0.95137723626637138</v>
      </c>
      <c r="J12" s="1">
        <f t="shared" si="0"/>
        <v>0.29997190213473757</v>
      </c>
      <c r="M12" t="s">
        <v>17</v>
      </c>
      <c r="N12">
        <f>SUM(N7:N10)</f>
        <v>0.41050869416363372</v>
      </c>
      <c r="T12" t="s">
        <v>17</v>
      </c>
      <c r="U12">
        <f>SUM(U7:U10)</f>
        <v>0.28735608591454359</v>
      </c>
    </row>
    <row r="13" spans="1:23" x14ac:dyDescent="0.25">
      <c r="A13">
        <v>10.69755</v>
      </c>
      <c r="B13" s="1">
        <v>3.5579383458967162E-2</v>
      </c>
      <c r="C13" s="2">
        <v>0</v>
      </c>
      <c r="D13" s="2">
        <v>3.7298400531231603E-3</v>
      </c>
      <c r="E13" s="2">
        <v>1.2882714252183478E-3</v>
      </c>
      <c r="F13" s="2">
        <v>4.2538636269644242E-4</v>
      </c>
      <c r="G13" s="2">
        <v>0.95897711869999491</v>
      </c>
      <c r="H13" s="2">
        <v>6.5260605891038466E-3</v>
      </c>
      <c r="I13" s="2">
        <v>0.95245105811089104</v>
      </c>
      <c r="J13" s="1">
        <f t="shared" si="0"/>
        <v>0.29964853207768732</v>
      </c>
      <c r="K13" s="3"/>
      <c r="M13" s="1"/>
      <c r="P13" s="3"/>
      <c r="Q13" s="2"/>
      <c r="R13" s="3"/>
      <c r="T13" s="1"/>
      <c r="W13" s="3"/>
    </row>
    <row r="14" spans="1:23" x14ac:dyDescent="0.25">
      <c r="A14">
        <v>10.704316666666667</v>
      </c>
      <c r="B14" s="1">
        <v>3.9366904839350708E-2</v>
      </c>
      <c r="C14" s="2">
        <v>1.1151482160820256E-3</v>
      </c>
      <c r="D14" s="2">
        <v>3.7142024325961887E-3</v>
      </c>
      <c r="E14" s="2">
        <v>0</v>
      </c>
      <c r="F14" s="2">
        <v>8.4720580004356554E-4</v>
      </c>
      <c r="G14" s="2">
        <v>0.95495653871192754</v>
      </c>
      <c r="H14" s="2">
        <v>6.5478632723680813E-3</v>
      </c>
      <c r="I14" s="2">
        <v>0.94840867543955942</v>
      </c>
      <c r="J14" s="1">
        <f>$N$9/G14</f>
        <v>0.30091011922085753</v>
      </c>
      <c r="K14" s="5"/>
    </row>
    <row r="15" spans="1:23" x14ac:dyDescent="0.25">
      <c r="A15">
        <v>10.711083333333333</v>
      </c>
      <c r="B15" s="1">
        <v>4.1341613078723409E-2</v>
      </c>
      <c r="C15" s="2">
        <v>1.1153198779249162E-3</v>
      </c>
      <c r="D15" s="2">
        <v>4.9530322444682109E-3</v>
      </c>
      <c r="E15" s="2">
        <v>0</v>
      </c>
      <c r="F15" s="2">
        <v>0</v>
      </c>
      <c r="G15" s="2">
        <v>0.95259003479888349</v>
      </c>
      <c r="H15" s="2">
        <v>6.5478632723680813E-3</v>
      </c>
      <c r="I15" s="2">
        <v>0.94604217152651537</v>
      </c>
      <c r="J15" s="1">
        <f t="shared" si="0"/>
        <v>0.3016576653305133</v>
      </c>
      <c r="K15" s="3"/>
      <c r="P15" s="3"/>
    </row>
    <row r="16" spans="1:23" x14ac:dyDescent="0.25">
      <c r="A16">
        <v>10.71785</v>
      </c>
      <c r="B16" s="1">
        <v>4.1350575059190486E-2</v>
      </c>
      <c r="C16" s="2">
        <v>1.1155616555000066E-3</v>
      </c>
      <c r="D16" s="2">
        <v>3.7155794672090329E-3</v>
      </c>
      <c r="E16" s="2">
        <v>1.2833458774526578E-3</v>
      </c>
      <c r="F16" s="2">
        <v>8.4751990023924256E-4</v>
      </c>
      <c r="G16" s="2">
        <v>0.95168741804040857</v>
      </c>
      <c r="H16" s="2">
        <v>6.5661898423242755E-3</v>
      </c>
      <c r="I16" s="2">
        <v>0.94512122819808431</v>
      </c>
      <c r="J16" s="1">
        <f t="shared" si="0"/>
        <v>0.3019437690016224</v>
      </c>
      <c r="K16" s="3"/>
      <c r="L16" s="2"/>
      <c r="N16" s="1"/>
      <c r="P16" s="3"/>
      <c r="Q16" s="2"/>
    </row>
    <row r="17" spans="1:16" x14ac:dyDescent="0.25">
      <c r="A17">
        <v>10.724616666666666</v>
      </c>
      <c r="B17" s="1">
        <v>4.5064424118974239E-2</v>
      </c>
      <c r="C17" s="2">
        <v>2.2200732523318433E-3</v>
      </c>
      <c r="D17" s="2">
        <v>3.6971773596713256E-3</v>
      </c>
      <c r="E17" s="2">
        <v>0</v>
      </c>
      <c r="F17" s="2">
        <v>8.4332239821238784E-4</v>
      </c>
      <c r="G17" s="2">
        <v>0.94817500287081025</v>
      </c>
      <c r="H17" s="2">
        <v>6.5478632723680813E-3</v>
      </c>
      <c r="I17" s="2">
        <v>0.94162713959844213</v>
      </c>
      <c r="J17" s="1">
        <f t="shared" si="0"/>
        <v>0.30306228812667418</v>
      </c>
      <c r="K17" s="3"/>
      <c r="L17" s="2"/>
      <c r="P17" s="3"/>
    </row>
    <row r="18" spans="1:16" x14ac:dyDescent="0.25">
      <c r="A18">
        <v>10.731383333333333</v>
      </c>
      <c r="B18" s="1">
        <v>4.880746226656494E-2</v>
      </c>
      <c r="C18" s="2">
        <v>1.1060570740861599E-3</v>
      </c>
      <c r="D18" s="2">
        <v>4.9118969908108455E-3</v>
      </c>
      <c r="E18" s="2">
        <v>1.2724117750529957E-3</v>
      </c>
      <c r="F18" s="2">
        <v>4.2014951682265176E-4</v>
      </c>
      <c r="G18" s="2">
        <v>0.94348202237666245</v>
      </c>
      <c r="H18" s="2">
        <v>6.5260595281587579E-3</v>
      </c>
      <c r="I18" s="2">
        <v>0.93695596284850369</v>
      </c>
      <c r="J18" s="1">
        <f t="shared" si="0"/>
        <v>0.30456975236336153</v>
      </c>
      <c r="M18" s="1"/>
    </row>
    <row r="19" spans="1:16" x14ac:dyDescent="0.25">
      <c r="A19">
        <v>10.738166666666666</v>
      </c>
      <c r="B19" s="1">
        <v>4.9022121496129105E-2</v>
      </c>
      <c r="C19" s="2">
        <v>1.1109216039828511E-3</v>
      </c>
      <c r="D19" s="2">
        <v>3.7001249380407561E-3</v>
      </c>
      <c r="E19" s="2">
        <v>0</v>
      </c>
      <c r="F19" s="2">
        <v>8.4399473784276154E-4</v>
      </c>
      <c r="G19" s="2">
        <v>0.94532283722400445</v>
      </c>
      <c r="H19" s="2">
        <v>6.5478632723680813E-3</v>
      </c>
      <c r="I19" s="2">
        <v>0.93877497395163634</v>
      </c>
      <c r="J19" s="1">
        <f t="shared" si="0"/>
        <v>0.30397666765184839</v>
      </c>
      <c r="K19" s="3"/>
      <c r="L19" s="2"/>
    </row>
    <row r="20" spans="1:16" x14ac:dyDescent="0.25">
      <c r="A20">
        <v>10.744933333333334</v>
      </c>
      <c r="B20" s="1">
        <v>5.0843257072926841E-2</v>
      </c>
      <c r="C20" s="2">
        <v>1.1078764619095391E-3</v>
      </c>
      <c r="D20" s="2">
        <v>4.919976723569806E-3</v>
      </c>
      <c r="E20" s="2">
        <v>1.2745048049192607E-3</v>
      </c>
      <c r="F20" s="2">
        <v>4.2084063388416273E-4</v>
      </c>
      <c r="G20" s="2">
        <v>0.94143354430279047</v>
      </c>
      <c r="H20" s="2">
        <v>6.5260596681738113E-3</v>
      </c>
      <c r="I20" s="2">
        <v>0.9349074846346167</v>
      </c>
      <c r="J20" s="1">
        <f t="shared" si="0"/>
        <v>0.30523246983657737</v>
      </c>
      <c r="K20" s="3"/>
      <c r="L20" s="2"/>
    </row>
    <row r="21" spans="1:16" x14ac:dyDescent="0.25">
      <c r="A21">
        <v>10.7517</v>
      </c>
      <c r="B21" s="1">
        <v>5.4544965666217395E-2</v>
      </c>
      <c r="C21" s="2">
        <v>1.1036413419407663E-3</v>
      </c>
      <c r="D21" s="2">
        <v>4.9011689481685914E-3</v>
      </c>
      <c r="E21" s="2">
        <v>0</v>
      </c>
      <c r="F21" s="2">
        <v>4.1923187096382612E-4</v>
      </c>
      <c r="G21" s="2">
        <v>0.93903099217270936</v>
      </c>
      <c r="H21" s="2">
        <v>6.5077336896488518E-3</v>
      </c>
      <c r="I21" s="2">
        <v>0.9325232584830605</v>
      </c>
      <c r="J21" s="1">
        <f t="shared" si="0"/>
        <v>0.30601342054713804</v>
      </c>
    </row>
    <row r="22" spans="1:16" x14ac:dyDescent="0.25">
      <c r="A22">
        <v>10.758466666666667</v>
      </c>
      <c r="B22" s="1">
        <v>5.4516758433532903E-2</v>
      </c>
      <c r="C22" s="2">
        <v>0</v>
      </c>
      <c r="D22" s="2">
        <v>6.1232929640179469E-3</v>
      </c>
      <c r="E22" s="2">
        <v>1.2689761343271848E-3</v>
      </c>
      <c r="F22" s="2">
        <v>8.3803014110716959E-4</v>
      </c>
      <c r="G22" s="2">
        <v>0.93725294232701484</v>
      </c>
      <c r="H22" s="2">
        <v>6.507818578910753E-3</v>
      </c>
      <c r="I22" s="2">
        <v>0.93074512374810403</v>
      </c>
      <c r="J22" s="1">
        <f>$N$9/G22</f>
        <v>0.30659395445704862</v>
      </c>
      <c r="K22" s="5"/>
      <c r="L22" s="5"/>
      <c r="N22" s="5"/>
    </row>
    <row r="23" spans="1:16" x14ac:dyDescent="0.25">
      <c r="A23">
        <v>10.765233333333333</v>
      </c>
      <c r="B23" s="1">
        <v>5.8224847270583531E-2</v>
      </c>
      <c r="C23" s="2">
        <v>3.2986761255630638E-3</v>
      </c>
      <c r="D23" s="2">
        <v>4.8830383514038645E-3</v>
      </c>
      <c r="E23" s="2">
        <v>0</v>
      </c>
      <c r="F23" s="2">
        <v>4.1768103195302084E-4</v>
      </c>
      <c r="G23" s="2">
        <v>0.93317575722049662</v>
      </c>
      <c r="H23" s="2">
        <v>6.48949297023102E-3</v>
      </c>
      <c r="I23" s="2">
        <v>0.92668626425026557</v>
      </c>
      <c r="J23" s="1">
        <f t="shared" si="0"/>
        <v>0.30793350951426968</v>
      </c>
      <c r="K23" s="3"/>
      <c r="L23" s="1"/>
      <c r="M23" s="1"/>
      <c r="N23" s="1"/>
    </row>
    <row r="24" spans="1:16" x14ac:dyDescent="0.25">
      <c r="A24">
        <v>10.772</v>
      </c>
      <c r="B24" s="1">
        <v>6.0202688252379351E-2</v>
      </c>
      <c r="C24" s="2">
        <v>1.1002351353978719E-3</v>
      </c>
      <c r="D24" s="2">
        <v>4.8860423004936085E-3</v>
      </c>
      <c r="E24" s="2">
        <v>0</v>
      </c>
      <c r="F24" s="2">
        <v>1.2538139433102471E-3</v>
      </c>
      <c r="G24" s="2">
        <v>0.93255722036841882</v>
      </c>
      <c r="H24" s="2">
        <v>6.5077336896488518E-3</v>
      </c>
      <c r="I24" s="2">
        <v>0.92604948667876996</v>
      </c>
      <c r="J24" s="1">
        <f t="shared" si="0"/>
        <v>0.30813775244914177</v>
      </c>
      <c r="K24" s="3"/>
      <c r="L24" s="1"/>
      <c r="M24" s="1"/>
    </row>
    <row r="25" spans="1:16" x14ac:dyDescent="0.25">
      <c r="A25">
        <v>10.778766666666666</v>
      </c>
      <c r="B25" s="1">
        <v>6.2123980132138087E-2</v>
      </c>
      <c r="C25" s="2">
        <v>1.0998681173783192E-3</v>
      </c>
      <c r="D25" s="2">
        <v>4.8844124074726688E-3</v>
      </c>
      <c r="E25" s="2">
        <v>0</v>
      </c>
      <c r="F25" s="2">
        <v>8.3559712950064826E-4</v>
      </c>
      <c r="G25" s="2">
        <v>0.9310561422135103</v>
      </c>
      <c r="H25" s="2">
        <v>6.48949297023102E-3</v>
      </c>
      <c r="I25" s="2">
        <v>0.92456664924327925</v>
      </c>
      <c r="J25" s="1">
        <f t="shared" si="0"/>
        <v>0.30863454187776246</v>
      </c>
      <c r="K25" s="3"/>
      <c r="L25" s="1"/>
      <c r="M25" s="1"/>
      <c r="N25" s="1"/>
    </row>
    <row r="26" spans="1:16" x14ac:dyDescent="0.25">
      <c r="A26">
        <v>10.785550000000001</v>
      </c>
      <c r="B26" s="1">
        <v>6.3941220663700629E-2</v>
      </c>
      <c r="C26" s="2">
        <v>1.0977369988936449E-3</v>
      </c>
      <c r="D26" s="2">
        <v>4.8749483077284647E-3</v>
      </c>
      <c r="E26" s="2">
        <v>0</v>
      </c>
      <c r="F26" s="2">
        <v>8.339780658508496E-4</v>
      </c>
      <c r="G26" s="2">
        <v>0.9292521159638264</v>
      </c>
      <c r="H26" s="2">
        <v>6.48949297023102E-3</v>
      </c>
      <c r="I26" s="2">
        <v>0.92276262299359535</v>
      </c>
      <c r="J26" s="1">
        <f t="shared" si="0"/>
        <v>0.30923371706987823</v>
      </c>
      <c r="K26" s="3"/>
      <c r="L26" s="1"/>
      <c r="M26" s="1"/>
      <c r="N26" s="1"/>
    </row>
    <row r="27" spans="1:16" x14ac:dyDescent="0.25">
      <c r="A27">
        <v>10.792300000000001</v>
      </c>
      <c r="B27" s="1">
        <v>6.5823549807922224E-2</v>
      </c>
      <c r="C27" s="2">
        <v>0</v>
      </c>
      <c r="D27" s="2">
        <v>4.870857392729952E-3</v>
      </c>
      <c r="E27" s="2">
        <v>0</v>
      </c>
      <c r="F27" s="2">
        <v>8.3327821568574901E-4</v>
      </c>
      <c r="G27" s="2">
        <v>0.92847231458366197</v>
      </c>
      <c r="H27" s="2">
        <v>6.4676041069296223E-3</v>
      </c>
      <c r="I27" s="2">
        <v>0.92200471047673238</v>
      </c>
      <c r="J27" s="1">
        <f>$N$9/I27</f>
        <v>0.31166444449721203</v>
      </c>
      <c r="K27" s="3"/>
      <c r="L27" s="1"/>
      <c r="M27" s="1"/>
      <c r="N27" s="1"/>
    </row>
    <row r="28" spans="1:16" x14ac:dyDescent="0.25">
      <c r="A28">
        <v>10.799083333333334</v>
      </c>
      <c r="B28" s="1">
        <v>6.5926581775174048E-2</v>
      </c>
      <c r="C28" s="2">
        <v>1.0985326284332509E-3</v>
      </c>
      <c r="D28" s="2">
        <v>2.4392408123997426E-3</v>
      </c>
      <c r="E28" s="2">
        <v>0</v>
      </c>
      <c r="F28" s="2">
        <v>4.1729126268776458E-4</v>
      </c>
      <c r="G28" s="2">
        <v>0.93011835352130512</v>
      </c>
      <c r="H28" s="2">
        <v>6.48949297023102E-3</v>
      </c>
      <c r="I28" s="2">
        <v>0.92362886055107407</v>
      </c>
      <c r="J28" s="1">
        <f t="shared" ref="J28:J33" si="1">$N$9/I28</f>
        <v>0.3111163998741826</v>
      </c>
      <c r="K28" s="3"/>
      <c r="L28" s="1"/>
      <c r="M28" s="1"/>
      <c r="N28" s="1"/>
    </row>
    <row r="29" spans="1:16" x14ac:dyDescent="0.25">
      <c r="A29">
        <v>10.80585</v>
      </c>
      <c r="B29" s="1">
        <v>6.7708952227725411E-2</v>
      </c>
      <c r="C29" s="2">
        <v>0</v>
      </c>
      <c r="D29" s="2">
        <v>4.8672211650446435E-3</v>
      </c>
      <c r="E29" s="2">
        <v>0</v>
      </c>
      <c r="F29" s="2">
        <v>8.3265615080617287E-4</v>
      </c>
      <c r="G29" s="2">
        <v>0.92659117045642381</v>
      </c>
      <c r="H29" s="2">
        <v>6.4493633875117905E-3</v>
      </c>
      <c r="I29" s="2">
        <v>0.92014180706891202</v>
      </c>
      <c r="J29" s="1">
        <f t="shared" si="1"/>
        <v>0.31229543501551027</v>
      </c>
      <c r="L29" s="1"/>
      <c r="M29" s="1"/>
      <c r="N29" s="1"/>
    </row>
    <row r="30" spans="1:16" x14ac:dyDescent="0.25">
      <c r="A30">
        <v>10.812616666666665</v>
      </c>
      <c r="B30" s="1">
        <v>6.9484670587735636E-2</v>
      </c>
      <c r="C30" s="2">
        <v>0</v>
      </c>
      <c r="D30" s="2">
        <v>6.0701517339645083E-3</v>
      </c>
      <c r="E30" s="2">
        <v>0</v>
      </c>
      <c r="F30" s="2">
        <v>1.246135897150902E-3</v>
      </c>
      <c r="G30" s="2">
        <v>0.92319904178114887</v>
      </c>
      <c r="H30" s="2">
        <v>6.4311226680939595E-3</v>
      </c>
      <c r="I30" s="2">
        <v>0.91676791911305489</v>
      </c>
      <c r="J30" s="1">
        <f t="shared" si="1"/>
        <v>0.31344474421896423</v>
      </c>
      <c r="K30" s="3"/>
      <c r="L30" s="1"/>
      <c r="M30" s="1"/>
      <c r="N30" s="1"/>
    </row>
    <row r="31" spans="1:16" x14ac:dyDescent="0.25">
      <c r="A31">
        <v>10.819383333333333</v>
      </c>
      <c r="B31" s="1">
        <v>6.9597787587333204E-2</v>
      </c>
      <c r="C31" s="2">
        <v>1.0952777182310089E-3</v>
      </c>
      <c r="D31" s="2">
        <v>4.8640268701558688E-3</v>
      </c>
      <c r="E31" s="2">
        <v>0</v>
      </c>
      <c r="F31" s="2">
        <v>8.3210968924290378E-4</v>
      </c>
      <c r="G31" s="2">
        <v>0.92361079813503699</v>
      </c>
      <c r="H31" s="2">
        <v>6.4493633875117905E-3</v>
      </c>
      <c r="I31" s="2">
        <v>0.91716143474752521</v>
      </c>
      <c r="J31" s="1">
        <f t="shared" si="1"/>
        <v>0.31331025818115271</v>
      </c>
      <c r="K31" s="3"/>
      <c r="L31" s="1"/>
      <c r="M31" s="1"/>
      <c r="N31" s="1"/>
    </row>
    <row r="32" spans="1:16" x14ac:dyDescent="0.25">
      <c r="A32">
        <v>10.826166666666667</v>
      </c>
      <c r="B32" s="1">
        <v>7.3361293114306683E-2</v>
      </c>
      <c r="C32" s="2">
        <v>2.1874830481870737E-3</v>
      </c>
      <c r="D32" s="2">
        <v>4.857204774318378E-3</v>
      </c>
      <c r="E32" s="2">
        <v>0</v>
      </c>
      <c r="F32" s="2">
        <v>8.3094260439759793E-4</v>
      </c>
      <c r="G32" s="2">
        <v>0.9187630764587903</v>
      </c>
      <c r="H32" s="2">
        <v>6.4493633875117905E-3</v>
      </c>
      <c r="I32" s="2">
        <v>0.91231371307127851</v>
      </c>
      <c r="J32" s="1">
        <f t="shared" si="1"/>
        <v>0.31497508126581525</v>
      </c>
      <c r="K32" s="3"/>
      <c r="L32" s="1"/>
      <c r="M32" s="1"/>
      <c r="N32" s="1"/>
    </row>
    <row r="33" spans="1:14" x14ac:dyDescent="0.25">
      <c r="A33">
        <v>10.832933333333333</v>
      </c>
      <c r="B33" s="1">
        <v>7.3784965473018924E-2</v>
      </c>
      <c r="C33" s="2">
        <v>0</v>
      </c>
      <c r="D33" s="2">
        <v>4.885255852974767E-3</v>
      </c>
      <c r="E33" s="2">
        <v>0</v>
      </c>
      <c r="F33" s="2">
        <v>8.3574142129700941E-4</v>
      </c>
      <c r="G33" s="2">
        <v>0.9204940372527094</v>
      </c>
      <c r="H33" s="2">
        <v>6.4676041069296223E-3</v>
      </c>
      <c r="I33" s="2">
        <v>0.9140264331457798</v>
      </c>
      <c r="J33" s="1">
        <f t="shared" si="1"/>
        <v>0.31438487498174206</v>
      </c>
      <c r="K33" s="3"/>
      <c r="L33" s="1"/>
      <c r="M33" s="1"/>
      <c r="N33" s="1"/>
    </row>
    <row r="34" spans="1:14" x14ac:dyDescent="0.25">
      <c r="A34">
        <v>10.839699999999999</v>
      </c>
      <c r="B34" s="1">
        <v>7.3786792431544845E-2</v>
      </c>
      <c r="C34" s="2">
        <v>1.1000852818434403E-3</v>
      </c>
      <c r="D34" s="2">
        <v>3.6640326110566322E-3</v>
      </c>
      <c r="E34" s="2">
        <v>0</v>
      </c>
      <c r="F34" s="2">
        <v>8.3576211473916694E-4</v>
      </c>
      <c r="G34" s="2">
        <v>0.92061332756081593</v>
      </c>
      <c r="H34" s="2">
        <v>6.4493633875117905E-3</v>
      </c>
      <c r="I34" s="2">
        <v>0.91416396417330414</v>
      </c>
      <c r="J34" s="1">
        <f>$N$9/I34</f>
        <v>0.3143375774764926</v>
      </c>
      <c r="L34" s="1"/>
      <c r="M34" s="1"/>
      <c r="N34" s="1"/>
    </row>
    <row r="35" spans="1:14" x14ac:dyDescent="0.25">
      <c r="A35">
        <v>10.846466666666666</v>
      </c>
      <c r="B35" s="1">
        <v>7.5396823309796204E-2</v>
      </c>
      <c r="C35" s="2">
        <v>1.0952663887217691E-3</v>
      </c>
      <c r="D35" s="2">
        <v>3.647982417641252E-3</v>
      </c>
      <c r="E35" s="2">
        <v>1.2599981343465367E-3</v>
      </c>
      <c r="F35" s="2">
        <v>8.3210108193330912E-4</v>
      </c>
      <c r="G35" s="2">
        <v>0.9177678286675609</v>
      </c>
      <c r="H35" s="2">
        <v>6.4312069567647448E-3</v>
      </c>
      <c r="I35" s="2">
        <v>0.91133662171079621</v>
      </c>
      <c r="J35" s="1">
        <f t="shared" ref="J35:J98" si="2">$N$9/I35</f>
        <v>0.31531278242183186</v>
      </c>
      <c r="L35" s="1"/>
      <c r="M35" s="1"/>
      <c r="N35" s="1"/>
    </row>
    <row r="36" spans="1:14" x14ac:dyDescent="0.25">
      <c r="A36">
        <v>10.853233333333332</v>
      </c>
      <c r="B36" s="1">
        <v>7.5644304449833361E-2</v>
      </c>
      <c r="C36" s="2">
        <v>1.0988614708834074E-3</v>
      </c>
      <c r="D36" s="2">
        <v>4.8799419836536686E-3</v>
      </c>
      <c r="E36" s="2">
        <v>1.2641339289469473E-3</v>
      </c>
      <c r="F36" s="2">
        <v>0</v>
      </c>
      <c r="G36" s="2">
        <v>0.9171127581666827</v>
      </c>
      <c r="H36" s="2">
        <v>6.4312072334323216E-3</v>
      </c>
      <c r="I36" s="2">
        <v>0.91068155093325043</v>
      </c>
      <c r="J36" s="1">
        <f t="shared" si="2"/>
        <v>0.31553959297854023</v>
      </c>
      <c r="L36" s="1"/>
      <c r="M36" s="1"/>
      <c r="N36" s="1"/>
    </row>
    <row r="37" spans="1:14" x14ac:dyDescent="0.25">
      <c r="A37">
        <v>10.860000000000001</v>
      </c>
      <c r="B37" s="1">
        <v>7.9055320051880054E-2</v>
      </c>
      <c r="C37" s="2">
        <v>0</v>
      </c>
      <c r="D37" s="2">
        <v>4.8512122521800803E-3</v>
      </c>
      <c r="E37" s="2">
        <v>0</v>
      </c>
      <c r="F37" s="2">
        <v>8.2991743824054488E-4</v>
      </c>
      <c r="G37" s="2">
        <v>0.91526355025769923</v>
      </c>
      <c r="H37" s="2">
        <v>6.4311226680939595E-3</v>
      </c>
      <c r="I37" s="2">
        <v>0.90883242758960525</v>
      </c>
      <c r="J37" s="1">
        <f t="shared" si="2"/>
        <v>0.31618159430849763</v>
      </c>
      <c r="K37" s="3"/>
      <c r="L37" s="1"/>
      <c r="M37" s="1"/>
      <c r="N37" s="1"/>
    </row>
    <row r="38" spans="1:14" x14ac:dyDescent="0.25">
      <c r="A38">
        <v>10.866766666666667</v>
      </c>
      <c r="B38" s="1">
        <v>7.5316265931310453E-2</v>
      </c>
      <c r="C38" s="2">
        <v>0</v>
      </c>
      <c r="D38" s="2">
        <v>6.0734745801974913E-3</v>
      </c>
      <c r="E38" s="2">
        <v>0</v>
      </c>
      <c r="F38" s="2">
        <v>8.3121202747646187E-4</v>
      </c>
      <c r="G38" s="2">
        <v>0.91777904746101568</v>
      </c>
      <c r="H38" s="2">
        <v>6.4311226680939595E-3</v>
      </c>
      <c r="I38" s="2">
        <v>0.9113479247929217</v>
      </c>
      <c r="J38" s="1">
        <f t="shared" si="2"/>
        <v>0.31530887172408628</v>
      </c>
      <c r="K38" s="3"/>
      <c r="L38" s="1"/>
      <c r="M38" s="1"/>
      <c r="N38" s="1"/>
    </row>
    <row r="39" spans="1:14" x14ac:dyDescent="0.25">
      <c r="A39">
        <v>10.87355</v>
      </c>
      <c r="B39" s="1">
        <v>8.1142709807086752E-2</v>
      </c>
      <c r="C39" s="2">
        <v>0</v>
      </c>
      <c r="D39" s="2">
        <v>4.8607495952409747E-3</v>
      </c>
      <c r="E39" s="2">
        <v>1.2591621998871995E-3</v>
      </c>
      <c r="F39" s="2">
        <v>4.1577451596745864E-4</v>
      </c>
      <c r="G39" s="2">
        <v>0.9123216038818176</v>
      </c>
      <c r="H39" s="2">
        <v>6.4093180375427855E-3</v>
      </c>
      <c r="I39" s="2">
        <v>0.90591228584427486</v>
      </c>
      <c r="J39" s="1">
        <f t="shared" si="2"/>
        <v>0.31720078246509148</v>
      </c>
      <c r="L39" s="1"/>
      <c r="M39" s="1"/>
      <c r="N39" s="1"/>
    </row>
    <row r="40" spans="1:14" x14ac:dyDescent="0.25">
      <c r="A40">
        <v>10.880316666666666</v>
      </c>
      <c r="B40" s="1">
        <v>8.0745022727446533E-2</v>
      </c>
      <c r="C40" s="2">
        <v>1.0891753149536408E-3</v>
      </c>
      <c r="D40" s="2">
        <v>6.0461583282291507E-3</v>
      </c>
      <c r="E40" s="2">
        <v>0</v>
      </c>
      <c r="F40" s="2">
        <v>8.2747354188936586E-4</v>
      </c>
      <c r="G40" s="2">
        <v>0.91129217008748131</v>
      </c>
      <c r="H40" s="2">
        <v>6.4092338047925619E-3</v>
      </c>
      <c r="I40" s="2">
        <v>0.90488293628268879</v>
      </c>
      <c r="J40" s="1">
        <f t="shared" si="2"/>
        <v>0.31756161420726858</v>
      </c>
      <c r="K40" s="5"/>
      <c r="L40" s="1"/>
      <c r="M40" s="1"/>
      <c r="N40" s="1"/>
    </row>
    <row r="41" spans="1:14" x14ac:dyDescent="0.25">
      <c r="A41">
        <v>10.887083333333333</v>
      </c>
      <c r="B41" s="1">
        <v>8.4581749230134104E-2</v>
      </c>
      <c r="C41" s="2">
        <v>1.0890687720375223E-3</v>
      </c>
      <c r="D41" s="2">
        <v>3.6273401365229598E-3</v>
      </c>
      <c r="E41" s="2">
        <v>1.2528683752852192E-3</v>
      </c>
      <c r="F41" s="2">
        <v>4.1369629929473219E-4</v>
      </c>
      <c r="G41" s="2">
        <v>0.9090352771867255</v>
      </c>
      <c r="H41" s="2">
        <v>6.4093176165119156E-3</v>
      </c>
      <c r="I41" s="2">
        <v>0.90262595957021363</v>
      </c>
      <c r="J41" s="1">
        <f t="shared" si="2"/>
        <v>0.31835566312691527</v>
      </c>
      <c r="K41" s="3"/>
      <c r="L41" s="1"/>
      <c r="M41" s="1"/>
      <c r="N41" s="1"/>
    </row>
    <row r="42" spans="1:14" x14ac:dyDescent="0.25">
      <c r="A42">
        <v>10.893849999999999</v>
      </c>
      <c r="B42" s="1">
        <v>8.4652140596558526E-2</v>
      </c>
      <c r="C42" s="2">
        <v>1.0899751264188359E-3</v>
      </c>
      <c r="D42" s="2">
        <v>4.8404785511984311E-3</v>
      </c>
      <c r="E42" s="2">
        <v>1.253911048411384E-3</v>
      </c>
      <c r="F42" s="2">
        <v>8.2808117852679452E-4</v>
      </c>
      <c r="G42" s="2">
        <v>0.90733541349888602</v>
      </c>
      <c r="H42" s="2">
        <v>6.3910769668446103E-3</v>
      </c>
      <c r="I42" s="2">
        <v>0.90094433653204142</v>
      </c>
      <c r="J42" s="1">
        <f t="shared" si="2"/>
        <v>0.31894987765908883</v>
      </c>
      <c r="K42" s="3"/>
      <c r="L42" s="1"/>
      <c r="M42" s="1"/>
      <c r="N42" s="1"/>
    </row>
    <row r="43" spans="1:14" x14ac:dyDescent="0.25">
      <c r="A43">
        <v>10.900633333333333</v>
      </c>
      <c r="B43" s="1">
        <v>8.4760502157922815E-2</v>
      </c>
      <c r="C43" s="2">
        <v>2.1827407648250738E-3</v>
      </c>
      <c r="D43" s="2">
        <v>3.6350060653479212E-3</v>
      </c>
      <c r="E43" s="2">
        <v>0</v>
      </c>
      <c r="F43" s="2">
        <v>8.2914118916337359E-4</v>
      </c>
      <c r="G43" s="2">
        <v>0.90859260982274082</v>
      </c>
      <c r="H43" s="2">
        <v>6.39099308537473E-3</v>
      </c>
      <c r="I43" s="2">
        <v>0.9022016167373661</v>
      </c>
      <c r="J43" s="1">
        <f t="shared" si="2"/>
        <v>0.31850539899685626</v>
      </c>
      <c r="K43" s="3"/>
      <c r="L43" s="1"/>
      <c r="M43" s="1"/>
      <c r="N43" s="1"/>
    </row>
    <row r="44" spans="1:14" x14ac:dyDescent="0.25">
      <c r="A44">
        <v>10.907383333333334</v>
      </c>
      <c r="B44" s="1">
        <v>8.4652787485546735E-2</v>
      </c>
      <c r="C44" s="2">
        <v>1.0899834557168515E-3</v>
      </c>
      <c r="D44" s="2">
        <v>3.6303866556294121E-3</v>
      </c>
      <c r="E44" s="2">
        <v>0</v>
      </c>
      <c r="F44" s="2">
        <v>8.2808750650139684E-4</v>
      </c>
      <c r="G44" s="2">
        <v>0.90979875489660555</v>
      </c>
      <c r="H44" s="2">
        <v>6.4092338047925619E-3</v>
      </c>
      <c r="I44" s="2">
        <v>0.90338952109181303</v>
      </c>
      <c r="J44" s="1">
        <f t="shared" si="2"/>
        <v>0.31808658303591181</v>
      </c>
      <c r="K44" s="3"/>
      <c r="L44" s="1"/>
      <c r="M44" s="1"/>
      <c r="N44" s="1"/>
    </row>
    <row r="45" spans="1:14" x14ac:dyDescent="0.25">
      <c r="A45">
        <v>10.914166666666667</v>
      </c>
      <c r="B45" s="1">
        <v>8.8211526878978527E-2</v>
      </c>
      <c r="C45" s="2">
        <v>2.1728453785889558E-3</v>
      </c>
      <c r="D45" s="2">
        <v>4.8247025070593018E-3</v>
      </c>
      <c r="E45" s="2">
        <v>0</v>
      </c>
      <c r="F45" s="2">
        <v>4.1269115190043382E-4</v>
      </c>
      <c r="G45" s="2">
        <v>0.90437823408347284</v>
      </c>
      <c r="H45" s="2">
        <v>6.39099308537473E-3</v>
      </c>
      <c r="I45" s="2">
        <v>0.89798724099809812</v>
      </c>
      <c r="J45" s="1">
        <f t="shared" si="2"/>
        <v>0.32000018797054625</v>
      </c>
      <c r="K45" s="3"/>
      <c r="L45" s="1"/>
      <c r="M45" s="1"/>
      <c r="N45" s="1"/>
    </row>
    <row r="46" spans="1:14" x14ac:dyDescent="0.25">
      <c r="A46">
        <v>10.920933333333332</v>
      </c>
      <c r="B46" s="1">
        <v>8.6553898490846465E-2</v>
      </c>
      <c r="C46" s="2">
        <v>1.0896962070708854E-3</v>
      </c>
      <c r="D46" s="2">
        <v>4.8392398962158138E-3</v>
      </c>
      <c r="E46" s="2">
        <v>0</v>
      </c>
      <c r="F46" s="2">
        <v>4.1393463828489946E-4</v>
      </c>
      <c r="G46" s="2">
        <v>0.90710323076758204</v>
      </c>
      <c r="H46" s="2">
        <v>6.39099308537473E-3</v>
      </c>
      <c r="I46" s="2">
        <v>0.90071223768220732</v>
      </c>
      <c r="J46" s="1">
        <f t="shared" si="2"/>
        <v>0.31903206583935595</v>
      </c>
      <c r="M46" s="1"/>
      <c r="N46" s="1"/>
    </row>
    <row r="47" spans="1:14" x14ac:dyDescent="0.25">
      <c r="A47">
        <v>10.9277</v>
      </c>
      <c r="B47" s="1">
        <v>9.0011193732961084E-2</v>
      </c>
      <c r="C47" s="2">
        <v>1.0850006107797087E-3</v>
      </c>
      <c r="D47" s="2">
        <v>3.6137903910971425E-3</v>
      </c>
      <c r="E47" s="2">
        <v>0</v>
      </c>
      <c r="F47" s="2">
        <v>8.243019154287616E-4</v>
      </c>
      <c r="G47" s="2">
        <v>0.90446571334973325</v>
      </c>
      <c r="H47" s="2">
        <v>6.39099308537473E-3</v>
      </c>
      <c r="I47" s="2">
        <v>0.89807472026435853</v>
      </c>
      <c r="J47" s="1">
        <f t="shared" si="2"/>
        <v>0.31996901753337076</v>
      </c>
      <c r="K47" s="5"/>
      <c r="L47" s="1"/>
      <c r="M47" s="1"/>
      <c r="N47" s="1"/>
    </row>
    <row r="48" spans="1:14" x14ac:dyDescent="0.25">
      <c r="A48">
        <v>10.934466666666667</v>
      </c>
      <c r="B48" s="1">
        <v>8.8172982569657776E-2</v>
      </c>
      <c r="C48" s="2">
        <v>1.0859479734192305E-3</v>
      </c>
      <c r="D48" s="2">
        <v>6.0282429222991655E-3</v>
      </c>
      <c r="E48" s="2">
        <v>0</v>
      </c>
      <c r="F48" s="2">
        <v>8.2502165035849818E-4</v>
      </c>
      <c r="G48" s="2">
        <v>0.90388780488426523</v>
      </c>
      <c r="H48" s="2">
        <v>6.39099308537473E-3</v>
      </c>
      <c r="I48" s="2">
        <v>0.89749681179889051</v>
      </c>
      <c r="J48" s="1">
        <f t="shared" si="2"/>
        <v>0.32017504924455803</v>
      </c>
      <c r="K48" s="3"/>
      <c r="L48" s="1"/>
      <c r="M48" s="1"/>
      <c r="N48" s="1"/>
    </row>
    <row r="49" spans="1:14" x14ac:dyDescent="0.25">
      <c r="A49">
        <v>10.94125</v>
      </c>
      <c r="B49" s="1">
        <v>8.980613666441449E-2</v>
      </c>
      <c r="C49" s="2">
        <v>1.0825288399322092E-3</v>
      </c>
      <c r="D49" s="2">
        <v>4.8074102828031531E-3</v>
      </c>
      <c r="E49" s="2">
        <v>0</v>
      </c>
      <c r="F49" s="2">
        <v>8.2242404971711886E-4</v>
      </c>
      <c r="G49" s="2">
        <v>0.903481500163133</v>
      </c>
      <c r="H49" s="2">
        <v>6.39099308537473E-3</v>
      </c>
      <c r="I49" s="2">
        <v>0.89709050707775828</v>
      </c>
      <c r="J49" s="1">
        <f t="shared" si="2"/>
        <v>0.32032006096084581</v>
      </c>
      <c r="K49" s="3"/>
      <c r="L49" s="1"/>
      <c r="M49" s="1"/>
      <c r="N49" s="1"/>
    </row>
    <row r="50" spans="1:14" x14ac:dyDescent="0.25">
      <c r="A50">
        <v>10.948</v>
      </c>
      <c r="B50" s="1">
        <v>9.2174825773556068E-2</v>
      </c>
      <c r="C50" s="2">
        <v>0</v>
      </c>
      <c r="D50" s="2">
        <v>3.6235593864669354E-3</v>
      </c>
      <c r="E50" s="2">
        <v>0</v>
      </c>
      <c r="F50" s="2">
        <v>8.2653021334415074E-4</v>
      </c>
      <c r="G50" s="2">
        <v>0.90337508462663274</v>
      </c>
      <c r="H50" s="2">
        <v>6.39099308537473E-3</v>
      </c>
      <c r="I50" s="2">
        <v>0.89698409154125802</v>
      </c>
      <c r="J50" s="1">
        <f t="shared" si="2"/>
        <v>0.3203580627843568</v>
      </c>
      <c r="K50" s="3"/>
      <c r="L50" s="1"/>
      <c r="M50" s="1"/>
    </row>
    <row r="51" spans="1:14" x14ac:dyDescent="0.25">
      <c r="A51">
        <v>10.954766666666666</v>
      </c>
      <c r="B51" s="1">
        <v>9.1802630660625786E-2</v>
      </c>
      <c r="C51" s="2">
        <v>2.1670812964722946E-3</v>
      </c>
      <c r="D51" s="2">
        <v>4.8119036297378012E-3</v>
      </c>
      <c r="E51" s="2">
        <v>0</v>
      </c>
      <c r="F51" s="2">
        <v>4.1159637280947141E-4</v>
      </c>
      <c r="G51" s="2">
        <v>0.90080678804035474</v>
      </c>
      <c r="H51" s="2">
        <v>6.3691042220733315E-3</v>
      </c>
      <c r="I51" s="2">
        <v>0.89443768381828137</v>
      </c>
      <c r="J51" s="1">
        <f t="shared" si="2"/>
        <v>0.32127010200178951</v>
      </c>
      <c r="K51" s="3"/>
    </row>
    <row r="52" spans="1:14" x14ac:dyDescent="0.25">
      <c r="A52">
        <v>10.961549999999999</v>
      </c>
      <c r="B52" s="1">
        <v>9.1579576748865438E-2</v>
      </c>
      <c r="C52" s="2">
        <v>1.0809079570114929E-3</v>
      </c>
      <c r="D52" s="2">
        <v>4.8002120919256154E-3</v>
      </c>
      <c r="E52" s="2">
        <v>0</v>
      </c>
      <c r="F52" s="2">
        <v>4.105963123497563E-4</v>
      </c>
      <c r="G52" s="2">
        <v>0.90212870688984781</v>
      </c>
      <c r="H52" s="2">
        <v>6.39099308537473E-3</v>
      </c>
      <c r="I52" s="2">
        <v>0.89573771380447309</v>
      </c>
      <c r="J52" s="1">
        <f t="shared" si="2"/>
        <v>0.32080382626076337</v>
      </c>
      <c r="K52" s="3"/>
      <c r="L52" s="1"/>
    </row>
    <row r="53" spans="1:14" x14ac:dyDescent="0.25">
      <c r="A53">
        <v>10.968316666666668</v>
      </c>
      <c r="B53" s="1">
        <v>9.1714422232651333E-2</v>
      </c>
      <c r="C53" s="2">
        <v>2.1649990594701618E-3</v>
      </c>
      <c r="D53" s="2">
        <v>3.6054600891999525E-3</v>
      </c>
      <c r="E53" s="2">
        <v>1.2453110968638421E-3</v>
      </c>
      <c r="F53" s="2">
        <v>1.2336026730484426E-3</v>
      </c>
      <c r="G53" s="2">
        <v>0.90003620484876623</v>
      </c>
      <c r="H53" s="2">
        <v>6.3910763915433723E-3</v>
      </c>
      <c r="I53" s="2">
        <v>0.89364512845722288</v>
      </c>
      <c r="J53" s="1">
        <f t="shared" si="2"/>
        <v>0.32155502980319639</v>
      </c>
    </row>
    <row r="54" spans="1:14" x14ac:dyDescent="0.25">
      <c r="A54">
        <v>10.975099999999999</v>
      </c>
      <c r="B54" s="1">
        <v>9.5445034319151023E-2</v>
      </c>
      <c r="C54" s="2">
        <v>1.0814704400991912E-3</v>
      </c>
      <c r="D54" s="2">
        <v>6.0033875340056555E-3</v>
      </c>
      <c r="E54" s="2">
        <v>0</v>
      </c>
      <c r="F54" s="2">
        <v>8.2161995707331903E-4</v>
      </c>
      <c r="G54" s="2">
        <v>0.89664848774967087</v>
      </c>
      <c r="H54" s="2">
        <v>6.39099308537473E-3</v>
      </c>
      <c r="I54" s="2">
        <v>0.89025749466429616</v>
      </c>
      <c r="J54" s="1">
        <f t="shared" si="2"/>
        <v>0.32277862038432109</v>
      </c>
      <c r="K54" s="3"/>
      <c r="L54" s="3"/>
      <c r="M54" s="3"/>
    </row>
    <row r="55" spans="1:14" x14ac:dyDescent="0.25">
      <c r="A55">
        <v>10.98185</v>
      </c>
      <c r="B55" s="1">
        <v>9.7389889349495967E-2</v>
      </c>
      <c r="C55" s="2">
        <v>1.0818698441929832E-3</v>
      </c>
      <c r="D55" s="2">
        <v>4.8044837437806204E-3</v>
      </c>
      <c r="E55" s="2">
        <v>0</v>
      </c>
      <c r="F55" s="2">
        <v>8.2192339428457202E-4</v>
      </c>
      <c r="G55" s="2">
        <v>0.89590183366824583</v>
      </c>
      <c r="H55" s="2">
        <v>6.39099308537473E-3</v>
      </c>
      <c r="I55" s="2">
        <v>0.88951084058287111</v>
      </c>
      <c r="J55" s="1">
        <f t="shared" si="2"/>
        <v>0.32304956027994819</v>
      </c>
      <c r="K55" s="3"/>
      <c r="L55" s="1"/>
      <c r="M55" s="1"/>
    </row>
    <row r="56" spans="1:14" x14ac:dyDescent="0.25">
      <c r="A56">
        <v>10.988633333333333</v>
      </c>
      <c r="B56" s="1">
        <v>9.3264349293236681E-2</v>
      </c>
      <c r="C56" s="2">
        <v>1.0783280531106612E-3</v>
      </c>
      <c r="D56" s="2">
        <v>4.7887549777278268E-3</v>
      </c>
      <c r="E56" s="2">
        <v>1.2405122161364118E-3</v>
      </c>
      <c r="F56" s="2">
        <v>8.1923260762122767E-4</v>
      </c>
      <c r="G56" s="2">
        <v>0.89880882285216723</v>
      </c>
      <c r="H56" s="2">
        <v>6.3910760705180739E-3</v>
      </c>
      <c r="I56" s="2">
        <v>0.8924177467816492</v>
      </c>
      <c r="J56" s="1">
        <f t="shared" si="2"/>
        <v>0.32199727868573186</v>
      </c>
      <c r="K56" s="3"/>
      <c r="L56" s="1"/>
      <c r="M56" s="1"/>
    </row>
    <row r="57" spans="1:14" x14ac:dyDescent="0.25">
      <c r="A57">
        <v>10.9954</v>
      </c>
      <c r="B57" s="1">
        <v>9.5544547303256844E-2</v>
      </c>
      <c r="C57" s="2">
        <v>1.0825980037433786E-3</v>
      </c>
      <c r="D57" s="2">
        <v>3.6057880746604432E-3</v>
      </c>
      <c r="E57" s="2">
        <v>0</v>
      </c>
      <c r="F57" s="2">
        <v>8.2247659518249361E-4</v>
      </c>
      <c r="G57" s="2">
        <v>0.89894459002315685</v>
      </c>
      <c r="H57" s="2">
        <v>6.4092338047925619E-3</v>
      </c>
      <c r="I57" s="2">
        <v>0.89253535621836433</v>
      </c>
      <c r="J57" s="1">
        <f t="shared" si="2"/>
        <v>0.32195484908526151</v>
      </c>
    </row>
    <row r="58" spans="1:14" x14ac:dyDescent="0.25">
      <c r="A58">
        <v>11.002166666666666</v>
      </c>
      <c r="B58" s="1">
        <v>9.7155037670015459E-2</v>
      </c>
      <c r="C58" s="2">
        <v>1.0792609599280445E-3</v>
      </c>
      <c r="D58" s="2">
        <v>4.7928979304708375E-3</v>
      </c>
      <c r="E58" s="2">
        <v>1.2415854352742636E-3</v>
      </c>
      <c r="F58" s="2">
        <v>8.1994136010380271E-4</v>
      </c>
      <c r="G58" s="2">
        <v>0.89491127664420755</v>
      </c>
      <c r="H58" s="2">
        <v>6.4093168617298333E-3</v>
      </c>
      <c r="I58" s="2">
        <v>0.8885019597824777</v>
      </c>
      <c r="J58" s="1">
        <f t="shared" si="2"/>
        <v>0.32341637826538261</v>
      </c>
      <c r="K58" s="3"/>
    </row>
    <row r="59" spans="1:14" x14ac:dyDescent="0.25">
      <c r="A59">
        <v>11.008933333333333</v>
      </c>
      <c r="B59" s="1">
        <v>9.7260006598099136E-2</v>
      </c>
      <c r="C59" s="2">
        <v>0</v>
      </c>
      <c r="D59" s="2">
        <v>4.7980763069116429E-3</v>
      </c>
      <c r="E59" s="2">
        <v>1.2429268777294422E-3</v>
      </c>
      <c r="F59" s="2">
        <v>8.2082724690623384E-4</v>
      </c>
      <c r="G59" s="2">
        <v>0.8958781629703535</v>
      </c>
      <c r="H59" s="2">
        <v>6.4093169514667925E-3</v>
      </c>
      <c r="I59" s="2">
        <v>0.88946884601888665</v>
      </c>
      <c r="J59" s="1">
        <f t="shared" si="2"/>
        <v>0.32306481244475421</v>
      </c>
    </row>
    <row r="60" spans="1:14" x14ac:dyDescent="0.25">
      <c r="A60">
        <v>11.015700000000001</v>
      </c>
      <c r="B60" s="1">
        <v>9.5654257200015039E-2</v>
      </c>
      <c r="C60" s="2">
        <v>0</v>
      </c>
      <c r="D60" s="2">
        <v>4.8132379382164921E-3</v>
      </c>
      <c r="E60" s="2">
        <v>0</v>
      </c>
      <c r="F60" s="2">
        <v>8.2342101142486796E-4</v>
      </c>
      <c r="G60" s="2">
        <v>0.89870908385034365</v>
      </c>
      <c r="H60" s="2">
        <v>6.4493633875117905E-3</v>
      </c>
      <c r="I60" s="2">
        <v>0.89225972046283186</v>
      </c>
      <c r="J60" s="1">
        <f t="shared" si="2"/>
        <v>0.32205430697407994</v>
      </c>
      <c r="K60" s="5"/>
    </row>
    <row r="61" spans="1:14" x14ac:dyDescent="0.25">
      <c r="A61">
        <v>11.022483333333334</v>
      </c>
      <c r="B61" s="1">
        <v>0.10100932627663627</v>
      </c>
      <c r="C61" s="2">
        <v>0</v>
      </c>
      <c r="D61" s="2">
        <v>4.7950002788923717E-3</v>
      </c>
      <c r="E61" s="2">
        <v>0</v>
      </c>
      <c r="F61" s="2">
        <v>1.2304515266362754E-3</v>
      </c>
      <c r="G61" s="2">
        <v>0.89296522191783501</v>
      </c>
      <c r="H61" s="2">
        <v>6.4493633875117905E-3</v>
      </c>
      <c r="I61" s="2">
        <v>0.88651585853032322</v>
      </c>
      <c r="J61" s="1">
        <f t="shared" si="2"/>
        <v>0.32414094248796183</v>
      </c>
      <c r="L61" s="1"/>
    </row>
    <row r="62" spans="1:14" x14ac:dyDescent="0.25">
      <c r="A62">
        <v>11.029249999999999</v>
      </c>
      <c r="B62" s="1">
        <v>0.10047136762626185</v>
      </c>
      <c r="C62" s="2">
        <v>1.0739838818012654E-3</v>
      </c>
      <c r="D62" s="2">
        <v>5.9618286442830182E-3</v>
      </c>
      <c r="E62" s="2">
        <v>1.235514666863026E-3</v>
      </c>
      <c r="F62" s="2">
        <v>8.1593223276824739E-4</v>
      </c>
      <c r="G62" s="2">
        <v>0.8904413729480225</v>
      </c>
      <c r="H62" s="2">
        <v>6.4676867577575627E-3</v>
      </c>
      <c r="I62" s="2">
        <v>0.88397368619026495</v>
      </c>
      <c r="J62" s="1">
        <f t="shared" si="2"/>
        <v>0.32507312197604665</v>
      </c>
    </row>
    <row r="63" spans="1:14" x14ac:dyDescent="0.25">
      <c r="A63">
        <v>11.036016666666665</v>
      </c>
      <c r="B63" s="1">
        <v>9.907595326571203E-2</v>
      </c>
      <c r="C63" s="2">
        <v>1.0794343525916566E-3</v>
      </c>
      <c r="D63" s="2">
        <v>5.9920849390315781E-3</v>
      </c>
      <c r="E63" s="2">
        <v>0</v>
      </c>
      <c r="F63" s="2">
        <v>1.230109636226135E-3</v>
      </c>
      <c r="G63" s="2">
        <v>0.89262241780643869</v>
      </c>
      <c r="H63" s="2">
        <v>6.5077336896488518E-3</v>
      </c>
      <c r="I63" s="2">
        <v>0.88611468411678984</v>
      </c>
      <c r="J63" s="1">
        <f t="shared" si="2"/>
        <v>0.32428769217492176</v>
      </c>
      <c r="K63" s="5"/>
    </row>
    <row r="64" spans="1:14" x14ac:dyDescent="0.25">
      <c r="A64">
        <v>11.042783333333334</v>
      </c>
      <c r="B64" s="1">
        <v>9.9084933005533699E-2</v>
      </c>
      <c r="C64" s="2">
        <v>2.1590643740478834E-3</v>
      </c>
      <c r="D64" s="2">
        <v>5.9926280310934584E-3</v>
      </c>
      <c r="E64" s="2">
        <v>0</v>
      </c>
      <c r="F64" s="2">
        <v>1.230221127098757E-3</v>
      </c>
      <c r="G64" s="2">
        <v>0.89153315346222628</v>
      </c>
      <c r="H64" s="2">
        <v>6.5077336896488518E-3</v>
      </c>
      <c r="I64" s="2">
        <v>0.88502541977257743</v>
      </c>
      <c r="J64" s="1">
        <f t="shared" si="2"/>
        <v>0.32468681632713409</v>
      </c>
    </row>
    <row r="65" spans="1:13" x14ac:dyDescent="0.25">
      <c r="A65">
        <v>11.04955</v>
      </c>
      <c r="B65" s="1">
        <v>0.10078032840756054</v>
      </c>
      <c r="C65" s="2">
        <v>0</v>
      </c>
      <c r="D65" s="2">
        <v>5.9801619394239626E-3</v>
      </c>
      <c r="E65" s="2">
        <v>0</v>
      </c>
      <c r="F65" s="2">
        <v>1.2276619745425512E-3</v>
      </c>
      <c r="G65" s="2">
        <v>0.89201184767847297</v>
      </c>
      <c r="H65" s="2">
        <v>6.5478632723680813E-3</v>
      </c>
      <c r="I65" s="2">
        <v>0.88546398440610485</v>
      </c>
      <c r="J65" s="1">
        <f t="shared" si="2"/>
        <v>0.3245260010290289</v>
      </c>
    </row>
    <row r="66" spans="1:13" x14ac:dyDescent="0.25">
      <c r="A66">
        <v>11.056316666666667</v>
      </c>
      <c r="B66" s="1">
        <v>0.10078922566290907</v>
      </c>
      <c r="C66" s="2">
        <v>1.0773816100906818E-3</v>
      </c>
      <c r="D66" s="2">
        <v>5.9806898899540046E-3</v>
      </c>
      <c r="E66" s="2">
        <v>0</v>
      </c>
      <c r="F66" s="2">
        <v>1.2277703570239516E-3</v>
      </c>
      <c r="G66" s="2">
        <v>0.89092493248002225</v>
      </c>
      <c r="H66" s="2">
        <v>6.5879928550873108E-3</v>
      </c>
      <c r="I66" s="2">
        <v>0.88433693962493498</v>
      </c>
      <c r="J66" s="1">
        <f t="shared" si="2"/>
        <v>0.3249395937666214</v>
      </c>
      <c r="K66" s="3"/>
    </row>
    <row r="67" spans="1:13" x14ac:dyDescent="0.25">
      <c r="A67">
        <v>11.063083333333333</v>
      </c>
      <c r="B67" s="1">
        <v>0.10087179059247532</v>
      </c>
      <c r="C67" s="2">
        <v>1.0782641839587521E-3</v>
      </c>
      <c r="D67" s="2">
        <v>5.9855891759270224E-3</v>
      </c>
      <c r="E67" s="2">
        <v>0</v>
      </c>
      <c r="F67" s="2">
        <v>4.0959204232000613E-4</v>
      </c>
      <c r="G67" s="2">
        <v>0.89165476400531896</v>
      </c>
      <c r="H67" s="2">
        <v>6.6062335745051427E-3</v>
      </c>
      <c r="I67" s="2">
        <v>0.88504853043081377</v>
      </c>
      <c r="J67" s="1">
        <f t="shared" si="2"/>
        <v>0.32467833800556417</v>
      </c>
    </row>
    <row r="68" spans="1:13" x14ac:dyDescent="0.25">
      <c r="A68">
        <v>11.069850000000001</v>
      </c>
      <c r="B68" s="1">
        <v>0.10266664830740314</v>
      </c>
      <c r="C68" s="2">
        <v>2.1542541546157546E-3</v>
      </c>
      <c r="D68" s="2">
        <v>5.9792769443212561E-3</v>
      </c>
      <c r="E68" s="2">
        <v>0</v>
      </c>
      <c r="F68" s="2">
        <v>8.1832019647160915E-4</v>
      </c>
      <c r="G68" s="2">
        <v>0.88838150039718833</v>
      </c>
      <c r="H68" s="2">
        <v>6.6244742939229736E-3</v>
      </c>
      <c r="I68" s="2">
        <v>0.88175702610326534</v>
      </c>
      <c r="J68" s="1">
        <f t="shared" si="2"/>
        <v>0.32589032738922619</v>
      </c>
      <c r="L68" s="2"/>
    </row>
    <row r="69" spans="1:13" x14ac:dyDescent="0.25">
      <c r="A69">
        <v>11.076633333333332</v>
      </c>
      <c r="B69" s="1">
        <v>0.10249599422463468</v>
      </c>
      <c r="C69" s="2">
        <v>1.0753366601039117E-3</v>
      </c>
      <c r="D69" s="2">
        <v>5.9693380981684476E-3</v>
      </c>
      <c r="E69" s="2">
        <v>0</v>
      </c>
      <c r="F69" s="2">
        <v>1.2254399580716793E-3</v>
      </c>
      <c r="G69" s="2">
        <v>0.88923389105902129</v>
      </c>
      <c r="H69" s="2">
        <v>6.7631037614984939E-3</v>
      </c>
      <c r="I69" s="2">
        <v>0.88247078729752282</v>
      </c>
      <c r="J69" s="1">
        <f t="shared" si="2"/>
        <v>0.3256267403417879</v>
      </c>
      <c r="L69" s="1"/>
    </row>
    <row r="70" spans="1:13" x14ac:dyDescent="0.25">
      <c r="A70">
        <v>11.083400000000001</v>
      </c>
      <c r="B70" s="1">
        <v>0.10088494049590227</v>
      </c>
      <c r="C70" s="2">
        <v>1.078404749222881E-3</v>
      </c>
      <c r="D70" s="2">
        <v>8.3809172615986454E-3</v>
      </c>
      <c r="E70" s="2">
        <v>0</v>
      </c>
      <c r="F70" s="2">
        <v>4.0964543778140643E-4</v>
      </c>
      <c r="G70" s="2">
        <v>0.88924609205549476</v>
      </c>
      <c r="H70" s="2">
        <v>6.8616036463547839E-3</v>
      </c>
      <c r="I70" s="2">
        <v>0.88238448840913997</v>
      </c>
      <c r="J70" s="1">
        <f t="shared" si="2"/>
        <v>0.32565858725896329</v>
      </c>
      <c r="L70" s="1"/>
    </row>
    <row r="71" spans="1:13" x14ac:dyDescent="0.25">
      <c r="A71">
        <v>11.090166666666667</v>
      </c>
      <c r="B71" s="1">
        <v>0.10125530060785456</v>
      </c>
      <c r="C71" s="2">
        <v>1.0823636959367197E-3</v>
      </c>
      <c r="D71" s="2">
        <v>4.806676893619629E-3</v>
      </c>
      <c r="E71" s="2">
        <v>0</v>
      </c>
      <c r="F71" s="2">
        <v>1.233447878582352E-3</v>
      </c>
      <c r="G71" s="2">
        <v>0.89162221092400673</v>
      </c>
      <c r="H71" s="2">
        <v>6.9017332290740134E-3</v>
      </c>
      <c r="I71" s="2">
        <v>0.88472047769493267</v>
      </c>
      <c r="J71" s="1">
        <f t="shared" si="2"/>
        <v>0.32479872813979227</v>
      </c>
      <c r="L71" s="1"/>
      <c r="M71" s="1"/>
    </row>
    <row r="72" spans="1:13" x14ac:dyDescent="0.25">
      <c r="A72">
        <v>11.096933333333334</v>
      </c>
      <c r="B72" s="1">
        <v>0.10396320284283245</v>
      </c>
      <c r="C72" s="2">
        <v>2.1417968521614478E-3</v>
      </c>
      <c r="D72" s="2">
        <v>7.1336410386543345E-3</v>
      </c>
      <c r="E72" s="2">
        <v>1.2319651482331079E-3</v>
      </c>
      <c r="F72" s="2">
        <v>1.22038220312193E-3</v>
      </c>
      <c r="G72" s="2">
        <v>0.88430901191499667</v>
      </c>
      <c r="H72" s="2">
        <v>7.0185562467279406E-3</v>
      </c>
      <c r="I72" s="2">
        <v>0.87729045566826869</v>
      </c>
      <c r="J72" s="1">
        <f t="shared" si="2"/>
        <v>0.32754954081388299</v>
      </c>
      <c r="L72" s="1"/>
    </row>
    <row r="73" spans="1:13" x14ac:dyDescent="0.25">
      <c r="A73">
        <v>11.1037</v>
      </c>
      <c r="B73" s="1">
        <v>0.10437634723208529</v>
      </c>
      <c r="C73" s="2">
        <v>2.1503082420397264E-3</v>
      </c>
      <c r="D73" s="2">
        <v>7.1619897590618747E-3</v>
      </c>
      <c r="E73" s="2">
        <v>0</v>
      </c>
      <c r="F73" s="2">
        <v>8.1682129257136299E-4</v>
      </c>
      <c r="G73" s="2">
        <v>0.88549453347424179</v>
      </c>
      <c r="H73" s="2">
        <v>7.116973718204426E-3</v>
      </c>
      <c r="I73" s="2">
        <v>0.87837755975603737</v>
      </c>
      <c r="J73" s="1">
        <f t="shared" si="2"/>
        <v>0.3271441565451132</v>
      </c>
      <c r="L73" s="2"/>
    </row>
    <row r="74" spans="1:13" x14ac:dyDescent="0.25">
      <c r="A74">
        <v>11.110466666666667</v>
      </c>
      <c r="B74" s="1">
        <v>0.10305536390538635</v>
      </c>
      <c r="C74" s="2">
        <v>2.1624105735280771E-3</v>
      </c>
      <c r="D74" s="2">
        <v>4.8015325058093326E-3</v>
      </c>
      <c r="E74" s="2">
        <v>1.2438221954005114E-3</v>
      </c>
      <c r="F74" s="2">
        <v>4.107092567490968E-4</v>
      </c>
      <c r="G74" s="2">
        <v>0.8883261615631266</v>
      </c>
      <c r="H74" s="2">
        <v>7.1535383636073743E-3</v>
      </c>
      <c r="I74" s="2">
        <v>0.88117262319951928</v>
      </c>
      <c r="J74" s="1">
        <f t="shared" si="2"/>
        <v>0.32610646126426363</v>
      </c>
    </row>
    <row r="75" spans="1:13" x14ac:dyDescent="0.25">
      <c r="A75">
        <v>11.11725</v>
      </c>
      <c r="B75" s="1">
        <v>0.10485777923350667</v>
      </c>
      <c r="C75" s="2">
        <v>2.1602264584564806E-3</v>
      </c>
      <c r="D75" s="2">
        <v>5.995853474338766E-3</v>
      </c>
      <c r="E75" s="2">
        <v>0</v>
      </c>
      <c r="F75" s="2">
        <v>8.2058885026153427E-4</v>
      </c>
      <c r="G75" s="2">
        <v>0.88616555198343661</v>
      </c>
      <c r="H75" s="2">
        <v>7.3322142073348386E-3</v>
      </c>
      <c r="I75" s="2">
        <v>0.87883333777610173</v>
      </c>
      <c r="J75" s="1">
        <f t="shared" si="2"/>
        <v>0.32697449398278589</v>
      </c>
      <c r="L75" s="2"/>
    </row>
    <row r="76" spans="1:13" x14ac:dyDescent="0.25">
      <c r="A76">
        <v>11.124016666666668</v>
      </c>
      <c r="B76" s="1">
        <v>0.10266415933400674</v>
      </c>
      <c r="C76" s="2">
        <v>1.0771009642450262E-3</v>
      </c>
      <c r="D76" s="2">
        <v>7.1749583846463533E-3</v>
      </c>
      <c r="E76" s="2">
        <v>0</v>
      </c>
      <c r="F76" s="2">
        <v>8.183003577291125E-4</v>
      </c>
      <c r="G76" s="2">
        <v>0.88826548095937274</v>
      </c>
      <c r="H76" s="2">
        <v>7.4489548116089604E-3</v>
      </c>
      <c r="I76" s="2">
        <v>0.88081652614776373</v>
      </c>
      <c r="J76" s="1">
        <f t="shared" si="2"/>
        <v>0.32623829978677921</v>
      </c>
    </row>
    <row r="77" spans="1:13" x14ac:dyDescent="0.25">
      <c r="A77">
        <v>11.130783333333333</v>
      </c>
      <c r="B77" s="1">
        <v>0.1041955118684927</v>
      </c>
      <c r="C77" s="2">
        <v>1.0732913820799732E-3</v>
      </c>
      <c r="D77" s="2">
        <v>7.1495813824854594E-3</v>
      </c>
      <c r="E77" s="2">
        <v>1.2347180128564311E-3</v>
      </c>
      <c r="F77" s="2">
        <v>1.2231091852924288E-3</v>
      </c>
      <c r="G77" s="2">
        <v>0.885123788168793</v>
      </c>
      <c r="H77" s="2">
        <v>7.5074077112810989E-3</v>
      </c>
      <c r="I77" s="2">
        <v>0.87761638045751189</v>
      </c>
      <c r="J77" s="1">
        <f t="shared" si="2"/>
        <v>0.32742789710094228</v>
      </c>
    </row>
    <row r="78" spans="1:13" x14ac:dyDescent="0.25">
      <c r="A78">
        <v>11.137550000000001</v>
      </c>
      <c r="B78" s="1">
        <v>0.10625930850057351</v>
      </c>
      <c r="C78" s="2">
        <v>1.0750044884518439E-3</v>
      </c>
      <c r="D78" s="2">
        <v>7.1609930025050006E-3</v>
      </c>
      <c r="E78" s="2">
        <v>1.2366887761837103E-3</v>
      </c>
      <c r="F78" s="2">
        <v>1.2250614194888477E-3</v>
      </c>
      <c r="G78" s="2">
        <v>0.88304294381279713</v>
      </c>
      <c r="H78" s="2">
        <v>7.6642780301103761E-3</v>
      </c>
      <c r="I78" s="2">
        <v>0.87537866578268675</v>
      </c>
      <c r="J78" s="1">
        <f t="shared" si="2"/>
        <v>0.32826489512126161</v>
      </c>
    </row>
    <row r="79" spans="1:13" x14ac:dyDescent="0.25">
      <c r="A79">
        <v>11.144316666666667</v>
      </c>
      <c r="B79" s="1">
        <v>0.1041955118684927</v>
      </c>
      <c r="C79" s="2">
        <v>1.0732913820799732E-3</v>
      </c>
      <c r="D79" s="2">
        <v>7.1495813824854594E-3</v>
      </c>
      <c r="E79" s="2">
        <v>1.2347180128564311E-3</v>
      </c>
      <c r="F79" s="2">
        <v>1.2231091852924288E-3</v>
      </c>
      <c r="G79" s="2">
        <v>0.885123788168793</v>
      </c>
      <c r="H79" s="2">
        <v>7.781018502548572E-3</v>
      </c>
      <c r="I79" s="2">
        <v>0.87734276966624447</v>
      </c>
      <c r="J79" s="1">
        <f t="shared" si="2"/>
        <v>0.3275300097632976</v>
      </c>
      <c r="K79" s="3"/>
      <c r="L79" s="1"/>
    </row>
    <row r="80" spans="1:13" x14ac:dyDescent="0.25">
      <c r="A80">
        <v>11.151083333333334</v>
      </c>
      <c r="B80" s="1">
        <v>0.10461997332650907</v>
      </c>
      <c r="C80" s="2">
        <v>2.1553273025137491E-3</v>
      </c>
      <c r="D80" s="2">
        <v>7.1787066459771034E-3</v>
      </c>
      <c r="E80" s="2">
        <v>0</v>
      </c>
      <c r="F80" s="2">
        <v>8.1872784502916133E-4</v>
      </c>
      <c r="G80" s="2">
        <v>0.88522726487997094</v>
      </c>
      <c r="H80" s="2">
        <v>7.9596949553082438E-3</v>
      </c>
      <c r="I80" s="2">
        <v>0.8772675699246627</v>
      </c>
      <c r="J80" s="1">
        <f t="shared" si="2"/>
        <v>0.32755808577219026</v>
      </c>
      <c r="K80" s="3"/>
      <c r="L80" s="1"/>
    </row>
    <row r="81" spans="1:12" x14ac:dyDescent="0.25">
      <c r="A81">
        <v>11.15785</v>
      </c>
      <c r="B81" s="1">
        <v>0.10632671228822738</v>
      </c>
      <c r="C81" s="2">
        <v>2.1513727985827302E-3</v>
      </c>
      <c r="D81" s="2">
        <v>8.3597913662606244E-3</v>
      </c>
      <c r="E81" s="2">
        <v>0</v>
      </c>
      <c r="F81" s="2">
        <v>8.1722567759601715E-4</v>
      </c>
      <c r="G81" s="2">
        <v>0.88234489786933334</v>
      </c>
      <c r="H81" s="2">
        <v>8.0946762790001982E-3</v>
      </c>
      <c r="I81" s="2">
        <v>0.87425022159033317</v>
      </c>
      <c r="J81" s="1">
        <f t="shared" si="2"/>
        <v>0.32868860518195719</v>
      </c>
      <c r="K81" s="3"/>
      <c r="L81" s="1"/>
    </row>
    <row r="82" spans="1:12" x14ac:dyDescent="0.25">
      <c r="A82">
        <v>11.164633333333335</v>
      </c>
      <c r="B82" s="1">
        <v>0.10615021038868763</v>
      </c>
      <c r="C82" s="2">
        <v>1.0739007643488557E-3</v>
      </c>
      <c r="D82" s="2">
        <v>8.3459141474117871E-3</v>
      </c>
      <c r="E82" s="2">
        <v>0</v>
      </c>
      <c r="F82" s="2">
        <v>1.2238036295625209E-3</v>
      </c>
      <c r="G82" s="2">
        <v>0.88320617106998922</v>
      </c>
      <c r="H82" s="2">
        <v>8.2916760487127782E-3</v>
      </c>
      <c r="I82" s="2">
        <v>0.87491449502127649</v>
      </c>
      <c r="J82" s="1">
        <f t="shared" si="2"/>
        <v>0.32843905038692445</v>
      </c>
      <c r="K82" s="3"/>
      <c r="L82" s="1"/>
    </row>
    <row r="83" spans="1:12" x14ac:dyDescent="0.25">
      <c r="A83">
        <v>11.1714</v>
      </c>
      <c r="B83" s="1">
        <v>0.10832766126029091</v>
      </c>
      <c r="C83" s="2">
        <v>0</v>
      </c>
      <c r="D83" s="2">
        <v>7.1723058731310314E-3</v>
      </c>
      <c r="E83" s="2">
        <v>0</v>
      </c>
      <c r="F83" s="2">
        <v>1.2269967602080427E-3</v>
      </c>
      <c r="G83" s="2">
        <v>0.88327303610637009</v>
      </c>
      <c r="H83" s="2">
        <v>8.5069165378431916E-3</v>
      </c>
      <c r="I83" s="2">
        <v>0.8747661195685269</v>
      </c>
      <c r="J83" s="1">
        <f t="shared" si="2"/>
        <v>0.32849475932639027</v>
      </c>
      <c r="K83" s="3"/>
      <c r="L83" s="1"/>
    </row>
    <row r="84" spans="1:12" x14ac:dyDescent="0.25">
      <c r="A84">
        <v>11.178166666666668</v>
      </c>
      <c r="B84" s="1">
        <v>0.10489869952950294</v>
      </c>
      <c r="C84" s="2">
        <v>1.0805347387564087E-3</v>
      </c>
      <c r="D84" s="2">
        <v>8.3974706624079711E-3</v>
      </c>
      <c r="E84" s="2">
        <v>0</v>
      </c>
      <c r="F84" s="2">
        <v>1.6418181630407644E-3</v>
      </c>
      <c r="G84" s="2">
        <v>0.88398147690629192</v>
      </c>
      <c r="H84" s="2">
        <v>8.6054164226994825E-3</v>
      </c>
      <c r="I84" s="2">
        <v>0.8753760604835924</v>
      </c>
      <c r="J84" s="1">
        <f t="shared" si="2"/>
        <v>0.32826587210506614</v>
      </c>
    </row>
    <row r="85" spans="1:12" x14ac:dyDescent="0.25">
      <c r="A85">
        <v>11.184933333333333</v>
      </c>
      <c r="B85" s="1">
        <v>0.10632671228822738</v>
      </c>
      <c r="C85" s="2">
        <v>2.1513727985827302E-3</v>
      </c>
      <c r="D85" s="2">
        <v>8.3597913662606244E-3</v>
      </c>
      <c r="E85" s="2">
        <v>0</v>
      </c>
      <c r="F85" s="2">
        <v>8.1722567759601715E-4</v>
      </c>
      <c r="G85" s="2">
        <v>0.88234489786933334</v>
      </c>
      <c r="H85" s="2">
        <v>8.8425457751312928E-3</v>
      </c>
      <c r="I85" s="2">
        <v>0.87350235209420202</v>
      </c>
      <c r="J85" s="1">
        <f t="shared" si="2"/>
        <v>0.32897001962915601</v>
      </c>
      <c r="K85" s="3"/>
      <c r="L85" s="2"/>
    </row>
    <row r="86" spans="1:12" x14ac:dyDescent="0.25">
      <c r="A86">
        <v>11.191699999999999</v>
      </c>
      <c r="B86" s="1">
        <v>0.10846381894567217</v>
      </c>
      <c r="C86" s="2">
        <v>1.0780560847694018E-3</v>
      </c>
      <c r="D86" s="2">
        <v>7.1813207872828792E-3</v>
      </c>
      <c r="E86" s="2">
        <v>0</v>
      </c>
      <c r="F86" s="2">
        <v>1.2285389797750176E-3</v>
      </c>
      <c r="G86" s="2">
        <v>0.88204826520250057</v>
      </c>
      <c r="H86" s="2">
        <v>9.0979158469809349E-3</v>
      </c>
      <c r="I86" s="2">
        <v>0.87295034935551963</v>
      </c>
      <c r="J86" s="1">
        <f t="shared" si="2"/>
        <v>0.32917804102683773</v>
      </c>
      <c r="K86" s="3"/>
      <c r="L86" s="1"/>
    </row>
    <row r="87" spans="1:12" x14ac:dyDescent="0.25">
      <c r="A87">
        <v>11.198466666666667</v>
      </c>
      <c r="B87" s="1">
        <v>0.10676329510042395</v>
      </c>
      <c r="C87" s="2">
        <v>1.0801032215850062E-3</v>
      </c>
      <c r="D87" s="2">
        <v>8.3941170887955694E-3</v>
      </c>
      <c r="E87" s="2">
        <v>1.2425543759149438E-3</v>
      </c>
      <c r="F87" s="2">
        <v>1.2308718708095693E-3</v>
      </c>
      <c r="G87" s="2">
        <v>0.88128905834247095</v>
      </c>
      <c r="H87" s="2">
        <v>9.1928507097090561E-3</v>
      </c>
      <c r="I87" s="2">
        <v>0.87209620763276186</v>
      </c>
      <c r="J87" s="1">
        <f t="shared" si="2"/>
        <v>0.32950044203786827</v>
      </c>
      <c r="K87" s="3"/>
      <c r="L87" s="1"/>
    </row>
    <row r="88" spans="1:12" x14ac:dyDescent="0.25">
      <c r="A88">
        <v>11.205250000000001</v>
      </c>
      <c r="B88" s="1">
        <v>0.10615898263748536</v>
      </c>
      <c r="C88" s="2">
        <v>2.147979022923195E-3</v>
      </c>
      <c r="D88" s="2">
        <v>9.5389758324527334E-3</v>
      </c>
      <c r="E88" s="2">
        <v>1.2355211432431908E-3</v>
      </c>
      <c r="F88" s="2">
        <v>1.2239047646415637E-3</v>
      </c>
      <c r="G88" s="2">
        <v>0.87969463659925395</v>
      </c>
      <c r="H88" s="2">
        <v>9.4482203110644852E-3</v>
      </c>
      <c r="I88" s="2">
        <v>0.87024641628818944</v>
      </c>
      <c r="J88" s="1">
        <f t="shared" si="2"/>
        <v>0.33020082649715066</v>
      </c>
      <c r="K88" s="3"/>
      <c r="L88" s="2"/>
    </row>
    <row r="89" spans="1:12" x14ac:dyDescent="0.25">
      <c r="A89">
        <v>11.212016666666667</v>
      </c>
      <c r="B89" s="1">
        <v>0.10838790774549013</v>
      </c>
      <c r="C89" s="2">
        <v>1.0773015794232515E-3</v>
      </c>
      <c r="D89" s="2">
        <v>9.568393006367833E-3</v>
      </c>
      <c r="E89" s="2">
        <v>1.2393313573568398E-3</v>
      </c>
      <c r="F89" s="2">
        <v>8.1845277006329211E-4</v>
      </c>
      <c r="G89" s="2">
        <v>0.87890861354129868</v>
      </c>
      <c r="H89" s="2">
        <v>9.7254795011031108E-3</v>
      </c>
      <c r="I89" s="2">
        <v>0.86918313404019554</v>
      </c>
      <c r="J89" s="1">
        <f t="shared" si="2"/>
        <v>0.33060476516477683</v>
      </c>
    </row>
    <row r="90" spans="1:12" x14ac:dyDescent="0.25">
      <c r="A90">
        <v>11.218766666666665</v>
      </c>
      <c r="B90" s="1">
        <v>0.10838790774549013</v>
      </c>
      <c r="C90" s="2">
        <v>1.0773015794232515E-3</v>
      </c>
      <c r="D90" s="2">
        <v>9.568393006367833E-3</v>
      </c>
      <c r="E90" s="2">
        <v>1.2393313573568398E-3</v>
      </c>
      <c r="F90" s="2">
        <v>8.1845277006329211E-4</v>
      </c>
      <c r="G90" s="2">
        <v>0.87890861354129868</v>
      </c>
      <c r="H90" s="2">
        <v>9.8823496880964604E-3</v>
      </c>
      <c r="I90" s="2">
        <v>0.86902626385320225</v>
      </c>
      <c r="J90" s="1">
        <f t="shared" si="2"/>
        <v>0.33066444348922969</v>
      </c>
      <c r="K90" s="5"/>
    </row>
    <row r="91" spans="1:12" x14ac:dyDescent="0.25">
      <c r="A91">
        <v>11.22555</v>
      </c>
      <c r="B91" s="1">
        <v>0.10677119024129395</v>
      </c>
      <c r="C91" s="2">
        <v>1.0801830951696547E-3</v>
      </c>
      <c r="D91" s="2">
        <v>8.3947378333766812E-3</v>
      </c>
      <c r="E91" s="2">
        <v>0</v>
      </c>
      <c r="F91" s="2">
        <v>1.2309628937290458E-3</v>
      </c>
      <c r="G91" s="2">
        <v>0.88252292593643067</v>
      </c>
      <c r="H91" s="2">
        <v>1.0133988709913767E-2</v>
      </c>
      <c r="I91" s="2">
        <v>0.87238893722651689</v>
      </c>
      <c r="J91" s="1">
        <f t="shared" si="2"/>
        <v>0.32938987835872935</v>
      </c>
      <c r="K91" s="3"/>
      <c r="L91" s="1"/>
    </row>
    <row r="92" spans="1:12" x14ac:dyDescent="0.25">
      <c r="A92">
        <v>11.232316666666666</v>
      </c>
      <c r="B92" s="1">
        <v>0.10856688652684096</v>
      </c>
      <c r="C92" s="2">
        <v>1.0790805059459892E-3</v>
      </c>
      <c r="D92" s="2">
        <v>9.5841931021108644E-3</v>
      </c>
      <c r="E92" s="2">
        <v>0</v>
      </c>
      <c r="F92" s="2">
        <v>4.0990213236557886E-4</v>
      </c>
      <c r="G92" s="2">
        <v>0.88035993773273657</v>
      </c>
      <c r="H92" s="2">
        <v>1.0429488364482639E-2</v>
      </c>
      <c r="I92" s="2">
        <v>0.86993044936825392</v>
      </c>
      <c r="J92" s="1">
        <f t="shared" si="2"/>
        <v>0.3303207585425047</v>
      </c>
      <c r="K92" s="3"/>
    </row>
    <row r="93" spans="1:12" x14ac:dyDescent="0.25">
      <c r="A93">
        <v>11.239083333333333</v>
      </c>
      <c r="B93" s="1">
        <v>0.10826864449089967</v>
      </c>
      <c r="C93" s="2">
        <v>1.0761161843435795E-3</v>
      </c>
      <c r="D93" s="2">
        <v>1.0752597615287011E-2</v>
      </c>
      <c r="E93" s="2">
        <v>1.237967674873537E-3</v>
      </c>
      <c r="F93" s="2">
        <v>8.1755219597604684E-4</v>
      </c>
      <c r="G93" s="2">
        <v>0.87784712183862024</v>
      </c>
      <c r="H93" s="2">
        <v>1.0684941251256323E-2</v>
      </c>
      <c r="I93" s="2">
        <v>0.86716218058736394</v>
      </c>
      <c r="J93" s="1">
        <f t="shared" si="2"/>
        <v>0.33137525176652161</v>
      </c>
      <c r="K93" s="3"/>
    </row>
    <row r="94" spans="1:12" x14ac:dyDescent="0.25">
      <c r="A94">
        <v>11.245849999999999</v>
      </c>
      <c r="B94" s="1">
        <v>0.1070181542498989</v>
      </c>
      <c r="C94" s="2">
        <v>0</v>
      </c>
      <c r="D94" s="2">
        <v>1.0818199335266575E-2</v>
      </c>
      <c r="E94" s="2">
        <v>1.2455205296958306E-3</v>
      </c>
      <c r="F94" s="2">
        <v>1.2338101367914511E-3</v>
      </c>
      <c r="G94" s="2">
        <v>0.87968431574834727</v>
      </c>
      <c r="H94" s="2">
        <v>1.0860052662922297E-2</v>
      </c>
      <c r="I94" s="2">
        <v>0.86882426308542493</v>
      </c>
      <c r="J94" s="1">
        <f t="shared" si="2"/>
        <v>0.33074132263993877</v>
      </c>
    </row>
    <row r="95" spans="1:12" x14ac:dyDescent="0.25">
      <c r="A95">
        <v>11.252633333333334</v>
      </c>
      <c r="B95" s="1">
        <v>0.10723993293218284</v>
      </c>
      <c r="C95" s="2">
        <v>0</v>
      </c>
      <c r="D95" s="2">
        <v>1.0840618391267652E-2</v>
      </c>
      <c r="E95" s="2">
        <v>0</v>
      </c>
      <c r="F95" s="2">
        <v>4.1212233957862196E-4</v>
      </c>
      <c r="G95" s="2">
        <v>0.88150732633697082</v>
      </c>
      <c r="H95" s="2">
        <v>1.1155468997312333E-2</v>
      </c>
      <c r="I95" s="2">
        <v>0.87035185733965847</v>
      </c>
      <c r="J95" s="1">
        <f t="shared" si="2"/>
        <v>0.33016082345464759</v>
      </c>
      <c r="K95" s="5"/>
    </row>
    <row r="96" spans="1:12" x14ac:dyDescent="0.25">
      <c r="A96">
        <v>11.259399999999999</v>
      </c>
      <c r="B96" s="1">
        <v>0.10915013464761474</v>
      </c>
      <c r="C96" s="2">
        <v>0</v>
      </c>
      <c r="D96" s="2">
        <v>9.6356817538974949E-3</v>
      </c>
      <c r="E96" s="2">
        <v>0</v>
      </c>
      <c r="F96" s="2">
        <v>8.2420845565993198E-4</v>
      </c>
      <c r="G96" s="2">
        <v>0.88038997514282791</v>
      </c>
      <c r="H96" s="2">
        <v>1.1429079788579807E-2</v>
      </c>
      <c r="I96" s="2">
        <v>0.86896089535424814</v>
      </c>
      <c r="J96" s="1">
        <f t="shared" si="2"/>
        <v>0.33068931807040353</v>
      </c>
      <c r="K96" s="3"/>
      <c r="L96" s="1"/>
    </row>
    <row r="97" spans="1:11" x14ac:dyDescent="0.25">
      <c r="A97">
        <v>11.266166666666667</v>
      </c>
      <c r="B97" s="1">
        <v>0.10704508217826836</v>
      </c>
      <c r="C97" s="2">
        <v>2.1659080118654052E-3</v>
      </c>
      <c r="D97" s="2">
        <v>1.0820921412645207E-2</v>
      </c>
      <c r="E97" s="2">
        <v>0</v>
      </c>
      <c r="F97" s="2">
        <v>1.2341205883332283E-3</v>
      </c>
      <c r="G97" s="2">
        <v>0.87873396780888779</v>
      </c>
      <c r="H97" s="2">
        <v>1.1585949975573159E-2</v>
      </c>
      <c r="I97" s="2">
        <v>0.86714801783331463</v>
      </c>
      <c r="J97" s="1">
        <f t="shared" si="2"/>
        <v>0.3313806639753859</v>
      </c>
      <c r="K97" s="3"/>
    </row>
    <row r="98" spans="1:11" x14ac:dyDescent="0.25">
      <c r="A98">
        <v>11.272933333333333</v>
      </c>
      <c r="B98" s="1">
        <v>0.10887363781859924</v>
      </c>
      <c r="C98" s="2">
        <v>1.0821294037241186E-3</v>
      </c>
      <c r="D98" s="2">
        <v>1.201409105902608E-2</v>
      </c>
      <c r="E98" s="2">
        <v>0</v>
      </c>
      <c r="F98" s="2">
        <v>1.2331808821617531E-3</v>
      </c>
      <c r="G98" s="2">
        <v>0.87679696083648884</v>
      </c>
      <c r="H98" s="2">
        <v>1.1881449630142031E-2</v>
      </c>
      <c r="I98" s="2">
        <v>0.8649155112063468</v>
      </c>
      <c r="J98" s="1">
        <f t="shared" si="2"/>
        <v>0.3322360186531419</v>
      </c>
      <c r="K98" s="3"/>
    </row>
    <row r="99" spans="1:11" x14ac:dyDescent="0.25">
      <c r="A99">
        <v>11.2797</v>
      </c>
      <c r="B99" s="1">
        <v>0.10823929587191757</v>
      </c>
      <c r="C99" s="2">
        <v>1.0758244791687036E-3</v>
      </c>
      <c r="D99" s="2">
        <v>1.194409209451374E-2</v>
      </c>
      <c r="E99" s="2">
        <v>0</v>
      </c>
      <c r="F99" s="2">
        <v>1.2259958704631041E-3</v>
      </c>
      <c r="G99" s="2">
        <v>0.87751479168393687</v>
      </c>
      <c r="H99" s="2">
        <v>1.2213430723546565E-2</v>
      </c>
      <c r="I99" s="2">
        <v>0.86530136096039034</v>
      </c>
      <c r="J99" s="1">
        <f t="shared" ref="J99:J162" si="3">$N$9/I99</f>
        <v>0.33208787005212798</v>
      </c>
    </row>
    <row r="100" spans="1:11" x14ac:dyDescent="0.25">
      <c r="A100">
        <v>11.286466666666666</v>
      </c>
      <c r="B100" s="1">
        <v>0.10885233622753659</v>
      </c>
      <c r="C100" s="2">
        <v>2.1638353609923851E-3</v>
      </c>
      <c r="D100" s="2">
        <v>1.321291449602075E-2</v>
      </c>
      <c r="E100" s="2">
        <v>0</v>
      </c>
      <c r="F100" s="2">
        <v>4.109798683561871E-4</v>
      </c>
      <c r="G100" s="2">
        <v>0.875359934047094</v>
      </c>
      <c r="H100" s="2">
        <v>1.2450560075978376E-2</v>
      </c>
      <c r="I100" s="2">
        <v>0.86290937397111567</v>
      </c>
      <c r="J100" s="1">
        <f t="shared" si="3"/>
        <v>0.33300841847635593</v>
      </c>
    </row>
    <row r="101" spans="1:11" x14ac:dyDescent="0.25">
      <c r="A101">
        <v>11.29325</v>
      </c>
      <c r="B101" s="1">
        <v>0.11048764198600103</v>
      </c>
      <c r="C101" s="2">
        <v>1.0792375085077427E-3</v>
      </c>
      <c r="D101" s="2">
        <v>1.3180182908436585E-2</v>
      </c>
      <c r="E101" s="2">
        <v>1.2415584566815374E-3</v>
      </c>
      <c r="F101" s="2">
        <v>8.1992354347726608E-4</v>
      </c>
      <c r="G101" s="2">
        <v>0.87319145559689593</v>
      </c>
      <c r="H101" s="2">
        <v>1.2800864943933257E-2</v>
      </c>
      <c r="I101" s="2">
        <v>0.86039059065296264</v>
      </c>
      <c r="J101" s="1">
        <f t="shared" si="3"/>
        <v>0.33398329669838089</v>
      </c>
    </row>
    <row r="102" spans="1:11" x14ac:dyDescent="0.25">
      <c r="A102">
        <v>11.300016666666666</v>
      </c>
      <c r="B102" s="1">
        <v>0.10697514362062396</v>
      </c>
      <c r="C102" s="2">
        <v>1.0822464513245982E-3</v>
      </c>
      <c r="D102" s="2">
        <v>1.4418468663479417E-2</v>
      </c>
      <c r="E102" s="2">
        <v>0</v>
      </c>
      <c r="F102" s="2">
        <v>8.2220951207738252E-4</v>
      </c>
      <c r="G102" s="2">
        <v>0.87670193175249456</v>
      </c>
      <c r="H102" s="2">
        <v>1.3234911010945134E-2</v>
      </c>
      <c r="I102" s="2">
        <v>0.86346702074154946</v>
      </c>
      <c r="J102" s="1">
        <f t="shared" si="3"/>
        <v>0.33279335401572241</v>
      </c>
    </row>
    <row r="103" spans="1:11" x14ac:dyDescent="0.25">
      <c r="A103">
        <v>11.306783333333334</v>
      </c>
      <c r="B103" s="1">
        <v>0.10918871907152226</v>
      </c>
      <c r="C103" s="2">
        <v>1.0852610956119044E-3</v>
      </c>
      <c r="D103" s="2">
        <v>1.4458631931406849E-2</v>
      </c>
      <c r="E103" s="2">
        <v>0</v>
      </c>
      <c r="F103" s="2">
        <v>8.2449981222622499E-4</v>
      </c>
      <c r="G103" s="2">
        <v>0.87444288808923276</v>
      </c>
      <c r="H103" s="2">
        <v>1.3490281082794773E-2</v>
      </c>
      <c r="I103" s="2">
        <v>0.86095260700643794</v>
      </c>
      <c r="J103" s="1">
        <f t="shared" si="3"/>
        <v>0.33376527764250657</v>
      </c>
    </row>
    <row r="104" spans="1:11" x14ac:dyDescent="0.25">
      <c r="A104">
        <v>11.313549999999999</v>
      </c>
      <c r="B104" s="1">
        <v>0.10738985621051172</v>
      </c>
      <c r="C104" s="2">
        <v>1.0864420168881029E-3</v>
      </c>
      <c r="D104" s="2">
        <v>1.326816793255774E-2</v>
      </c>
      <c r="E104" s="2">
        <v>0</v>
      </c>
      <c r="F104" s="2">
        <v>4.1269849372692103E-4</v>
      </c>
      <c r="G104" s="2">
        <v>0.87784283534631546</v>
      </c>
      <c r="H104" s="2">
        <v>1.39207620610556E-2</v>
      </c>
      <c r="I104" s="2">
        <v>0.86392207328525983</v>
      </c>
      <c r="J104" s="1">
        <f t="shared" si="3"/>
        <v>0.33261806220763274</v>
      </c>
    </row>
    <row r="105" spans="1:11" x14ac:dyDescent="0.25">
      <c r="A105">
        <v>11.320316666666667</v>
      </c>
      <c r="B105" s="1">
        <v>0.11055555739312654</v>
      </c>
      <c r="C105" s="2">
        <v>1.0799009026526256E-3</v>
      </c>
      <c r="D105" s="2">
        <v>1.5586154534666876E-2</v>
      </c>
      <c r="E105" s="2">
        <v>0</v>
      </c>
      <c r="F105" s="2">
        <v>4.1021377024392342E-4</v>
      </c>
      <c r="G105" s="2">
        <v>0.87236817339931005</v>
      </c>
      <c r="H105" s="2">
        <v>1.4467983643590546E-2</v>
      </c>
      <c r="I105" s="2">
        <v>0.85790018975571947</v>
      </c>
      <c r="J105" s="1">
        <f t="shared" si="3"/>
        <v>0.33495281775886543</v>
      </c>
    </row>
    <row r="106" spans="1:11" x14ac:dyDescent="0.25">
      <c r="A106">
        <v>11.327083333333333</v>
      </c>
      <c r="B106" s="1">
        <v>0.10938995205928644</v>
      </c>
      <c r="C106" s="2">
        <v>0</v>
      </c>
      <c r="D106" s="2">
        <v>1.5692385527929221E-2</v>
      </c>
      <c r="E106" s="2">
        <v>1.2507889541070692E-3</v>
      </c>
      <c r="F106" s="2">
        <v>1.239029027438796E-3</v>
      </c>
      <c r="G106" s="2">
        <v>0.87242784443123844</v>
      </c>
      <c r="H106" s="2">
        <v>1.4920437157767434E-2</v>
      </c>
      <c r="I106" s="2">
        <v>0.85750740727347097</v>
      </c>
      <c r="J106" s="1">
        <f t="shared" si="3"/>
        <v>0.33510624337137856</v>
      </c>
    </row>
    <row r="107" spans="1:11" x14ac:dyDescent="0.25">
      <c r="A107">
        <v>11.33385</v>
      </c>
      <c r="B107" s="1">
        <v>0.10773008968253024</v>
      </c>
      <c r="C107" s="2">
        <v>0</v>
      </c>
      <c r="D107" s="2">
        <v>1.5730241394697402E-2</v>
      </c>
      <c r="E107" s="2">
        <v>0</v>
      </c>
      <c r="F107" s="2">
        <v>8.2801201733417407E-4</v>
      </c>
      <c r="G107" s="2">
        <v>0.87571165690543817</v>
      </c>
      <c r="H107" s="2">
        <v>1.5332593743995763E-2</v>
      </c>
      <c r="I107" s="2">
        <v>0.86037906316144241</v>
      </c>
      <c r="J107" s="1">
        <f t="shared" si="3"/>
        <v>0.33398777145815295</v>
      </c>
    </row>
    <row r="108" spans="1:11" x14ac:dyDescent="0.25">
      <c r="A108">
        <v>11.340616666666667</v>
      </c>
      <c r="B108" s="1">
        <v>0.10977868575568206</v>
      </c>
      <c r="C108" s="2">
        <v>0</v>
      </c>
      <c r="D108" s="2">
        <v>1.453675457274374E-2</v>
      </c>
      <c r="E108" s="2">
        <v>0</v>
      </c>
      <c r="F108" s="2">
        <v>1.243432103998485E-3</v>
      </c>
      <c r="G108" s="2">
        <v>0.87444112756757564</v>
      </c>
      <c r="H108" s="2">
        <v>1.5938185628667771E-2</v>
      </c>
      <c r="I108" s="2">
        <v>0.85850294193890786</v>
      </c>
      <c r="J108" s="1">
        <f t="shared" si="3"/>
        <v>0.33471764845156721</v>
      </c>
    </row>
    <row r="109" spans="1:11" x14ac:dyDescent="0.25">
      <c r="A109">
        <v>11.347383333333333</v>
      </c>
      <c r="B109" s="1">
        <v>0.10949306990684857</v>
      </c>
      <c r="C109" s="2">
        <v>2.176572268993844E-3</v>
      </c>
      <c r="D109" s="2">
        <v>1.4498933683670438E-2</v>
      </c>
      <c r="E109" s="2">
        <v>1.2519680264283745E-3</v>
      </c>
      <c r="F109" s="2">
        <v>4.1339900470457533E-4</v>
      </c>
      <c r="G109" s="2">
        <v>0.87216605710935413</v>
      </c>
      <c r="H109" s="2">
        <v>1.6587638991432306E-2</v>
      </c>
      <c r="I109" s="2">
        <v>0.85557841811792179</v>
      </c>
      <c r="J109" s="1">
        <f t="shared" si="3"/>
        <v>0.33586177471220197</v>
      </c>
    </row>
    <row r="110" spans="1:11" x14ac:dyDescent="0.25">
      <c r="A110">
        <v>11.354166666666666</v>
      </c>
      <c r="B110" s="1">
        <v>0.1094070091692794</v>
      </c>
      <c r="C110" s="2">
        <v>1.0874307496995025E-3</v>
      </c>
      <c r="D110" s="2">
        <v>1.6902127234727404E-2</v>
      </c>
      <c r="E110" s="2">
        <v>1.2509839888828101E-3</v>
      </c>
      <c r="F110" s="2">
        <v>1.2392222284961841E-3</v>
      </c>
      <c r="G110" s="2">
        <v>0.87011322662891466</v>
      </c>
      <c r="H110" s="2">
        <v>1.6999879184447252E-2</v>
      </c>
      <c r="I110" s="2">
        <v>0.85311334744446743</v>
      </c>
      <c r="J110" s="1">
        <f t="shared" si="3"/>
        <v>0.33683224717480903</v>
      </c>
    </row>
    <row r="111" spans="1:11" x14ac:dyDescent="0.25">
      <c r="A111">
        <v>11.360933333333332</v>
      </c>
      <c r="B111" s="1">
        <v>0.10960649161050151</v>
      </c>
      <c r="C111" s="2">
        <v>2.1788269371210878E-3</v>
      </c>
      <c r="D111" s="2">
        <v>1.8142441052575713E-2</v>
      </c>
      <c r="E111" s="2">
        <v>0</v>
      </c>
      <c r="F111" s="2">
        <v>8.2765447310026669E-4</v>
      </c>
      <c r="G111" s="2">
        <v>0.8692445859267014</v>
      </c>
      <c r="H111" s="2">
        <v>1.7685646548896032E-2</v>
      </c>
      <c r="I111" s="2">
        <v>0.85155893937780536</v>
      </c>
      <c r="J111" s="1">
        <f t="shared" si="3"/>
        <v>0.33744708983326671</v>
      </c>
    </row>
    <row r="112" spans="1:11" x14ac:dyDescent="0.25">
      <c r="A112">
        <v>11.367700000000001</v>
      </c>
      <c r="B112" s="1">
        <v>0.10919493158337221</v>
      </c>
      <c r="C112" s="2">
        <v>1.0853228437253917E-3</v>
      </c>
      <c r="D112" s="2">
        <v>1.6869363681753471E-2</v>
      </c>
      <c r="E112" s="2">
        <v>1.2485590467663473E-3</v>
      </c>
      <c r="F112" s="2">
        <v>8.245467238018648E-4</v>
      </c>
      <c r="G112" s="2">
        <v>0.87077727612058065</v>
      </c>
      <c r="H112" s="2">
        <v>1.8389821841867403E-2</v>
      </c>
      <c r="I112" s="2">
        <v>0.85238745427871321</v>
      </c>
      <c r="J112" s="1">
        <f t="shared" si="3"/>
        <v>0.33711909352033242</v>
      </c>
    </row>
    <row r="113" spans="1:10" x14ac:dyDescent="0.25">
      <c r="A113">
        <v>11.374466666666667</v>
      </c>
      <c r="B113" s="1">
        <v>0.11108147578243374</v>
      </c>
      <c r="C113" s="2">
        <v>1.0850380459742853E-3</v>
      </c>
      <c r="D113" s="2">
        <v>1.8069575378851128E-2</v>
      </c>
      <c r="E113" s="2">
        <v>1.2482314144763808E-3</v>
      </c>
      <c r="F113" s="2">
        <v>4.1216517793798594E-4</v>
      </c>
      <c r="G113" s="2">
        <v>0.8681035142003265</v>
      </c>
      <c r="H113" s="2">
        <v>1.8761932496073927E-2</v>
      </c>
      <c r="I113" s="2">
        <v>0.84934158170425256</v>
      </c>
      <c r="J113" s="1">
        <f t="shared" si="3"/>
        <v>0.33832805564275698</v>
      </c>
    </row>
    <row r="114" spans="1:10" x14ac:dyDescent="0.25">
      <c r="A114">
        <v>11.381233333333334</v>
      </c>
      <c r="B114" s="1">
        <v>0.10787415274684212</v>
      </c>
      <c r="C114" s="2">
        <v>1.0913415495280509E-3</v>
      </c>
      <c r="D114" s="2">
        <v>1.6962913483699982E-2</v>
      </c>
      <c r="E114" s="2">
        <v>0</v>
      </c>
      <c r="F114" s="2">
        <v>8.2911928410482052E-4</v>
      </c>
      <c r="G114" s="2">
        <v>0.87324247293582502</v>
      </c>
      <c r="H114" s="2">
        <v>1.948782962737779E-2</v>
      </c>
      <c r="I114" s="2">
        <v>0.85375464330844719</v>
      </c>
      <c r="J114" s="1">
        <f t="shared" si="3"/>
        <v>0.33657923639628939</v>
      </c>
    </row>
    <row r="115" spans="1:10" x14ac:dyDescent="0.25">
      <c r="A115">
        <v>11.388</v>
      </c>
      <c r="B115" s="1">
        <v>0.10996859187749081</v>
      </c>
      <c r="C115" s="2">
        <v>0</v>
      </c>
      <c r="D115" s="2">
        <v>1.6988885317770562E-2</v>
      </c>
      <c r="E115" s="2">
        <v>0</v>
      </c>
      <c r="F115" s="2">
        <v>8.3038874459532999E-4</v>
      </c>
      <c r="G115" s="2">
        <v>0.87221213406014331</v>
      </c>
      <c r="H115" s="2">
        <v>2.0253939842926717E-2</v>
      </c>
      <c r="I115" s="2">
        <v>0.85195819421721664</v>
      </c>
      <c r="J115" s="1">
        <f t="shared" si="3"/>
        <v>0.33728895134175896</v>
      </c>
    </row>
    <row r="116" spans="1:10" x14ac:dyDescent="0.25">
      <c r="A116">
        <v>11.394766666666667</v>
      </c>
      <c r="B116" s="1">
        <v>0.10908198271774726</v>
      </c>
      <c r="C116" s="2">
        <v>1.0842002093479708E-3</v>
      </c>
      <c r="D116" s="2">
        <v>1.8055622548228713E-2</v>
      </c>
      <c r="E116" s="2">
        <v>0</v>
      </c>
      <c r="F116" s="2">
        <v>8.2369383057909564E-4</v>
      </c>
      <c r="G116" s="2">
        <v>0.87095450069409697</v>
      </c>
      <c r="H116" s="2">
        <v>2.0706309684488937E-2</v>
      </c>
      <c r="I116" s="2">
        <v>0.85024819100960802</v>
      </c>
      <c r="J116" s="1">
        <f t="shared" si="3"/>
        <v>0.33796730055177077</v>
      </c>
    </row>
    <row r="117" spans="1:10" x14ac:dyDescent="0.25">
      <c r="A117">
        <v>11.401549999999999</v>
      </c>
      <c r="B117" s="1">
        <v>0.10775390958518312</v>
      </c>
      <c r="C117" s="2">
        <v>1.0901250731523517E-3</v>
      </c>
      <c r="D117" s="2">
        <v>1.8154291690310787E-2</v>
      </c>
      <c r="E117" s="2">
        <v>0</v>
      </c>
      <c r="F117" s="2">
        <v>8.2819509678492404E-4</v>
      </c>
      <c r="G117" s="2">
        <v>0.87217347855456884</v>
      </c>
      <c r="H117" s="2">
        <v>2.142864217343507E-2</v>
      </c>
      <c r="I117" s="2">
        <v>0.85074483638113374</v>
      </c>
      <c r="J117" s="1">
        <f t="shared" si="3"/>
        <v>0.33777000297396814</v>
      </c>
    </row>
    <row r="118" spans="1:10" x14ac:dyDescent="0.25">
      <c r="A118">
        <v>11.408316666666668</v>
      </c>
      <c r="B118" s="1">
        <v>0.10777075585165052</v>
      </c>
      <c r="C118" s="2">
        <v>2.1805910070221628E-3</v>
      </c>
      <c r="D118" s="2">
        <v>1.9367605264729762E-2</v>
      </c>
      <c r="E118" s="2">
        <v>0</v>
      </c>
      <c r="F118" s="2">
        <v>8.2832457696194173E-4</v>
      </c>
      <c r="G118" s="2">
        <v>0.8698527232996357</v>
      </c>
      <c r="H118" s="2">
        <v>2.2176511669566162E-2</v>
      </c>
      <c r="I118" s="2">
        <v>0.84767621163006956</v>
      </c>
      <c r="J118" s="1">
        <f t="shared" si="3"/>
        <v>0.33899274507416205</v>
      </c>
    </row>
    <row r="119" spans="1:10" x14ac:dyDescent="0.25">
      <c r="A119">
        <v>11.415083333333333</v>
      </c>
      <c r="B119" s="1">
        <v>0.10986572649703272</v>
      </c>
      <c r="C119" s="2">
        <v>2.1839801716194867E-3</v>
      </c>
      <c r="D119" s="2">
        <v>1.8185350496884696E-2</v>
      </c>
      <c r="E119" s="2">
        <v>0</v>
      </c>
      <c r="F119" s="2">
        <v>8.2961199322766619E-4</v>
      </c>
      <c r="G119" s="2">
        <v>0.86893533084123542</v>
      </c>
      <c r="H119" s="2">
        <v>2.2822233136957401E-2</v>
      </c>
      <c r="I119" s="2">
        <v>0.84611309770427801</v>
      </c>
      <c r="J119" s="1">
        <f t="shared" si="3"/>
        <v>0.33961900211001861</v>
      </c>
    </row>
    <row r="120" spans="1:10" x14ac:dyDescent="0.25">
      <c r="A120">
        <v>11.421850000000001</v>
      </c>
      <c r="B120" s="1">
        <v>0.10967264607393268</v>
      </c>
      <c r="C120" s="2">
        <v>1.0900709986247613E-3</v>
      </c>
      <c r="D120" s="2">
        <v>1.8153391165434265E-2</v>
      </c>
      <c r="E120" s="2">
        <v>1.2540213401192695E-3</v>
      </c>
      <c r="F120" s="2">
        <v>1.2422310225346533E-3</v>
      </c>
      <c r="G120" s="2">
        <v>0.86858763939935435</v>
      </c>
      <c r="H120" s="2">
        <v>2.3311168306203223E-2</v>
      </c>
      <c r="I120" s="2">
        <v>0.84527647109315107</v>
      </c>
      <c r="J120" s="1">
        <f t="shared" si="3"/>
        <v>0.3399551457322848</v>
      </c>
    </row>
    <row r="121" spans="1:10" x14ac:dyDescent="0.25">
      <c r="A121">
        <v>11.428616666666667</v>
      </c>
      <c r="B121" s="1">
        <v>0.10802319863431022</v>
      </c>
      <c r="C121" s="2">
        <v>1.0928494174059283E-3</v>
      </c>
      <c r="D121" s="2">
        <v>2.0626282797479304E-2</v>
      </c>
      <c r="E121" s="2">
        <v>0</v>
      </c>
      <c r="F121" s="2">
        <v>8.3026484878708808E-4</v>
      </c>
      <c r="G121" s="2">
        <v>0.86942740430201737</v>
      </c>
      <c r="H121" s="2">
        <v>2.4000583611349317E-2</v>
      </c>
      <c r="I121" s="2">
        <v>0.8454268206906681</v>
      </c>
      <c r="J121" s="1">
        <f t="shared" si="3"/>
        <v>0.3398946885548168</v>
      </c>
    </row>
    <row r="122" spans="1:10" x14ac:dyDescent="0.25">
      <c r="A122">
        <v>11.435383333333334</v>
      </c>
      <c r="B122" s="1">
        <v>0.10960111668844533</v>
      </c>
      <c r="C122" s="2">
        <v>0</v>
      </c>
      <c r="D122" s="2">
        <v>2.0560424894056992E-2</v>
      </c>
      <c r="E122" s="2">
        <v>0</v>
      </c>
      <c r="F122" s="2">
        <v>8.2761388628631977E-4</v>
      </c>
      <c r="G122" s="2">
        <v>0.86901084453121147</v>
      </c>
      <c r="H122" s="2">
        <v>2.4587934776603496E-2</v>
      </c>
      <c r="I122" s="2">
        <v>0.84442290975460799</v>
      </c>
      <c r="J122" s="1">
        <f t="shared" si="3"/>
        <v>0.34029877990644547</v>
      </c>
    </row>
    <row r="123" spans="1:10" x14ac:dyDescent="0.25">
      <c r="A123">
        <v>11.442166666666667</v>
      </c>
      <c r="B123" s="1">
        <v>0.10797837331041581</v>
      </c>
      <c r="C123" s="2">
        <v>1.0923959284357592E-3</v>
      </c>
      <c r="D123" s="2">
        <v>2.0617723711849327E-2</v>
      </c>
      <c r="E123" s="2">
        <v>0</v>
      </c>
      <c r="F123" s="2">
        <v>1.2448804829276743E-3</v>
      </c>
      <c r="G123" s="2">
        <v>0.86906662656637146</v>
      </c>
      <c r="H123" s="2">
        <v>2.4919915870008028E-2</v>
      </c>
      <c r="I123" s="2">
        <v>0.84414671069636338</v>
      </c>
      <c r="J123" s="1">
        <f t="shared" si="3"/>
        <v>0.34041012335106352</v>
      </c>
    </row>
    <row r="124" spans="1:10" x14ac:dyDescent="0.25">
      <c r="A124">
        <v>11.448933333333335</v>
      </c>
      <c r="B124" s="1">
        <v>0.10798562210520662</v>
      </c>
      <c r="C124" s="2">
        <v>1.0924692630644704E-3</v>
      </c>
      <c r="D124" s="2">
        <v>2.1831996514329668E-2</v>
      </c>
      <c r="E124" s="2">
        <v>0</v>
      </c>
      <c r="F124" s="2">
        <v>1.2449640541362709E-3</v>
      </c>
      <c r="G124" s="2">
        <v>0.86784494806326307</v>
      </c>
      <c r="H124" s="2">
        <v>2.5489026315844373E-2</v>
      </c>
      <c r="I124" s="2">
        <v>0.84235592174741869</v>
      </c>
      <c r="J124" s="1">
        <f t="shared" si="3"/>
        <v>0.34113381113109525</v>
      </c>
    </row>
    <row r="125" spans="1:10" x14ac:dyDescent="0.25">
      <c r="A125">
        <v>11.455683333333333</v>
      </c>
      <c r="B125" s="1">
        <v>0.10961030451669332</v>
      </c>
      <c r="C125" s="2">
        <v>1.0894513662370289E-3</v>
      </c>
      <c r="D125" s="2">
        <v>2.1771686613406241E-2</v>
      </c>
      <c r="E125" s="2">
        <v>1.2533085129380805E-3</v>
      </c>
      <c r="F125" s="2">
        <v>8.2768326490647085E-4</v>
      </c>
      <c r="G125" s="2">
        <v>0.86544756572581893</v>
      </c>
      <c r="H125" s="2">
        <v>2.6039979883425629E-2</v>
      </c>
      <c r="I125" s="2">
        <v>0.83940758584239328</v>
      </c>
      <c r="J125" s="1">
        <f t="shared" si="3"/>
        <v>0.34233200981399925</v>
      </c>
    </row>
    <row r="126" spans="1:10" x14ac:dyDescent="0.25">
      <c r="A126">
        <v>11.462466666666668</v>
      </c>
      <c r="B126" s="1">
        <v>0.1098031653025887</v>
      </c>
      <c r="C126" s="2">
        <v>2.1827365407572066E-3</v>
      </c>
      <c r="D126" s="2">
        <v>2.1809994185025931E-2</v>
      </c>
      <c r="E126" s="2">
        <v>0</v>
      </c>
      <c r="F126" s="2">
        <v>4.145697922993656E-4</v>
      </c>
      <c r="G126" s="2">
        <v>0.8657895341793288</v>
      </c>
      <c r="H126" s="2">
        <v>2.635363641624959E-2</v>
      </c>
      <c r="I126" s="2">
        <v>0.83943589776307925</v>
      </c>
      <c r="J126" s="1">
        <f t="shared" si="3"/>
        <v>0.34232046387376014</v>
      </c>
    </row>
    <row r="127" spans="1:10" x14ac:dyDescent="0.25">
      <c r="A127">
        <v>11.469233333333333</v>
      </c>
      <c r="B127" s="1">
        <v>0.11013805033282233</v>
      </c>
      <c r="C127" s="2">
        <v>1.094696798251316E-3</v>
      </c>
      <c r="D127" s="2">
        <v>2.1876511762564978E-2</v>
      </c>
      <c r="E127" s="2">
        <v>0</v>
      </c>
      <c r="F127" s="2">
        <v>8.3166834990427649E-4</v>
      </c>
      <c r="G127" s="2">
        <v>0.86605907275645699</v>
      </c>
      <c r="H127" s="2">
        <v>2.6940987581503765E-2</v>
      </c>
      <c r="I127" s="2">
        <v>0.83911808517495323</v>
      </c>
      <c r="J127" s="1">
        <f t="shared" si="3"/>
        <v>0.34245011636786593</v>
      </c>
    </row>
    <row r="128" spans="1:10" x14ac:dyDescent="0.25">
      <c r="A128">
        <v>11.475999999999999</v>
      </c>
      <c r="B128" s="1">
        <v>0.10842259647537406</v>
      </c>
      <c r="C128" s="2">
        <v>1.0968900466729566E-3</v>
      </c>
      <c r="D128" s="2">
        <v>2.3138138589082355E-2</v>
      </c>
      <c r="E128" s="2">
        <v>0</v>
      </c>
      <c r="F128" s="2">
        <v>8.3333461521049618E-4</v>
      </c>
      <c r="G128" s="2">
        <v>0.86650904027366016</v>
      </c>
      <c r="H128" s="2">
        <v>2.7586709048895004E-2</v>
      </c>
      <c r="I128" s="2">
        <v>0.83892233122476512</v>
      </c>
      <c r="J128" s="1">
        <f t="shared" si="3"/>
        <v>0.34253002360185686</v>
      </c>
    </row>
    <row r="129" spans="1:10" x14ac:dyDescent="0.25">
      <c r="A129">
        <v>11.482766666666667</v>
      </c>
      <c r="B129" s="1">
        <v>0.1085416547361035</v>
      </c>
      <c r="C129" s="2">
        <v>0</v>
      </c>
      <c r="D129" s="2">
        <v>2.3163546452631894E-2</v>
      </c>
      <c r="E129" s="2">
        <v>0</v>
      </c>
      <c r="F129" s="2">
        <v>8.3424969539781801E-4</v>
      </c>
      <c r="G129" s="2">
        <v>0.86746054911586679</v>
      </c>
      <c r="H129" s="2">
        <v>2.7998949307737997E-2</v>
      </c>
      <c r="I129" s="2">
        <v>0.83946159980812873</v>
      </c>
      <c r="J129" s="1">
        <f t="shared" si="3"/>
        <v>0.34230998294647791</v>
      </c>
    </row>
    <row r="130" spans="1:10" x14ac:dyDescent="0.25">
      <c r="A130">
        <v>11.489533333333332</v>
      </c>
      <c r="B130" s="1">
        <v>0.11045329587576588</v>
      </c>
      <c r="C130" s="2">
        <v>1.097830123069401E-3</v>
      </c>
      <c r="D130" s="2">
        <v>2.3157968851934344E-2</v>
      </c>
      <c r="E130" s="2">
        <v>0</v>
      </c>
      <c r="F130" s="2">
        <v>4.1702440730018815E-4</v>
      </c>
      <c r="G130" s="2">
        <v>0.86487388074193006</v>
      </c>
      <c r="H130" s="2">
        <v>2.8666559638430632E-2</v>
      </c>
      <c r="I130" s="2">
        <v>0.83620732110349938</v>
      </c>
      <c r="J130" s="1">
        <f t="shared" si="3"/>
        <v>0.34364215507624912</v>
      </c>
    </row>
    <row r="131" spans="1:10" x14ac:dyDescent="0.25">
      <c r="A131">
        <v>11.4963</v>
      </c>
      <c r="B131" s="1">
        <v>0.10841261251602319</v>
      </c>
      <c r="C131" s="2">
        <v>0</v>
      </c>
      <c r="D131" s="2">
        <v>2.3136007942495412E-2</v>
      </c>
      <c r="E131" s="2">
        <v>0</v>
      </c>
      <c r="F131" s="2">
        <v>8.3325787863348737E-4</v>
      </c>
      <c r="G131" s="2">
        <v>0.86761812166284791</v>
      </c>
      <c r="H131" s="2">
        <v>2.9429021710095992E-2</v>
      </c>
      <c r="I131" s="2">
        <v>0.83818909995275193</v>
      </c>
      <c r="J131" s="1">
        <f t="shared" si="3"/>
        <v>0.34282966210219346</v>
      </c>
    </row>
    <row r="132" spans="1:10" x14ac:dyDescent="0.25">
      <c r="A132">
        <v>11.503083333333333</v>
      </c>
      <c r="B132" s="1">
        <v>0.10818963441972694</v>
      </c>
      <c r="C132" s="2">
        <v>2.1890664309102449E-3</v>
      </c>
      <c r="D132" s="2">
        <v>2.5518783162104808E-2</v>
      </c>
      <c r="E132" s="2">
        <v>0</v>
      </c>
      <c r="F132" s="2">
        <v>8.3154407199061099E-4</v>
      </c>
      <c r="G132" s="2">
        <v>0.86327097191526736</v>
      </c>
      <c r="H132" s="2">
        <v>3.0020021019233734E-2</v>
      </c>
      <c r="I132" s="2">
        <v>0.83325095089603363</v>
      </c>
      <c r="J132" s="1">
        <f t="shared" si="3"/>
        <v>0.3448613957242247</v>
      </c>
    </row>
    <row r="133" spans="1:10" x14ac:dyDescent="0.25">
      <c r="A133">
        <v>11.50985</v>
      </c>
      <c r="B133" s="1">
        <v>0.10683427630035655</v>
      </c>
      <c r="C133" s="2">
        <v>1.1004726212069825E-3</v>
      </c>
      <c r="D133" s="2">
        <v>2.5657259003087348E-2</v>
      </c>
      <c r="E133" s="2">
        <v>0</v>
      </c>
      <c r="F133" s="2">
        <v>8.3605638607516105E-4</v>
      </c>
      <c r="G133" s="2">
        <v>0.86557193568927393</v>
      </c>
      <c r="H133" s="2">
        <v>3.0549001882350848E-2</v>
      </c>
      <c r="I133" s="2">
        <v>0.83502293380692305</v>
      </c>
      <c r="J133" s="1">
        <f t="shared" si="3"/>
        <v>0.34412957330940458</v>
      </c>
    </row>
    <row r="134" spans="1:10" x14ac:dyDescent="0.25">
      <c r="A134">
        <v>11.516616666666666</v>
      </c>
      <c r="B134" s="1">
        <v>0.11014906721458829</v>
      </c>
      <c r="C134" s="2">
        <v>0</v>
      </c>
      <c r="D134" s="2">
        <v>2.6740633363726091E-2</v>
      </c>
      <c r="E134" s="2">
        <v>1.2594688450227563E-3</v>
      </c>
      <c r="F134" s="2">
        <v>8.3175153997212055E-4</v>
      </c>
      <c r="G134" s="2">
        <v>0.86101907903669084</v>
      </c>
      <c r="H134" s="2">
        <v>3.1373566653300357E-2</v>
      </c>
      <c r="I134" s="2">
        <v>0.82964551238339046</v>
      </c>
      <c r="J134" s="1">
        <f t="shared" si="3"/>
        <v>0.34636007984787659</v>
      </c>
    </row>
    <row r="135" spans="1:10" x14ac:dyDescent="0.25">
      <c r="A135">
        <v>11.523383333333333</v>
      </c>
      <c r="B135" s="1">
        <v>0.1088675493197068</v>
      </c>
      <c r="C135" s="2">
        <v>0</v>
      </c>
      <c r="D135" s="2">
        <v>2.6901477993384101E-2</v>
      </c>
      <c r="E135" s="2">
        <v>0</v>
      </c>
      <c r="F135" s="2">
        <v>4.1837725838752372E-4</v>
      </c>
      <c r="G135" s="2">
        <v>0.86381259542852151</v>
      </c>
      <c r="H135" s="2">
        <v>3.2135944471702191E-2</v>
      </c>
      <c r="I135" s="2">
        <v>0.83167665095681931</v>
      </c>
      <c r="J135" s="1">
        <f t="shared" si="3"/>
        <v>0.34551419182436943</v>
      </c>
    </row>
    <row r="136" spans="1:10" x14ac:dyDescent="0.25">
      <c r="A136">
        <v>11.530149999999999</v>
      </c>
      <c r="B136" s="1">
        <v>0.11058852841119543</v>
      </c>
      <c r="C136" s="2">
        <v>0</v>
      </c>
      <c r="D136" s="2">
        <v>2.6847320338325358E-2</v>
      </c>
      <c r="E136" s="2">
        <v>1.2644937417351798E-3</v>
      </c>
      <c r="F136" s="2">
        <v>4.1753498751862401E-4</v>
      </c>
      <c r="G136" s="2">
        <v>0.86088212252122542</v>
      </c>
      <c r="H136" s="2">
        <v>3.2646769204809828E-2</v>
      </c>
      <c r="I136" s="2">
        <v>0.82823535331641562</v>
      </c>
      <c r="J136" s="1">
        <f t="shared" si="3"/>
        <v>0.34694979484263</v>
      </c>
    </row>
    <row r="137" spans="1:10" x14ac:dyDescent="0.25">
      <c r="A137">
        <v>11.536916666666666</v>
      </c>
      <c r="B137" s="1">
        <v>0.10497941435648102</v>
      </c>
      <c r="C137" s="2">
        <v>2.2027829217667223E-3</v>
      </c>
      <c r="D137" s="2">
        <v>2.6901475891631749E-2</v>
      </c>
      <c r="E137" s="2">
        <v>1.2670444379451991E-3</v>
      </c>
      <c r="F137" s="2">
        <v>8.3675445140128722E-4</v>
      </c>
      <c r="G137" s="2">
        <v>0.86381252794077401</v>
      </c>
      <c r="H137" s="2">
        <v>3.3529620195263919E-2</v>
      </c>
      <c r="I137" s="2">
        <v>0.83028290774551006</v>
      </c>
      <c r="J137" s="1">
        <f t="shared" si="3"/>
        <v>0.34609418456512547</v>
      </c>
    </row>
    <row r="138" spans="1:10" x14ac:dyDescent="0.25">
      <c r="A138">
        <v>11.543683333333332</v>
      </c>
      <c r="B138" s="1">
        <v>0.10870969321127232</v>
      </c>
      <c r="C138" s="2">
        <v>1.0997945477850529E-3</v>
      </c>
      <c r="D138" s="2">
        <v>2.8083492727419498E-2</v>
      </c>
      <c r="E138" s="2">
        <v>0</v>
      </c>
      <c r="F138" s="2">
        <v>8.3554123685317485E-4</v>
      </c>
      <c r="G138" s="2">
        <v>0.86127147827666994</v>
      </c>
      <c r="H138" s="2">
        <v>3.4390497391746176E-2</v>
      </c>
      <c r="I138" s="2">
        <v>0.82688098088492379</v>
      </c>
      <c r="J138" s="1">
        <f t="shared" si="3"/>
        <v>0.34751807401231621</v>
      </c>
    </row>
    <row r="139" spans="1:10" x14ac:dyDescent="0.25">
      <c r="A139">
        <v>11.550466666666667</v>
      </c>
      <c r="B139" s="1">
        <v>0.10840534233494301</v>
      </c>
      <c r="C139" s="2">
        <v>1.0967154899336978E-3</v>
      </c>
      <c r="D139" s="2">
        <v>2.9222471286475427E-2</v>
      </c>
      <c r="E139" s="2">
        <v>1.2616651852506008E-3</v>
      </c>
      <c r="F139" s="2">
        <v>1.249803000179537E-3</v>
      </c>
      <c r="G139" s="2">
        <v>0.85876400270321762</v>
      </c>
      <c r="H139" s="2">
        <v>3.4883081216217235E-2</v>
      </c>
      <c r="I139" s="2">
        <v>0.82388092148700043</v>
      </c>
      <c r="J139" s="1">
        <f t="shared" si="3"/>
        <v>0.3487835176422126</v>
      </c>
    </row>
    <row r="140" spans="1:10" x14ac:dyDescent="0.25">
      <c r="A140">
        <v>11.557233333333333</v>
      </c>
      <c r="B140" s="1">
        <v>0.10524268706127307</v>
      </c>
      <c r="C140" s="2">
        <v>1.1041535863030839E-3</v>
      </c>
      <c r="D140" s="2">
        <v>2.9420662667535943E-2</v>
      </c>
      <c r="E140" s="2">
        <v>0</v>
      </c>
      <c r="F140" s="2">
        <v>8.3885290669385678E-4</v>
      </c>
      <c r="G140" s="2">
        <v>0.86339364377819405</v>
      </c>
      <c r="H140" s="2">
        <v>3.5824217937987735E-2</v>
      </c>
      <c r="I140" s="2">
        <v>0.82756942584020632</v>
      </c>
      <c r="J140" s="1">
        <f t="shared" si="3"/>
        <v>0.3472289779468346</v>
      </c>
    </row>
    <row r="141" spans="1:10" x14ac:dyDescent="0.25">
      <c r="A141">
        <v>11.564</v>
      </c>
      <c r="B141" s="1">
        <v>0.10882854312536916</v>
      </c>
      <c r="C141" s="2">
        <v>0</v>
      </c>
      <c r="D141" s="2">
        <v>2.9336552130465859E-2</v>
      </c>
      <c r="E141" s="2">
        <v>1.2665905670828123E-3</v>
      </c>
      <c r="F141" s="2">
        <v>8.3645471569108651E-4</v>
      </c>
      <c r="G141" s="2">
        <v>0.85973185946139108</v>
      </c>
      <c r="H141" s="2">
        <v>3.6725394206905917E-2</v>
      </c>
      <c r="I141" s="2">
        <v>0.82300646525448518</v>
      </c>
      <c r="J141" s="1">
        <f t="shared" si="3"/>
        <v>0.34915410515722867</v>
      </c>
    </row>
    <row r="142" spans="1:10" x14ac:dyDescent="0.25">
      <c r="A142">
        <v>11.570766666666666</v>
      </c>
      <c r="B142" s="1">
        <v>0.10511097135475592</v>
      </c>
      <c r="C142" s="2">
        <v>2.2055433820990194E-3</v>
      </c>
      <c r="D142" s="2">
        <v>2.9383841454797419E-2</v>
      </c>
      <c r="E142" s="2">
        <v>2.537264518733498E-3</v>
      </c>
      <c r="F142" s="2">
        <v>8.3780304654343298E-4</v>
      </c>
      <c r="G142" s="2">
        <v>0.85992457624307073</v>
      </c>
      <c r="H142" s="2">
        <v>3.7236219353444067E-2</v>
      </c>
      <c r="I142" s="2">
        <v>0.8226883568896266</v>
      </c>
      <c r="J142" s="1">
        <f t="shared" si="3"/>
        <v>0.34928911234499921</v>
      </c>
    </row>
    <row r="143" spans="1:10" x14ac:dyDescent="0.25">
      <c r="A143">
        <v>11.577533333333333</v>
      </c>
      <c r="B143" s="1">
        <v>0.10674520679783828</v>
      </c>
      <c r="C143" s="2">
        <v>2.1991102779755794E-3</v>
      </c>
      <c r="D143" s="2">
        <v>3.0518890621484357E-2</v>
      </c>
      <c r="E143" s="2">
        <v>0</v>
      </c>
      <c r="F143" s="2">
        <v>8.3535935204297846E-4</v>
      </c>
      <c r="G143" s="2">
        <v>0.85970143295065882</v>
      </c>
      <c r="H143" s="2">
        <v>3.809701157744954E-2</v>
      </c>
      <c r="I143" s="2">
        <v>0.82160442137320933</v>
      </c>
      <c r="J143" s="1">
        <f t="shared" si="3"/>
        <v>0.34974992641137903</v>
      </c>
    </row>
    <row r="144" spans="1:10" x14ac:dyDescent="0.25">
      <c r="A144">
        <v>11.584300000000001</v>
      </c>
      <c r="B144" s="1">
        <v>0.10898378674337854</v>
      </c>
      <c r="C144" s="2">
        <v>1.1025674980463301E-3</v>
      </c>
      <c r="D144" s="2">
        <v>3.0602500668275523E-2</v>
      </c>
      <c r="E144" s="2">
        <v>0</v>
      </c>
      <c r="F144" s="2">
        <v>8.3764791604676249E-4</v>
      </c>
      <c r="G144" s="2">
        <v>0.85847349717425281</v>
      </c>
      <c r="H144" s="2">
        <v>3.896162167785476E-2</v>
      </c>
      <c r="I144" s="2">
        <v>0.81951187549639803</v>
      </c>
      <c r="J144" s="1">
        <f t="shared" si="3"/>
        <v>0.35064297968895825</v>
      </c>
    </row>
    <row r="145" spans="1:10" x14ac:dyDescent="0.25">
      <c r="A145">
        <v>11.591066666666668</v>
      </c>
      <c r="B145" s="1">
        <v>0.10712535712706223</v>
      </c>
      <c r="C145" s="2">
        <v>1.1034709705330667E-3</v>
      </c>
      <c r="D145" s="2">
        <v>3.1852680239456421E-2</v>
      </c>
      <c r="E145" s="2">
        <v>0</v>
      </c>
      <c r="F145" s="2">
        <v>8.3833430653719638E-4</v>
      </c>
      <c r="G145" s="2">
        <v>0.85908015735641108</v>
      </c>
      <c r="H145" s="2">
        <v>3.968760231068446E-2</v>
      </c>
      <c r="I145" s="2">
        <v>0.81939255504572661</v>
      </c>
      <c r="J145" s="1">
        <f t="shared" si="3"/>
        <v>0.35069404053653813</v>
      </c>
    </row>
    <row r="146" spans="1:10" x14ac:dyDescent="0.25">
      <c r="A146">
        <v>11.597833333333334</v>
      </c>
      <c r="B146" s="1">
        <v>0.10688680941976038</v>
      </c>
      <c r="C146" s="2">
        <v>2.2020275029320776E-3</v>
      </c>
      <c r="D146" s="2">
        <v>3.3004125420621186E-2</v>
      </c>
      <c r="E146" s="2">
        <v>0</v>
      </c>
      <c r="F146" s="2">
        <v>8.3646749617464393E-4</v>
      </c>
      <c r="G146" s="2">
        <v>0.8570705701605118</v>
      </c>
      <c r="H146" s="2">
        <v>4.0333323778075698E-2</v>
      </c>
      <c r="I146" s="2">
        <v>0.81673724638243606</v>
      </c>
      <c r="J146" s="1">
        <f t="shared" si="3"/>
        <v>0.3518341880296586</v>
      </c>
    </row>
    <row r="147" spans="1:10" x14ac:dyDescent="0.25">
      <c r="A147">
        <v>11.6046</v>
      </c>
      <c r="B147" s="1">
        <v>0.10700462298113304</v>
      </c>
      <c r="C147" s="2">
        <v>1.1022273189013906E-3</v>
      </c>
      <c r="D147" s="2">
        <v>3.304050346929624E-2</v>
      </c>
      <c r="E147" s="2">
        <v>0</v>
      </c>
      <c r="F147" s="2">
        <v>8.3738947350030072E-4</v>
      </c>
      <c r="G147" s="2">
        <v>0.85801525675716905</v>
      </c>
      <c r="H147" s="2">
        <v>4.1274544900035799E-2</v>
      </c>
      <c r="I147" s="2">
        <v>0.81674071185713326</v>
      </c>
      <c r="J147" s="1">
        <f t="shared" si="3"/>
        <v>0.35183269517830623</v>
      </c>
    </row>
    <row r="148" spans="1:10" x14ac:dyDescent="0.25">
      <c r="A148">
        <v>11.611383333333333</v>
      </c>
      <c r="B148" s="1">
        <v>0.10700462298113304</v>
      </c>
      <c r="C148" s="2">
        <v>1.1022273189013906E-3</v>
      </c>
      <c r="D148" s="2">
        <v>3.304050346929624E-2</v>
      </c>
      <c r="E148" s="2">
        <v>0</v>
      </c>
      <c r="F148" s="2">
        <v>8.3738947350030072E-4</v>
      </c>
      <c r="G148" s="2">
        <v>0.85801525675716905</v>
      </c>
      <c r="H148" s="2">
        <v>4.2175636439276687E-2</v>
      </c>
      <c r="I148" s="2">
        <v>0.81583962031789237</v>
      </c>
      <c r="J148" s="1">
        <f t="shared" si="3"/>
        <v>0.35222129295776922</v>
      </c>
    </row>
    <row r="149" spans="1:10" x14ac:dyDescent="0.25">
      <c r="A149">
        <v>11.618150000000002</v>
      </c>
      <c r="B149" s="1">
        <v>0.10761561378805998</v>
      </c>
      <c r="C149" s="2">
        <v>1.1085209793081116E-3</v>
      </c>
      <c r="D149" s="2">
        <v>3.4459872759360313E-2</v>
      </c>
      <c r="E149" s="2">
        <v>0</v>
      </c>
      <c r="F149" s="2">
        <v>0</v>
      </c>
      <c r="G149" s="2">
        <v>0.85681599247327156</v>
      </c>
      <c r="H149" s="2">
        <v>4.2744746885113025E-2</v>
      </c>
      <c r="I149" s="2">
        <v>0.81407124558815858</v>
      </c>
      <c r="J149" s="1">
        <f t="shared" si="3"/>
        <v>0.35298640932456915</v>
      </c>
    </row>
    <row r="150" spans="1:10" x14ac:dyDescent="0.25">
      <c r="A150">
        <v>11.624916666666667</v>
      </c>
      <c r="B150" s="1">
        <v>0.10578406596009177</v>
      </c>
      <c r="C150" s="2">
        <v>1.1098334626856725E-3</v>
      </c>
      <c r="D150" s="2">
        <v>3.5732839974591167E-2</v>
      </c>
      <c r="E150" s="2">
        <v>0</v>
      </c>
      <c r="F150" s="2">
        <v>8.4316804986986089E-4</v>
      </c>
      <c r="G150" s="2">
        <v>0.85653009255276147</v>
      </c>
      <c r="H150" s="2">
        <v>4.3744338309210193E-2</v>
      </c>
      <c r="I150" s="2">
        <v>0.81278575424355126</v>
      </c>
      <c r="J150" s="1">
        <f t="shared" si="3"/>
        <v>0.35354468802419159</v>
      </c>
    </row>
    <row r="151" spans="1:10" x14ac:dyDescent="0.25">
      <c r="A151">
        <v>11.631683333333333</v>
      </c>
      <c r="B151" s="1">
        <v>0.10532474334455119</v>
      </c>
      <c r="C151" s="2">
        <v>2.2100289594968328E-3</v>
      </c>
      <c r="D151" s="2">
        <v>3.4350868481666567E-2</v>
      </c>
      <c r="E151" s="2">
        <v>0</v>
      </c>
      <c r="F151" s="2">
        <v>4.1975347441443626E-4</v>
      </c>
      <c r="G151" s="2">
        <v>0.857694605739871</v>
      </c>
      <c r="H151" s="2">
        <v>4.4743929733307368E-2</v>
      </c>
      <c r="I151" s="2">
        <v>0.81295067600656368</v>
      </c>
      <c r="J151" s="1">
        <f t="shared" si="3"/>
        <v>0.35347296508333736</v>
      </c>
    </row>
    <row r="152" spans="1:10" x14ac:dyDescent="0.25">
      <c r="A152">
        <v>11.638466666666666</v>
      </c>
      <c r="B152" s="1">
        <v>0.10569450136739376</v>
      </c>
      <c r="C152" s="2">
        <v>1.1088937958166982E-3</v>
      </c>
      <c r="D152" s="2">
        <v>3.4471462264374919E-2</v>
      </c>
      <c r="E152" s="2">
        <v>0</v>
      </c>
      <c r="F152" s="2">
        <v>4.2122708080408628E-4</v>
      </c>
      <c r="G152" s="2">
        <v>0.85830391549161056</v>
      </c>
      <c r="H152" s="2">
        <v>4.5272910596424479E-2</v>
      </c>
      <c r="I152" s="2">
        <v>0.81303100489518609</v>
      </c>
      <c r="J152" s="1">
        <f t="shared" si="3"/>
        <v>0.35343804133470752</v>
      </c>
    </row>
    <row r="153" spans="1:10" x14ac:dyDescent="0.25">
      <c r="A153">
        <v>11.645233333333334</v>
      </c>
      <c r="B153" s="1">
        <v>0.10738555445195491</v>
      </c>
      <c r="C153" s="2">
        <v>0</v>
      </c>
      <c r="D153" s="2">
        <v>3.5614283612284116E-2</v>
      </c>
      <c r="E153" s="2">
        <v>1.2725200541243036E-3</v>
      </c>
      <c r="F153" s="2">
        <v>8.4037054099910826E-4</v>
      </c>
      <c r="G153" s="2">
        <v>0.85488727134063747</v>
      </c>
      <c r="H153" s="2">
        <v>4.6312716729576375E-2</v>
      </c>
      <c r="I153" s="2">
        <v>0.80857455461106109</v>
      </c>
      <c r="J153" s="1">
        <f t="shared" si="3"/>
        <v>0.35538601143931253</v>
      </c>
    </row>
    <row r="154" spans="1:10" x14ac:dyDescent="0.25">
      <c r="A154">
        <v>11.651999999999999</v>
      </c>
      <c r="B154" s="1">
        <v>0.10583566580881461</v>
      </c>
      <c r="C154" s="2">
        <v>1.1103748224666789E-3</v>
      </c>
      <c r="D154" s="2">
        <v>3.6983037834998816E-2</v>
      </c>
      <c r="E154" s="2">
        <v>0</v>
      </c>
      <c r="F154" s="2">
        <v>4.2178966717143523E-4</v>
      </c>
      <c r="G154" s="2">
        <v>0.85564913186654845</v>
      </c>
      <c r="H154" s="2">
        <v>4.7334111890639449E-2</v>
      </c>
      <c r="I154" s="2">
        <v>0.80831501997590904</v>
      </c>
      <c r="J154" s="1">
        <f t="shared" si="3"/>
        <v>0.35550011915293611</v>
      </c>
    </row>
    <row r="155" spans="1:10" x14ac:dyDescent="0.25">
      <c r="A155">
        <v>11.658766666666667</v>
      </c>
      <c r="B155" s="1">
        <v>0.10566415685336233</v>
      </c>
      <c r="C155" s="2">
        <v>1.1085754363664791E-3</v>
      </c>
      <c r="D155" s="2">
        <v>3.6923106032802855E-2</v>
      </c>
      <c r="E155" s="2">
        <v>0</v>
      </c>
      <c r="F155" s="2">
        <v>8.4221229602579107E-4</v>
      </c>
      <c r="G155" s="2">
        <v>0.8554619493814426</v>
      </c>
      <c r="H155" s="2">
        <v>4.7903222336475787E-2</v>
      </c>
      <c r="I155" s="2">
        <v>0.80755872704496678</v>
      </c>
      <c r="J155" s="1">
        <f t="shared" si="3"/>
        <v>0.35583305125813214</v>
      </c>
    </row>
    <row r="156" spans="1:10" x14ac:dyDescent="0.25">
      <c r="A156">
        <v>11.665533333333334</v>
      </c>
      <c r="B156" s="1">
        <v>0.10766873990511371</v>
      </c>
      <c r="C156" s="2">
        <v>1.1090682178846551E-3</v>
      </c>
      <c r="D156" s="2">
        <v>3.6939519010801225E-2</v>
      </c>
      <c r="E156" s="2">
        <v>0</v>
      </c>
      <c r="F156" s="2">
        <v>8.4258667438584425E-4</v>
      </c>
      <c r="G156" s="2">
        <v>0.85344008619181455</v>
      </c>
      <c r="H156" s="2">
        <v>4.8862684177853735E-2</v>
      </c>
      <c r="I156" s="2">
        <v>0.80457740201396077</v>
      </c>
      <c r="J156" s="1">
        <f t="shared" si="3"/>
        <v>0.35715157447282803</v>
      </c>
    </row>
    <row r="157" spans="1:10" x14ac:dyDescent="0.25">
      <c r="A157">
        <v>11.6723</v>
      </c>
      <c r="B157" s="1">
        <v>0.10389598044875431</v>
      </c>
      <c r="C157" s="2">
        <v>1.1105911168739315E-3</v>
      </c>
      <c r="D157" s="2">
        <v>3.5757233846983184E-2</v>
      </c>
      <c r="E157" s="2">
        <v>1.2776277531131889E-3</v>
      </c>
      <c r="F157" s="2">
        <v>8.4374365857681427E-4</v>
      </c>
      <c r="G157" s="2">
        <v>0.85711482317569865</v>
      </c>
      <c r="H157" s="2">
        <v>4.982223148725113E-2</v>
      </c>
      <c r="I157" s="2">
        <v>0.80729259168844747</v>
      </c>
      <c r="J157" s="1">
        <f t="shared" si="3"/>
        <v>0.35595035662787405</v>
      </c>
    </row>
    <row r="158" spans="1:10" x14ac:dyDescent="0.25">
      <c r="A158">
        <v>11.679066666666667</v>
      </c>
      <c r="B158" s="1">
        <v>0.10591582474366719</v>
      </c>
      <c r="C158" s="2">
        <v>0</v>
      </c>
      <c r="D158" s="2">
        <v>3.8244750053597149E-2</v>
      </c>
      <c r="E158" s="2">
        <v>0</v>
      </c>
      <c r="F158" s="2">
        <v>8.4421825337255491E-4</v>
      </c>
      <c r="G158" s="2">
        <v>0.85499520694936315</v>
      </c>
      <c r="H158" s="2">
        <v>5.0570015515362769E-2</v>
      </c>
      <c r="I158" s="2">
        <v>0.80442519143400038</v>
      </c>
      <c r="J158" s="1">
        <f t="shared" si="3"/>
        <v>0.35721915347068034</v>
      </c>
    </row>
    <row r="159" spans="1:10" x14ac:dyDescent="0.25">
      <c r="A159">
        <v>11.685833333333333</v>
      </c>
      <c r="B159" s="1">
        <v>0.10604331764779287</v>
      </c>
      <c r="C159" s="2">
        <v>0</v>
      </c>
      <c r="D159" s="2">
        <v>3.8290785990754743E-2</v>
      </c>
      <c r="E159" s="2">
        <v>0</v>
      </c>
      <c r="F159" s="2">
        <v>8.4523445503173911E-4</v>
      </c>
      <c r="G159" s="2">
        <v>0.8548206619064207</v>
      </c>
      <c r="H159" s="2">
        <v>5.1274107284891061E-2</v>
      </c>
      <c r="I159" s="2">
        <v>0.80354655462152969</v>
      </c>
      <c r="J159" s="1">
        <f t="shared" si="3"/>
        <v>0.35760975423494695</v>
      </c>
    </row>
    <row r="160" spans="1:10" x14ac:dyDescent="0.25">
      <c r="A160">
        <v>11.692600000000001</v>
      </c>
      <c r="B160" s="1">
        <v>0.10793242809438533</v>
      </c>
      <c r="C160" s="2">
        <v>0</v>
      </c>
      <c r="D160" s="2">
        <v>3.949865221035679E-2</v>
      </c>
      <c r="E160" s="2">
        <v>0</v>
      </c>
      <c r="F160" s="2">
        <v>8.4465022741589749E-4</v>
      </c>
      <c r="G160" s="2">
        <v>0.85172426946784208</v>
      </c>
      <c r="H160" s="2">
        <v>5.2197087687433343E-2</v>
      </c>
      <c r="I160" s="2">
        <v>0.79952718178040871</v>
      </c>
      <c r="J160" s="1">
        <f t="shared" si="3"/>
        <v>0.35940752542602905</v>
      </c>
    </row>
    <row r="161" spans="1:10" x14ac:dyDescent="0.25">
      <c r="A161">
        <v>11.699366666666666</v>
      </c>
      <c r="B161" s="1">
        <v>0.10575367000431593</v>
      </c>
      <c r="C161" s="2">
        <v>1.1095145635344234E-3</v>
      </c>
      <c r="D161" s="2">
        <v>3.8186198203658733E-2</v>
      </c>
      <c r="E161" s="2">
        <v>0</v>
      </c>
      <c r="F161" s="2">
        <v>1.2643886613948013E-3</v>
      </c>
      <c r="G161" s="2">
        <v>0.85368622856709608</v>
      </c>
      <c r="H161" s="2">
        <v>5.3039808924537156E-2</v>
      </c>
      <c r="I161" s="2">
        <v>0.80064641964255889</v>
      </c>
      <c r="J161" s="1">
        <f t="shared" si="3"/>
        <v>0.35890510325747915</v>
      </c>
    </row>
    <row r="162" spans="1:10" x14ac:dyDescent="0.25">
      <c r="A162">
        <v>11.706133333333334</v>
      </c>
      <c r="B162" s="1">
        <v>0.10579022104225412</v>
      </c>
      <c r="C162" s="2">
        <v>1.1098980387263771E-3</v>
      </c>
      <c r="D162" s="2">
        <v>3.8199396281599671E-2</v>
      </c>
      <c r="E162" s="2">
        <v>1.2768304336830784E-3</v>
      </c>
      <c r="F162" s="2">
        <v>8.4321710989205341E-4</v>
      </c>
      <c r="G162" s="2">
        <v>0.85278043709384477</v>
      </c>
      <c r="H162" s="2">
        <v>5.3550634482918524E-2</v>
      </c>
      <c r="I162" s="2">
        <v>0.79922980261092624</v>
      </c>
      <c r="J162" s="1">
        <f t="shared" si="3"/>
        <v>0.35954125456259001</v>
      </c>
    </row>
    <row r="163" spans="1:10" x14ac:dyDescent="0.25">
      <c r="A163">
        <v>11.712916666666667</v>
      </c>
      <c r="B163" s="1">
        <v>0.1062924198118232</v>
      </c>
      <c r="C163" s="2">
        <v>0</v>
      </c>
      <c r="D163" s="2">
        <v>3.7142645188960842E-2</v>
      </c>
      <c r="E163" s="2">
        <v>0</v>
      </c>
      <c r="F163" s="2">
        <v>8.4721996186547211E-4</v>
      </c>
      <c r="G163" s="2">
        <v>0.8557177150373505</v>
      </c>
      <c r="H163" s="2">
        <v>5.4433399888059487E-2</v>
      </c>
      <c r="I163" s="2">
        <v>0.80128431514929099</v>
      </c>
      <c r="J163" s="1">
        <f t="shared" ref="J163:J226" si="4">$N$9/I163</f>
        <v>0.35861938201174565</v>
      </c>
    </row>
    <row r="164" spans="1:10" x14ac:dyDescent="0.25">
      <c r="A164">
        <v>11.719683333333334</v>
      </c>
      <c r="B164" s="1">
        <v>0.1043010145316757</v>
      </c>
      <c r="C164" s="2">
        <v>1.1149207093430603E-3</v>
      </c>
      <c r="D164" s="2">
        <v>3.9610076590230435E-2</v>
      </c>
      <c r="E164" s="2">
        <v>0</v>
      </c>
      <c r="F164" s="2">
        <v>8.4703295752270528E-4</v>
      </c>
      <c r="G164" s="2">
        <v>0.85412695521122806</v>
      </c>
      <c r="H164" s="2">
        <v>5.5294361844581141E-2</v>
      </c>
      <c r="I164" s="2">
        <v>0.79883259336664691</v>
      </c>
      <c r="J164" s="1">
        <f t="shared" si="4"/>
        <v>0.35972003183231827</v>
      </c>
    </row>
    <row r="165" spans="1:10" x14ac:dyDescent="0.25">
      <c r="A165">
        <v>11.72645</v>
      </c>
      <c r="B165" s="1">
        <v>0.10421410022654044</v>
      </c>
      <c r="C165" s="2">
        <v>2.2279832860654832E-3</v>
      </c>
      <c r="D165" s="2">
        <v>3.8340285991881808E-2</v>
      </c>
      <c r="E165" s="2">
        <v>1.2815397298341195E-3</v>
      </c>
      <c r="F165" s="2">
        <v>4.2316356138437269E-4</v>
      </c>
      <c r="G165" s="2">
        <v>0.85351292720429384</v>
      </c>
      <c r="H165" s="2">
        <v>5.5724928552556514E-2</v>
      </c>
      <c r="I165" s="2">
        <v>0.79778799865173733</v>
      </c>
      <c r="J165" s="1">
        <f t="shared" si="4"/>
        <v>0.36019103621535509</v>
      </c>
    </row>
    <row r="166" spans="1:10" x14ac:dyDescent="0.25">
      <c r="A166">
        <v>11.733216666666667</v>
      </c>
      <c r="B166" s="1">
        <v>0.10585709757756644</v>
      </c>
      <c r="C166" s="2">
        <v>1.1105996738553019E-3</v>
      </c>
      <c r="D166" s="2">
        <v>4.0689579608021602E-2</v>
      </c>
      <c r="E166" s="2">
        <v>0</v>
      </c>
      <c r="F166" s="2">
        <v>4.2187507976405842E-4</v>
      </c>
      <c r="G166" s="2">
        <v>0.85192084806079249</v>
      </c>
      <c r="H166" s="2">
        <v>5.6589452923247185E-2</v>
      </c>
      <c r="I166" s="2">
        <v>0.79533139513754536</v>
      </c>
      <c r="J166" s="1">
        <f t="shared" si="4"/>
        <v>0.36130358699702525</v>
      </c>
    </row>
    <row r="167" spans="1:10" x14ac:dyDescent="0.25">
      <c r="A167">
        <v>11.739983333333333</v>
      </c>
      <c r="B167" s="1">
        <v>0.10454391682973432</v>
      </c>
      <c r="C167" s="2">
        <v>0</v>
      </c>
      <c r="D167" s="2">
        <v>3.9702322851431694E-2</v>
      </c>
      <c r="E167" s="2">
        <v>0</v>
      </c>
      <c r="F167" s="2">
        <v>8.4900557737532605E-4</v>
      </c>
      <c r="G167" s="2">
        <v>0.85490475474145866</v>
      </c>
      <c r="H167" s="2">
        <v>5.7392044577631765E-2</v>
      </c>
      <c r="I167" s="2">
        <v>0.79751271016382685</v>
      </c>
      <c r="J167" s="1">
        <f t="shared" si="4"/>
        <v>0.36031536833502537</v>
      </c>
    </row>
    <row r="168" spans="1:10" x14ac:dyDescent="0.25">
      <c r="A168">
        <v>11.746749999999999</v>
      </c>
      <c r="B168" s="1">
        <v>0.1046776698504798</v>
      </c>
      <c r="C168" s="2">
        <v>0</v>
      </c>
      <c r="D168" s="2">
        <v>4.099540275821395E-2</v>
      </c>
      <c r="E168" s="2">
        <v>0</v>
      </c>
      <c r="F168" s="2">
        <v>8.5009179132298834E-4</v>
      </c>
      <c r="G168" s="2">
        <v>0.85347683559998333</v>
      </c>
      <c r="H168" s="2">
        <v>5.7862655138611822E-2</v>
      </c>
      <c r="I168" s="2">
        <v>0.79561418046137156</v>
      </c>
      <c r="J168" s="1">
        <f t="shared" si="4"/>
        <v>0.36117516878332617</v>
      </c>
    </row>
    <row r="169" spans="1:10" x14ac:dyDescent="0.25">
      <c r="A169">
        <v>11.753516666666666</v>
      </c>
      <c r="B169" s="1">
        <v>0.10241529333817707</v>
      </c>
      <c r="C169" s="2">
        <v>0</v>
      </c>
      <c r="D169" s="2">
        <v>4.2119521359820195E-2</v>
      </c>
      <c r="E169" s="2">
        <v>0</v>
      </c>
      <c r="F169" s="2">
        <v>8.4771353074508649E-4</v>
      </c>
      <c r="G169" s="2">
        <v>0.85461747177125758</v>
      </c>
      <c r="H169" s="2">
        <v>5.8606876490859348E-2</v>
      </c>
      <c r="I169" s="2">
        <v>0.79601059528039819</v>
      </c>
      <c r="J169" s="1">
        <f t="shared" si="4"/>
        <v>0.3609953028493561</v>
      </c>
    </row>
    <row r="170" spans="1:10" x14ac:dyDescent="0.25">
      <c r="A170">
        <v>11.760300000000001</v>
      </c>
      <c r="B170" s="1">
        <v>0.10373280754778821</v>
      </c>
      <c r="C170" s="2">
        <v>1.1088468879485703E-3</v>
      </c>
      <c r="D170" s="2">
        <v>4.1856433513450274E-2</v>
      </c>
      <c r="E170" s="2">
        <v>0</v>
      </c>
      <c r="F170" s="2">
        <v>4.2120926226778195E-4</v>
      </c>
      <c r="G170" s="2">
        <v>0.85288070278854522</v>
      </c>
      <c r="H170" s="2">
        <v>5.9391227425826108E-2</v>
      </c>
      <c r="I170" s="2">
        <v>0.79348947536271908</v>
      </c>
      <c r="J170" s="1">
        <f t="shared" si="4"/>
        <v>0.36214227766938895</v>
      </c>
    </row>
    <row r="171" spans="1:10" x14ac:dyDescent="0.25">
      <c r="A171">
        <v>11.767066666666667</v>
      </c>
      <c r="B171" s="1">
        <v>0.10411485691977498</v>
      </c>
      <c r="C171" s="2">
        <v>1.1129307864488117E-3</v>
      </c>
      <c r="D171" s="2">
        <v>4.3246196967487806E-2</v>
      </c>
      <c r="E171" s="2">
        <v>0</v>
      </c>
      <c r="F171" s="2">
        <v>4.2276058183512603E-4</v>
      </c>
      <c r="G171" s="2">
        <v>0.85110325474445336</v>
      </c>
      <c r="H171" s="2">
        <v>6.000046745438168E-2</v>
      </c>
      <c r="I171" s="2">
        <v>0.79110278729007166</v>
      </c>
      <c r="J171" s="1">
        <f t="shared" si="4"/>
        <v>0.36323482931830381</v>
      </c>
    </row>
    <row r="172" spans="1:10" x14ac:dyDescent="0.25">
      <c r="A172">
        <v>11.773833333333332</v>
      </c>
      <c r="B172" s="1">
        <v>0.10456761845165562</v>
      </c>
      <c r="C172" s="2">
        <v>1.1177705592022619E-3</v>
      </c>
      <c r="D172" s="2">
        <v>4.2193281690223398E-2</v>
      </c>
      <c r="E172" s="2">
        <v>0</v>
      </c>
      <c r="F172" s="2">
        <v>8.4919805925102228E-4</v>
      </c>
      <c r="G172" s="2">
        <v>0.85127213123966772</v>
      </c>
      <c r="H172" s="2">
        <v>6.0569577900218025E-2</v>
      </c>
      <c r="I172" s="2">
        <v>0.79070255333944972</v>
      </c>
      <c r="J172" s="1">
        <f t="shared" si="4"/>
        <v>0.36341868974739633</v>
      </c>
    </row>
    <row r="173" spans="1:10" x14ac:dyDescent="0.25">
      <c r="A173">
        <v>11.7806</v>
      </c>
      <c r="B173" s="1">
        <v>0.10473096646897273</v>
      </c>
      <c r="C173" s="2">
        <v>1.1195166600254868E-3</v>
      </c>
      <c r="D173" s="2">
        <v>4.2259193002064037E-2</v>
      </c>
      <c r="E173" s="2">
        <v>1.2878957279499901E-3</v>
      </c>
      <c r="F173" s="2">
        <v>4.2526230770978884E-4</v>
      </c>
      <c r="G173" s="2">
        <v>0.85017716583327796</v>
      </c>
      <c r="H173" s="2">
        <v>6.1313885407370115E-2</v>
      </c>
      <c r="I173" s="2">
        <v>0.78886328042590781</v>
      </c>
      <c r="J173" s="1">
        <f t="shared" si="4"/>
        <v>0.36426601800935626</v>
      </c>
    </row>
    <row r="174" spans="1:10" x14ac:dyDescent="0.25">
      <c r="A174">
        <v>11.787383333333334</v>
      </c>
      <c r="B174" s="1">
        <v>0.10594876309274362</v>
      </c>
      <c r="C174" s="2">
        <v>2.2231227651023371E-3</v>
      </c>
      <c r="D174" s="2">
        <v>4.1958899475244588E-2</v>
      </c>
      <c r="E174" s="2">
        <v>1.2787439500089651E-3</v>
      </c>
      <c r="F174" s="2">
        <v>8.4448079351321455E-4</v>
      </c>
      <c r="G174" s="2">
        <v>0.84774598992338723</v>
      </c>
      <c r="H174" s="2">
        <v>6.1999735845264442E-2</v>
      </c>
      <c r="I174" s="2">
        <v>0.78574625407812282</v>
      </c>
      <c r="J174" s="1">
        <f t="shared" si="4"/>
        <v>0.36571104783908165</v>
      </c>
    </row>
    <row r="175" spans="1:10" x14ac:dyDescent="0.25">
      <c r="A175">
        <v>11.794133333333333</v>
      </c>
      <c r="B175" s="1">
        <v>0.10267046167523686</v>
      </c>
      <c r="C175" s="2">
        <v>0</v>
      </c>
      <c r="D175" s="2">
        <v>4.3466358361081876E-2</v>
      </c>
      <c r="E175" s="2">
        <v>0</v>
      </c>
      <c r="F175" s="2">
        <v>8.4982561425227374E-4</v>
      </c>
      <c r="G175" s="2">
        <v>0.85301335434942893</v>
      </c>
      <c r="H175" s="2">
        <v>6.245202014413824E-2</v>
      </c>
      <c r="I175" s="2">
        <v>0.79056133420529073</v>
      </c>
      <c r="J175" s="1">
        <f t="shared" si="4"/>
        <v>0.36348360776258731</v>
      </c>
    </row>
    <row r="176" spans="1:10" x14ac:dyDescent="0.25">
      <c r="A176">
        <v>11.800916666666666</v>
      </c>
      <c r="B176" s="1">
        <v>0.10289209101123147</v>
      </c>
      <c r="C176" s="2">
        <v>1.1210112442687709E-3</v>
      </c>
      <c r="D176" s="2">
        <v>4.3560186907135784E-2</v>
      </c>
      <c r="E176" s="2">
        <v>0</v>
      </c>
      <c r="F176" s="2">
        <v>0</v>
      </c>
      <c r="G176" s="2">
        <v>0.85242671083736399</v>
      </c>
      <c r="H176" s="2">
        <v>6.3178000776967932E-2</v>
      </c>
      <c r="I176" s="2">
        <v>0.7892487100603961</v>
      </c>
      <c r="J176" s="1">
        <f t="shared" si="4"/>
        <v>0.36408812868703211</v>
      </c>
    </row>
    <row r="177" spans="1:10" x14ac:dyDescent="0.25">
      <c r="A177">
        <v>11.807683333333333</v>
      </c>
      <c r="B177" s="1">
        <v>0.10272530760278398</v>
      </c>
      <c r="C177" s="2">
        <v>2.2383882718666668E-3</v>
      </c>
      <c r="D177" s="2">
        <v>4.3489577821698995E-2</v>
      </c>
      <c r="E177" s="2">
        <v>1.2875246951504996E-3</v>
      </c>
      <c r="F177" s="2">
        <v>4.2513979292763446E-4</v>
      </c>
      <c r="G177" s="2">
        <v>0.84983406181557219</v>
      </c>
      <c r="H177" s="2">
        <v>6.3882178676580248E-2</v>
      </c>
      <c r="I177" s="2">
        <v>0.785951883138992</v>
      </c>
      <c r="J177" s="1">
        <f t="shared" si="4"/>
        <v>0.36561536663908722</v>
      </c>
    </row>
    <row r="178" spans="1:10" x14ac:dyDescent="0.25">
      <c r="A178">
        <v>11.814449999999999</v>
      </c>
      <c r="B178" s="1">
        <v>0.10270340858998298</v>
      </c>
      <c r="C178" s="2">
        <v>2.237911091563554E-3</v>
      </c>
      <c r="D178" s="2">
        <v>4.5964895654356977E-2</v>
      </c>
      <c r="E178" s="2">
        <v>0</v>
      </c>
      <c r="F178" s="2">
        <v>8.5009832299055138E-4</v>
      </c>
      <c r="G178" s="2">
        <v>0.84824368634110603</v>
      </c>
      <c r="H178" s="2">
        <v>6.4235962503202168E-2</v>
      </c>
      <c r="I178" s="2">
        <v>0.78400772383790385</v>
      </c>
      <c r="J178" s="1">
        <f t="shared" si="4"/>
        <v>0.36652200887494751</v>
      </c>
    </row>
    <row r="179" spans="1:10" x14ac:dyDescent="0.25">
      <c r="A179">
        <v>11.821216666666666</v>
      </c>
      <c r="B179" s="1">
        <v>0.10283862033463984</v>
      </c>
      <c r="C179" s="2">
        <v>0</v>
      </c>
      <c r="D179" s="2">
        <v>4.3537549669973127E-2</v>
      </c>
      <c r="E179" s="2">
        <v>0</v>
      </c>
      <c r="F179" s="2">
        <v>4.2560874992062338E-4</v>
      </c>
      <c r="G179" s="2">
        <v>0.8531982212454664</v>
      </c>
      <c r="H179" s="2">
        <v>6.4943702416614027E-2</v>
      </c>
      <c r="I179" s="2">
        <v>0.78825451882885234</v>
      </c>
      <c r="J179" s="1">
        <f t="shared" si="4"/>
        <v>0.36454733725026067</v>
      </c>
    </row>
    <row r="180" spans="1:10" x14ac:dyDescent="0.25">
      <c r="A180">
        <v>11.827983333333332</v>
      </c>
      <c r="B180" s="1">
        <v>0.10280194484245767</v>
      </c>
      <c r="C180" s="2">
        <v>0</v>
      </c>
      <c r="D180" s="2">
        <v>4.4765509173951772E-2</v>
      </c>
      <c r="E180" s="2">
        <v>0</v>
      </c>
      <c r="F180" s="2">
        <v>8.5091392886120867E-4</v>
      </c>
      <c r="G180" s="2">
        <v>0.85158163205472936</v>
      </c>
      <c r="H180" s="2">
        <v>6.5589423884005266E-2</v>
      </c>
      <c r="I180" s="2">
        <v>0.78599220817072413</v>
      </c>
      <c r="J180" s="1">
        <f t="shared" si="4"/>
        <v>0.36559660888155704</v>
      </c>
    </row>
    <row r="181" spans="1:10" x14ac:dyDescent="0.25">
      <c r="A181">
        <v>11.834750000000001</v>
      </c>
      <c r="B181" s="1">
        <v>0.10462881364065973</v>
      </c>
      <c r="C181" s="2">
        <v>2.236849404500094E-3</v>
      </c>
      <c r="D181" s="2">
        <v>4.345967921432288E-2</v>
      </c>
      <c r="E181" s="2">
        <v>0</v>
      </c>
      <c r="F181" s="2">
        <v>4.2484751398667029E-4</v>
      </c>
      <c r="G181" s="2">
        <v>0.84924981022653068</v>
      </c>
      <c r="H181" s="2">
        <v>6.5921404977409795E-2</v>
      </c>
      <c r="I181" s="2">
        <v>0.78332840524912084</v>
      </c>
      <c r="J181" s="1">
        <f t="shared" si="4"/>
        <v>0.36683986433909049</v>
      </c>
    </row>
    <row r="182" spans="1:10" x14ac:dyDescent="0.25">
      <c r="A182">
        <v>11.841516666666667</v>
      </c>
      <c r="B182" s="1">
        <v>0.10272800311514921</v>
      </c>
      <c r="C182" s="2">
        <v>0</v>
      </c>
      <c r="D182" s="2">
        <v>4.5975902930536564E-2</v>
      </c>
      <c r="E182" s="2">
        <v>0</v>
      </c>
      <c r="F182" s="2">
        <v>4.2515094859701659E-4</v>
      </c>
      <c r="G182" s="2">
        <v>0.8508709430057172</v>
      </c>
      <c r="H182" s="2">
        <v>6.6548885725383214E-2</v>
      </c>
      <c r="I182" s="2">
        <v>0.784322057280334</v>
      </c>
      <c r="J182" s="1">
        <f t="shared" si="4"/>
        <v>0.3663751175262896</v>
      </c>
    </row>
    <row r="183" spans="1:10" x14ac:dyDescent="0.25">
      <c r="A183">
        <v>11.8483</v>
      </c>
      <c r="B183" s="1">
        <v>0.10279665406698563</v>
      </c>
      <c r="C183" s="2">
        <v>1.1199714569870977E-3</v>
      </c>
      <c r="D183" s="2">
        <v>4.3519782916038537E-2</v>
      </c>
      <c r="E183" s="2">
        <v>1.2884189279030215E-3</v>
      </c>
      <c r="F183" s="2">
        <v>8.5087013596847182E-4</v>
      </c>
      <c r="G183" s="2">
        <v>0.85042430249611722</v>
      </c>
      <c r="H183" s="2">
        <v>6.7118082361124043E-2</v>
      </c>
      <c r="I183" s="2">
        <v>0.78330622013499318</v>
      </c>
      <c r="J183" s="1">
        <f t="shared" si="4"/>
        <v>0.36685025412541894</v>
      </c>
    </row>
    <row r="184" spans="1:10" x14ac:dyDescent="0.25">
      <c r="A184">
        <v>11.855066666666666</v>
      </c>
      <c r="B184" s="1">
        <v>0.10089444769350828</v>
      </c>
      <c r="C184" s="2">
        <v>0</v>
      </c>
      <c r="D184" s="2">
        <v>4.4796350351878088E-2</v>
      </c>
      <c r="E184" s="2">
        <v>1.2893729420575598E-3</v>
      </c>
      <c r="F184" s="2">
        <v>8.5150016563957328E-4</v>
      </c>
      <c r="G184" s="2">
        <v>0.85216832884691651</v>
      </c>
      <c r="H184" s="2">
        <v>6.7548563403204476E-2</v>
      </c>
      <c r="I184" s="2">
        <v>0.78461976544371204</v>
      </c>
      <c r="J184" s="1">
        <f t="shared" si="4"/>
        <v>0.36623610386878314</v>
      </c>
    </row>
    <row r="185" spans="1:10" x14ac:dyDescent="0.25">
      <c r="A185">
        <v>11.861833333333333</v>
      </c>
      <c r="B185" s="1">
        <v>0.10100165693433058</v>
      </c>
      <c r="C185" s="2">
        <v>0</v>
      </c>
      <c r="D185" s="2">
        <v>4.7335281000243722E-2</v>
      </c>
      <c r="E185" s="2">
        <v>0</v>
      </c>
      <c r="F185" s="2">
        <v>0</v>
      </c>
      <c r="G185" s="2">
        <v>0.85166306206542575</v>
      </c>
      <c r="H185" s="2">
        <v>6.7960717408323365E-2</v>
      </c>
      <c r="I185" s="2">
        <v>0.78370234465710242</v>
      </c>
      <c r="J185" s="1">
        <f t="shared" si="4"/>
        <v>0.36666482864775923</v>
      </c>
    </row>
    <row r="186" spans="1:10" x14ac:dyDescent="0.25">
      <c r="A186">
        <v>11.868599999999999</v>
      </c>
      <c r="B186" s="1">
        <v>0.10457911824643323</v>
      </c>
      <c r="C186" s="2">
        <v>0</v>
      </c>
      <c r="D186" s="2">
        <v>4.5921267933296525E-2</v>
      </c>
      <c r="E186" s="2">
        <v>0</v>
      </c>
      <c r="F186" s="2">
        <v>8.4929144957157784E-4</v>
      </c>
      <c r="G186" s="2">
        <v>0.84865032237069871</v>
      </c>
      <c r="H186" s="2">
        <v>6.8529827854159717E-2</v>
      </c>
      <c r="I186" s="2">
        <v>0.78012049451653898</v>
      </c>
      <c r="J186" s="1">
        <f t="shared" si="4"/>
        <v>0.36834833584602295</v>
      </c>
    </row>
    <row r="187" spans="1:10" x14ac:dyDescent="0.25">
      <c r="A187">
        <v>11.875366666666668</v>
      </c>
      <c r="B187" s="1">
        <v>0.1029363635037471</v>
      </c>
      <c r="C187" s="2">
        <v>1.1214935938977275E-3</v>
      </c>
      <c r="D187" s="2">
        <v>4.4824042306027476E-2</v>
      </c>
      <c r="E187" s="2">
        <v>0</v>
      </c>
      <c r="F187" s="2">
        <v>8.5202654118936402E-4</v>
      </c>
      <c r="G187" s="2">
        <v>0.85026607405513832</v>
      </c>
      <c r="H187" s="2">
        <v>6.9040567997859001E-2</v>
      </c>
      <c r="I187" s="2">
        <v>0.78122550605727936</v>
      </c>
      <c r="J187" s="1">
        <f t="shared" si="4"/>
        <v>0.3678273221835574</v>
      </c>
    </row>
    <row r="188" spans="1:10" x14ac:dyDescent="0.25">
      <c r="A188">
        <v>11.882133333333334</v>
      </c>
      <c r="B188" s="1">
        <v>0.1044764432529805</v>
      </c>
      <c r="C188" s="2">
        <v>1.1167959462741153E-3</v>
      </c>
      <c r="D188" s="2">
        <v>4.8355976440693185E-2</v>
      </c>
      <c r="E188" s="2">
        <v>0</v>
      </c>
      <c r="F188" s="2">
        <v>8.484576216001205E-4</v>
      </c>
      <c r="G188" s="2">
        <v>0.84520232673845208</v>
      </c>
      <c r="H188" s="2">
        <v>6.9354308371845697E-2</v>
      </c>
      <c r="I188" s="2">
        <v>0.77584801836660633</v>
      </c>
      <c r="J188" s="1">
        <f t="shared" si="4"/>
        <v>0.37037677368760274</v>
      </c>
    </row>
    <row r="189" spans="1:10" x14ac:dyDescent="0.25">
      <c r="A189">
        <v>11.888916666666667</v>
      </c>
      <c r="B189" s="1">
        <v>0.10287616536802668</v>
      </c>
      <c r="C189" s="2">
        <v>1.1208377340900068E-3</v>
      </c>
      <c r="D189" s="2">
        <v>4.8530981191610818E-2</v>
      </c>
      <c r="E189" s="2">
        <v>0</v>
      </c>
      <c r="F189" s="2">
        <v>4.257641341009392E-4</v>
      </c>
      <c r="G189" s="2">
        <v>0.8470462515721715</v>
      </c>
      <c r="H189" s="2">
        <v>6.9923418817682048E-2</v>
      </c>
      <c r="I189" s="2">
        <v>0.77712283275448946</v>
      </c>
      <c r="J189" s="1">
        <f t="shared" si="4"/>
        <v>0.36976919709850531</v>
      </c>
    </row>
    <row r="190" spans="1:10" x14ac:dyDescent="0.25">
      <c r="A190">
        <v>11.895666666666667</v>
      </c>
      <c r="B190" s="1">
        <v>0.10286142017433735</v>
      </c>
      <c r="C190" s="2">
        <v>1.1206770849306574E-3</v>
      </c>
      <c r="D190" s="2">
        <v>4.7279819492182233E-2</v>
      </c>
      <c r="E190" s="2">
        <v>1.2892306846606313E-3</v>
      </c>
      <c r="F190" s="2">
        <v>4.2570310952249739E-4</v>
      </c>
      <c r="G190" s="2">
        <v>0.84702314945436663</v>
      </c>
      <c r="H190" s="2">
        <v>7.047072664442465E-2</v>
      </c>
      <c r="I190" s="2">
        <v>0.77655242280994197</v>
      </c>
      <c r="J190" s="1">
        <f t="shared" si="4"/>
        <v>0.37004080790161004</v>
      </c>
    </row>
    <row r="191" spans="1:10" x14ac:dyDescent="0.25">
      <c r="A191">
        <v>11.902433333333333</v>
      </c>
      <c r="B191" s="1">
        <v>0.10286908024496023</v>
      </c>
      <c r="C191" s="2">
        <v>1.1207605415424898E-3</v>
      </c>
      <c r="D191" s="2">
        <v>4.7283340411451422E-2</v>
      </c>
      <c r="E191" s="2">
        <v>0</v>
      </c>
      <c r="F191" s="2">
        <v>4.2573481155303326E-4</v>
      </c>
      <c r="G191" s="2">
        <v>0.84830108399049287</v>
      </c>
      <c r="H191" s="2">
        <v>7.0766140054785862E-2</v>
      </c>
      <c r="I191" s="2">
        <v>0.77753494393570699</v>
      </c>
      <c r="J191" s="1">
        <f t="shared" si="4"/>
        <v>0.36957321102510421</v>
      </c>
    </row>
    <row r="192" spans="1:10" x14ac:dyDescent="0.25">
      <c r="A192">
        <v>11.909216666666667</v>
      </c>
      <c r="B192" s="1">
        <v>0.10301077832052409</v>
      </c>
      <c r="C192" s="2">
        <v>2.244608689419678E-3</v>
      </c>
      <c r="D192" s="2">
        <v>4.8594483739965229E-2</v>
      </c>
      <c r="E192" s="2">
        <v>0</v>
      </c>
      <c r="F192" s="2">
        <v>4.2632124436018921E-4</v>
      </c>
      <c r="G192" s="2">
        <v>0.84572380800573077</v>
      </c>
      <c r="H192" s="2">
        <v>7.1353491220040047E-2</v>
      </c>
      <c r="I192" s="2">
        <v>0.77437031678569068</v>
      </c>
      <c r="J192" s="1">
        <f t="shared" si="4"/>
        <v>0.37108354967339258</v>
      </c>
    </row>
    <row r="193" spans="1:10" x14ac:dyDescent="0.25">
      <c r="A193">
        <v>11.915966666666666</v>
      </c>
      <c r="B193" s="1">
        <v>0.10287086695036905</v>
      </c>
      <c r="C193" s="2">
        <v>2.2415600154622652E-3</v>
      </c>
      <c r="D193" s="2">
        <v>4.7284161663083676E-2</v>
      </c>
      <c r="E193" s="2">
        <v>1.2893490873961814E-3</v>
      </c>
      <c r="F193" s="2">
        <v>4.2574220602655932E-4</v>
      </c>
      <c r="G193" s="2">
        <v>0.84588832007766224</v>
      </c>
      <c r="H193" s="2">
        <v>7.1922687918004699E-2</v>
      </c>
      <c r="I193" s="2">
        <v>0.77396563215965752</v>
      </c>
      <c r="J193" s="1">
        <f t="shared" si="4"/>
        <v>0.37127757871200451</v>
      </c>
    </row>
    <row r="194" spans="1:10" x14ac:dyDescent="0.25">
      <c r="A194">
        <v>11.922750000000001</v>
      </c>
      <c r="B194" s="1">
        <v>0.10288480630481082</v>
      </c>
      <c r="C194" s="2">
        <v>2.2418637545137993E-3</v>
      </c>
      <c r="D194" s="2">
        <v>4.9779546135547949E-2</v>
      </c>
      <c r="E194" s="2">
        <v>1.2895237986089978E-3</v>
      </c>
      <c r="F194" s="2">
        <v>4.2579989555214181E-4</v>
      </c>
      <c r="G194" s="2">
        <v>0.84337846011096618</v>
      </c>
      <c r="H194" s="2">
        <v>7.2218187584261032E-2</v>
      </c>
      <c r="I194" s="2">
        <v>0.77116027252670516</v>
      </c>
      <c r="J194" s="1">
        <f t="shared" si="4"/>
        <v>0.37262822807640483</v>
      </c>
    </row>
    <row r="195" spans="1:10" x14ac:dyDescent="0.25">
      <c r="A195">
        <v>11.929516666666666</v>
      </c>
      <c r="B195" s="1">
        <v>9.9755968986998261E-2</v>
      </c>
      <c r="C195" s="2">
        <v>1.1303168619767948E-3</v>
      </c>
      <c r="D195" s="2">
        <v>4.8941416496557151E-2</v>
      </c>
      <c r="E195" s="2">
        <v>0</v>
      </c>
      <c r="F195" s="2">
        <v>8.5872979711904506E-4</v>
      </c>
      <c r="G195" s="2">
        <v>0.84931356785734879</v>
      </c>
      <c r="H195" s="2">
        <v>7.2765322902980212E-2</v>
      </c>
      <c r="I195" s="2">
        <v>0.77654824495436858</v>
      </c>
      <c r="J195" s="1">
        <f t="shared" si="4"/>
        <v>0.37004279873355345</v>
      </c>
    </row>
    <row r="196" spans="1:10" x14ac:dyDescent="0.25">
      <c r="A196">
        <v>11.936283333333334</v>
      </c>
      <c r="B196" s="1">
        <v>0.10286827195686116</v>
      </c>
      <c r="C196" s="2">
        <v>1.1207517352286246E-3</v>
      </c>
      <c r="D196" s="2">
        <v>4.8527257540097943E-2</v>
      </c>
      <c r="E196" s="2">
        <v>1.2893165626142835E-3</v>
      </c>
      <c r="F196" s="2">
        <v>4.2573146636533718E-4</v>
      </c>
      <c r="G196" s="2">
        <v>0.84576867073883255</v>
      </c>
      <c r="H196" s="2">
        <v>7.3334519598769091E-2</v>
      </c>
      <c r="I196" s="2">
        <v>0.77243415114006342</v>
      </c>
      <c r="J196" s="1">
        <f t="shared" si="4"/>
        <v>0.3720136991488846</v>
      </c>
    </row>
    <row r="197" spans="1:10" x14ac:dyDescent="0.25">
      <c r="A197">
        <v>11.943049999999999</v>
      </c>
      <c r="B197" s="1">
        <v>0.10158417169394508</v>
      </c>
      <c r="C197" s="2">
        <v>1.1284626436796584E-3</v>
      </c>
      <c r="D197" s="2">
        <v>4.8861130982814582E-2</v>
      </c>
      <c r="E197" s="2">
        <v>1.2981872176096934E-3</v>
      </c>
      <c r="F197" s="2">
        <v>4.2866055070996036E-4</v>
      </c>
      <c r="G197" s="2">
        <v>0.84669938691124091</v>
      </c>
      <c r="H197" s="2">
        <v>7.374676045102227E-2</v>
      </c>
      <c r="I197" s="2">
        <v>0.77295262646021867</v>
      </c>
      <c r="J197" s="1">
        <f t="shared" si="4"/>
        <v>0.37176416261175982</v>
      </c>
    </row>
    <row r="198" spans="1:10" x14ac:dyDescent="0.25">
      <c r="A198">
        <v>11.949833333333334</v>
      </c>
      <c r="B198" s="1">
        <v>0.10078166029872494</v>
      </c>
      <c r="C198" s="2">
        <v>2.2390956567085573E-3</v>
      </c>
      <c r="D198" s="2">
        <v>4.9718081806091566E-2</v>
      </c>
      <c r="E198" s="2">
        <v>1.2879315841001768E-3</v>
      </c>
      <c r="F198" s="2">
        <v>0</v>
      </c>
      <c r="G198" s="2">
        <v>0.8459732306543748</v>
      </c>
      <c r="H198" s="2">
        <v>7.4137111160504338E-2</v>
      </c>
      <c r="I198" s="2">
        <v>0.77183611949387043</v>
      </c>
      <c r="J198" s="1">
        <f t="shared" si="4"/>
        <v>0.37230194163882435</v>
      </c>
    </row>
    <row r="199" spans="1:10" x14ac:dyDescent="0.25">
      <c r="A199">
        <v>11.9566</v>
      </c>
      <c r="B199" s="1">
        <v>0.10263304164944187</v>
      </c>
      <c r="C199" s="2">
        <v>1.1181888966565032E-3</v>
      </c>
      <c r="D199" s="2">
        <v>5.0899176231142297E-2</v>
      </c>
      <c r="E199" s="2">
        <v>1.2863682645082191E-3</v>
      </c>
      <c r="F199" s="2">
        <v>4.2475794030325675E-4</v>
      </c>
      <c r="G199" s="2">
        <v>0.84363846701794787</v>
      </c>
      <c r="H199" s="2">
        <v>7.4687980782343219E-2</v>
      </c>
      <c r="I199" s="2">
        <v>0.76895048623560469</v>
      </c>
      <c r="J199" s="1">
        <f t="shared" si="4"/>
        <v>0.37369907563397825</v>
      </c>
    </row>
    <row r="200" spans="1:10" x14ac:dyDescent="0.25">
      <c r="A200">
        <v>11.963366666666667</v>
      </c>
      <c r="B200" s="1">
        <v>0.10295978372810095</v>
      </c>
      <c r="C200" s="2">
        <v>2.2434975153548609E-3</v>
      </c>
      <c r="D200" s="2">
        <v>4.7325031886281704E-2</v>
      </c>
      <c r="E200" s="2">
        <v>0</v>
      </c>
      <c r="F200" s="2">
        <v>8.5222039545107368E-4</v>
      </c>
      <c r="G200" s="2">
        <v>0.84661946647481134</v>
      </c>
      <c r="H200" s="2">
        <v>7.5158505290599711E-2</v>
      </c>
      <c r="I200" s="2">
        <v>0.77146096118421159</v>
      </c>
      <c r="J200" s="1">
        <f t="shared" si="4"/>
        <v>0.37248299055009204</v>
      </c>
    </row>
    <row r="201" spans="1:10" x14ac:dyDescent="0.25">
      <c r="A201">
        <v>11.970133333333333</v>
      </c>
      <c r="B201" s="1">
        <v>0.10258946595918424</v>
      </c>
      <c r="C201" s="2">
        <v>1.1177141387011006E-3</v>
      </c>
      <c r="D201" s="2">
        <v>5.0877565581178397E-2</v>
      </c>
      <c r="E201" s="2">
        <v>1.2858221013608486E-3</v>
      </c>
      <c r="F201" s="2">
        <v>8.4915519519480475E-4</v>
      </c>
      <c r="G201" s="2">
        <v>0.84328027702438058</v>
      </c>
      <c r="H201" s="2">
        <v>7.5454090961356107E-2</v>
      </c>
      <c r="I201" s="2">
        <v>0.76782618606302444</v>
      </c>
      <c r="J201" s="1">
        <f t="shared" si="4"/>
        <v>0.37424626970322805</v>
      </c>
    </row>
    <row r="202" spans="1:10" x14ac:dyDescent="0.25">
      <c r="A202">
        <v>11.976916666666666</v>
      </c>
      <c r="B202" s="1">
        <v>0.10094554249445521</v>
      </c>
      <c r="C202" s="2">
        <v>1.1213683377187E-3</v>
      </c>
      <c r="D202" s="2">
        <v>5.104390216378675E-2</v>
      </c>
      <c r="E202" s="2">
        <v>0</v>
      </c>
      <c r="F202" s="2">
        <v>8.5193138095879283E-4</v>
      </c>
      <c r="G202" s="2">
        <v>0.84603725562308063</v>
      </c>
      <c r="H202" s="2">
        <v>7.5982985808285705E-2</v>
      </c>
      <c r="I202" s="2">
        <v>0.77005426981479497</v>
      </c>
      <c r="J202" s="1">
        <f t="shared" si="4"/>
        <v>0.37316342130491054</v>
      </c>
    </row>
    <row r="203" spans="1:10" x14ac:dyDescent="0.25">
      <c r="A203">
        <v>11.983666666666666</v>
      </c>
      <c r="B203" s="1">
        <v>0.10120086412387028</v>
      </c>
      <c r="C203" s="2">
        <v>2.2484092308387746E-3</v>
      </c>
      <c r="D203" s="2">
        <v>5.1173007540310705E-2</v>
      </c>
      <c r="E203" s="2">
        <v>0</v>
      </c>
      <c r="F203" s="2">
        <v>8.5408617158115412E-4</v>
      </c>
      <c r="G203" s="2">
        <v>0.84452363293339916</v>
      </c>
      <c r="H203" s="2">
        <v>7.6453596369265756E-2</v>
      </c>
      <c r="I203" s="2">
        <v>0.76807003656413342</v>
      </c>
      <c r="J203" s="1">
        <f t="shared" si="4"/>
        <v>0.37412745223078303</v>
      </c>
    </row>
    <row r="204" spans="1:10" x14ac:dyDescent="0.25">
      <c r="A204">
        <v>11.990433333333334</v>
      </c>
      <c r="B204" s="1">
        <v>9.9560876162298098E-2</v>
      </c>
      <c r="C204" s="2">
        <v>1.1281063004269589E-3</v>
      </c>
      <c r="D204" s="2">
        <v>5.1350609512028189E-2</v>
      </c>
      <c r="E204" s="2">
        <v>1.297777279134258E-3</v>
      </c>
      <c r="F204" s="2">
        <v>4.2852518929963859E-4</v>
      </c>
      <c r="G204" s="2">
        <v>0.84623410555681289</v>
      </c>
      <c r="H204" s="2">
        <v>7.6745534695890585E-2</v>
      </c>
      <c r="I204" s="2">
        <v>0.76948857086092226</v>
      </c>
      <c r="J204" s="1">
        <f t="shared" si="4"/>
        <v>0.37343775696764764</v>
      </c>
    </row>
    <row r="205" spans="1:10" x14ac:dyDescent="0.25">
      <c r="A205">
        <v>11.997216666666667</v>
      </c>
      <c r="B205" s="1">
        <v>9.9760132900761037E-2</v>
      </c>
      <c r="C205" s="2">
        <v>0</v>
      </c>
      <c r="D205" s="2">
        <v>5.1453380352983538E-2</v>
      </c>
      <c r="E205" s="2">
        <v>0</v>
      </c>
      <c r="F205" s="2">
        <v>8.5876564135831254E-4</v>
      </c>
      <c r="G205" s="2">
        <v>0.84792772110489711</v>
      </c>
      <c r="H205" s="2">
        <v>7.7237947304232515E-2</v>
      </c>
      <c r="I205" s="2">
        <v>0.77068977380066461</v>
      </c>
      <c r="J205" s="1">
        <f t="shared" si="4"/>
        <v>0.37285571404100004</v>
      </c>
    </row>
    <row r="206" spans="1:10" x14ac:dyDescent="0.25">
      <c r="A206">
        <v>12.003983333333334</v>
      </c>
      <c r="B206" s="1">
        <v>0.10176437525285996</v>
      </c>
      <c r="C206" s="2">
        <v>0</v>
      </c>
      <c r="D206" s="2">
        <v>5.1457951344916389E-2</v>
      </c>
      <c r="E206" s="2">
        <v>0</v>
      </c>
      <c r="F206" s="2">
        <v>0</v>
      </c>
      <c r="G206" s="2">
        <v>0.84677767340222365</v>
      </c>
      <c r="H206" s="2">
        <v>7.7708557865212566E-2</v>
      </c>
      <c r="I206" s="2">
        <v>0.76906911553701107</v>
      </c>
      <c r="J206" s="1">
        <f t="shared" si="4"/>
        <v>0.37364143236189379</v>
      </c>
    </row>
    <row r="207" spans="1:10" x14ac:dyDescent="0.25">
      <c r="A207">
        <v>12.01075</v>
      </c>
      <c r="B207" s="1">
        <v>9.977630521457885E-2</v>
      </c>
      <c r="C207" s="2">
        <v>1.1305472880974246E-3</v>
      </c>
      <c r="D207" s="2">
        <v>5.2716885503502044E-2</v>
      </c>
      <c r="E207" s="2">
        <v>0</v>
      </c>
      <c r="F207" s="2">
        <v>8.5890485756667323E-4</v>
      </c>
      <c r="G207" s="2">
        <v>0.84551735713625498</v>
      </c>
      <c r="H207" s="2">
        <v>7.7982168656480041E-2</v>
      </c>
      <c r="I207" s="2">
        <v>0.76753518847977498</v>
      </c>
      <c r="J207" s="1">
        <f t="shared" si="4"/>
        <v>0.37438815865067743</v>
      </c>
    </row>
    <row r="208" spans="1:10" x14ac:dyDescent="0.25">
      <c r="A208">
        <v>12.017516666666667</v>
      </c>
      <c r="B208" s="1">
        <v>9.7900926775892877E-2</v>
      </c>
      <c r="C208" s="2">
        <v>2.2638728853627164E-3</v>
      </c>
      <c r="D208" s="2">
        <v>5.1524954907676404E-2</v>
      </c>
      <c r="E208" s="2">
        <v>0</v>
      </c>
      <c r="F208" s="2">
        <v>4.2998011640534646E-4</v>
      </c>
      <c r="G208" s="2">
        <v>0.84788026531466265</v>
      </c>
      <c r="H208" s="2">
        <v>7.8412649634740858E-2</v>
      </c>
      <c r="I208" s="2">
        <v>0.76946761567992183</v>
      </c>
      <c r="J208" s="1">
        <f t="shared" si="4"/>
        <v>0.37344792692883921</v>
      </c>
    </row>
    <row r="209" spans="1:10" x14ac:dyDescent="0.25">
      <c r="A209">
        <v>12.024283333333333</v>
      </c>
      <c r="B209" s="1">
        <v>0.10151581647776543</v>
      </c>
      <c r="C209" s="2">
        <v>0</v>
      </c>
      <c r="D209" s="2">
        <v>5.1332265658512032E-2</v>
      </c>
      <c r="E209" s="2">
        <v>0</v>
      </c>
      <c r="F209" s="2">
        <v>0</v>
      </c>
      <c r="G209" s="2">
        <v>0.84715191786372257</v>
      </c>
      <c r="H209" s="2">
        <v>7.8865019476303089E-2</v>
      </c>
      <c r="I209" s="2">
        <v>0.76828689838741948</v>
      </c>
      <c r="J209" s="1">
        <f t="shared" si="4"/>
        <v>0.37402184850175624</v>
      </c>
    </row>
    <row r="210" spans="1:10" x14ac:dyDescent="0.25">
      <c r="A210">
        <v>12.03105</v>
      </c>
      <c r="B210" s="1">
        <v>0.101757306507868</v>
      </c>
      <c r="C210" s="2">
        <v>0</v>
      </c>
      <c r="D210" s="2">
        <v>5.0199392174428412E-2</v>
      </c>
      <c r="E210" s="2">
        <v>0</v>
      </c>
      <c r="F210" s="2">
        <v>0</v>
      </c>
      <c r="G210" s="2">
        <v>0.84804330131770356</v>
      </c>
      <c r="H210" s="2">
        <v>7.9218889433009018E-2</v>
      </c>
      <c r="I210" s="2">
        <v>0.76882441188469453</v>
      </c>
      <c r="J210" s="1">
        <f t="shared" si="4"/>
        <v>0.37376035603515695</v>
      </c>
    </row>
    <row r="211" spans="1:10" x14ac:dyDescent="0.25">
      <c r="A211">
        <v>12.037833333333333</v>
      </c>
      <c r="B211" s="1">
        <v>9.9944247925108851E-2</v>
      </c>
      <c r="C211" s="2">
        <v>2.2649004332174578E-3</v>
      </c>
      <c r="D211" s="2">
        <v>5.154834153738664E-2</v>
      </c>
      <c r="E211" s="2">
        <v>0</v>
      </c>
      <c r="F211" s="2">
        <v>4.301752798127314E-4</v>
      </c>
      <c r="G211" s="2">
        <v>0.84581233482447427</v>
      </c>
      <c r="H211" s="2">
        <v>7.9569111245831395E-2</v>
      </c>
      <c r="I211" s="2">
        <v>0.76624322357864283</v>
      </c>
      <c r="J211" s="1">
        <f t="shared" si="4"/>
        <v>0.3750194156008102</v>
      </c>
    </row>
    <row r="212" spans="1:10" x14ac:dyDescent="0.25">
      <c r="A212">
        <v>12.044583333333332</v>
      </c>
      <c r="B212" s="1">
        <v>0.10339135203780214</v>
      </c>
      <c r="C212" s="2">
        <v>1.1264507024342173E-3</v>
      </c>
      <c r="D212" s="2">
        <v>5.2525863650956607E-2</v>
      </c>
      <c r="E212" s="2">
        <v>1.2958726736395922E-3</v>
      </c>
      <c r="F212" s="2">
        <v>4.2789628983956536E-4</v>
      </c>
      <c r="G212" s="2">
        <v>0.84123256464532792</v>
      </c>
      <c r="H212" s="2">
        <v>8.0003327056505064E-2</v>
      </c>
      <c r="I212" s="2">
        <v>0.76122923758882288</v>
      </c>
      <c r="J212" s="1">
        <f t="shared" si="4"/>
        <v>0.37748955469017159</v>
      </c>
    </row>
    <row r="213" spans="1:10" x14ac:dyDescent="0.25">
      <c r="A213">
        <v>12.051350000000001</v>
      </c>
      <c r="B213" s="1">
        <v>0.10202102571587134</v>
      </c>
      <c r="C213" s="2">
        <v>0</v>
      </c>
      <c r="D213" s="2">
        <v>5.2845965940834953E-2</v>
      </c>
      <c r="E213" s="2">
        <v>0</v>
      </c>
      <c r="F213" s="2">
        <v>0</v>
      </c>
      <c r="G213" s="2">
        <v>0.84513300834329375</v>
      </c>
      <c r="H213" s="2">
        <v>8.0411832482935208E-2</v>
      </c>
      <c r="I213" s="2">
        <v>0.76472117586035848</v>
      </c>
      <c r="J213" s="1">
        <f t="shared" si="4"/>
        <v>0.3757658281023149</v>
      </c>
    </row>
    <row r="214" spans="1:10" x14ac:dyDescent="0.25">
      <c r="A214">
        <v>12.058133333333334</v>
      </c>
      <c r="B214" s="1">
        <v>9.950903540156443E-2</v>
      </c>
      <c r="C214" s="2">
        <v>0</v>
      </c>
      <c r="D214" s="2">
        <v>5.1323871552662485E-2</v>
      </c>
      <c r="E214" s="2">
        <v>1.2971015341628747E-3</v>
      </c>
      <c r="F214" s="2">
        <v>8.5660411752438222E-4</v>
      </c>
      <c r="G214" s="2">
        <v>0.84701338739408583</v>
      </c>
      <c r="H214" s="2">
        <v>8.0667289325519823E-2</v>
      </c>
      <c r="I214" s="2">
        <v>0.76634609806856602</v>
      </c>
      <c r="J214" s="1">
        <f t="shared" si="4"/>
        <v>0.37496907290161924</v>
      </c>
    </row>
    <row r="215" spans="1:10" x14ac:dyDescent="0.25">
      <c r="A215">
        <v>12.0649</v>
      </c>
      <c r="B215" s="1">
        <v>0.10197891444352804</v>
      </c>
      <c r="C215" s="2">
        <v>1.1328477013056615E-3</v>
      </c>
      <c r="D215" s="2">
        <v>5.2824152683730703E-2</v>
      </c>
      <c r="E215" s="2">
        <v>1.3032318026391073E-3</v>
      </c>
      <c r="F215" s="2">
        <v>4.3032626931162197E-4</v>
      </c>
      <c r="G215" s="2">
        <v>0.84233052709948497</v>
      </c>
      <c r="H215" s="2">
        <v>8.1101418857753863E-2</v>
      </c>
      <c r="I215" s="2">
        <v>0.76122910824173107</v>
      </c>
      <c r="J215" s="1">
        <f t="shared" si="4"/>
        <v>0.37748961883272153</v>
      </c>
    </row>
    <row r="216" spans="1:10" x14ac:dyDescent="0.25">
      <c r="A216">
        <v>12.071666666666665</v>
      </c>
      <c r="B216" s="1">
        <v>0.10156656809620572</v>
      </c>
      <c r="C216" s="2">
        <v>0</v>
      </c>
      <c r="D216" s="2">
        <v>5.3863193421141119E-2</v>
      </c>
      <c r="E216" s="2">
        <v>0</v>
      </c>
      <c r="F216" s="2">
        <v>8.5717253559956504E-4</v>
      </c>
      <c r="G216" s="2">
        <v>0.84371306594705364</v>
      </c>
      <c r="H216" s="2">
        <v>8.1353053604895309E-2</v>
      </c>
      <c r="I216" s="2">
        <v>0.76236001234215833</v>
      </c>
      <c r="J216" s="1">
        <f t="shared" si="4"/>
        <v>0.37692964119630917</v>
      </c>
    </row>
    <row r="217" spans="1:10" x14ac:dyDescent="0.25">
      <c r="A217">
        <v>12.078433333333333</v>
      </c>
      <c r="B217" s="1">
        <v>0.1012068287839093</v>
      </c>
      <c r="C217" s="2">
        <v>2.2485417494373721E-3</v>
      </c>
      <c r="D217" s="2">
        <v>5.3672415013219954E-2</v>
      </c>
      <c r="E217" s="2">
        <v>1.2933649925100984E-3</v>
      </c>
      <c r="F217" s="2">
        <v>8.5413651041671272E-4</v>
      </c>
      <c r="G217" s="2">
        <v>0.84072471295050655</v>
      </c>
      <c r="H217" s="2">
        <v>8.1590269478102898E-2</v>
      </c>
      <c r="I217" s="2">
        <v>0.75913444347240366</v>
      </c>
      <c r="J217" s="1">
        <f t="shared" si="4"/>
        <v>0.37853121852847355</v>
      </c>
    </row>
    <row r="218" spans="1:10" x14ac:dyDescent="0.25">
      <c r="A218">
        <v>12.085216666666668</v>
      </c>
      <c r="B218" s="1">
        <v>0.10169352112415238</v>
      </c>
      <c r="C218" s="2">
        <v>1.1296773678344052E-3</v>
      </c>
      <c r="D218" s="2">
        <v>5.2676321532949391E-2</v>
      </c>
      <c r="E218" s="2">
        <v>0</v>
      </c>
      <c r="F218" s="2">
        <v>8.5824395753403466E-4</v>
      </c>
      <c r="G218" s="2">
        <v>0.84364223601752975</v>
      </c>
      <c r="H218" s="2">
        <v>8.1885682611895994E-2</v>
      </c>
      <c r="I218" s="2">
        <v>0.76175655340563375</v>
      </c>
      <c r="J218" s="1">
        <f t="shared" si="4"/>
        <v>0.37722824257939408</v>
      </c>
    </row>
    <row r="219" spans="1:10" x14ac:dyDescent="0.25">
      <c r="A219">
        <v>12.091983333333333</v>
      </c>
      <c r="B219" s="1">
        <v>9.9991443217830558E-2</v>
      </c>
      <c r="C219" s="2">
        <v>1.1329849779439251E-3</v>
      </c>
      <c r="D219" s="2">
        <v>5.408842415771558E-2</v>
      </c>
      <c r="E219" s="2">
        <v>0</v>
      </c>
      <c r="F219" s="2">
        <v>0</v>
      </c>
      <c r="G219" s="2">
        <v>0.84478714764651008</v>
      </c>
      <c r="H219" s="2">
        <v>8.2316163590156824E-2</v>
      </c>
      <c r="I219" s="2">
        <v>0.76247098405635327</v>
      </c>
      <c r="J219" s="1">
        <f t="shared" si="4"/>
        <v>0.37687478202226965</v>
      </c>
    </row>
    <row r="220" spans="1:10" x14ac:dyDescent="0.25">
      <c r="A220">
        <v>12.098749999999999</v>
      </c>
      <c r="B220" s="1">
        <v>0.10325264980746332</v>
      </c>
      <c r="C220" s="2">
        <v>2.2498790781125713E-3</v>
      </c>
      <c r="D220" s="2">
        <v>5.4953274951295171E-2</v>
      </c>
      <c r="E220" s="2">
        <v>0</v>
      </c>
      <c r="F220" s="2">
        <v>8.5464451132361192E-4</v>
      </c>
      <c r="G220" s="2">
        <v>0.83868955165180537</v>
      </c>
      <c r="H220" s="2">
        <v>8.2392774611711711E-2</v>
      </c>
      <c r="I220" s="2">
        <v>0.75629677704009368</v>
      </c>
      <c r="J220" s="1">
        <f t="shared" si="4"/>
        <v>0.37995148814353591</v>
      </c>
    </row>
    <row r="221" spans="1:10" x14ac:dyDescent="0.25">
      <c r="A221">
        <v>12.105516666666666</v>
      </c>
      <c r="B221" s="1">
        <v>9.9459713015222259E-2</v>
      </c>
      <c r="C221" s="2">
        <v>1.1269600390842883E-3</v>
      </c>
      <c r="D221" s="2">
        <v>5.5051976338990255E-2</v>
      </c>
      <c r="E221" s="2">
        <v>1.2964586162335146E-3</v>
      </c>
      <c r="F221" s="2">
        <v>4.2808976769205699E-4</v>
      </c>
      <c r="G221" s="2">
        <v>0.84263680222277759</v>
      </c>
      <c r="H221" s="2">
        <v>8.2826990461582525E-2</v>
      </c>
      <c r="I221" s="2">
        <v>0.75980981176119511</v>
      </c>
      <c r="J221" s="1">
        <f t="shared" si="4"/>
        <v>0.37819475540657843</v>
      </c>
    </row>
    <row r="222" spans="1:10" x14ac:dyDescent="0.25">
      <c r="A222">
        <v>12.112283333333332</v>
      </c>
      <c r="B222" s="1">
        <v>9.9912398998156599E-2</v>
      </c>
      <c r="C222" s="2">
        <v>1.132089342171484E-3</v>
      </c>
      <c r="D222" s="2">
        <v>5.530254269662372E-2</v>
      </c>
      <c r="E222" s="2">
        <v>0</v>
      </c>
      <c r="F222" s="2">
        <v>8.6007639435136546E-4</v>
      </c>
      <c r="G222" s="2">
        <v>0.84279289256869694</v>
      </c>
      <c r="H222" s="2">
        <v>8.3100514525123584E-2</v>
      </c>
      <c r="I222" s="2">
        <v>0.75969237804357337</v>
      </c>
      <c r="J222" s="1">
        <f t="shared" si="4"/>
        <v>0.37825321698575975</v>
      </c>
    </row>
    <row r="223" spans="1:10" x14ac:dyDescent="0.25">
      <c r="A223">
        <v>12.11905</v>
      </c>
      <c r="B223" s="1">
        <v>9.8214763896388599E-2</v>
      </c>
      <c r="C223" s="2">
        <v>0</v>
      </c>
      <c r="D223" s="2">
        <v>5.4211595994483469E-2</v>
      </c>
      <c r="E223" s="2">
        <v>0</v>
      </c>
      <c r="F223" s="2">
        <v>8.6271697324302754E-4</v>
      </c>
      <c r="G223" s="2">
        <v>0.84671092313588503</v>
      </c>
      <c r="H223" s="2">
        <v>8.3355884596973212E-2</v>
      </c>
      <c r="I223" s="2">
        <v>0.76335503853891185</v>
      </c>
      <c r="J223" s="1">
        <f t="shared" si="4"/>
        <v>0.37643831691286556</v>
      </c>
    </row>
    <row r="224" spans="1:10" x14ac:dyDescent="0.25">
      <c r="A224">
        <v>12.125833333333333</v>
      </c>
      <c r="B224" s="1">
        <v>9.9547895861473654E-2</v>
      </c>
      <c r="C224" s="2">
        <v>2.2559184459668589E-3</v>
      </c>
      <c r="D224" s="2">
        <v>5.5100786453338692E-2</v>
      </c>
      <c r="E224" s="2">
        <v>1.2976080807489522E-3</v>
      </c>
      <c r="F224" s="2">
        <v>8.569386402120236E-4</v>
      </c>
      <c r="G224" s="2">
        <v>0.8409408525182599</v>
      </c>
      <c r="H224" s="2">
        <v>8.361134147344372E-2</v>
      </c>
      <c r="I224" s="2">
        <v>0.75732951104481616</v>
      </c>
      <c r="J224" s="1">
        <f t="shared" si="4"/>
        <v>0.37943336648548859</v>
      </c>
    </row>
    <row r="225" spans="1:10" x14ac:dyDescent="0.25">
      <c r="A225">
        <v>12.132583333333335</v>
      </c>
      <c r="B225" s="1">
        <v>0.10170741035083888</v>
      </c>
      <c r="C225" s="2">
        <v>1.1298316583425027E-3</v>
      </c>
      <c r="D225" s="2">
        <v>5.519225488479057E-2</v>
      </c>
      <c r="E225" s="2">
        <v>0</v>
      </c>
      <c r="F225" s="2">
        <v>8.5836117586561317E-4</v>
      </c>
      <c r="G225" s="2">
        <v>0.84111214193016248</v>
      </c>
      <c r="H225" s="2">
        <v>8.386297659678893E-2</v>
      </c>
      <c r="I225" s="2">
        <v>0.7572491653333735</v>
      </c>
      <c r="J225" s="1">
        <f t="shared" si="4"/>
        <v>0.37947362515485528</v>
      </c>
    </row>
    <row r="226" spans="1:10" x14ac:dyDescent="0.25">
      <c r="A226">
        <v>12.139366666666666</v>
      </c>
      <c r="B226" s="1">
        <v>9.9885228922593675E-2</v>
      </c>
      <c r="C226" s="2">
        <v>2.2635629659080348E-3</v>
      </c>
      <c r="D226" s="2">
        <v>5.5287503779742966E-2</v>
      </c>
      <c r="E226" s="2">
        <v>0</v>
      </c>
      <c r="F226" s="2">
        <v>0</v>
      </c>
      <c r="G226" s="2">
        <v>0.84256370433175531</v>
      </c>
      <c r="H226" s="2">
        <v>8.4158476251357806E-2</v>
      </c>
      <c r="I226" s="2">
        <v>0.75840522808039745</v>
      </c>
      <c r="J226" s="1">
        <f t="shared" si="4"/>
        <v>0.37889518066993255</v>
      </c>
    </row>
    <row r="227" spans="1:10" x14ac:dyDescent="0.25">
      <c r="A227">
        <v>12.146133333333333</v>
      </c>
      <c r="B227" s="1">
        <v>9.971923039427108E-2</v>
      </c>
      <c r="C227" s="2">
        <v>2.2598011672401116E-3</v>
      </c>
      <c r="D227" s="2">
        <v>5.6450067835172514E-2</v>
      </c>
      <c r="E227" s="2">
        <v>1.299841428549479E-3</v>
      </c>
      <c r="F227" s="2">
        <v>4.292067700555372E-4</v>
      </c>
      <c r="G227" s="2">
        <v>0.83984185240471132</v>
      </c>
      <c r="H227" s="2">
        <v>8.4413933277230041E-2</v>
      </c>
      <c r="I227" s="2">
        <v>0.75542791912748131</v>
      </c>
      <c r="J227" s="1">
        <f t="shared" ref="J227:J290" si="5">$N$9/I227</f>
        <v>0.38038849060071761</v>
      </c>
    </row>
    <row r="228" spans="1:10" x14ac:dyDescent="0.25">
      <c r="A228">
        <v>12.152899999999999</v>
      </c>
      <c r="B228" s="1">
        <v>9.9964660997983693E-2</v>
      </c>
      <c r="C228" s="2">
        <v>2.2653630268990089E-3</v>
      </c>
      <c r="D228" s="2">
        <v>5.5331470252220717E-2</v>
      </c>
      <c r="E228" s="2">
        <v>0</v>
      </c>
      <c r="F228" s="2">
        <v>4.3026314079040723E-4</v>
      </c>
      <c r="G228" s="2">
        <v>0.84200824258210616</v>
      </c>
      <c r="H228" s="2">
        <v>8.4709345977776324E-2</v>
      </c>
      <c r="I228" s="2">
        <v>0.75729889660432981</v>
      </c>
      <c r="J228" s="1">
        <f t="shared" si="5"/>
        <v>0.37944870539627912</v>
      </c>
    </row>
    <row r="229" spans="1:10" x14ac:dyDescent="0.25">
      <c r="A229">
        <v>12.159666666666668</v>
      </c>
      <c r="B229" s="1">
        <v>0.10189652141289528</v>
      </c>
      <c r="C229" s="2">
        <v>0</v>
      </c>
      <c r="D229" s="2">
        <v>5.4038175599331509E-2</v>
      </c>
      <c r="E229" s="2">
        <v>0</v>
      </c>
      <c r="F229" s="2">
        <v>1.2899357721558636E-3</v>
      </c>
      <c r="G229" s="2">
        <v>0.84277536721561741</v>
      </c>
      <c r="H229" s="2">
        <v>8.4942827186324565E-2</v>
      </c>
      <c r="I229" s="2">
        <v>0.7578325400292929</v>
      </c>
      <c r="J229" s="1">
        <f t="shared" si="5"/>
        <v>0.37918150875843398</v>
      </c>
    </row>
    <row r="230" spans="1:10" x14ac:dyDescent="0.25">
      <c r="A230">
        <v>12.166433333333334</v>
      </c>
      <c r="B230" s="1">
        <v>9.8308165989883858E-2</v>
      </c>
      <c r="C230" s="2">
        <v>1.1366449671293495E-3</v>
      </c>
      <c r="D230" s="2">
        <v>5.5525084888619722E-2</v>
      </c>
      <c r="E230" s="2">
        <v>1.3076001900037999E-3</v>
      </c>
      <c r="F230" s="2">
        <v>0</v>
      </c>
      <c r="G230" s="2">
        <v>0.84372250396436321</v>
      </c>
      <c r="H230" s="2">
        <v>8.5059655263650377E-2</v>
      </c>
      <c r="I230" s="2">
        <v>0.75866284870071288</v>
      </c>
      <c r="J230" s="1">
        <f t="shared" si="5"/>
        <v>0.37876651849589055</v>
      </c>
    </row>
    <row r="231" spans="1:10" x14ac:dyDescent="0.25">
      <c r="A231">
        <v>12.173200000000001</v>
      </c>
      <c r="B231" s="1">
        <v>0.10039519325373261</v>
      </c>
      <c r="C231" s="2">
        <v>0</v>
      </c>
      <c r="D231" s="2">
        <v>5.5569774293506596E-2</v>
      </c>
      <c r="E231" s="2">
        <v>0</v>
      </c>
      <c r="F231" s="2">
        <v>8.6423243450967481E-4</v>
      </c>
      <c r="G231" s="2">
        <v>0.84317080001825118</v>
      </c>
      <c r="H231" s="2">
        <v>8.5296697143030495E-2</v>
      </c>
      <c r="I231" s="2">
        <v>0.75787410287522072</v>
      </c>
      <c r="J231" s="1">
        <f t="shared" si="5"/>
        <v>0.37916071392909834</v>
      </c>
    </row>
    <row r="232" spans="1:10" x14ac:dyDescent="0.25">
      <c r="A232">
        <v>12.179966666666667</v>
      </c>
      <c r="B232" s="1">
        <v>9.8351840380972111E-2</v>
      </c>
      <c r="C232" s="2">
        <v>1.1371499330833275E-3</v>
      </c>
      <c r="D232" s="2">
        <v>5.5549752465806373E-2</v>
      </c>
      <c r="E232" s="2">
        <v>0</v>
      </c>
      <c r="F232" s="2">
        <v>8.639210509721909E-4</v>
      </c>
      <c r="G232" s="2">
        <v>0.84409733616916593</v>
      </c>
      <c r="H232" s="2">
        <v>8.5628678236435024E-2</v>
      </c>
      <c r="I232" s="2">
        <v>0.75846865793273088</v>
      </c>
      <c r="J232" s="1">
        <f t="shared" si="5"/>
        <v>0.37886349410634368</v>
      </c>
    </row>
    <row r="233" spans="1:10" x14ac:dyDescent="0.25">
      <c r="A233">
        <v>12.18675</v>
      </c>
      <c r="B233" s="1">
        <v>0.10045756110508869</v>
      </c>
      <c r="C233" s="2">
        <v>2.2765329510246227E-3</v>
      </c>
      <c r="D233" s="2">
        <v>5.5604295542091363E-2</v>
      </c>
      <c r="E233" s="2">
        <v>0</v>
      </c>
      <c r="F233" s="2">
        <v>4.3238465799520418E-4</v>
      </c>
      <c r="G233" s="2">
        <v>0.8412292257438001</v>
      </c>
      <c r="H233" s="2">
        <v>8.5687048538572091E-2</v>
      </c>
      <c r="I233" s="2">
        <v>0.75554217720522798</v>
      </c>
      <c r="J233" s="1">
        <f t="shared" si="5"/>
        <v>0.38033096574102843</v>
      </c>
    </row>
    <row r="234" spans="1:10" x14ac:dyDescent="0.25">
      <c r="A234">
        <v>12.1935</v>
      </c>
      <c r="B234" s="1">
        <v>9.8151712441399683E-2</v>
      </c>
      <c r="C234" s="2">
        <v>1.1348360417294762E-3</v>
      </c>
      <c r="D234" s="2">
        <v>5.6696644347401418E-2</v>
      </c>
      <c r="E234" s="2">
        <v>1.3055191961446964E-3</v>
      </c>
      <c r="F234" s="2">
        <v>4.3108156511679991E-4</v>
      </c>
      <c r="G234" s="2">
        <v>0.842280206408208</v>
      </c>
      <c r="H234" s="2">
        <v>8.5964394807564917E-2</v>
      </c>
      <c r="I234" s="2">
        <v>0.7563158116006431</v>
      </c>
      <c r="J234" s="1">
        <f t="shared" si="5"/>
        <v>0.37994192572331942</v>
      </c>
    </row>
    <row r="235" spans="1:10" x14ac:dyDescent="0.25">
      <c r="A235">
        <v>12.200266666666666</v>
      </c>
      <c r="B235" s="1">
        <v>9.9846475718398692E-2</v>
      </c>
      <c r="C235" s="2">
        <v>1.1313423773987106E-3</v>
      </c>
      <c r="D235" s="2">
        <v>5.7778146821851298E-2</v>
      </c>
      <c r="E235" s="2">
        <v>0</v>
      </c>
      <c r="F235" s="2">
        <v>4.2975445332944074E-4</v>
      </c>
      <c r="G235" s="2">
        <v>0.84081428062902175</v>
      </c>
      <c r="H235" s="2">
        <v>8.623791826499061E-2</v>
      </c>
      <c r="I235" s="2">
        <v>0.75457636236403114</v>
      </c>
      <c r="J235" s="1">
        <f t="shared" si="5"/>
        <v>0.38081776775286008</v>
      </c>
    </row>
    <row r="236" spans="1:10" x14ac:dyDescent="0.25">
      <c r="A236">
        <v>12.207050000000001</v>
      </c>
      <c r="B236" s="1">
        <v>9.8237615108833276E-2</v>
      </c>
      <c r="C236" s="2">
        <v>1.135829253571221E-3</v>
      </c>
      <c r="D236" s="2">
        <v>5.6746265417302599E-2</v>
      </c>
      <c r="E236" s="2">
        <v>0</v>
      </c>
      <c r="F236" s="2">
        <v>8.6291769794115945E-4</v>
      </c>
      <c r="G236" s="2">
        <v>0.84301737252235176</v>
      </c>
      <c r="H236" s="2">
        <v>8.6493288336840252E-2</v>
      </c>
      <c r="I236" s="2">
        <v>0.75652408418551154</v>
      </c>
      <c r="J236" s="1">
        <f t="shared" si="5"/>
        <v>0.37983732695558092</v>
      </c>
    </row>
    <row r="237" spans="1:10" x14ac:dyDescent="0.25">
      <c r="A237">
        <v>12.213816666666666</v>
      </c>
      <c r="B237" s="1">
        <v>9.9971619317020269E-2</v>
      </c>
      <c r="C237" s="2">
        <v>2.265520713810738E-3</v>
      </c>
      <c r="D237" s="2">
        <v>5.6592942702474495E-2</v>
      </c>
      <c r="E237" s="2">
        <v>0</v>
      </c>
      <c r="F237" s="2">
        <v>4.3029309045635323E-4</v>
      </c>
      <c r="G237" s="2">
        <v>0.84073962417623826</v>
      </c>
      <c r="H237" s="2">
        <v>8.6569899358395139E-2</v>
      </c>
      <c r="I237" s="2">
        <v>0.75416972481784317</v>
      </c>
      <c r="J237" s="1">
        <f t="shared" si="5"/>
        <v>0.38102309925521016</v>
      </c>
    </row>
    <row r="238" spans="1:10" x14ac:dyDescent="0.25">
      <c r="A238">
        <v>12.220583333333334</v>
      </c>
      <c r="B238" s="1">
        <v>0.10016916903819419</v>
      </c>
      <c r="C238" s="2">
        <v>0</v>
      </c>
      <c r="D238" s="2">
        <v>5.9224985803210325E-2</v>
      </c>
      <c r="E238" s="2">
        <v>0</v>
      </c>
      <c r="F238" s="2">
        <v>8.6228674914644006E-4</v>
      </c>
      <c r="G238" s="2">
        <v>0.83974355840944903</v>
      </c>
      <c r="H238" s="2">
        <v>8.6865399012964015E-2</v>
      </c>
      <c r="I238" s="2">
        <v>0.75287815939648506</v>
      </c>
      <c r="J238" s="1">
        <f t="shared" si="5"/>
        <v>0.38167674586933326</v>
      </c>
    </row>
    <row r="239" spans="1:10" x14ac:dyDescent="0.25">
      <c r="A239">
        <v>12.227349999999999</v>
      </c>
      <c r="B239" s="1">
        <v>0.10040900084497797</v>
      </c>
      <c r="C239" s="2">
        <v>0</v>
      </c>
      <c r="D239" s="2">
        <v>5.8103663162018815E-2</v>
      </c>
      <c r="E239" s="2">
        <v>0</v>
      </c>
      <c r="F239" s="2">
        <v>8.6435129446511643E-4</v>
      </c>
      <c r="G239" s="2">
        <v>0.84062298469853813</v>
      </c>
      <c r="H239" s="2">
        <v>8.7139009804231476E-2</v>
      </c>
      <c r="I239" s="2">
        <v>0.75348397489430663</v>
      </c>
      <c r="J239" s="1">
        <f t="shared" si="5"/>
        <v>0.38136987048045962</v>
      </c>
    </row>
    <row r="240" spans="1:10" x14ac:dyDescent="0.25">
      <c r="A240">
        <v>12.234133333333334</v>
      </c>
      <c r="B240" s="1">
        <v>9.6586004721362279E-2</v>
      </c>
      <c r="C240" s="2">
        <v>1.1399985099905313E-3</v>
      </c>
      <c r="D240" s="2">
        <v>5.8220219274709988E-2</v>
      </c>
      <c r="E240" s="2">
        <v>1.3114581169812465E-3</v>
      </c>
      <c r="F240" s="2">
        <v>4.330425928036276E-4</v>
      </c>
      <c r="G240" s="2">
        <v>0.84230927678415235</v>
      </c>
      <c r="H240" s="2">
        <v>8.7219356700801012E-2</v>
      </c>
      <c r="I240" s="2">
        <v>0.7550899200833513</v>
      </c>
      <c r="J240" s="1">
        <f t="shared" si="5"/>
        <v>0.38055876296537439</v>
      </c>
    </row>
    <row r="241" spans="1:10" x14ac:dyDescent="0.25">
      <c r="A241">
        <v>12.240883333333333</v>
      </c>
      <c r="B241" s="1">
        <v>0.10019862136922753</v>
      </c>
      <c r="C241" s="2">
        <v>0</v>
      </c>
      <c r="D241" s="2">
        <v>5.6721446314016204E-2</v>
      </c>
      <c r="E241" s="2">
        <v>0</v>
      </c>
      <c r="F241" s="2">
        <v>4.3127014189606687E-4</v>
      </c>
      <c r="G241" s="2">
        <v>0.84264866217486023</v>
      </c>
      <c r="H241" s="2">
        <v>8.747099089763602E-2</v>
      </c>
      <c r="I241" s="2">
        <v>0.75517767127722424</v>
      </c>
      <c r="J241" s="1">
        <f t="shared" si="5"/>
        <v>0.38051454226465831</v>
      </c>
    </row>
    <row r="242" spans="1:10" x14ac:dyDescent="0.25">
      <c r="A242">
        <v>12.247666666666667</v>
      </c>
      <c r="B242" s="1">
        <v>9.8452949572633924E-2</v>
      </c>
      <c r="C242" s="2">
        <v>2.2766379273577208E-3</v>
      </c>
      <c r="D242" s="2">
        <v>5.6870651851386803E-2</v>
      </c>
      <c r="E242" s="2">
        <v>0</v>
      </c>
      <c r="F242" s="2">
        <v>0</v>
      </c>
      <c r="G242" s="2">
        <v>0.84239976064862165</v>
      </c>
      <c r="H242" s="2">
        <v>8.7766490552204895E-2</v>
      </c>
      <c r="I242" s="2">
        <v>0.75463327009641679</v>
      </c>
      <c r="J242" s="1">
        <f t="shared" si="5"/>
        <v>0.38078904986236445</v>
      </c>
    </row>
    <row r="243" spans="1:10" x14ac:dyDescent="0.25">
      <c r="A243">
        <v>12.254433333333333</v>
      </c>
      <c r="B243" s="1">
        <v>0.10147472732696362</v>
      </c>
      <c r="C243" s="2">
        <v>2.2544937298117126E-3</v>
      </c>
      <c r="D243" s="2">
        <v>5.756898721919685E-2</v>
      </c>
      <c r="E243" s="2">
        <v>1.2967885816225558E-3</v>
      </c>
      <c r="F243" s="2">
        <v>8.5639744408551387E-4</v>
      </c>
      <c r="G243" s="2">
        <v>0.83654860569831968</v>
      </c>
      <c r="H243" s="2">
        <v>8.7824947604141682E-2</v>
      </c>
      <c r="I243" s="2">
        <v>0.74872365809417796</v>
      </c>
      <c r="J243" s="1">
        <f t="shared" si="5"/>
        <v>0.38379458536943761</v>
      </c>
    </row>
    <row r="244" spans="1:10" x14ac:dyDescent="0.25">
      <c r="A244">
        <v>12.261200000000001</v>
      </c>
      <c r="B244" s="1">
        <v>9.8484025667381472E-2</v>
      </c>
      <c r="C244" s="2">
        <v>0</v>
      </c>
      <c r="D244" s="2">
        <v>5.941698508223759E-2</v>
      </c>
      <c r="E244" s="2">
        <v>0</v>
      </c>
      <c r="F244" s="2">
        <v>8.6508216449193275E-4</v>
      </c>
      <c r="G244" s="2">
        <v>0.84123390708588908</v>
      </c>
      <c r="H244" s="2">
        <v>8.794160145861607E-2</v>
      </c>
      <c r="I244" s="2">
        <v>0.75329230562727301</v>
      </c>
      <c r="J244" s="1">
        <f t="shared" si="5"/>
        <v>0.38146690702656216</v>
      </c>
    </row>
    <row r="245" spans="1:10" x14ac:dyDescent="0.25">
      <c r="A245">
        <v>12.267966666666666</v>
      </c>
      <c r="B245" s="1">
        <v>0.10034521858691951</v>
      </c>
      <c r="C245" s="2">
        <v>1.1369935427355258E-3</v>
      </c>
      <c r="D245" s="2">
        <v>5.9329075036694365E-2</v>
      </c>
      <c r="E245" s="2">
        <v>0</v>
      </c>
      <c r="F245" s="2">
        <v>4.3190111867011459E-4</v>
      </c>
      <c r="G245" s="2">
        <v>0.83875681171498051</v>
      </c>
      <c r="H245" s="2">
        <v>8.8237101113184932E-2</v>
      </c>
      <c r="I245" s="2">
        <v>0.75051971060179556</v>
      </c>
      <c r="J245" s="1">
        <f t="shared" si="5"/>
        <v>0.38287613483745875</v>
      </c>
    </row>
    <row r="246" spans="1:10" x14ac:dyDescent="0.25">
      <c r="A246">
        <v>12.274733333333334</v>
      </c>
      <c r="B246" s="1">
        <v>9.8648454886765699E-2</v>
      </c>
      <c r="C246" s="2">
        <v>0</v>
      </c>
      <c r="D246" s="2">
        <v>5.9516187855570932E-2</v>
      </c>
      <c r="E246" s="2">
        <v>0</v>
      </c>
      <c r="F246" s="2">
        <v>4.3326325411113277E-4</v>
      </c>
      <c r="G246" s="2">
        <v>0.84140209400355226</v>
      </c>
      <c r="H246" s="2">
        <v>8.8295471415322013E-2</v>
      </c>
      <c r="I246" s="2">
        <v>0.75310662258823025</v>
      </c>
      <c r="J246" s="1">
        <f t="shared" si="5"/>
        <v>0.38156096002313189</v>
      </c>
    </row>
    <row r="247" spans="1:10" x14ac:dyDescent="0.25">
      <c r="A247">
        <v>12.281499999999999</v>
      </c>
      <c r="B247" s="1">
        <v>0.10024361715957547</v>
      </c>
      <c r="C247" s="2">
        <v>1.135842315318319E-3</v>
      </c>
      <c r="D247" s="2">
        <v>5.6746917984900502E-2</v>
      </c>
      <c r="E247" s="2">
        <v>1.3066768166629923E-3</v>
      </c>
      <c r="F247" s="2">
        <v>0</v>
      </c>
      <c r="G247" s="2">
        <v>0.84056694572354274</v>
      </c>
      <c r="H247" s="2">
        <v>8.8609299200590547E-2</v>
      </c>
      <c r="I247" s="2">
        <v>0.75195764652295216</v>
      </c>
      <c r="J247" s="1">
        <f t="shared" si="5"/>
        <v>0.38214397744776779</v>
      </c>
    </row>
    <row r="248" spans="1:10" x14ac:dyDescent="0.25">
      <c r="A248">
        <v>12.288266666666667</v>
      </c>
      <c r="B248" s="1">
        <v>0.10005736397135234</v>
      </c>
      <c r="C248" s="2">
        <v>2.2674638281847469E-3</v>
      </c>
      <c r="D248" s="2">
        <v>5.9158881096941771E-2</v>
      </c>
      <c r="E248" s="2">
        <v>1.3042490040004334E-3</v>
      </c>
      <c r="F248" s="2">
        <v>8.6132429704115806E-4</v>
      </c>
      <c r="G248" s="2">
        <v>0.8363507178024796</v>
      </c>
      <c r="H248" s="2">
        <v>8.8707798923036194E-2</v>
      </c>
      <c r="I248" s="2">
        <v>0.74764291887944345</v>
      </c>
      <c r="J248" s="1">
        <f t="shared" si="5"/>
        <v>0.38434937141547304</v>
      </c>
    </row>
    <row r="249" spans="1:10" x14ac:dyDescent="0.25">
      <c r="A249">
        <v>12.29505</v>
      </c>
      <c r="B249" s="1">
        <v>0.10057650213795107</v>
      </c>
      <c r="C249" s="2">
        <v>0</v>
      </c>
      <c r="D249" s="2">
        <v>5.8200591112941631E-2</v>
      </c>
      <c r="E249" s="2">
        <v>0</v>
      </c>
      <c r="F249" s="2">
        <v>4.3289659833349288E-4</v>
      </c>
      <c r="G249" s="2">
        <v>0.8407900101507737</v>
      </c>
      <c r="H249" s="2">
        <v>8.8806211559021284E-2</v>
      </c>
      <c r="I249" s="2">
        <v>0.75198379859175246</v>
      </c>
      <c r="J249" s="1">
        <f t="shared" si="5"/>
        <v>0.38213068745986045</v>
      </c>
    </row>
    <row r="250" spans="1:10" x14ac:dyDescent="0.25">
      <c r="A250">
        <v>12.301799999999998</v>
      </c>
      <c r="B250" s="1">
        <v>9.8763638120403424E-2</v>
      </c>
      <c r="C250" s="2">
        <v>0</v>
      </c>
      <c r="D250" s="2">
        <v>5.831789931945331E-2</v>
      </c>
      <c r="E250" s="2">
        <v>0</v>
      </c>
      <c r="F250" s="2">
        <v>4.3376913798617378E-4</v>
      </c>
      <c r="G250" s="2">
        <v>0.84248469342215704</v>
      </c>
      <c r="H250" s="2">
        <v>8.8904711443877571E-2</v>
      </c>
      <c r="I250" s="2">
        <v>0.75357998197827947</v>
      </c>
      <c r="J250" s="1">
        <f t="shared" si="5"/>
        <v>0.38132128345578331</v>
      </c>
    </row>
    <row r="251" spans="1:10" x14ac:dyDescent="0.25">
      <c r="A251">
        <v>12.308583333333333</v>
      </c>
      <c r="B251" s="1">
        <v>9.8414531507127936E-2</v>
      </c>
      <c r="C251" s="2">
        <v>1.1378747716795029E-3</v>
      </c>
      <c r="D251" s="2">
        <v>5.9375058145812058E-2</v>
      </c>
      <c r="E251" s="2">
        <v>0</v>
      </c>
      <c r="F251" s="2">
        <v>4.322358644293495E-4</v>
      </c>
      <c r="G251" s="2">
        <v>0.84064029971095111</v>
      </c>
      <c r="H251" s="2">
        <v>8.919656295456288E-2</v>
      </c>
      <c r="I251" s="2">
        <v>0.7514437367563882</v>
      </c>
      <c r="J251" s="1">
        <f t="shared" si="5"/>
        <v>0.38240532438917918</v>
      </c>
    </row>
    <row r="252" spans="1:10" x14ac:dyDescent="0.25">
      <c r="A252">
        <v>12.31535</v>
      </c>
      <c r="B252" s="1">
        <v>0.10201903606559097</v>
      </c>
      <c r="C252" s="2">
        <v>0</v>
      </c>
      <c r="D252" s="2">
        <v>6.0394211794327787E-2</v>
      </c>
      <c r="E252" s="2">
        <v>0</v>
      </c>
      <c r="F252" s="2">
        <v>4.3049557281946268E-4</v>
      </c>
      <c r="G252" s="2">
        <v>0.83715625656726178</v>
      </c>
      <c r="H252" s="2">
        <v>8.9295062839419181E-2</v>
      </c>
      <c r="I252" s="2">
        <v>0.74786119372784254</v>
      </c>
      <c r="J252" s="1">
        <f t="shared" si="5"/>
        <v>0.38423719311088711</v>
      </c>
    </row>
    <row r="253" spans="1:10" x14ac:dyDescent="0.25">
      <c r="A253">
        <v>12.322100000000001</v>
      </c>
      <c r="B253" s="1">
        <v>0.1000786189140349</v>
      </c>
      <c r="C253" s="2">
        <v>2.2679455000156842E-3</v>
      </c>
      <c r="D253" s="2">
        <v>6.1689382034901513E-2</v>
      </c>
      <c r="E253" s="2">
        <v>0</v>
      </c>
      <c r="F253" s="2">
        <v>8.6150726606850476E-4</v>
      </c>
      <c r="G253" s="2">
        <v>0.83510254628497937</v>
      </c>
      <c r="H253" s="2">
        <v>8.9353433141556235E-2</v>
      </c>
      <c r="I253" s="2">
        <v>0.74574911314342318</v>
      </c>
      <c r="J253" s="1">
        <f t="shared" si="5"/>
        <v>0.38532541420438671</v>
      </c>
    </row>
    <row r="254" spans="1:10" x14ac:dyDescent="0.25">
      <c r="A254">
        <v>12.328883333333332</v>
      </c>
      <c r="B254" s="1">
        <v>0.10045161234526775</v>
      </c>
      <c r="C254" s="2">
        <v>0</v>
      </c>
      <c r="D254" s="2">
        <v>5.9391980308727943E-2</v>
      </c>
      <c r="E254" s="2">
        <v>1.3093880365373607E-3</v>
      </c>
      <c r="F254" s="2">
        <v>4.32359053626032E-4</v>
      </c>
      <c r="G254" s="2">
        <v>0.83841466025584088</v>
      </c>
      <c r="H254" s="2">
        <v>8.9452020619063766E-2</v>
      </c>
      <c r="I254" s="2">
        <v>0.74896263963677712</v>
      </c>
      <c r="J254" s="1">
        <f t="shared" si="5"/>
        <v>0.38367212288973729</v>
      </c>
    </row>
    <row r="255" spans="1:10" x14ac:dyDescent="0.25">
      <c r="A255">
        <v>12.335649999999999</v>
      </c>
      <c r="B255" s="1">
        <v>9.8490917218973018E-2</v>
      </c>
      <c r="C255" s="2">
        <v>0</v>
      </c>
      <c r="D255" s="2">
        <v>6.0685422500776208E-2</v>
      </c>
      <c r="E255" s="2">
        <v>0</v>
      </c>
      <c r="F255" s="2">
        <v>8.6514269977496091E-4</v>
      </c>
      <c r="G255" s="2">
        <v>0.83995851758047579</v>
      </c>
      <c r="H255" s="2">
        <v>8.9608803213405877E-2</v>
      </c>
      <c r="I255" s="2">
        <v>0.75034971436706988</v>
      </c>
      <c r="J255" s="1">
        <f t="shared" si="5"/>
        <v>0.38296287772553139</v>
      </c>
    </row>
    <row r="256" spans="1:10" x14ac:dyDescent="0.25">
      <c r="A256">
        <v>12.342416666666667</v>
      </c>
      <c r="B256" s="1">
        <v>0.10070772695376319</v>
      </c>
      <c r="C256" s="2">
        <v>0</v>
      </c>
      <c r="D256" s="2">
        <v>5.9543407980513399E-2</v>
      </c>
      <c r="E256" s="2">
        <v>0</v>
      </c>
      <c r="F256" s="2">
        <v>4.3346140994628981E-4</v>
      </c>
      <c r="G256" s="2">
        <v>0.83931540365577706</v>
      </c>
      <c r="H256" s="2">
        <v>8.9648932796125111E-2</v>
      </c>
      <c r="I256" s="2">
        <v>0.74966647085965199</v>
      </c>
      <c r="J256" s="1">
        <f t="shared" si="5"/>
        <v>0.38331190880796462</v>
      </c>
    </row>
    <row r="257" spans="1:10" x14ac:dyDescent="0.25">
      <c r="A257">
        <v>12.349183333333334</v>
      </c>
      <c r="B257" s="1">
        <v>0.10060938372231416</v>
      </c>
      <c r="C257" s="2">
        <v>2.2799735003175034E-3</v>
      </c>
      <c r="D257" s="2">
        <v>6.0750906464338374E-2</v>
      </c>
      <c r="E257" s="2">
        <v>0</v>
      </c>
      <c r="F257" s="2">
        <v>4.3303812568546893E-4</v>
      </c>
      <c r="G257" s="2">
        <v>0.83592669818734455</v>
      </c>
      <c r="H257" s="2">
        <v>8.9787562263700618E-2</v>
      </c>
      <c r="I257" s="2">
        <v>0.74613913592364389</v>
      </c>
      <c r="J257" s="1">
        <f t="shared" si="5"/>
        <v>0.38512399642303463</v>
      </c>
    </row>
    <row r="258" spans="1:10" x14ac:dyDescent="0.25">
      <c r="A258">
        <v>12.355966666666665</v>
      </c>
      <c r="B258" s="1">
        <v>9.8511145527066302E-2</v>
      </c>
      <c r="C258" s="2">
        <v>0</v>
      </c>
      <c r="D258" s="2">
        <v>6.4491504111822431E-2</v>
      </c>
      <c r="E258" s="2">
        <v>0</v>
      </c>
      <c r="F258" s="2">
        <v>8.653203849216714E-4</v>
      </c>
      <c r="G258" s="2">
        <v>0.83613202997618963</v>
      </c>
      <c r="H258" s="2">
        <v>8.9904302867974739E-2</v>
      </c>
      <c r="I258" s="2">
        <v>0.74622772710821494</v>
      </c>
      <c r="J258" s="1">
        <f t="shared" si="5"/>
        <v>0.38507827500340575</v>
      </c>
    </row>
    <row r="259" spans="1:10" x14ac:dyDescent="0.25">
      <c r="A259">
        <v>12.362716666666667</v>
      </c>
      <c r="B259" s="1">
        <v>0.10014525863748246</v>
      </c>
      <c r="C259" s="2">
        <v>0</v>
      </c>
      <c r="D259" s="2">
        <v>6.2990264667273699E-2</v>
      </c>
      <c r="E259" s="2">
        <v>1.3053947120843477E-3</v>
      </c>
      <c r="F259" s="2">
        <v>0</v>
      </c>
      <c r="G259" s="2">
        <v>0.83555908198315954</v>
      </c>
      <c r="H259" s="2">
        <v>8.996276049562614E-2</v>
      </c>
      <c r="I259" s="2">
        <v>0.74559632148753341</v>
      </c>
      <c r="J259" s="1">
        <f t="shared" si="5"/>
        <v>0.3854043771852867</v>
      </c>
    </row>
    <row r="260" spans="1:10" x14ac:dyDescent="0.25">
      <c r="A260">
        <v>12.369499999999999</v>
      </c>
      <c r="B260" s="1">
        <v>0.10034441871006995</v>
      </c>
      <c r="C260" s="2">
        <v>1.136984479475455E-3</v>
      </c>
      <c r="D260" s="2">
        <v>6.0590912792976688E-2</v>
      </c>
      <c r="E260" s="2">
        <v>1.3079907661477277E-3</v>
      </c>
      <c r="F260" s="2">
        <v>4.3189767587821097E-4</v>
      </c>
      <c r="G260" s="2">
        <v>0.83618779557545198</v>
      </c>
      <c r="H260" s="2">
        <v>9.0079501273565538E-2</v>
      </c>
      <c r="I260" s="2">
        <v>0.74610829430188641</v>
      </c>
      <c r="J260" s="1">
        <f t="shared" si="5"/>
        <v>0.38513991616111842</v>
      </c>
    </row>
    <row r="261" spans="1:10" x14ac:dyDescent="0.25">
      <c r="A261">
        <v>12.376266666666668</v>
      </c>
      <c r="B261" s="1">
        <v>0.10060680228487184</v>
      </c>
      <c r="C261" s="2">
        <v>1.1399575003574734E-3</v>
      </c>
      <c r="D261" s="2">
        <v>6.2014959127207614E-2</v>
      </c>
      <c r="E261" s="2">
        <v>0</v>
      </c>
      <c r="F261" s="2">
        <v>4.3302701478517081E-4</v>
      </c>
      <c r="G261" s="2">
        <v>0.83580525407277795</v>
      </c>
      <c r="H261" s="2">
        <v>9.0199802522543629E-2</v>
      </c>
      <c r="I261" s="2">
        <v>0.74560545155023428</v>
      </c>
      <c r="J261" s="1">
        <f t="shared" si="5"/>
        <v>0.38539965784461988</v>
      </c>
    </row>
    <row r="262" spans="1:10" x14ac:dyDescent="0.25">
      <c r="A262">
        <v>12.383016666666666</v>
      </c>
      <c r="B262" s="1">
        <v>0.10224178670883799</v>
      </c>
      <c r="C262" s="2">
        <v>1.1357678563506371E-3</v>
      </c>
      <c r="D262" s="2">
        <v>6.3047997777122416E-2</v>
      </c>
      <c r="E262" s="2">
        <v>1.3065911588163437E-3</v>
      </c>
      <c r="F262" s="2">
        <v>8.6287105294757457E-4</v>
      </c>
      <c r="G262" s="2">
        <v>0.83140498544592512</v>
      </c>
      <c r="H262" s="2">
        <v>9.0294741669067993E-2</v>
      </c>
      <c r="I262" s="2">
        <v>0.74111024377685708</v>
      </c>
      <c r="J262" s="1">
        <f t="shared" si="5"/>
        <v>0.38773730133605389</v>
      </c>
    </row>
    <row r="263" spans="1:10" x14ac:dyDescent="0.25">
      <c r="A263">
        <v>12.389800000000001</v>
      </c>
      <c r="B263" s="1">
        <v>9.8418892539539699E-2</v>
      </c>
      <c r="C263" s="2">
        <v>0</v>
      </c>
      <c r="D263" s="2">
        <v>6.1904399406136686E-2</v>
      </c>
      <c r="E263" s="2">
        <v>0</v>
      </c>
      <c r="F263" s="2">
        <v>4.3225501805011499E-4</v>
      </c>
      <c r="G263" s="2">
        <v>0.83924445303627349</v>
      </c>
      <c r="H263" s="2">
        <v>9.0374913428954803E-2</v>
      </c>
      <c r="I263" s="2">
        <v>0.74886953960731872</v>
      </c>
      <c r="J263" s="1">
        <f t="shared" si="5"/>
        <v>0.38371982129921212</v>
      </c>
    </row>
    <row r="264" spans="1:10" x14ac:dyDescent="0.25">
      <c r="A264">
        <v>12.396566666666667</v>
      </c>
      <c r="B264" s="1">
        <v>9.6835964737036734E-2</v>
      </c>
      <c r="C264" s="2">
        <v>0</v>
      </c>
      <c r="D264" s="2">
        <v>6.2177687654082985E-2</v>
      </c>
      <c r="E264" s="2">
        <v>1.3148521086099791E-3</v>
      </c>
      <c r="F264" s="2">
        <v>4.3416328656870431E-4</v>
      </c>
      <c r="G264" s="2">
        <v>0.83923733221370156</v>
      </c>
      <c r="H264" s="2">
        <v>9.0513630854705415E-2</v>
      </c>
      <c r="I264" s="2">
        <v>0.74872370135899613</v>
      </c>
      <c r="J264" s="1">
        <f t="shared" si="5"/>
        <v>0.3837945631919602</v>
      </c>
    </row>
    <row r="265" spans="1:10" x14ac:dyDescent="0.25">
      <c r="A265">
        <v>12.403333333333334</v>
      </c>
      <c r="B265" s="1">
        <v>0.10020854690363305</v>
      </c>
      <c r="C265" s="2">
        <v>2.270889881168549E-3</v>
      </c>
      <c r="D265" s="2">
        <v>6.3030072289615449E-2</v>
      </c>
      <c r="E265" s="2">
        <v>0</v>
      </c>
      <c r="F265" s="2">
        <v>8.6262572581864E-4</v>
      </c>
      <c r="G265" s="2">
        <v>0.83362786519976428</v>
      </c>
      <c r="H265" s="2">
        <v>9.0608394637503059E-2</v>
      </c>
      <c r="I265" s="2">
        <v>0.74301947056226125</v>
      </c>
      <c r="J265" s="1">
        <f t="shared" si="5"/>
        <v>0.38674099037686605</v>
      </c>
    </row>
    <row r="266" spans="1:10" x14ac:dyDescent="0.25">
      <c r="A266">
        <v>12.4101</v>
      </c>
      <c r="B266" s="1">
        <v>0.10052353898190243</v>
      </c>
      <c r="C266" s="2">
        <v>0</v>
      </c>
      <c r="D266" s="2">
        <v>6.3228198837474367E-2</v>
      </c>
      <c r="E266" s="2">
        <v>0</v>
      </c>
      <c r="F266" s="2">
        <v>0</v>
      </c>
      <c r="G266" s="2">
        <v>0.8362482621806232</v>
      </c>
      <c r="H266" s="2">
        <v>9.0630283500804446E-2</v>
      </c>
      <c r="I266" s="2">
        <v>0.74561797867981872</v>
      </c>
      <c r="J266" s="1">
        <f t="shared" si="5"/>
        <v>0.38539318274397361</v>
      </c>
    </row>
    <row r="267" spans="1:10" x14ac:dyDescent="0.25">
      <c r="A267">
        <v>12.416883333333335</v>
      </c>
      <c r="B267" s="1">
        <v>9.8754767892295023E-2</v>
      </c>
      <c r="C267" s="2">
        <v>0</v>
      </c>
      <c r="D267" s="2">
        <v>6.4650994418069679E-2</v>
      </c>
      <c r="E267" s="2">
        <v>0</v>
      </c>
      <c r="F267" s="2">
        <v>8.674603600252735E-4</v>
      </c>
      <c r="G267" s="2">
        <v>0.83572677732961009</v>
      </c>
      <c r="H267" s="2">
        <v>9.0787153687797786E-2</v>
      </c>
      <c r="I267" s="2">
        <v>0.74493962364181232</v>
      </c>
      <c r="J267" s="1">
        <f t="shared" si="5"/>
        <v>0.38574412851035617</v>
      </c>
    </row>
    <row r="268" spans="1:10" x14ac:dyDescent="0.25">
      <c r="A268">
        <v>12.42365</v>
      </c>
      <c r="B268" s="1">
        <v>9.8872743638168697E-2</v>
      </c>
      <c r="C268" s="2">
        <v>1.14317264808052E-3</v>
      </c>
      <c r="D268" s="2">
        <v>6.2189866748386613E-2</v>
      </c>
      <c r="E268" s="2">
        <v>0</v>
      </c>
      <c r="F268" s="2">
        <v>8.6849665715982229E-4</v>
      </c>
      <c r="G268" s="2">
        <v>0.83692572030820434</v>
      </c>
      <c r="H268" s="2">
        <v>9.0863764709352687E-2</v>
      </c>
      <c r="I268" s="2">
        <v>0.74606195559885169</v>
      </c>
      <c r="J268" s="1">
        <f t="shared" si="5"/>
        <v>0.3851638376117002</v>
      </c>
    </row>
    <row r="269" spans="1:10" x14ac:dyDescent="0.25">
      <c r="A269">
        <v>12.430416666666668</v>
      </c>
      <c r="B269" s="1">
        <v>0.10057006668052994</v>
      </c>
      <c r="C269" s="2">
        <v>1.139541255861588E-3</v>
      </c>
      <c r="D269" s="2">
        <v>6.3257464247447645E-2</v>
      </c>
      <c r="E269" s="2">
        <v>0</v>
      </c>
      <c r="F269" s="2">
        <v>8.6573779828730258E-4</v>
      </c>
      <c r="G269" s="2">
        <v>0.83416719001787354</v>
      </c>
      <c r="H269" s="2">
        <v>9.0922135011489755E-2</v>
      </c>
      <c r="I269" s="2">
        <v>0.74324505500638383</v>
      </c>
      <c r="J269" s="1">
        <f t="shared" si="5"/>
        <v>0.38662360950665919</v>
      </c>
    </row>
    <row r="270" spans="1:10" x14ac:dyDescent="0.25">
      <c r="A270">
        <v>12.437183333333333</v>
      </c>
      <c r="B270" s="1">
        <v>9.8642137450902084E-2</v>
      </c>
      <c r="C270" s="2">
        <v>1.1405063653815585E-3</v>
      </c>
      <c r="D270" s="2">
        <v>6.4577259547407631E-2</v>
      </c>
      <c r="E270" s="2">
        <v>0</v>
      </c>
      <c r="F270" s="2">
        <v>8.6647101596294847E-4</v>
      </c>
      <c r="G270" s="2">
        <v>0.83477362562034585</v>
      </c>
      <c r="H270" s="2">
        <v>9.1042523759647442E-2</v>
      </c>
      <c r="I270" s="2">
        <v>0.74373110186069846</v>
      </c>
      <c r="J270" s="1">
        <f t="shared" si="5"/>
        <v>0.38637094131954919</v>
      </c>
    </row>
    <row r="271" spans="1:10" x14ac:dyDescent="0.25">
      <c r="A271">
        <v>12.443949999999999</v>
      </c>
      <c r="B271" s="1">
        <v>0.10053234997701484</v>
      </c>
      <c r="C271" s="2">
        <v>1.1391138947082231E-3</v>
      </c>
      <c r="D271" s="2">
        <v>6.4498415673481468E-2</v>
      </c>
      <c r="E271" s="2">
        <v>1.310440452587634E-3</v>
      </c>
      <c r="F271" s="2">
        <v>0</v>
      </c>
      <c r="G271" s="2">
        <v>0.83251968000220788</v>
      </c>
      <c r="H271" s="2">
        <v>9.1119222444255854E-2</v>
      </c>
      <c r="I271" s="2">
        <v>0.74140045755795203</v>
      </c>
      <c r="J271" s="1">
        <f t="shared" si="5"/>
        <v>0.38758552545414665</v>
      </c>
    </row>
    <row r="272" spans="1:10" x14ac:dyDescent="0.25">
      <c r="A272">
        <v>12.450716666666667</v>
      </c>
      <c r="B272" s="1">
        <v>9.8938876195893047E-2</v>
      </c>
      <c r="C272" s="2">
        <v>2.2878745534336969E-3</v>
      </c>
      <c r="D272" s="2">
        <v>6.4771523129364086E-2</v>
      </c>
      <c r="E272" s="2">
        <v>0</v>
      </c>
      <c r="F272" s="2">
        <v>4.345387822641096E-4</v>
      </c>
      <c r="G272" s="2">
        <v>0.83356718733904511</v>
      </c>
      <c r="H272" s="2">
        <v>9.114102364450373E-2</v>
      </c>
      <c r="I272" s="2">
        <v>0.7424261636945414</v>
      </c>
      <c r="J272" s="1">
        <f t="shared" si="5"/>
        <v>0.38705005287606131</v>
      </c>
    </row>
    <row r="273" spans="1:10" x14ac:dyDescent="0.25">
      <c r="A273">
        <v>12.457500000000001</v>
      </c>
      <c r="B273" s="1">
        <v>9.7381456848319642E-2</v>
      </c>
      <c r="C273" s="2">
        <v>0</v>
      </c>
      <c r="D273" s="2">
        <v>6.5080105269267385E-2</v>
      </c>
      <c r="E273" s="2">
        <v>0</v>
      </c>
      <c r="F273" s="2">
        <v>0</v>
      </c>
      <c r="G273" s="2">
        <v>0.837538437882413</v>
      </c>
      <c r="H273" s="2">
        <v>9.123587538547645E-2</v>
      </c>
      <c r="I273" s="2">
        <v>0.74630256249693661</v>
      </c>
      <c r="J273" s="1">
        <f t="shared" si="5"/>
        <v>0.38503966133135598</v>
      </c>
    </row>
    <row r="274" spans="1:10" x14ac:dyDescent="0.25">
      <c r="A274">
        <v>12.46425</v>
      </c>
      <c r="B274" s="1">
        <v>0.10091356587212991</v>
      </c>
      <c r="C274" s="2">
        <v>1.1434333831426276E-3</v>
      </c>
      <c r="D274" s="2">
        <v>6.4742991884721837E-2</v>
      </c>
      <c r="E274" s="2">
        <v>0</v>
      </c>
      <c r="F274" s="2">
        <v>0</v>
      </c>
      <c r="G274" s="2">
        <v>0.83320000886000556</v>
      </c>
      <c r="H274" s="2">
        <v>9.1297893831497084E-2</v>
      </c>
      <c r="I274" s="2">
        <v>0.74190211502850845</v>
      </c>
      <c r="J274" s="1">
        <f t="shared" si="5"/>
        <v>0.38732344886697295</v>
      </c>
    </row>
    <row r="275" spans="1:10" x14ac:dyDescent="0.25">
      <c r="A275">
        <v>12.471016666666666</v>
      </c>
      <c r="B275" s="1">
        <v>9.717725896595808E-2</v>
      </c>
      <c r="C275" s="2">
        <v>1.1469770464752867E-3</v>
      </c>
      <c r="D275" s="2">
        <v>6.4943639661646096E-2</v>
      </c>
      <c r="E275" s="2">
        <v>1.3194862488054349E-3</v>
      </c>
      <c r="F275" s="2">
        <v>8.7138695312159752E-4</v>
      </c>
      <c r="G275" s="2">
        <v>0.83454125112399347</v>
      </c>
      <c r="H275" s="2">
        <v>9.133446353851267E-2</v>
      </c>
      <c r="I275" s="2">
        <v>0.74320678758548075</v>
      </c>
      <c r="J275" s="1">
        <f t="shared" si="5"/>
        <v>0.38664351660202378</v>
      </c>
    </row>
    <row r="276" spans="1:10" x14ac:dyDescent="0.25">
      <c r="A276">
        <v>12.4778</v>
      </c>
      <c r="B276" s="1">
        <v>0.10111746713682047</v>
      </c>
      <c r="C276" s="2">
        <v>0</v>
      </c>
      <c r="D276" s="2">
        <v>6.6145844029511236E-2</v>
      </c>
      <c r="E276" s="2">
        <v>0</v>
      </c>
      <c r="F276" s="2">
        <v>4.3522499416005328E-4</v>
      </c>
      <c r="G276" s="2">
        <v>0.8323014638395082</v>
      </c>
      <c r="H276" s="2">
        <v>9.1414634435771205E-2</v>
      </c>
      <c r="I276" s="2">
        <v>0.74088682940373696</v>
      </c>
      <c r="J276" s="1">
        <f t="shared" si="5"/>
        <v>0.38785422349295468</v>
      </c>
    </row>
    <row r="277" spans="1:10" x14ac:dyDescent="0.25">
      <c r="A277">
        <v>12.48455</v>
      </c>
      <c r="B277" s="1">
        <v>9.8684101835561408E-2</v>
      </c>
      <c r="C277" s="2">
        <v>1.1409915601376748E-3</v>
      </c>
      <c r="D277" s="2">
        <v>6.5871491487314637E-2</v>
      </c>
      <c r="E277" s="2">
        <v>1.3126005252077726E-3</v>
      </c>
      <c r="F277" s="2">
        <v>4.3341981523570484E-4</v>
      </c>
      <c r="G277" s="2">
        <v>0.83255739477654278</v>
      </c>
      <c r="H277" s="2">
        <v>9.145485182604389E-2</v>
      </c>
      <c r="I277" s="2">
        <v>0.74110254295049893</v>
      </c>
      <c r="J277" s="1">
        <f t="shared" si="5"/>
        <v>0.38774133032996111</v>
      </c>
    </row>
    <row r="278" spans="1:10" x14ac:dyDescent="0.25">
      <c r="A278">
        <v>12.491333333333333</v>
      </c>
      <c r="B278" s="1">
        <v>9.6872805670978765E-2</v>
      </c>
      <c r="C278" s="2">
        <v>1.1433836034745186E-3</v>
      </c>
      <c r="D278" s="2">
        <v>6.6009588444211661E-2</v>
      </c>
      <c r="E278" s="2">
        <v>0</v>
      </c>
      <c r="F278" s="2">
        <v>4.3432846260638792E-4</v>
      </c>
      <c r="G278" s="2">
        <v>0.83553989381872862</v>
      </c>
      <c r="H278" s="2">
        <v>9.1513134320627493E-2</v>
      </c>
      <c r="I278" s="2">
        <v>0.74402675949810115</v>
      </c>
      <c r="J278" s="1">
        <f t="shared" si="5"/>
        <v>0.38621740716474451</v>
      </c>
    </row>
    <row r="279" spans="1:10" x14ac:dyDescent="0.25">
      <c r="A279">
        <v>12.498099999999999</v>
      </c>
      <c r="B279" s="1">
        <v>9.9006562121145322E-2</v>
      </c>
      <c r="C279" s="2">
        <v>0</v>
      </c>
      <c r="D279" s="2">
        <v>6.6086733249277788E-2</v>
      </c>
      <c r="E279" s="2">
        <v>0</v>
      </c>
      <c r="F279" s="2">
        <v>8.6967211665305456E-4</v>
      </c>
      <c r="G279" s="2">
        <v>0.83403703251292383</v>
      </c>
      <c r="H279" s="2">
        <v>9.1513134320627493E-2</v>
      </c>
      <c r="I279" s="2">
        <v>0.74252389819229636</v>
      </c>
      <c r="J279" s="1">
        <f t="shared" si="5"/>
        <v>0.38699910752249628</v>
      </c>
    </row>
    <row r="280" spans="1:10" x14ac:dyDescent="0.25">
      <c r="A280">
        <v>12.504866666666667</v>
      </c>
      <c r="B280" s="1">
        <v>0.10073471207261825</v>
      </c>
      <c r="C280" s="2">
        <v>0</v>
      </c>
      <c r="D280" s="2">
        <v>6.5895465361066469E-2</v>
      </c>
      <c r="E280" s="2">
        <v>1.3130782450614968E-3</v>
      </c>
      <c r="F280" s="2">
        <v>4.3357755801178878E-4</v>
      </c>
      <c r="G280" s="2">
        <v>0.83162316676324199</v>
      </c>
      <c r="H280" s="2">
        <v>9.1571592462275503E-2</v>
      </c>
      <c r="I280" s="2">
        <v>0.74005157430096646</v>
      </c>
      <c r="J280" s="1">
        <f t="shared" si="5"/>
        <v>0.38829197301008744</v>
      </c>
    </row>
    <row r="281" spans="1:10" x14ac:dyDescent="0.25">
      <c r="A281">
        <v>12.511633333333332</v>
      </c>
      <c r="B281" s="1">
        <v>9.9099488548220246E-2</v>
      </c>
      <c r="C281" s="2">
        <v>0</v>
      </c>
      <c r="D281" s="2">
        <v>6.742085306874393E-2</v>
      </c>
      <c r="E281" s="2">
        <v>0</v>
      </c>
      <c r="F281" s="2">
        <v>0</v>
      </c>
      <c r="G281" s="2">
        <v>0.83347965838303584</v>
      </c>
      <c r="H281" s="2">
        <v>9.161163420548378E-2</v>
      </c>
      <c r="I281" s="2">
        <v>0.74186802417755204</v>
      </c>
      <c r="J281" s="1">
        <f t="shared" si="5"/>
        <v>0.38734124743159215</v>
      </c>
    </row>
    <row r="282" spans="1:10" x14ac:dyDescent="0.25">
      <c r="A282">
        <v>12.518416666666667</v>
      </c>
      <c r="B282" s="1">
        <v>9.8870368534767411E-2</v>
      </c>
      <c r="C282" s="2">
        <v>1.1431451869911968E-3</v>
      </c>
      <c r="D282" s="2">
        <v>6.8534125164558701E-2</v>
      </c>
      <c r="E282" s="2">
        <v>0</v>
      </c>
      <c r="F282" s="2">
        <v>0</v>
      </c>
      <c r="G282" s="2">
        <v>0.8314523611136827</v>
      </c>
      <c r="H282" s="2">
        <v>9.16298749249016E-2</v>
      </c>
      <c r="I282" s="2">
        <v>0.7398224861887811</v>
      </c>
      <c r="J282" s="1">
        <f t="shared" si="5"/>
        <v>0.38841220871085919</v>
      </c>
    </row>
    <row r="283" spans="1:10" x14ac:dyDescent="0.25">
      <c r="A283">
        <v>12.525166666666667</v>
      </c>
      <c r="B283" s="1">
        <v>9.719585822692238E-2</v>
      </c>
      <c r="C283" s="2">
        <v>0</v>
      </c>
      <c r="D283" s="2">
        <v>6.877701483096775E-2</v>
      </c>
      <c r="E283" s="2">
        <v>0</v>
      </c>
      <c r="F283" s="2">
        <v>8.7155373240220752E-4</v>
      </c>
      <c r="G283" s="2">
        <v>0.83315557320970779</v>
      </c>
      <c r="H283" s="2">
        <v>9.1648115644319447E-2</v>
      </c>
      <c r="I283" s="2">
        <v>0.74150745756538838</v>
      </c>
      <c r="J283" s="1">
        <f t="shared" si="5"/>
        <v>0.38752959661124331</v>
      </c>
    </row>
    <row r="284" spans="1:10" x14ac:dyDescent="0.25">
      <c r="A284">
        <v>12.531933333333335</v>
      </c>
      <c r="B284" s="1">
        <v>9.9268979012552591E-2</v>
      </c>
      <c r="C284" s="2">
        <v>1.1477539454687595E-3</v>
      </c>
      <c r="D284" s="2">
        <v>6.7536163368117921E-2</v>
      </c>
      <c r="E284" s="2">
        <v>0</v>
      </c>
      <c r="F284" s="2">
        <v>8.7197718258511284E-4</v>
      </c>
      <c r="G284" s="2">
        <v>0.83117512649127556</v>
      </c>
      <c r="H284" s="2">
        <v>9.1670004507620834E-2</v>
      </c>
      <c r="I284" s="2">
        <v>0.7395051219836547</v>
      </c>
      <c r="J284" s="1">
        <f t="shared" si="5"/>
        <v>0.38857889874209017</v>
      </c>
    </row>
    <row r="285" spans="1:10" x14ac:dyDescent="0.25">
      <c r="A285">
        <v>12.538716666666666</v>
      </c>
      <c r="B285" s="1">
        <v>9.9359829700104471E-2</v>
      </c>
      <c r="C285" s="2">
        <v>0</v>
      </c>
      <c r="D285" s="2">
        <v>7.0148839151175008E-2</v>
      </c>
      <c r="E285" s="2">
        <v>0</v>
      </c>
      <c r="F285" s="2">
        <v>0</v>
      </c>
      <c r="G285" s="2">
        <v>0.83049133114872042</v>
      </c>
      <c r="H285" s="2">
        <v>9.1670004507620834E-2</v>
      </c>
      <c r="I285" s="2">
        <v>0.73882132664109956</v>
      </c>
      <c r="J285" s="1">
        <f t="shared" si="5"/>
        <v>0.38893853703567194</v>
      </c>
    </row>
    <row r="286" spans="1:10" x14ac:dyDescent="0.25">
      <c r="A286">
        <v>12.545483333333333</v>
      </c>
      <c r="B286" s="1">
        <v>9.7539271233279642E-2</v>
      </c>
      <c r="C286" s="2">
        <v>1.1512498543891812E-3</v>
      </c>
      <c r="D286" s="2">
        <v>7.0298166689651956E-2</v>
      </c>
      <c r="E286" s="2">
        <v>0</v>
      </c>
      <c r="F286" s="2">
        <v>0</v>
      </c>
      <c r="G286" s="2">
        <v>0.83101131222267921</v>
      </c>
      <c r="H286" s="2">
        <v>9.1670004507620834E-2</v>
      </c>
      <c r="I286" s="2">
        <v>0.73934130771505835</v>
      </c>
      <c r="J286" s="1">
        <f t="shared" si="5"/>
        <v>0.38866499533567306</v>
      </c>
    </row>
    <row r="287" spans="1:10" x14ac:dyDescent="0.25">
      <c r="A287">
        <v>12.552249999999999</v>
      </c>
      <c r="B287" s="1">
        <v>9.9082174158105676E-2</v>
      </c>
      <c r="C287" s="2">
        <v>2.2911881928635207E-3</v>
      </c>
      <c r="D287" s="2">
        <v>6.8680942793698185E-2</v>
      </c>
      <c r="E287" s="2">
        <v>0</v>
      </c>
      <c r="F287" s="2">
        <v>4.3516814581052299E-4</v>
      </c>
      <c r="G287" s="2">
        <v>0.82951052670952208</v>
      </c>
      <c r="H287" s="2">
        <v>9.1688245227038681E-2</v>
      </c>
      <c r="I287" s="2">
        <v>0.73782228148248341</v>
      </c>
      <c r="J287" s="1">
        <f t="shared" si="5"/>
        <v>0.38946517762674221</v>
      </c>
    </row>
    <row r="288" spans="1:10" x14ac:dyDescent="0.25">
      <c r="A288">
        <v>12.559016666666668</v>
      </c>
      <c r="B288" s="1">
        <v>9.7496634340955846E-2</v>
      </c>
      <c r="C288" s="2">
        <v>1.1507466138435142E-3</v>
      </c>
      <c r="D288" s="2">
        <v>7.0267437575872338E-2</v>
      </c>
      <c r="E288" s="2">
        <v>0</v>
      </c>
      <c r="F288" s="2">
        <v>4.3712539354365406E-4</v>
      </c>
      <c r="G288" s="2">
        <v>0.83064805607578474</v>
      </c>
      <c r="H288" s="2">
        <v>9.1648115644319447E-2</v>
      </c>
      <c r="I288" s="2">
        <v>0.73899994043146533</v>
      </c>
      <c r="J288" s="1">
        <f t="shared" si="5"/>
        <v>0.38884453190452312</v>
      </c>
    </row>
    <row r="289" spans="1:10" x14ac:dyDescent="0.25">
      <c r="A289">
        <v>12.565799999999999</v>
      </c>
      <c r="B289" s="1">
        <v>9.7139441180797509E-2</v>
      </c>
      <c r="C289" s="2">
        <v>1.146530685546925E-3</v>
      </c>
      <c r="D289" s="2">
        <v>7.2555820829861131E-2</v>
      </c>
      <c r="E289" s="2">
        <v>1.3189727536934033E-3</v>
      </c>
      <c r="F289" s="2">
        <v>4.3552392081835695E-4</v>
      </c>
      <c r="G289" s="2">
        <v>0.82740371062928275</v>
      </c>
      <c r="H289" s="2">
        <v>9.1648203878148676E-2</v>
      </c>
      <c r="I289" s="2">
        <v>0.7357555067511341</v>
      </c>
      <c r="J289" s="1">
        <f t="shared" si="5"/>
        <v>0.3905592051677847</v>
      </c>
    </row>
    <row r="290" spans="1:10" x14ac:dyDescent="0.25">
      <c r="A290">
        <v>12.572566666666667</v>
      </c>
      <c r="B290" s="1">
        <v>9.7220990227922854E-2</v>
      </c>
      <c r="C290" s="2">
        <v>2.2949864075933351E-3</v>
      </c>
      <c r="D290" s="2">
        <v>7.0068776302725552E-2</v>
      </c>
      <c r="E290" s="2">
        <v>0</v>
      </c>
      <c r="F290" s="2">
        <v>8.7177909066000038E-4</v>
      </c>
      <c r="G290" s="2">
        <v>0.82954346797109824</v>
      </c>
      <c r="H290" s="2">
        <v>9.16298749249016E-2</v>
      </c>
      <c r="I290" s="2">
        <v>0.73791359304619664</v>
      </c>
      <c r="J290" s="1">
        <f t="shared" si="5"/>
        <v>0.38941698407845138</v>
      </c>
    </row>
    <row r="291" spans="1:10" x14ac:dyDescent="0.25">
      <c r="A291">
        <v>12.579333333333333</v>
      </c>
      <c r="B291" s="1">
        <v>9.8841106701412579E-2</v>
      </c>
      <c r="C291" s="2">
        <v>1.1428068599023242E-3</v>
      </c>
      <c r="D291" s="2">
        <v>7.1051391386995705E-2</v>
      </c>
      <c r="E291" s="2">
        <v>0</v>
      </c>
      <c r="F291" s="2">
        <v>4.3410937939733355E-4</v>
      </c>
      <c r="G291" s="2">
        <v>0.8285305856722921</v>
      </c>
      <c r="H291" s="2">
        <v>9.161163420548378E-2</v>
      </c>
      <c r="I291" s="2">
        <v>0.7369189514668083</v>
      </c>
      <c r="J291" s="1">
        <f t="shared" ref="J291:J354" si="6">$N$9/I291</f>
        <v>0.38994259184483254</v>
      </c>
    </row>
    <row r="292" spans="1:10" x14ac:dyDescent="0.25">
      <c r="A292">
        <v>12.5861</v>
      </c>
      <c r="B292" s="1">
        <v>9.8955946754067978E-2</v>
      </c>
      <c r="C292" s="2">
        <v>1.1441346475439841E-3</v>
      </c>
      <c r="D292" s="2">
        <v>7.1133943533571428E-2</v>
      </c>
      <c r="E292" s="2">
        <v>1.3162163435226756E-3</v>
      </c>
      <c r="F292" s="2">
        <v>4.3461375602414317E-4</v>
      </c>
      <c r="G292" s="2">
        <v>0.82701514496526984</v>
      </c>
      <c r="H292" s="2">
        <v>9.1571592672201316E-2</v>
      </c>
      <c r="I292" s="2">
        <v>0.73544355229306857</v>
      </c>
      <c r="J292" s="1">
        <f t="shared" si="6"/>
        <v>0.39072486939151846</v>
      </c>
    </row>
    <row r="293" spans="1:10" x14ac:dyDescent="0.25">
      <c r="A293">
        <v>12.592866666666668</v>
      </c>
      <c r="B293" s="1">
        <v>9.7218479304884781E-2</v>
      </c>
      <c r="C293" s="2">
        <v>1.1474635675307264E-3</v>
      </c>
      <c r="D293" s="2">
        <v>7.1340911486926409E-2</v>
      </c>
      <c r="E293" s="2">
        <v>0</v>
      </c>
      <c r="F293" s="2">
        <v>8.7175657525260001E-4</v>
      </c>
      <c r="G293" s="2">
        <v>0.82942138906540552</v>
      </c>
      <c r="H293" s="2">
        <v>9.1531375040045312E-2</v>
      </c>
      <c r="I293" s="2">
        <v>0.73789001402536025</v>
      </c>
      <c r="J293" s="1">
        <f t="shared" si="6"/>
        <v>0.38942942776383416</v>
      </c>
    </row>
    <row r="294" spans="1:10" x14ac:dyDescent="0.25">
      <c r="A294">
        <v>12.599633333333333</v>
      </c>
      <c r="B294" s="1">
        <v>9.9216331215637624E-2</v>
      </c>
      <c r="C294" s="2">
        <v>1.1471452284533288E-3</v>
      </c>
      <c r="D294" s="2">
        <v>7.2594710905435539E-2</v>
      </c>
      <c r="E294" s="2">
        <v>0</v>
      </c>
      <c r="F294" s="2">
        <v>4.3575736257397849E-4</v>
      </c>
      <c r="G294" s="2">
        <v>0.82660605528789965</v>
      </c>
      <c r="H294" s="2">
        <v>9.1491245457326106E-2</v>
      </c>
      <c r="I294" s="2">
        <v>0.73511480983057353</v>
      </c>
      <c r="J294" s="1">
        <f t="shared" si="6"/>
        <v>0.39089960108513161</v>
      </c>
    </row>
    <row r="295" spans="1:10" x14ac:dyDescent="0.25">
      <c r="A295">
        <v>12.606416666666666</v>
      </c>
      <c r="B295" s="1">
        <v>9.7274372087349889E-2</v>
      </c>
      <c r="C295" s="2">
        <v>1.1481232665100274E-3</v>
      </c>
      <c r="D295" s="2">
        <v>7.3931281282563058E-2</v>
      </c>
      <c r="E295" s="2">
        <v>0</v>
      </c>
      <c r="F295" s="2">
        <v>4.3612888247705008E-4</v>
      </c>
      <c r="G295" s="2">
        <v>0.82721009448109994</v>
      </c>
      <c r="H295" s="2">
        <v>9.1454764018490425E-2</v>
      </c>
      <c r="I295" s="2">
        <v>0.73575533046260955</v>
      </c>
      <c r="J295" s="1">
        <f t="shared" si="6"/>
        <v>0.39055929874659168</v>
      </c>
    </row>
    <row r="296" spans="1:10" x14ac:dyDescent="0.25">
      <c r="A296">
        <v>12.613183333333334</v>
      </c>
      <c r="B296" s="1">
        <v>9.9173115800258241E-2</v>
      </c>
      <c r="C296" s="2">
        <v>1.146645569204285E-3</v>
      </c>
      <c r="D296" s="2">
        <v>7.2563091004279295E-2</v>
      </c>
      <c r="E296" s="2">
        <v>0</v>
      </c>
      <c r="F296" s="2">
        <v>8.7113512160492078E-4</v>
      </c>
      <c r="G296" s="2">
        <v>0.82624601250465324</v>
      </c>
      <c r="H296" s="2">
        <v>9.1356264133634138E-2</v>
      </c>
      <c r="I296" s="2">
        <v>0.73488974837101906</v>
      </c>
      <c r="J296" s="1">
        <f t="shared" si="6"/>
        <v>0.3910193148720697</v>
      </c>
    </row>
    <row r="297" spans="1:10" x14ac:dyDescent="0.25">
      <c r="A297">
        <v>12.619949999999999</v>
      </c>
      <c r="B297" s="1">
        <v>9.7395582537213962E-2</v>
      </c>
      <c r="C297" s="2">
        <v>1.1495539057898999E-3</v>
      </c>
      <c r="D297" s="2">
        <v>7.4023404661732642E-2</v>
      </c>
      <c r="E297" s="2">
        <v>0</v>
      </c>
      <c r="F297" s="2">
        <v>4.3667232857605231E-4</v>
      </c>
      <c r="G297" s="2">
        <v>0.82699478656668746</v>
      </c>
      <c r="H297" s="2">
        <v>9.1297893831497084E-2</v>
      </c>
      <c r="I297" s="2">
        <v>0.73569689273519034</v>
      </c>
      <c r="J297" s="1">
        <f t="shared" si="6"/>
        <v>0.39059032157415363</v>
      </c>
    </row>
    <row r="298" spans="1:10" x14ac:dyDescent="0.25">
      <c r="A298">
        <v>12.626716666666665</v>
      </c>
      <c r="B298" s="1">
        <v>9.9330277469477674E-2</v>
      </c>
      <c r="C298" s="2">
        <v>0</v>
      </c>
      <c r="D298" s="2">
        <v>7.2678083221816583E-2</v>
      </c>
      <c r="E298" s="2">
        <v>0</v>
      </c>
      <c r="F298" s="2">
        <v>4.3625781364327483E-4</v>
      </c>
      <c r="G298" s="2">
        <v>0.82755538149506258</v>
      </c>
      <c r="H298" s="2">
        <v>9.1257764248777851E-2</v>
      </c>
      <c r="I298" s="2">
        <v>0.73629761724628473</v>
      </c>
      <c r="J298" s="1">
        <f t="shared" si="6"/>
        <v>0.39027164991955371</v>
      </c>
    </row>
    <row r="299" spans="1:10" x14ac:dyDescent="0.25">
      <c r="A299">
        <v>12.633483333333334</v>
      </c>
      <c r="B299" s="1">
        <v>9.7507672863398565E-2</v>
      </c>
      <c r="C299" s="2">
        <v>0</v>
      </c>
      <c r="D299" s="2">
        <v>7.4108596488278347E-2</v>
      </c>
      <c r="E299" s="2">
        <v>0</v>
      </c>
      <c r="F299" s="2">
        <v>4.3717488467224049E-4</v>
      </c>
      <c r="G299" s="2">
        <v>0.82794655576365084</v>
      </c>
      <c r="H299" s="2">
        <v>9.1159264363921563E-2</v>
      </c>
      <c r="I299" s="2">
        <v>0.73678729139972932</v>
      </c>
      <c r="J299" s="1">
        <f t="shared" si="6"/>
        <v>0.39001227256326854</v>
      </c>
    </row>
    <row r="300" spans="1:10" x14ac:dyDescent="0.25">
      <c r="A300">
        <v>12.64025</v>
      </c>
      <c r="B300" s="1">
        <v>0.10109452745504788</v>
      </c>
      <c r="C300" s="2">
        <v>1.1454838261448789E-3</v>
      </c>
      <c r="D300" s="2">
        <v>7.5033066271788199E-2</v>
      </c>
      <c r="E300" s="2">
        <v>0</v>
      </c>
      <c r="F300" s="2">
        <v>0</v>
      </c>
      <c r="G300" s="2">
        <v>0.82272692244701906</v>
      </c>
      <c r="H300" s="2">
        <v>9.1060764479065276E-2</v>
      </c>
      <c r="I300" s="2">
        <v>0.73166615796795376</v>
      </c>
      <c r="J300" s="1">
        <f t="shared" si="6"/>
        <v>0.39274207613020351</v>
      </c>
    </row>
    <row r="301" spans="1:10" x14ac:dyDescent="0.25">
      <c r="A301">
        <v>12.647016666666667</v>
      </c>
      <c r="B301" s="1">
        <v>9.7117222504004036E-2</v>
      </c>
      <c r="C301" s="2">
        <v>1.1462684399088368E-3</v>
      </c>
      <c r="D301" s="2">
        <v>7.6357079113230239E-2</v>
      </c>
      <c r="E301" s="2">
        <v>1.318671065430042E-3</v>
      </c>
      <c r="F301" s="2">
        <v>8.7084860711127566E-4</v>
      </c>
      <c r="G301" s="2">
        <v>0.82318991027031552</v>
      </c>
      <c r="H301" s="2">
        <v>9.0984241671157914E-2</v>
      </c>
      <c r="I301" s="2">
        <v>0.73220566859915759</v>
      </c>
      <c r="J301" s="1">
        <f t="shared" si="6"/>
        <v>0.39245269223920098</v>
      </c>
    </row>
    <row r="302" spans="1:10" x14ac:dyDescent="0.25">
      <c r="A302">
        <v>12.653799999999999</v>
      </c>
      <c r="B302" s="1">
        <v>9.9229293511106334E-2</v>
      </c>
      <c r="C302" s="2">
        <v>1.1472950992983252E-3</v>
      </c>
      <c r="D302" s="2">
        <v>7.6425468601674776E-2</v>
      </c>
      <c r="E302" s="2">
        <v>1.3198521378419092E-3</v>
      </c>
      <c r="F302" s="2">
        <v>4.3581429287584659E-4</v>
      </c>
      <c r="G302" s="2">
        <v>0.82144227635720279</v>
      </c>
      <c r="H302" s="2">
        <v>9.0885741865310468E-2</v>
      </c>
      <c r="I302" s="2">
        <v>0.73055653449189228</v>
      </c>
      <c r="J302" s="1">
        <f t="shared" si="6"/>
        <v>0.39333860193913939</v>
      </c>
    </row>
    <row r="303" spans="1:10" x14ac:dyDescent="0.25">
      <c r="A303">
        <v>12.660566666666666</v>
      </c>
      <c r="B303" s="1">
        <v>9.7280452358091157E-2</v>
      </c>
      <c r="C303" s="2">
        <v>1.148195031561345E-3</v>
      </c>
      <c r="D303" s="2">
        <v>7.648541633870698E-2</v>
      </c>
      <c r="E303" s="2">
        <v>1.3208874229416068E-3</v>
      </c>
      <c r="F303" s="2">
        <v>4.3615614332311514E-4</v>
      </c>
      <c r="G303" s="2">
        <v>0.8233288927053759</v>
      </c>
      <c r="H303" s="2">
        <v>9.076535318640909E-2</v>
      </c>
      <c r="I303" s="2">
        <v>0.7325635395189668</v>
      </c>
      <c r="J303" s="1">
        <f t="shared" si="6"/>
        <v>0.39226097179670466</v>
      </c>
    </row>
    <row r="304" spans="1:10" x14ac:dyDescent="0.25">
      <c r="A304">
        <v>12.667333333333334</v>
      </c>
      <c r="B304" s="1">
        <v>9.5580259929534353E-2</v>
      </c>
      <c r="C304" s="2">
        <v>1.1521304862336539E-3</v>
      </c>
      <c r="D304" s="2">
        <v>7.8026697368831416E-2</v>
      </c>
      <c r="E304" s="2">
        <v>0</v>
      </c>
      <c r="F304" s="2">
        <v>4.3765107465874642E-4</v>
      </c>
      <c r="G304" s="2">
        <v>0.82480326114074187</v>
      </c>
      <c r="H304" s="2">
        <v>9.0473413313811091E-2</v>
      </c>
      <c r="I304" s="2">
        <v>0.73432984782693078</v>
      </c>
      <c r="J304" s="1">
        <f t="shared" si="6"/>
        <v>0.39131745327376177</v>
      </c>
    </row>
    <row r="305" spans="1:10" x14ac:dyDescent="0.25">
      <c r="A305">
        <v>12.674100000000001</v>
      </c>
      <c r="B305" s="1">
        <v>9.7665896931958762E-2</v>
      </c>
      <c r="C305" s="2">
        <v>1.1527444095086018E-3</v>
      </c>
      <c r="D305" s="2">
        <v>7.9348082389166949E-2</v>
      </c>
      <c r="E305" s="2">
        <v>0</v>
      </c>
      <c r="F305" s="2">
        <v>4.3788428103966364E-4</v>
      </c>
      <c r="G305" s="2">
        <v>0.82139539198832601</v>
      </c>
      <c r="H305" s="2">
        <v>9.0393154148372637E-2</v>
      </c>
      <c r="I305" s="2">
        <v>0.73100223783995333</v>
      </c>
      <c r="J305" s="1">
        <f t="shared" si="6"/>
        <v>0.39309877732201653</v>
      </c>
    </row>
    <row r="306" spans="1:10" x14ac:dyDescent="0.25">
      <c r="A306">
        <v>12.680866666666667</v>
      </c>
      <c r="B306" s="1">
        <v>9.7675123235102537E-2</v>
      </c>
      <c r="C306" s="2">
        <v>2.3057066139631067E-3</v>
      </c>
      <c r="D306" s="2">
        <v>7.9355578244782857E-2</v>
      </c>
      <c r="E306" s="2">
        <v>0</v>
      </c>
      <c r="F306" s="2">
        <v>4.3792564709727109E-4</v>
      </c>
      <c r="G306" s="2">
        <v>0.82022566625905424</v>
      </c>
      <c r="H306" s="2">
        <v>9.0101302637687342E-2</v>
      </c>
      <c r="I306" s="2">
        <v>0.7301243636213669</v>
      </c>
      <c r="J306" s="1">
        <f t="shared" si="6"/>
        <v>0.39357142458481603</v>
      </c>
    </row>
    <row r="307" spans="1:10" x14ac:dyDescent="0.25">
      <c r="A307">
        <v>12.687633333333334</v>
      </c>
      <c r="B307" s="1">
        <v>9.9248290789061805E-2</v>
      </c>
      <c r="C307" s="2">
        <v>0</v>
      </c>
      <c r="D307" s="2">
        <v>8.0262105132809208E-2</v>
      </c>
      <c r="E307" s="2">
        <v>0</v>
      </c>
      <c r="F307" s="2">
        <v>4.3589772877431745E-4</v>
      </c>
      <c r="G307" s="2">
        <v>0.82005370634935459</v>
      </c>
      <c r="H307" s="2">
        <v>8.9845932565837686E-2</v>
      </c>
      <c r="I307" s="2">
        <v>0.73020777378351687</v>
      </c>
      <c r="J307" s="1">
        <f t="shared" si="6"/>
        <v>0.39352646771429117</v>
      </c>
    </row>
    <row r="308" spans="1:10" x14ac:dyDescent="0.25">
      <c r="A308">
        <v>12.694416666666665</v>
      </c>
      <c r="B308" s="1">
        <v>9.941003326238991E-2</v>
      </c>
      <c r="C308" s="2">
        <v>1.1493848232453452E-3</v>
      </c>
      <c r="D308" s="2">
        <v>7.9116828413514154E-2</v>
      </c>
      <c r="E308" s="2">
        <v>1.3222561632933042E-3</v>
      </c>
      <c r="F308" s="2">
        <v>0</v>
      </c>
      <c r="G308" s="2">
        <v>0.81900149733755734</v>
      </c>
      <c r="H308" s="2">
        <v>8.9747521134457164E-2</v>
      </c>
      <c r="I308" s="2">
        <v>0.72925397620310017</v>
      </c>
      <c r="J308" s="1">
        <f t="shared" si="6"/>
        <v>0.39404116438374243</v>
      </c>
    </row>
    <row r="309" spans="1:10" x14ac:dyDescent="0.25">
      <c r="A309">
        <v>12.701183333333335</v>
      </c>
      <c r="B309" s="1">
        <v>9.958562641698665E-2</v>
      </c>
      <c r="C309" s="2">
        <v>1.1514150419298774E-3</v>
      </c>
      <c r="D309" s="2">
        <v>8.0534908497162258E-2</v>
      </c>
      <c r="E309" s="2">
        <v>0</v>
      </c>
      <c r="F309" s="2">
        <v>8.7475860850827448E-4</v>
      </c>
      <c r="G309" s="2">
        <v>0.81785329143541297</v>
      </c>
      <c r="H309" s="2">
        <v>8.9473821889713923E-2</v>
      </c>
      <c r="I309" s="2">
        <v>0.7283794695456991</v>
      </c>
      <c r="J309" s="1">
        <f t="shared" si="6"/>
        <v>0.39451425792351308</v>
      </c>
    </row>
    <row r="310" spans="1:10" x14ac:dyDescent="0.25">
      <c r="A310">
        <v>12.70795</v>
      </c>
      <c r="B310" s="1">
        <v>9.9665758134480947E-2</v>
      </c>
      <c r="C310" s="2">
        <v>1.1523415296990286E-3</v>
      </c>
      <c r="D310" s="2">
        <v>7.9320350534595158E-2</v>
      </c>
      <c r="E310" s="2">
        <v>0</v>
      </c>
      <c r="F310" s="2">
        <v>0</v>
      </c>
      <c r="G310" s="2">
        <v>0.81986154980122494</v>
      </c>
      <c r="H310" s="2">
        <v>8.9160081515727213E-2</v>
      </c>
      <c r="I310" s="2">
        <v>0.73070146828549776</v>
      </c>
      <c r="J310" s="1">
        <f t="shared" si="6"/>
        <v>0.39326058368103428</v>
      </c>
    </row>
    <row r="311" spans="1:10" x14ac:dyDescent="0.25">
      <c r="A311">
        <v>12.714716666666668</v>
      </c>
      <c r="B311" s="1">
        <v>9.7749395364357297E-2</v>
      </c>
      <c r="C311" s="2">
        <v>0</v>
      </c>
      <c r="D311" s="2">
        <v>8.1977724075859501E-2</v>
      </c>
      <c r="E311" s="2">
        <v>0</v>
      </c>
      <c r="F311" s="2">
        <v>8.7651729120970625E-4</v>
      </c>
      <c r="G311" s="2">
        <v>0.81939636326857346</v>
      </c>
      <c r="H311" s="2">
        <v>8.9079822350288773E-2</v>
      </c>
      <c r="I311" s="2">
        <v>0.73031654091828468</v>
      </c>
      <c r="J311" s="1">
        <f t="shared" si="6"/>
        <v>0.39346785922885996</v>
      </c>
    </row>
    <row r="312" spans="1:10" x14ac:dyDescent="0.25">
      <c r="A312">
        <v>12.721483333333333</v>
      </c>
      <c r="B312" s="1">
        <v>9.9914322790777763E-2</v>
      </c>
      <c r="C312" s="2">
        <v>1.1552154493041924E-3</v>
      </c>
      <c r="D312" s="2">
        <v>8.0800725295620435E-2</v>
      </c>
      <c r="E312" s="2">
        <v>1.3289637351058506E-3</v>
      </c>
      <c r="F312" s="2">
        <v>0</v>
      </c>
      <c r="G312" s="2">
        <v>0.81680077272919183</v>
      </c>
      <c r="H312" s="2">
        <v>8.8806300461205911E-2</v>
      </c>
      <c r="I312" s="2">
        <v>0.72799447226798586</v>
      </c>
      <c r="J312" s="1">
        <f t="shared" si="6"/>
        <v>0.39472289538039712</v>
      </c>
    </row>
    <row r="313" spans="1:10" x14ac:dyDescent="0.25">
      <c r="A313">
        <v>12.728250000000001</v>
      </c>
      <c r="B313" s="1">
        <v>9.9993865833793633E-2</v>
      </c>
      <c r="C313" s="2">
        <v>0</v>
      </c>
      <c r="D313" s="2">
        <v>8.0865051764422741E-2</v>
      </c>
      <c r="E313" s="2">
        <v>0</v>
      </c>
      <c r="F313" s="2">
        <v>4.3917228862865433E-4</v>
      </c>
      <c r="G313" s="2">
        <v>0.81870191011315496</v>
      </c>
      <c r="H313" s="2">
        <v>8.8510711904452422E-2</v>
      </c>
      <c r="I313" s="2">
        <v>0.7301911982087026</v>
      </c>
      <c r="J313" s="1">
        <f t="shared" si="6"/>
        <v>0.39353540089155076</v>
      </c>
    </row>
    <row r="314" spans="1:10" x14ac:dyDescent="0.25">
      <c r="A314">
        <v>12.735016666666667</v>
      </c>
      <c r="B314" s="1">
        <v>9.962581457192779E-2</v>
      </c>
      <c r="C314" s="2">
        <v>0</v>
      </c>
      <c r="D314" s="2">
        <v>8.3125104176186196E-2</v>
      </c>
      <c r="E314" s="2">
        <v>1.3251262776781056E-3</v>
      </c>
      <c r="F314" s="2">
        <v>4.3755581032112542E-4</v>
      </c>
      <c r="G314" s="2">
        <v>0.81548639916388677</v>
      </c>
      <c r="H314" s="2">
        <v>8.8178819456522436E-2</v>
      </c>
      <c r="I314" s="2">
        <v>0.72730757970736437</v>
      </c>
      <c r="J314" s="1">
        <f t="shared" si="6"/>
        <v>0.39509568431854192</v>
      </c>
    </row>
    <row r="315" spans="1:10" x14ac:dyDescent="0.25">
      <c r="A315">
        <v>12.741800000000001</v>
      </c>
      <c r="B315" s="1">
        <v>9.9833791042146694E-2</v>
      </c>
      <c r="C315" s="2">
        <v>1.1542843363508183E-3</v>
      </c>
      <c r="D315" s="2">
        <v>8.2017116709042701E-2</v>
      </c>
      <c r="E315" s="2">
        <v>1.3278925796351834E-3</v>
      </c>
      <c r="F315" s="2">
        <v>8.7693848275314796E-4</v>
      </c>
      <c r="G315" s="2">
        <v>0.81478997685007148</v>
      </c>
      <c r="H315" s="2">
        <v>8.8003708735165442E-2</v>
      </c>
      <c r="I315" s="2">
        <v>0.72678626811490599</v>
      </c>
      <c r="J315" s="1">
        <f t="shared" si="6"/>
        <v>0.39537907982200921</v>
      </c>
    </row>
    <row r="316" spans="1:10" x14ac:dyDescent="0.25">
      <c r="A316">
        <v>12.74855</v>
      </c>
      <c r="B316" s="1">
        <v>9.8096738019748733E-2</v>
      </c>
      <c r="C316" s="2">
        <v>1.1578295996408595E-3</v>
      </c>
      <c r="D316" s="2">
        <v>8.3554477176962114E-2</v>
      </c>
      <c r="E316" s="2">
        <v>0</v>
      </c>
      <c r="F316" s="2">
        <v>0</v>
      </c>
      <c r="G316" s="2">
        <v>0.81719095520364837</v>
      </c>
      <c r="H316" s="2">
        <v>8.7689879530649995E-2</v>
      </c>
      <c r="I316" s="2">
        <v>0.72950107567299838</v>
      </c>
      <c r="J316" s="1">
        <f t="shared" si="6"/>
        <v>0.39390769321271302</v>
      </c>
    </row>
    <row r="317" spans="1:10" x14ac:dyDescent="0.25">
      <c r="A317">
        <v>12.755333333333335</v>
      </c>
      <c r="B317" s="1">
        <v>9.7693123823326455E-2</v>
      </c>
      <c r="C317" s="2">
        <v>1.1530657667868161E-3</v>
      </c>
      <c r="D317" s="2">
        <v>8.4490860956383571E-2</v>
      </c>
      <c r="E317" s="2">
        <v>0</v>
      </c>
      <c r="F317" s="2">
        <v>4.3800635259305139E-4</v>
      </c>
      <c r="G317" s="2">
        <v>0.81622494310091009</v>
      </c>
      <c r="H317" s="2">
        <v>8.7295879991224831E-2</v>
      </c>
      <c r="I317" s="2">
        <v>0.7289290631096853</v>
      </c>
      <c r="J317" s="1">
        <f t="shared" si="6"/>
        <v>0.39421680442902551</v>
      </c>
    </row>
    <row r="318" spans="1:10" x14ac:dyDescent="0.25">
      <c r="A318">
        <v>12.7621</v>
      </c>
      <c r="B318" s="1">
        <v>9.9852788241036938E-2</v>
      </c>
      <c r="C318" s="2">
        <v>0</v>
      </c>
      <c r="D318" s="2">
        <v>8.5878007522817351E-2</v>
      </c>
      <c r="E318" s="2">
        <v>0</v>
      </c>
      <c r="F318" s="2">
        <v>8.7710535385558197E-4</v>
      </c>
      <c r="G318" s="2">
        <v>0.81339209888229014</v>
      </c>
      <c r="H318" s="2">
        <v>8.7000380336655969E-2</v>
      </c>
      <c r="I318" s="2">
        <v>0.72639171854563411</v>
      </c>
      <c r="J318" s="1">
        <f t="shared" si="6"/>
        <v>0.39559383536183723</v>
      </c>
    </row>
    <row r="319" spans="1:10" x14ac:dyDescent="0.25">
      <c r="A319">
        <v>12.768883333333333</v>
      </c>
      <c r="B319" s="1">
        <v>9.6135712709837437E-2</v>
      </c>
      <c r="C319" s="2">
        <v>1.1588259491077059E-3</v>
      </c>
      <c r="D319" s="2">
        <v>8.4912938150569925E-2</v>
      </c>
      <c r="E319" s="2">
        <v>0</v>
      </c>
      <c r="F319" s="2">
        <v>0</v>
      </c>
      <c r="G319" s="2">
        <v>0.8177925231904849</v>
      </c>
      <c r="H319" s="2">
        <v>8.674865840868988E-2</v>
      </c>
      <c r="I319" s="2">
        <v>0.73104386478179506</v>
      </c>
      <c r="J319" s="1">
        <f t="shared" si="6"/>
        <v>0.39307639357634827</v>
      </c>
    </row>
    <row r="320" spans="1:10" x14ac:dyDescent="0.25">
      <c r="A320">
        <v>12.775633333333333</v>
      </c>
      <c r="B320" s="1">
        <v>9.5800821108818102E-2</v>
      </c>
      <c r="C320" s="2">
        <v>0</v>
      </c>
      <c r="D320" s="2">
        <v>8.5899219317199349E-2</v>
      </c>
      <c r="E320" s="2">
        <v>1.3284733127537005E-3</v>
      </c>
      <c r="F320" s="2">
        <v>8.7732199812754418E-4</v>
      </c>
      <c r="G320" s="2">
        <v>0.81609416426310122</v>
      </c>
      <c r="H320" s="2">
        <v>8.6278136717087228E-2</v>
      </c>
      <c r="I320" s="2">
        <v>0.72981602754601393</v>
      </c>
      <c r="J320" s="1">
        <f t="shared" si="6"/>
        <v>0.39373770247382811</v>
      </c>
    </row>
    <row r="321" spans="1:10" x14ac:dyDescent="0.25">
      <c r="A321">
        <v>12.782416666666668</v>
      </c>
      <c r="B321" s="1">
        <v>9.7788456401678964E-2</v>
      </c>
      <c r="C321" s="2">
        <v>2.3083819423691705E-3</v>
      </c>
      <c r="D321" s="2">
        <v>8.585472406839062E-2</v>
      </c>
      <c r="E321" s="2">
        <v>0</v>
      </c>
      <c r="F321" s="2">
        <v>8.7686755091716956E-4</v>
      </c>
      <c r="G321" s="2">
        <v>0.8131715700366442</v>
      </c>
      <c r="H321" s="2">
        <v>8.6040918495278035E-2</v>
      </c>
      <c r="I321" s="2">
        <v>0.72713065154136614</v>
      </c>
      <c r="J321" s="1">
        <f t="shared" si="6"/>
        <v>0.39519182048701745</v>
      </c>
    </row>
    <row r="322" spans="1:10" x14ac:dyDescent="0.25">
      <c r="A322">
        <v>12.789183333333334</v>
      </c>
      <c r="B322" s="1">
        <v>9.8197292194706173E-2</v>
      </c>
      <c r="C322" s="2">
        <v>1.1590164342133787E-3</v>
      </c>
      <c r="D322" s="2">
        <v>8.7500438242468268E-2</v>
      </c>
      <c r="E322" s="2">
        <v>0</v>
      </c>
      <c r="F322" s="2">
        <v>4.4026678752233226E-4</v>
      </c>
      <c r="G322" s="2">
        <v>0.81270298634108995</v>
      </c>
      <c r="H322" s="2">
        <v>8.5727178121291311E-2</v>
      </c>
      <c r="I322" s="2">
        <v>0.72697580821979868</v>
      </c>
      <c r="J322" s="1">
        <f t="shared" si="6"/>
        <v>0.39527599497184707</v>
      </c>
    </row>
    <row r="323" spans="1:10" x14ac:dyDescent="0.25">
      <c r="A323">
        <v>12.795949999999999</v>
      </c>
      <c r="B323" s="1">
        <v>9.8377582085783885E-2</v>
      </c>
      <c r="C323" s="2">
        <v>0</v>
      </c>
      <c r="D323" s="2">
        <v>8.5082821430370686E-2</v>
      </c>
      <c r="E323" s="2">
        <v>0</v>
      </c>
      <c r="F323" s="2">
        <v>8.8215023166305989E-4</v>
      </c>
      <c r="G323" s="2">
        <v>0.81565744625218239</v>
      </c>
      <c r="H323" s="2">
        <v>8.5314937862448328E-2</v>
      </c>
      <c r="I323" s="2">
        <v>0.73034250838973402</v>
      </c>
      <c r="J323" s="1">
        <f t="shared" si="6"/>
        <v>0.39345386940178106</v>
      </c>
    </row>
    <row r="324" spans="1:10" x14ac:dyDescent="0.25">
      <c r="A324">
        <v>12.802716666666667</v>
      </c>
      <c r="B324" s="1">
        <v>9.7993644444504216E-2</v>
      </c>
      <c r="C324" s="2">
        <v>1.156612792687229E-3</v>
      </c>
      <c r="D324" s="2">
        <v>8.8603076867281777E-2</v>
      </c>
      <c r="E324" s="2">
        <v>1.3305712436296193E-3</v>
      </c>
      <c r="F324" s="2">
        <v>0</v>
      </c>
      <c r="G324" s="2">
        <v>0.81091609465189718</v>
      </c>
      <c r="H324" s="2">
        <v>8.5041416080901142E-2</v>
      </c>
      <c r="I324" s="2">
        <v>0.72587467857099608</v>
      </c>
      <c r="J324" s="1">
        <f t="shared" si="6"/>
        <v>0.3958756165461666</v>
      </c>
    </row>
    <row r="325" spans="1:10" x14ac:dyDescent="0.25">
      <c r="A325">
        <v>12.809483333333333</v>
      </c>
      <c r="B325" s="1">
        <v>9.9747298029665851E-2</v>
      </c>
      <c r="C325" s="2">
        <v>2.3065685978077908E-3</v>
      </c>
      <c r="D325" s="2">
        <v>8.5787281071154908E-2</v>
      </c>
      <c r="E325" s="2">
        <v>0</v>
      </c>
      <c r="F325" s="2">
        <v>8.7617872946378649E-4</v>
      </c>
      <c r="G325" s="2">
        <v>0.81128267357190764</v>
      </c>
      <c r="H325" s="2">
        <v>8.4785956999331211E-2</v>
      </c>
      <c r="I325" s="2">
        <v>0.72649671657257642</v>
      </c>
      <c r="J325" s="1">
        <f t="shared" si="6"/>
        <v>0.3955366615698076</v>
      </c>
    </row>
    <row r="326" spans="1:10" x14ac:dyDescent="0.25">
      <c r="A326">
        <v>12.81625</v>
      </c>
      <c r="B326" s="1">
        <v>9.8204057083441224E-2</v>
      </c>
      <c r="C326" s="2">
        <v>1.1590962797676126E-3</v>
      </c>
      <c r="D326" s="2">
        <v>8.8793326013818438E-2</v>
      </c>
      <c r="E326" s="2">
        <v>0</v>
      </c>
      <c r="F326" s="2">
        <v>4.4029711784778988E-4</v>
      </c>
      <c r="G326" s="2">
        <v>0.81140322350512484</v>
      </c>
      <c r="H326" s="2">
        <v>8.4512346208063749E-2</v>
      </c>
      <c r="I326" s="2">
        <v>0.72689087729706103</v>
      </c>
      <c r="J326" s="1">
        <f t="shared" si="6"/>
        <v>0.39532217955888416</v>
      </c>
    </row>
    <row r="327" spans="1:10" x14ac:dyDescent="0.25">
      <c r="A327">
        <v>12.823016666666666</v>
      </c>
      <c r="B327" s="1">
        <v>9.8303427407370858E-2</v>
      </c>
      <c r="C327" s="2">
        <v>0</v>
      </c>
      <c r="D327" s="2">
        <v>8.7595011905484382E-2</v>
      </c>
      <c r="E327" s="2">
        <v>1.3347775195008077E-3</v>
      </c>
      <c r="F327" s="2">
        <v>4.4074264391387333E-4</v>
      </c>
      <c r="G327" s="2">
        <v>0.81232604052373014</v>
      </c>
      <c r="H327" s="2">
        <v>8.4158565542460595E-2</v>
      </c>
      <c r="I327" s="2">
        <v>0.72816747498126955</v>
      </c>
      <c r="J327" s="1">
        <f t="shared" si="6"/>
        <v>0.39462911457551048</v>
      </c>
    </row>
    <row r="328" spans="1:10" x14ac:dyDescent="0.25">
      <c r="A328">
        <v>12.829800000000001</v>
      </c>
      <c r="B328" s="1">
        <v>9.8434815986886359E-2</v>
      </c>
      <c r="C328" s="2">
        <v>0</v>
      </c>
      <c r="D328" s="2">
        <v>8.7712088028773671E-2</v>
      </c>
      <c r="E328" s="2">
        <v>0</v>
      </c>
      <c r="F328" s="2">
        <v>4.4133172357714671E-4</v>
      </c>
      <c r="G328" s="2">
        <v>0.81341176426076289</v>
      </c>
      <c r="H328" s="2">
        <v>8.3804606294651876E-2</v>
      </c>
      <c r="I328" s="2">
        <v>0.72960715796611098</v>
      </c>
      <c r="J328" s="1">
        <f t="shared" si="6"/>
        <v>0.39385042043116963</v>
      </c>
    </row>
    <row r="329" spans="1:10" x14ac:dyDescent="0.25">
      <c r="A329">
        <v>12.836549999999999</v>
      </c>
      <c r="B329" s="1">
        <v>9.9855555272931204E-2</v>
      </c>
      <c r="C329" s="2">
        <v>2.3090719514096778E-3</v>
      </c>
      <c r="D329" s="2">
        <v>8.9725777774013693E-2</v>
      </c>
      <c r="E329" s="2">
        <v>0</v>
      </c>
      <c r="F329" s="2">
        <v>0</v>
      </c>
      <c r="G329" s="2">
        <v>0.80810959500164548</v>
      </c>
      <c r="H329" s="2">
        <v>8.3374125316391046E-2</v>
      </c>
      <c r="I329" s="2">
        <v>0.72473546968525437</v>
      </c>
      <c r="J329" s="1">
        <f t="shared" si="6"/>
        <v>0.39649789189887391</v>
      </c>
    </row>
    <row r="330" spans="1:10" x14ac:dyDescent="0.25">
      <c r="A330">
        <v>12.843333333333334</v>
      </c>
      <c r="B330" s="1">
        <v>9.8327596977095713E-2</v>
      </c>
      <c r="C330" s="2">
        <v>1.1605544133253345E-3</v>
      </c>
      <c r="D330" s="2">
        <v>8.8905027285423294E-2</v>
      </c>
      <c r="E330" s="2">
        <v>0</v>
      </c>
      <c r="F330" s="2">
        <v>4.4085100798971222E-4</v>
      </c>
      <c r="G330" s="2">
        <v>0.81116597031616589</v>
      </c>
      <c r="H330" s="2">
        <v>8.3118755244541404E-2</v>
      </c>
      <c r="I330" s="2">
        <v>0.72804721507162451</v>
      </c>
      <c r="J330" s="1">
        <f t="shared" si="6"/>
        <v>0.39469429999299399</v>
      </c>
    </row>
    <row r="331" spans="1:10" x14ac:dyDescent="0.25">
      <c r="A331">
        <v>12.850099999999999</v>
      </c>
      <c r="B331" s="1">
        <v>9.6319652534618092E-2</v>
      </c>
      <c r="C331" s="2">
        <v>1.1610431713659265E-3</v>
      </c>
      <c r="D331" s="2">
        <v>9.0231490202301007E-2</v>
      </c>
      <c r="E331" s="2">
        <v>0</v>
      </c>
      <c r="F331" s="2">
        <v>8.8207333760361383E-4</v>
      </c>
      <c r="G331" s="2">
        <v>0.81140574075411143</v>
      </c>
      <c r="H331" s="2">
        <v>8.2845144453273942E-2</v>
      </c>
      <c r="I331" s="2">
        <v>0.72856059630083747</v>
      </c>
      <c r="J331" s="1">
        <f t="shared" si="6"/>
        <v>0.39441617811003388</v>
      </c>
    </row>
    <row r="332" spans="1:10" x14ac:dyDescent="0.25">
      <c r="A332">
        <v>12.856866666666667</v>
      </c>
      <c r="B332" s="1">
        <v>9.6126169724378679E-2</v>
      </c>
      <c r="C332" s="2">
        <v>1.158710917358631E-3</v>
      </c>
      <c r="D332" s="2">
        <v>9.2623100948137166E-2</v>
      </c>
      <c r="E332" s="2">
        <v>1.3329849333025749E-3</v>
      </c>
      <c r="F332" s="2">
        <v>4.4015073315053642E-4</v>
      </c>
      <c r="G332" s="2">
        <v>0.80831888274367247</v>
      </c>
      <c r="H332" s="2">
        <v>8.2414752646199282E-2</v>
      </c>
      <c r="I332" s="2">
        <v>0.72590413009747323</v>
      </c>
      <c r="J332" s="1">
        <f t="shared" si="6"/>
        <v>0.39585955500206049</v>
      </c>
    </row>
    <row r="333" spans="1:10" x14ac:dyDescent="0.25">
      <c r="A333">
        <v>12.863633333333333</v>
      </c>
      <c r="B333" s="1">
        <v>9.8341393603595603E-2</v>
      </c>
      <c r="C333" s="2">
        <v>1.1607172540360373E-3</v>
      </c>
      <c r="D333" s="2">
        <v>9.1494820697082285E-2</v>
      </c>
      <c r="E333" s="2">
        <v>0</v>
      </c>
      <c r="F333" s="2">
        <v>4.4091286505615465E-4</v>
      </c>
      <c r="G333" s="2">
        <v>0.80856215558022992</v>
      </c>
      <c r="H333" s="2">
        <v>8.2119163820444235E-2</v>
      </c>
      <c r="I333" s="2">
        <v>0.72644299175978566</v>
      </c>
      <c r="J333" s="1">
        <f t="shared" si="6"/>
        <v>0.39556591387636952</v>
      </c>
    </row>
    <row r="334" spans="1:10" x14ac:dyDescent="0.25">
      <c r="A334">
        <v>12.8704</v>
      </c>
      <c r="B334" s="1">
        <v>0.10023330707887092</v>
      </c>
      <c r="C334" s="2">
        <v>0</v>
      </c>
      <c r="D334" s="2">
        <v>9.3925146330618645E-2</v>
      </c>
      <c r="E334" s="2">
        <v>0</v>
      </c>
      <c r="F334" s="2">
        <v>0</v>
      </c>
      <c r="G334" s="2">
        <v>0.80584154659051044</v>
      </c>
      <c r="H334" s="2">
        <v>8.1863793748594607E-2</v>
      </c>
      <c r="I334" s="2">
        <v>0.72397775284191579</v>
      </c>
      <c r="J334" s="1">
        <f t="shared" si="6"/>
        <v>0.39691286753847149</v>
      </c>
    </row>
    <row r="335" spans="1:10" x14ac:dyDescent="0.25">
      <c r="A335">
        <v>12.877166666666666</v>
      </c>
      <c r="B335" s="1">
        <v>9.6503083380728424E-2</v>
      </c>
      <c r="C335" s="2">
        <v>1.1632542583631281E-3</v>
      </c>
      <c r="D335" s="2">
        <v>9.5569231157955736E-2</v>
      </c>
      <c r="E335" s="2">
        <v>1.3382116080625365E-3</v>
      </c>
      <c r="F335" s="2">
        <v>4.4187657765939879E-4</v>
      </c>
      <c r="G335" s="2">
        <v>0.80498434301723076</v>
      </c>
      <c r="H335" s="2">
        <v>8.1393272708443654E-2</v>
      </c>
      <c r="I335" s="2">
        <v>0.72359107030878711</v>
      </c>
      <c r="J335" s="1">
        <f t="shared" si="6"/>
        <v>0.39712497528737678</v>
      </c>
    </row>
    <row r="336" spans="1:10" x14ac:dyDescent="0.25">
      <c r="A336">
        <v>12.883933333333333</v>
      </c>
      <c r="B336" s="1">
        <v>9.6810703679992741E-2</v>
      </c>
      <c r="C336" s="2">
        <v>0</v>
      </c>
      <c r="D336" s="2">
        <v>9.3282688840332043E-2</v>
      </c>
      <c r="E336" s="2">
        <v>0</v>
      </c>
      <c r="F336" s="2">
        <v>8.8657027162836047E-4</v>
      </c>
      <c r="G336" s="2">
        <v>0.80902003720804683</v>
      </c>
      <c r="H336" s="2">
        <v>8.0944461489935879E-2</v>
      </c>
      <c r="I336" s="2">
        <v>0.72807557571811099</v>
      </c>
      <c r="J336" s="1">
        <f t="shared" si="6"/>
        <v>0.39467892551006167</v>
      </c>
    </row>
    <row r="337" spans="1:10" x14ac:dyDescent="0.25">
      <c r="A337">
        <v>12.890716666666666</v>
      </c>
      <c r="B337" s="1">
        <v>9.8354393617592017E-2</v>
      </c>
      <c r="C337" s="2">
        <v>1.1608706923797033E-3</v>
      </c>
      <c r="D337" s="2">
        <v>9.5373405037559061E-2</v>
      </c>
      <c r="E337" s="2">
        <v>1.3354695457449737E-3</v>
      </c>
      <c r="F337" s="2">
        <v>4.4097115051670068E-4</v>
      </c>
      <c r="G337" s="2">
        <v>0.8033348899562075</v>
      </c>
      <c r="H337" s="2">
        <v>8.0747551057619785E-2</v>
      </c>
      <c r="I337" s="2">
        <v>0.72258733889858773</v>
      </c>
      <c r="J337" s="1">
        <f t="shared" si="6"/>
        <v>0.39767661353235095</v>
      </c>
    </row>
    <row r="338" spans="1:10" x14ac:dyDescent="0.25">
      <c r="A338">
        <v>12.897483333333334</v>
      </c>
      <c r="B338" s="1">
        <v>9.7106150966736887E-2</v>
      </c>
      <c r="C338" s="2">
        <v>0</v>
      </c>
      <c r="D338" s="2">
        <v>9.4866916113571009E-2</v>
      </c>
      <c r="E338" s="2">
        <v>0</v>
      </c>
      <c r="F338" s="2">
        <v>4.4463795513737425E-4</v>
      </c>
      <c r="G338" s="2">
        <v>0.80758229496455469</v>
      </c>
      <c r="H338" s="2">
        <v>8.0295091878661087E-2</v>
      </c>
      <c r="I338" s="2">
        <v>0.72728720308589356</v>
      </c>
      <c r="J338" s="1">
        <f t="shared" si="6"/>
        <v>0.39510675383161725</v>
      </c>
    </row>
    <row r="339" spans="1:10" x14ac:dyDescent="0.25">
      <c r="A339">
        <v>12.904249999999999</v>
      </c>
      <c r="B339" s="1">
        <v>9.8519806086873454E-2</v>
      </c>
      <c r="C339" s="2">
        <v>0</v>
      </c>
      <c r="D339" s="2">
        <v>9.5533804078728288E-2</v>
      </c>
      <c r="E339" s="2">
        <v>0</v>
      </c>
      <c r="F339" s="2">
        <v>0</v>
      </c>
      <c r="G339" s="2">
        <v>0.80594638983439837</v>
      </c>
      <c r="H339" s="2">
        <v>7.9824481317681023E-2</v>
      </c>
      <c r="I339" s="2">
        <v>0.72612190851671732</v>
      </c>
      <c r="J339" s="1">
        <f t="shared" si="6"/>
        <v>0.39574082883897432</v>
      </c>
    </row>
    <row r="340" spans="1:10" x14ac:dyDescent="0.25">
      <c r="A340">
        <v>12.911016666666665</v>
      </c>
      <c r="B340" s="1">
        <v>9.8741340793825946E-2</v>
      </c>
      <c r="C340" s="2">
        <v>1.1654378054477331E-3</v>
      </c>
      <c r="D340" s="2">
        <v>9.7042524697791718E-2</v>
      </c>
      <c r="E340" s="2">
        <v>0</v>
      </c>
      <c r="F340" s="2">
        <v>4.4270602513914506E-4</v>
      </c>
      <c r="G340" s="2">
        <v>0.80260799067779542</v>
      </c>
      <c r="H340" s="2">
        <v>7.9510740943694327E-2</v>
      </c>
      <c r="I340" s="2">
        <v>0.72309724973410106</v>
      </c>
      <c r="J340" s="1">
        <f t="shared" si="6"/>
        <v>0.39739618152359285</v>
      </c>
    </row>
    <row r="341" spans="1:10" x14ac:dyDescent="0.25">
      <c r="A341">
        <v>12.917783333333334</v>
      </c>
      <c r="B341" s="1">
        <v>9.6634142331051262E-2</v>
      </c>
      <c r="C341" s="2">
        <v>2.3296681024455681E-3</v>
      </c>
      <c r="D341" s="2">
        <v>9.5699021861837277E-2</v>
      </c>
      <c r="E341" s="2">
        <v>1.3400290070773491E-3</v>
      </c>
      <c r="F341" s="2">
        <v>4.4247668159816948E-4</v>
      </c>
      <c r="G341" s="2">
        <v>0.80355466201599035</v>
      </c>
      <c r="H341" s="2">
        <v>7.9138719909976174E-2</v>
      </c>
      <c r="I341" s="2">
        <v>0.72441594210601412</v>
      </c>
      <c r="J341" s="1">
        <f t="shared" si="6"/>
        <v>0.39667278039070358</v>
      </c>
    </row>
    <row r="342" spans="1:10" x14ac:dyDescent="0.25">
      <c r="A342">
        <v>12.92455</v>
      </c>
      <c r="B342" s="1">
        <v>9.9028291161195395E-2</v>
      </c>
      <c r="C342" s="2">
        <v>1.1688246625000164E-3</v>
      </c>
      <c r="D342" s="2">
        <v>9.6026877658515836E-2</v>
      </c>
      <c r="E342" s="2">
        <v>0</v>
      </c>
      <c r="F342" s="2">
        <v>0</v>
      </c>
      <c r="G342" s="2">
        <v>0.80377600651778869</v>
      </c>
      <c r="H342" s="2">
        <v>7.8686260426008348E-2</v>
      </c>
      <c r="I342" s="2">
        <v>0.72508974609178034</v>
      </c>
      <c r="J342" s="1">
        <f t="shared" si="6"/>
        <v>0.39630416436501459</v>
      </c>
    </row>
    <row r="343" spans="1:10" x14ac:dyDescent="0.25">
      <c r="A343">
        <v>12.931333333333333</v>
      </c>
      <c r="B343" s="1">
        <v>9.4946638311367779E-2</v>
      </c>
      <c r="C343" s="2">
        <v>1.1693730488899204E-3</v>
      </c>
      <c r="D343" s="2">
        <v>9.8668470006164535E-2</v>
      </c>
      <c r="E343" s="2">
        <v>0</v>
      </c>
      <c r="F343" s="2">
        <v>0</v>
      </c>
      <c r="G343" s="2">
        <v>0.80521551863357788</v>
      </c>
      <c r="H343" s="2">
        <v>7.8255779447747517E-2</v>
      </c>
      <c r="I343" s="2">
        <v>0.72695973918583034</v>
      </c>
      <c r="J343" s="1">
        <f t="shared" si="6"/>
        <v>0.3952847323242033</v>
      </c>
    </row>
    <row r="344" spans="1:10" x14ac:dyDescent="0.25">
      <c r="A344">
        <v>12.938099999999999</v>
      </c>
      <c r="B344" s="1">
        <v>9.7228487082534509E-2</v>
      </c>
      <c r="C344" s="2">
        <v>0</v>
      </c>
      <c r="D344" s="2">
        <v>9.6287615189139836E-2</v>
      </c>
      <c r="E344" s="2">
        <v>1.3482708063832639E-3</v>
      </c>
      <c r="F344" s="2">
        <v>4.4519811821485365E-4</v>
      </c>
      <c r="G344" s="2">
        <v>0.80469042880372754</v>
      </c>
      <c r="H344" s="2">
        <v>7.796401813081015E-2</v>
      </c>
      <c r="I344" s="2">
        <v>0.72672641067291743</v>
      </c>
      <c r="J344" s="1">
        <f t="shared" si="6"/>
        <v>0.39541164555787123</v>
      </c>
    </row>
    <row r="345" spans="1:10" x14ac:dyDescent="0.25">
      <c r="A345">
        <v>12.944866666666666</v>
      </c>
      <c r="B345" s="1">
        <v>9.687601233763822E-2</v>
      </c>
      <c r="C345" s="2">
        <v>1.167749567549061E-3</v>
      </c>
      <c r="D345" s="2">
        <v>9.723501822234093E-2</v>
      </c>
      <c r="E345" s="2">
        <v>1.3433830268570058E-3</v>
      </c>
      <c r="F345" s="2">
        <v>4.4358417668542428E-4</v>
      </c>
      <c r="G345" s="2">
        <v>0.80293425266892937</v>
      </c>
      <c r="H345" s="2">
        <v>7.7471518379556431E-2</v>
      </c>
      <c r="I345" s="2">
        <v>0.72546273428937291</v>
      </c>
      <c r="J345" s="1">
        <f t="shared" si="6"/>
        <v>0.39610040920437251</v>
      </c>
    </row>
    <row r="346" spans="1:10" x14ac:dyDescent="0.25">
      <c r="A346">
        <v>12.951633333333332</v>
      </c>
      <c r="B346" s="1">
        <v>9.702678721854939E-2</v>
      </c>
      <c r="C346" s="2">
        <v>1.1695670174805017E-3</v>
      </c>
      <c r="D346" s="2">
        <v>0.10128180592306249</v>
      </c>
      <c r="E346" s="2">
        <v>0</v>
      </c>
      <c r="F346" s="2">
        <v>4.4427455761461375E-4</v>
      </c>
      <c r="G346" s="2">
        <v>0.80007756528329299</v>
      </c>
      <c r="H346" s="2">
        <v>7.7022706815102093E-2</v>
      </c>
      <c r="I346" s="2">
        <v>0.72305485846819084</v>
      </c>
      <c r="J346" s="1">
        <f t="shared" si="6"/>
        <v>0.39741948007003836</v>
      </c>
    </row>
    <row r="347" spans="1:10" x14ac:dyDescent="0.25">
      <c r="A347">
        <v>12.958400000000001</v>
      </c>
      <c r="B347" s="1">
        <v>9.9014914348966879E-2</v>
      </c>
      <c r="C347" s="2">
        <v>2.3373335536612571E-3</v>
      </c>
      <c r="D347" s="2">
        <v>9.990636193933905E-2</v>
      </c>
      <c r="E347" s="2">
        <v>0</v>
      </c>
      <c r="F347" s="2">
        <v>4.4393259002276878E-4</v>
      </c>
      <c r="G347" s="2">
        <v>0.79829745756801007</v>
      </c>
      <c r="H347" s="2">
        <v>7.6767336743252451E-2</v>
      </c>
      <c r="I347" s="2">
        <v>0.72153012082475765</v>
      </c>
      <c r="J347" s="1">
        <f t="shared" si="6"/>
        <v>0.39825930702113471</v>
      </c>
    </row>
    <row r="348" spans="1:10" x14ac:dyDescent="0.25">
      <c r="A348">
        <v>12.965166666666667</v>
      </c>
      <c r="B348" s="1">
        <v>9.899751341638123E-2</v>
      </c>
      <c r="C348" s="2">
        <v>1.1684613947229689E-3</v>
      </c>
      <c r="D348" s="2">
        <v>9.9888804343289853E-2</v>
      </c>
      <c r="E348" s="2">
        <v>1.3442019152300417E-3</v>
      </c>
      <c r="F348" s="2">
        <v>4.438545730783281E-4</v>
      </c>
      <c r="G348" s="2">
        <v>0.79815716435729755</v>
      </c>
      <c r="H348" s="2">
        <v>7.6274927240526938E-2</v>
      </c>
      <c r="I348" s="2">
        <v>0.72188223711677058</v>
      </c>
      <c r="J348" s="1">
        <f t="shared" si="6"/>
        <v>0.39806504598624903</v>
      </c>
    </row>
    <row r="349" spans="1:10" x14ac:dyDescent="0.25">
      <c r="A349">
        <v>12.971933333333334</v>
      </c>
      <c r="B349" s="1">
        <v>9.9056283064649697E-2</v>
      </c>
      <c r="C349" s="2">
        <v>1.169155049167544E-3</v>
      </c>
      <c r="D349" s="2">
        <v>0.10124613041743023</v>
      </c>
      <c r="E349" s="2">
        <v>0</v>
      </c>
      <c r="F349" s="2">
        <v>0</v>
      </c>
      <c r="G349" s="2">
        <v>0.79852843146875241</v>
      </c>
      <c r="H349" s="2">
        <v>7.580422675799095E-2</v>
      </c>
      <c r="I349" s="2">
        <v>0.72272420471076149</v>
      </c>
      <c r="J349" s="1">
        <f t="shared" si="6"/>
        <v>0.39760130356993539</v>
      </c>
    </row>
    <row r="350" spans="1:10" x14ac:dyDescent="0.25">
      <c r="A350">
        <v>12.978716666666665</v>
      </c>
      <c r="B350" s="1">
        <v>9.9188879066037489E-2</v>
      </c>
      <c r="C350" s="2">
        <v>1.170720071392543E-3</v>
      </c>
      <c r="D350" s="2">
        <v>0.10268142257486437</v>
      </c>
      <c r="E350" s="2">
        <v>0</v>
      </c>
      <c r="F350" s="2">
        <v>0</v>
      </c>
      <c r="G350" s="2">
        <v>0.79695897828770557</v>
      </c>
      <c r="H350" s="2">
        <v>7.5530615966723488E-2</v>
      </c>
      <c r="I350" s="2">
        <v>0.72142836232098206</v>
      </c>
      <c r="J350" s="1">
        <f t="shared" si="6"/>
        <v>0.3983154820667994</v>
      </c>
    </row>
    <row r="351" spans="1:10" x14ac:dyDescent="0.25">
      <c r="A351">
        <v>12.985466666666667</v>
      </c>
      <c r="B351" s="1">
        <v>9.7273196336086068E-2</v>
      </c>
      <c r="C351" s="2">
        <v>1.1725372485366762E-3</v>
      </c>
      <c r="D351" s="2">
        <v>0.10153902108122091</v>
      </c>
      <c r="E351" s="2">
        <v>0</v>
      </c>
      <c r="F351" s="2">
        <v>4.4540283677157717E-4</v>
      </c>
      <c r="G351" s="2">
        <v>0.79956984249738472</v>
      </c>
      <c r="H351" s="2">
        <v>7.5100134988462658E-2</v>
      </c>
      <c r="I351" s="2">
        <v>0.72446970750892203</v>
      </c>
      <c r="J351" s="1">
        <f t="shared" si="6"/>
        <v>0.39664334193159445</v>
      </c>
    </row>
    <row r="352" spans="1:10" x14ac:dyDescent="0.25">
      <c r="A352">
        <v>12.99225</v>
      </c>
      <c r="B352" s="1">
        <v>9.9064961851581007E-2</v>
      </c>
      <c r="C352" s="2">
        <v>2.3385149686824796E-3</v>
      </c>
      <c r="D352" s="2">
        <v>0.10255314210651233</v>
      </c>
      <c r="E352" s="2">
        <v>1.3451177394022457E-3</v>
      </c>
      <c r="F352" s="2">
        <v>0</v>
      </c>
      <c r="G352" s="2">
        <v>0.79469826333382199</v>
      </c>
      <c r="H352" s="2">
        <v>7.4647855129721219E-2</v>
      </c>
      <c r="I352" s="2">
        <v>0.72005040820410082</v>
      </c>
      <c r="J352" s="1">
        <f t="shared" si="6"/>
        <v>0.39907773489254311</v>
      </c>
    </row>
    <row r="353" spans="1:10" x14ac:dyDescent="0.25">
      <c r="A353">
        <v>12.999016666666668</v>
      </c>
      <c r="B353" s="1">
        <v>9.918806495360008E-2</v>
      </c>
      <c r="C353" s="2">
        <v>1.1707104624748919E-3</v>
      </c>
      <c r="D353" s="2">
        <v>0.10398033397132357</v>
      </c>
      <c r="E353" s="2">
        <v>1.3467892503300891E-3</v>
      </c>
      <c r="F353" s="2">
        <v>0</v>
      </c>
      <c r="G353" s="2">
        <v>0.79431410136227132</v>
      </c>
      <c r="H353" s="2">
        <v>7.4356003730853076E-2</v>
      </c>
      <c r="I353" s="2">
        <v>0.71995809763141827</v>
      </c>
      <c r="J353" s="1">
        <f t="shared" si="6"/>
        <v>0.39912890327911171</v>
      </c>
    </row>
    <row r="354" spans="1:10" x14ac:dyDescent="0.25">
      <c r="A354">
        <v>13.005783333333333</v>
      </c>
      <c r="B354" s="1">
        <v>9.90623547781629E-2</v>
      </c>
      <c r="C354" s="2">
        <v>1.1692267132184396E-3</v>
      </c>
      <c r="D354" s="2">
        <v>0.10384855011172649</v>
      </c>
      <c r="E354" s="2">
        <v>1.3450823401991664E-3</v>
      </c>
      <c r="F354" s="2">
        <v>0</v>
      </c>
      <c r="G354" s="2">
        <v>0.79457478605669307</v>
      </c>
      <c r="H354" s="2">
        <v>7.398024479666053E-2</v>
      </c>
      <c r="I354" s="2">
        <v>0.72059454126003253</v>
      </c>
      <c r="J354" s="1">
        <f t="shared" si="6"/>
        <v>0.39877638458386372</v>
      </c>
    </row>
    <row r="355" spans="1:10" x14ac:dyDescent="0.25">
      <c r="A355">
        <v>13.012550000000001</v>
      </c>
      <c r="B355" s="1">
        <v>9.5421442642922946E-2</v>
      </c>
      <c r="C355" s="2">
        <v>1.1752207903022705E-3</v>
      </c>
      <c r="D355" s="2">
        <v>0.10568569459303639</v>
      </c>
      <c r="E355" s="2">
        <v>0</v>
      </c>
      <c r="F355" s="2">
        <v>4.464222134408321E-4</v>
      </c>
      <c r="G355" s="2">
        <v>0.79727121976029758</v>
      </c>
      <c r="H355" s="2">
        <v>7.3491303535809904E-2</v>
      </c>
      <c r="I355" s="2">
        <v>0.72377991622448767</v>
      </c>
      <c r="J355" s="1">
        <f t="shared" ref="J355:J418" si="7">$N$9/I355</f>
        <v>0.39702135894223567</v>
      </c>
    </row>
    <row r="356" spans="1:10" x14ac:dyDescent="0.25">
      <c r="A356">
        <v>13.019316666666667</v>
      </c>
      <c r="B356" s="1">
        <v>9.907028495147939E-2</v>
      </c>
      <c r="C356" s="2">
        <v>1.1693203125529481E-3</v>
      </c>
      <c r="D356" s="2">
        <v>0.10385686343117964</v>
      </c>
      <c r="E356" s="2">
        <v>0</v>
      </c>
      <c r="F356" s="2">
        <v>0</v>
      </c>
      <c r="G356" s="2">
        <v>0.79590353130478797</v>
      </c>
      <c r="H356" s="2">
        <v>7.3100952140268308E-2</v>
      </c>
      <c r="I356" s="2">
        <v>0.72280257916451962</v>
      </c>
      <c r="J356" s="1">
        <f t="shared" si="7"/>
        <v>0.39755819112695429</v>
      </c>
    </row>
    <row r="357" spans="1:10" x14ac:dyDescent="0.25">
      <c r="A357">
        <v>13.026083333333334</v>
      </c>
      <c r="B357" s="1">
        <v>9.7488601926867466E-2</v>
      </c>
      <c r="C357" s="2">
        <v>0</v>
      </c>
      <c r="D357" s="2">
        <v>0.10567786820059202</v>
      </c>
      <c r="E357" s="2">
        <v>0</v>
      </c>
      <c r="F357" s="2">
        <v>8.9277830865342671E-4</v>
      </c>
      <c r="G357" s="2">
        <v>0.79594075156388711</v>
      </c>
      <c r="H357" s="2">
        <v>7.2805452485699446E-2</v>
      </c>
      <c r="I357" s="2">
        <v>0.72313529907818763</v>
      </c>
      <c r="J357" s="1">
        <f t="shared" si="7"/>
        <v>0.39737527165504027</v>
      </c>
    </row>
    <row r="358" spans="1:10" x14ac:dyDescent="0.25">
      <c r="A358">
        <v>13.03285</v>
      </c>
      <c r="B358" s="1">
        <v>9.9281917263278854E-2</v>
      </c>
      <c r="C358" s="2">
        <v>0</v>
      </c>
      <c r="D358" s="2">
        <v>0.10668068877195813</v>
      </c>
      <c r="E358" s="2">
        <v>0</v>
      </c>
      <c r="F358" s="2">
        <v>4.4512969548989463E-4</v>
      </c>
      <c r="G358" s="2">
        <v>0.7935922642692731</v>
      </c>
      <c r="H358" s="2">
        <v>7.2316601205301548E-2</v>
      </c>
      <c r="I358" s="2">
        <v>0.72127566306397151</v>
      </c>
      <c r="J358" s="1">
        <f t="shared" si="7"/>
        <v>0.39839980832551308</v>
      </c>
    </row>
    <row r="359" spans="1:10" x14ac:dyDescent="0.25">
      <c r="A359">
        <v>13.039633333333335</v>
      </c>
      <c r="B359" s="1">
        <v>9.5411242416818018E-2</v>
      </c>
      <c r="C359" s="2">
        <v>0</v>
      </c>
      <c r="D359" s="2">
        <v>0.1069790193405572</v>
      </c>
      <c r="E359" s="2">
        <v>1.3518334247981934E-3</v>
      </c>
      <c r="F359" s="2">
        <v>4.463744924319138E-4</v>
      </c>
      <c r="G359" s="2">
        <v>0.79581153032539464</v>
      </c>
      <c r="H359" s="2">
        <v>7.1846081076393897E-2</v>
      </c>
      <c r="I359" s="2">
        <v>0.72396544924900075</v>
      </c>
      <c r="J359" s="1">
        <f t="shared" si="7"/>
        <v>0.39691961296306327</v>
      </c>
    </row>
    <row r="360" spans="1:10" x14ac:dyDescent="0.25">
      <c r="A360">
        <v>13.0464</v>
      </c>
      <c r="B360" s="1">
        <v>9.7300779495198664E-2</v>
      </c>
      <c r="C360" s="2">
        <v>1.1728697376776733E-3</v>
      </c>
      <c r="D360" s="2">
        <v>0.10677641971357942</v>
      </c>
      <c r="E360" s="2">
        <v>0</v>
      </c>
      <c r="F360" s="2">
        <v>4.4552913690130064E-4</v>
      </c>
      <c r="G360" s="2">
        <v>0.79430440191664298</v>
      </c>
      <c r="H360" s="2">
        <v>7.1590620572471855E-2</v>
      </c>
      <c r="I360" s="2">
        <v>0.72271378134417108</v>
      </c>
      <c r="J360" s="1">
        <f t="shared" si="7"/>
        <v>0.39760703798963359</v>
      </c>
    </row>
    <row r="361" spans="1:10" x14ac:dyDescent="0.25">
      <c r="A361">
        <v>13.053166666666668</v>
      </c>
      <c r="B361" s="1">
        <v>9.7424639437566754E-2</v>
      </c>
      <c r="C361" s="2">
        <v>1.17436275324104E-3</v>
      </c>
      <c r="D361" s="2">
        <v>0.10691234176128149</v>
      </c>
      <c r="E361" s="2">
        <v>0</v>
      </c>
      <c r="F361" s="2">
        <v>4.4609627740630175E-4</v>
      </c>
      <c r="G361" s="2">
        <v>0.79404255977050442</v>
      </c>
      <c r="H361" s="2">
        <v>7.1098121148190405E-2</v>
      </c>
      <c r="I361" s="2">
        <v>0.72294443862231406</v>
      </c>
      <c r="J361" s="1">
        <f t="shared" si="7"/>
        <v>0.39748018044394456</v>
      </c>
    </row>
    <row r="362" spans="1:10" x14ac:dyDescent="0.25">
      <c r="A362">
        <v>13.059933333333333</v>
      </c>
      <c r="B362" s="1">
        <v>9.5654696920443358E-2</v>
      </c>
      <c r="C362" s="2">
        <v>0</v>
      </c>
      <c r="D362" s="2">
        <v>0.1072519905690221</v>
      </c>
      <c r="E362" s="2">
        <v>1.3552828079849315E-3</v>
      </c>
      <c r="F362" s="2">
        <v>4.4751347645238462E-4</v>
      </c>
      <c r="G362" s="2">
        <v>0.79529051622609725</v>
      </c>
      <c r="H362" s="2">
        <v>7.0591119811196562E-2</v>
      </c>
      <c r="I362" s="2">
        <v>0.72469939641490067</v>
      </c>
      <c r="J362" s="1">
        <f t="shared" si="7"/>
        <v>0.39651762832437654</v>
      </c>
    </row>
    <row r="363" spans="1:10" x14ac:dyDescent="0.25">
      <c r="A363">
        <v>13.066716666666668</v>
      </c>
      <c r="B363" s="1">
        <v>9.9254413888436283E-2</v>
      </c>
      <c r="C363" s="2">
        <v>1.1714935747598543E-3</v>
      </c>
      <c r="D363" s="2">
        <v>0.10795175937413254</v>
      </c>
      <c r="E363" s="2">
        <v>0</v>
      </c>
      <c r="F363" s="2">
        <v>8.9001276865004187E-4</v>
      </c>
      <c r="G363" s="2">
        <v>0.7907323203940213</v>
      </c>
      <c r="H363" s="2">
        <v>7.0335659076525045E-2</v>
      </c>
      <c r="I363" s="2">
        <v>0.72039666131749625</v>
      </c>
      <c r="J363" s="1">
        <f t="shared" si="7"/>
        <v>0.39888592124929184</v>
      </c>
    </row>
    <row r="364" spans="1:10" x14ac:dyDescent="0.25">
      <c r="A364">
        <v>13.073466666666667</v>
      </c>
      <c r="B364" s="1">
        <v>9.7352939019366772E-2</v>
      </c>
      <c r="C364" s="2">
        <v>2.3469969437486284E-3</v>
      </c>
      <c r="D364" s="2">
        <v>0.10813650829255016</v>
      </c>
      <c r="E364" s="2">
        <v>1.3499965857125911E-3</v>
      </c>
      <c r="F364" s="2">
        <v>0</v>
      </c>
      <c r="G364" s="2">
        <v>0.79081355915862195</v>
      </c>
      <c r="H364" s="2">
        <v>6.9825009242021202E-2</v>
      </c>
      <c r="I364" s="2">
        <v>0.72098854991660077</v>
      </c>
      <c r="J364" s="1">
        <f t="shared" si="7"/>
        <v>0.39855845969784548</v>
      </c>
    </row>
    <row r="365" spans="1:10" x14ac:dyDescent="0.25">
      <c r="A365">
        <v>13.080250000000001</v>
      </c>
      <c r="B365" s="1">
        <v>9.7481964551980257E-2</v>
      </c>
      <c r="C365" s="2">
        <v>1.1750537537885519E-3</v>
      </c>
      <c r="D365" s="2">
        <v>0.10958440191064923</v>
      </c>
      <c r="E365" s="2">
        <v>0</v>
      </c>
      <c r="F365" s="2">
        <v>0</v>
      </c>
      <c r="G365" s="2">
        <v>0.79175857978358199</v>
      </c>
      <c r="H365" s="2">
        <v>6.9336067652427877E-2</v>
      </c>
      <c r="I365" s="2">
        <v>0.72242251213115416</v>
      </c>
      <c r="J365" s="1">
        <f t="shared" si="7"/>
        <v>0.3977673467938313</v>
      </c>
    </row>
    <row r="366" spans="1:10" x14ac:dyDescent="0.25">
      <c r="A366">
        <v>13.087016666666667</v>
      </c>
      <c r="B366" s="1">
        <v>9.9322447550089218E-2</v>
      </c>
      <c r="C366" s="2">
        <v>2.344593143537937E-3</v>
      </c>
      <c r="D366" s="2">
        <v>0.11062878483852805</v>
      </c>
      <c r="E366" s="2">
        <v>0</v>
      </c>
      <c r="F366" s="2">
        <v>4.4531141271215741E-4</v>
      </c>
      <c r="G366" s="2">
        <v>0.78725886305513271</v>
      </c>
      <c r="H366" s="2">
        <v>6.8982197695721933E-2</v>
      </c>
      <c r="I366" s="2">
        <v>0.71827666535941082</v>
      </c>
      <c r="J366" s="1">
        <f t="shared" si="7"/>
        <v>0.40006323436771613</v>
      </c>
    </row>
    <row r="367" spans="1:10" x14ac:dyDescent="0.25">
      <c r="A367">
        <v>13.093783333333333</v>
      </c>
      <c r="B367" s="1">
        <v>9.955586554985639E-2</v>
      </c>
      <c r="C367" s="2">
        <v>0</v>
      </c>
      <c r="D367" s="2">
        <v>0.11088877389750347</v>
      </c>
      <c r="E367" s="2">
        <v>0</v>
      </c>
      <c r="F367" s="2">
        <v>4.4635794047896812E-4</v>
      </c>
      <c r="G367" s="2">
        <v>0.78910900261216121</v>
      </c>
      <c r="H367" s="2">
        <v>6.8569957436878937E-2</v>
      </c>
      <c r="I367" s="2">
        <v>0.72053904517528222</v>
      </c>
      <c r="J367" s="1">
        <f t="shared" si="7"/>
        <v>0.39880709843370082</v>
      </c>
    </row>
    <row r="368" spans="1:10" x14ac:dyDescent="0.25">
      <c r="A368">
        <v>13.10055</v>
      </c>
      <c r="B368" s="1">
        <v>9.7847750060042052E-2</v>
      </c>
      <c r="C368" s="2">
        <v>1.1794629553911751E-3</v>
      </c>
      <c r="D368" s="2">
        <v>0.10999559988263061</v>
      </c>
      <c r="E368" s="2">
        <v>1.3568581475946789E-3</v>
      </c>
      <c r="F368" s="2">
        <v>0</v>
      </c>
      <c r="G368" s="2">
        <v>0.78962032895434142</v>
      </c>
      <c r="H368" s="2">
        <v>6.8081196924686657E-2</v>
      </c>
      <c r="I368" s="2">
        <v>0.72153913202965481</v>
      </c>
      <c r="J368" s="1">
        <f t="shared" si="7"/>
        <v>0.39825433321436743</v>
      </c>
    </row>
    <row r="369" spans="1:10" x14ac:dyDescent="0.25">
      <c r="A369">
        <v>13.107316666666666</v>
      </c>
      <c r="B369" s="1">
        <v>9.6103092108880822E-2</v>
      </c>
      <c r="C369" s="2">
        <v>1.1836160587231209E-3</v>
      </c>
      <c r="D369" s="2">
        <v>0.11169699668601629</v>
      </c>
      <c r="E369" s="2">
        <v>0</v>
      </c>
      <c r="F369" s="2">
        <v>0</v>
      </c>
      <c r="G369" s="2">
        <v>0.79101629514637983</v>
      </c>
      <c r="H369" s="2">
        <v>6.7646977034336669E-2</v>
      </c>
      <c r="I369" s="2">
        <v>0.72336931811204319</v>
      </c>
      <c r="J369" s="1">
        <f t="shared" si="7"/>
        <v>0.39724671577794901</v>
      </c>
    </row>
    <row r="370" spans="1:10" x14ac:dyDescent="0.25">
      <c r="A370">
        <v>13.114083333333333</v>
      </c>
      <c r="B370" s="1">
        <v>9.6183249144920671E-2</v>
      </c>
      <c r="C370" s="2">
        <v>1.1846032814335926E-3</v>
      </c>
      <c r="D370" s="2">
        <v>0.1117901601835941</v>
      </c>
      <c r="E370" s="2">
        <v>0</v>
      </c>
      <c r="F370" s="2">
        <v>4.4998626922762298E-4</v>
      </c>
      <c r="G370" s="2">
        <v>0.79039200112082397</v>
      </c>
      <c r="H370" s="2">
        <v>6.7333236660349974E-2</v>
      </c>
      <c r="I370" s="2">
        <v>0.72305876446047401</v>
      </c>
      <c r="J370" s="1">
        <f t="shared" si="7"/>
        <v>0.39741733319415684</v>
      </c>
    </row>
    <row r="371" spans="1:10" x14ac:dyDescent="0.25">
      <c r="A371">
        <v>13.120849999999999</v>
      </c>
      <c r="B371" s="1">
        <v>9.7828131882174665E-2</v>
      </c>
      <c r="C371" s="2">
        <v>2.3584529532737178E-3</v>
      </c>
      <c r="D371" s="2">
        <v>0.11128275497973938</v>
      </c>
      <c r="E371" s="2">
        <v>0</v>
      </c>
      <c r="F371" s="2">
        <v>4.4794382314565761E-4</v>
      </c>
      <c r="G371" s="2">
        <v>0.78808271636166671</v>
      </c>
      <c r="H371" s="2">
        <v>6.688451496267131E-2</v>
      </c>
      <c r="I371" s="2">
        <v>0.72119820139899538</v>
      </c>
      <c r="J371" s="1">
        <f t="shared" si="7"/>
        <v>0.39844259921492348</v>
      </c>
    </row>
    <row r="372" spans="1:10" x14ac:dyDescent="0.25">
      <c r="A372">
        <v>13.127616666666666</v>
      </c>
      <c r="B372" s="1">
        <v>9.5828053641557789E-2</v>
      </c>
      <c r="C372" s="2">
        <v>1.1802286552634975E-3</v>
      </c>
      <c r="D372" s="2">
        <v>0.1139979729118198</v>
      </c>
      <c r="E372" s="2">
        <v>0</v>
      </c>
      <c r="F372" s="2">
        <v>4.4832451314404678E-4</v>
      </c>
      <c r="G372" s="2">
        <v>0.78854542027821495</v>
      </c>
      <c r="H372" s="2">
        <v>6.6450385840526927E-2</v>
      </c>
      <c r="I372" s="2">
        <v>0.72209503443768797</v>
      </c>
      <c r="J372" s="1">
        <f t="shared" si="7"/>
        <v>0.39794773846951376</v>
      </c>
    </row>
    <row r="373" spans="1:10" x14ac:dyDescent="0.25">
      <c r="A373">
        <v>13.134383333333334</v>
      </c>
      <c r="B373" s="1">
        <v>9.6057344612125298E-2</v>
      </c>
      <c r="C373" s="2">
        <v>0</v>
      </c>
      <c r="D373" s="2">
        <v>0.11295728287482465</v>
      </c>
      <c r="E373" s="2">
        <v>0</v>
      </c>
      <c r="F373" s="2">
        <v>4.4939723411501132E-4</v>
      </c>
      <c r="G373" s="2">
        <v>0.79053597527893504</v>
      </c>
      <c r="H373" s="2">
        <v>6.6216904631978671E-2</v>
      </c>
      <c r="I373" s="2">
        <v>0.72431907064695633</v>
      </c>
      <c r="J373" s="1">
        <f t="shared" si="7"/>
        <v>0.39672583197054206</v>
      </c>
    </row>
    <row r="374" spans="1:10" x14ac:dyDescent="0.25">
      <c r="A374">
        <v>13.141166666666667</v>
      </c>
      <c r="B374" s="1">
        <v>9.794813281330457E-2</v>
      </c>
      <c r="C374" s="2">
        <v>0</v>
      </c>
      <c r="D374" s="2">
        <v>0.11404088967940514</v>
      </c>
      <c r="E374" s="2">
        <v>0</v>
      </c>
      <c r="F374" s="2">
        <v>4.4849329367971738E-4</v>
      </c>
      <c r="G374" s="2">
        <v>0.78756248421361053</v>
      </c>
      <c r="H374" s="2">
        <v>6.574629407099862E-2</v>
      </c>
      <c r="I374" s="2">
        <v>0.72181619014261189</v>
      </c>
      <c r="J374" s="1">
        <f t="shared" si="7"/>
        <v>0.39810146937514601</v>
      </c>
    </row>
    <row r="375" spans="1:10" x14ac:dyDescent="0.25">
      <c r="A375">
        <v>13.147933333333333</v>
      </c>
      <c r="B375" s="1">
        <v>9.5870241349277907E-2</v>
      </c>
      <c r="C375" s="2">
        <v>1.1807482436268113E-3</v>
      </c>
      <c r="D375" s="2">
        <v>0.11535905820274753</v>
      </c>
      <c r="E375" s="2">
        <v>1.3583367475003048E-3</v>
      </c>
      <c r="F375" s="2">
        <v>0</v>
      </c>
      <c r="G375" s="2">
        <v>0.7862316154568475</v>
      </c>
      <c r="H375" s="2">
        <v>6.5275774377136386E-2</v>
      </c>
      <c r="I375" s="2">
        <v>0.72095584107971111</v>
      </c>
      <c r="J375" s="1">
        <f t="shared" si="7"/>
        <v>0.39857654178124985</v>
      </c>
    </row>
    <row r="376" spans="1:10" x14ac:dyDescent="0.25">
      <c r="A376">
        <v>13.1547</v>
      </c>
      <c r="B376" s="1">
        <v>9.7832624477468128E-2</v>
      </c>
      <c r="C376" s="2">
        <v>1.1792806306640995E-3</v>
      </c>
      <c r="D376" s="2">
        <v>0.11390640346710251</v>
      </c>
      <c r="E376" s="2">
        <v>0</v>
      </c>
      <c r="F376" s="2">
        <v>4.4796439422549813E-4</v>
      </c>
      <c r="G376" s="2">
        <v>0.7866337270305398</v>
      </c>
      <c r="H376" s="2">
        <v>6.5060443020888162E-2</v>
      </c>
      <c r="I376" s="2">
        <v>0.72157328400965159</v>
      </c>
      <c r="J376" s="1">
        <f t="shared" si="7"/>
        <v>0.39823548388288166</v>
      </c>
    </row>
    <row r="377" spans="1:10" x14ac:dyDescent="0.25">
      <c r="A377">
        <v>13.161466666666666</v>
      </c>
      <c r="B377" s="1">
        <v>9.7633021839191605E-2</v>
      </c>
      <c r="C377" s="2">
        <v>1.1768746078633602E-3</v>
      </c>
      <c r="D377" s="2">
        <v>0.11628720191122638</v>
      </c>
      <c r="E377" s="2">
        <v>1.3538805039002592E-3</v>
      </c>
      <c r="F377" s="2">
        <v>0</v>
      </c>
      <c r="G377" s="2">
        <v>0.78354902113781844</v>
      </c>
      <c r="H377" s="2">
        <v>6.4608163748339456E-2</v>
      </c>
      <c r="I377" s="2">
        <v>0.71894085738947899</v>
      </c>
      <c r="J377" s="1">
        <f t="shared" si="7"/>
        <v>0.39969363677278297</v>
      </c>
    </row>
    <row r="378" spans="1:10" x14ac:dyDescent="0.25">
      <c r="A378">
        <v>13.168233333333335</v>
      </c>
      <c r="B378" s="1">
        <v>9.6000642549836993E-2</v>
      </c>
      <c r="C378" s="2">
        <v>1.1823542788923951E-3</v>
      </c>
      <c r="D378" s="2">
        <v>0.11551596778671529</v>
      </c>
      <c r="E378" s="2">
        <v>0</v>
      </c>
      <c r="F378" s="2">
        <v>0</v>
      </c>
      <c r="G378" s="2">
        <v>0.78730103538455531</v>
      </c>
      <c r="H378" s="2">
        <v>6.4119221898928047E-2</v>
      </c>
      <c r="I378" s="2">
        <v>0.72318181348562727</v>
      </c>
      <c r="J378" s="1">
        <f t="shared" si="7"/>
        <v>0.39734971283297432</v>
      </c>
    </row>
    <row r="379" spans="1:10" x14ac:dyDescent="0.25">
      <c r="A379">
        <v>13.175016666666666</v>
      </c>
      <c r="B379" s="1">
        <v>9.5685875751878036E-2</v>
      </c>
      <c r="C379" s="2">
        <v>2.3569551540463343E-3</v>
      </c>
      <c r="D379" s="2">
        <v>0.11644559159615837</v>
      </c>
      <c r="E379" s="2">
        <v>0</v>
      </c>
      <c r="F379" s="2">
        <v>8.9531868865212435E-4</v>
      </c>
      <c r="G379" s="2">
        <v>0.78461625880926511</v>
      </c>
      <c r="H379" s="2">
        <v>6.3805481524941352E-2</v>
      </c>
      <c r="I379" s="2">
        <v>0.72081077728432374</v>
      </c>
      <c r="J379" s="1">
        <f t="shared" si="7"/>
        <v>0.3986567556566874</v>
      </c>
    </row>
    <row r="380" spans="1:10" x14ac:dyDescent="0.25">
      <c r="A380">
        <v>13.181766666666666</v>
      </c>
      <c r="B380" s="1">
        <v>9.6007618014133489E-2</v>
      </c>
      <c r="C380" s="2">
        <v>1.182440189463816E-3</v>
      </c>
      <c r="D380" s="2">
        <v>0.1168371380785982</v>
      </c>
      <c r="E380" s="2">
        <v>0</v>
      </c>
      <c r="F380" s="2">
        <v>0</v>
      </c>
      <c r="G380" s="2">
        <v>0.78597280371780442</v>
      </c>
      <c r="H380" s="2">
        <v>6.3433370848817588E-2</v>
      </c>
      <c r="I380" s="2">
        <v>0.72253943286898681</v>
      </c>
      <c r="J380" s="1">
        <f t="shared" si="7"/>
        <v>0.39770298040833424</v>
      </c>
    </row>
    <row r="381" spans="1:10" x14ac:dyDescent="0.25">
      <c r="A381">
        <v>13.188549999999999</v>
      </c>
      <c r="B381" s="1">
        <v>9.8087431267841294E-2</v>
      </c>
      <c r="C381" s="2">
        <v>0</v>
      </c>
      <c r="D381" s="2">
        <v>0.11682843273645664</v>
      </c>
      <c r="E381" s="2">
        <v>0</v>
      </c>
      <c r="F381" s="2">
        <v>4.4913112536558263E-4</v>
      </c>
      <c r="G381" s="2">
        <v>0.78463500487033655</v>
      </c>
      <c r="H381" s="2">
        <v>6.2962760287837524E-2</v>
      </c>
      <c r="I381" s="2">
        <v>0.72167224458249901</v>
      </c>
      <c r="J381" s="1">
        <f t="shared" si="7"/>
        <v>0.39818087514337552</v>
      </c>
    </row>
    <row r="382" spans="1:10" x14ac:dyDescent="0.25">
      <c r="A382">
        <v>13.195316666666667</v>
      </c>
      <c r="B382" s="1">
        <v>9.7937370082355604E-2</v>
      </c>
      <c r="C382" s="2">
        <v>2.3610864815939488E-3</v>
      </c>
      <c r="D382" s="2">
        <v>0.11664970022314416</v>
      </c>
      <c r="E382" s="2">
        <v>0</v>
      </c>
      <c r="F382" s="2">
        <v>8.96888024732182E-4</v>
      </c>
      <c r="G382" s="2">
        <v>0.78215495518817402</v>
      </c>
      <c r="H382" s="2">
        <v>6.2568760748412361E-2</v>
      </c>
      <c r="I382" s="2">
        <v>0.71958619443976168</v>
      </c>
      <c r="J382" s="1">
        <f t="shared" si="7"/>
        <v>0.3993351847700003</v>
      </c>
    </row>
    <row r="383" spans="1:10" x14ac:dyDescent="0.25">
      <c r="A383">
        <v>13.202083333333333</v>
      </c>
      <c r="B383" s="1">
        <v>9.621758029179503E-2</v>
      </c>
      <c r="C383" s="2">
        <v>1.1850261075452523E-3</v>
      </c>
      <c r="D383" s="2">
        <v>0.11840830091981651</v>
      </c>
      <c r="E383" s="2">
        <v>0</v>
      </c>
      <c r="F383" s="2">
        <v>4.5014688497763806E-4</v>
      </c>
      <c r="G383" s="2">
        <v>0.78373894579586556</v>
      </c>
      <c r="H383" s="2">
        <v>6.2276909237727059E-2</v>
      </c>
      <c r="I383" s="2">
        <v>0.72146203655813845</v>
      </c>
      <c r="J383" s="1">
        <f t="shared" si="7"/>
        <v>0.39829689069355101</v>
      </c>
    </row>
    <row r="384" spans="1:10" x14ac:dyDescent="0.25">
      <c r="A384">
        <v>13.20885</v>
      </c>
      <c r="B384" s="1">
        <v>9.8363148328213995E-2</v>
      </c>
      <c r="C384" s="2">
        <v>1.1856755986477503E-3</v>
      </c>
      <c r="D384" s="2">
        <v>0.11978956721102428</v>
      </c>
      <c r="E384" s="2">
        <v>0</v>
      </c>
      <c r="F384" s="2">
        <v>4.5039360223960269E-4</v>
      </c>
      <c r="G384" s="2">
        <v>0.78021121525987436</v>
      </c>
      <c r="H384" s="2">
        <v>6.1784409813445608E-2</v>
      </c>
      <c r="I384" s="2">
        <v>0.71842680544642878</v>
      </c>
      <c r="J384" s="1">
        <f t="shared" si="7"/>
        <v>0.39997962734141185</v>
      </c>
    </row>
    <row r="385" spans="1:10" x14ac:dyDescent="0.25">
      <c r="A385">
        <v>13.215616666666667</v>
      </c>
      <c r="B385" s="1">
        <v>9.8273364643185909E-2</v>
      </c>
      <c r="C385" s="2">
        <v>1.1845933404412594E-3</v>
      </c>
      <c r="D385" s="2">
        <v>0.11968022596936091</v>
      </c>
      <c r="E385" s="2">
        <v>1.3627601597975094E-3</v>
      </c>
      <c r="F385" s="2">
        <v>0</v>
      </c>
      <c r="G385" s="2">
        <v>0.77949905588721446</v>
      </c>
      <c r="H385" s="2">
        <v>6.131389041549138E-2</v>
      </c>
      <c r="I385" s="2">
        <v>0.71818516547172306</v>
      </c>
      <c r="J385" s="1">
        <f t="shared" si="7"/>
        <v>0.40011420414928855</v>
      </c>
    </row>
    <row r="386" spans="1:10" x14ac:dyDescent="0.25">
      <c r="A386">
        <v>13.222383333333333</v>
      </c>
      <c r="B386" s="1">
        <v>9.7852623552366347E-2</v>
      </c>
      <c r="C386" s="2">
        <v>1.1795217007752679E-3</v>
      </c>
      <c r="D386" s="2">
        <v>0.11916783495673293</v>
      </c>
      <c r="E386" s="2">
        <v>1.3569257284819596E-3</v>
      </c>
      <c r="F386" s="2">
        <v>4.4805596770131664E-4</v>
      </c>
      <c r="G386" s="2">
        <v>0.77999503809394233</v>
      </c>
      <c r="H386" s="2">
        <v>6.105851995334239E-2</v>
      </c>
      <c r="I386" s="2">
        <v>0.71893651814059989</v>
      </c>
      <c r="J386" s="1">
        <f t="shared" si="7"/>
        <v>0.39969604918350576</v>
      </c>
    </row>
    <row r="387" spans="1:10" x14ac:dyDescent="0.25">
      <c r="A387">
        <v>13.229166666666666</v>
      </c>
      <c r="B387" s="1">
        <v>9.8039291488914673E-2</v>
      </c>
      <c r="C387" s="2">
        <v>2.3635436157298699E-3</v>
      </c>
      <c r="D387" s="2">
        <v>0.11939516472109434</v>
      </c>
      <c r="E387" s="2">
        <v>0</v>
      </c>
      <c r="F387" s="2">
        <v>0</v>
      </c>
      <c r="G387" s="2">
        <v>0.78020200017426111</v>
      </c>
      <c r="H387" s="2">
        <v>6.0551337180800191E-2</v>
      </c>
      <c r="I387" s="2">
        <v>0.71965066299346092</v>
      </c>
      <c r="J387" s="1">
        <f t="shared" si="7"/>
        <v>0.39929941107711403</v>
      </c>
    </row>
    <row r="388" spans="1:10" x14ac:dyDescent="0.25">
      <c r="A388">
        <v>13.235916666666666</v>
      </c>
      <c r="B388" s="1">
        <v>9.4448905626805246E-2</v>
      </c>
      <c r="C388" s="2">
        <v>0</v>
      </c>
      <c r="D388" s="2">
        <v>0.12145496812213928</v>
      </c>
      <c r="E388" s="2">
        <v>0</v>
      </c>
      <c r="F388" s="2">
        <v>4.5169165420285275E-4</v>
      </c>
      <c r="G388" s="2">
        <v>0.78364443459685273</v>
      </c>
      <c r="H388" s="2">
        <v>6.0080726619820141E-2</v>
      </c>
      <c r="I388" s="2">
        <v>0.72356370797703262</v>
      </c>
      <c r="J388" s="1">
        <f t="shared" si="7"/>
        <v>0.397139992991004</v>
      </c>
    </row>
    <row r="389" spans="1:10" x14ac:dyDescent="0.25">
      <c r="A389">
        <v>13.242683333333334</v>
      </c>
      <c r="B389" s="1">
        <v>9.8056593228045039E-2</v>
      </c>
      <c r="C389" s="2">
        <v>0</v>
      </c>
      <c r="D389" s="2">
        <v>0.12072850161544281</v>
      </c>
      <c r="E389" s="2">
        <v>1.3597541830569196E-3</v>
      </c>
      <c r="F389" s="2">
        <v>8.9797984301921414E-4</v>
      </c>
      <c r="G389" s="2">
        <v>0.77895717113043605</v>
      </c>
      <c r="H389" s="2">
        <v>5.9825447509908904E-2</v>
      </c>
      <c r="I389" s="2">
        <v>0.71913172362052713</v>
      </c>
      <c r="J389" s="1">
        <f t="shared" si="7"/>
        <v>0.39958755326190593</v>
      </c>
    </row>
    <row r="390" spans="1:10" x14ac:dyDescent="0.25">
      <c r="A390">
        <v>13.249466666666667</v>
      </c>
      <c r="B390" s="1">
        <v>9.7991883494177257E-2</v>
      </c>
      <c r="C390" s="2">
        <v>1.181200348903969E-3</v>
      </c>
      <c r="D390" s="2">
        <v>0.12196023051141786</v>
      </c>
      <c r="E390" s="2">
        <v>1.3588568509304956E-3</v>
      </c>
      <c r="F390" s="2">
        <v>4.4869362304181682E-4</v>
      </c>
      <c r="G390" s="2">
        <v>0.77705913517152869</v>
      </c>
      <c r="H390" s="2">
        <v>5.9332948025599637E-2</v>
      </c>
      <c r="I390" s="2">
        <v>0.71772618714592906</v>
      </c>
      <c r="J390" s="1">
        <f t="shared" si="7"/>
        <v>0.40037007296226457</v>
      </c>
    </row>
    <row r="391" spans="1:10" x14ac:dyDescent="0.25">
      <c r="A391">
        <v>13.256233333333334</v>
      </c>
      <c r="B391" s="1">
        <v>9.8500998117614855E-2</v>
      </c>
      <c r="C391" s="2">
        <v>0</v>
      </c>
      <c r="D391" s="2">
        <v>0.12391208582084427</v>
      </c>
      <c r="E391" s="2">
        <v>0</v>
      </c>
      <c r="F391" s="2">
        <v>4.5102480065355605E-4</v>
      </c>
      <c r="G391" s="2">
        <v>0.77713589126088745</v>
      </c>
      <c r="H391" s="2">
        <v>5.8862246562708991E-2</v>
      </c>
      <c r="I391" s="2">
        <v>0.71827364469817845</v>
      </c>
      <c r="J391" s="1">
        <f t="shared" si="7"/>
        <v>0.40006491681215983</v>
      </c>
    </row>
    <row r="392" spans="1:10" x14ac:dyDescent="0.25">
      <c r="A392">
        <v>13.263</v>
      </c>
      <c r="B392" s="1">
        <v>9.6644545495017276E-2</v>
      </c>
      <c r="C392" s="2">
        <v>0</v>
      </c>
      <c r="D392" s="2">
        <v>0.12289819528696921</v>
      </c>
      <c r="E392" s="2">
        <v>0</v>
      </c>
      <c r="F392" s="2">
        <v>0</v>
      </c>
      <c r="G392" s="2">
        <v>0.78045725921801345</v>
      </c>
      <c r="H392" s="2">
        <v>5.8548506188722288E-2</v>
      </c>
      <c r="I392" s="2">
        <v>0.72190875302929114</v>
      </c>
      <c r="J392" s="1">
        <f t="shared" si="7"/>
        <v>0.39805042494461101</v>
      </c>
    </row>
    <row r="393" spans="1:10" x14ac:dyDescent="0.25">
      <c r="A393">
        <v>13.269766666666667</v>
      </c>
      <c r="B393" s="1">
        <v>9.6894342789972679E-2</v>
      </c>
      <c r="C393" s="2">
        <v>0</v>
      </c>
      <c r="D393" s="2">
        <v>0.12321585042808807</v>
      </c>
      <c r="E393" s="2">
        <v>0</v>
      </c>
      <c r="F393" s="2">
        <v>0</v>
      </c>
      <c r="G393" s="2">
        <v>0.7798898067819392</v>
      </c>
      <c r="H393" s="2">
        <v>5.8136265929879298E-2</v>
      </c>
      <c r="I393" s="2">
        <v>0.72175354085205989</v>
      </c>
      <c r="J393" s="1">
        <f t="shared" si="7"/>
        <v>0.39813602518015756</v>
      </c>
    </row>
    <row r="394" spans="1:10" x14ac:dyDescent="0.25">
      <c r="A394">
        <v>13.276533333333333</v>
      </c>
      <c r="B394" s="1">
        <v>9.6308364609962491E-2</v>
      </c>
      <c r="C394" s="2">
        <v>0</v>
      </c>
      <c r="D394" s="2">
        <v>0.12378757945450755</v>
      </c>
      <c r="E394" s="2">
        <v>1.3645442934138942E-3</v>
      </c>
      <c r="F394" s="2">
        <v>9.0114322548936804E-4</v>
      </c>
      <c r="G394" s="2">
        <v>0.7776383684166267</v>
      </c>
      <c r="H394" s="2">
        <v>5.7687635514577645E-2</v>
      </c>
      <c r="I394" s="2">
        <v>0.71995073290204903</v>
      </c>
      <c r="J394" s="1">
        <f t="shared" si="7"/>
        <v>0.39913298616453946</v>
      </c>
    </row>
    <row r="395" spans="1:10" x14ac:dyDescent="0.25">
      <c r="A395">
        <v>13.283316666666668</v>
      </c>
      <c r="B395" s="1">
        <v>9.7127477362539794E-2</v>
      </c>
      <c r="C395" s="2">
        <v>2.3924649962213857E-3</v>
      </c>
      <c r="D395" s="2">
        <v>0.12484040581442453</v>
      </c>
      <c r="E395" s="2">
        <v>0</v>
      </c>
      <c r="F395" s="2">
        <v>4.5440377161731337E-4</v>
      </c>
      <c r="G395" s="2">
        <v>0.77518524805519695</v>
      </c>
      <c r="H395" s="2">
        <v>5.7293544692775478E-2</v>
      </c>
      <c r="I395" s="2">
        <v>0.71789170336242147</v>
      </c>
      <c r="J395" s="1">
        <f t="shared" si="7"/>
        <v>0.40027776413718258</v>
      </c>
    </row>
    <row r="396" spans="1:10" x14ac:dyDescent="0.25">
      <c r="A396">
        <v>13.290083333333333</v>
      </c>
      <c r="B396" s="1">
        <v>9.5485240436054761E-2</v>
      </c>
      <c r="C396" s="2">
        <v>1.2021400092732306E-3</v>
      </c>
      <c r="D396" s="2">
        <v>0.12278762529149394</v>
      </c>
      <c r="E396" s="2">
        <v>0</v>
      </c>
      <c r="F396" s="2">
        <v>0</v>
      </c>
      <c r="G396" s="2">
        <v>0.78052499426317812</v>
      </c>
      <c r="H396" s="2">
        <v>5.7019933901508002E-2</v>
      </c>
      <c r="I396" s="2">
        <v>0.72350506036167017</v>
      </c>
      <c r="J396" s="1">
        <f t="shared" si="7"/>
        <v>0.39717218532085768</v>
      </c>
    </row>
    <row r="397" spans="1:10" x14ac:dyDescent="0.25">
      <c r="A397">
        <v>13.296850000000001</v>
      </c>
      <c r="B397" s="1">
        <v>9.7488933992272223E-2</v>
      </c>
      <c r="C397" s="2">
        <v>1.2006842369891727E-3</v>
      </c>
      <c r="D397" s="2">
        <v>0.12530499517230187</v>
      </c>
      <c r="E397" s="2">
        <v>1.3812711812614246E-3</v>
      </c>
      <c r="F397" s="2">
        <v>4.5609481992090953E-4</v>
      </c>
      <c r="G397" s="2">
        <v>0.77416802059725431</v>
      </c>
      <c r="H397" s="2">
        <v>5.6567656461282485E-2</v>
      </c>
      <c r="I397" s="2">
        <v>0.71760036413597184</v>
      </c>
      <c r="J397" s="1">
        <f t="shared" si="7"/>
        <v>0.4004402732717886</v>
      </c>
    </row>
    <row r="398" spans="1:10" x14ac:dyDescent="0.25">
      <c r="A398">
        <v>13.303616666666667</v>
      </c>
      <c r="B398" s="1">
        <v>9.5873497655008563E-2</v>
      </c>
      <c r="C398" s="2">
        <v>1.2070280897206595E-3</v>
      </c>
      <c r="D398" s="2">
        <v>0.12596704803466482</v>
      </c>
      <c r="E398" s="2">
        <v>0</v>
      </c>
      <c r="F398" s="2">
        <v>0</v>
      </c>
      <c r="G398" s="2">
        <v>0.7769524262206059</v>
      </c>
      <c r="H398" s="2">
        <v>5.6158971944986355E-2</v>
      </c>
      <c r="I398" s="2">
        <v>0.72079345427561958</v>
      </c>
      <c r="J398" s="1">
        <f t="shared" si="7"/>
        <v>0.39866633667383911</v>
      </c>
    </row>
    <row r="399" spans="1:10" x14ac:dyDescent="0.25">
      <c r="A399">
        <v>13.310383333333334</v>
      </c>
      <c r="B399" s="1">
        <v>9.7332809877841708E-2</v>
      </c>
      <c r="C399" s="2">
        <v>1.1987613955390295E-3</v>
      </c>
      <c r="D399" s="2">
        <v>0.12643522196848686</v>
      </c>
      <c r="E399" s="2">
        <v>0</v>
      </c>
      <c r="F399" s="2">
        <v>9.107288094287562E-4</v>
      </c>
      <c r="G399" s="2">
        <v>0.77412247794870359</v>
      </c>
      <c r="H399" s="2">
        <v>5.5903601873136713E-2</v>
      </c>
      <c r="I399" s="2">
        <v>0.71821887607556689</v>
      </c>
      <c r="J399" s="1">
        <f t="shared" si="7"/>
        <v>0.40009542423152578</v>
      </c>
    </row>
    <row r="400" spans="1:10" x14ac:dyDescent="0.25">
      <c r="A400">
        <v>13.317166666666667</v>
      </c>
      <c r="B400" s="1">
        <v>9.7163905973166223E-2</v>
      </c>
      <c r="C400" s="2">
        <v>2.393362313624775E-3</v>
      </c>
      <c r="D400" s="2">
        <v>0.12488722842999482</v>
      </c>
      <c r="E400" s="2">
        <v>1.3766660243732676E-3</v>
      </c>
      <c r="F400" s="2">
        <v>0</v>
      </c>
      <c r="G400" s="2">
        <v>0.77417883725884096</v>
      </c>
      <c r="H400" s="2">
        <v>5.5491453707564455E-2</v>
      </c>
      <c r="I400" s="2">
        <v>0.71868738355127648</v>
      </c>
      <c r="J400" s="1">
        <f t="shared" si="7"/>
        <v>0.39983460471313736</v>
      </c>
    </row>
    <row r="401" spans="1:10" x14ac:dyDescent="0.25">
      <c r="A401">
        <v>13.323916666666666</v>
      </c>
      <c r="B401" s="1">
        <v>9.9137660899448171E-2</v>
      </c>
      <c r="C401" s="2">
        <v>0</v>
      </c>
      <c r="D401" s="2">
        <v>0.12603972754999207</v>
      </c>
      <c r="E401" s="2">
        <v>1.3747453859935682E-3</v>
      </c>
      <c r="F401" s="2">
        <v>4.5394000668950952E-4</v>
      </c>
      <c r="G401" s="2">
        <v>0.77299392615787665</v>
      </c>
      <c r="H401" s="2">
        <v>5.5060972600820858E-2</v>
      </c>
      <c r="I401" s="2">
        <v>0.71793295355705578</v>
      </c>
      <c r="J401" s="1">
        <f t="shared" si="7"/>
        <v>0.40025476542177801</v>
      </c>
    </row>
    <row r="402" spans="1:10" x14ac:dyDescent="0.25">
      <c r="A402">
        <v>13.330683333333333</v>
      </c>
      <c r="B402" s="1">
        <v>9.5658255847274443E-2</v>
      </c>
      <c r="C402" s="2">
        <v>0</v>
      </c>
      <c r="D402" s="2">
        <v>0.12702131081366899</v>
      </c>
      <c r="E402" s="2">
        <v>0</v>
      </c>
      <c r="F402" s="2">
        <v>9.1495048111075983E-4</v>
      </c>
      <c r="G402" s="2">
        <v>0.77640548285794575</v>
      </c>
      <c r="H402" s="2">
        <v>5.4841992003018918E-2</v>
      </c>
      <c r="I402" s="2">
        <v>0.72156349085492688</v>
      </c>
      <c r="J402" s="1">
        <f t="shared" si="7"/>
        <v>0.39824088878731484</v>
      </c>
    </row>
    <row r="403" spans="1:10" x14ac:dyDescent="0.25">
      <c r="A403">
        <v>13.337466666666668</v>
      </c>
      <c r="B403" s="1">
        <v>9.9283873079071508E-2</v>
      </c>
      <c r="C403" s="2">
        <v>1.1967740729108972E-3</v>
      </c>
      <c r="D403" s="2">
        <v>0.12622561597137522</v>
      </c>
      <c r="E403" s="2">
        <v>0</v>
      </c>
      <c r="F403" s="2">
        <v>4.5460949553153114E-4</v>
      </c>
      <c r="G403" s="2">
        <v>0.77283912738111082</v>
      </c>
      <c r="H403" s="2">
        <v>5.4393270305340261E-2</v>
      </c>
      <c r="I403" s="2">
        <v>0.71844585707577058</v>
      </c>
      <c r="J403" s="1">
        <f t="shared" si="7"/>
        <v>0.39996902074729024</v>
      </c>
    </row>
    <row r="404" spans="1:10" x14ac:dyDescent="0.25">
      <c r="A404">
        <v>13.344233333333333</v>
      </c>
      <c r="B404" s="1">
        <v>9.5371439972320463E-2</v>
      </c>
      <c r="C404" s="2">
        <v>0</v>
      </c>
      <c r="D404" s="2">
        <v>0.12797351532049042</v>
      </c>
      <c r="E404" s="2">
        <v>1.381297694941384E-3</v>
      </c>
      <c r="F404" s="2">
        <v>0</v>
      </c>
      <c r="G404" s="2">
        <v>0.77527374701224772</v>
      </c>
      <c r="H404" s="2">
        <v>5.3940992866888401E-2</v>
      </c>
      <c r="I404" s="2">
        <v>0.72133275414535936</v>
      </c>
      <c r="J404" s="1">
        <f t="shared" si="7"/>
        <v>0.39836827630960042</v>
      </c>
    </row>
    <row r="405" spans="1:10" x14ac:dyDescent="0.25">
      <c r="A405">
        <v>13.350999999999999</v>
      </c>
      <c r="B405" s="1">
        <v>9.7146050676379728E-2</v>
      </c>
      <c r="C405" s="2">
        <v>1.1964612490493176E-3</v>
      </c>
      <c r="D405" s="2">
        <v>0.13017765212091448</v>
      </c>
      <c r="E405" s="2">
        <v>0</v>
      </c>
      <c r="F405" s="2">
        <v>4.5449066550243711E-4</v>
      </c>
      <c r="G405" s="2">
        <v>0.77102534528815403</v>
      </c>
      <c r="H405" s="2">
        <v>5.3649048953092734E-2</v>
      </c>
      <c r="I405" s="2">
        <v>0.71737629633506128</v>
      </c>
      <c r="J405" s="1">
        <f t="shared" si="7"/>
        <v>0.40056534817583328</v>
      </c>
    </row>
    <row r="406" spans="1:10" x14ac:dyDescent="0.25">
      <c r="A406">
        <v>13.357766666666667</v>
      </c>
      <c r="B406" s="1">
        <v>9.5354781044921025E-2</v>
      </c>
      <c r="C406" s="2">
        <v>2.4009951034548492E-3</v>
      </c>
      <c r="D406" s="2">
        <v>0.12795116165254336</v>
      </c>
      <c r="E406" s="2">
        <v>0</v>
      </c>
      <c r="F406" s="2">
        <v>4.5602390520560324E-4</v>
      </c>
      <c r="G406" s="2">
        <v>0.77383703829387507</v>
      </c>
      <c r="H406" s="2">
        <v>5.3273290133085405E-2</v>
      </c>
      <c r="I406" s="2">
        <v>0.72056374816078961</v>
      </c>
      <c r="J406" s="1">
        <f t="shared" si="7"/>
        <v>0.3987934261861058</v>
      </c>
    </row>
    <row r="407" spans="1:10" x14ac:dyDescent="0.25">
      <c r="A407">
        <v>13.364550000000001</v>
      </c>
      <c r="B407" s="1">
        <v>9.7376333208069099E-2</v>
      </c>
      <c r="C407" s="2">
        <v>1.1992974335733508E-3</v>
      </c>
      <c r="D407" s="2">
        <v>0.12782325092776672</v>
      </c>
      <c r="E407" s="2">
        <v>1.3796757979513605E-3</v>
      </c>
      <c r="F407" s="2">
        <v>4.5556802541930853E-4</v>
      </c>
      <c r="G407" s="2">
        <v>0.77176587460722024</v>
      </c>
      <c r="H407" s="2">
        <v>5.2824660730018902E-2</v>
      </c>
      <c r="I407" s="2">
        <v>0.71894121387720133</v>
      </c>
      <c r="J407" s="1">
        <f t="shared" si="7"/>
        <v>0.39969343858429213</v>
      </c>
    </row>
    <row r="408" spans="1:10" x14ac:dyDescent="0.25">
      <c r="A408">
        <v>13.371316666666667</v>
      </c>
      <c r="B408" s="1">
        <v>9.8139276850150906E-2</v>
      </c>
      <c r="C408" s="2">
        <v>0</v>
      </c>
      <c r="D408" s="2">
        <v>0.12882474619250611</v>
      </c>
      <c r="E408" s="2">
        <v>0</v>
      </c>
      <c r="F408" s="2">
        <v>4.5913740123249252E-4</v>
      </c>
      <c r="G408" s="2">
        <v>0.77257683955611056</v>
      </c>
      <c r="H408" s="2">
        <v>5.2412328176563751E-2</v>
      </c>
      <c r="I408" s="2">
        <v>0.72016451137954685</v>
      </c>
      <c r="J408" s="1">
        <f t="shared" si="7"/>
        <v>0.39901450484429507</v>
      </c>
    </row>
    <row r="409" spans="1:10" x14ac:dyDescent="0.25">
      <c r="A409">
        <v>13.378083333333333</v>
      </c>
      <c r="B409" s="1">
        <v>9.7644948943488796E-2</v>
      </c>
      <c r="C409" s="2">
        <v>1.2026057339733867E-3</v>
      </c>
      <c r="D409" s="2">
        <v>0.12951102062239345</v>
      </c>
      <c r="E409" s="2">
        <v>0</v>
      </c>
      <c r="F409" s="2">
        <v>4.568247244153595E-4</v>
      </c>
      <c r="G409" s="2">
        <v>0.77118459997572908</v>
      </c>
      <c r="H409" s="2">
        <v>5.2138717385296275E-2</v>
      </c>
      <c r="I409" s="2">
        <v>0.71904588259043278</v>
      </c>
      <c r="J409" s="1">
        <f t="shared" si="7"/>
        <v>0.39963525676458272</v>
      </c>
    </row>
    <row r="410" spans="1:10" x14ac:dyDescent="0.25">
      <c r="A410">
        <v>13.38485</v>
      </c>
      <c r="B410" s="1">
        <v>9.6099207110203519E-2</v>
      </c>
      <c r="C410" s="2">
        <v>0</v>
      </c>
      <c r="D410" s="2">
        <v>0.13163652436457057</v>
      </c>
      <c r="E410" s="2">
        <v>0</v>
      </c>
      <c r="F410" s="2">
        <v>4.5958404217730936E-4</v>
      </c>
      <c r="G410" s="2">
        <v>0.77180468448304862</v>
      </c>
      <c r="H410" s="2">
        <v>5.1704588263151885E-2</v>
      </c>
      <c r="I410" s="2">
        <v>0.72010009621989668</v>
      </c>
      <c r="J410" s="1">
        <f t="shared" si="7"/>
        <v>0.39905019791414353</v>
      </c>
    </row>
    <row r="411" spans="1:10" x14ac:dyDescent="0.25">
      <c r="A411">
        <v>13.391616666666666</v>
      </c>
      <c r="B411" s="1">
        <v>9.8028071840465594E-2</v>
      </c>
      <c r="C411" s="2">
        <v>1.2073243169385683E-3</v>
      </c>
      <c r="D411" s="2">
        <v>0.13001917427445783</v>
      </c>
      <c r="E411" s="2">
        <v>0</v>
      </c>
      <c r="F411" s="2">
        <v>4.5861713675949346E-4</v>
      </c>
      <c r="G411" s="2">
        <v>0.77028681243137864</v>
      </c>
      <c r="H411" s="2">
        <v>5.1314236867610295E-2</v>
      </c>
      <c r="I411" s="2">
        <v>0.71897257556376837</v>
      </c>
      <c r="J411" s="1">
        <f t="shared" si="7"/>
        <v>0.39967600389934055</v>
      </c>
    </row>
    <row r="412" spans="1:10" x14ac:dyDescent="0.25">
      <c r="A412">
        <v>13.398383333333333</v>
      </c>
      <c r="B412" s="1">
        <v>9.3568381267465695E-2</v>
      </c>
      <c r="C412" s="2">
        <v>2.4095600532270051E-3</v>
      </c>
      <c r="D412" s="2">
        <v>0.13242033279067436</v>
      </c>
      <c r="E412" s="2">
        <v>1.3859829914095972E-3</v>
      </c>
      <c r="F412" s="2">
        <v>4.5765065647942647E-4</v>
      </c>
      <c r="G412" s="2">
        <v>0.76975809224074399</v>
      </c>
      <c r="H412" s="2">
        <v>5.105895951229799E-2</v>
      </c>
      <c r="I412" s="2">
        <v>0.71869913272844599</v>
      </c>
      <c r="J412" s="1">
        <f t="shared" si="7"/>
        <v>0.39982806828169432</v>
      </c>
    </row>
    <row r="413" spans="1:10" x14ac:dyDescent="0.25">
      <c r="A413">
        <v>13.405166666666666</v>
      </c>
      <c r="B413" s="1">
        <v>9.7997430964298901E-2</v>
      </c>
      <c r="C413" s="2">
        <v>1.206946940599385E-3</v>
      </c>
      <c r="D413" s="2">
        <v>0.13265850363082837</v>
      </c>
      <c r="E413" s="2">
        <v>0</v>
      </c>
      <c r="F413" s="2">
        <v>9.1694757134007962E-4</v>
      </c>
      <c r="G413" s="2">
        <v>0.76722017089293326</v>
      </c>
      <c r="H413" s="2">
        <v>5.0668515400219057E-2</v>
      </c>
      <c r="I413" s="2">
        <v>0.71655165549271416</v>
      </c>
      <c r="J413" s="1">
        <f t="shared" si="7"/>
        <v>0.40102633733635329</v>
      </c>
    </row>
    <row r="414" spans="1:10" x14ac:dyDescent="0.25">
      <c r="A414">
        <v>13.411933333333334</v>
      </c>
      <c r="B414" s="1">
        <v>9.5680819817129031E-2</v>
      </c>
      <c r="C414" s="2">
        <v>1.2046023144201264E-3</v>
      </c>
      <c r="D414" s="2">
        <v>0.13106341818862194</v>
      </c>
      <c r="E414" s="2">
        <v>1.3857785507051161E-3</v>
      </c>
      <c r="F414" s="2">
        <v>9.151663005911734E-4</v>
      </c>
      <c r="G414" s="2">
        <v>0.76975021482853268</v>
      </c>
      <c r="H414" s="2">
        <v>5.0274608563655003E-2</v>
      </c>
      <c r="I414" s="2">
        <v>0.71947560626487772</v>
      </c>
      <c r="J414" s="1">
        <f t="shared" si="7"/>
        <v>0.39939656523775502</v>
      </c>
    </row>
    <row r="415" spans="1:10" x14ac:dyDescent="0.25">
      <c r="A415">
        <v>13.418683333333332</v>
      </c>
      <c r="B415" s="1">
        <v>9.5540776468587857E-2</v>
      </c>
      <c r="C415" s="2">
        <v>1.2028391967744553E-3</v>
      </c>
      <c r="D415" s="2">
        <v>0.13354243577229591</v>
      </c>
      <c r="E415" s="2">
        <v>0</v>
      </c>
      <c r="F415" s="2">
        <v>0</v>
      </c>
      <c r="G415" s="2">
        <v>0.76971394856234188</v>
      </c>
      <c r="H415" s="2">
        <v>5.0077516091081312E-2</v>
      </c>
      <c r="I415" s="2">
        <v>0.71963643247126052</v>
      </c>
      <c r="J415" s="1">
        <f t="shared" si="7"/>
        <v>0.39930730706302792</v>
      </c>
    </row>
    <row r="416" spans="1:10" x14ac:dyDescent="0.25">
      <c r="A416">
        <v>13.425466666666667</v>
      </c>
      <c r="B416" s="1">
        <v>9.776169345723143E-2</v>
      </c>
      <c r="C416" s="2">
        <v>0</v>
      </c>
      <c r="D416" s="2">
        <v>0.13100262576830898</v>
      </c>
      <c r="E416" s="2">
        <v>1.3851357715583532E-3</v>
      </c>
      <c r="F416" s="2">
        <v>4.5737090505137328E-4</v>
      </c>
      <c r="G416" s="2">
        <v>0.76939317409785002</v>
      </c>
      <c r="H416" s="2">
        <v>4.9727386938120774E-2</v>
      </c>
      <c r="I416" s="2">
        <v>0.71966578715972929</v>
      </c>
      <c r="J416" s="1">
        <f t="shared" si="7"/>
        <v>0.39929101958374064</v>
      </c>
    </row>
    <row r="417" spans="1:10" x14ac:dyDescent="0.25">
      <c r="A417">
        <v>13.432233333333333</v>
      </c>
      <c r="B417" s="1">
        <v>9.4348385854097744E-2</v>
      </c>
      <c r="C417" s="2">
        <v>1.2148233118976092E-3</v>
      </c>
      <c r="D417" s="2">
        <v>0.13352421495194439</v>
      </c>
      <c r="E417" s="2">
        <v>0</v>
      </c>
      <c r="F417" s="2">
        <v>0</v>
      </c>
      <c r="G417" s="2">
        <v>0.7709125758820603</v>
      </c>
      <c r="H417" s="2">
        <v>4.9351535458251612E-2</v>
      </c>
      <c r="I417" s="2">
        <v>0.72156104042380864</v>
      </c>
      <c r="J417" s="1">
        <f t="shared" si="7"/>
        <v>0.3982422412187957</v>
      </c>
    </row>
    <row r="418" spans="1:10" x14ac:dyDescent="0.25">
      <c r="A418">
        <v>13.439</v>
      </c>
      <c r="B418" s="1">
        <v>9.6296003191103333E-2</v>
      </c>
      <c r="C418" s="2">
        <v>2.4246946992116931E-3</v>
      </c>
      <c r="D418" s="2">
        <v>0.13325207585317964</v>
      </c>
      <c r="E418" s="2">
        <v>0</v>
      </c>
      <c r="F418" s="2">
        <v>0</v>
      </c>
      <c r="G418" s="2">
        <v>0.76802722625650532</v>
      </c>
      <c r="H418" s="2">
        <v>4.9099813530285544E-2</v>
      </c>
      <c r="I418" s="2">
        <v>0.71892741272621974</v>
      </c>
      <c r="J418" s="1">
        <f t="shared" si="7"/>
        <v>0.3997011114444371</v>
      </c>
    </row>
    <row r="419" spans="1:10" x14ac:dyDescent="0.25">
      <c r="A419">
        <v>13.445766666666666</v>
      </c>
      <c r="B419" s="1">
        <v>9.3808874010417292E-2</v>
      </c>
      <c r="C419" s="2">
        <v>0</v>
      </c>
      <c r="D419" s="2">
        <v>0.13410170119725273</v>
      </c>
      <c r="E419" s="2">
        <v>0</v>
      </c>
      <c r="F419" s="2">
        <v>4.5882692628552388E-4</v>
      </c>
      <c r="G419" s="2">
        <v>0.77163059786604438</v>
      </c>
      <c r="H419" s="2">
        <v>4.8786073156298834E-2</v>
      </c>
      <c r="I419" s="2">
        <v>0.72284452470974558</v>
      </c>
      <c r="J419" s="1">
        <f t="shared" ref="J419:J482" si="8">$N$9/I419</f>
        <v>0.39753512144251202</v>
      </c>
    </row>
    <row r="420" spans="1:10" x14ac:dyDescent="0.25">
      <c r="A420">
        <v>13.45255</v>
      </c>
      <c r="B420" s="1">
        <v>9.3775357147324753E-2</v>
      </c>
      <c r="C420" s="2">
        <v>1.2074450337736901E-3</v>
      </c>
      <c r="D420" s="2">
        <v>0.13405378815696825</v>
      </c>
      <c r="E420" s="2">
        <v>0</v>
      </c>
      <c r="F420" s="2">
        <v>9.1732598509723564E-4</v>
      </c>
      <c r="G420" s="2">
        <v>0.77004608367683614</v>
      </c>
      <c r="H420" s="2">
        <v>4.8351944034154451E-2</v>
      </c>
      <c r="I420" s="2">
        <v>0.7216941396426817</v>
      </c>
      <c r="J420" s="1">
        <f t="shared" si="8"/>
        <v>0.3981687949646045</v>
      </c>
    </row>
    <row r="421" spans="1:10" x14ac:dyDescent="0.25">
      <c r="A421">
        <v>13.459300000000001</v>
      </c>
      <c r="B421" s="1">
        <v>9.7411756963908844E-2</v>
      </c>
      <c r="C421" s="2">
        <v>1.1997337163749981E-3</v>
      </c>
      <c r="D421" s="2">
        <v>0.13452963357398565</v>
      </c>
      <c r="E421" s="2">
        <v>1.380177699152551E-3</v>
      </c>
      <c r="F421" s="2">
        <v>4.5573375286014743E-4</v>
      </c>
      <c r="G421" s="2">
        <v>0.76502296429371786</v>
      </c>
      <c r="H421" s="2">
        <v>4.8038295988355011E-2</v>
      </c>
      <c r="I421" s="2">
        <v>0.71698466830536289</v>
      </c>
      <c r="J421" s="1">
        <f t="shared" si="8"/>
        <v>0.40078414311665445</v>
      </c>
    </row>
    <row r="422" spans="1:10" x14ac:dyDescent="0.25">
      <c r="A422">
        <v>13.466083333333334</v>
      </c>
      <c r="B422" s="1">
        <v>9.550655175184293E-2</v>
      </c>
      <c r="C422" s="2">
        <v>2.4048166289218913E-3</v>
      </c>
      <c r="D422" s="2">
        <v>0.13349459806146008</v>
      </c>
      <c r="E422" s="2">
        <v>0</v>
      </c>
      <c r="F422" s="2">
        <v>4.5674973216160809E-4</v>
      </c>
      <c r="G422" s="2">
        <v>0.76813728382561342</v>
      </c>
      <c r="H422" s="2">
        <v>4.7746352149482439E-2</v>
      </c>
      <c r="I422" s="2">
        <v>0.720390931676131</v>
      </c>
      <c r="J422" s="1">
        <f t="shared" si="8"/>
        <v>0.39888909379516091</v>
      </c>
    </row>
    <row r="423" spans="1:10" x14ac:dyDescent="0.25">
      <c r="A423">
        <v>13.472849999999999</v>
      </c>
      <c r="B423" s="1">
        <v>9.5753330390186991E-2</v>
      </c>
      <c r="C423" s="2">
        <v>1.2055152079790705E-3</v>
      </c>
      <c r="D423" s="2">
        <v>0.13517792905521708</v>
      </c>
      <c r="E423" s="2">
        <v>0</v>
      </c>
      <c r="F423" s="2">
        <v>4.5792992425209135E-4</v>
      </c>
      <c r="G423" s="2">
        <v>0.76740529542236469</v>
      </c>
      <c r="H423" s="2">
        <v>4.7334111890639449E-2</v>
      </c>
      <c r="I423" s="2">
        <v>0.72007118353172528</v>
      </c>
      <c r="J423" s="1">
        <f t="shared" si="8"/>
        <v>0.3990662207938267</v>
      </c>
    </row>
    <row r="424" spans="1:10" x14ac:dyDescent="0.25">
      <c r="A424">
        <v>13.479616666666667</v>
      </c>
      <c r="B424" s="1">
        <v>9.5743872496889981E-2</v>
      </c>
      <c r="C424" s="2">
        <v>0</v>
      </c>
      <c r="D424" s="2">
        <v>0.1351645770556166</v>
      </c>
      <c r="E424" s="2">
        <v>0</v>
      </c>
      <c r="F424" s="2">
        <v>4.5788469290250348E-4</v>
      </c>
      <c r="G424" s="2">
        <v>0.76863366575459091</v>
      </c>
      <c r="H424" s="2">
        <v>4.6962001214515686E-2</v>
      </c>
      <c r="I424" s="2">
        <v>0.72167166454007525</v>
      </c>
      <c r="J424" s="1">
        <f t="shared" si="8"/>
        <v>0.39818119518060469</v>
      </c>
    </row>
    <row r="425" spans="1:10" x14ac:dyDescent="0.25">
      <c r="A425">
        <v>13.486383333333333</v>
      </c>
      <c r="B425" s="1">
        <v>9.5871506286518748E-2</v>
      </c>
      <c r="C425" s="2">
        <v>1.2070030187911222E-3</v>
      </c>
      <c r="D425" s="2">
        <v>0.13400471446733603</v>
      </c>
      <c r="E425" s="2">
        <v>0</v>
      </c>
      <c r="F425" s="2">
        <v>4.5849508766766242E-4</v>
      </c>
      <c r="G425" s="2">
        <v>0.76845828113968651</v>
      </c>
      <c r="H425" s="2">
        <v>4.6746760725385271E-2</v>
      </c>
      <c r="I425" s="2">
        <v>0.7217115204143012</v>
      </c>
      <c r="J425" s="1">
        <f t="shared" si="8"/>
        <v>0.39815920597967697</v>
      </c>
    </row>
    <row r="426" spans="1:10" x14ac:dyDescent="0.25">
      <c r="A426">
        <v>13.493166666666667</v>
      </c>
      <c r="B426" s="1">
        <v>9.5932094143855465E-2</v>
      </c>
      <c r="C426" s="2">
        <v>2.4155316155050309E-3</v>
      </c>
      <c r="D426" s="2">
        <v>0.13543029535843151</v>
      </c>
      <c r="E426" s="2">
        <v>0</v>
      </c>
      <c r="F426" s="2">
        <v>0</v>
      </c>
      <c r="G426" s="2">
        <v>0.76622207888220795</v>
      </c>
      <c r="H426" s="2">
        <v>4.6371001905377941E-2</v>
      </c>
      <c r="I426" s="2">
        <v>0.71985107697683004</v>
      </c>
      <c r="J426" s="1">
        <f t="shared" si="8"/>
        <v>0.39918824199215969</v>
      </c>
    </row>
    <row r="427" spans="1:10" x14ac:dyDescent="0.25">
      <c r="A427">
        <v>13.499916666666667</v>
      </c>
      <c r="B427" s="1">
        <v>9.8031612597231824E-2</v>
      </c>
      <c r="C427" s="2">
        <v>0</v>
      </c>
      <c r="D427" s="2">
        <v>0.13404522736519023</v>
      </c>
      <c r="E427" s="2">
        <v>1.388960118733828E-3</v>
      </c>
      <c r="F427" s="2">
        <v>4.5863370193005738E-4</v>
      </c>
      <c r="G427" s="2">
        <v>0.76607556621691408</v>
      </c>
      <c r="H427" s="2">
        <v>4.5962502706113371E-2</v>
      </c>
      <c r="I427" s="2">
        <v>0.72011306351080073</v>
      </c>
      <c r="J427" s="1">
        <f t="shared" si="8"/>
        <v>0.39904301209810455</v>
      </c>
    </row>
    <row r="428" spans="1:10" x14ac:dyDescent="0.25">
      <c r="A428">
        <v>13.506683333333333</v>
      </c>
      <c r="B428" s="1">
        <v>9.5750732329725738E-2</v>
      </c>
      <c r="C428" s="2">
        <v>0</v>
      </c>
      <c r="D428" s="2">
        <v>0.13651262031585751</v>
      </c>
      <c r="E428" s="2">
        <v>0</v>
      </c>
      <c r="F428" s="2">
        <v>4.5791749930952928E-4</v>
      </c>
      <c r="G428" s="2">
        <v>0.76727872985510726</v>
      </c>
      <c r="H428" s="2">
        <v>4.5783650740123763E-2</v>
      </c>
      <c r="I428" s="2">
        <v>0.72149507911498345</v>
      </c>
      <c r="J428" s="1">
        <f t="shared" si="8"/>
        <v>0.39827864975465499</v>
      </c>
    </row>
    <row r="429" spans="1:10" x14ac:dyDescent="0.25">
      <c r="A429">
        <v>13.513466666666666</v>
      </c>
      <c r="B429" s="1">
        <v>9.5885496757025748E-2</v>
      </c>
      <c r="C429" s="2">
        <v>1.2071791560063422E-3</v>
      </c>
      <c r="D429" s="2">
        <v>0.13670475508755553</v>
      </c>
      <c r="E429" s="2">
        <v>0</v>
      </c>
      <c r="F429" s="2">
        <v>4.5856199557648829E-4</v>
      </c>
      <c r="G429" s="2">
        <v>0.76574400700383594</v>
      </c>
      <c r="H429" s="2">
        <v>4.5393299344582166E-2</v>
      </c>
      <c r="I429" s="2">
        <v>0.7203507076592538</v>
      </c>
      <c r="J429" s="1">
        <f t="shared" si="8"/>
        <v>0.39891136755913498</v>
      </c>
    </row>
    <row r="430" spans="1:10" x14ac:dyDescent="0.25">
      <c r="A430">
        <v>13.520233333333334</v>
      </c>
      <c r="B430" s="1">
        <v>9.5834674614753479E-2</v>
      </c>
      <c r="C430" s="2">
        <v>1.2065393154372295E-3</v>
      </c>
      <c r="D430" s="2">
        <v>0.1352927652052778</v>
      </c>
      <c r="E430" s="2">
        <v>0</v>
      </c>
      <c r="F430" s="2">
        <v>9.1663788837897952E-4</v>
      </c>
      <c r="G430" s="2">
        <v>0.76674938297615247</v>
      </c>
      <c r="H430" s="2">
        <v>4.5079558970595464E-2</v>
      </c>
      <c r="I430" s="2">
        <v>0.72166982400555701</v>
      </c>
      <c r="J430" s="1">
        <f t="shared" si="8"/>
        <v>0.39818221069519305</v>
      </c>
    </row>
    <row r="431" spans="1:10" x14ac:dyDescent="0.25">
      <c r="A431">
        <v>13.526999999999999</v>
      </c>
      <c r="B431" s="1">
        <v>9.7707540551883021E-2</v>
      </c>
      <c r="C431" s="2">
        <v>0</v>
      </c>
      <c r="D431" s="2">
        <v>0.13627414386447978</v>
      </c>
      <c r="E431" s="2">
        <v>1.3843685065522012E-3</v>
      </c>
      <c r="F431" s="2">
        <v>0</v>
      </c>
      <c r="G431" s="2">
        <v>0.76463394707708499</v>
      </c>
      <c r="H431" s="2">
        <v>4.4864411090000028E-2</v>
      </c>
      <c r="I431" s="2">
        <v>0.71976953598708493</v>
      </c>
      <c r="J431" s="1">
        <f t="shared" si="8"/>
        <v>0.39923346508471808</v>
      </c>
    </row>
    <row r="432" spans="1:10" x14ac:dyDescent="0.25">
      <c r="A432">
        <v>13.533766666666667</v>
      </c>
      <c r="B432" s="1">
        <v>9.7545566706702114E-2</v>
      </c>
      <c r="C432" s="2">
        <v>1.2013817316147604E-3</v>
      </c>
      <c r="D432" s="2">
        <v>0.13604823656033732</v>
      </c>
      <c r="E432" s="2">
        <v>1.3820735814227068E-3</v>
      </c>
      <c r="F432" s="2">
        <v>4.5635977191732367E-4</v>
      </c>
      <c r="G432" s="2">
        <v>0.76336638164800574</v>
      </c>
      <c r="H432" s="2">
        <v>4.4587152001327977E-2</v>
      </c>
      <c r="I432" s="2">
        <v>0.71877922964667773</v>
      </c>
      <c r="J432" s="1">
        <f t="shared" si="8"/>
        <v>0.39978351357731357</v>
      </c>
    </row>
    <row r="433" spans="1:10" x14ac:dyDescent="0.25">
      <c r="A433">
        <v>13.540533333333334</v>
      </c>
      <c r="B433" s="1">
        <v>9.5870695015167554E-2</v>
      </c>
      <c r="C433" s="2">
        <v>1.2069928050476664E-3</v>
      </c>
      <c r="D433" s="2">
        <v>0.13534361631522743</v>
      </c>
      <c r="E433" s="2">
        <v>1.3885285791565402E-3</v>
      </c>
      <c r="F433" s="2">
        <v>4.5849120785035601E-4</v>
      </c>
      <c r="G433" s="2">
        <v>0.76573167607755055</v>
      </c>
      <c r="H433" s="2">
        <v>4.4273412059153958E-2</v>
      </c>
      <c r="I433" s="2">
        <v>0.72145826401839663</v>
      </c>
      <c r="J433" s="1">
        <f t="shared" si="8"/>
        <v>0.39829897340702752</v>
      </c>
    </row>
    <row r="434" spans="1:10" x14ac:dyDescent="0.25">
      <c r="A434">
        <v>13.5473</v>
      </c>
      <c r="B434" s="1">
        <v>9.3887926874523159E-2</v>
      </c>
      <c r="C434" s="2">
        <v>0</v>
      </c>
      <c r="D434" s="2">
        <v>0.13555685596974815</v>
      </c>
      <c r="E434" s="2">
        <v>1.3907162653036419E-3</v>
      </c>
      <c r="F434" s="2">
        <v>9.1842716070494011E-4</v>
      </c>
      <c r="G434" s="2">
        <v>0.76824607372972009</v>
      </c>
      <c r="H434" s="2">
        <v>4.4039930996952886E-2</v>
      </c>
      <c r="I434" s="2">
        <v>0.72420614273276718</v>
      </c>
      <c r="J434" s="1">
        <f t="shared" si="8"/>
        <v>0.39678769477184384</v>
      </c>
    </row>
    <row r="435" spans="1:10" x14ac:dyDescent="0.25">
      <c r="A435">
        <v>13.554083333333333</v>
      </c>
      <c r="B435" s="1">
        <v>9.6048097752220271E-2</v>
      </c>
      <c r="C435" s="2">
        <v>1.2092262698951309E-3</v>
      </c>
      <c r="D435" s="2">
        <v>0.13559406122931858</v>
      </c>
      <c r="E435" s="2">
        <v>0</v>
      </c>
      <c r="F435" s="2">
        <v>0</v>
      </c>
      <c r="G435" s="2">
        <v>0.76714861474856588</v>
      </c>
      <c r="H435" s="2">
        <v>4.3923097359504941E-2</v>
      </c>
      <c r="I435" s="2">
        <v>0.72322551738906093</v>
      </c>
      <c r="J435" s="1">
        <f t="shared" si="8"/>
        <v>0.3973257013274874</v>
      </c>
    </row>
    <row r="436" spans="1:10" x14ac:dyDescent="0.25">
      <c r="A436">
        <v>13.560833333333333</v>
      </c>
      <c r="B436" s="1">
        <v>9.6008518227936337E-2</v>
      </c>
      <c r="C436" s="2">
        <v>0</v>
      </c>
      <c r="D436" s="2">
        <v>0.13822211006167368</v>
      </c>
      <c r="E436" s="2">
        <v>0</v>
      </c>
      <c r="F436" s="2">
        <v>4.5915033242728928E-4</v>
      </c>
      <c r="G436" s="2">
        <v>0.76531022137796278</v>
      </c>
      <c r="H436" s="2">
        <v>4.3627597704936072E-2</v>
      </c>
      <c r="I436" s="2">
        <v>0.72168262367302671</v>
      </c>
      <c r="J436" s="1">
        <f t="shared" si="8"/>
        <v>0.39817514858821962</v>
      </c>
    </row>
    <row r="437" spans="1:10" x14ac:dyDescent="0.25">
      <c r="A437">
        <v>13.567600000000001</v>
      </c>
      <c r="B437" s="1">
        <v>9.7697421981388852E-2</v>
      </c>
      <c r="C437" s="2">
        <v>2.4065039951474197E-3</v>
      </c>
      <c r="D437" s="2">
        <v>0.1375959140056392</v>
      </c>
      <c r="E437" s="2">
        <v>0</v>
      </c>
      <c r="F437" s="2">
        <v>4.5707021567053749E-4</v>
      </c>
      <c r="G437" s="2">
        <v>0.76184308980215398</v>
      </c>
      <c r="H437" s="2">
        <v>4.3412357215805657E-2</v>
      </c>
      <c r="I437" s="2">
        <v>0.71843073258634838</v>
      </c>
      <c r="J437" s="1">
        <f t="shared" si="8"/>
        <v>0.39997744094279292</v>
      </c>
    </row>
    <row r="438" spans="1:10" x14ac:dyDescent="0.25">
      <c r="A438">
        <v>13.574383333333333</v>
      </c>
      <c r="B438" s="1">
        <v>9.5973957641615301E-2</v>
      </c>
      <c r="C438" s="2">
        <v>1.2082928607855853E-3</v>
      </c>
      <c r="D438" s="2">
        <v>0.13817235367281949</v>
      </c>
      <c r="E438" s="2">
        <v>0</v>
      </c>
      <c r="F438" s="2">
        <v>9.1797010033819874E-4</v>
      </c>
      <c r="G438" s="2">
        <v>0.7637274257244413</v>
      </c>
      <c r="H438" s="2">
        <v>4.3273727748230142E-2</v>
      </c>
      <c r="I438" s="2">
        <v>0.72045369797621117</v>
      </c>
      <c r="J438" s="1">
        <f t="shared" si="8"/>
        <v>0.39885434237028772</v>
      </c>
    </row>
    <row r="439" spans="1:10" x14ac:dyDescent="0.25">
      <c r="A439">
        <v>13.581150000000001</v>
      </c>
      <c r="B439" s="1">
        <v>9.7942778614006992E-2</v>
      </c>
      <c r="C439" s="2">
        <v>1.2062738363523419E-3</v>
      </c>
      <c r="D439" s="2">
        <v>0.13794147143630378</v>
      </c>
      <c r="E439" s="2">
        <v>0</v>
      </c>
      <c r="F439" s="2">
        <v>4.5821809866184446E-4</v>
      </c>
      <c r="G439" s="2">
        <v>0.76245125801467506</v>
      </c>
      <c r="H439" s="2">
        <v>4.3116857561236788E-2</v>
      </c>
      <c r="I439" s="2">
        <v>0.71933440045343833</v>
      </c>
      <c r="J439" s="1">
        <f t="shared" si="8"/>
        <v>0.39947496704370922</v>
      </c>
    </row>
    <row r="440" spans="1:10" x14ac:dyDescent="0.25">
      <c r="A440">
        <v>13.587916666666667</v>
      </c>
      <c r="B440" s="1">
        <v>9.7821296153701234E-2</v>
      </c>
      <c r="C440" s="2">
        <v>1.20477764525468E-3</v>
      </c>
      <c r="D440" s="2">
        <v>0.14044552990117079</v>
      </c>
      <c r="E440" s="2">
        <v>1.3859802518864049E-3</v>
      </c>
      <c r="F440" s="2">
        <v>4.576497518907012E-4</v>
      </c>
      <c r="G440" s="2">
        <v>0.75868476629609627</v>
      </c>
      <c r="H440" s="2">
        <v>4.2901709788460453E-2</v>
      </c>
      <c r="I440" s="2">
        <v>0.71578305650763585</v>
      </c>
      <c r="J440" s="1">
        <f t="shared" si="8"/>
        <v>0.40145695445290008</v>
      </c>
    </row>
    <row r="441" spans="1:10" x14ac:dyDescent="0.25">
      <c r="A441">
        <v>13.594683333333334</v>
      </c>
      <c r="B441" s="1">
        <v>9.5834847372472928E-2</v>
      </c>
      <c r="C441" s="2">
        <v>2.4130829808444759E-3</v>
      </c>
      <c r="D441" s="2">
        <v>0.14065114806664475</v>
      </c>
      <c r="E441" s="2">
        <v>0</v>
      </c>
      <c r="F441" s="2">
        <v>0</v>
      </c>
      <c r="G441" s="2">
        <v>0.76110092158003795</v>
      </c>
      <c r="H441" s="2">
        <v>4.2762987604530858E-2</v>
      </c>
      <c r="I441" s="2">
        <v>0.71833793397550705</v>
      </c>
      <c r="J441" s="1">
        <f t="shared" si="8"/>
        <v>0.40002911209801356</v>
      </c>
    </row>
    <row r="442" spans="1:10" x14ac:dyDescent="0.25">
      <c r="A442">
        <v>13.60145</v>
      </c>
      <c r="B442" s="1">
        <v>9.8188777485116188E-2</v>
      </c>
      <c r="C442" s="2">
        <v>0</v>
      </c>
      <c r="D442" s="2">
        <v>0.13963053468322822</v>
      </c>
      <c r="E442" s="2">
        <v>1.391186908190343E-3</v>
      </c>
      <c r="F442" s="2">
        <v>4.5936898631877777E-4</v>
      </c>
      <c r="G442" s="2">
        <v>0.76033013193714649</v>
      </c>
      <c r="H442" s="2">
        <v>4.2547840180058326E-2</v>
      </c>
      <c r="I442" s="2">
        <v>0.71778229175708819</v>
      </c>
      <c r="J442" s="1">
        <f t="shared" si="8"/>
        <v>0.400338778504988</v>
      </c>
    </row>
    <row r="443" spans="1:10" x14ac:dyDescent="0.25">
      <c r="A443">
        <v>13.608216666666667</v>
      </c>
      <c r="B443" s="1">
        <v>9.8084502145840219E-2</v>
      </c>
      <c r="C443" s="2">
        <v>1.208019318672377E-3</v>
      </c>
      <c r="D443" s="2">
        <v>0.14216459961613051</v>
      </c>
      <c r="E443" s="2">
        <v>1.3897094838801172E-3</v>
      </c>
      <c r="F443" s="2">
        <v>4.5888114180000361E-4</v>
      </c>
      <c r="G443" s="2">
        <v>0.75669428829367669</v>
      </c>
      <c r="H443" s="2">
        <v>4.2390969894231391E-2</v>
      </c>
      <c r="I443" s="2">
        <v>0.71430331839944528</v>
      </c>
      <c r="J443" s="1">
        <f t="shared" si="8"/>
        <v>0.40228860557224977</v>
      </c>
    </row>
    <row r="444" spans="1:10" x14ac:dyDescent="0.25">
      <c r="A444">
        <v>13.615</v>
      </c>
      <c r="B444" s="1">
        <v>9.9964926852901217E-2</v>
      </c>
      <c r="C444" s="2">
        <v>1.2049835380888762E-3</v>
      </c>
      <c r="D444" s="2">
        <v>0.14314514174094276</v>
      </c>
      <c r="E444" s="2">
        <v>1.3862171116947892E-3</v>
      </c>
      <c r="F444" s="2">
        <v>9.1545592568192003E-4</v>
      </c>
      <c r="G444" s="2">
        <v>0.75338327483069045</v>
      </c>
      <c r="H444" s="2">
        <v>4.2215858754194938E-2</v>
      </c>
      <c r="I444" s="2">
        <v>0.71116741607649547</v>
      </c>
      <c r="J444" s="1">
        <f t="shared" si="8"/>
        <v>0.40406250260998267</v>
      </c>
    </row>
    <row r="445" spans="1:10" x14ac:dyDescent="0.25">
      <c r="A445">
        <v>13.621766666666668</v>
      </c>
      <c r="B445" s="1">
        <v>0.10015702712518053</v>
      </c>
      <c r="C445" s="2">
        <v>1.2072991268963344E-3</v>
      </c>
      <c r="D445" s="2">
        <v>0.14476059631857244</v>
      </c>
      <c r="E445" s="2">
        <v>0</v>
      </c>
      <c r="F445" s="2">
        <v>4.5860756800909054E-4</v>
      </c>
      <c r="G445" s="2">
        <v>0.75341646986134159</v>
      </c>
      <c r="H445" s="2">
        <v>4.2040655115584726E-2</v>
      </c>
      <c r="I445" s="2">
        <v>0.71137581474575684</v>
      </c>
      <c r="J445" s="1">
        <f t="shared" si="8"/>
        <v>0.40394413186122108</v>
      </c>
    </row>
    <row r="446" spans="1:10" x14ac:dyDescent="0.25">
      <c r="A446">
        <v>13.628533333333333</v>
      </c>
      <c r="B446" s="1">
        <v>0.10278514198468561</v>
      </c>
      <c r="C446" s="2">
        <v>0</v>
      </c>
      <c r="D446" s="2">
        <v>0.14681101503346591</v>
      </c>
      <c r="E446" s="2">
        <v>0</v>
      </c>
      <c r="F446" s="2">
        <v>0</v>
      </c>
      <c r="G446" s="2">
        <v>0.75040384298184837</v>
      </c>
      <c r="H446" s="2">
        <v>4.1843655345872144E-2</v>
      </c>
      <c r="I446" s="2">
        <v>0.70856018763597617</v>
      </c>
      <c r="J446" s="1">
        <f t="shared" si="8"/>
        <v>0.40554929691050212</v>
      </c>
    </row>
    <row r="447" spans="1:10" x14ac:dyDescent="0.25">
      <c r="A447">
        <v>13.635300000000001</v>
      </c>
      <c r="B447" s="1">
        <v>0.10056603543572129</v>
      </c>
      <c r="C447" s="2">
        <v>1.2122293388882703E-3</v>
      </c>
      <c r="D447" s="2">
        <v>0.14804345000585137</v>
      </c>
      <c r="E447" s="2">
        <v>0</v>
      </c>
      <c r="F447" s="2">
        <v>4.6048037026746993E-4</v>
      </c>
      <c r="G447" s="2">
        <v>0.74971780484927164</v>
      </c>
      <c r="H447" s="2">
        <v>4.176339618043369E-2</v>
      </c>
      <c r="I447" s="2">
        <v>0.70795440866883796</v>
      </c>
      <c r="J447" s="1">
        <f t="shared" si="8"/>
        <v>0.40589631535010473</v>
      </c>
    </row>
    <row r="448" spans="1:10" x14ac:dyDescent="0.25">
      <c r="A448">
        <v>13.642066666666667</v>
      </c>
      <c r="B448" s="1">
        <v>0.10035150370092018</v>
      </c>
      <c r="C448" s="2">
        <v>2.4192867196313923E-3</v>
      </c>
      <c r="D448" s="2">
        <v>0.14638465891321428</v>
      </c>
      <c r="E448" s="2">
        <v>0</v>
      </c>
      <c r="F448" s="2">
        <v>0</v>
      </c>
      <c r="G448" s="2">
        <v>0.75084455066623412</v>
      </c>
      <c r="H448" s="2">
        <v>4.1606525993440335E-2</v>
      </c>
      <c r="I448" s="2">
        <v>0.70923802467279384</v>
      </c>
      <c r="J448" s="1">
        <f t="shared" si="8"/>
        <v>0.40516170300811916</v>
      </c>
    </row>
    <row r="449" spans="1:10" x14ac:dyDescent="0.25">
      <c r="A449">
        <v>13.648833333333332</v>
      </c>
      <c r="B449" s="1">
        <v>9.8497040178380915E-2</v>
      </c>
      <c r="C449" s="2">
        <v>0</v>
      </c>
      <c r="D449" s="2">
        <v>0.14949661801165973</v>
      </c>
      <c r="E449" s="2">
        <v>1.3955545256934571E-3</v>
      </c>
      <c r="F449" s="2">
        <v>4.6081117069617653E-4</v>
      </c>
      <c r="G449" s="2">
        <v>0.75014997611356982</v>
      </c>
      <c r="H449" s="2">
        <v>4.15300083287189E-2</v>
      </c>
      <c r="I449" s="2">
        <v>0.70861996778485092</v>
      </c>
      <c r="J449" s="1">
        <f t="shared" si="8"/>
        <v>0.40551508421759547</v>
      </c>
    </row>
    <row r="450" spans="1:10" x14ac:dyDescent="0.25">
      <c r="A450">
        <v>13.6556</v>
      </c>
      <c r="B450" s="1">
        <v>9.8388542572991025E-2</v>
      </c>
      <c r="C450" s="2">
        <v>2.4235278268011978E-3</v>
      </c>
      <c r="D450" s="2">
        <v>0.14798660994044038</v>
      </c>
      <c r="E450" s="2">
        <v>0</v>
      </c>
      <c r="F450" s="2">
        <v>4.6030357261539256E-4</v>
      </c>
      <c r="G450" s="2">
        <v>0.75074101608715194</v>
      </c>
      <c r="H450" s="2">
        <v>4.1489785389166214E-2</v>
      </c>
      <c r="I450" s="2">
        <v>0.70925123069798568</v>
      </c>
      <c r="J450" s="1">
        <f t="shared" si="8"/>
        <v>0.40515415903015323</v>
      </c>
    </row>
    <row r="451" spans="1:10" x14ac:dyDescent="0.25">
      <c r="A451">
        <v>13.662366666666665</v>
      </c>
      <c r="B451" s="1">
        <v>0.10027401506732971</v>
      </c>
      <c r="C451" s="2">
        <v>2.4174186138706008E-3</v>
      </c>
      <c r="D451" s="2">
        <v>0.1489555077835944</v>
      </c>
      <c r="E451" s="2">
        <v>0</v>
      </c>
      <c r="F451" s="2">
        <v>9.1828648482266111E-4</v>
      </c>
      <c r="G451" s="2">
        <v>0.74743477205038267</v>
      </c>
      <c r="H451" s="2">
        <v>4.1431415087029147E-2</v>
      </c>
      <c r="I451" s="2">
        <v>0.70600335696335348</v>
      </c>
      <c r="J451" s="1">
        <f t="shared" si="8"/>
        <v>0.40701801638807134</v>
      </c>
    </row>
    <row r="452" spans="1:10" x14ac:dyDescent="0.25">
      <c r="A452">
        <v>13.669133333333333</v>
      </c>
      <c r="B452" s="1">
        <v>9.6735536023811727E-2</v>
      </c>
      <c r="C452" s="2">
        <v>0</v>
      </c>
      <c r="D452" s="2">
        <v>0.14873365637410732</v>
      </c>
      <c r="E452" s="2">
        <v>0</v>
      </c>
      <c r="F452" s="2">
        <v>0</v>
      </c>
      <c r="G452" s="2">
        <v>0.75453080760208091</v>
      </c>
      <c r="H452" s="2">
        <v>4.1351155921590693E-2</v>
      </c>
      <c r="I452" s="2">
        <v>0.71317965168049025</v>
      </c>
      <c r="J452" s="1">
        <f t="shared" si="8"/>
        <v>0.40292244070261451</v>
      </c>
    </row>
    <row r="453" spans="1:10" s="8" customFormat="1" x14ac:dyDescent="0.25">
      <c r="A453" s="8">
        <v>13.675916666666666</v>
      </c>
      <c r="B453" s="9">
        <v>9.6244594012202922E-2</v>
      </c>
      <c r="C453" s="10">
        <v>1.2117001183634278E-3</v>
      </c>
      <c r="D453" s="10">
        <v>0.14932408096525648</v>
      </c>
      <c r="E453" s="10">
        <v>0</v>
      </c>
      <c r="F453" s="10">
        <v>0</v>
      </c>
      <c r="G453" s="10">
        <v>0.75321962490417715</v>
      </c>
      <c r="H453" s="10">
        <v>4.129278561945364E-2</v>
      </c>
      <c r="I453" s="10">
        <v>0.71192683928472356</v>
      </c>
      <c r="J453" s="9">
        <f t="shared" si="8"/>
        <v>0.40363148298110474</v>
      </c>
    </row>
    <row r="454" spans="1:10" x14ac:dyDescent="0.25">
      <c r="A454">
        <v>13.682683333333333</v>
      </c>
      <c r="B454" s="1">
        <v>9.4292883268718347E-2</v>
      </c>
      <c r="C454" s="2">
        <v>1.2141086644346019E-3</v>
      </c>
      <c r="D454" s="2">
        <v>0.1482729625482703</v>
      </c>
      <c r="E454" s="2">
        <v>1.3967146877088849E-3</v>
      </c>
      <c r="F454" s="2">
        <v>0</v>
      </c>
      <c r="G454" s="2">
        <v>0.75482333083086794</v>
      </c>
      <c r="H454" s="2">
        <v>4.1234508751760074E-2</v>
      </c>
      <c r="I454" s="2">
        <v>0.7135888220791079</v>
      </c>
      <c r="J454" s="1">
        <f t="shared" si="8"/>
        <v>0.40269140578366225</v>
      </c>
    </row>
    <row r="455" spans="1:10" x14ac:dyDescent="0.25">
      <c r="A455">
        <v>13.689449999999999</v>
      </c>
      <c r="B455" s="1">
        <v>9.269870184701319E-2</v>
      </c>
      <c r="C455" s="2">
        <v>0</v>
      </c>
      <c r="D455" s="2">
        <v>0.14644413828072417</v>
      </c>
      <c r="E455" s="2">
        <v>0</v>
      </c>
      <c r="F455" s="2">
        <v>0</v>
      </c>
      <c r="G455" s="2">
        <v>0.76085715987226277</v>
      </c>
      <c r="H455" s="2">
        <v>4.1176045015179512E-2</v>
      </c>
      <c r="I455" s="2">
        <v>0.7196811148570833</v>
      </c>
      <c r="J455" s="1">
        <f>$N$9/I455</f>
        <v>0.3992825155230143</v>
      </c>
    </row>
    <row r="456" spans="1:10" x14ac:dyDescent="0.25">
      <c r="A456">
        <v>13.696216666666666</v>
      </c>
      <c r="B456" s="1">
        <v>9.242082010054746E-2</v>
      </c>
      <c r="C456" s="2">
        <v>1.2176786222837237E-3</v>
      </c>
      <c r="D456" s="2">
        <v>0.14600514450741028</v>
      </c>
      <c r="E456" s="2">
        <v>0</v>
      </c>
      <c r="F456" s="2">
        <v>4.6255034824534336E-4</v>
      </c>
      <c r="G456" s="2">
        <v>0.75989380642151316</v>
      </c>
      <c r="H456" s="2">
        <v>4.100093410876833E-2</v>
      </c>
      <c r="I456" s="2">
        <v>0.71889287231274479</v>
      </c>
      <c r="J456" s="1">
        <f t="shared" si="8"/>
        <v>0.39972031575454703</v>
      </c>
    </row>
    <row r="457" spans="1:10" x14ac:dyDescent="0.25">
      <c r="A457">
        <v>13.702983333333332</v>
      </c>
      <c r="B457" s="1">
        <v>8.8639091515304483E-2</v>
      </c>
      <c r="C457" s="2">
        <v>0</v>
      </c>
      <c r="D457" s="2">
        <v>0.1441419341825769</v>
      </c>
      <c r="E457" s="2">
        <v>0</v>
      </c>
      <c r="F457" s="2">
        <v>0</v>
      </c>
      <c r="G457" s="2">
        <v>0.76721897430211861</v>
      </c>
      <c r="H457" s="2">
        <v>4.094256380663127E-2</v>
      </c>
      <c r="I457" s="2">
        <v>0.7262764104954873</v>
      </c>
      <c r="J457" s="1">
        <f t="shared" si="8"/>
        <v>0.39565664223969599</v>
      </c>
    </row>
    <row r="458" spans="1:10" x14ac:dyDescent="0.25">
      <c r="A458">
        <v>13.709766666666667</v>
      </c>
      <c r="B458" s="1">
        <v>9.0556296027435104E-2</v>
      </c>
      <c r="C458" s="2">
        <v>0</v>
      </c>
      <c r="D458" s="2">
        <v>0.14239728199975812</v>
      </c>
      <c r="E458" s="2">
        <v>0</v>
      </c>
      <c r="F458" s="2">
        <v>4.6400964717750168E-4</v>
      </c>
      <c r="G458" s="2">
        <v>0.76658241232562929</v>
      </c>
      <c r="H458" s="2">
        <v>4.0785693619637915E-2</v>
      </c>
      <c r="I458" s="2">
        <v>0.72579671870599138</v>
      </c>
      <c r="J458" s="1">
        <f t="shared" si="8"/>
        <v>0.39591813865852837</v>
      </c>
    </row>
    <row r="459" spans="1:10" x14ac:dyDescent="0.25">
      <c r="A459">
        <v>13.716533333333333</v>
      </c>
      <c r="B459" s="1">
        <v>8.5723196720803793E-2</v>
      </c>
      <c r="C459" s="2">
        <v>2.4282851367196682E-3</v>
      </c>
      <c r="D459" s="2">
        <v>0.1428852084066618</v>
      </c>
      <c r="E459" s="2">
        <v>1.3967536908984098E-3</v>
      </c>
      <c r="F459" s="2">
        <v>4.6120713424455725E-4</v>
      </c>
      <c r="G459" s="2">
        <v>0.76710534891067172</v>
      </c>
      <c r="H459" s="2">
        <v>4.0588787286977984E-2</v>
      </c>
      <c r="I459" s="2">
        <v>0.72651656162369371</v>
      </c>
      <c r="J459" s="1">
        <f t="shared" si="8"/>
        <v>0.39552585734911638</v>
      </c>
    </row>
    <row r="460" spans="1:10" x14ac:dyDescent="0.25">
      <c r="A460">
        <v>13.7233</v>
      </c>
      <c r="B460" s="1">
        <v>8.8126315983601655E-2</v>
      </c>
      <c r="C460" s="2">
        <v>1.2177358108417121E-3</v>
      </c>
      <c r="D460" s="2">
        <v>0.1406041497589679</v>
      </c>
      <c r="E460" s="2">
        <v>0</v>
      </c>
      <c r="F460" s="2">
        <v>4.6257207202937732E-4</v>
      </c>
      <c r="G460" s="2">
        <v>0.7695892263745594</v>
      </c>
      <c r="H460" s="2">
        <v>4.0450064382349812E-2</v>
      </c>
      <c r="I460" s="2">
        <v>0.72913916199220963</v>
      </c>
      <c r="J460" s="1">
        <f t="shared" si="8"/>
        <v>0.39410321224470701</v>
      </c>
    </row>
    <row r="461" spans="1:10" x14ac:dyDescent="0.25">
      <c r="A461">
        <v>13.730083333333333</v>
      </c>
      <c r="B461" s="1">
        <v>8.595969188812648E-2</v>
      </c>
      <c r="C461" s="2">
        <v>0</v>
      </c>
      <c r="D461" s="2">
        <v>0.13922432601680632</v>
      </c>
      <c r="E461" s="2">
        <v>0</v>
      </c>
      <c r="F461" s="2">
        <v>0</v>
      </c>
      <c r="G461" s="2">
        <v>0.77481598209506719</v>
      </c>
      <c r="H461" s="2">
        <v>4.0391694080212752E-2</v>
      </c>
      <c r="I461" s="2">
        <v>0.73442428801485449</v>
      </c>
      <c r="J461" s="1">
        <f t="shared" si="8"/>
        <v>0.39126713345941455</v>
      </c>
    </row>
    <row r="462" spans="1:10" x14ac:dyDescent="0.25">
      <c r="A462">
        <v>13.736833333333333</v>
      </c>
      <c r="B462" s="1">
        <v>8.2002082235192536E-2</v>
      </c>
      <c r="C462" s="2">
        <v>0</v>
      </c>
      <c r="D462" s="2">
        <v>0.13708997528280398</v>
      </c>
      <c r="E462" s="2">
        <v>0</v>
      </c>
      <c r="F462" s="2">
        <v>0</v>
      </c>
      <c r="G462" s="2">
        <v>0.78090794248200346</v>
      </c>
      <c r="H462" s="2">
        <v>4.0096194425643883E-2</v>
      </c>
      <c r="I462" s="2">
        <v>0.74081174805635963</v>
      </c>
      <c r="J462" s="1">
        <f t="shared" si="8"/>
        <v>0.38789353255866843</v>
      </c>
    </row>
    <row r="463" spans="1:10" x14ac:dyDescent="0.25">
      <c r="A463">
        <v>13.743599999999999</v>
      </c>
      <c r="B463" s="1">
        <v>7.7467465283447987E-2</v>
      </c>
      <c r="C463" s="2">
        <v>1.2191247962634552E-3</v>
      </c>
      <c r="D463" s="2">
        <v>0.13535050673440382</v>
      </c>
      <c r="E463" s="2">
        <v>1.4024852626220506E-3</v>
      </c>
      <c r="F463" s="2">
        <v>4.6309969539302801E-4</v>
      </c>
      <c r="G463" s="2">
        <v>0.78409731822786966</v>
      </c>
      <c r="H463" s="2">
        <v>3.9804436735429702E-2</v>
      </c>
      <c r="I463" s="2">
        <v>0.74429288149243999</v>
      </c>
      <c r="J463" s="1">
        <f t="shared" si="8"/>
        <v>0.38607931509212257</v>
      </c>
    </row>
    <row r="464" spans="1:10" x14ac:dyDescent="0.25">
      <c r="A464">
        <v>13.750383333333334</v>
      </c>
      <c r="B464" s="1">
        <v>7.547110116329897E-2</v>
      </c>
      <c r="C464" s="2">
        <v>0</v>
      </c>
      <c r="D464" s="2">
        <v>0.13427367562077341</v>
      </c>
      <c r="E464" s="2">
        <v>0</v>
      </c>
      <c r="F464" s="2">
        <v>4.6405589308472217E-4</v>
      </c>
      <c r="G464" s="2">
        <v>0.78979116732284282</v>
      </c>
      <c r="H464" s="2">
        <v>3.9647472727965226E-2</v>
      </c>
      <c r="I464" s="2">
        <v>0.75014369459487762</v>
      </c>
      <c r="J464" s="1">
        <f t="shared" si="8"/>
        <v>0.38306805480746331</v>
      </c>
    </row>
    <row r="465" spans="1:10" x14ac:dyDescent="0.25">
      <c r="A465">
        <v>13.757149999999999</v>
      </c>
      <c r="B465" s="1">
        <v>7.5547995918466962E-2</v>
      </c>
      <c r="C465" s="2">
        <v>0</v>
      </c>
      <c r="D465" s="2">
        <v>0.13033743726212896</v>
      </c>
      <c r="E465" s="2">
        <v>1.4068129737928657E-3</v>
      </c>
      <c r="F465" s="2">
        <v>4.6452870272620066E-4</v>
      </c>
      <c r="G465" s="2">
        <v>0.79224322514288503</v>
      </c>
      <c r="H465" s="2">
        <v>3.9373956046674888E-2</v>
      </c>
      <c r="I465" s="2">
        <v>0.7528692690962101</v>
      </c>
      <c r="J465" s="1">
        <f t="shared" si="8"/>
        <v>0.38168125292124522</v>
      </c>
    </row>
    <row r="466" spans="1:10" x14ac:dyDescent="0.25">
      <c r="A466">
        <v>13.763916666666667</v>
      </c>
      <c r="B466" s="1">
        <v>7.3359667129013539E-2</v>
      </c>
      <c r="C466" s="2">
        <v>0</v>
      </c>
      <c r="D466" s="2">
        <v>0.13028448742357851</v>
      </c>
      <c r="E466" s="2">
        <v>0</v>
      </c>
      <c r="F466" s="2">
        <v>4.6433998703308832E-4</v>
      </c>
      <c r="G466" s="2">
        <v>0.79589150546037479</v>
      </c>
      <c r="H466" s="2">
        <v>3.9078362282128888E-2</v>
      </c>
      <c r="I466" s="2">
        <v>0.75681314317824588</v>
      </c>
      <c r="J466" s="1">
        <f t="shared" si="8"/>
        <v>0.37969225099314247</v>
      </c>
    </row>
    <row r="467" spans="1:10" x14ac:dyDescent="0.25">
      <c r="A467">
        <v>13.770683333333332</v>
      </c>
      <c r="B467" s="1">
        <v>7.1163166972804504E-2</v>
      </c>
      <c r="C467" s="2">
        <v>1.2217227092888691E-3</v>
      </c>
      <c r="D467" s="2">
        <v>0.12885698731015743</v>
      </c>
      <c r="E467" s="2">
        <v>1.4054739104970545E-3</v>
      </c>
      <c r="F467" s="2">
        <v>4.6408654492181644E-4</v>
      </c>
      <c r="G467" s="2">
        <v>0.79688856255233043</v>
      </c>
      <c r="H467" s="2">
        <v>3.890334539611702E-2</v>
      </c>
      <c r="I467" s="2">
        <v>0.75798521715621336</v>
      </c>
      <c r="J467" s="1">
        <f t="shared" si="8"/>
        <v>0.37910513214576624</v>
      </c>
    </row>
    <row r="468" spans="1:10" x14ac:dyDescent="0.25">
      <c r="A468">
        <v>13.77745</v>
      </c>
      <c r="B468" s="1">
        <v>6.7046329848011371E-2</v>
      </c>
      <c r="C468" s="2">
        <v>1.2253062103973692E-3</v>
      </c>
      <c r="D468" s="2">
        <v>0.12651420904658428</v>
      </c>
      <c r="E468" s="2">
        <v>0</v>
      </c>
      <c r="F468" s="2">
        <v>4.6544778232497094E-4</v>
      </c>
      <c r="G468" s="2">
        <v>0.80474870711268198</v>
      </c>
      <c r="H468" s="2">
        <v>3.8567622138429604E-2</v>
      </c>
      <c r="I468" s="2">
        <v>0.76618108497425241</v>
      </c>
      <c r="J468" s="1">
        <f t="shared" si="8"/>
        <v>0.37504983032072664</v>
      </c>
    </row>
    <row r="469" spans="1:10" x14ac:dyDescent="0.25">
      <c r="A469">
        <v>13.784216666666667</v>
      </c>
      <c r="B469" s="1">
        <v>6.7113159058455246E-2</v>
      </c>
      <c r="C469" s="2">
        <v>0</v>
      </c>
      <c r="D469" s="2">
        <v>0.12391686595508106</v>
      </c>
      <c r="E469" s="2">
        <v>1.4110014138324289E-3</v>
      </c>
      <c r="F469" s="2">
        <v>4.6591172282501247E-4</v>
      </c>
      <c r="G469" s="2">
        <v>0.80709306184980623</v>
      </c>
      <c r="H469" s="2">
        <v>3.8253976154609362E-2</v>
      </c>
      <c r="I469" s="2">
        <v>0.76883908569519688</v>
      </c>
      <c r="J469" s="1">
        <f t="shared" si="8"/>
        <v>0.37375322256764759</v>
      </c>
    </row>
    <row r="470" spans="1:10" x14ac:dyDescent="0.25">
      <c r="A470">
        <v>13.791</v>
      </c>
      <c r="B470" s="1">
        <v>6.4630498703309017E-2</v>
      </c>
      <c r="C470" s="2">
        <v>1.2205275070113169E-3</v>
      </c>
      <c r="D470" s="2">
        <v>0.12195561550156878</v>
      </c>
      <c r="E470" s="2">
        <v>1.4040989457803519E-3</v>
      </c>
      <c r="F470" s="2">
        <v>9.2726506498454718E-4</v>
      </c>
      <c r="G470" s="2">
        <v>0.80986199427734595</v>
      </c>
      <c r="H470" s="2">
        <v>3.8056975923150181E-2</v>
      </c>
      <c r="I470" s="2">
        <v>0.77180501835419579</v>
      </c>
      <c r="J470" s="1">
        <f t="shared" si="8"/>
        <v>0.37231694415165167</v>
      </c>
    </row>
    <row r="471" spans="1:10" x14ac:dyDescent="0.25">
      <c r="A471">
        <v>13.797766666666666</v>
      </c>
      <c r="B471" s="1">
        <v>6.4746731357651549E-2</v>
      </c>
      <c r="C471" s="2">
        <v>1.2227225256895612E-3</v>
      </c>
      <c r="D471" s="2">
        <v>0.12081744331659092</v>
      </c>
      <c r="E471" s="2">
        <v>0</v>
      </c>
      <c r="F471" s="2">
        <v>4.6446633759934092E-4</v>
      </c>
      <c r="G471" s="2">
        <v>0.81274863646246864</v>
      </c>
      <c r="H471" s="2">
        <v>3.770666018190795E-2</v>
      </c>
      <c r="I471" s="2">
        <v>0.77504197628056071</v>
      </c>
      <c r="J471" s="1">
        <f t="shared" si="8"/>
        <v>0.37076196478230794</v>
      </c>
    </row>
    <row r="472" spans="1:10" x14ac:dyDescent="0.25">
      <c r="A472">
        <v>13.804533333333334</v>
      </c>
      <c r="B472" s="1">
        <v>6.2582202423918418E-2</v>
      </c>
      <c r="C472" s="2">
        <v>1.2225993605596995E-3</v>
      </c>
      <c r="D472" s="2">
        <v>0.11944791072501049</v>
      </c>
      <c r="E472" s="2">
        <v>0</v>
      </c>
      <c r="F472" s="2">
        <v>0</v>
      </c>
      <c r="G472" s="2">
        <v>0.81674728749051129</v>
      </c>
      <c r="H472" s="2">
        <v>3.7312660642482794E-2</v>
      </c>
      <c r="I472" s="2">
        <v>0.77943462684802844</v>
      </c>
      <c r="J472" s="1">
        <f t="shared" si="8"/>
        <v>0.36867246593417169</v>
      </c>
    </row>
    <row r="473" spans="1:10" x14ac:dyDescent="0.25">
      <c r="A473">
        <v>13.811299999999999</v>
      </c>
      <c r="B473" s="1">
        <v>5.8427550054189488E-2</v>
      </c>
      <c r="C473" s="2">
        <v>1.2259852106147066E-3</v>
      </c>
      <c r="D473" s="2">
        <v>0.11705646477882338</v>
      </c>
      <c r="E473" s="2">
        <v>1.4103775063468939E-3</v>
      </c>
      <c r="F473" s="2">
        <v>0</v>
      </c>
      <c r="G473" s="2">
        <v>0.82187962245002544</v>
      </c>
      <c r="H473" s="2">
        <v>3.6958885034206489E-2</v>
      </c>
      <c r="I473" s="2">
        <v>0.78492073741581891</v>
      </c>
      <c r="J473" s="1">
        <f t="shared" si="8"/>
        <v>0.36609567338047549</v>
      </c>
    </row>
    <row r="474" spans="1:10" x14ac:dyDescent="0.25">
      <c r="A474">
        <v>13.818066666666665</v>
      </c>
      <c r="B474" s="1">
        <v>5.8505802218845347E-2</v>
      </c>
      <c r="C474" s="2">
        <v>1.22762717568902E-3</v>
      </c>
      <c r="D474" s="2">
        <v>0.11585029415917762</v>
      </c>
      <c r="E474" s="2">
        <v>0</v>
      </c>
      <c r="F474" s="2">
        <v>0</v>
      </c>
      <c r="G474" s="2">
        <v>0.8244162764462879</v>
      </c>
      <c r="H474" s="2">
        <v>3.6666939175091555E-2</v>
      </c>
      <c r="I474" s="2">
        <v>0.78774933727119634</v>
      </c>
      <c r="J474" s="1">
        <f t="shared" si="8"/>
        <v>0.36478112048936739</v>
      </c>
    </row>
    <row r="475" spans="1:10" x14ac:dyDescent="0.25">
      <c r="A475">
        <v>13.824833333333334</v>
      </c>
      <c r="B475" s="1">
        <v>5.8232927655299346E-2</v>
      </c>
      <c r="C475" s="2">
        <v>1.2219014490592011E-3</v>
      </c>
      <c r="D475" s="2">
        <v>0.1125967858891436</v>
      </c>
      <c r="E475" s="2">
        <v>1.4056795333295185E-3</v>
      </c>
      <c r="F475" s="2">
        <v>4.6415444144352533E-4</v>
      </c>
      <c r="G475" s="2">
        <v>0.82607855103172478</v>
      </c>
      <c r="H475" s="2">
        <v>3.6214663367683975E-2</v>
      </c>
      <c r="I475" s="2">
        <v>0.78986388766404081</v>
      </c>
      <c r="J475" s="1">
        <f t="shared" si="8"/>
        <v>0.36380456228271962</v>
      </c>
    </row>
    <row r="476" spans="1:10" x14ac:dyDescent="0.25">
      <c r="A476">
        <v>13.8316</v>
      </c>
      <c r="B476" s="1">
        <v>5.4147855901640479E-2</v>
      </c>
      <c r="C476" s="2">
        <v>0</v>
      </c>
      <c r="D476" s="2">
        <v>0.11171156829861834</v>
      </c>
      <c r="E476" s="2">
        <v>0</v>
      </c>
      <c r="F476" s="2">
        <v>4.6612125354531322E-4</v>
      </c>
      <c r="G476" s="2">
        <v>0.83367445454619582</v>
      </c>
      <c r="H476" s="2">
        <v>3.5784088355268508E-2</v>
      </c>
      <c r="I476" s="2">
        <v>0.79789036619092735</v>
      </c>
      <c r="J476" s="1">
        <f t="shared" si="8"/>
        <v>0.3601448245156304</v>
      </c>
    </row>
    <row r="477" spans="1:10" x14ac:dyDescent="0.25">
      <c r="A477">
        <v>13.838383333333333</v>
      </c>
      <c r="B477" s="1">
        <v>5.4011364342767154E-2</v>
      </c>
      <c r="C477" s="2">
        <v>2.4479720451799289E-3</v>
      </c>
      <c r="D477" s="2">
        <v>0.1100710726333535</v>
      </c>
      <c r="E477" s="2">
        <v>0</v>
      </c>
      <c r="F477" s="2">
        <v>4.6494629258959306E-4</v>
      </c>
      <c r="G477" s="2">
        <v>0.83300464468610991</v>
      </c>
      <c r="H477" s="2">
        <v>3.5510477564001032E-2</v>
      </c>
      <c r="I477" s="2">
        <v>0.79749416712210885</v>
      </c>
      <c r="J477" s="1">
        <f t="shared" si="8"/>
        <v>0.3603237462557452</v>
      </c>
    </row>
    <row r="478" spans="1:10" x14ac:dyDescent="0.25">
      <c r="A478">
        <v>13.845133333333333</v>
      </c>
      <c r="B478" s="1">
        <v>5.1909211160322752E-2</v>
      </c>
      <c r="C478" s="2">
        <v>1.2253622778635035E-3</v>
      </c>
      <c r="D478" s="2">
        <v>0.1088344069452967</v>
      </c>
      <c r="E478" s="2">
        <v>0</v>
      </c>
      <c r="F478" s="2">
        <v>0</v>
      </c>
      <c r="G478" s="2">
        <v>0.83803101961651705</v>
      </c>
      <c r="H478" s="2">
        <v>3.5039867003020975E-2</v>
      </c>
      <c r="I478" s="2">
        <v>0.80299115261349607</v>
      </c>
      <c r="J478" s="1">
        <f t="shared" si="8"/>
        <v>0.3578571008899481</v>
      </c>
    </row>
    <row r="479" spans="1:10" x14ac:dyDescent="0.25">
      <c r="A479">
        <v>13.851916666666666</v>
      </c>
      <c r="B479" s="1">
        <v>4.7783064010144677E-2</v>
      </c>
      <c r="C479" s="2">
        <v>1.2305028760785795E-3</v>
      </c>
      <c r="D479" s="2">
        <v>0.1065587107194895</v>
      </c>
      <c r="E479" s="2">
        <v>0</v>
      </c>
      <c r="F479" s="2">
        <v>0</v>
      </c>
      <c r="G479" s="2">
        <v>0.84442772239428732</v>
      </c>
      <c r="H479" s="2">
        <v>3.4510886139903864E-2</v>
      </c>
      <c r="I479" s="2">
        <v>0.80991683625438349</v>
      </c>
      <c r="J479" s="1">
        <f t="shared" si="8"/>
        <v>0.35479702736329966</v>
      </c>
    </row>
    <row r="480" spans="1:10" x14ac:dyDescent="0.25">
      <c r="A480">
        <v>13.858666666666666</v>
      </c>
      <c r="B480" s="1">
        <v>4.7647668799533423E-2</v>
      </c>
      <c r="C480" s="2">
        <v>0</v>
      </c>
      <c r="D480" s="2">
        <v>0.10489450606583713</v>
      </c>
      <c r="E480" s="2">
        <v>0</v>
      </c>
      <c r="F480" s="2">
        <v>0</v>
      </c>
      <c r="G480" s="2">
        <v>0.84745782513462942</v>
      </c>
      <c r="H480" s="2">
        <v>3.4291997506889882E-2</v>
      </c>
      <c r="I480" s="2">
        <v>0.81316582762773959</v>
      </c>
      <c r="J480" s="1">
        <f t="shared" si="8"/>
        <v>0.35337944137772198</v>
      </c>
    </row>
    <row r="481" spans="1:10" x14ac:dyDescent="0.25">
      <c r="A481">
        <v>13.865433333333334</v>
      </c>
      <c r="B481" s="1">
        <v>4.7745220406378255E-2</v>
      </c>
      <c r="C481" s="2">
        <v>0</v>
      </c>
      <c r="D481" s="2">
        <v>0.10237915146207972</v>
      </c>
      <c r="E481" s="2">
        <v>0</v>
      </c>
      <c r="F481" s="2">
        <v>4.6705160796303138E-4</v>
      </c>
      <c r="G481" s="2">
        <v>0.84940857652357893</v>
      </c>
      <c r="H481" s="2">
        <v>3.3726535204937104E-2</v>
      </c>
      <c r="I481" s="2">
        <v>0.81568204131864186</v>
      </c>
      <c r="J481" s="1">
        <f t="shared" si="8"/>
        <v>0.35228933746046454</v>
      </c>
    </row>
    <row r="482" spans="1:10" x14ac:dyDescent="0.25">
      <c r="A482">
        <v>13.872216666666667</v>
      </c>
      <c r="B482" s="1">
        <v>4.3312076547004995E-2</v>
      </c>
      <c r="C482" s="2">
        <v>1.2269032857244405E-3</v>
      </c>
      <c r="D482" s="2">
        <v>0.10352271258764267</v>
      </c>
      <c r="E482" s="2">
        <v>0</v>
      </c>
      <c r="F482" s="2">
        <v>4.6605445122363764E-4</v>
      </c>
      <c r="G482" s="2">
        <v>0.85147225312840413</v>
      </c>
      <c r="H482" s="2">
        <v>3.3175665478518593E-2</v>
      </c>
      <c r="I482" s="2">
        <v>0.81829658764988555</v>
      </c>
      <c r="J482" s="1">
        <f t="shared" si="8"/>
        <v>0.35116373482604707</v>
      </c>
    </row>
    <row r="483" spans="1:10" x14ac:dyDescent="0.25">
      <c r="A483">
        <v>13.878983333333334</v>
      </c>
      <c r="B483" s="1">
        <v>4.3642556116336349E-2</v>
      </c>
      <c r="C483" s="2">
        <v>0</v>
      </c>
      <c r="D483" s="2">
        <v>9.8822473600199259E-2</v>
      </c>
      <c r="E483" s="2">
        <v>0</v>
      </c>
      <c r="F483" s="2">
        <v>4.6961053734567324E-4</v>
      </c>
      <c r="G483" s="2">
        <v>0.85706535974611864</v>
      </c>
      <c r="H483" s="2">
        <v>3.2821795521812663E-2</v>
      </c>
      <c r="I483" s="2">
        <v>0.824243564224306</v>
      </c>
      <c r="J483" s="1">
        <f t="shared" ref="J483:J546" si="9">$N$9/I483</f>
        <v>0.34863006323255169</v>
      </c>
    </row>
    <row r="484" spans="1:10" x14ac:dyDescent="0.25">
      <c r="A484">
        <v>13.88575</v>
      </c>
      <c r="B484" s="1">
        <v>4.3550915320559484E-2</v>
      </c>
      <c r="C484" s="2">
        <v>1.2336688832065741E-3</v>
      </c>
      <c r="D484" s="2">
        <v>9.8614965815888467E-2</v>
      </c>
      <c r="E484" s="2">
        <v>0</v>
      </c>
      <c r="F484" s="2">
        <v>0</v>
      </c>
      <c r="G484" s="2">
        <v>0.85660044998034557</v>
      </c>
      <c r="H484" s="2">
        <v>3.2332944241414779E-2</v>
      </c>
      <c r="I484" s="2">
        <v>0.82426750573893082</v>
      </c>
      <c r="J484" s="1">
        <f t="shared" si="9"/>
        <v>0.34861993699113197</v>
      </c>
    </row>
    <row r="485" spans="1:10" x14ac:dyDescent="0.25">
      <c r="A485">
        <v>13.892516666666667</v>
      </c>
      <c r="B485" s="1">
        <v>4.1411230452188995E-2</v>
      </c>
      <c r="C485" s="2">
        <v>0</v>
      </c>
      <c r="D485" s="2">
        <v>9.4592491646147026E-2</v>
      </c>
      <c r="E485" s="2">
        <v>0</v>
      </c>
      <c r="F485" s="2">
        <v>9.3810657425667538E-4</v>
      </c>
      <c r="G485" s="2">
        <v>0.86305817132740725</v>
      </c>
      <c r="H485" s="2">
        <v>3.1782074514996261E-2</v>
      </c>
      <c r="I485" s="2">
        <v>0.83127609681241099</v>
      </c>
      <c r="J485" s="1">
        <f t="shared" si="9"/>
        <v>0.34568067939933739</v>
      </c>
    </row>
    <row r="486" spans="1:10" x14ac:dyDescent="0.25">
      <c r="A486">
        <v>13.8993</v>
      </c>
      <c r="B486" s="1">
        <v>4.1159554486359343E-2</v>
      </c>
      <c r="C486" s="2">
        <v>1.2272933571325611E-3</v>
      </c>
      <c r="D486" s="2">
        <v>9.4017607576407466E-2</v>
      </c>
      <c r="E486" s="2">
        <v>0</v>
      </c>
      <c r="F486" s="2">
        <v>4.6620262469269989E-4</v>
      </c>
      <c r="G486" s="2">
        <v>0.86312934195540791</v>
      </c>
      <c r="H486" s="2">
        <v>3.1311463954016211E-2</v>
      </c>
      <c r="I486" s="2">
        <v>0.83181787800139173</v>
      </c>
      <c r="J486" s="1">
        <f t="shared" si="9"/>
        <v>0.34545553000733031</v>
      </c>
    </row>
    <row r="487" spans="1:10" x14ac:dyDescent="0.25">
      <c r="A487">
        <v>13.906066666666668</v>
      </c>
      <c r="B487" s="1">
        <v>3.912416348349642E-2</v>
      </c>
      <c r="C487" s="2">
        <v>1.2314134110694046E-3</v>
      </c>
      <c r="D487" s="2">
        <v>9.1598930559102065E-2</v>
      </c>
      <c r="E487" s="2">
        <v>0</v>
      </c>
      <c r="F487" s="2">
        <v>4.6776767835168782E-4</v>
      </c>
      <c r="G487" s="2">
        <v>0.86757772486798046</v>
      </c>
      <c r="H487" s="2">
        <v>3.0939353277892444E-2</v>
      </c>
      <c r="I487" s="2">
        <v>0.83663837159008803</v>
      </c>
      <c r="J487" s="1">
        <f t="shared" si="9"/>
        <v>0.34346510472428349</v>
      </c>
    </row>
    <row r="488" spans="1:10" x14ac:dyDescent="0.25">
      <c r="A488">
        <v>13.912833333333333</v>
      </c>
      <c r="B488" s="1">
        <v>3.6911072235496938E-2</v>
      </c>
      <c r="C488" s="2">
        <v>0</v>
      </c>
      <c r="D488" s="2">
        <v>9.2866631566982313E-2</v>
      </c>
      <c r="E488" s="2">
        <v>1.4151067444470669E-3</v>
      </c>
      <c r="F488" s="2">
        <v>9.3453460049463578E-4</v>
      </c>
      <c r="G488" s="2">
        <v>0.86787265485257903</v>
      </c>
      <c r="H488" s="2">
        <v>3.03520967774344E-2</v>
      </c>
      <c r="I488" s="2">
        <v>0.83752055807514458</v>
      </c>
      <c r="J488" s="1">
        <f t="shared" si="9"/>
        <v>0.34310332223362716</v>
      </c>
    </row>
    <row r="489" spans="1:10" x14ac:dyDescent="0.25">
      <c r="A489">
        <v>13.919600000000001</v>
      </c>
      <c r="B489" s="1">
        <v>3.4734734615858985E-2</v>
      </c>
      <c r="C489" s="2">
        <v>1.2299156328464793E-3</v>
      </c>
      <c r="D489" s="2">
        <v>8.8756547341798941E-2</v>
      </c>
      <c r="E489" s="2">
        <v>1.4148990772909335E-3</v>
      </c>
      <c r="F489" s="2">
        <v>4.671987286913012E-4</v>
      </c>
      <c r="G489" s="2">
        <v>0.87339670460351337</v>
      </c>
      <c r="H489" s="2">
        <v>2.9782986317705974E-2</v>
      </c>
      <c r="I489" s="2">
        <v>0.84361371828580745</v>
      </c>
      <c r="J489" s="1">
        <f t="shared" si="9"/>
        <v>0.34062519336271674</v>
      </c>
    </row>
    <row r="490" spans="1:10" x14ac:dyDescent="0.25">
      <c r="A490">
        <v>13.926366666666667</v>
      </c>
      <c r="B490" s="1">
        <v>3.4747680238373706E-2</v>
      </c>
      <c r="C490" s="2">
        <v>0</v>
      </c>
      <c r="D490" s="2">
        <v>8.7423632613985475E-2</v>
      </c>
      <c r="E490" s="2">
        <v>0</v>
      </c>
      <c r="F490" s="2">
        <v>0</v>
      </c>
      <c r="G490" s="2">
        <v>0.87782868714764073</v>
      </c>
      <c r="H490" s="2">
        <v>2.9469151292815222E-2</v>
      </c>
      <c r="I490" s="2">
        <v>0.84835953585482549</v>
      </c>
      <c r="J490" s="1">
        <f t="shared" si="9"/>
        <v>0.3387196981583962</v>
      </c>
    </row>
    <row r="491" spans="1:10" x14ac:dyDescent="0.25">
      <c r="A491">
        <v>13.933133333333334</v>
      </c>
      <c r="B491" s="1">
        <v>3.0588347432808471E-2</v>
      </c>
      <c r="C491" s="2">
        <v>1.2378251373399843E-3</v>
      </c>
      <c r="D491" s="2">
        <v>8.6578801336550604E-2</v>
      </c>
      <c r="E491" s="2">
        <v>1.4239981978410061E-3</v>
      </c>
      <c r="F491" s="2">
        <v>9.4040650441844079E-4</v>
      </c>
      <c r="G491" s="2">
        <v>0.87923062139104158</v>
      </c>
      <c r="H491" s="2">
        <v>2.8900136106576508E-2</v>
      </c>
      <c r="I491" s="2">
        <v>0.85033048528446509</v>
      </c>
      <c r="J491" s="1">
        <f t="shared" si="9"/>
        <v>0.33793459235842049</v>
      </c>
    </row>
    <row r="492" spans="1:10" x14ac:dyDescent="0.25">
      <c r="A492">
        <v>13.939916666666667</v>
      </c>
      <c r="B492" s="1">
        <v>3.0473287714124993E-2</v>
      </c>
      <c r="C492" s="2">
        <v>1.2331689913224681E-3</v>
      </c>
      <c r="D492" s="2">
        <v>8.2145838576765398E-2</v>
      </c>
      <c r="E492" s="2">
        <v>1.4186417518149738E-3</v>
      </c>
      <c r="F492" s="2">
        <v>4.6843455731512417E-4</v>
      </c>
      <c r="G492" s="2">
        <v>0.88426062840865716</v>
      </c>
      <c r="H492" s="2">
        <v>2.8352914165717447E-2</v>
      </c>
      <c r="I492" s="2">
        <v>0.85590771424293965</v>
      </c>
      <c r="J492" s="1">
        <f t="shared" si="9"/>
        <v>0.33573255753245945</v>
      </c>
    </row>
    <row r="493" spans="1:10" x14ac:dyDescent="0.25">
      <c r="A493">
        <v>13.946683333333334</v>
      </c>
      <c r="B493" s="1">
        <v>3.0559730125468979E-2</v>
      </c>
      <c r="C493" s="2">
        <v>1.2366670746997708E-3</v>
      </c>
      <c r="D493" s="2">
        <v>8.3751839515188456E-2</v>
      </c>
      <c r="E493" s="2">
        <v>0</v>
      </c>
      <c r="F493" s="2">
        <v>4.6976334773219498E-4</v>
      </c>
      <c r="G493" s="2">
        <v>0.88398199993691051</v>
      </c>
      <c r="H493" s="2">
        <v>2.8057319609875057E-2</v>
      </c>
      <c r="I493" s="2">
        <v>0.8559246803270355</v>
      </c>
      <c r="J493" s="1">
        <f t="shared" si="9"/>
        <v>0.3357259026632452</v>
      </c>
    </row>
    <row r="494" spans="1:10" x14ac:dyDescent="0.25">
      <c r="A494">
        <v>13.95345</v>
      </c>
      <c r="B494" s="1">
        <v>3.0435174371767276E-2</v>
      </c>
      <c r="C494" s="2">
        <v>1.2316266506209293E-3</v>
      </c>
      <c r="D494" s="2">
        <v>8.2043097694379841E-2</v>
      </c>
      <c r="E494" s="2">
        <v>0</v>
      </c>
      <c r="F494" s="2">
        <v>4.6784868004377014E-4</v>
      </c>
      <c r="G494" s="2">
        <v>0.88582225260318814</v>
      </c>
      <c r="H494" s="2">
        <v>2.7488209164038713E-2</v>
      </c>
      <c r="I494" s="2">
        <v>0.85833404343914943</v>
      </c>
      <c r="J494" s="1">
        <f t="shared" si="9"/>
        <v>0.33478351244600885</v>
      </c>
    </row>
    <row r="495" spans="1:10" x14ac:dyDescent="0.25">
      <c r="A495">
        <v>13.960216666666668</v>
      </c>
      <c r="B495" s="1">
        <v>2.8205455496044102E-2</v>
      </c>
      <c r="C495" s="2">
        <v>1.2291958478066667E-3</v>
      </c>
      <c r="D495" s="2">
        <v>7.915180070498079E-2</v>
      </c>
      <c r="E495" s="2">
        <v>0</v>
      </c>
      <c r="F495" s="2">
        <v>4.6692530940419685E-4</v>
      </c>
      <c r="G495" s="2">
        <v>0.89094662264176427</v>
      </c>
      <c r="H495" s="2">
        <v>2.6940987581503765E-2</v>
      </c>
      <c r="I495" s="2">
        <v>0.86400563506026051</v>
      </c>
      <c r="J495" s="1">
        <f t="shared" si="9"/>
        <v>0.33258589325577925</v>
      </c>
    </row>
    <row r="496" spans="1:10" x14ac:dyDescent="0.25">
      <c r="A496">
        <v>13.966983333333333</v>
      </c>
      <c r="B496" s="1">
        <v>2.6139552221136189E-2</v>
      </c>
      <c r="C496" s="2">
        <v>1.2340939319265237E-3</v>
      </c>
      <c r="D496" s="2">
        <v>7.946720380269133E-2</v>
      </c>
      <c r="E496" s="2">
        <v>0</v>
      </c>
      <c r="F496" s="2">
        <v>0</v>
      </c>
      <c r="G496" s="2">
        <v>0.89315915004424595</v>
      </c>
      <c r="H496" s="2">
        <v>2.6587117624797832E-2</v>
      </c>
      <c r="I496" s="2">
        <v>0.86657203241944813</v>
      </c>
      <c r="J496" s="1">
        <f t="shared" si="9"/>
        <v>0.33160092313647876</v>
      </c>
    </row>
    <row r="497" spans="1:10" x14ac:dyDescent="0.25">
      <c r="A497">
        <v>13.973749999999999</v>
      </c>
      <c r="B497" s="1">
        <v>2.816303697652214E-2</v>
      </c>
      <c r="C497" s="2">
        <v>0</v>
      </c>
      <c r="D497" s="2">
        <v>7.7670129520561917E-2</v>
      </c>
      <c r="E497" s="2">
        <v>0</v>
      </c>
      <c r="F497" s="2">
        <v>4.6622309488562473E-4</v>
      </c>
      <c r="G497" s="2">
        <v>0.89370061040803028</v>
      </c>
      <c r="H497" s="2">
        <v>2.6116507063817782E-2</v>
      </c>
      <c r="I497" s="2">
        <v>0.86758410334421254</v>
      </c>
      <c r="J497" s="1">
        <f t="shared" si="9"/>
        <v>0.33121409763836523</v>
      </c>
    </row>
    <row r="498" spans="1:10" x14ac:dyDescent="0.25">
      <c r="A498">
        <v>13.980516666666666</v>
      </c>
      <c r="B498" s="1">
        <v>2.8249954736352636E-2</v>
      </c>
      <c r="C498" s="2">
        <v>1.2311351280081678E-3</v>
      </c>
      <c r="D498" s="2">
        <v>7.5176159298732934E-2</v>
      </c>
      <c r="E498" s="2">
        <v>0</v>
      </c>
      <c r="F498" s="2">
        <v>0</v>
      </c>
      <c r="G498" s="2">
        <v>0.89534275083690629</v>
      </c>
      <c r="H498" s="2">
        <v>2.5569285481282834E-2</v>
      </c>
      <c r="I498" s="2">
        <v>0.8697734653556235</v>
      </c>
      <c r="J498" s="1">
        <f t="shared" si="9"/>
        <v>0.33038037760447492</v>
      </c>
    </row>
    <row r="499" spans="1:10" x14ac:dyDescent="0.25">
      <c r="A499">
        <v>13.987300000000001</v>
      </c>
      <c r="B499" s="1">
        <v>2.6132945955869315E-2</v>
      </c>
      <c r="C499" s="2">
        <v>0</v>
      </c>
      <c r="D499" s="2">
        <v>7.6707564144613369E-2</v>
      </c>
      <c r="E499" s="2">
        <v>0</v>
      </c>
      <c r="F499" s="2">
        <v>0</v>
      </c>
      <c r="G499" s="2">
        <v>0.89715948989951733</v>
      </c>
      <c r="H499" s="2">
        <v>2.511691563972061E-2</v>
      </c>
      <c r="I499" s="2">
        <v>0.8720425742597967</v>
      </c>
      <c r="J499" s="1">
        <f t="shared" si="9"/>
        <v>0.32952070735589478</v>
      </c>
    </row>
    <row r="500" spans="1:10" x14ac:dyDescent="0.25">
      <c r="A500">
        <v>13.99405</v>
      </c>
      <c r="B500" s="1">
        <v>2.6047745298459206E-2</v>
      </c>
      <c r="C500" s="2">
        <v>1.2297595666999877E-3</v>
      </c>
      <c r="D500" s="2">
        <v>7.37268520443672E-2</v>
      </c>
      <c r="E500" s="2">
        <v>1.4147195382715326E-3</v>
      </c>
      <c r="F500" s="2">
        <v>4.6713944502721456E-4</v>
      </c>
      <c r="G500" s="2">
        <v>0.89711378410717479</v>
      </c>
      <c r="H500" s="2">
        <v>2.4744899602490478E-2</v>
      </c>
      <c r="I500" s="2">
        <v>0.87236888450468431</v>
      </c>
      <c r="J500" s="1">
        <f t="shared" si="9"/>
        <v>0.32939744988463143</v>
      </c>
    </row>
    <row r="501" spans="1:10" x14ac:dyDescent="0.25">
      <c r="A501">
        <v>14.000833333333333</v>
      </c>
      <c r="B501" s="1">
        <v>2.6106032189648343E-2</v>
      </c>
      <c r="C501" s="2">
        <v>2.4650227853461795E-3</v>
      </c>
      <c r="D501" s="2">
        <v>7.1155095749075886E-2</v>
      </c>
      <c r="E501" s="2">
        <v>0</v>
      </c>
      <c r="F501" s="2">
        <v>9.3636952060156267E-4</v>
      </c>
      <c r="G501" s="2">
        <v>0.89933747975532796</v>
      </c>
      <c r="H501" s="2">
        <v>2.4215824100479733E-2</v>
      </c>
      <c r="I501" s="2">
        <v>0.87512165565484823</v>
      </c>
      <c r="J501" s="1">
        <f t="shared" si="9"/>
        <v>0.32836130160613702</v>
      </c>
    </row>
    <row r="502" spans="1:10" x14ac:dyDescent="0.25">
      <c r="A502">
        <v>14.0076</v>
      </c>
      <c r="B502" s="1">
        <v>2.6125153069847945E-2</v>
      </c>
      <c r="C502" s="2">
        <v>0</v>
      </c>
      <c r="D502" s="2">
        <v>7.1207211982271548E-2</v>
      </c>
      <c r="E502" s="2">
        <v>0</v>
      </c>
      <c r="F502" s="2">
        <v>0</v>
      </c>
      <c r="G502" s="2">
        <v>0.90266763494788049</v>
      </c>
      <c r="H502" s="2">
        <v>2.3723324676198278E-2</v>
      </c>
      <c r="I502" s="2">
        <v>0.87894431027168218</v>
      </c>
      <c r="J502" s="1">
        <f t="shared" si="9"/>
        <v>0.32693321130404912</v>
      </c>
    </row>
    <row r="503" spans="1:10" x14ac:dyDescent="0.25">
      <c r="A503">
        <v>14.014366666666666</v>
      </c>
      <c r="B503" s="1">
        <v>2.5891536924946897E-2</v>
      </c>
      <c r="C503" s="2">
        <v>1.2223846964559682E-3</v>
      </c>
      <c r="D503" s="2">
        <v>7.4641836281433366E-2</v>
      </c>
      <c r="E503" s="2">
        <v>0</v>
      </c>
      <c r="F503" s="2">
        <v>0</v>
      </c>
      <c r="G503" s="2">
        <v>0.89824424209716369</v>
      </c>
      <c r="H503" s="2">
        <v>2.3431473165512976E-2</v>
      </c>
      <c r="I503" s="2">
        <v>0.87481276893165072</v>
      </c>
      <c r="J503" s="1">
        <f t="shared" si="9"/>
        <v>0.32847724235378045</v>
      </c>
    </row>
    <row r="504" spans="1:10" x14ac:dyDescent="0.25">
      <c r="A504">
        <v>14.021133333333333</v>
      </c>
      <c r="B504" s="1">
        <v>2.390479586686111E-2</v>
      </c>
      <c r="C504" s="2">
        <v>1.2311860143585159E-3</v>
      </c>
      <c r="D504" s="2">
        <v>7.1078579279177212E-2</v>
      </c>
      <c r="E504" s="2">
        <v>1.4163605284516349E-3</v>
      </c>
      <c r="F504" s="2">
        <v>0</v>
      </c>
      <c r="G504" s="2">
        <v>0.90236907831115154</v>
      </c>
      <c r="H504" s="2">
        <v>2.296095735320202E-2</v>
      </c>
      <c r="I504" s="2">
        <v>0.87940812095794951</v>
      </c>
      <c r="J504" s="1">
        <f t="shared" si="9"/>
        <v>0.32676078269725695</v>
      </c>
    </row>
    <row r="505" spans="1:10" x14ac:dyDescent="0.25">
      <c r="A505">
        <v>14.027899999999999</v>
      </c>
      <c r="B505" s="1">
        <v>2.1682044339838807E-2</v>
      </c>
      <c r="C505" s="2">
        <v>1.22837663592053E-3</v>
      </c>
      <c r="D505" s="2">
        <v>6.9552612109510775E-2</v>
      </c>
      <c r="E505" s="2">
        <v>0</v>
      </c>
      <c r="F505" s="2">
        <v>4.6661412159463455E-4</v>
      </c>
      <c r="G505" s="2">
        <v>0.9070703527931353</v>
      </c>
      <c r="H505" s="2">
        <v>2.2490252043552865E-2</v>
      </c>
      <c r="I505" s="2">
        <v>0.88458010074958249</v>
      </c>
      <c r="J505" s="1">
        <f t="shared" si="9"/>
        <v>0.32485027152548596</v>
      </c>
    </row>
    <row r="506" spans="1:10" x14ac:dyDescent="0.25">
      <c r="A506">
        <v>14.034666666666668</v>
      </c>
      <c r="B506" s="1">
        <v>1.9563959053689517E-2</v>
      </c>
      <c r="C506" s="2">
        <v>1.2315315859718413E-3</v>
      </c>
      <c r="D506" s="2">
        <v>6.8363970912413058E-2</v>
      </c>
      <c r="E506" s="2">
        <v>0</v>
      </c>
      <c r="F506" s="2">
        <v>0</v>
      </c>
      <c r="G506" s="2">
        <v>0.91084053844792556</v>
      </c>
      <c r="H506" s="2">
        <v>2.2234881971703223E-2</v>
      </c>
      <c r="I506" s="2">
        <v>0.88860565647622236</v>
      </c>
      <c r="J506" s="1">
        <f t="shared" si="9"/>
        <v>0.32337863687933072</v>
      </c>
    </row>
    <row r="507" spans="1:10" x14ac:dyDescent="0.25">
      <c r="A507">
        <v>14.041433333333334</v>
      </c>
      <c r="B507" s="1">
        <v>2.1700813243893453E-2</v>
      </c>
      <c r="C507" s="2">
        <v>1.229439971225135E-3</v>
      </c>
      <c r="D507" s="2">
        <v>6.9612819822536934E-2</v>
      </c>
      <c r="E507" s="2">
        <v>0</v>
      </c>
      <c r="F507" s="2">
        <v>9.3403608543343069E-4</v>
      </c>
      <c r="G507" s="2">
        <v>0.90652289087691107</v>
      </c>
      <c r="H507" s="2">
        <v>2.1804400993442399E-2</v>
      </c>
      <c r="I507" s="2">
        <v>0.88471848988346868</v>
      </c>
      <c r="J507" s="1">
        <f t="shared" si="9"/>
        <v>0.32479945790710546</v>
      </c>
    </row>
    <row r="508" spans="1:10" x14ac:dyDescent="0.25">
      <c r="A508">
        <v>14.048216666666667</v>
      </c>
      <c r="B508" s="1">
        <v>2.1709912767095378E-2</v>
      </c>
      <c r="C508" s="2">
        <v>2.4599109929844417E-3</v>
      </c>
      <c r="D508" s="2">
        <v>6.6910950469057429E-2</v>
      </c>
      <c r="E508" s="2">
        <v>0</v>
      </c>
      <c r="F508" s="2">
        <v>4.6721387139224272E-4</v>
      </c>
      <c r="G508" s="2">
        <v>0.90845201189947056</v>
      </c>
      <c r="H508" s="2">
        <v>2.1392160734599406E-2</v>
      </c>
      <c r="I508" s="2">
        <v>0.88705985116487118</v>
      </c>
      <c r="J508" s="1">
        <f t="shared" si="9"/>
        <v>0.32394216189267577</v>
      </c>
    </row>
    <row r="509" spans="1:10" x14ac:dyDescent="0.25">
      <c r="A509">
        <v>14.054983333333332</v>
      </c>
      <c r="B509" s="1">
        <v>1.9588626045581863E-2</v>
      </c>
      <c r="C509" s="2">
        <v>1.2330843483530632E-3</v>
      </c>
      <c r="D509" s="2">
        <v>6.7081163499108448E-2</v>
      </c>
      <c r="E509" s="2">
        <v>0</v>
      </c>
      <c r="F509" s="2">
        <v>0</v>
      </c>
      <c r="G509" s="2">
        <v>0.91209712610695659</v>
      </c>
      <c r="H509" s="2">
        <v>2.1136790662749764E-2</v>
      </c>
      <c r="I509" s="2">
        <v>0.89096033544420683</v>
      </c>
      <c r="J509" s="1">
        <f t="shared" si="9"/>
        <v>0.32252399403535315</v>
      </c>
    </row>
    <row r="510" spans="1:10" x14ac:dyDescent="0.25">
      <c r="A510">
        <v>14.06175</v>
      </c>
      <c r="B510" s="1">
        <v>2.1760205569869448E-2</v>
      </c>
      <c r="C510" s="2">
        <v>0</v>
      </c>
      <c r="D510" s="2">
        <v>6.4328569275595215E-2</v>
      </c>
      <c r="E510" s="2">
        <v>0</v>
      </c>
      <c r="F510" s="2">
        <v>4.6829621084423963E-4</v>
      </c>
      <c r="G510" s="2">
        <v>0.91344292894369106</v>
      </c>
      <c r="H510" s="2">
        <v>2.0801161425461664E-2</v>
      </c>
      <c r="I510" s="2">
        <v>0.89264176751822943</v>
      </c>
      <c r="J510" s="1">
        <f t="shared" si="9"/>
        <v>0.32191646903714399</v>
      </c>
    </row>
    <row r="511" spans="1:10" x14ac:dyDescent="0.25">
      <c r="A511">
        <v>14.068516666666666</v>
      </c>
      <c r="B511" s="1">
        <v>1.7370899137228838E-2</v>
      </c>
      <c r="C511" s="2">
        <v>1.2301657485946403E-3</v>
      </c>
      <c r="D511" s="2">
        <v>6.5556625388934198E-2</v>
      </c>
      <c r="E511" s="2">
        <v>0</v>
      </c>
      <c r="F511" s="2">
        <v>4.6729373826467831E-4</v>
      </c>
      <c r="G511" s="2">
        <v>0.91537501598697768</v>
      </c>
      <c r="H511" s="2">
        <v>2.0410810029920064E-2</v>
      </c>
      <c r="I511" s="2">
        <v>0.89496420595705761</v>
      </c>
      <c r="J511" s="1">
        <f t="shared" si="9"/>
        <v>0.32108109352513209</v>
      </c>
    </row>
    <row r="512" spans="1:10" x14ac:dyDescent="0.25">
      <c r="A512">
        <v>14.075283333333335</v>
      </c>
      <c r="B512" s="1">
        <v>1.9575055912055422E-2</v>
      </c>
      <c r="C512" s="2">
        <v>1.2322301220679946E-3</v>
      </c>
      <c r="D512" s="2">
        <v>6.2930527781389092E-2</v>
      </c>
      <c r="E512" s="2">
        <v>0</v>
      </c>
      <c r="F512" s="2">
        <v>4.6807791616805446E-4</v>
      </c>
      <c r="G512" s="2">
        <v>0.91579410826831942</v>
      </c>
      <c r="H512" s="2">
        <v>2.0115310375351195E-2</v>
      </c>
      <c r="I512" s="2">
        <v>0.89567879789296823</v>
      </c>
      <c r="J512" s="1">
        <f t="shared" si="9"/>
        <v>0.3208249280774893</v>
      </c>
    </row>
    <row r="513" spans="1:10" x14ac:dyDescent="0.25">
      <c r="A513">
        <v>14.082050000000001</v>
      </c>
      <c r="B513" s="1">
        <v>1.9504110348430349E-2</v>
      </c>
      <c r="C513" s="2">
        <v>0</v>
      </c>
      <c r="D513" s="2">
        <v>6.2702449671025964E-2</v>
      </c>
      <c r="E513" s="2">
        <v>0</v>
      </c>
      <c r="F513" s="2">
        <v>0</v>
      </c>
      <c r="G513" s="2">
        <v>0.91779343998054375</v>
      </c>
      <c r="H513" s="2">
        <v>1.9859940303501553E-2</v>
      </c>
      <c r="I513" s="2">
        <v>0.89793349967704217</v>
      </c>
      <c r="J513" s="1">
        <f t="shared" si="9"/>
        <v>0.3200193399821884</v>
      </c>
    </row>
    <row r="514" spans="1:10" x14ac:dyDescent="0.25">
      <c r="A514">
        <v>14.088833333333334</v>
      </c>
      <c r="B514" s="1">
        <v>1.9454382325589065E-2</v>
      </c>
      <c r="C514" s="2">
        <v>1.2246338409207082E-3</v>
      </c>
      <c r="D514" s="2">
        <v>6.2542582402345545E-2</v>
      </c>
      <c r="E514" s="2">
        <v>0</v>
      </c>
      <c r="F514" s="2">
        <v>0</v>
      </c>
      <c r="G514" s="2">
        <v>0.91677840143114475</v>
      </c>
      <c r="H514" s="2">
        <v>1.9527959210097017E-2</v>
      </c>
      <c r="I514" s="2">
        <v>0.89725044222104777</v>
      </c>
      <c r="J514" s="1">
        <f t="shared" si="9"/>
        <v>0.32026296382002806</v>
      </c>
    </row>
    <row r="515" spans="1:10" x14ac:dyDescent="0.25">
      <c r="A515">
        <v>14.095583333333334</v>
      </c>
      <c r="B515" s="1">
        <v>1.7342615694532729E-2</v>
      </c>
      <c r="C515" s="2">
        <v>1.2281627824739904E-3</v>
      </c>
      <c r="D515" s="2">
        <v>5.9995728416533167E-2</v>
      </c>
      <c r="E515" s="2">
        <v>0</v>
      </c>
      <c r="F515" s="2">
        <v>4.6653288670690633E-4</v>
      </c>
      <c r="G515" s="2">
        <v>0.92096696021975333</v>
      </c>
      <c r="H515" s="2">
        <v>1.9195978116692484E-2</v>
      </c>
      <c r="I515" s="2">
        <v>0.90177098210306084</v>
      </c>
      <c r="J515" s="1">
        <f t="shared" si="9"/>
        <v>0.31865749909626445</v>
      </c>
    </row>
    <row r="516" spans="1:10" x14ac:dyDescent="0.25">
      <c r="A516">
        <v>14.102349999999999</v>
      </c>
      <c r="B516" s="1">
        <v>1.5215160528454234E-2</v>
      </c>
      <c r="C516" s="2">
        <v>2.4628605010002073E-3</v>
      </c>
      <c r="D516" s="2">
        <v>6.0155344167068699E-2</v>
      </c>
      <c r="E516" s="2">
        <v>1.4166414985296995E-3</v>
      </c>
      <c r="F516" s="2">
        <v>0</v>
      </c>
      <c r="G516" s="2">
        <v>0.92074999330494722</v>
      </c>
      <c r="H516" s="2">
        <v>1.9057443416581804E-2</v>
      </c>
      <c r="I516" s="2">
        <v>0.90169254988836545</v>
      </c>
      <c r="J516" s="1">
        <f t="shared" si="9"/>
        <v>0.31868521698456959</v>
      </c>
    </row>
    <row r="517" spans="1:10" x14ac:dyDescent="0.25">
      <c r="A517">
        <v>14.109133333333334</v>
      </c>
      <c r="B517" s="1">
        <v>1.5174687281945489E-2</v>
      </c>
      <c r="C517" s="2">
        <v>2.4563091432286467E-3</v>
      </c>
      <c r="D517" s="2">
        <v>5.9995327316195578E-2</v>
      </c>
      <c r="E517" s="2">
        <v>1.4128731465312249E-3</v>
      </c>
      <c r="F517" s="2">
        <v>0</v>
      </c>
      <c r="G517" s="2">
        <v>0.92096080311209905</v>
      </c>
      <c r="H517" s="2">
        <v>1.8743702790507917E-2</v>
      </c>
      <c r="I517" s="2">
        <v>0.90221710032159108</v>
      </c>
      <c r="J517" s="1">
        <f t="shared" si="9"/>
        <v>0.31849993290098011</v>
      </c>
    </row>
    <row r="518" spans="1:10" x14ac:dyDescent="0.25">
      <c r="A518">
        <v>14.1159</v>
      </c>
      <c r="B518" s="1">
        <v>1.5181971798657995E-2</v>
      </c>
      <c r="C518" s="2">
        <v>2.4574882795543236E-3</v>
      </c>
      <c r="D518" s="2">
        <v>6.0024127709665767E-2</v>
      </c>
      <c r="E518" s="2">
        <v>0</v>
      </c>
      <c r="F518" s="2">
        <v>9.3350744499794949E-4</v>
      </c>
      <c r="G518" s="2">
        <v>0.92140290476712394</v>
      </c>
      <c r="H518" s="2">
        <v>1.8448108620561392E-2</v>
      </c>
      <c r="I518" s="2">
        <v>0.9029547961465626</v>
      </c>
      <c r="J518" s="1">
        <f t="shared" si="9"/>
        <v>0.31823972489083668</v>
      </c>
    </row>
    <row r="519" spans="1:10" x14ac:dyDescent="0.25">
      <c r="A519">
        <v>14.122666666666667</v>
      </c>
      <c r="B519" s="1">
        <v>1.5144542621041255E-2</v>
      </c>
      <c r="C519" s="2">
        <v>0</v>
      </c>
      <c r="D519" s="2">
        <v>5.8515324526104077E-2</v>
      </c>
      <c r="E519" s="2">
        <v>0</v>
      </c>
      <c r="F519" s="2">
        <v>4.6560300188017921E-4</v>
      </c>
      <c r="G519" s="2">
        <v>0.92587452985097451</v>
      </c>
      <c r="H519" s="2">
        <v>1.8272997714150207E-2</v>
      </c>
      <c r="I519" s="2">
        <v>0.90760153213682426</v>
      </c>
      <c r="J519" s="1">
        <f t="shared" si="9"/>
        <v>0.31661040196572038</v>
      </c>
    </row>
    <row r="520" spans="1:10" x14ac:dyDescent="0.25">
      <c r="A520">
        <v>14.129433333333333</v>
      </c>
      <c r="B520" s="1">
        <v>1.3059230926423703E-2</v>
      </c>
      <c r="C520" s="2">
        <v>0</v>
      </c>
      <c r="D520" s="2">
        <v>5.7498786914012993E-2</v>
      </c>
      <c r="E520" s="2">
        <v>1.4185603348558784E-3</v>
      </c>
      <c r="F520" s="2">
        <v>4.6840767348970243E-4</v>
      </c>
      <c r="G520" s="2">
        <v>0.92755501415121777</v>
      </c>
      <c r="H520" s="2">
        <v>1.7999481818709799E-2</v>
      </c>
      <c r="I520" s="2">
        <v>0.90955553233250797</v>
      </c>
      <c r="J520" s="1">
        <f t="shared" si="9"/>
        <v>0.31593022712712637</v>
      </c>
    </row>
    <row r="521" spans="1:10" x14ac:dyDescent="0.25">
      <c r="A521">
        <v>14.136200000000001</v>
      </c>
      <c r="B521" s="1">
        <v>1.5064969989453092E-2</v>
      </c>
      <c r="C521" s="2">
        <v>1.2192746657647968E-3</v>
      </c>
      <c r="D521" s="2">
        <v>5.685420117243651E-2</v>
      </c>
      <c r="E521" s="2">
        <v>0</v>
      </c>
      <c r="F521" s="2">
        <v>4.6315662518449217E-4</v>
      </c>
      <c r="G521" s="2">
        <v>0.92639839754716113</v>
      </c>
      <c r="H521" s="2">
        <v>1.7703887268313866E-2</v>
      </c>
      <c r="I521" s="2">
        <v>0.90869451027884729</v>
      </c>
      <c r="J521" s="1">
        <f t="shared" si="9"/>
        <v>0.31622958284007219</v>
      </c>
    </row>
    <row r="522" spans="1:10" x14ac:dyDescent="0.25">
      <c r="A522">
        <v>14.142966666666666</v>
      </c>
      <c r="B522" s="1">
        <v>1.5111027723510386E-2</v>
      </c>
      <c r="C522" s="2">
        <v>2.4460046438651516E-3</v>
      </c>
      <c r="D522" s="2">
        <v>5.5670210016639923E-2</v>
      </c>
      <c r="E522" s="2">
        <v>1.4069459811826509E-3</v>
      </c>
      <c r="F522" s="2">
        <v>0</v>
      </c>
      <c r="G522" s="2">
        <v>0.92536581163480203</v>
      </c>
      <c r="H522" s="2">
        <v>1.7547111200195285E-2</v>
      </c>
      <c r="I522" s="2">
        <v>0.90781870043460677</v>
      </c>
      <c r="J522" s="1">
        <f t="shared" si="9"/>
        <v>0.31653466245735573</v>
      </c>
    </row>
    <row r="523" spans="1:10" x14ac:dyDescent="0.25">
      <c r="A523">
        <v>14.149750000000001</v>
      </c>
      <c r="B523" s="1">
        <v>1.514271668447616E-2</v>
      </c>
      <c r="C523" s="2">
        <v>1.2255670497293804E-3</v>
      </c>
      <c r="D523" s="2">
        <v>5.4426297201492634E-2</v>
      </c>
      <c r="E523" s="2">
        <v>0</v>
      </c>
      <c r="F523" s="2">
        <v>4.6554686538486046E-4</v>
      </c>
      <c r="G523" s="2">
        <v>0.92873987219891696</v>
      </c>
      <c r="H523" s="2">
        <v>1.7313535872772269E-2</v>
      </c>
      <c r="I523" s="2">
        <v>0.91142633632614467</v>
      </c>
      <c r="J523" s="1">
        <f t="shared" si="9"/>
        <v>0.31528174517410051</v>
      </c>
    </row>
    <row r="524" spans="1:10" x14ac:dyDescent="0.25">
      <c r="A524">
        <v>14.156516666666667</v>
      </c>
      <c r="B524" s="1">
        <v>1.0848751060375519E-2</v>
      </c>
      <c r="C524" s="2">
        <v>1.2292523825345554E-3</v>
      </c>
      <c r="D524" s="2">
        <v>5.4589959416942328E-2</v>
      </c>
      <c r="E524" s="2">
        <v>0</v>
      </c>
      <c r="F524" s="2">
        <v>4.6694678482274676E-4</v>
      </c>
      <c r="G524" s="2">
        <v>0.93286509035532494</v>
      </c>
      <c r="H524" s="2">
        <v>1.7058165800922627E-2</v>
      </c>
      <c r="I524" s="2">
        <v>0.91580692455440227</v>
      </c>
      <c r="J524" s="1">
        <f t="shared" si="9"/>
        <v>0.31377365491570225</v>
      </c>
    </row>
    <row r="525" spans="1:10" x14ac:dyDescent="0.25">
      <c r="A525">
        <v>14.163283333333334</v>
      </c>
      <c r="B525" s="1">
        <v>1.2971764833792308E-2</v>
      </c>
      <c r="C525" s="2">
        <v>0</v>
      </c>
      <c r="D525" s="2">
        <v>5.4393981382585249E-2</v>
      </c>
      <c r="E525" s="2">
        <v>0</v>
      </c>
      <c r="F525" s="2">
        <v>4.6527044518050628E-4</v>
      </c>
      <c r="G525" s="2">
        <v>0.93216898333844189</v>
      </c>
      <c r="H525" s="2">
        <v>1.6802795729072985E-2</v>
      </c>
      <c r="I525" s="2">
        <v>0.91536618760936894</v>
      </c>
      <c r="J525" s="1">
        <f t="shared" si="9"/>
        <v>0.31392473286021388</v>
      </c>
    </row>
    <row r="526" spans="1:10" x14ac:dyDescent="0.25">
      <c r="A526">
        <v>14.17005</v>
      </c>
      <c r="B526" s="1">
        <v>1.2980441892386452E-2</v>
      </c>
      <c r="C526" s="2">
        <v>2.4513173657452455E-3</v>
      </c>
      <c r="D526" s="2">
        <v>5.4430366544486727E-2</v>
      </c>
      <c r="E526" s="2">
        <v>0</v>
      </c>
      <c r="F526" s="2">
        <v>0</v>
      </c>
      <c r="G526" s="2">
        <v>0.93013787419738148</v>
      </c>
      <c r="H526" s="2">
        <v>1.6664166261497464E-2</v>
      </c>
      <c r="I526" s="2">
        <v>0.91347370793588401</v>
      </c>
      <c r="J526" s="1">
        <f t="shared" si="9"/>
        <v>0.31457510316729653</v>
      </c>
    </row>
    <row r="527" spans="1:10" x14ac:dyDescent="0.25">
      <c r="A527">
        <v>14.176833333333333</v>
      </c>
      <c r="B527" s="1">
        <v>1.0817948877927535E-2</v>
      </c>
      <c r="C527" s="2">
        <v>0</v>
      </c>
      <c r="D527" s="2">
        <v>5.4434965548944905E-2</v>
      </c>
      <c r="E527" s="2">
        <v>1.4101210035279623E-3</v>
      </c>
      <c r="F527" s="2">
        <v>4.6562101193151111E-4</v>
      </c>
      <c r="G527" s="2">
        <v>0.9328713435576681</v>
      </c>
      <c r="H527" s="2">
        <v>1.6408890520918477E-2</v>
      </c>
      <c r="I527" s="2">
        <v>0.91646245303674967</v>
      </c>
      <c r="J527" s="1">
        <f t="shared" si="9"/>
        <v>0.31354921847848005</v>
      </c>
    </row>
    <row r="528" spans="1:10" x14ac:dyDescent="0.25">
      <c r="A528">
        <v>14.1836</v>
      </c>
      <c r="B528" s="1">
        <v>1.0818340317507788E-2</v>
      </c>
      <c r="C528" s="2">
        <v>1.2258065962023996E-3</v>
      </c>
      <c r="D528" s="2">
        <v>5.1715088476500644E-2</v>
      </c>
      <c r="E528" s="2">
        <v>0</v>
      </c>
      <c r="F528" s="2">
        <v>4.6563786008780439E-4</v>
      </c>
      <c r="G528" s="2">
        <v>0.93577512674970131</v>
      </c>
      <c r="H528" s="2">
        <v>1.617531498109958E-2</v>
      </c>
      <c r="I528" s="2">
        <v>0.91959981176860173</v>
      </c>
      <c r="J528" s="1">
        <f t="shared" si="9"/>
        <v>0.31247949622987831</v>
      </c>
    </row>
    <row r="529" spans="1:10" x14ac:dyDescent="0.25">
      <c r="A529">
        <v>14.19035</v>
      </c>
      <c r="B529" s="1">
        <v>1.0789693950324029E-2</v>
      </c>
      <c r="C529" s="2">
        <v>1.2225607280913493E-3</v>
      </c>
      <c r="D529" s="2">
        <v>5.1578149780734071E-2</v>
      </c>
      <c r="E529" s="2">
        <v>0</v>
      </c>
      <c r="F529" s="2">
        <v>4.644048767721336E-4</v>
      </c>
      <c r="G529" s="2">
        <v>0.93594519066407844</v>
      </c>
      <c r="H529" s="2">
        <v>1.6036685513524059E-2</v>
      </c>
      <c r="I529" s="2">
        <v>0.91990850515055433</v>
      </c>
      <c r="J529" s="1">
        <f t="shared" si="9"/>
        <v>0.31237463759237039</v>
      </c>
    </row>
    <row r="530" spans="1:10" x14ac:dyDescent="0.25">
      <c r="A530">
        <v>14.197133333333333</v>
      </c>
      <c r="B530" s="1">
        <v>1.299349578823108E-2</v>
      </c>
      <c r="C530" s="2">
        <v>1.2268912773343466E-3</v>
      </c>
      <c r="D530" s="2">
        <v>5.0398722053353266E-2</v>
      </c>
      <c r="E530" s="2">
        <v>0</v>
      </c>
      <c r="F530" s="2">
        <v>0</v>
      </c>
      <c r="G530" s="2">
        <v>0.93538089088108134</v>
      </c>
      <c r="H530" s="2">
        <v>1.5803204304975817E-2</v>
      </c>
      <c r="I530" s="2">
        <v>0.9195776865761055</v>
      </c>
      <c r="J530" s="1">
        <f t="shared" si="9"/>
        <v>0.31248701453866956</v>
      </c>
    </row>
    <row r="531" spans="1:10" x14ac:dyDescent="0.25">
      <c r="A531">
        <v>14.203900000000001</v>
      </c>
      <c r="B531" s="1">
        <v>1.0731184853589856E-2</v>
      </c>
      <c r="C531" s="2">
        <v>1.2159311680470487E-3</v>
      </c>
      <c r="D531" s="2">
        <v>4.9948498376773676E-2</v>
      </c>
      <c r="E531" s="2">
        <v>1.3988113019893641E-3</v>
      </c>
      <c r="F531" s="2">
        <v>4.6188655605015736E-4</v>
      </c>
      <c r="G531" s="2">
        <v>0.93624368774354993</v>
      </c>
      <c r="H531" s="2">
        <v>1.554792780782451E-2</v>
      </c>
      <c r="I531" s="2">
        <v>0.92069575993572539</v>
      </c>
      <c r="J531" s="1">
        <f t="shared" si="9"/>
        <v>0.31210753695075577</v>
      </c>
    </row>
    <row r="532" spans="1:10" x14ac:dyDescent="0.25">
      <c r="A532">
        <v>14.210666666666667</v>
      </c>
      <c r="B532" s="1">
        <v>8.6877713345187065E-3</v>
      </c>
      <c r="C532" s="2">
        <v>1.230494592469577E-3</v>
      </c>
      <c r="D532" s="2">
        <v>4.918061232833415E-2</v>
      </c>
      <c r="E532" s="2">
        <v>0</v>
      </c>
      <c r="F532" s="2">
        <v>0</v>
      </c>
      <c r="G532" s="2">
        <v>0.94090112174467766</v>
      </c>
      <c r="H532" s="2">
        <v>1.5431093628852052E-2</v>
      </c>
      <c r="I532" s="2">
        <v>0.92547002811582557</v>
      </c>
      <c r="J532" s="1">
        <f t="shared" si="9"/>
        <v>0.31049745230493847</v>
      </c>
    </row>
    <row r="533" spans="1:10" x14ac:dyDescent="0.25">
      <c r="A533">
        <v>14.217433333333334</v>
      </c>
      <c r="B533" s="1">
        <v>1.0830011012830263E-2</v>
      </c>
      <c r="C533" s="2">
        <v>0</v>
      </c>
      <c r="D533" s="2">
        <v>4.9046095034047235E-2</v>
      </c>
      <c r="E533" s="2">
        <v>0</v>
      </c>
      <c r="F533" s="2">
        <v>4.6614018460674187E-4</v>
      </c>
      <c r="G533" s="2">
        <v>0.93965775376851579</v>
      </c>
      <c r="H533" s="2">
        <v>1.5193964276420242E-2</v>
      </c>
      <c r="I533" s="2">
        <v>0.92446378949209551</v>
      </c>
      <c r="J533" s="1">
        <f t="shared" si="9"/>
        <v>0.31083541527615516</v>
      </c>
    </row>
    <row r="534" spans="1:10" x14ac:dyDescent="0.25">
      <c r="A534">
        <v>14.224216666666667</v>
      </c>
      <c r="B534" s="1">
        <v>6.505390817018784E-3</v>
      </c>
      <c r="C534" s="2">
        <v>0</v>
      </c>
      <c r="D534" s="2">
        <v>4.773789034586165E-2</v>
      </c>
      <c r="E534" s="2">
        <v>0</v>
      </c>
      <c r="F534" s="2">
        <v>9.3333979463537003E-4</v>
      </c>
      <c r="G534" s="2">
        <v>0.94482337904248415</v>
      </c>
      <c r="H534" s="2">
        <v>1.4978723787289828E-2</v>
      </c>
      <c r="I534" s="2">
        <v>0.92984465525519433</v>
      </c>
      <c r="J534" s="1">
        <f t="shared" si="9"/>
        <v>0.30903665928550095</v>
      </c>
    </row>
    <row r="535" spans="1:10" x14ac:dyDescent="0.25">
      <c r="A535">
        <v>14.230983333333334</v>
      </c>
      <c r="B535" s="1">
        <v>8.6061287374393173E-3</v>
      </c>
      <c r="C535" s="2">
        <v>1.2189311235023166E-3</v>
      </c>
      <c r="D535" s="2">
        <v>4.7365151632641024E-2</v>
      </c>
      <c r="E535" s="2">
        <v>1.4022624608267787E-3</v>
      </c>
      <c r="F535" s="2">
        <v>0</v>
      </c>
      <c r="G535" s="2">
        <v>0.94140752604559053</v>
      </c>
      <c r="H535" s="2">
        <v>1.4840188125280918E-2</v>
      </c>
      <c r="I535" s="2">
        <v>0.92656733792030965</v>
      </c>
      <c r="J535" s="1">
        <f t="shared" si="9"/>
        <v>0.31012973817911327</v>
      </c>
    </row>
    <row r="536" spans="1:10" x14ac:dyDescent="0.25">
      <c r="A536">
        <v>14.23775</v>
      </c>
      <c r="B536" s="1">
        <v>1.0786505701152985E-2</v>
      </c>
      <c r="C536" s="2">
        <v>1.2221994733378934E-3</v>
      </c>
      <c r="D536" s="2">
        <v>4.6135234315879868E-2</v>
      </c>
      <c r="E536" s="2">
        <v>0</v>
      </c>
      <c r="F536" s="2">
        <v>4.6426764966724869E-4</v>
      </c>
      <c r="G536" s="2">
        <v>0.941391792859962</v>
      </c>
      <c r="H536" s="2">
        <v>1.4624853830583897E-2</v>
      </c>
      <c r="I536" s="2">
        <v>0.92676693902937812</v>
      </c>
      <c r="J536" s="1">
        <f t="shared" si="9"/>
        <v>0.31006294442861487</v>
      </c>
    </row>
    <row r="537" spans="1:10" x14ac:dyDescent="0.25">
      <c r="A537">
        <v>14.244516666666668</v>
      </c>
      <c r="B537" s="1">
        <v>1.0761843712170403E-2</v>
      </c>
      <c r="C537" s="2">
        <v>0</v>
      </c>
      <c r="D537" s="2">
        <v>4.7383568136156268E-2</v>
      </c>
      <c r="E537" s="2">
        <v>1.4028076880803386E-3</v>
      </c>
      <c r="F537" s="2">
        <v>0</v>
      </c>
      <c r="G537" s="2">
        <v>0.9404517804635929</v>
      </c>
      <c r="H537" s="2">
        <v>1.4409707183493542E-2</v>
      </c>
      <c r="I537" s="2">
        <v>0.92604207328009935</v>
      </c>
      <c r="J537" s="1">
        <f t="shared" si="9"/>
        <v>0.31030564831326751</v>
      </c>
    </row>
    <row r="538" spans="1:10" x14ac:dyDescent="0.25">
      <c r="A538">
        <v>14.251283333333333</v>
      </c>
      <c r="B538" s="1">
        <v>1.0777165660451685E-2</v>
      </c>
      <c r="C538" s="2">
        <v>1.2211411702004035E-3</v>
      </c>
      <c r="D538" s="2">
        <v>4.7451029493130244E-2</v>
      </c>
      <c r="E538" s="2">
        <v>1.4048049059753585E-3</v>
      </c>
      <c r="F538" s="2">
        <v>0</v>
      </c>
      <c r="G538" s="2">
        <v>0.93914585877024226</v>
      </c>
      <c r="H538" s="2">
        <v>1.4212707547386591E-2</v>
      </c>
      <c r="I538" s="2">
        <v>0.92493315122285569</v>
      </c>
      <c r="J538" s="1">
        <f t="shared" si="9"/>
        <v>0.31067768036493193</v>
      </c>
    </row>
    <row r="539" spans="1:10" x14ac:dyDescent="0.25">
      <c r="A539">
        <v>14.258049999999999</v>
      </c>
      <c r="B539" s="1">
        <v>6.4538722764024229E-3</v>
      </c>
      <c r="C539" s="2">
        <v>0</v>
      </c>
      <c r="D539" s="2">
        <v>4.7359836742027629E-2</v>
      </c>
      <c r="E539" s="2">
        <v>0</v>
      </c>
      <c r="F539" s="2">
        <v>9.2594833953739267E-4</v>
      </c>
      <c r="G539" s="2">
        <v>0.94526034264203251</v>
      </c>
      <c r="H539" s="2">
        <v>1.4077632248048949E-2</v>
      </c>
      <c r="I539" s="2">
        <v>0.93118271039398359</v>
      </c>
      <c r="J539" s="1">
        <f t="shared" si="9"/>
        <v>0.30859259166545649</v>
      </c>
    </row>
    <row r="540" spans="1:10" x14ac:dyDescent="0.25">
      <c r="A540">
        <v>14.264833333333334</v>
      </c>
      <c r="B540" s="1">
        <v>6.4711322069664848E-3</v>
      </c>
      <c r="C540" s="2">
        <v>1.2220538319480838E-3</v>
      </c>
      <c r="D540" s="2">
        <v>4.6129736686571776E-2</v>
      </c>
      <c r="E540" s="2">
        <v>0</v>
      </c>
      <c r="F540" s="2">
        <v>9.2842465195292639E-4</v>
      </c>
      <c r="G540" s="2">
        <v>0.94524865262256064</v>
      </c>
      <c r="H540" s="2">
        <v>1.3862391758918539E-2</v>
      </c>
      <c r="I540" s="2">
        <v>0.93138626086364207</v>
      </c>
      <c r="J540" s="1">
        <f t="shared" si="9"/>
        <v>0.30852515007907494</v>
      </c>
    </row>
    <row r="541" spans="1:10" x14ac:dyDescent="0.25">
      <c r="A541">
        <v>14.271600000000001</v>
      </c>
      <c r="B541" s="1">
        <v>6.4815751348752896E-3</v>
      </c>
      <c r="C541" s="2">
        <v>0</v>
      </c>
      <c r="D541" s="2">
        <v>4.484523307818241E-2</v>
      </c>
      <c r="E541" s="2">
        <v>0</v>
      </c>
      <c r="F541" s="2">
        <v>4.6496145853928305E-4</v>
      </c>
      <c r="G541" s="2">
        <v>0.94820823032840307</v>
      </c>
      <c r="H541" s="2">
        <v>1.3723762291343018E-2</v>
      </c>
      <c r="I541" s="2">
        <v>0.93448446803706009</v>
      </c>
      <c r="J541" s="1">
        <f t="shared" si="9"/>
        <v>0.30750226006233367</v>
      </c>
    </row>
    <row r="542" spans="1:10" x14ac:dyDescent="0.25">
      <c r="A542">
        <v>14.278366666666667</v>
      </c>
      <c r="B542" s="1">
        <v>6.4835747605108312E-3</v>
      </c>
      <c r="C542" s="2">
        <v>0</v>
      </c>
      <c r="D542" s="2">
        <v>4.3499702541273791E-2</v>
      </c>
      <c r="E542" s="2">
        <v>1.40855798249554E-3</v>
      </c>
      <c r="F542" s="2">
        <v>0</v>
      </c>
      <c r="G542" s="2">
        <v>0.94860816471571996</v>
      </c>
      <c r="H542" s="2">
        <v>1.362535663319773E-2</v>
      </c>
      <c r="I542" s="2">
        <v>0.93498280808252221</v>
      </c>
      <c r="J542" s="1">
        <f t="shared" si="9"/>
        <v>0.30733836326237707</v>
      </c>
    </row>
    <row r="543" spans="1:10" x14ac:dyDescent="0.25">
      <c r="A543">
        <v>14.285133333333333</v>
      </c>
      <c r="B543" s="1">
        <v>6.4837534444569479E-3</v>
      </c>
      <c r="C543" s="2">
        <v>1.2244373146441325E-3</v>
      </c>
      <c r="D543" s="2">
        <v>4.2141498202610872E-2</v>
      </c>
      <c r="E543" s="2">
        <v>1.4085968016204738E-3</v>
      </c>
      <c r="F543" s="2">
        <v>0</v>
      </c>
      <c r="G543" s="2">
        <v>0.94874171423666764</v>
      </c>
      <c r="H543" s="2">
        <v>1.3468486448801218E-2</v>
      </c>
      <c r="I543" s="2">
        <v>0.93527322778786648</v>
      </c>
      <c r="J543" s="1">
        <f t="shared" si="9"/>
        <v>0.30724292899328037</v>
      </c>
    </row>
    <row r="544" spans="1:10" x14ac:dyDescent="0.25">
      <c r="A544">
        <v>14.291916666666667</v>
      </c>
      <c r="B544" s="1">
        <v>6.4805606199894832E-3</v>
      </c>
      <c r="C544" s="2">
        <v>0</v>
      </c>
      <c r="D544" s="2">
        <v>4.3479480021916907E-2</v>
      </c>
      <c r="E544" s="2">
        <v>1.4079031598323438E-3</v>
      </c>
      <c r="F544" s="2">
        <v>4.6488868142705356E-4</v>
      </c>
      <c r="G544" s="2">
        <v>0.94816716751683416</v>
      </c>
      <c r="H544" s="2">
        <v>1.3271486632686869E-2</v>
      </c>
      <c r="I544" s="2">
        <v>0.93489568088414732</v>
      </c>
      <c r="J544" s="1">
        <f t="shared" si="9"/>
        <v>0.30736700552813107</v>
      </c>
    </row>
    <row r="545" spans="1:10" x14ac:dyDescent="0.25">
      <c r="A545">
        <v>14.298666666666666</v>
      </c>
      <c r="B545" s="1">
        <v>4.3130167294105548E-3</v>
      </c>
      <c r="C545" s="2">
        <v>1.2217503335254431E-3</v>
      </c>
      <c r="D545" s="2">
        <v>4.2049020287547818E-2</v>
      </c>
      <c r="E545" s="2">
        <v>0</v>
      </c>
      <c r="F545" s="2">
        <v>4.6409703833117212E-4</v>
      </c>
      <c r="G545" s="2">
        <v>0.95195211561118498</v>
      </c>
      <c r="H545" s="2">
        <v>1.3154651845506673E-2</v>
      </c>
      <c r="I545" s="2">
        <v>0.9387974637656783</v>
      </c>
      <c r="J545" s="1">
        <f t="shared" si="9"/>
        <v>0.30608954221276741</v>
      </c>
    </row>
    <row r="546" spans="1:10" x14ac:dyDescent="0.25">
      <c r="A546">
        <v>14.305433333333333</v>
      </c>
      <c r="B546" s="1">
        <v>8.5889157528533985E-3</v>
      </c>
      <c r="C546" s="2">
        <v>1.2164931582707638E-3</v>
      </c>
      <c r="D546" s="2">
        <v>4.3218667270956274E-2</v>
      </c>
      <c r="E546" s="2">
        <v>1.3994578174313548E-3</v>
      </c>
      <c r="F546" s="2">
        <v>4.6210003501655526E-4</v>
      </c>
      <c r="G546" s="2">
        <v>0.9451143659654716</v>
      </c>
      <c r="H546" s="2">
        <v>1.2939504974323808E-2</v>
      </c>
      <c r="I546" s="2">
        <v>0.93217486099114777</v>
      </c>
      <c r="J546" s="1">
        <f t="shared" si="9"/>
        <v>0.30826414435700217</v>
      </c>
    </row>
    <row r="547" spans="1:10" x14ac:dyDescent="0.25">
      <c r="A547">
        <v>14.312216666666666</v>
      </c>
      <c r="B547" s="1">
        <v>6.464145742998334E-3</v>
      </c>
      <c r="C547" s="2">
        <v>1.2207344592647606E-3</v>
      </c>
      <c r="D547" s="2">
        <v>4.2014056910641036E-2</v>
      </c>
      <c r="E547" s="2">
        <v>0</v>
      </c>
      <c r="F547" s="2">
        <v>4.6371114587609154E-4</v>
      </c>
      <c r="G547" s="2">
        <v>0.94983735174121975</v>
      </c>
      <c r="H547" s="2">
        <v>1.2800781888800742E-2</v>
      </c>
      <c r="I547" s="2">
        <v>0.93703656985241901</v>
      </c>
      <c r="J547" s="1">
        <f t="shared" ref="J547:J610" si="10">$N$9/I547</f>
        <v>0.30666475051214009</v>
      </c>
    </row>
    <row r="548" spans="1:10" x14ac:dyDescent="0.25">
      <c r="A548">
        <v>14.318983333333334</v>
      </c>
      <c r="B548" s="1">
        <v>6.4466173711490993E-3</v>
      </c>
      <c r="C548" s="2">
        <v>1.2174242790210146E-3</v>
      </c>
      <c r="D548" s="2">
        <v>4.0548513223904147E-2</v>
      </c>
      <c r="E548" s="2">
        <v>0</v>
      </c>
      <c r="F548" s="2">
        <v>4.6245373279805952E-4</v>
      </c>
      <c r="G548" s="2">
        <v>0.95132499139312776</v>
      </c>
      <c r="H548" s="2">
        <v>1.2684041284526619E-2</v>
      </c>
      <c r="I548" s="2">
        <v>0.93864095010860116</v>
      </c>
      <c r="J548" s="1">
        <f t="shared" si="10"/>
        <v>0.30614058110430442</v>
      </c>
    </row>
    <row r="549" spans="1:10" x14ac:dyDescent="0.25">
      <c r="A549">
        <v>14.325749999999999</v>
      </c>
      <c r="B549" s="1">
        <v>6.4624744415320541E-3</v>
      </c>
      <c r="C549" s="2">
        <v>0</v>
      </c>
      <c r="D549" s="2">
        <v>4.0648252450090142E-2</v>
      </c>
      <c r="E549" s="2">
        <v>1.4039739337525874E-3</v>
      </c>
      <c r="F549" s="2">
        <v>4.635912536043443E-4</v>
      </c>
      <c r="G549" s="2">
        <v>0.95102170792102092</v>
      </c>
      <c r="H549" s="2">
        <v>1.2509024298172513E-2</v>
      </c>
      <c r="I549" s="2">
        <v>0.93851268362284845</v>
      </c>
      <c r="J549" s="1">
        <f t="shared" si="10"/>
        <v>0.30618242132358947</v>
      </c>
    </row>
    <row r="550" spans="1:10" x14ac:dyDescent="0.25">
      <c r="A550">
        <v>14.332516666666667</v>
      </c>
      <c r="B550" s="1">
        <v>6.4098498754409823E-3</v>
      </c>
      <c r="C550" s="2">
        <v>1.2104808481677757E-3</v>
      </c>
      <c r="D550" s="2">
        <v>4.0317249725530163E-2</v>
      </c>
      <c r="E550" s="2">
        <v>0</v>
      </c>
      <c r="F550" s="2">
        <v>9.1963236870206398E-4</v>
      </c>
      <c r="G550" s="2">
        <v>0.95114278718215894</v>
      </c>
      <c r="H550" s="2">
        <v>1.2370300910539917E-2</v>
      </c>
      <c r="I550" s="2">
        <v>0.93877248627161902</v>
      </c>
      <c r="J550" s="1">
        <f t="shared" si="10"/>
        <v>0.3060976861984871</v>
      </c>
    </row>
    <row r="551" spans="1:10" x14ac:dyDescent="0.25">
      <c r="A551">
        <v>14.339283333333332</v>
      </c>
      <c r="B551" s="1">
        <v>6.4040511371248306E-3</v>
      </c>
      <c r="C551" s="2">
        <v>2.4187715477949024E-3</v>
      </c>
      <c r="D551" s="2">
        <v>3.8938083756863646E-2</v>
      </c>
      <c r="E551" s="2">
        <v>1.391281458563163E-3</v>
      </c>
      <c r="F551" s="2">
        <v>4.5940020678862458E-4</v>
      </c>
      <c r="G551" s="2">
        <v>0.95038841189286483</v>
      </c>
      <c r="H551" s="2">
        <v>1.2195283075111646E-2</v>
      </c>
      <c r="I551" s="2">
        <v>0.93819312881775319</v>
      </c>
      <c r="J551" s="1">
        <f t="shared" si="10"/>
        <v>0.30628670908797861</v>
      </c>
    </row>
    <row r="552" spans="1:10" x14ac:dyDescent="0.25">
      <c r="A552">
        <v>14.34605</v>
      </c>
      <c r="B552" s="1">
        <v>6.4395074495059712E-3</v>
      </c>
      <c r="C552" s="2">
        <v>0</v>
      </c>
      <c r="D552" s="2">
        <v>3.7803539759875757E-2</v>
      </c>
      <c r="E552" s="2">
        <v>0</v>
      </c>
      <c r="F552" s="2">
        <v>0</v>
      </c>
      <c r="G552" s="2">
        <v>0.95575695279061823</v>
      </c>
      <c r="H552" s="2">
        <v>1.2173301140827335E-2</v>
      </c>
      <c r="I552" s="2">
        <v>0.94358365164979086</v>
      </c>
      <c r="J552" s="1">
        <f t="shared" si="10"/>
        <v>0.30453694848582985</v>
      </c>
    </row>
    <row r="553" spans="1:10" x14ac:dyDescent="0.25">
      <c r="A553">
        <v>14.352833333333333</v>
      </c>
      <c r="B553" s="1">
        <v>6.4232449988281381E-3</v>
      </c>
      <c r="C553" s="2">
        <v>1.2130104768851536E-3</v>
      </c>
      <c r="D553" s="2">
        <v>3.7708070004523635E-2</v>
      </c>
      <c r="E553" s="2">
        <v>0</v>
      </c>
      <c r="F553" s="2">
        <v>0</v>
      </c>
      <c r="G553" s="2">
        <v>0.95465567451976308</v>
      </c>
      <c r="H553" s="2">
        <v>1.192157921286126E-2</v>
      </c>
      <c r="I553" s="2">
        <v>0.94273409530690178</v>
      </c>
      <c r="J553" s="1">
        <f t="shared" si="10"/>
        <v>0.30481138567603883</v>
      </c>
    </row>
    <row r="554" spans="1:10" x14ac:dyDescent="0.25">
      <c r="A554">
        <v>14.3596</v>
      </c>
      <c r="B554" s="1">
        <v>4.289370781883772E-3</v>
      </c>
      <c r="C554" s="2">
        <v>1.2150521345408731E-3</v>
      </c>
      <c r="D554" s="2">
        <v>3.7771537691962606E-2</v>
      </c>
      <c r="E554" s="2">
        <v>0</v>
      </c>
      <c r="F554" s="2">
        <v>4.6155264425523868E-4</v>
      </c>
      <c r="G554" s="2">
        <v>0.95626248674735759</v>
      </c>
      <c r="H554" s="2">
        <v>1.1801190464703572E-2</v>
      </c>
      <c r="I554" s="2">
        <v>0.94446129628265396</v>
      </c>
      <c r="J554" s="1">
        <f t="shared" si="10"/>
        <v>0.30425395624528062</v>
      </c>
    </row>
    <row r="555" spans="1:10" x14ac:dyDescent="0.25">
      <c r="A555">
        <v>14.366366666666666</v>
      </c>
      <c r="B555" s="1">
        <v>2.1490752479745964E-3</v>
      </c>
      <c r="C555" s="2">
        <v>0</v>
      </c>
      <c r="D555" s="2">
        <v>3.7848850500206491E-2</v>
      </c>
      <c r="E555" s="2">
        <v>0</v>
      </c>
      <c r="F555" s="2">
        <v>4.6249737495089572E-4</v>
      </c>
      <c r="G555" s="2">
        <v>0.95953957687686797</v>
      </c>
      <c r="H555" s="2">
        <v>1.1684449860429449E-2</v>
      </c>
      <c r="I555" s="2">
        <v>0.94785512701643848</v>
      </c>
      <c r="J555" s="1">
        <f t="shared" si="10"/>
        <v>0.30316456357529414</v>
      </c>
    </row>
    <row r="556" spans="1:10" x14ac:dyDescent="0.25">
      <c r="A556">
        <v>14.373133333333334</v>
      </c>
      <c r="B556" s="1">
        <v>4.2950170838936307E-3</v>
      </c>
      <c r="C556" s="2">
        <v>1.2166515652402001E-3</v>
      </c>
      <c r="D556" s="2">
        <v>3.7821258156811748E-2</v>
      </c>
      <c r="E556" s="2">
        <v>0</v>
      </c>
      <c r="F556" s="2">
        <v>4.6216020787131048E-4</v>
      </c>
      <c r="G556" s="2">
        <v>0.95620491298618315</v>
      </c>
      <c r="H556" s="2">
        <v>1.154582039285393E-2</v>
      </c>
      <c r="I556" s="2">
        <v>0.94465909259332925</v>
      </c>
      <c r="J556" s="1">
        <f t="shared" si="10"/>
        <v>0.30419025039570424</v>
      </c>
    </row>
    <row r="557" spans="1:10" x14ac:dyDescent="0.25">
      <c r="A557">
        <v>14.379916666666666</v>
      </c>
      <c r="B557" s="1">
        <v>4.2721562056977141E-3</v>
      </c>
      <c r="C557" s="2">
        <v>1.2101757532244275E-3</v>
      </c>
      <c r="D557" s="2">
        <v>3.7619948788525051E-2</v>
      </c>
      <c r="E557" s="2">
        <v>1.3921902534357274E-3</v>
      </c>
      <c r="F557" s="2">
        <v>4.5970029024752134E-4</v>
      </c>
      <c r="G557" s="2">
        <v>0.95504582870886956</v>
      </c>
      <c r="H557" s="2">
        <v>1.1429172920357344E-2</v>
      </c>
      <c r="I557" s="2">
        <v>0.94361665578851217</v>
      </c>
      <c r="J557" s="1">
        <f t="shared" si="10"/>
        <v>0.30452629693614397</v>
      </c>
    </row>
    <row r="558" spans="1:10" x14ac:dyDescent="0.25">
      <c r="A558">
        <v>14.386683333333334</v>
      </c>
      <c r="B558" s="1">
        <v>2.1501102370428261E-3</v>
      </c>
      <c r="C558" s="2">
        <v>1.2181255320948185E-3</v>
      </c>
      <c r="D558" s="2">
        <v>3.786707840848922E-2</v>
      </c>
      <c r="E558" s="2">
        <v>1.4013357057643158E-3</v>
      </c>
      <c r="F558" s="2">
        <v>0</v>
      </c>
      <c r="G558" s="2">
        <v>0.95736335011660878</v>
      </c>
      <c r="H558" s="2">
        <v>1.1389043949431098E-2</v>
      </c>
      <c r="I558" s="2">
        <v>0.9459743061671777</v>
      </c>
      <c r="J558" s="1">
        <f t="shared" si="10"/>
        <v>0.30376732649201621</v>
      </c>
    </row>
    <row r="559" spans="1:10" x14ac:dyDescent="0.25">
      <c r="A559">
        <v>14.39345</v>
      </c>
      <c r="B559" s="1">
        <v>4.2847298687306171E-3</v>
      </c>
      <c r="C559" s="2">
        <v>1.2137375008289134E-3</v>
      </c>
      <c r="D559" s="2">
        <v>3.5035622631616692E-2</v>
      </c>
      <c r="E559" s="2">
        <v>1.3962876998495656E-3</v>
      </c>
      <c r="F559" s="2">
        <v>0</v>
      </c>
      <c r="G559" s="2">
        <v>0.9580696222989743</v>
      </c>
      <c r="H559" s="2">
        <v>1.1195691985911339E-2</v>
      </c>
      <c r="I559" s="2">
        <v>0.94687393031306299</v>
      </c>
      <c r="J559" s="1">
        <f t="shared" si="10"/>
        <v>0.30347871740384236</v>
      </c>
    </row>
    <row r="560" spans="1:10" x14ac:dyDescent="0.25">
      <c r="A560">
        <v>14.400216666666667</v>
      </c>
      <c r="B560" s="1">
        <v>2.1430900554425163E-3</v>
      </c>
      <c r="C560" s="2">
        <v>0</v>
      </c>
      <c r="D560" s="2">
        <v>3.6395461094602628E-2</v>
      </c>
      <c r="E560" s="2">
        <v>1.3967602979698792E-3</v>
      </c>
      <c r="F560" s="2">
        <v>4.6120931589513597E-4</v>
      </c>
      <c r="G560" s="2">
        <v>0.95960347923608991</v>
      </c>
      <c r="H560" s="2">
        <v>1.1057062549950682E-2</v>
      </c>
      <c r="I560" s="2">
        <v>0.94854641668613926</v>
      </c>
      <c r="J560" s="1">
        <f t="shared" si="10"/>
        <v>0.30294362074389208</v>
      </c>
    </row>
    <row r="561" spans="1:10" x14ac:dyDescent="0.25">
      <c r="A561">
        <v>14.406983333333333</v>
      </c>
      <c r="B561" s="1">
        <v>4.2662529664307903E-3</v>
      </c>
      <c r="C561" s="2">
        <v>1.2085035397841077E-3</v>
      </c>
      <c r="D561" s="2">
        <v>3.6226252710459123E-2</v>
      </c>
      <c r="E561" s="2">
        <v>1.3902665334743296E-3</v>
      </c>
      <c r="F561" s="2">
        <v>4.5906507920332162E-4</v>
      </c>
      <c r="G561" s="2">
        <v>0.95644965917064828</v>
      </c>
      <c r="H561" s="2">
        <v>1.1038821396126828E-2</v>
      </c>
      <c r="I561" s="2">
        <v>0.94541083777452151</v>
      </c>
      <c r="J561" s="1">
        <f t="shared" si="10"/>
        <v>0.30394837295389393</v>
      </c>
    </row>
    <row r="562" spans="1:10" x14ac:dyDescent="0.25">
      <c r="A562">
        <v>14.41375</v>
      </c>
      <c r="B562" s="1">
        <v>2.1386703263902595E-3</v>
      </c>
      <c r="C562" s="2">
        <v>1.2116443540553421E-3</v>
      </c>
      <c r="D562" s="2">
        <v>3.632040215045719E-2</v>
      </c>
      <c r="E562" s="2">
        <v>1.3938797367670033E-3</v>
      </c>
      <c r="F562" s="2">
        <v>0</v>
      </c>
      <c r="G562" s="2">
        <v>0.95893540343233019</v>
      </c>
      <c r="H562" s="2">
        <v>1.0900192170259686E-2</v>
      </c>
      <c r="I562" s="2">
        <v>0.94803521126207047</v>
      </c>
      <c r="J562" s="1">
        <f t="shared" si="10"/>
        <v>0.303106975881203</v>
      </c>
    </row>
    <row r="563" spans="1:10" x14ac:dyDescent="0.25">
      <c r="A563">
        <v>14.420516666666666</v>
      </c>
      <c r="B563" s="1">
        <v>4.2610237029705473E-3</v>
      </c>
      <c r="C563" s="2">
        <v>1.2070222437962951E-3</v>
      </c>
      <c r="D563" s="2">
        <v>3.6181849197331577E-2</v>
      </c>
      <c r="E563" s="2">
        <v>0</v>
      </c>
      <c r="F563" s="2">
        <v>4.5850239052465201E-4</v>
      </c>
      <c r="G563" s="2">
        <v>0.95789160246537697</v>
      </c>
      <c r="H563" s="2">
        <v>1.078335832118857E-2</v>
      </c>
      <c r="I563" s="2">
        <v>0.94710824414418837</v>
      </c>
      <c r="J563" s="1">
        <f t="shared" si="10"/>
        <v>0.30340363700898831</v>
      </c>
    </row>
    <row r="564" spans="1:10" x14ac:dyDescent="0.25">
      <c r="A564">
        <v>14.427300000000001</v>
      </c>
      <c r="B564" s="1">
        <v>4.2604817475587484E-3</v>
      </c>
      <c r="C564" s="2">
        <v>2.413737447649709E-3</v>
      </c>
      <c r="D564" s="2">
        <v>3.3497451169940975E-2</v>
      </c>
      <c r="E564" s="2">
        <v>1.3883858357008291E-3</v>
      </c>
      <c r="F564" s="2">
        <v>4.5844407405678194E-4</v>
      </c>
      <c r="G564" s="2">
        <v>0.95798149972509283</v>
      </c>
      <c r="H564" s="2">
        <v>1.0703192033027815E-2</v>
      </c>
      <c r="I564" s="2">
        <v>0.947278307692065</v>
      </c>
      <c r="J564" s="1">
        <f t="shared" si="10"/>
        <v>0.30334916737896567</v>
      </c>
    </row>
    <row r="565" spans="1:10" x14ac:dyDescent="0.25">
      <c r="A565">
        <v>14.434066666666666</v>
      </c>
      <c r="B565" s="1">
        <v>4.2711336507160001E-3</v>
      </c>
      <c r="C565" s="2">
        <v>0</v>
      </c>
      <c r="D565" s="2">
        <v>3.358120029199306E-2</v>
      </c>
      <c r="E565" s="2">
        <v>0</v>
      </c>
      <c r="F565" s="2">
        <v>4.5959025943421419E-4</v>
      </c>
      <c r="G565" s="2">
        <v>0.96168807579785665</v>
      </c>
      <c r="H565" s="2">
        <v>1.0644728853613051E-2</v>
      </c>
      <c r="I565" s="2">
        <v>0.95104334694424364</v>
      </c>
      <c r="J565" s="1">
        <f t="shared" si="10"/>
        <v>0.30214825311363047</v>
      </c>
    </row>
    <row r="566" spans="1:10" x14ac:dyDescent="0.25">
      <c r="A566">
        <v>14.440833333333334</v>
      </c>
      <c r="B566" s="1">
        <v>4.2763877734105218E-3</v>
      </c>
      <c r="C566" s="2">
        <v>0</v>
      </c>
      <c r="D566" s="2">
        <v>3.3622510108307024E-2</v>
      </c>
      <c r="E566" s="2">
        <v>1.3935692169012176E-3</v>
      </c>
      <c r="F566" s="2">
        <v>4.6015562306123852E-4</v>
      </c>
      <c r="G566" s="2">
        <v>0.9602473772783201</v>
      </c>
      <c r="H566" s="2">
        <v>1.0528081473363425E-2</v>
      </c>
      <c r="I566" s="2">
        <v>0.94971929580495673</v>
      </c>
      <c r="J566" s="1">
        <f t="shared" si="10"/>
        <v>0.30256949309531322</v>
      </c>
    </row>
    <row r="567" spans="1:10" x14ac:dyDescent="0.25">
      <c r="A567">
        <v>14.4476</v>
      </c>
      <c r="B567" s="1">
        <v>2.1301291772437424E-3</v>
      </c>
      <c r="C567" s="2">
        <v>1.2068054431615867E-3</v>
      </c>
      <c r="D567" s="2">
        <v>3.4835522563581217E-2</v>
      </c>
      <c r="E567" s="2">
        <v>1.3883130374131442E-3</v>
      </c>
      <c r="F567" s="2">
        <v>0</v>
      </c>
      <c r="G567" s="2">
        <v>0.9604392297786003</v>
      </c>
      <c r="H567" s="2">
        <v>1.0389451654171208E-2</v>
      </c>
      <c r="I567" s="2">
        <v>0.95004977812442915</v>
      </c>
      <c r="J567" s="1">
        <f t="shared" si="10"/>
        <v>0.30246424190723636</v>
      </c>
    </row>
    <row r="568" spans="1:10" x14ac:dyDescent="0.25">
      <c r="A568">
        <v>14.454366666666665</v>
      </c>
      <c r="B568" s="1">
        <v>4.2604020659049949E-3</v>
      </c>
      <c r="C568" s="2">
        <v>1.2068461523642839E-3</v>
      </c>
      <c r="D568" s="2">
        <v>3.3496824683908674E-2</v>
      </c>
      <c r="E568" s="2">
        <v>0</v>
      </c>
      <c r="F568" s="2">
        <v>4.5843550000714662E-4</v>
      </c>
      <c r="G568" s="2">
        <v>0.9605774915978148</v>
      </c>
      <c r="H568" s="2">
        <v>1.0290858896907118E-2</v>
      </c>
      <c r="I568" s="2">
        <v>0.95028663270090763</v>
      </c>
      <c r="J568" s="1">
        <f t="shared" si="10"/>
        <v>0.30238885408481359</v>
      </c>
    </row>
    <row r="569" spans="1:10" x14ac:dyDescent="0.25">
      <c r="A569">
        <v>14.461133333333333</v>
      </c>
      <c r="B569" s="1">
        <v>4.2604020659049949E-3</v>
      </c>
      <c r="C569" s="2">
        <v>1.2068461523642839E-3</v>
      </c>
      <c r="D569" s="2">
        <v>3.3496824683908674E-2</v>
      </c>
      <c r="E569" s="2">
        <v>0</v>
      </c>
      <c r="F569" s="2">
        <v>4.5843550000714662E-4</v>
      </c>
      <c r="G569" s="2">
        <v>0.9605774915978148</v>
      </c>
      <c r="H569" s="2">
        <v>1.0155877573215165E-2</v>
      </c>
      <c r="I569" s="2">
        <v>0.95042161402459968</v>
      </c>
      <c r="J569" s="1">
        <f t="shared" si="10"/>
        <v>0.3023459080415084</v>
      </c>
    </row>
    <row r="570" spans="1:10" x14ac:dyDescent="0.25">
      <c r="A570">
        <v>14.467916666666667</v>
      </c>
      <c r="B570" s="1">
        <v>4.2599704291757844E-3</v>
      </c>
      <c r="C570" s="2">
        <v>0</v>
      </c>
      <c r="D570" s="2">
        <v>3.3493430999551689E-2</v>
      </c>
      <c r="E570" s="2">
        <v>0</v>
      </c>
      <c r="F570" s="2">
        <v>4.583890542499818E-4</v>
      </c>
      <c r="G570" s="2">
        <v>0.96178820951702249</v>
      </c>
      <c r="H570" s="2">
        <v>1.0057377688358874E-2</v>
      </c>
      <c r="I570" s="2">
        <v>0.95173083182866358</v>
      </c>
      <c r="J570" s="1">
        <f t="shared" si="10"/>
        <v>0.30192999565057194</v>
      </c>
    </row>
    <row r="571" spans="1:10" x14ac:dyDescent="0.25">
      <c r="A571">
        <v>14.474683333333333</v>
      </c>
      <c r="B571" s="1">
        <v>2.1347484763619379E-3</v>
      </c>
      <c r="C571" s="2">
        <v>1.2094224653492469E-3</v>
      </c>
      <c r="D571" s="2">
        <v>3.3568331979365609E-2</v>
      </c>
      <c r="E571" s="2">
        <v>0</v>
      </c>
      <c r="F571" s="2">
        <v>4.5941414449229709E-4</v>
      </c>
      <c r="G571" s="2">
        <v>0.96262808293443092</v>
      </c>
      <c r="H571" s="2">
        <v>1.0017248105639646E-2</v>
      </c>
      <c r="I571" s="2">
        <v>0.95261083482879128</v>
      </c>
      <c r="J571" s="1">
        <f t="shared" si="10"/>
        <v>0.30165107870748592</v>
      </c>
    </row>
    <row r="572" spans="1:10" x14ac:dyDescent="0.25">
      <c r="A572">
        <v>14.481433333333333</v>
      </c>
      <c r="B572" s="1">
        <v>2.1382161058463708E-3</v>
      </c>
      <c r="C572" s="2">
        <v>1.2113870195093362E-3</v>
      </c>
      <c r="D572" s="2">
        <v>3.0933030738328215E-2</v>
      </c>
      <c r="E572" s="2">
        <v>0</v>
      </c>
      <c r="F572" s="2">
        <v>0</v>
      </c>
      <c r="G572" s="2">
        <v>0.96571736613631609</v>
      </c>
      <c r="H572" s="2">
        <v>9.9005075013655231E-3</v>
      </c>
      <c r="I572" s="2">
        <v>0.95581685863495058</v>
      </c>
      <c r="J572" s="1">
        <f t="shared" si="10"/>
        <v>0.30063927343249736</v>
      </c>
    </row>
    <row r="573" spans="1:10" x14ac:dyDescent="0.25">
      <c r="A573">
        <v>14.488216666666666</v>
      </c>
      <c r="B573" s="1">
        <v>2.133398384541046E-3</v>
      </c>
      <c r="C573" s="2">
        <v>0</v>
      </c>
      <c r="D573" s="2">
        <v>3.2205218070945792E-2</v>
      </c>
      <c r="E573" s="2">
        <v>0</v>
      </c>
      <c r="F573" s="2">
        <v>9.1824718888240502E-4</v>
      </c>
      <c r="G573" s="2">
        <v>0.9647431363556308</v>
      </c>
      <c r="H573" s="2">
        <v>9.8421371992284627E-3</v>
      </c>
      <c r="I573" s="2">
        <v>0.95490099915640236</v>
      </c>
      <c r="J573" s="1">
        <f t="shared" si="10"/>
        <v>0.30092762094542308</v>
      </c>
    </row>
    <row r="574" spans="1:10" x14ac:dyDescent="0.25">
      <c r="A574">
        <v>14.494983333333332</v>
      </c>
      <c r="B574" s="1">
        <v>2.1329321811601964E-3</v>
      </c>
      <c r="C574" s="2">
        <v>1.2083934597099336E-3</v>
      </c>
      <c r="D574" s="2">
        <v>3.3539771237442291E-2</v>
      </c>
      <c r="E574" s="2">
        <v>0</v>
      </c>
      <c r="F574" s="2">
        <v>0</v>
      </c>
      <c r="G574" s="2">
        <v>0.96311890312168746</v>
      </c>
      <c r="H574" s="2">
        <v>9.7436373143721718E-3</v>
      </c>
      <c r="I574" s="2">
        <v>0.95337526580731524</v>
      </c>
      <c r="J574" s="1">
        <f t="shared" si="10"/>
        <v>0.30140921022448736</v>
      </c>
    </row>
    <row r="575" spans="1:10" x14ac:dyDescent="0.25">
      <c r="A575">
        <v>14.501749999999999</v>
      </c>
      <c r="B575" s="1">
        <v>4.2398303964355571E-3</v>
      </c>
      <c r="C575" s="2">
        <v>1.2010188056108906E-3</v>
      </c>
      <c r="D575" s="2">
        <v>3.3335082764950438E-2</v>
      </c>
      <c r="E575" s="2">
        <v>1.3816560701282029E-3</v>
      </c>
      <c r="F575" s="2">
        <v>0</v>
      </c>
      <c r="G575" s="2">
        <v>0.9598424119628749</v>
      </c>
      <c r="H575" s="2">
        <v>9.7254890220385241E-3</v>
      </c>
      <c r="I575" s="2">
        <v>0.95011692294083638</v>
      </c>
      <c r="J575" s="1">
        <f t="shared" si="10"/>
        <v>0.30244286674224113</v>
      </c>
    </row>
    <row r="576" spans="1:10" x14ac:dyDescent="0.25">
      <c r="A576">
        <v>14.508516666666667</v>
      </c>
      <c r="B576" s="1">
        <v>0</v>
      </c>
      <c r="C576" s="2">
        <v>2.4188495158467163E-3</v>
      </c>
      <c r="D576" s="2">
        <v>3.2225659786846328E-2</v>
      </c>
      <c r="E576" s="2">
        <v>0</v>
      </c>
      <c r="F576" s="2">
        <v>0</v>
      </c>
      <c r="G576" s="2">
        <v>0.96535549069730686</v>
      </c>
      <c r="H576" s="2">
        <v>9.5685264079609887E-3</v>
      </c>
      <c r="I576" s="2">
        <v>0.95578696428934584</v>
      </c>
      <c r="J576" s="1">
        <f t="shared" si="10"/>
        <v>0.30064867658893091</v>
      </c>
    </row>
    <row r="577" spans="1:10" x14ac:dyDescent="0.25">
      <c r="A577">
        <v>14.515283333333334</v>
      </c>
      <c r="B577" s="1">
        <v>2.1274220273423449E-3</v>
      </c>
      <c r="C577" s="2">
        <v>2.4105434636791734E-3</v>
      </c>
      <c r="D577" s="2">
        <v>3.211500056246322E-2</v>
      </c>
      <c r="E577" s="2">
        <v>0</v>
      </c>
      <c r="F577" s="2">
        <v>0</v>
      </c>
      <c r="G577" s="2">
        <v>0.96334703394651533</v>
      </c>
      <c r="H577" s="2">
        <v>9.5065079619403615E-3</v>
      </c>
      <c r="I577" s="2">
        <v>0.95384052598457492</v>
      </c>
      <c r="J577" s="1">
        <f t="shared" si="10"/>
        <v>0.30126219015272854</v>
      </c>
    </row>
    <row r="578" spans="1:10" x14ac:dyDescent="0.25">
      <c r="A578">
        <v>14.522066666666666</v>
      </c>
      <c r="B578" s="1">
        <v>2.1285323768063633E-3</v>
      </c>
      <c r="C578" s="2">
        <v>1.2059007902982491E-3</v>
      </c>
      <c r="D578" s="2">
        <v>2.9454115262423954E-2</v>
      </c>
      <c r="E578" s="2">
        <v>1.3872723217189771E-3</v>
      </c>
      <c r="F578" s="2">
        <v>4.5807639248496458E-4</v>
      </c>
      <c r="G578" s="2">
        <v>0.96536610285626745</v>
      </c>
      <c r="H578" s="2">
        <v>9.4883600453107477E-3</v>
      </c>
      <c r="I578" s="2">
        <v>0.95587774281095672</v>
      </c>
      <c r="J578" s="1">
        <f t="shared" si="10"/>
        <v>0.30062012435765417</v>
      </c>
    </row>
    <row r="579" spans="1:10" x14ac:dyDescent="0.25">
      <c r="A579">
        <v>14.528833333333333</v>
      </c>
      <c r="B579" s="1">
        <v>2.1246514074256284E-3</v>
      </c>
      <c r="C579" s="2">
        <v>2.4074041243075097E-3</v>
      </c>
      <c r="D579" s="2">
        <v>3.2073176016585561E-2</v>
      </c>
      <c r="E579" s="2">
        <v>0</v>
      </c>
      <c r="F579" s="2">
        <v>0</v>
      </c>
      <c r="G579" s="2">
        <v>0.96339476845168137</v>
      </c>
      <c r="H579" s="2">
        <v>9.3715266382484071E-3</v>
      </c>
      <c r="I579" s="2">
        <v>0.95402324181343301</v>
      </c>
      <c r="J579" s="1">
        <f t="shared" si="10"/>
        <v>0.30120449200831778</v>
      </c>
    </row>
    <row r="580" spans="1:10" x14ac:dyDescent="0.25">
      <c r="A580">
        <v>14.535599999999999</v>
      </c>
      <c r="B580" s="1">
        <v>0</v>
      </c>
      <c r="C580" s="2">
        <v>0</v>
      </c>
      <c r="D580" s="2">
        <v>3.2204402980092875E-2</v>
      </c>
      <c r="E580" s="2">
        <v>0</v>
      </c>
      <c r="F580" s="2">
        <v>4.5911197435400536E-4</v>
      </c>
      <c r="G580" s="2">
        <v>0.96733648504555314</v>
      </c>
      <c r="H580" s="2">
        <v>9.3313970555291784E-3</v>
      </c>
      <c r="I580" s="2">
        <v>0.95800508799002393</v>
      </c>
      <c r="J580" s="1">
        <f t="shared" si="10"/>
        <v>0.2999525675979875</v>
      </c>
    </row>
    <row r="581" spans="1:10" x14ac:dyDescent="0.25">
      <c r="A581">
        <v>14.542366666666668</v>
      </c>
      <c r="B581" s="1">
        <v>0</v>
      </c>
      <c r="C581" s="2">
        <v>1.2086598726991872E-3</v>
      </c>
      <c r="D581" s="2">
        <v>3.0863392452010405E-2</v>
      </c>
      <c r="E581" s="2">
        <v>0</v>
      </c>
      <c r="F581" s="2">
        <v>4.5912446420276975E-4</v>
      </c>
      <c r="G581" s="2">
        <v>0.96746882321108763</v>
      </c>
      <c r="H581" s="2">
        <v>9.2912674728099481E-3</v>
      </c>
      <c r="I581" s="2">
        <v>0.95817755573827768</v>
      </c>
      <c r="J581" s="1">
        <f t="shared" si="10"/>
        <v>0.29989857745429571</v>
      </c>
    </row>
    <row r="582" spans="1:10" x14ac:dyDescent="0.25">
      <c r="A582">
        <v>14.549133333333334</v>
      </c>
      <c r="B582" s="1">
        <v>0</v>
      </c>
      <c r="C582" s="2">
        <v>1.2086598726991872E-3</v>
      </c>
      <c r="D582" s="2">
        <v>3.0863392452010405E-2</v>
      </c>
      <c r="E582" s="2">
        <v>0</v>
      </c>
      <c r="F582" s="2">
        <v>4.5912446420276975E-4</v>
      </c>
      <c r="G582" s="2">
        <v>0.96746882321108763</v>
      </c>
      <c r="H582" s="2">
        <v>9.1745268685358271E-3</v>
      </c>
      <c r="I582" s="2">
        <v>0.95829429634255181</v>
      </c>
      <c r="J582" s="1">
        <f t="shared" si="10"/>
        <v>0.29986204343621109</v>
      </c>
    </row>
    <row r="583" spans="1:10" x14ac:dyDescent="0.25">
      <c r="A583">
        <v>14.555916666666667</v>
      </c>
      <c r="B583" s="1">
        <v>4.253140671687165E-3</v>
      </c>
      <c r="C583" s="2">
        <v>0</v>
      </c>
      <c r="D583" s="2">
        <v>2.9426965015006037E-2</v>
      </c>
      <c r="E583" s="2">
        <v>1.3859935602815645E-3</v>
      </c>
      <c r="F583" s="2">
        <v>4.5765414631387897E-4</v>
      </c>
      <c r="G583" s="2">
        <v>0.96447624660671127</v>
      </c>
      <c r="H583" s="2">
        <v>9.1344900030609563E-3</v>
      </c>
      <c r="I583" s="2">
        <v>0.95534175660365028</v>
      </c>
      <c r="J583" s="1">
        <f t="shared" si="10"/>
        <v>0.30078878467128611</v>
      </c>
    </row>
    <row r="584" spans="1:10" x14ac:dyDescent="0.25">
      <c r="A584">
        <v>14.562666666666667</v>
      </c>
      <c r="B584" s="1">
        <v>2.1451417649882795E-3</v>
      </c>
      <c r="C584" s="2">
        <v>0</v>
      </c>
      <c r="D584" s="2">
        <v>2.8334681408192675E-2</v>
      </c>
      <c r="E584" s="2">
        <v>0</v>
      </c>
      <c r="F584" s="2">
        <v>4.6165085942878912E-4</v>
      </c>
      <c r="G584" s="2">
        <v>0.96905852596739028</v>
      </c>
      <c r="H584" s="2">
        <v>9.0979158469809349E-3</v>
      </c>
      <c r="I584" s="2">
        <v>0.95996061012040934</v>
      </c>
      <c r="J584" s="1">
        <f t="shared" si="10"/>
        <v>0.29934153848093836</v>
      </c>
    </row>
    <row r="585" spans="1:10" x14ac:dyDescent="0.25">
      <c r="A585">
        <v>14.569433333333334</v>
      </c>
      <c r="B585" s="1">
        <v>2.1398235982842072E-3</v>
      </c>
      <c r="C585" s="2">
        <v>0</v>
      </c>
      <c r="D585" s="2">
        <v>3.095628592420735E-2</v>
      </c>
      <c r="E585" s="2">
        <v>0</v>
      </c>
      <c r="F585" s="2">
        <v>4.6050634941570195E-4</v>
      </c>
      <c r="G585" s="2">
        <v>0.96644338412809283</v>
      </c>
      <c r="H585" s="2">
        <v>9.035897400960306E-3</v>
      </c>
      <c r="I585" s="2">
        <v>0.9574074867271325</v>
      </c>
      <c r="J585" s="1">
        <f t="shared" si="10"/>
        <v>0.30013979407750546</v>
      </c>
    </row>
    <row r="586" spans="1:10" x14ac:dyDescent="0.25">
      <c r="A586">
        <v>14.576216666666665</v>
      </c>
      <c r="B586" s="1">
        <v>2.1259289883208371E-3</v>
      </c>
      <c r="C586" s="2">
        <v>1.2044258640690978E-3</v>
      </c>
      <c r="D586" s="2">
        <v>2.9418090203392148E-2</v>
      </c>
      <c r="E586" s="2">
        <v>0</v>
      </c>
      <c r="F586" s="2">
        <v>4.5751612343823477E-4</v>
      </c>
      <c r="G586" s="2">
        <v>0.96679403882077974</v>
      </c>
      <c r="H586" s="2">
        <v>8.9994159621246423E-3</v>
      </c>
      <c r="I586" s="2">
        <v>0.95779462285865513</v>
      </c>
      <c r="J586" s="1">
        <f t="shared" si="10"/>
        <v>0.30001847896879419</v>
      </c>
    </row>
    <row r="587" spans="1:10" x14ac:dyDescent="0.25">
      <c r="A587">
        <v>14.582983333333335</v>
      </c>
      <c r="B587" s="1">
        <v>4.2412046635959969E-3</v>
      </c>
      <c r="C587" s="2">
        <v>1.2014080949336451E-3</v>
      </c>
      <c r="D587" s="2">
        <v>3.067821673119089E-2</v>
      </c>
      <c r="E587" s="2">
        <v>0</v>
      </c>
      <c r="F587" s="2">
        <v>9.1273957270286894E-4</v>
      </c>
      <c r="G587" s="2">
        <v>0.96296643093757672</v>
      </c>
      <c r="H587" s="2">
        <v>8.9009160772683532E-3</v>
      </c>
      <c r="I587" s="2">
        <v>0.95406551486030833</v>
      </c>
      <c r="J587" s="1">
        <f t="shared" si="10"/>
        <v>0.30119114614117198</v>
      </c>
    </row>
    <row r="588" spans="1:10" x14ac:dyDescent="0.25">
      <c r="A588">
        <v>14.58975</v>
      </c>
      <c r="B588" s="1">
        <v>2.1229874288218173E-3</v>
      </c>
      <c r="C588" s="2">
        <v>1.2027593501070695E-3</v>
      </c>
      <c r="D588" s="2">
        <v>2.937738561581834E-2</v>
      </c>
      <c r="E588" s="2">
        <v>1.3836583983658948E-3</v>
      </c>
      <c r="F588" s="2">
        <v>4.5688307741165163E-4</v>
      </c>
      <c r="G588" s="2">
        <v>0.96545632612947518</v>
      </c>
      <c r="H588" s="2">
        <v>8.8426383361629654E-3</v>
      </c>
      <c r="I588" s="2">
        <v>0.95661368779331224</v>
      </c>
      <c r="J588" s="1">
        <f t="shared" si="10"/>
        <v>0.30038885035965562</v>
      </c>
    </row>
    <row r="589" spans="1:10" x14ac:dyDescent="0.25">
      <c r="A589">
        <v>14.596516666666668</v>
      </c>
      <c r="B589" s="1">
        <v>2.1294680406686792E-3</v>
      </c>
      <c r="C589" s="2">
        <v>0</v>
      </c>
      <c r="D589" s="2">
        <v>2.9467062752228587E-2</v>
      </c>
      <c r="E589" s="2">
        <v>0</v>
      </c>
      <c r="F589" s="2">
        <v>0</v>
      </c>
      <c r="G589" s="2">
        <v>0.96840346920710274</v>
      </c>
      <c r="H589" s="2">
        <v>8.8206569118298925E-3</v>
      </c>
      <c r="I589" s="2">
        <v>0.95958281229527287</v>
      </c>
      <c r="J589" s="1">
        <f t="shared" si="10"/>
        <v>0.29945939238657532</v>
      </c>
    </row>
    <row r="590" spans="1:10" x14ac:dyDescent="0.25">
      <c r="A590">
        <v>14.603299999999999</v>
      </c>
      <c r="B590" s="1">
        <v>0</v>
      </c>
      <c r="C590" s="2">
        <v>0</v>
      </c>
      <c r="D590" s="2">
        <v>2.9516390256909282E-2</v>
      </c>
      <c r="E590" s="2">
        <v>0</v>
      </c>
      <c r="F590" s="2">
        <v>4.5904490586795701E-4</v>
      </c>
      <c r="G590" s="2">
        <v>0.97002456483722288</v>
      </c>
      <c r="H590" s="2">
        <v>8.7039163075557716E-3</v>
      </c>
      <c r="I590" s="2">
        <v>0.96132064852966714</v>
      </c>
      <c r="J590" s="1">
        <f t="shared" si="10"/>
        <v>0.29891804191874233</v>
      </c>
    </row>
    <row r="591" spans="1:10" x14ac:dyDescent="0.25">
      <c r="A591">
        <v>14.610066666666667</v>
      </c>
      <c r="B591" s="1">
        <v>4.2495717129495594E-3</v>
      </c>
      <c r="C591" s="2">
        <v>0</v>
      </c>
      <c r="D591" s="2">
        <v>2.8065804920904904E-2</v>
      </c>
      <c r="E591" s="2">
        <v>0</v>
      </c>
      <c r="F591" s="2">
        <v>0</v>
      </c>
      <c r="G591" s="2">
        <v>0.96768462336614558</v>
      </c>
      <c r="H591" s="2">
        <v>8.6637867248365429E-3</v>
      </c>
      <c r="I591" s="2">
        <v>0.95902083664130899</v>
      </c>
      <c r="J591" s="1">
        <f t="shared" si="10"/>
        <v>0.29963487229425018</v>
      </c>
    </row>
    <row r="592" spans="1:10" x14ac:dyDescent="0.25">
      <c r="A592">
        <v>14.616833333333334</v>
      </c>
      <c r="B592" s="1">
        <v>2.1255618918268348E-3</v>
      </c>
      <c r="C592" s="2">
        <v>0</v>
      </c>
      <c r="D592" s="2">
        <v>2.8076055392375301E-2</v>
      </c>
      <c r="E592" s="2">
        <v>0</v>
      </c>
      <c r="F592" s="2">
        <v>4.5743712147448796E-4</v>
      </c>
      <c r="G592" s="2">
        <v>0.96934094559432338</v>
      </c>
      <c r="H592" s="2">
        <v>8.6455460054187111E-3</v>
      </c>
      <c r="I592" s="2">
        <v>0.96069539958890471</v>
      </c>
      <c r="J592" s="1">
        <f t="shared" si="10"/>
        <v>0.29911258660914519</v>
      </c>
    </row>
    <row r="593" spans="1:10" x14ac:dyDescent="0.25">
      <c r="A593">
        <v>14.623600000000001</v>
      </c>
      <c r="B593" s="1">
        <v>2.11752847142489E-3</v>
      </c>
      <c r="C593" s="2">
        <v>2.3993332542130443E-3</v>
      </c>
      <c r="D593" s="2">
        <v>2.7969943800394612E-2</v>
      </c>
      <c r="E593" s="2">
        <v>1.3801005194326353E-3</v>
      </c>
      <c r="F593" s="2">
        <v>4.5570826816826801E-4</v>
      </c>
      <c r="G593" s="2">
        <v>0.96567738568636652</v>
      </c>
      <c r="H593" s="2">
        <v>8.5471384435866875E-3</v>
      </c>
      <c r="I593" s="2">
        <v>0.95713024724277984</v>
      </c>
      <c r="J593" s="1">
        <f t="shared" si="10"/>
        <v>0.30022673167244979</v>
      </c>
    </row>
    <row r="594" spans="1:10" x14ac:dyDescent="0.25">
      <c r="A594">
        <v>14.630383333333333</v>
      </c>
      <c r="B594" s="1">
        <v>0</v>
      </c>
      <c r="C594" s="2">
        <v>1.205328410969577E-3</v>
      </c>
      <c r="D594" s="2">
        <v>2.8101946952671656E-2</v>
      </c>
      <c r="E594" s="2">
        <v>0</v>
      </c>
      <c r="F594" s="2">
        <v>4.5785896708801612E-4</v>
      </c>
      <c r="G594" s="2">
        <v>0.97023486566927075</v>
      </c>
      <c r="H594" s="2">
        <v>8.5288054011445884E-3</v>
      </c>
      <c r="I594" s="2">
        <v>0.96170606026812622</v>
      </c>
      <c r="J594" s="1">
        <f t="shared" si="10"/>
        <v>0.29879824801606009</v>
      </c>
    </row>
    <row r="595" spans="1:10" x14ac:dyDescent="0.25">
      <c r="A595">
        <v>14.637133333333333</v>
      </c>
      <c r="B595" s="1">
        <v>2.1311782291767853E-3</v>
      </c>
      <c r="C595" s="2">
        <v>1.2073997740577971E-3</v>
      </c>
      <c r="D595" s="2">
        <v>2.6809752660368603E-2</v>
      </c>
      <c r="E595" s="2">
        <v>0</v>
      </c>
      <c r="F595" s="2">
        <v>4.586458000834101E-4</v>
      </c>
      <c r="G595" s="2">
        <v>0.9693930235363134</v>
      </c>
      <c r="H595" s="2">
        <v>8.4303055162882994E-3</v>
      </c>
      <c r="I595" s="2">
        <v>0.96096271802002509</v>
      </c>
      <c r="J595" s="1">
        <f t="shared" si="10"/>
        <v>0.29902938014766511</v>
      </c>
    </row>
    <row r="596" spans="1:10" x14ac:dyDescent="0.25">
      <c r="A596">
        <v>14.643916666666666</v>
      </c>
      <c r="B596" s="1">
        <v>4.2532919351789848E-3</v>
      </c>
      <c r="C596" s="2">
        <v>1.2048320621970286E-3</v>
      </c>
      <c r="D596" s="2">
        <v>2.6752737807981361E-2</v>
      </c>
      <c r="E596" s="2">
        <v>0</v>
      </c>
      <c r="F596" s="2">
        <v>4.5767042284211091E-4</v>
      </c>
      <c r="G596" s="2">
        <v>0.96733146777180057</v>
      </c>
      <c r="H596" s="2">
        <v>8.3719352141512372E-3</v>
      </c>
      <c r="I596" s="2">
        <v>0.95895953255764932</v>
      </c>
      <c r="J596" s="1">
        <f t="shared" si="10"/>
        <v>0.29965402726445994</v>
      </c>
    </row>
    <row r="597" spans="1:10" x14ac:dyDescent="0.25">
      <c r="A597">
        <v>14.650683333333335</v>
      </c>
      <c r="B597" s="1">
        <v>2.123157107901048E-3</v>
      </c>
      <c r="C597" s="2">
        <v>1.202855480256637E-3</v>
      </c>
      <c r="D597" s="2">
        <v>2.9379733593801548E-2</v>
      </c>
      <c r="E597" s="2">
        <v>0</v>
      </c>
      <c r="F597" s="2">
        <v>4.5691959364290151E-4</v>
      </c>
      <c r="G597" s="2">
        <v>0.96683733422439788</v>
      </c>
      <c r="H597" s="2">
        <v>8.3500463508498404E-3</v>
      </c>
      <c r="I597" s="2">
        <v>0.95848728787354809</v>
      </c>
      <c r="J597" s="1">
        <f t="shared" si="10"/>
        <v>0.29980166617760518</v>
      </c>
    </row>
    <row r="598" spans="1:10" x14ac:dyDescent="0.25">
      <c r="A598">
        <v>14.657450000000001</v>
      </c>
      <c r="B598" s="1">
        <v>4.2583866056401546E-3</v>
      </c>
      <c r="C598" s="2">
        <v>0</v>
      </c>
      <c r="D598" s="2">
        <v>2.8124021860249423E-2</v>
      </c>
      <c r="E598" s="2">
        <v>1.3877030806660905E-3</v>
      </c>
      <c r="F598" s="2">
        <v>4.5821862880110459E-4</v>
      </c>
      <c r="G598" s="2">
        <v>0.96577166982464313</v>
      </c>
      <c r="H598" s="2">
        <v>8.2917688803169892E-3</v>
      </c>
      <c r="I598" s="2">
        <v>0.95747990094432611</v>
      </c>
      <c r="J598" s="1">
        <f t="shared" si="10"/>
        <v>0.30011709450102836</v>
      </c>
    </row>
    <row r="599" spans="1:10" x14ac:dyDescent="0.25">
      <c r="A599">
        <v>14.664216666666666</v>
      </c>
      <c r="B599" s="1">
        <v>2.1311203138495061E-3</v>
      </c>
      <c r="C599" s="2">
        <v>0</v>
      </c>
      <c r="D599" s="2">
        <v>2.8149475303224661E-2</v>
      </c>
      <c r="E599" s="2">
        <v>0</v>
      </c>
      <c r="F599" s="2">
        <v>4.5863333626351292E-4</v>
      </c>
      <c r="G599" s="2">
        <v>0.96926077104666231</v>
      </c>
      <c r="H599" s="2">
        <v>8.2515464659935495E-3</v>
      </c>
      <c r="I599" s="2">
        <v>0.96100922458066873</v>
      </c>
      <c r="J599" s="1">
        <f t="shared" si="10"/>
        <v>0.29901490908157502</v>
      </c>
    </row>
    <row r="600" spans="1:10" x14ac:dyDescent="0.25">
      <c r="A600">
        <v>14.670983333333334</v>
      </c>
      <c r="B600" s="1">
        <v>0</v>
      </c>
      <c r="C600" s="2">
        <v>1.2042201617515522E-3</v>
      </c>
      <c r="D600" s="2">
        <v>2.6739150842049721E-2</v>
      </c>
      <c r="E600" s="2">
        <v>0</v>
      </c>
      <c r="F600" s="2">
        <v>0</v>
      </c>
      <c r="G600" s="2">
        <v>0.97205662899619871</v>
      </c>
      <c r="H600" s="2">
        <v>8.2333057465757177E-3</v>
      </c>
      <c r="I600" s="2">
        <v>0.96382332324962294</v>
      </c>
      <c r="J600" s="1">
        <f t="shared" si="10"/>
        <v>0.29814186789513969</v>
      </c>
    </row>
    <row r="601" spans="1:10" x14ac:dyDescent="0.25">
      <c r="A601">
        <v>14.677766666666667</v>
      </c>
      <c r="B601" s="1">
        <v>0</v>
      </c>
      <c r="C601" s="2">
        <v>0</v>
      </c>
      <c r="D601" s="2">
        <v>2.8183317679998137E-2</v>
      </c>
      <c r="E601" s="2">
        <v>1.3906288710151661E-3</v>
      </c>
      <c r="F601" s="2">
        <v>0</v>
      </c>
      <c r="G601" s="2">
        <v>0.97042605344898669</v>
      </c>
      <c r="H601" s="2">
        <v>8.1750284717661582E-3</v>
      </c>
      <c r="I601" s="2">
        <v>0.96225102497722048</v>
      </c>
      <c r="J601" s="1">
        <f t="shared" si="10"/>
        <v>0.29862902554075865</v>
      </c>
    </row>
    <row r="602" spans="1:10" x14ac:dyDescent="0.25">
      <c r="A602">
        <v>14.684516666666667</v>
      </c>
      <c r="B602" s="1">
        <v>0</v>
      </c>
      <c r="C602" s="2">
        <v>1.2069023279257297E-3</v>
      </c>
      <c r="D602" s="2">
        <v>2.813864245441805E-2</v>
      </c>
      <c r="E602" s="2">
        <v>0</v>
      </c>
      <c r="F602" s="2">
        <v>4.5845683899186241E-4</v>
      </c>
      <c r="G602" s="2">
        <v>0.97019599837866444</v>
      </c>
      <c r="H602" s="2">
        <v>8.1348058617194269E-3</v>
      </c>
      <c r="I602" s="2">
        <v>0.962061192516945</v>
      </c>
      <c r="J602" s="1">
        <f t="shared" si="10"/>
        <v>0.29868795056867686</v>
      </c>
    </row>
    <row r="603" spans="1:10" x14ac:dyDescent="0.25">
      <c r="A603">
        <v>14.6913</v>
      </c>
      <c r="B603" s="1">
        <v>2.1238187047584469E-3</v>
      </c>
      <c r="C603" s="2">
        <v>1.2032303019797594E-3</v>
      </c>
      <c r="D603" s="2">
        <v>2.67171714643652E-2</v>
      </c>
      <c r="E603" s="2">
        <v>0</v>
      </c>
      <c r="F603" s="2">
        <v>0</v>
      </c>
      <c r="G603" s="2">
        <v>0.96995577952889667</v>
      </c>
      <c r="H603" s="2">
        <v>8.0764355595823664E-3</v>
      </c>
      <c r="I603" s="2">
        <v>0.96187934396931429</v>
      </c>
      <c r="J603" s="1">
        <f t="shared" si="10"/>
        <v>0.29874441915836669</v>
      </c>
    </row>
    <row r="604" spans="1:10" x14ac:dyDescent="0.25">
      <c r="A604">
        <v>14.698066666666668</v>
      </c>
      <c r="B604" s="1">
        <v>4.2129939000268846E-3</v>
      </c>
      <c r="C604" s="2">
        <v>2.3868336366049563E-3</v>
      </c>
      <c r="D604" s="2">
        <v>2.5174304225095725E-2</v>
      </c>
      <c r="E604" s="2">
        <v>0</v>
      </c>
      <c r="F604" s="2">
        <v>9.0666840134282867E-4</v>
      </c>
      <c r="G604" s="2">
        <v>0.96731919983692949</v>
      </c>
      <c r="H604" s="2">
        <v>8.0581948401645346E-3</v>
      </c>
      <c r="I604" s="2">
        <v>0.95926100499676492</v>
      </c>
      <c r="J604" s="1">
        <f t="shared" si="10"/>
        <v>0.29955985328050805</v>
      </c>
    </row>
    <row r="605" spans="1:10" x14ac:dyDescent="0.25">
      <c r="A605">
        <v>14.704833333333333</v>
      </c>
      <c r="B605" s="1">
        <v>0</v>
      </c>
      <c r="C605" s="2">
        <v>0</v>
      </c>
      <c r="D605" s="2">
        <v>2.5407664719072704E-2</v>
      </c>
      <c r="E605" s="2">
        <v>0</v>
      </c>
      <c r="F605" s="2">
        <v>9.1507302631751856E-4</v>
      </c>
      <c r="G605" s="2">
        <v>0.97367726225460982</v>
      </c>
      <c r="H605" s="2">
        <v>7.9998245380274741E-3</v>
      </c>
      <c r="I605" s="2">
        <v>0.96567743771658232</v>
      </c>
      <c r="J605" s="1">
        <f t="shared" si="10"/>
        <v>0.29756943125234331</v>
      </c>
    </row>
    <row r="606" spans="1:10" x14ac:dyDescent="0.25">
      <c r="A606">
        <v>14.711600000000001</v>
      </c>
      <c r="B606" s="1">
        <v>2.1142646535969073E-3</v>
      </c>
      <c r="C606" s="2">
        <v>1.1978175405992924E-3</v>
      </c>
      <c r="D606" s="2">
        <v>2.5267134425082136E-2</v>
      </c>
      <c r="E606" s="2">
        <v>1.3779733241006636E-3</v>
      </c>
      <c r="F606" s="2">
        <v>4.5500586969283882E-4</v>
      </c>
      <c r="G606" s="2">
        <v>0.96958780418692825</v>
      </c>
      <c r="H606" s="2">
        <v>7.9378982727305331E-3</v>
      </c>
      <c r="I606" s="2">
        <v>0.96164990591419774</v>
      </c>
      <c r="J606" s="1">
        <f t="shared" si="10"/>
        <v>0.29881569596927998</v>
      </c>
    </row>
    <row r="607" spans="1:10" x14ac:dyDescent="0.25">
      <c r="A607">
        <v>14.718366666666666</v>
      </c>
      <c r="B607" s="1">
        <v>0</v>
      </c>
      <c r="C607" s="2">
        <v>0</v>
      </c>
      <c r="D607" s="2">
        <v>2.6675095447248449E-2</v>
      </c>
      <c r="E607" s="2">
        <v>1.3820202504751008E-3</v>
      </c>
      <c r="F607" s="2">
        <v>9.1268432414820988E-4</v>
      </c>
      <c r="G607" s="2">
        <v>0.97103019997812823</v>
      </c>
      <c r="H607" s="2">
        <v>7.937898543453191E-3</v>
      </c>
      <c r="I607" s="2">
        <v>0.96309230143467506</v>
      </c>
      <c r="J607" s="1">
        <f t="shared" si="10"/>
        <v>0.29836816833286095</v>
      </c>
    </row>
    <row r="608" spans="1:10" x14ac:dyDescent="0.25">
      <c r="A608">
        <v>14.725133333333334</v>
      </c>
      <c r="B608" s="1">
        <v>2.1205176220878332E-3</v>
      </c>
      <c r="C608" s="2">
        <v>0</v>
      </c>
      <c r="D608" s="2">
        <v>2.5341862342964715E-2</v>
      </c>
      <c r="E608" s="2">
        <v>1.3820487002662155E-3</v>
      </c>
      <c r="F608" s="2">
        <v>0</v>
      </c>
      <c r="G608" s="2">
        <v>0.97115557133468122</v>
      </c>
      <c r="H608" s="2">
        <v>7.8795282432193043E-3</v>
      </c>
      <c r="I608" s="2">
        <v>0.96327604309146186</v>
      </c>
      <c r="J608" s="1">
        <f t="shared" si="10"/>
        <v>0.29831125561093136</v>
      </c>
    </row>
    <row r="609" spans="1:10" x14ac:dyDescent="0.25">
      <c r="A609">
        <v>14.731916666666667</v>
      </c>
      <c r="B609" s="1">
        <v>2.1197246209111297E-3</v>
      </c>
      <c r="C609" s="2">
        <v>0</v>
      </c>
      <c r="D609" s="2">
        <v>2.5332385351852497E-2</v>
      </c>
      <c r="E609" s="2">
        <v>0</v>
      </c>
      <c r="F609" s="2">
        <v>4.5618089627812267E-4</v>
      </c>
      <c r="G609" s="2">
        <v>0.97209170913095833</v>
      </c>
      <c r="H609" s="2">
        <v>7.8429543510341228E-3</v>
      </c>
      <c r="I609" s="2">
        <v>0.96424875477992422</v>
      </c>
      <c r="J609" s="1">
        <f t="shared" si="10"/>
        <v>0.29801032616332335</v>
      </c>
    </row>
    <row r="610" spans="1:10" x14ac:dyDescent="0.25">
      <c r="A610">
        <v>14.738683333333334</v>
      </c>
      <c r="B610" s="1">
        <v>2.1143216563960687E-3</v>
      </c>
      <c r="C610" s="2">
        <v>2.3956996700404622E-3</v>
      </c>
      <c r="D610" s="2">
        <v>2.3937930619205683E-2</v>
      </c>
      <c r="E610" s="2">
        <v>1.3780104757110403E-3</v>
      </c>
      <c r="F610" s="2">
        <v>4.5501813712972913E-4</v>
      </c>
      <c r="G610" s="2">
        <v>0.96971901944151706</v>
      </c>
      <c r="H610" s="2">
        <v>7.8029169515238675E-3</v>
      </c>
      <c r="I610" s="2">
        <v>0.96191610248999315</v>
      </c>
      <c r="J610" s="1">
        <f t="shared" si="10"/>
        <v>0.29873300298300492</v>
      </c>
    </row>
    <row r="611" spans="1:10" x14ac:dyDescent="0.25">
      <c r="A611">
        <v>14.745433333333333</v>
      </c>
      <c r="B611" s="1">
        <v>2.1310201195046132E-3</v>
      </c>
      <c r="C611" s="2">
        <v>1.2073101984512882E-3</v>
      </c>
      <c r="D611" s="2">
        <v>2.5467375491745499E-2</v>
      </c>
      <c r="E611" s="2">
        <v>0</v>
      </c>
      <c r="F611" s="2">
        <v>4.5861177367674847E-4</v>
      </c>
      <c r="G611" s="2">
        <v>0.97073568241662189</v>
      </c>
      <c r="H611" s="2">
        <v>7.7225656028764343E-3</v>
      </c>
      <c r="I611" s="2">
        <v>0.96301311681374546</v>
      </c>
      <c r="J611" s="1">
        <f t="shared" ref="J611:J674" si="11">$N$9/I611</f>
        <v>0.29839270192424655</v>
      </c>
    </row>
    <row r="612" spans="1:10" x14ac:dyDescent="0.25">
      <c r="A612">
        <v>14.752216666666667</v>
      </c>
      <c r="B612" s="1">
        <v>0</v>
      </c>
      <c r="C612" s="2">
        <v>0</v>
      </c>
      <c r="D612" s="2">
        <v>2.5519232863476151E-2</v>
      </c>
      <c r="E612" s="2">
        <v>0</v>
      </c>
      <c r="F612" s="2">
        <v>4.5954561160737142E-4</v>
      </c>
      <c r="G612" s="2">
        <v>0.97402122152491644</v>
      </c>
      <c r="H612" s="2">
        <v>7.7043248834586025E-3</v>
      </c>
      <c r="I612" s="2">
        <v>0.96631689664145781</v>
      </c>
      <c r="J612" s="1">
        <f t="shared" si="11"/>
        <v>0.29737251507583251</v>
      </c>
    </row>
    <row r="613" spans="1:10" x14ac:dyDescent="0.25">
      <c r="A613">
        <v>14.758999999999999</v>
      </c>
      <c r="B613" s="1">
        <v>0</v>
      </c>
      <c r="C613" s="2">
        <v>1.2012921994724998E-3</v>
      </c>
      <c r="D613" s="2">
        <v>2.2673016276607554E-2</v>
      </c>
      <c r="E613" s="2">
        <v>0</v>
      </c>
      <c r="F613" s="2">
        <v>9.1265152404219321E-4</v>
      </c>
      <c r="G613" s="2">
        <v>0.97521303999987774</v>
      </c>
      <c r="H613" s="2">
        <v>7.664195300739373E-3</v>
      </c>
      <c r="I613" s="2">
        <v>0.96754884469913838</v>
      </c>
      <c r="J613" s="1">
        <f t="shared" si="11"/>
        <v>0.29699388045251363</v>
      </c>
    </row>
    <row r="614" spans="1:10" x14ac:dyDescent="0.25">
      <c r="A614">
        <v>14.765766666666668</v>
      </c>
      <c r="B614" s="1">
        <v>4.2246930773062567E-3</v>
      </c>
      <c r="C614" s="2">
        <v>0</v>
      </c>
      <c r="D614" s="2">
        <v>2.3915568727696769E-2</v>
      </c>
      <c r="E614" s="2">
        <v>0</v>
      </c>
      <c r="F614" s="2">
        <v>4.5459307673587372E-4</v>
      </c>
      <c r="G614" s="2">
        <v>0.97140514511826115</v>
      </c>
      <c r="H614" s="2">
        <v>7.6240657180201435E-3</v>
      </c>
      <c r="I614" s="2">
        <v>0.96378107940024105</v>
      </c>
      <c r="J614" s="1">
        <f t="shared" si="11"/>
        <v>0.29815493586299152</v>
      </c>
    </row>
    <row r="615" spans="1:10" x14ac:dyDescent="0.25">
      <c r="A615">
        <v>14.772516666666666</v>
      </c>
      <c r="B615" s="1">
        <v>2.1308093177682392E-3</v>
      </c>
      <c r="C615" s="2">
        <v>0</v>
      </c>
      <c r="D615" s="2">
        <v>2.5464856244308359E-2</v>
      </c>
      <c r="E615" s="2">
        <v>0</v>
      </c>
      <c r="F615" s="2">
        <v>4.5856640753621895E-4</v>
      </c>
      <c r="G615" s="2">
        <v>0.97194576803038724</v>
      </c>
      <c r="H615" s="2">
        <v>7.5474546964652512E-3</v>
      </c>
      <c r="I615" s="2">
        <v>0.96439831333392201</v>
      </c>
      <c r="J615" s="1">
        <f t="shared" si="11"/>
        <v>0.29796411082590396</v>
      </c>
    </row>
    <row r="616" spans="1:10" x14ac:dyDescent="0.25">
      <c r="A616">
        <v>14.779300000000001</v>
      </c>
      <c r="B616" s="1">
        <v>2.1179909911589203E-3</v>
      </c>
      <c r="C616" s="2">
        <v>1.1999286634837335E-3</v>
      </c>
      <c r="D616" s="2">
        <v>2.3979474099927296E-2</v>
      </c>
      <c r="E616" s="2">
        <v>0</v>
      </c>
      <c r="F616" s="2">
        <v>0</v>
      </c>
      <c r="G616" s="2">
        <v>0.97270260624543003</v>
      </c>
      <c r="H616" s="2">
        <v>7.5292139770474194E-3</v>
      </c>
      <c r="I616" s="2">
        <v>0.96517339226838261</v>
      </c>
      <c r="J616" s="1">
        <f t="shared" si="11"/>
        <v>0.29772483184517734</v>
      </c>
    </row>
    <row r="617" spans="1:10" x14ac:dyDescent="0.25">
      <c r="A617">
        <v>14.786066666666667</v>
      </c>
      <c r="B617" s="1">
        <v>0</v>
      </c>
      <c r="C617" s="2">
        <v>1.2034944429541122E-3</v>
      </c>
      <c r="D617" s="2">
        <v>2.4050732933104724E-2</v>
      </c>
      <c r="E617" s="2">
        <v>0</v>
      </c>
      <c r="F617" s="2">
        <v>4.5716231155945548E-4</v>
      </c>
      <c r="G617" s="2">
        <v>0.97428861031238168</v>
      </c>
      <c r="H617" s="2">
        <v>7.4890843943281899E-3</v>
      </c>
      <c r="I617" s="2">
        <v>0.96679952591805352</v>
      </c>
      <c r="J617" s="1">
        <f t="shared" si="11"/>
        <v>0.29722406580793054</v>
      </c>
    </row>
    <row r="618" spans="1:10" x14ac:dyDescent="0.25">
      <c r="A618">
        <v>14.792833333333334</v>
      </c>
      <c r="B618" s="1">
        <v>0</v>
      </c>
      <c r="C618" s="2">
        <v>1.2081303187839066E-3</v>
      </c>
      <c r="D618" s="2">
        <v>2.2802077957451723E-2</v>
      </c>
      <c r="E618" s="2">
        <v>0</v>
      </c>
      <c r="F618" s="2">
        <v>4.589233065709897E-4</v>
      </c>
      <c r="G618" s="2">
        <v>0.97553086841719339</v>
      </c>
      <c r="H618" s="2">
        <v>7.4307140921911295E-3</v>
      </c>
      <c r="I618" s="2">
        <v>0.96810015432500229</v>
      </c>
      <c r="J618" s="1">
        <f t="shared" si="11"/>
        <v>0.29682474961993949</v>
      </c>
    </row>
    <row r="619" spans="1:10" x14ac:dyDescent="0.25">
      <c r="A619">
        <v>14.7996</v>
      </c>
      <c r="B619" s="1">
        <v>0</v>
      </c>
      <c r="C619" s="2">
        <v>2.4101925143551E-3</v>
      </c>
      <c r="D619" s="2">
        <v>2.2744813514866184E-2</v>
      </c>
      <c r="E619" s="2">
        <v>0</v>
      </c>
      <c r="F619" s="2">
        <v>4.5777078058676409E-4</v>
      </c>
      <c r="G619" s="2">
        <v>0.974387223190192</v>
      </c>
      <c r="H619" s="2">
        <v>7.4088252288897309E-3</v>
      </c>
      <c r="I619" s="2">
        <v>0.96697839796130225</v>
      </c>
      <c r="J619" s="1">
        <f t="shared" si="11"/>
        <v>0.29716908518368307</v>
      </c>
    </row>
    <row r="620" spans="1:10" x14ac:dyDescent="0.25">
      <c r="A620">
        <v>14.806366666666666</v>
      </c>
      <c r="B620" s="1">
        <v>0</v>
      </c>
      <c r="C620" s="2">
        <v>0</v>
      </c>
      <c r="D620" s="2">
        <v>2.2808400821279419E-2</v>
      </c>
      <c r="E620" s="2">
        <v>1.3902225713426223E-3</v>
      </c>
      <c r="F620" s="2">
        <v>0</v>
      </c>
      <c r="G620" s="2">
        <v>0.97580137660737787</v>
      </c>
      <c r="H620" s="2">
        <v>7.3724367902017985E-3</v>
      </c>
      <c r="I620" s="2">
        <v>0.96842893981717604</v>
      </c>
      <c r="J620" s="1">
        <f t="shared" si="11"/>
        <v>0.29672397643217047</v>
      </c>
    </row>
    <row r="621" spans="1:10" x14ac:dyDescent="0.25">
      <c r="A621">
        <v>14.813133333333333</v>
      </c>
      <c r="B621" s="1">
        <v>2.1251349341887549E-3</v>
      </c>
      <c r="C621" s="2">
        <v>1.2039759998735368E-3</v>
      </c>
      <c r="D621" s="2">
        <v>2.406035640658977E-2</v>
      </c>
      <c r="E621" s="2">
        <v>1.3850580363459219E-3</v>
      </c>
      <c r="F621" s="2">
        <v>4.5734523693623675E-4</v>
      </c>
      <c r="G621" s="2">
        <v>0.97076812938606583</v>
      </c>
      <c r="H621" s="2">
        <v>7.33230686199651E-3</v>
      </c>
      <c r="I621" s="2">
        <v>0.96343582252406934</v>
      </c>
      <c r="J621" s="1">
        <f t="shared" si="11"/>
        <v>0.29826178267039122</v>
      </c>
    </row>
    <row r="622" spans="1:10" x14ac:dyDescent="0.25">
      <c r="A622">
        <v>14.819916666666668</v>
      </c>
      <c r="B622" s="1">
        <v>0</v>
      </c>
      <c r="C622" s="2">
        <v>1.2039456461344885E-3</v>
      </c>
      <c r="D622" s="2">
        <v>2.4059749814946865E-2</v>
      </c>
      <c r="E622" s="2">
        <v>1.3850231173025136E-3</v>
      </c>
      <c r="F622" s="2">
        <v>0</v>
      </c>
      <c r="G622" s="2">
        <v>0.97335128142161609</v>
      </c>
      <c r="H622" s="2">
        <v>7.2921772769413418E-3</v>
      </c>
      <c r="I622" s="2">
        <v>0.96605910414467477</v>
      </c>
      <c r="J622" s="1">
        <f t="shared" si="11"/>
        <v>0.29745186881599928</v>
      </c>
    </row>
    <row r="623" spans="1:10" x14ac:dyDescent="0.25">
      <c r="A623">
        <v>14.826683333333333</v>
      </c>
      <c r="B623" s="1">
        <v>0</v>
      </c>
      <c r="C623" s="2">
        <v>0</v>
      </c>
      <c r="D623" s="2">
        <v>2.5397807704843917E-2</v>
      </c>
      <c r="E623" s="2">
        <v>0</v>
      </c>
      <c r="F623" s="2">
        <v>0</v>
      </c>
      <c r="G623" s="2">
        <v>0.9746021922951561</v>
      </c>
      <c r="H623" s="2">
        <v>7.2337143224785478E-3</v>
      </c>
      <c r="I623" s="2">
        <v>0.96736847797267755</v>
      </c>
      <c r="J623" s="1">
        <f t="shared" si="11"/>
        <v>0.29704925522977366</v>
      </c>
    </row>
    <row r="624" spans="1:10" x14ac:dyDescent="0.25">
      <c r="A624">
        <v>14.833449999999999</v>
      </c>
      <c r="B624" s="1">
        <v>0</v>
      </c>
      <c r="C624" s="2">
        <v>2.3991163018923563E-3</v>
      </c>
      <c r="D624" s="2">
        <v>2.5303851399183588E-2</v>
      </c>
      <c r="E624" s="2">
        <v>0</v>
      </c>
      <c r="F624" s="2">
        <v>0</v>
      </c>
      <c r="G624" s="2">
        <v>0.97229703229892417</v>
      </c>
      <c r="H624" s="2">
        <v>7.1935847397593183E-3</v>
      </c>
      <c r="I624" s="2">
        <v>0.96510344755916488</v>
      </c>
      <c r="J624" s="1">
        <f t="shared" si="11"/>
        <v>0.29774640909354688</v>
      </c>
    </row>
    <row r="625" spans="1:10" x14ac:dyDescent="0.25">
      <c r="A625">
        <v>14.840216666666667</v>
      </c>
      <c r="B625" s="1">
        <v>2.1178221367766569E-3</v>
      </c>
      <c r="C625" s="2">
        <v>1.1998330005587832E-3</v>
      </c>
      <c r="D625" s="2">
        <v>2.3977562364087511E-2</v>
      </c>
      <c r="E625" s="2">
        <v>1.3802919160112326E-3</v>
      </c>
      <c r="F625" s="2">
        <v>0</v>
      </c>
      <c r="G625" s="2">
        <v>0.97132449058256576</v>
      </c>
      <c r="H625" s="2">
        <v>7.135306773450166E-3</v>
      </c>
      <c r="I625" s="2">
        <v>0.96418918380911556</v>
      </c>
      <c r="J625" s="1">
        <f t="shared" si="11"/>
        <v>0.29802873828071552</v>
      </c>
    </row>
    <row r="626" spans="1:10" x14ac:dyDescent="0.25">
      <c r="A626">
        <v>14.846983333333332</v>
      </c>
      <c r="B626" s="1">
        <v>2.1078547483045934E-3</v>
      </c>
      <c r="C626" s="2">
        <v>1.1941860666588604E-3</v>
      </c>
      <c r="D626" s="2">
        <v>2.3864713567889856E-2</v>
      </c>
      <c r="E626" s="2">
        <v>0</v>
      </c>
      <c r="F626" s="2">
        <v>9.0725281842730454E-4</v>
      </c>
      <c r="G626" s="2">
        <v>0.97192599279871927</v>
      </c>
      <c r="H626" s="2">
        <v>7.116973718204426E-3</v>
      </c>
      <c r="I626" s="2">
        <v>0.96480901908051486</v>
      </c>
      <c r="J626" s="1">
        <f t="shared" si="11"/>
        <v>0.29783727165859264</v>
      </c>
    </row>
    <row r="627" spans="1:10" x14ac:dyDescent="0.25">
      <c r="A627">
        <v>14.85375</v>
      </c>
      <c r="B627" s="1">
        <v>0</v>
      </c>
      <c r="C627" s="2">
        <v>2.388546134258152E-3</v>
      </c>
      <c r="D627" s="2">
        <v>2.3866452192514556E-2</v>
      </c>
      <c r="E627" s="2">
        <v>0</v>
      </c>
      <c r="F627" s="2">
        <v>4.5365945742280967E-4</v>
      </c>
      <c r="G627" s="2">
        <v>0.97329134221580438</v>
      </c>
      <c r="H627" s="2">
        <v>7.0768441354851965E-3</v>
      </c>
      <c r="I627" s="2">
        <v>0.96621449808031923</v>
      </c>
      <c r="J627" s="1">
        <f t="shared" si="11"/>
        <v>0.2974040303529541</v>
      </c>
    </row>
    <row r="628" spans="1:10" x14ac:dyDescent="0.25">
      <c r="A628">
        <v>14.860516666666665</v>
      </c>
      <c r="B628" s="1">
        <v>2.1139193231071145E-3</v>
      </c>
      <c r="C628" s="2">
        <v>0</v>
      </c>
      <c r="D628" s="2">
        <v>2.2603743510279738E-2</v>
      </c>
      <c r="E628" s="2">
        <v>0</v>
      </c>
      <c r="F628" s="2">
        <v>4.5493155193911182E-4</v>
      </c>
      <c r="G628" s="2">
        <v>0.97482740561467407</v>
      </c>
      <c r="H628" s="2">
        <v>7.036714552765967E-3</v>
      </c>
      <c r="I628" s="2">
        <v>0.96779069106190807</v>
      </c>
      <c r="J628" s="1">
        <f t="shared" si="11"/>
        <v>0.29691966307223128</v>
      </c>
    </row>
    <row r="629" spans="1:10" x14ac:dyDescent="0.25">
      <c r="A629">
        <v>14.8673</v>
      </c>
      <c r="B629" s="1">
        <v>0</v>
      </c>
      <c r="C629" s="2">
        <v>3.5875598815358891E-3</v>
      </c>
      <c r="D629" s="2">
        <v>2.2570363153689859E-2</v>
      </c>
      <c r="E629" s="2">
        <v>0</v>
      </c>
      <c r="F629" s="2">
        <v>4.5425972616738484E-4</v>
      </c>
      <c r="G629" s="2">
        <v>0.9733878172386069</v>
      </c>
      <c r="H629" s="2">
        <v>7.0184738333481361E-3</v>
      </c>
      <c r="I629" s="2">
        <v>0.96636934340525882</v>
      </c>
      <c r="J629" s="1">
        <f t="shared" si="11"/>
        <v>0.297356376084912</v>
      </c>
    </row>
    <row r="630" spans="1:10" x14ac:dyDescent="0.25">
      <c r="A630">
        <v>14.874066666666666</v>
      </c>
      <c r="B630" s="1">
        <v>0</v>
      </c>
      <c r="C630" s="2">
        <v>1.1946004315783328E-3</v>
      </c>
      <c r="D630" s="2">
        <v>2.3872994270865613E-2</v>
      </c>
      <c r="E630" s="2">
        <v>1.3742723510715093E-3</v>
      </c>
      <c r="F630" s="2">
        <v>0</v>
      </c>
      <c r="G630" s="2">
        <v>0.97355813294648452</v>
      </c>
      <c r="H630" s="2">
        <v>6.9784361837727836E-3</v>
      </c>
      <c r="I630" s="2">
        <v>0.96657969676271172</v>
      </c>
      <c r="J630" s="1">
        <f t="shared" si="11"/>
        <v>0.29729166345720109</v>
      </c>
    </row>
    <row r="631" spans="1:10" x14ac:dyDescent="0.25">
      <c r="A631">
        <v>14.880833333333333</v>
      </c>
      <c r="B631" s="1">
        <v>2.1123505007853674E-3</v>
      </c>
      <c r="C631" s="2">
        <v>1.1967330946151299E-3</v>
      </c>
      <c r="D631" s="2">
        <v>2.2586968386940662E-2</v>
      </c>
      <c r="E631" s="2">
        <v>0</v>
      </c>
      <c r="F631" s="2">
        <v>0</v>
      </c>
      <c r="G631" s="2">
        <v>0.97410394801765876</v>
      </c>
      <c r="H631" s="2">
        <v>6.9382146679096762E-3</v>
      </c>
      <c r="I631" s="2">
        <v>0.96716573334974909</v>
      </c>
      <c r="J631" s="1">
        <f t="shared" si="11"/>
        <v>0.29711152494960147</v>
      </c>
    </row>
    <row r="632" spans="1:10" x14ac:dyDescent="0.25">
      <c r="A632">
        <v>14.887599999999999</v>
      </c>
      <c r="B632" s="1">
        <v>0</v>
      </c>
      <c r="C632" s="2">
        <v>1.1951582175707613E-3</v>
      </c>
      <c r="D632" s="2">
        <v>2.3884141112478604E-2</v>
      </c>
      <c r="E632" s="2">
        <v>0</v>
      </c>
      <c r="F632" s="2">
        <v>9.0799138562330805E-4</v>
      </c>
      <c r="G632" s="2">
        <v>0.97401270928432726</v>
      </c>
      <c r="H632" s="2">
        <v>6.9199739484918452E-3</v>
      </c>
      <c r="I632" s="2">
        <v>0.9670927353358354</v>
      </c>
      <c r="J632" s="1">
        <f t="shared" si="11"/>
        <v>0.29713395149717003</v>
      </c>
    </row>
    <row r="633" spans="1:10" x14ac:dyDescent="0.25">
      <c r="A633">
        <v>14.894366666666667</v>
      </c>
      <c r="B633" s="1">
        <v>0</v>
      </c>
      <c r="C633" s="2">
        <v>1.1946004315783328E-3</v>
      </c>
      <c r="D633" s="2">
        <v>2.3872994270865613E-2</v>
      </c>
      <c r="E633" s="2">
        <v>1.3742723510715093E-3</v>
      </c>
      <c r="F633" s="2">
        <v>0</v>
      </c>
      <c r="G633" s="2">
        <v>0.97355813294648452</v>
      </c>
      <c r="H633" s="2">
        <v>6.8799362989164928E-3</v>
      </c>
      <c r="I633" s="2">
        <v>0.96667819664756804</v>
      </c>
      <c r="J633" s="1">
        <f t="shared" si="11"/>
        <v>0.29726137085856713</v>
      </c>
    </row>
    <row r="634" spans="1:10" x14ac:dyDescent="0.25">
      <c r="A634">
        <v>14.901133333333332</v>
      </c>
      <c r="B634" s="1">
        <v>4.2189201893034134E-3</v>
      </c>
      <c r="C634" s="2">
        <v>0</v>
      </c>
      <c r="D634" s="2">
        <v>2.2556061815355057E-2</v>
      </c>
      <c r="E634" s="2">
        <v>0</v>
      </c>
      <c r="F634" s="2">
        <v>4.5397189198449832E-4</v>
      </c>
      <c r="G634" s="2">
        <v>0.97277104610335696</v>
      </c>
      <c r="H634" s="2">
        <v>6.8397147830533871E-3</v>
      </c>
      <c r="I634" s="2">
        <v>0.96593133132030362</v>
      </c>
      <c r="J634" s="1">
        <f t="shared" si="11"/>
        <v>0.297491215573021</v>
      </c>
    </row>
    <row r="635" spans="1:10" x14ac:dyDescent="0.25">
      <c r="A635">
        <v>14.907916666666667</v>
      </c>
      <c r="B635" s="1">
        <v>2.1059911180485308E-3</v>
      </c>
      <c r="C635" s="2">
        <v>2.386260487544231E-3</v>
      </c>
      <c r="D635" s="2">
        <v>2.1194323480537278E-2</v>
      </c>
      <c r="E635" s="2">
        <v>0</v>
      </c>
      <c r="F635" s="2">
        <v>4.5322534177679987E-4</v>
      </c>
      <c r="G635" s="2">
        <v>0.97386019957209313</v>
      </c>
      <c r="H635" s="2">
        <v>6.8032333442177234E-3</v>
      </c>
      <c r="I635" s="2">
        <v>0.9670569662278754</v>
      </c>
      <c r="J635" s="1">
        <f t="shared" si="11"/>
        <v>0.29714494176636908</v>
      </c>
    </row>
    <row r="636" spans="1:10" x14ac:dyDescent="0.25">
      <c r="A636">
        <v>14.914683333333333</v>
      </c>
      <c r="B636" s="1">
        <v>0</v>
      </c>
      <c r="C636" s="2">
        <v>2.388546134258152E-3</v>
      </c>
      <c r="D636" s="2">
        <v>2.3866452192514556E-2</v>
      </c>
      <c r="E636" s="2">
        <v>0</v>
      </c>
      <c r="F636" s="2">
        <v>4.5365945742280967E-4</v>
      </c>
      <c r="G636" s="2">
        <v>0.97329134221580438</v>
      </c>
      <c r="H636" s="2">
        <v>6.7813444809163249E-3</v>
      </c>
      <c r="I636" s="2">
        <v>0.9665099977348881</v>
      </c>
      <c r="J636" s="1">
        <f t="shared" si="11"/>
        <v>0.29731310238692932</v>
      </c>
    </row>
    <row r="637" spans="1:10" x14ac:dyDescent="0.25">
      <c r="A637">
        <v>14.921433333333333</v>
      </c>
      <c r="B637" s="1">
        <v>2.1020402996058596E-3</v>
      </c>
      <c r="C637" s="2">
        <v>0</v>
      </c>
      <c r="D637" s="2">
        <v>2.3798883532465408E-2</v>
      </c>
      <c r="E637" s="2">
        <v>1.3700060936617637E-3</v>
      </c>
      <c r="F637" s="2">
        <v>9.0475019106468833E-4</v>
      </c>
      <c r="G637" s="2">
        <v>0.97182431988320239</v>
      </c>
      <c r="H637" s="2">
        <v>6.7631954092473717E-3</v>
      </c>
      <c r="I637" s="2">
        <v>0.96506112447395498</v>
      </c>
      <c r="J637" s="1">
        <f t="shared" si="11"/>
        <v>0.29775946686400667</v>
      </c>
    </row>
    <row r="638" spans="1:10" x14ac:dyDescent="0.25">
      <c r="A638">
        <v>14.928216666666666</v>
      </c>
      <c r="B638" s="1">
        <v>0</v>
      </c>
      <c r="C638" s="2">
        <v>1.1956160925839679E-3</v>
      </c>
      <c r="D638" s="2">
        <v>2.25658862511833E-2</v>
      </c>
      <c r="E638" s="2">
        <v>0</v>
      </c>
      <c r="F638" s="2">
        <v>4.541696223222291E-4</v>
      </c>
      <c r="G638" s="2">
        <v>0.97578432803391058</v>
      </c>
      <c r="H638" s="2">
        <v>6.7229741787792644E-3</v>
      </c>
      <c r="I638" s="2">
        <v>0.96906135385513126</v>
      </c>
      <c r="J638" s="1">
        <f t="shared" si="11"/>
        <v>0.29653033295712417</v>
      </c>
    </row>
    <row r="639" spans="1:10" x14ac:dyDescent="0.25">
      <c r="A639">
        <v>14.934983333333333</v>
      </c>
      <c r="B639" s="1">
        <v>2.1122936042212229E-3</v>
      </c>
      <c r="C639" s="2">
        <v>0</v>
      </c>
      <c r="D639" s="2">
        <v>2.3914969414553247E-2</v>
      </c>
      <c r="E639" s="2">
        <v>0</v>
      </c>
      <c r="F639" s="2">
        <v>0</v>
      </c>
      <c r="G639" s="2">
        <v>0.97397273698122555</v>
      </c>
      <c r="H639" s="2">
        <v>6.7047334593614326E-3</v>
      </c>
      <c r="I639" s="2">
        <v>0.96726800352186415</v>
      </c>
      <c r="J639" s="1">
        <f t="shared" si="11"/>
        <v>0.2970801110636016</v>
      </c>
    </row>
    <row r="640" spans="1:10" x14ac:dyDescent="0.25">
      <c r="A640">
        <v>14.941750000000001</v>
      </c>
      <c r="B640" s="1">
        <v>2.1084501516342186E-3</v>
      </c>
      <c r="C640" s="2">
        <v>0</v>
      </c>
      <c r="D640" s="2">
        <v>2.254526268377148E-2</v>
      </c>
      <c r="E640" s="2">
        <v>0</v>
      </c>
      <c r="F640" s="2">
        <v>4.5375454454872171E-4</v>
      </c>
      <c r="G640" s="2">
        <v>0.9748925326200456</v>
      </c>
      <c r="H640" s="2">
        <v>6.6828445960600341E-3</v>
      </c>
      <c r="I640" s="2">
        <v>0.96820968802398555</v>
      </c>
      <c r="J640" s="1">
        <f t="shared" si="11"/>
        <v>0.29679116979402181</v>
      </c>
    </row>
    <row r="641" spans="1:10" x14ac:dyDescent="0.25">
      <c r="A641">
        <v>14.948516666666666</v>
      </c>
      <c r="B641" s="1">
        <v>2.1040002908302353E-3</v>
      </c>
      <c r="C641" s="2">
        <v>1.1920023585954324E-3</v>
      </c>
      <c r="D641" s="2">
        <v>2.2497681155389478E-2</v>
      </c>
      <c r="E641" s="2">
        <v>1.3712835191808756E-3</v>
      </c>
      <c r="F641" s="2">
        <v>0</v>
      </c>
      <c r="G641" s="2">
        <v>0.97283503267600391</v>
      </c>
      <c r="H641" s="2">
        <v>6.6464548904277415E-3</v>
      </c>
      <c r="I641" s="2">
        <v>0.96618857778557621</v>
      </c>
      <c r="J641" s="1">
        <f t="shared" si="11"/>
        <v>0.29741200891976993</v>
      </c>
    </row>
    <row r="642" spans="1:10" x14ac:dyDescent="0.25">
      <c r="A642">
        <v>14.955299999999999</v>
      </c>
      <c r="B642" s="1">
        <v>0</v>
      </c>
      <c r="C642" s="2">
        <v>1.1924305883242484E-3</v>
      </c>
      <c r="D642" s="2">
        <v>2.2505763501729392E-2</v>
      </c>
      <c r="E642" s="2">
        <v>1.371776156100018E-3</v>
      </c>
      <c r="F642" s="2">
        <v>4.5295956896520558E-4</v>
      </c>
      <c r="G642" s="2">
        <v>0.97447707018488117</v>
      </c>
      <c r="H642" s="2">
        <v>6.6245660600817184E-3</v>
      </c>
      <c r="I642" s="2">
        <v>0.9678525041247994</v>
      </c>
      <c r="J642" s="1">
        <f t="shared" si="11"/>
        <v>0.29690069994124907</v>
      </c>
    </row>
    <row r="643" spans="1:10" x14ac:dyDescent="0.25">
      <c r="A643">
        <v>14.96205</v>
      </c>
      <c r="B643" s="1">
        <v>2.1085068413301223E-3</v>
      </c>
      <c r="C643" s="2">
        <v>1.1945555040718881E-3</v>
      </c>
      <c r="D643" s="2">
        <v>2.1219641276306034E-2</v>
      </c>
      <c r="E643" s="2">
        <v>0</v>
      </c>
      <c r="F643" s="2">
        <v>4.537667446034042E-4</v>
      </c>
      <c r="G643" s="2">
        <v>0.97502352963368855</v>
      </c>
      <c r="H643" s="2">
        <v>6.6062335745051427E-3</v>
      </c>
      <c r="I643" s="2">
        <v>0.96841729605918336</v>
      </c>
      <c r="J643" s="1">
        <f t="shared" si="11"/>
        <v>0.296727544090644</v>
      </c>
    </row>
    <row r="644" spans="1:10" x14ac:dyDescent="0.25">
      <c r="A644">
        <v>14.968833333333333</v>
      </c>
      <c r="B644" s="1">
        <v>0</v>
      </c>
      <c r="C644" s="2">
        <v>1.1939838468625794E-3</v>
      </c>
      <c r="D644" s="2">
        <v>2.1209486569494007E-2</v>
      </c>
      <c r="E644" s="2">
        <v>0</v>
      </c>
      <c r="F644" s="2">
        <v>4.5354959351246463E-4</v>
      </c>
      <c r="G644" s="2">
        <v>0.977142979990131</v>
      </c>
      <c r="H644" s="2">
        <v>6.5879928550873108E-3</v>
      </c>
      <c r="I644" s="2">
        <v>0.97055498713504373</v>
      </c>
      <c r="J644" s="1">
        <f t="shared" si="11"/>
        <v>0.29607398830928955</v>
      </c>
    </row>
    <row r="645" spans="1:10" x14ac:dyDescent="0.25">
      <c r="A645">
        <v>14.975599999999998</v>
      </c>
      <c r="B645" s="1">
        <v>0</v>
      </c>
      <c r="C645" s="2">
        <v>1.1907970812813932E-3</v>
      </c>
      <c r="D645" s="2">
        <v>2.2474932924633432E-2</v>
      </c>
      <c r="E645" s="2">
        <v>2.7397939282166805E-3</v>
      </c>
      <c r="F645" s="2">
        <v>4.5233906102681631E-4</v>
      </c>
      <c r="G645" s="2">
        <v>0.97314213700484165</v>
      </c>
      <c r="H645" s="2">
        <v>6.5662872726830373E-3</v>
      </c>
      <c r="I645" s="2">
        <v>0.9665758497321586</v>
      </c>
      <c r="J645" s="1">
        <f t="shared" si="11"/>
        <v>0.29729284669606726</v>
      </c>
    </row>
    <row r="646" spans="1:10" x14ac:dyDescent="0.25">
      <c r="A646">
        <v>14.982366666666667</v>
      </c>
      <c r="B646" s="1">
        <v>0</v>
      </c>
      <c r="C646" s="2">
        <v>1.1961593518250233E-3</v>
      </c>
      <c r="D646" s="2">
        <v>2.2576139648000725E-2</v>
      </c>
      <c r="E646" s="2">
        <v>0</v>
      </c>
      <c r="F646" s="2">
        <v>0</v>
      </c>
      <c r="G646" s="2">
        <v>0.9762277010001742</v>
      </c>
      <c r="H646" s="2">
        <v>6.5478632723680813E-3</v>
      </c>
      <c r="I646" s="2">
        <v>0.96967983772780608</v>
      </c>
      <c r="J646" s="1">
        <f t="shared" si="11"/>
        <v>0.29634119916104296</v>
      </c>
    </row>
    <row r="647" spans="1:10" x14ac:dyDescent="0.25">
      <c r="A647">
        <v>14.989133333333333</v>
      </c>
      <c r="B647" s="1">
        <v>2.1073392516190895E-3</v>
      </c>
      <c r="C647" s="2">
        <v>0</v>
      </c>
      <c r="D647" s="2">
        <v>2.1207890859214484E-2</v>
      </c>
      <c r="E647" s="2">
        <v>0</v>
      </c>
      <c r="F647" s="2">
        <v>9.0703094079499157E-4</v>
      </c>
      <c r="G647" s="2">
        <v>0.9757777389483715</v>
      </c>
      <c r="H647" s="2">
        <v>6.5077336896488518E-3</v>
      </c>
      <c r="I647" s="2">
        <v>0.96927000525872264</v>
      </c>
      <c r="J647" s="1">
        <f t="shared" si="11"/>
        <v>0.29646649989735419</v>
      </c>
    </row>
    <row r="648" spans="1:10" x14ac:dyDescent="0.25">
      <c r="A648">
        <v>14.995900000000001</v>
      </c>
      <c r="B648" s="1">
        <v>2.1063567862600325E-3</v>
      </c>
      <c r="C648" s="2">
        <v>0</v>
      </c>
      <c r="D648" s="2">
        <v>2.1198003500977395E-2</v>
      </c>
      <c r="E648" s="2">
        <v>1.3728193665664438E-3</v>
      </c>
      <c r="F648" s="2">
        <v>0</v>
      </c>
      <c r="G648" s="2">
        <v>0.97532282034619622</v>
      </c>
      <c r="H648" s="2">
        <v>6.4895848061762348E-3</v>
      </c>
      <c r="I648" s="2">
        <v>0.96883323554001999</v>
      </c>
      <c r="J648" s="1">
        <f t="shared" si="11"/>
        <v>0.29660015302259279</v>
      </c>
    </row>
    <row r="649" spans="1:10" x14ac:dyDescent="0.25">
      <c r="A649">
        <v>15.002666666666666</v>
      </c>
      <c r="B649" s="1">
        <v>2.1012852621921057E-3</v>
      </c>
      <c r="C649" s="2">
        <v>1.1904641836463085E-3</v>
      </c>
      <c r="D649" s="2">
        <v>2.2468649862525784E-2</v>
      </c>
      <c r="E649" s="2">
        <v>1.3695139975502006E-3</v>
      </c>
      <c r="F649" s="2">
        <v>0</v>
      </c>
      <c r="G649" s="2">
        <v>0.97287008669408548</v>
      </c>
      <c r="H649" s="2">
        <v>6.4676957217593032E-3</v>
      </c>
      <c r="I649" s="2">
        <v>0.96640239097232616</v>
      </c>
      <c r="J649" s="1">
        <f t="shared" si="11"/>
        <v>0.29734620754138047</v>
      </c>
    </row>
    <row r="650" spans="1:10" x14ac:dyDescent="0.25">
      <c r="A650">
        <v>15.009433333333334</v>
      </c>
      <c r="B650" s="1">
        <v>0</v>
      </c>
      <c r="C650" s="2">
        <v>1.1935272209320376E-3</v>
      </c>
      <c r="D650" s="2">
        <v>2.2526461187918297E-2</v>
      </c>
      <c r="E650" s="2">
        <v>0</v>
      </c>
      <c r="F650" s="2">
        <v>9.0675227696290685E-4</v>
      </c>
      <c r="G650" s="2">
        <v>0.97537325931418672</v>
      </c>
      <c r="H650" s="2">
        <v>6.4092338047925619E-3</v>
      </c>
      <c r="I650" s="2">
        <v>0.9689640255093942</v>
      </c>
      <c r="J650" s="1">
        <f t="shared" si="11"/>
        <v>0.29656011817722294</v>
      </c>
    </row>
    <row r="651" spans="1:10" x14ac:dyDescent="0.25">
      <c r="A651">
        <v>15.016216666666667</v>
      </c>
      <c r="B651" s="1">
        <v>0</v>
      </c>
      <c r="C651" s="2">
        <v>1.1959864154591998E-3</v>
      </c>
      <c r="D651" s="2">
        <v>1.9917243239905836E-2</v>
      </c>
      <c r="E651" s="2">
        <v>0</v>
      </c>
      <c r="F651" s="2">
        <v>0</v>
      </c>
      <c r="G651" s="2">
        <v>0.978886770344635</v>
      </c>
      <c r="H651" s="2">
        <v>6.4092338047925619E-3</v>
      </c>
      <c r="I651" s="2">
        <v>0.97247753653984248</v>
      </c>
      <c r="J651" s="1">
        <f t="shared" si="11"/>
        <v>0.2954886618121596</v>
      </c>
    </row>
    <row r="652" spans="1:10" x14ac:dyDescent="0.25">
      <c r="A652">
        <v>15.022983333333334</v>
      </c>
      <c r="B652" s="1">
        <v>2.1014565306086441E-3</v>
      </c>
      <c r="C652" s="2">
        <v>1.1905612142205705E-3</v>
      </c>
      <c r="D652" s="2">
        <v>2.2470481203635411E-2</v>
      </c>
      <c r="E652" s="2">
        <v>0</v>
      </c>
      <c r="F652" s="2">
        <v>0</v>
      </c>
      <c r="G652" s="2">
        <v>0.97423750105153528</v>
      </c>
      <c r="H652" s="2">
        <v>6.39099308537473E-3</v>
      </c>
      <c r="I652" s="2">
        <v>0.96784650796616056</v>
      </c>
      <c r="J652" s="1">
        <f t="shared" si="11"/>
        <v>0.29690253934830607</v>
      </c>
    </row>
    <row r="653" spans="1:10" x14ac:dyDescent="0.25">
      <c r="A653">
        <v>15.02975</v>
      </c>
      <c r="B653" s="1">
        <v>0</v>
      </c>
      <c r="C653" s="2">
        <v>1.1945256234735461E-3</v>
      </c>
      <c r="D653" s="2">
        <v>2.1219110488430729E-2</v>
      </c>
      <c r="E653" s="2">
        <v>0</v>
      </c>
      <c r="F653" s="2">
        <v>0</v>
      </c>
      <c r="G653" s="2">
        <v>0.97758636388809572</v>
      </c>
      <c r="H653" s="2">
        <v>6.3508635026555006E-3</v>
      </c>
      <c r="I653" s="2">
        <v>0.97123550038544026</v>
      </c>
      <c r="J653" s="1">
        <f t="shared" si="11"/>
        <v>0.29586653885747044</v>
      </c>
    </row>
    <row r="654" spans="1:10" x14ac:dyDescent="0.25">
      <c r="A654">
        <v>15.036516666666667</v>
      </c>
      <c r="B654" s="1">
        <v>0</v>
      </c>
      <c r="C654" s="2">
        <v>2.3791432857646626E-3</v>
      </c>
      <c r="D654" s="2">
        <v>2.2451804176457001E-2</v>
      </c>
      <c r="E654" s="2">
        <v>0</v>
      </c>
      <c r="F654" s="2">
        <v>4.5187356303098532E-4</v>
      </c>
      <c r="G654" s="2">
        <v>0.97471717897474741</v>
      </c>
      <c r="H654" s="2">
        <v>6.3508635026555006E-3</v>
      </c>
      <c r="I654" s="2">
        <v>0.96836631547209195</v>
      </c>
      <c r="J654" s="1">
        <f t="shared" si="11"/>
        <v>0.29674316560097769</v>
      </c>
    </row>
    <row r="655" spans="1:10" x14ac:dyDescent="0.25">
      <c r="A655">
        <v>15.043283333333333</v>
      </c>
      <c r="B655" s="1">
        <v>2.1054589247773503E-3</v>
      </c>
      <c r="C655" s="2">
        <v>1.1928287344818171E-3</v>
      </c>
      <c r="D655" s="2">
        <v>1.9864657107415022E-2</v>
      </c>
      <c r="E655" s="2">
        <v>1.3722341847776981E-3</v>
      </c>
      <c r="F655" s="2">
        <v>4.531108097281341E-4</v>
      </c>
      <c r="G655" s="2">
        <v>0.97501171023882005</v>
      </c>
      <c r="H655" s="2">
        <v>6.3327145800366391E-3</v>
      </c>
      <c r="I655" s="2">
        <v>0.96867899565878346</v>
      </c>
      <c r="J655" s="1">
        <f t="shared" si="11"/>
        <v>0.29664737978458716</v>
      </c>
    </row>
    <row r="656" spans="1:10" x14ac:dyDescent="0.25">
      <c r="A656">
        <v>15.050050000000001</v>
      </c>
      <c r="B656" s="1">
        <v>2.1009266264023843E-3</v>
      </c>
      <c r="C656" s="2">
        <v>0</v>
      </c>
      <c r="D656" s="2">
        <v>2.1143355329108243E-2</v>
      </c>
      <c r="E656" s="2">
        <v>1.3692802564476082E-3</v>
      </c>
      <c r="F656" s="2">
        <v>0</v>
      </c>
      <c r="G656" s="2">
        <v>0.97538643778804179</v>
      </c>
      <c r="H656" s="2">
        <v>6.3108255191296377E-3</v>
      </c>
      <c r="I656" s="2">
        <v>0.96907561226891215</v>
      </c>
      <c r="J656" s="1">
        <f t="shared" si="11"/>
        <v>0.29652596998262315</v>
      </c>
    </row>
    <row r="657" spans="1:10" x14ac:dyDescent="0.25">
      <c r="A657">
        <v>15.056833333333334</v>
      </c>
      <c r="B657" s="1">
        <v>0</v>
      </c>
      <c r="C657" s="2">
        <v>2.3849451244558227E-3</v>
      </c>
      <c r="D657" s="2">
        <v>1.9858725627487948E-2</v>
      </c>
      <c r="E657" s="2">
        <v>0</v>
      </c>
      <c r="F657" s="2">
        <v>4.5297551327382789E-4</v>
      </c>
      <c r="G657" s="2">
        <v>0.97730335373478239</v>
      </c>
      <c r="H657" s="2">
        <v>6.2523636177992106E-3</v>
      </c>
      <c r="I657" s="2">
        <v>0.97105099011698315</v>
      </c>
      <c r="J657" s="1">
        <f t="shared" si="11"/>
        <v>0.29592275672354301</v>
      </c>
    </row>
    <row r="658" spans="1:10" x14ac:dyDescent="0.25">
      <c r="A658">
        <v>15.063583333333334</v>
      </c>
      <c r="B658" s="1">
        <v>2.0965353663010885E-3</v>
      </c>
      <c r="C658" s="2">
        <v>1.1877731730367326E-3</v>
      </c>
      <c r="D658" s="2">
        <v>2.1099162461305321E-2</v>
      </c>
      <c r="E658" s="2">
        <v>1.3664182499015123E-3</v>
      </c>
      <c r="F658" s="2">
        <v>9.0238078384627125E-4</v>
      </c>
      <c r="G658" s="2">
        <v>0.97334772996560903</v>
      </c>
      <c r="H658" s="2">
        <v>6.2342143061183287E-3</v>
      </c>
      <c r="I658" s="2">
        <v>0.96711351565949066</v>
      </c>
      <c r="J658" s="1">
        <f t="shared" si="11"/>
        <v>0.29712756699361265</v>
      </c>
    </row>
    <row r="659" spans="1:10" x14ac:dyDescent="0.25">
      <c r="A659">
        <v>15.070349999999999</v>
      </c>
      <c r="B659" s="1">
        <v>2.1038637685454652E-3</v>
      </c>
      <c r="C659" s="2">
        <v>1.1919250131282499E-3</v>
      </c>
      <c r="D659" s="2">
        <v>1.9849607071906729E-2</v>
      </c>
      <c r="E659" s="2">
        <v>0</v>
      </c>
      <c r="F659" s="2">
        <v>0</v>
      </c>
      <c r="G659" s="2">
        <v>0.97685460414641956</v>
      </c>
      <c r="H659" s="2">
        <v>6.2122340350799802E-3</v>
      </c>
      <c r="I659" s="2">
        <v>0.97064237011133958</v>
      </c>
      <c r="J659" s="1">
        <f t="shared" si="11"/>
        <v>0.29604733397490346</v>
      </c>
    </row>
    <row r="660" spans="1:10" x14ac:dyDescent="0.25">
      <c r="A660">
        <v>15.077133333333334</v>
      </c>
      <c r="B660" s="1">
        <v>0</v>
      </c>
      <c r="C660" s="2">
        <v>0</v>
      </c>
      <c r="D660" s="2">
        <v>2.2515546066731749E-2</v>
      </c>
      <c r="E660" s="2">
        <v>0</v>
      </c>
      <c r="F660" s="2">
        <v>0</v>
      </c>
      <c r="G660" s="2">
        <v>0.97748445393326822</v>
      </c>
      <c r="H660" s="2">
        <v>6.1757525962443174E-3</v>
      </c>
      <c r="I660" s="2">
        <v>0.97130870133702385</v>
      </c>
      <c r="J660" s="1">
        <f t="shared" si="11"/>
        <v>0.29584424140233972</v>
      </c>
    </row>
    <row r="661" spans="1:10" x14ac:dyDescent="0.25">
      <c r="A661">
        <v>15.0839</v>
      </c>
      <c r="B661" s="1">
        <v>0</v>
      </c>
      <c r="C661" s="2">
        <v>0</v>
      </c>
      <c r="D661" s="2">
        <v>1.985322496581567E-2</v>
      </c>
      <c r="E661" s="2">
        <v>1.3714444618329214E-3</v>
      </c>
      <c r="F661" s="2">
        <v>4.5285004374012841E-4</v>
      </c>
      <c r="G661" s="2">
        <v>0.97832248052861126</v>
      </c>
      <c r="H661" s="2">
        <v>6.175844340214085E-3</v>
      </c>
      <c r="I661" s="2">
        <v>0.97214663618839714</v>
      </c>
      <c r="J661" s="1">
        <f t="shared" si="11"/>
        <v>0.29558924057096198</v>
      </c>
    </row>
    <row r="662" spans="1:10" x14ac:dyDescent="0.25">
      <c r="A662">
        <v>15.090666666666667</v>
      </c>
      <c r="B662" s="1">
        <v>0</v>
      </c>
      <c r="C662" s="2">
        <v>1.1892747788945896E-3</v>
      </c>
      <c r="D662" s="2">
        <v>2.1125836431274501E-2</v>
      </c>
      <c r="E662" s="2">
        <v>1.3681457023266999E-3</v>
      </c>
      <c r="F662" s="2">
        <v>4.517607955581904E-4</v>
      </c>
      <c r="G662" s="2">
        <v>0.97586498229194596</v>
      </c>
      <c r="H662" s="2">
        <v>6.1758441195407E-3</v>
      </c>
      <c r="I662" s="2">
        <v>0.96968913817240521</v>
      </c>
      <c r="J662" s="1">
        <f t="shared" si="11"/>
        <v>0.29633835690490462</v>
      </c>
    </row>
    <row r="663" spans="1:10" x14ac:dyDescent="0.25">
      <c r="A663">
        <v>15.097433333333333</v>
      </c>
      <c r="B663" s="1">
        <v>2.1010978363592307E-3</v>
      </c>
      <c r="C663" s="2">
        <v>0</v>
      </c>
      <c r="D663" s="2">
        <v>2.1145078355942207E-2</v>
      </c>
      <c r="E663" s="2">
        <v>0</v>
      </c>
      <c r="F663" s="2">
        <v>0</v>
      </c>
      <c r="G663" s="2">
        <v>0.9767538238076986</v>
      </c>
      <c r="H663" s="2">
        <v>6.1538637329429198E-3</v>
      </c>
      <c r="I663" s="2">
        <v>0.97059996007475569</v>
      </c>
      <c r="J663" s="1">
        <f t="shared" si="11"/>
        <v>0.29606026966291177</v>
      </c>
    </row>
    <row r="664" spans="1:10" x14ac:dyDescent="0.25">
      <c r="A664">
        <v>15.104216666666668</v>
      </c>
      <c r="B664" s="1">
        <v>2.1010978363592307E-3</v>
      </c>
      <c r="C664" s="2">
        <v>0</v>
      </c>
      <c r="D664" s="2">
        <v>2.1145078355942207E-2</v>
      </c>
      <c r="E664" s="2">
        <v>0</v>
      </c>
      <c r="F664" s="2">
        <v>0</v>
      </c>
      <c r="G664" s="2">
        <v>0.9767538238076986</v>
      </c>
      <c r="H664" s="2">
        <v>6.117382294107257E-3</v>
      </c>
      <c r="I664" s="2">
        <v>0.9706364415135913</v>
      </c>
      <c r="J664" s="1">
        <f t="shared" si="11"/>
        <v>0.29604914221688006</v>
      </c>
    </row>
    <row r="665" spans="1:10" x14ac:dyDescent="0.25">
      <c r="A665">
        <v>15.110983333333333</v>
      </c>
      <c r="B665" s="1">
        <v>0</v>
      </c>
      <c r="C665" s="2">
        <v>1.1922587283825854E-3</v>
      </c>
      <c r="D665" s="2">
        <v>1.9855164566379535E-2</v>
      </c>
      <c r="E665" s="2">
        <v>1.3715784478455749E-3</v>
      </c>
      <c r="F665" s="2">
        <v>4.52894285831864E-4</v>
      </c>
      <c r="G665" s="2">
        <v>0.97712810397156036</v>
      </c>
      <c r="H665" s="2">
        <v>6.0955851837387375E-3</v>
      </c>
      <c r="I665" s="2">
        <v>0.9710325187878216</v>
      </c>
      <c r="J665" s="1">
        <f t="shared" si="11"/>
        <v>0.29592838587245418</v>
      </c>
    </row>
    <row r="666" spans="1:10" x14ac:dyDescent="0.25">
      <c r="A666">
        <v>15.117750000000001</v>
      </c>
      <c r="B666" s="1">
        <v>2.0999946683834601E-3</v>
      </c>
      <c r="C666" s="2">
        <v>0</v>
      </c>
      <c r="D666" s="2">
        <v>1.9813102751101416E-2</v>
      </c>
      <c r="E666" s="2">
        <v>0</v>
      </c>
      <c r="F666" s="2">
        <v>4.5193486010021173E-4</v>
      </c>
      <c r="G666" s="2">
        <v>0.9776349677204148</v>
      </c>
      <c r="H666" s="2">
        <v>6.0772527113880275E-3</v>
      </c>
      <c r="I666" s="2">
        <v>0.97155771500902677</v>
      </c>
      <c r="J666" s="1">
        <f t="shared" si="11"/>
        <v>0.29576841547892374</v>
      </c>
    </row>
    <row r="667" spans="1:10" x14ac:dyDescent="0.25">
      <c r="A667">
        <v>15.124516666666667</v>
      </c>
      <c r="B667" s="1">
        <v>0</v>
      </c>
      <c r="C667" s="2">
        <v>0</v>
      </c>
      <c r="D667" s="2">
        <v>2.1162236703033171E-2</v>
      </c>
      <c r="E667" s="2">
        <v>0</v>
      </c>
      <c r="F667" s="2">
        <v>0</v>
      </c>
      <c r="G667" s="2">
        <v>0.97883776329696681</v>
      </c>
      <c r="H667" s="2">
        <v>6.0371231286687971E-3</v>
      </c>
      <c r="I667" s="2">
        <v>0.97280064016829804</v>
      </c>
      <c r="J667" s="1">
        <f t="shared" si="11"/>
        <v>0.29539051892978807</v>
      </c>
    </row>
    <row r="668" spans="1:10" x14ac:dyDescent="0.25">
      <c r="A668">
        <v>15.131283333333332</v>
      </c>
      <c r="B668" s="1">
        <v>2.0980712867247446E-3</v>
      </c>
      <c r="C668" s="2">
        <v>0</v>
      </c>
      <c r="D668" s="2">
        <v>1.9794955962917877E-2</v>
      </c>
      <c r="E668" s="2">
        <v>1.3674192870082619E-3</v>
      </c>
      <c r="F668" s="2">
        <v>0</v>
      </c>
      <c r="G668" s="2">
        <v>0.97673955346334917</v>
      </c>
      <c r="H668" s="2">
        <v>5.997085020651766E-3</v>
      </c>
      <c r="I668" s="2">
        <v>0.9707424684426974</v>
      </c>
      <c r="J668" s="1">
        <f t="shared" si="11"/>
        <v>0.29601680698644134</v>
      </c>
    </row>
    <row r="669" spans="1:10" x14ac:dyDescent="0.25">
      <c r="A669">
        <v>15.13805</v>
      </c>
      <c r="B669" s="1">
        <v>0</v>
      </c>
      <c r="C669" s="2">
        <v>1.1953454853020386E-3</v>
      </c>
      <c r="D669" s="2">
        <v>1.9906569571982047E-2</v>
      </c>
      <c r="E669" s="2">
        <v>1.3751294633790937E-3</v>
      </c>
      <c r="F669" s="2">
        <v>4.5406682878524528E-4</v>
      </c>
      <c r="G669" s="2">
        <v>0.97706888865055153</v>
      </c>
      <c r="H669" s="2">
        <v>5.9970855364307185E-3</v>
      </c>
      <c r="I669" s="2">
        <v>0.97107180311412078</v>
      </c>
      <c r="J669" s="1">
        <f t="shared" si="11"/>
        <v>0.2959164142064718</v>
      </c>
    </row>
    <row r="670" spans="1:10" x14ac:dyDescent="0.25">
      <c r="A670">
        <v>15.144833333333334</v>
      </c>
      <c r="B670" s="1">
        <v>2.111815088981723E-3</v>
      </c>
      <c r="C670" s="2">
        <v>0</v>
      </c>
      <c r="D670" s="2">
        <v>2.1252934897670748E-2</v>
      </c>
      <c r="E670" s="2">
        <v>1.3763768188147041E-3</v>
      </c>
      <c r="F670" s="2">
        <v>0</v>
      </c>
      <c r="G670" s="2">
        <v>0.97525887319453286</v>
      </c>
      <c r="H670" s="2">
        <v>5.9788449004558137E-3</v>
      </c>
      <c r="I670" s="2">
        <v>0.969280028294077</v>
      </c>
      <c r="J670" s="1">
        <f t="shared" si="11"/>
        <v>0.29646343422580096</v>
      </c>
    </row>
    <row r="671" spans="1:10" x14ac:dyDescent="0.25">
      <c r="A671">
        <v>15.151583333333333</v>
      </c>
      <c r="B671" s="1">
        <v>2.0998286711700052E-3</v>
      </c>
      <c r="C671" s="2">
        <v>0</v>
      </c>
      <c r="D671" s="2">
        <v>1.9811536594817263E-2</v>
      </c>
      <c r="E671" s="2">
        <v>1.3685646634310474E-3</v>
      </c>
      <c r="F671" s="2">
        <v>4.5189913623454238E-4</v>
      </c>
      <c r="G671" s="2">
        <v>0.97626817093434726</v>
      </c>
      <c r="H671" s="2">
        <v>5.960603658437055E-3</v>
      </c>
      <c r="I671" s="2">
        <v>0.97030756727591017</v>
      </c>
      <c r="J671" s="1">
        <f t="shared" si="11"/>
        <v>0.29614948456114942</v>
      </c>
    </row>
    <row r="672" spans="1:10" x14ac:dyDescent="0.25">
      <c r="A672">
        <v>15.15835</v>
      </c>
      <c r="B672" s="1">
        <v>2.089789805894712E-3</v>
      </c>
      <c r="C672" s="2">
        <v>2.3679030734470377E-3</v>
      </c>
      <c r="D672" s="2">
        <v>2.1031276330122237E-2</v>
      </c>
      <c r="E672" s="2">
        <v>0</v>
      </c>
      <c r="F672" s="2">
        <v>4.4973869590483092E-4</v>
      </c>
      <c r="G672" s="2">
        <v>0.9740612920946311</v>
      </c>
      <c r="H672" s="2">
        <v>5.938623243812508E-3</v>
      </c>
      <c r="I672" s="2">
        <v>0.96812266885081855</v>
      </c>
      <c r="J672" s="1">
        <f t="shared" si="11"/>
        <v>0.29681784670494404</v>
      </c>
    </row>
    <row r="673" spans="1:10" x14ac:dyDescent="0.25">
      <c r="A673">
        <v>15.165133333333333</v>
      </c>
      <c r="B673" s="1">
        <v>2.102911638458251E-3</v>
      </c>
      <c r="C673" s="2">
        <v>1.1913855924282645E-3</v>
      </c>
      <c r="D673" s="2">
        <v>1.9840623881837528E-2</v>
      </c>
      <c r="E673" s="2">
        <v>0</v>
      </c>
      <c r="F673" s="2">
        <v>4.5256261429526499E-4</v>
      </c>
      <c r="G673" s="2">
        <v>0.97641251627298065</v>
      </c>
      <c r="H673" s="2">
        <v>5.9605121071139057E-3</v>
      </c>
      <c r="I673" s="2">
        <v>0.97045200416586674</v>
      </c>
      <c r="J673" s="1">
        <f t="shared" si="11"/>
        <v>0.29610540725456586</v>
      </c>
    </row>
    <row r="674" spans="1:10" x14ac:dyDescent="0.25">
      <c r="A674">
        <v>15.171883333333334</v>
      </c>
      <c r="B674" s="1">
        <v>0</v>
      </c>
      <c r="C674" s="2">
        <v>2.3818720638770648E-3</v>
      </c>
      <c r="D674" s="2">
        <v>1.9833137170024329E-2</v>
      </c>
      <c r="E674" s="2">
        <v>0</v>
      </c>
      <c r="F674" s="2">
        <v>4.5239184315969805E-4</v>
      </c>
      <c r="G674" s="2">
        <v>0.97733259892293889</v>
      </c>
      <c r="H674" s="2">
        <v>5.8984936610932777E-3</v>
      </c>
      <c r="I674" s="2">
        <v>0.97143410526184559</v>
      </c>
      <c r="J674" s="1">
        <f t="shared" si="11"/>
        <v>0.29580605041356672</v>
      </c>
    </row>
    <row r="675" spans="1:10" x14ac:dyDescent="0.25">
      <c r="A675">
        <v>15.178666666666667</v>
      </c>
      <c r="B675" s="1">
        <v>2.0947499707886451E-3</v>
      </c>
      <c r="C675" s="2">
        <v>0</v>
      </c>
      <c r="D675" s="2">
        <v>2.1081194555502145E-2</v>
      </c>
      <c r="E675" s="2">
        <v>0</v>
      </c>
      <c r="F675" s="2">
        <v>4.5080616119946398E-4</v>
      </c>
      <c r="G675" s="2">
        <v>0.97637324931250968</v>
      </c>
      <c r="H675" s="2">
        <v>5.8620122222576149E-3</v>
      </c>
      <c r="I675" s="2">
        <v>0.97051123709025211</v>
      </c>
      <c r="J675" s="1">
        <f t="shared" ref="J675:J738" si="12">$N$9/I675</f>
        <v>0.29608733514109853</v>
      </c>
    </row>
    <row r="676" spans="1:10" x14ac:dyDescent="0.25">
      <c r="A676">
        <v>15.185433333333332</v>
      </c>
      <c r="B676" s="1">
        <v>2.0948059261573725E-3</v>
      </c>
      <c r="C676" s="2">
        <v>1.1867933743459509E-3</v>
      </c>
      <c r="D676" s="2">
        <v>1.9764147825442679E-2</v>
      </c>
      <c r="E676" s="2">
        <v>0</v>
      </c>
      <c r="F676" s="2">
        <v>4.508182032213406E-4</v>
      </c>
      <c r="G676" s="2">
        <v>0.97650343467083256</v>
      </c>
      <c r="H676" s="2">
        <v>5.8802529416754458E-3</v>
      </c>
      <c r="I676" s="2">
        <v>0.97062318172915707</v>
      </c>
      <c r="J676" s="1">
        <f t="shared" si="12"/>
        <v>0.29605318657506319</v>
      </c>
    </row>
    <row r="677" spans="1:10" x14ac:dyDescent="0.25">
      <c r="A677">
        <v>15.192200000000001</v>
      </c>
      <c r="B677" s="1">
        <v>0</v>
      </c>
      <c r="C677" s="2">
        <v>1.1908169644079967E-3</v>
      </c>
      <c r="D677" s="2">
        <v>1.98311542905058E-2</v>
      </c>
      <c r="E677" s="2">
        <v>0</v>
      </c>
      <c r="F677" s="2">
        <v>4.5234661387940516E-4</v>
      </c>
      <c r="G677" s="2">
        <v>0.97852568213120672</v>
      </c>
      <c r="H677" s="2">
        <v>5.8401233589562172E-3</v>
      </c>
      <c r="I677" s="2">
        <v>0.97268555877225049</v>
      </c>
      <c r="J677" s="1">
        <f t="shared" si="12"/>
        <v>0.29542546748329651</v>
      </c>
    </row>
    <row r="678" spans="1:10" x14ac:dyDescent="0.25">
      <c r="A678">
        <v>15.198966666666667</v>
      </c>
      <c r="B678" s="1">
        <v>0</v>
      </c>
      <c r="C678" s="2">
        <v>1.1921742487763141E-3</v>
      </c>
      <c r="D678" s="2">
        <v>1.8530173847255187E-2</v>
      </c>
      <c r="E678" s="2">
        <v>1.3714812622226175E-3</v>
      </c>
      <c r="F678" s="2">
        <v>4.5286219520418501E-4</v>
      </c>
      <c r="G678" s="2">
        <v>0.97845330844654177</v>
      </c>
      <c r="H678" s="2">
        <v>5.8219743859699467E-3</v>
      </c>
      <c r="I678" s="2">
        <v>0.97263133406057178</v>
      </c>
      <c r="J678" s="1">
        <f t="shared" si="12"/>
        <v>0.29544193760947468</v>
      </c>
    </row>
    <row r="679" spans="1:10" x14ac:dyDescent="0.25">
      <c r="A679">
        <v>15.20575</v>
      </c>
      <c r="B679" s="1">
        <v>0</v>
      </c>
      <c r="C679" s="2">
        <v>1.1907326889884523E-3</v>
      </c>
      <c r="D679" s="2">
        <v>1.8507767430149875E-2</v>
      </c>
      <c r="E679" s="2">
        <v>0</v>
      </c>
      <c r="F679" s="2">
        <v>4.5231460081459035E-4</v>
      </c>
      <c r="G679" s="2">
        <v>0.97984918528004705</v>
      </c>
      <c r="H679" s="2">
        <v>5.8218826395383854E-3</v>
      </c>
      <c r="I679" s="2">
        <v>0.97402730264050863</v>
      </c>
      <c r="J679" s="1">
        <f t="shared" si="12"/>
        <v>0.29501851245395755</v>
      </c>
    </row>
    <row r="680" spans="1:10" x14ac:dyDescent="0.25">
      <c r="A680">
        <v>15.2125</v>
      </c>
      <c r="B680" s="1">
        <v>0</v>
      </c>
      <c r="C680" s="2">
        <v>1.1898222144848146E-3</v>
      </c>
      <c r="D680" s="2">
        <v>1.9814588319582719E-2</v>
      </c>
      <c r="E680" s="2">
        <v>0</v>
      </c>
      <c r="F680" s="2">
        <v>0</v>
      </c>
      <c r="G680" s="2">
        <v>0.97899558946593257</v>
      </c>
      <c r="H680" s="2">
        <v>5.7817530568191559E-3</v>
      </c>
      <c r="I680" s="2">
        <v>0.97321383640911341</v>
      </c>
      <c r="J680" s="1">
        <f t="shared" si="12"/>
        <v>0.2952651053285546</v>
      </c>
    </row>
    <row r="681" spans="1:10" x14ac:dyDescent="0.25">
      <c r="A681">
        <v>15.219266666666666</v>
      </c>
      <c r="B681" s="1">
        <v>2.0903750459725294E-3</v>
      </c>
      <c r="C681" s="2">
        <v>1.1842830992029271E-3</v>
      </c>
      <c r="D681" s="2">
        <v>1.9722343202934905E-2</v>
      </c>
      <c r="E681" s="2">
        <v>0</v>
      </c>
      <c r="F681" s="2">
        <v>0</v>
      </c>
      <c r="G681" s="2">
        <v>0.97700299865188966</v>
      </c>
      <c r="H681" s="2">
        <v>5.763512337401324E-3</v>
      </c>
      <c r="I681" s="2">
        <v>0.97123948631448831</v>
      </c>
      <c r="J681" s="1">
        <f t="shared" si="12"/>
        <v>0.29586532463271104</v>
      </c>
    </row>
    <row r="682" spans="1:10" x14ac:dyDescent="0.25">
      <c r="A682">
        <v>15.226049999999999</v>
      </c>
      <c r="B682" s="1">
        <v>0</v>
      </c>
      <c r="C682" s="2">
        <v>0</v>
      </c>
      <c r="D682" s="2">
        <v>1.9803659406030048E-2</v>
      </c>
      <c r="E682" s="2">
        <v>0</v>
      </c>
      <c r="F682" s="2">
        <v>4.5171945835888329E-4</v>
      </c>
      <c r="G682" s="2">
        <v>0.979744621135611</v>
      </c>
      <c r="H682" s="2">
        <v>5.763512337401324E-3</v>
      </c>
      <c r="I682" s="2">
        <v>0.97398110879820965</v>
      </c>
      <c r="J682" s="1">
        <f t="shared" si="12"/>
        <v>0.29503250455145974</v>
      </c>
    </row>
    <row r="683" spans="1:10" x14ac:dyDescent="0.25">
      <c r="A683">
        <v>15.232816666666668</v>
      </c>
      <c r="B683" s="1">
        <v>0</v>
      </c>
      <c r="C683" s="2">
        <v>1.1891977869799683E-3</v>
      </c>
      <c r="D683" s="2">
        <v>1.8483910178506584E-2</v>
      </c>
      <c r="E683" s="2">
        <v>0</v>
      </c>
      <c r="F683" s="2">
        <v>4.5173154922318172E-4</v>
      </c>
      <c r="G683" s="2">
        <v>0.97987516048529022</v>
      </c>
      <c r="H683" s="2">
        <v>5.7416234740999264E-3</v>
      </c>
      <c r="I683" s="2">
        <v>0.97413353701119032</v>
      </c>
      <c r="J683" s="1">
        <f t="shared" si="12"/>
        <v>0.29498633913806277</v>
      </c>
    </row>
    <row r="684" spans="1:10" x14ac:dyDescent="0.25">
      <c r="A684">
        <v>15.239583333333334</v>
      </c>
      <c r="B684" s="1">
        <v>0</v>
      </c>
      <c r="C684" s="2">
        <v>2.3696472962002418E-3</v>
      </c>
      <c r="D684" s="2">
        <v>1.9731345181326392E-2</v>
      </c>
      <c r="E684" s="2">
        <v>0</v>
      </c>
      <c r="F684" s="2">
        <v>4.5006997824285824E-4</v>
      </c>
      <c r="G684" s="2">
        <v>0.97744893754423046</v>
      </c>
      <c r="H684" s="2">
        <v>5.7233827546820945E-3</v>
      </c>
      <c r="I684" s="2">
        <v>0.97172555478954836</v>
      </c>
      <c r="J684" s="1">
        <f t="shared" si="12"/>
        <v>0.29571732934077027</v>
      </c>
    </row>
    <row r="685" spans="1:10" x14ac:dyDescent="0.25">
      <c r="A685">
        <v>15.24635</v>
      </c>
      <c r="B685" s="1">
        <v>0</v>
      </c>
      <c r="C685" s="2">
        <v>0</v>
      </c>
      <c r="D685" s="2">
        <v>1.9802094742257782E-2</v>
      </c>
      <c r="E685" s="2">
        <v>1.3679124280171818E-3</v>
      </c>
      <c r="F685" s="2">
        <v>4.5168376853725833E-4</v>
      </c>
      <c r="G685" s="2">
        <v>0.97837830906118772</v>
      </c>
      <c r="H685" s="2">
        <v>5.7052335429555569E-3</v>
      </c>
      <c r="I685" s="2">
        <v>0.97267307551823212</v>
      </c>
      <c r="J685" s="1">
        <f t="shared" si="12"/>
        <v>0.29542925896395628</v>
      </c>
    </row>
    <row r="686" spans="1:10" x14ac:dyDescent="0.25">
      <c r="A686">
        <v>15.253133333333333</v>
      </c>
      <c r="B686" s="1">
        <v>0</v>
      </c>
      <c r="C686" s="2">
        <v>1.1892846949728684E-3</v>
      </c>
      <c r="D686" s="2">
        <v>1.9805636790763293E-2</v>
      </c>
      <c r="E686" s="2">
        <v>0</v>
      </c>
      <c r="F686" s="2">
        <v>4.517645623036823E-4</v>
      </c>
      <c r="G686" s="2">
        <v>0.9785533139519601</v>
      </c>
      <c r="H686" s="2">
        <v>5.6650124525450341E-3</v>
      </c>
      <c r="I686" s="2">
        <v>0.97288830149941508</v>
      </c>
      <c r="J686" s="1">
        <f t="shared" si="12"/>
        <v>0.29536390300065329</v>
      </c>
    </row>
    <row r="687" spans="1:10" x14ac:dyDescent="0.25">
      <c r="A687">
        <v>15.2599</v>
      </c>
      <c r="B687" s="1">
        <v>0</v>
      </c>
      <c r="C687" s="2">
        <v>2.3733983283173183E-3</v>
      </c>
      <c r="D687" s="2">
        <v>1.8445073644916717E-2</v>
      </c>
      <c r="E687" s="2">
        <v>1.3651827064788541E-3</v>
      </c>
      <c r="F687" s="2">
        <v>0</v>
      </c>
      <c r="G687" s="2">
        <v>0.97781634532028716</v>
      </c>
      <c r="H687" s="2">
        <v>5.6249741949100027E-3</v>
      </c>
      <c r="I687" s="2">
        <v>0.97219137112537712</v>
      </c>
      <c r="J687" s="1">
        <f t="shared" si="12"/>
        <v>0.29557563916856155</v>
      </c>
    </row>
    <row r="688" spans="1:10" x14ac:dyDescent="0.25">
      <c r="A688">
        <v>15.266666666666667</v>
      </c>
      <c r="B688" s="1">
        <v>0</v>
      </c>
      <c r="C688" s="2">
        <v>1.180598710305839E-3</v>
      </c>
      <c r="D688" s="2">
        <v>1.9660985591422625E-2</v>
      </c>
      <c r="E688" s="2">
        <v>1.3581647238653355E-3</v>
      </c>
      <c r="F688" s="2">
        <v>0</v>
      </c>
      <c r="G688" s="2">
        <v>0.97780025097440626</v>
      </c>
      <c r="H688" s="2">
        <v>5.6249737254359536E-3</v>
      </c>
      <c r="I688" s="2">
        <v>0.97217527724897035</v>
      </c>
      <c r="J688" s="1">
        <f t="shared" si="12"/>
        <v>0.29558053227571718</v>
      </c>
    </row>
    <row r="689" spans="1:10" x14ac:dyDescent="0.25">
      <c r="A689">
        <v>15.273433333333333</v>
      </c>
      <c r="B689" s="1">
        <v>0</v>
      </c>
      <c r="C689" s="2">
        <v>1.1852391870982722E-3</v>
      </c>
      <c r="D689" s="2">
        <v>1.9738265319544406E-2</v>
      </c>
      <c r="E689" s="2">
        <v>0</v>
      </c>
      <c r="F689" s="2">
        <v>0</v>
      </c>
      <c r="G689" s="2">
        <v>0.9790764954933574</v>
      </c>
      <c r="H689" s="2">
        <v>5.6248828698258037E-3</v>
      </c>
      <c r="I689" s="2">
        <v>0.97345161262353164</v>
      </c>
      <c r="J689" s="1">
        <f t="shared" si="12"/>
        <v>0.29519298359380747</v>
      </c>
    </row>
    <row r="690" spans="1:10" x14ac:dyDescent="0.25">
      <c r="A690">
        <v>15.280200000000001</v>
      </c>
      <c r="B690" s="1">
        <v>0</v>
      </c>
      <c r="C690" s="2">
        <v>0</v>
      </c>
      <c r="D690" s="2">
        <v>2.0990255022505334E-2</v>
      </c>
      <c r="E690" s="2">
        <v>0</v>
      </c>
      <c r="F690" s="2">
        <v>4.4886148478828471E-4</v>
      </c>
      <c r="G690" s="2">
        <v>0.97856088349270642</v>
      </c>
      <c r="H690" s="2">
        <v>5.6066421504079728E-3</v>
      </c>
      <c r="I690" s="2">
        <v>0.97295424134229846</v>
      </c>
      <c r="J690" s="1">
        <f t="shared" si="12"/>
        <v>0.2953438853589907</v>
      </c>
    </row>
    <row r="691" spans="1:10" x14ac:dyDescent="0.25">
      <c r="A691">
        <v>15.286966666666666</v>
      </c>
      <c r="B691" s="1">
        <v>0</v>
      </c>
      <c r="C691" s="2">
        <v>1.1847057995818045E-3</v>
      </c>
      <c r="D691" s="2">
        <v>1.9729382602509081E-2</v>
      </c>
      <c r="E691" s="2">
        <v>0</v>
      </c>
      <c r="F691" s="2">
        <v>4.500252120194969E-4</v>
      </c>
      <c r="G691" s="2">
        <v>0.97863588638588961</v>
      </c>
      <c r="H691" s="2">
        <v>5.6248828698258037E-3</v>
      </c>
      <c r="I691" s="2">
        <v>0.97301100351606384</v>
      </c>
      <c r="J691" s="1">
        <f t="shared" si="12"/>
        <v>0.29532665599479985</v>
      </c>
    </row>
    <row r="692" spans="1:10" x14ac:dyDescent="0.25">
      <c r="A692">
        <v>15.293733333333334</v>
      </c>
      <c r="B692" s="1">
        <v>2.0900201243911534E-3</v>
      </c>
      <c r="C692" s="2">
        <v>0</v>
      </c>
      <c r="D692" s="2">
        <v>1.8404394938021922E-2</v>
      </c>
      <c r="E692" s="2">
        <v>0</v>
      </c>
      <c r="F692" s="2">
        <v>0</v>
      </c>
      <c r="G692" s="2">
        <v>0.97950558493758688</v>
      </c>
      <c r="H692" s="2">
        <v>5.5847532871065751E-3</v>
      </c>
      <c r="I692" s="2">
        <v>0.97392083165048027</v>
      </c>
      <c r="J692" s="1">
        <f t="shared" si="12"/>
        <v>0.29505076447288647</v>
      </c>
    </row>
    <row r="693" spans="1:10" x14ac:dyDescent="0.25">
      <c r="A693">
        <v>15.300516666666665</v>
      </c>
      <c r="B693" s="1">
        <v>2.090222932410016E-3</v>
      </c>
      <c r="C693" s="2">
        <v>1.1841969206381803E-3</v>
      </c>
      <c r="D693" s="2">
        <v>1.8406180834163392E-2</v>
      </c>
      <c r="E693" s="2">
        <v>0</v>
      </c>
      <c r="F693" s="2">
        <v>0</v>
      </c>
      <c r="G693" s="2">
        <v>0.97831939931278844</v>
      </c>
      <c r="H693" s="2">
        <v>5.5847532871065751E-3</v>
      </c>
      <c r="I693" s="2">
        <v>0.97273464602568183</v>
      </c>
      <c r="J693" s="1">
        <f t="shared" si="12"/>
        <v>0.29541055938389688</v>
      </c>
    </row>
    <row r="694" spans="1:10" x14ac:dyDescent="0.25">
      <c r="A694">
        <v>15.307283333333334</v>
      </c>
      <c r="B694" s="1">
        <v>0</v>
      </c>
      <c r="C694" s="2">
        <v>1.1816736784265487E-3</v>
      </c>
      <c r="D694" s="2">
        <v>1.9678887468282238E-2</v>
      </c>
      <c r="E694" s="2">
        <v>0</v>
      </c>
      <c r="F694" s="2">
        <v>4.4887342313972234E-4</v>
      </c>
      <c r="G694" s="2">
        <v>0.97869056543015143</v>
      </c>
      <c r="H694" s="2">
        <v>5.5482718482709123E-3</v>
      </c>
      <c r="I694" s="2">
        <v>0.97314229358188054</v>
      </c>
      <c r="J694" s="1">
        <f t="shared" si="12"/>
        <v>0.29528681243198412</v>
      </c>
    </row>
    <row r="695" spans="1:10" x14ac:dyDescent="0.25">
      <c r="A695">
        <v>15.31405</v>
      </c>
      <c r="B695" s="1">
        <v>0</v>
      </c>
      <c r="C695" s="2">
        <v>0</v>
      </c>
      <c r="D695" s="2">
        <v>1.8434632008810525E-2</v>
      </c>
      <c r="E695" s="2">
        <v>0</v>
      </c>
      <c r="F695" s="2">
        <v>4.50527231320492E-4</v>
      </c>
      <c r="G695" s="2">
        <v>0.98111484075986888</v>
      </c>
      <c r="H695" s="2">
        <v>5.5263829849695146E-3</v>
      </c>
      <c r="I695" s="2">
        <v>0.97558845777489933</v>
      </c>
      <c r="J695" s="1">
        <f t="shared" si="12"/>
        <v>0.29454641824067807</v>
      </c>
    </row>
    <row r="696" spans="1:10" x14ac:dyDescent="0.25">
      <c r="A696">
        <v>15.320816666666667</v>
      </c>
      <c r="B696" s="1">
        <v>2.0723951044292637E-3</v>
      </c>
      <c r="C696" s="2">
        <v>1.1740967257407239E-3</v>
      </c>
      <c r="D696" s="2">
        <v>1.9552705424982952E-2</v>
      </c>
      <c r="E696" s="2">
        <v>1.3506848189710056E-3</v>
      </c>
      <c r="F696" s="2">
        <v>8.9199044711248923E-4</v>
      </c>
      <c r="G696" s="2">
        <v>0.97495812747876354</v>
      </c>
      <c r="H696" s="2">
        <v>5.526473340204922E-3</v>
      </c>
      <c r="I696" s="2">
        <v>0.96943165413855859</v>
      </c>
      <c r="J696" s="1">
        <f t="shared" si="12"/>
        <v>0.29641706528542183</v>
      </c>
    </row>
    <row r="697" spans="1:10" x14ac:dyDescent="0.25">
      <c r="A697">
        <v>15.327583333333333</v>
      </c>
      <c r="B697" s="1">
        <v>0</v>
      </c>
      <c r="C697" s="2">
        <v>2.3554274196985604E-3</v>
      </c>
      <c r="D697" s="2">
        <v>1.8305411149589154E-2</v>
      </c>
      <c r="E697" s="2">
        <v>0</v>
      </c>
      <c r="F697" s="2">
        <v>0</v>
      </c>
      <c r="G697" s="2">
        <v>0.97933916143071231</v>
      </c>
      <c r="H697" s="2">
        <v>5.5081422655516828E-3</v>
      </c>
      <c r="I697" s="2">
        <v>0.97383101916516068</v>
      </c>
      <c r="J697" s="1">
        <f t="shared" si="12"/>
        <v>0.29507797580825296</v>
      </c>
    </row>
    <row r="698" spans="1:10" x14ac:dyDescent="0.25">
      <c r="A698">
        <v>15.334350000000001</v>
      </c>
      <c r="B698" s="1">
        <v>0</v>
      </c>
      <c r="C698" s="2">
        <v>2.3457338996412625E-3</v>
      </c>
      <c r="D698" s="2">
        <v>2.0834373836287879E-2</v>
      </c>
      <c r="E698" s="2">
        <v>0</v>
      </c>
      <c r="F698" s="2">
        <v>4.4552807789917804E-4</v>
      </c>
      <c r="G698" s="2">
        <v>0.97637436418617174</v>
      </c>
      <c r="H698" s="2">
        <v>5.489901546133851E-3</v>
      </c>
      <c r="I698" s="2">
        <v>0.97088446264003792</v>
      </c>
      <c r="J698" s="1">
        <f t="shared" si="12"/>
        <v>0.29597351381354098</v>
      </c>
    </row>
    <row r="699" spans="1:10" x14ac:dyDescent="0.25">
      <c r="A699">
        <v>15.341133333333334</v>
      </c>
      <c r="B699" s="1">
        <v>2.0733368693165734E-3</v>
      </c>
      <c r="C699" s="2">
        <v>1.1746302741303357E-3</v>
      </c>
      <c r="D699" s="2">
        <v>1.8257484766363276E-2</v>
      </c>
      <c r="E699" s="2">
        <v>0</v>
      </c>
      <c r="F699" s="2">
        <v>4.4619789853871068E-4</v>
      </c>
      <c r="G699" s="2">
        <v>0.97804835019165115</v>
      </c>
      <c r="H699" s="2">
        <v>5.489901546133851E-3</v>
      </c>
      <c r="I699" s="2">
        <v>0.97255844864551733</v>
      </c>
      <c r="J699" s="1">
        <f t="shared" si="12"/>
        <v>0.29546407860087437</v>
      </c>
    </row>
    <row r="700" spans="1:10" x14ac:dyDescent="0.25">
      <c r="A700">
        <v>15.347900000000001</v>
      </c>
      <c r="B700" s="1">
        <v>2.0767578431513975E-3</v>
      </c>
      <c r="C700" s="2">
        <v>1.1765683959535957E-3</v>
      </c>
      <c r="D700" s="2">
        <v>1.6981351524841495E-2</v>
      </c>
      <c r="E700" s="2">
        <v>0</v>
      </c>
      <c r="F700" s="2">
        <v>0</v>
      </c>
      <c r="G700" s="2">
        <v>0.9797653222360535</v>
      </c>
      <c r="H700" s="2">
        <v>5.4680126828324524E-3</v>
      </c>
      <c r="I700" s="2">
        <v>0.97429730955322102</v>
      </c>
      <c r="J700" s="1">
        <f t="shared" si="12"/>
        <v>0.29493675400408847</v>
      </c>
    </row>
    <row r="701" spans="1:10" x14ac:dyDescent="0.25">
      <c r="A701">
        <v>15.354666666666667</v>
      </c>
      <c r="B701" s="1">
        <v>0</v>
      </c>
      <c r="C701" s="2">
        <v>1.1775972713981549E-3</v>
      </c>
      <c r="D701" s="2">
        <v>1.8303601326281803E-2</v>
      </c>
      <c r="E701" s="2">
        <v>0</v>
      </c>
      <c r="F701" s="2">
        <v>0</v>
      </c>
      <c r="G701" s="2">
        <v>0.98051880140232006</v>
      </c>
      <c r="H701" s="2">
        <v>5.4497719634146215E-3</v>
      </c>
      <c r="I701" s="2">
        <v>0.97506902943890539</v>
      </c>
      <c r="J701" s="1">
        <f t="shared" si="12"/>
        <v>0.29470332585570896</v>
      </c>
    </row>
    <row r="702" spans="1:10" x14ac:dyDescent="0.25">
      <c r="A702">
        <v>15.361433333333334</v>
      </c>
      <c r="B702" s="1">
        <v>2.0811139205745657E-3</v>
      </c>
      <c r="C702" s="2">
        <v>1.1790362922677127E-3</v>
      </c>
      <c r="D702" s="2">
        <v>1.8325968280533757E-2</v>
      </c>
      <c r="E702" s="2">
        <v>1.3563673129036004E-3</v>
      </c>
      <c r="F702" s="2">
        <v>4.4787157925094725E-4</v>
      </c>
      <c r="G702" s="2">
        <v>0.97660964261446948</v>
      </c>
      <c r="H702" s="2">
        <v>5.4498626987854008E-3</v>
      </c>
      <c r="I702" s="2">
        <v>0.97115977991568403</v>
      </c>
      <c r="J702" s="1">
        <f t="shared" si="12"/>
        <v>0.29588960731002656</v>
      </c>
    </row>
    <row r="703" spans="1:10" x14ac:dyDescent="0.25">
      <c r="A703">
        <v>15.368216666666665</v>
      </c>
      <c r="B703" s="1">
        <v>0</v>
      </c>
      <c r="C703" s="2">
        <v>1.1829241948012402E-3</v>
      </c>
      <c r="D703" s="2">
        <v>1.7073084444767121E-2</v>
      </c>
      <c r="E703" s="2">
        <v>1.360839969043887E-3</v>
      </c>
      <c r="F703" s="2">
        <v>4.4934844731606474E-4</v>
      </c>
      <c r="G703" s="2">
        <v>0.97993380294407173</v>
      </c>
      <c r="H703" s="2">
        <v>5.4097334152683942E-3</v>
      </c>
      <c r="I703" s="2">
        <v>0.97452406952880333</v>
      </c>
      <c r="J703" s="1">
        <f t="shared" si="12"/>
        <v>0.29486812578521993</v>
      </c>
    </row>
    <row r="704" spans="1:10" x14ac:dyDescent="0.25">
      <c r="A704">
        <v>15.374983333333335</v>
      </c>
      <c r="B704" s="1">
        <v>0</v>
      </c>
      <c r="C704" s="2">
        <v>0</v>
      </c>
      <c r="D704" s="2">
        <v>1.833892427350128E-2</v>
      </c>
      <c r="E704" s="2">
        <v>1.357326230058664E-3</v>
      </c>
      <c r="F704" s="2">
        <v>4.481882130539912E-4</v>
      </c>
      <c r="G704" s="2">
        <v>0.97985556128338613</v>
      </c>
      <c r="H704" s="2">
        <v>5.4097331802137692E-3</v>
      </c>
      <c r="I704" s="2">
        <v>0.97444582810317237</v>
      </c>
      <c r="J704" s="1">
        <f t="shared" si="12"/>
        <v>0.29489180170631191</v>
      </c>
    </row>
    <row r="705" spans="1:10" x14ac:dyDescent="0.25">
      <c r="A705">
        <v>15.38175</v>
      </c>
      <c r="B705" s="1">
        <v>2.0822145564532162E-3</v>
      </c>
      <c r="C705" s="2">
        <v>1.1796598475823314E-3</v>
      </c>
      <c r="D705" s="2">
        <v>1.8335660310365067E-2</v>
      </c>
      <c r="E705" s="2">
        <v>0</v>
      </c>
      <c r="F705" s="2">
        <v>0</v>
      </c>
      <c r="G705" s="2">
        <v>0.97840246528559938</v>
      </c>
      <c r="H705" s="2">
        <v>5.4278831001132238E-3</v>
      </c>
      <c r="I705" s="2">
        <v>0.97297458218548616</v>
      </c>
      <c r="J705" s="1">
        <f t="shared" si="12"/>
        <v>0.29533771094933137</v>
      </c>
    </row>
    <row r="706" spans="1:10" x14ac:dyDescent="0.25">
      <c r="A706">
        <v>15.388516666666668</v>
      </c>
      <c r="B706" s="1">
        <v>2.0779010899198082E-3</v>
      </c>
      <c r="C706" s="2">
        <v>2.3544321841657777E-3</v>
      </c>
      <c r="D706" s="2">
        <v>1.8297676589200704E-2</v>
      </c>
      <c r="E706" s="2">
        <v>0</v>
      </c>
      <c r="F706" s="2">
        <v>8.9436030720770412E-4</v>
      </c>
      <c r="G706" s="2">
        <v>0.97637562982950599</v>
      </c>
      <c r="H706" s="2">
        <v>5.3914016612775601E-3</v>
      </c>
      <c r="I706" s="2">
        <v>0.97098422816822838</v>
      </c>
      <c r="J706" s="1">
        <f t="shared" si="12"/>
        <v>0.29594310348031477</v>
      </c>
    </row>
    <row r="707" spans="1:10" x14ac:dyDescent="0.25">
      <c r="A707">
        <v>15.395283333333333</v>
      </c>
      <c r="B707" s="1">
        <v>2.0794477825172696E-3</v>
      </c>
      <c r="C707" s="2">
        <v>2.3561847136043248E-3</v>
      </c>
      <c r="D707" s="2">
        <v>1.7003346773879807E-2</v>
      </c>
      <c r="E707" s="2">
        <v>1.3552814063718343E-3</v>
      </c>
      <c r="F707" s="2">
        <v>0</v>
      </c>
      <c r="G707" s="2">
        <v>0.97720573932362675</v>
      </c>
      <c r="H707" s="2">
        <v>5.3914923240056785E-3</v>
      </c>
      <c r="I707" s="2">
        <v>0.97181424699962105</v>
      </c>
      <c r="J707" s="1">
        <f t="shared" si="12"/>
        <v>0.29569034082565332</v>
      </c>
    </row>
    <row r="708" spans="1:10" x14ac:dyDescent="0.25">
      <c r="A708">
        <v>15.402050000000001</v>
      </c>
      <c r="B708" s="1">
        <v>2.0733368693165734E-3</v>
      </c>
      <c r="C708" s="2">
        <v>1.1746302741303357E-3</v>
      </c>
      <c r="D708" s="2">
        <v>1.8257484766363276E-2</v>
      </c>
      <c r="E708" s="2">
        <v>0</v>
      </c>
      <c r="F708" s="2">
        <v>4.4619789853871068E-4</v>
      </c>
      <c r="G708" s="2">
        <v>0.97804835019165115</v>
      </c>
      <c r="H708" s="2">
        <v>5.3512720785583315E-3</v>
      </c>
      <c r="I708" s="2">
        <v>0.97269707811309281</v>
      </c>
      <c r="J708" s="1">
        <f t="shared" si="12"/>
        <v>0.2954219688538362</v>
      </c>
    </row>
    <row r="709" spans="1:10" x14ac:dyDescent="0.25">
      <c r="A709">
        <v>15.408833333333332</v>
      </c>
      <c r="B709" s="1">
        <v>2.0801442756561489E-3</v>
      </c>
      <c r="C709" s="2">
        <v>0</v>
      </c>
      <c r="D709" s="2">
        <v>1.831742973689969E-2</v>
      </c>
      <c r="E709" s="2">
        <v>0</v>
      </c>
      <c r="F709" s="2">
        <v>8.9532580854653581E-4</v>
      </c>
      <c r="G709" s="2">
        <v>0.97870710017889762</v>
      </c>
      <c r="H709" s="2">
        <v>5.3512720785583315E-3</v>
      </c>
      <c r="I709" s="2">
        <v>0.97335582810033927</v>
      </c>
      <c r="J709" s="1">
        <f t="shared" si="12"/>
        <v>0.29522203249695983</v>
      </c>
    </row>
    <row r="710" spans="1:10" x14ac:dyDescent="0.25">
      <c r="A710">
        <v>15.415583333333332</v>
      </c>
      <c r="B710" s="1">
        <v>0</v>
      </c>
      <c r="C710" s="2">
        <v>2.3603923666581828E-3</v>
      </c>
      <c r="D710" s="2">
        <v>1.8343996671126225E-2</v>
      </c>
      <c r="E710" s="2">
        <v>0</v>
      </c>
      <c r="F710" s="2">
        <v>4.4831217827646117E-4</v>
      </c>
      <c r="G710" s="2">
        <v>0.97884729878393906</v>
      </c>
      <c r="H710" s="2">
        <v>5.3330313591404997E-3</v>
      </c>
      <c r="I710" s="2">
        <v>0.97351426742479852</v>
      </c>
      <c r="J710" s="1">
        <f t="shared" si="12"/>
        <v>0.29517398514833898</v>
      </c>
    </row>
    <row r="711" spans="1:10" x14ac:dyDescent="0.25">
      <c r="A711">
        <v>15.42235</v>
      </c>
      <c r="B711" s="1">
        <v>0</v>
      </c>
      <c r="C711" s="2">
        <v>1.1815906921542291E-3</v>
      </c>
      <c r="D711" s="2">
        <v>1.8365671766849737E-2</v>
      </c>
      <c r="E711" s="2">
        <v>0</v>
      </c>
      <c r="F711" s="2">
        <v>4.48841899773492E-4</v>
      </c>
      <c r="G711" s="2">
        <v>0.98000389564122248</v>
      </c>
      <c r="H711" s="2">
        <v>5.3330313591404997E-3</v>
      </c>
      <c r="I711" s="2">
        <v>0.97467086428208194</v>
      </c>
      <c r="J711" s="1">
        <f t="shared" si="12"/>
        <v>0.29482371582554984</v>
      </c>
    </row>
    <row r="712" spans="1:10" x14ac:dyDescent="0.25">
      <c r="A712">
        <v>15.429133333333334</v>
      </c>
      <c r="B712" s="1">
        <v>2.0848755340984876E-3</v>
      </c>
      <c r="C712" s="2">
        <v>1.1811674004297132E-3</v>
      </c>
      <c r="D712" s="2">
        <v>1.8359092469191332E-2</v>
      </c>
      <c r="E712" s="2">
        <v>0</v>
      </c>
      <c r="F712" s="2">
        <v>0</v>
      </c>
      <c r="G712" s="2">
        <v>0.97837486459628042</v>
      </c>
      <c r="H712" s="2">
        <v>5.3111424958391011E-3</v>
      </c>
      <c r="I712" s="2">
        <v>0.97306372210044134</v>
      </c>
      <c r="J712" s="1">
        <f t="shared" si="12"/>
        <v>0.29531065580603588</v>
      </c>
    </row>
    <row r="713" spans="1:10" x14ac:dyDescent="0.25">
      <c r="A713">
        <v>15.4359</v>
      </c>
      <c r="B713" s="1">
        <v>0</v>
      </c>
      <c r="C713" s="2">
        <v>2.3452379033577567E-3</v>
      </c>
      <c r="D713" s="2">
        <v>1.6924349397479072E-2</v>
      </c>
      <c r="E713" s="2">
        <v>0</v>
      </c>
      <c r="F713" s="2">
        <v>4.4543387272489584E-4</v>
      </c>
      <c r="G713" s="2">
        <v>0.98028497882643828</v>
      </c>
      <c r="H713" s="2">
        <v>5.3111424958391011E-3</v>
      </c>
      <c r="I713" s="2">
        <v>0.9749738363305992</v>
      </c>
      <c r="J713" s="1">
        <f t="shared" si="12"/>
        <v>0.29473209967975528</v>
      </c>
    </row>
    <row r="714" spans="1:10" x14ac:dyDescent="0.25">
      <c r="A714">
        <v>15.442666666666666</v>
      </c>
      <c r="B714" s="1">
        <v>0</v>
      </c>
      <c r="C714" s="2">
        <v>1.1795504990483108E-3</v>
      </c>
      <c r="D714" s="2">
        <v>1.8333960686885177E-2</v>
      </c>
      <c r="E714" s="2">
        <v>0</v>
      </c>
      <c r="F714" s="2">
        <v>8.9613381416601327E-4</v>
      </c>
      <c r="G714" s="2">
        <v>0.97959035499990044</v>
      </c>
      <c r="H714" s="2">
        <v>5.2929017764212702E-3</v>
      </c>
      <c r="I714" s="2">
        <v>0.97429745322347916</v>
      </c>
      <c r="J714" s="1">
        <f t="shared" si="12"/>
        <v>0.29493671051260706</v>
      </c>
    </row>
    <row r="715" spans="1:10" x14ac:dyDescent="0.25">
      <c r="A715">
        <v>15.449433333333333</v>
      </c>
      <c r="B715" s="1">
        <v>2.070849636629082E-3</v>
      </c>
      <c r="C715" s="2">
        <v>1.173221154919285E-3</v>
      </c>
      <c r="D715" s="2">
        <v>1.9538124191618635E-2</v>
      </c>
      <c r="E715" s="2">
        <v>0</v>
      </c>
      <c r="F715" s="2">
        <v>4.456626271051297E-4</v>
      </c>
      <c r="G715" s="2">
        <v>0.97677214238972776</v>
      </c>
      <c r="H715" s="2">
        <v>5.2345314742842089E-3</v>
      </c>
      <c r="I715" s="2">
        <v>0.97153761091544355</v>
      </c>
      <c r="J715" s="1">
        <f t="shared" si="12"/>
        <v>0.29577453583477709</v>
      </c>
    </row>
    <row r="716" spans="1:10" x14ac:dyDescent="0.25">
      <c r="A716">
        <v>15.456199999999999</v>
      </c>
      <c r="B716" s="1">
        <v>0</v>
      </c>
      <c r="C716" s="2">
        <v>1.1815049049749876E-3</v>
      </c>
      <c r="D716" s="2">
        <v>1.705259990724417E-2</v>
      </c>
      <c r="E716" s="2">
        <v>0</v>
      </c>
      <c r="F716" s="2">
        <v>4.4880931244798024E-4</v>
      </c>
      <c r="G716" s="2">
        <v>0.98131708587533295</v>
      </c>
      <c r="H716" s="2">
        <v>5.2710129131198725E-3</v>
      </c>
      <c r="I716" s="2">
        <v>0.97604607296221313</v>
      </c>
      <c r="J716" s="1">
        <f t="shared" si="12"/>
        <v>0.29440832136380962</v>
      </c>
    </row>
    <row r="717" spans="1:10" x14ac:dyDescent="0.25">
      <c r="A717">
        <v>15.462966666666667</v>
      </c>
      <c r="B717" s="1">
        <v>0</v>
      </c>
      <c r="C717" s="2">
        <v>1.1785744752704401E-3</v>
      </c>
      <c r="D717" s="2">
        <v>1.8318790177790919E-2</v>
      </c>
      <c r="E717" s="2">
        <v>0</v>
      </c>
      <c r="F717" s="2">
        <v>4.4769615232876519E-4</v>
      </c>
      <c r="G717" s="2">
        <v>0.98005493919460984</v>
      </c>
      <c r="H717" s="2">
        <v>5.2929017764212702E-3</v>
      </c>
      <c r="I717" s="2">
        <v>0.97476203741818856</v>
      </c>
      <c r="J717" s="1">
        <f t="shared" si="12"/>
        <v>0.29479613986163394</v>
      </c>
    </row>
    <row r="718" spans="1:10" x14ac:dyDescent="0.25">
      <c r="A718">
        <v>15.469749999999999</v>
      </c>
      <c r="B718" s="1">
        <v>2.0729706410330998E-3</v>
      </c>
      <c r="C718" s="2">
        <v>0</v>
      </c>
      <c r="D718" s="2">
        <v>1.8254259816570754E-2</v>
      </c>
      <c r="E718" s="2">
        <v>1.3510599253162684E-3</v>
      </c>
      <c r="F718" s="2">
        <v>4.4611908342048762E-4</v>
      </c>
      <c r="G718" s="2">
        <v>0.97787559053365947</v>
      </c>
      <c r="H718" s="2">
        <v>5.2346218546126819E-3</v>
      </c>
      <c r="I718" s="2">
        <v>0.97264096867904681</v>
      </c>
      <c r="J718" s="1">
        <f t="shared" si="12"/>
        <v>0.29543901107189091</v>
      </c>
    </row>
    <row r="719" spans="1:10" x14ac:dyDescent="0.25">
      <c r="A719">
        <v>15.476516666666667</v>
      </c>
      <c r="B719" s="1">
        <v>0</v>
      </c>
      <c r="C719" s="2">
        <v>0</v>
      </c>
      <c r="D719" s="2">
        <v>1.8277077495072902E-2</v>
      </c>
      <c r="E719" s="2">
        <v>1.3527487393970791E-3</v>
      </c>
      <c r="F719" s="2">
        <v>0</v>
      </c>
      <c r="G719" s="2">
        <v>0.98037017376553004</v>
      </c>
      <c r="H719" s="2">
        <v>5.2127331042859703E-3</v>
      </c>
      <c r="I719" s="2">
        <v>0.9751574406612441</v>
      </c>
      <c r="J719" s="1">
        <f t="shared" si="12"/>
        <v>0.29467660700993104</v>
      </c>
    </row>
    <row r="720" spans="1:10" x14ac:dyDescent="0.25">
      <c r="A720">
        <v>15.483266666666667</v>
      </c>
      <c r="B720" s="1">
        <v>0</v>
      </c>
      <c r="C720" s="2">
        <v>0</v>
      </c>
      <c r="D720" s="2">
        <v>1.5757097499278689E-2</v>
      </c>
      <c r="E720" s="2">
        <v>1.3606091791860228E-3</v>
      </c>
      <c r="F720" s="2">
        <v>4.492722406594067E-4</v>
      </c>
      <c r="G720" s="2">
        <v>0.98243302108087582</v>
      </c>
      <c r="H720" s="2">
        <v>5.1944929106990936E-3</v>
      </c>
      <c r="I720" s="2">
        <v>0.97723852817017676</v>
      </c>
      <c r="J720" s="1">
        <f t="shared" si="12"/>
        <v>0.29404907566692179</v>
      </c>
    </row>
    <row r="721" spans="1:10" x14ac:dyDescent="0.25">
      <c r="A721">
        <v>15.49005</v>
      </c>
      <c r="B721" s="1">
        <v>2.0793546830418026E-3</v>
      </c>
      <c r="C721" s="2">
        <v>0</v>
      </c>
      <c r="D721" s="2">
        <v>1.8310476706091528E-2</v>
      </c>
      <c r="E721" s="2">
        <v>0</v>
      </c>
      <c r="F721" s="2">
        <v>0</v>
      </c>
      <c r="G721" s="2">
        <v>0.97961016861086669</v>
      </c>
      <c r="H721" s="2">
        <v>5.1761611721471484E-3</v>
      </c>
      <c r="I721" s="2">
        <v>0.97443400743871955</v>
      </c>
      <c r="J721" s="1">
        <f t="shared" si="12"/>
        <v>0.2948953789798997</v>
      </c>
    </row>
    <row r="722" spans="1:10" x14ac:dyDescent="0.25">
      <c r="A722">
        <v>15.496816666666666</v>
      </c>
      <c r="B722" s="1">
        <v>2.0697828851742334E-3</v>
      </c>
      <c r="C722" s="2">
        <v>1.1726167965188815E-3</v>
      </c>
      <c r="D722" s="2">
        <v>1.8226188930023833E-2</v>
      </c>
      <c r="E722" s="2">
        <v>0</v>
      </c>
      <c r="F722" s="2">
        <v>8.9086610812120787E-4</v>
      </c>
      <c r="G722" s="2">
        <v>0.97764054528016175</v>
      </c>
      <c r="H722" s="2">
        <v>5.1944018915649802E-3</v>
      </c>
      <c r="I722" s="2">
        <v>0.97244614338859681</v>
      </c>
      <c r="J722" s="1">
        <f t="shared" si="12"/>
        <v>0.29549820097308355</v>
      </c>
    </row>
    <row r="723" spans="1:10" x14ac:dyDescent="0.25">
      <c r="A723">
        <v>15.503583333333333</v>
      </c>
      <c r="B723" s="1">
        <v>0</v>
      </c>
      <c r="C723" s="2">
        <v>0</v>
      </c>
      <c r="D723" s="2">
        <v>1.8340405711828985E-2</v>
      </c>
      <c r="E723" s="2">
        <v>0</v>
      </c>
      <c r="F723" s="2">
        <v>4.4822441818723359E-4</v>
      </c>
      <c r="G723" s="2">
        <v>0.9812113698699837</v>
      </c>
      <c r="H723" s="2">
        <v>5.1761611721471484E-3</v>
      </c>
      <c r="I723" s="2">
        <v>0.97603520869783655</v>
      </c>
      <c r="J723" s="1">
        <f t="shared" si="12"/>
        <v>0.29441159842780223</v>
      </c>
    </row>
    <row r="724" spans="1:10" x14ac:dyDescent="0.25">
      <c r="A724">
        <v>15.510349999999999</v>
      </c>
      <c r="B724" s="1">
        <v>2.0742624008408461E-3</v>
      </c>
      <c r="C724" s="2">
        <v>1.1751546256547607E-3</v>
      </c>
      <c r="D724" s="2">
        <v>1.8265634854250715E-2</v>
      </c>
      <c r="E724" s="2">
        <v>0</v>
      </c>
      <c r="F724" s="2">
        <v>0</v>
      </c>
      <c r="G724" s="2">
        <v>0.97848494811925368</v>
      </c>
      <c r="H724" s="2">
        <v>5.1542723088457499E-3</v>
      </c>
      <c r="I724" s="2">
        <v>0.97333067581040789</v>
      </c>
      <c r="J724" s="1">
        <f t="shared" si="12"/>
        <v>0.29522966146657931</v>
      </c>
    </row>
    <row r="725" spans="1:10" x14ac:dyDescent="0.25">
      <c r="A725">
        <v>15.517133333333334</v>
      </c>
      <c r="B725" s="1">
        <v>2.0626804156298468E-3</v>
      </c>
      <c r="C725" s="2">
        <v>1.1685929565576141E-3</v>
      </c>
      <c r="D725" s="2">
        <v>1.8163645678404068E-2</v>
      </c>
      <c r="E725" s="2">
        <v>1.3443532644067452E-3</v>
      </c>
      <c r="F725" s="2">
        <v>4.4390454847521632E-4</v>
      </c>
      <c r="G725" s="2">
        <v>0.97681682313652651</v>
      </c>
      <c r="H725" s="2">
        <v>5.1543622405263098E-3</v>
      </c>
      <c r="I725" s="2">
        <v>0.97166246089600017</v>
      </c>
      <c r="J725" s="1">
        <f t="shared" si="12"/>
        <v>0.29573653143866813</v>
      </c>
    </row>
    <row r="726" spans="1:10" x14ac:dyDescent="0.25">
      <c r="A726">
        <v>15.523899999999999</v>
      </c>
      <c r="B726" s="1">
        <v>0</v>
      </c>
      <c r="C726" s="2">
        <v>0</v>
      </c>
      <c r="D726" s="2">
        <v>1.8230646548076965E-2</v>
      </c>
      <c r="E726" s="2">
        <v>1.3493122269111692E-3</v>
      </c>
      <c r="F726" s="2">
        <v>0</v>
      </c>
      <c r="G726" s="2">
        <v>0.98042004122501192</v>
      </c>
      <c r="H726" s="2">
        <v>5.1361218528425869E-3</v>
      </c>
      <c r="I726" s="2">
        <v>0.97528391937216929</v>
      </c>
      <c r="J726" s="1">
        <f t="shared" si="12"/>
        <v>0.294638392171509</v>
      </c>
    </row>
    <row r="727" spans="1:10" x14ac:dyDescent="0.25">
      <c r="A727">
        <v>15.530666666666667</v>
      </c>
      <c r="B727" s="1">
        <v>2.0713345524913489E-3</v>
      </c>
      <c r="C727" s="2">
        <v>1.1734958796206368E-3</v>
      </c>
      <c r="D727" s="2">
        <v>1.563415943413202E-2</v>
      </c>
      <c r="E727" s="2">
        <v>0</v>
      </c>
      <c r="F727" s="2">
        <v>0</v>
      </c>
      <c r="G727" s="2">
        <v>0.98112101013375597</v>
      </c>
      <c r="H727" s="2">
        <v>5.1141427261265212E-3</v>
      </c>
      <c r="I727" s="2">
        <v>0.97600686740762943</v>
      </c>
      <c r="J727" s="1">
        <f t="shared" si="12"/>
        <v>0.2944201475526394</v>
      </c>
    </row>
    <row r="728" spans="1:10" x14ac:dyDescent="0.25">
      <c r="A728">
        <v>15.537433333333333</v>
      </c>
      <c r="B728" s="1">
        <v>2.067876879018396E-3</v>
      </c>
      <c r="C728" s="2">
        <v>0</v>
      </c>
      <c r="D728" s="2">
        <v>1.8209404933718268E-2</v>
      </c>
      <c r="E728" s="2">
        <v>0</v>
      </c>
      <c r="F728" s="2">
        <v>4.4502286700710451E-4</v>
      </c>
      <c r="G728" s="2">
        <v>0.97927769532025633</v>
      </c>
      <c r="H728" s="2">
        <v>5.1360315894279189E-3</v>
      </c>
      <c r="I728" s="2">
        <v>0.97414166373082844</v>
      </c>
      <c r="J728" s="1">
        <f t="shared" si="12"/>
        <v>0.29498387823184707</v>
      </c>
    </row>
    <row r="729" spans="1:10" x14ac:dyDescent="0.25">
      <c r="A729">
        <v>15.5442</v>
      </c>
      <c r="B729" s="1">
        <v>2.071424315032707E-3</v>
      </c>
      <c r="C729" s="2">
        <v>0</v>
      </c>
      <c r="D729" s="2">
        <v>1.8240643108251998E-2</v>
      </c>
      <c r="E729" s="2">
        <v>0</v>
      </c>
      <c r="F729" s="2">
        <v>0</v>
      </c>
      <c r="G729" s="2">
        <v>0.97968793257671527</v>
      </c>
      <c r="H729" s="2">
        <v>5.0776612872908576E-3</v>
      </c>
      <c r="I729" s="2">
        <v>0.97461027128942446</v>
      </c>
      <c r="J729" s="1">
        <f t="shared" si="12"/>
        <v>0.29484204546127657</v>
      </c>
    </row>
    <row r="730" spans="1:10" x14ac:dyDescent="0.25">
      <c r="A730">
        <v>15.550966666666666</v>
      </c>
      <c r="B730" s="1">
        <v>0</v>
      </c>
      <c r="C730" s="2">
        <v>1.1725035184186299E-3</v>
      </c>
      <c r="D730" s="2">
        <v>1.6922683355133656E-2</v>
      </c>
      <c r="E730" s="2">
        <v>0</v>
      </c>
      <c r="F730" s="2">
        <v>4.4539002396730919E-4</v>
      </c>
      <c r="G730" s="2">
        <v>0.98145942310248047</v>
      </c>
      <c r="H730" s="2">
        <v>5.1141427261265212E-3</v>
      </c>
      <c r="I730" s="2">
        <v>0.97634528037635393</v>
      </c>
      <c r="J730" s="1">
        <f t="shared" si="12"/>
        <v>0.2943180980029686</v>
      </c>
    </row>
    <row r="731" spans="1:10" x14ac:dyDescent="0.25">
      <c r="A731">
        <v>15.55775</v>
      </c>
      <c r="B731" s="1">
        <v>0</v>
      </c>
      <c r="C731" s="2">
        <v>1.1729345508815026E-3</v>
      </c>
      <c r="D731" s="2">
        <v>1.6928904424640394E-2</v>
      </c>
      <c r="E731" s="2">
        <v>1.3493478491073431E-3</v>
      </c>
      <c r="F731" s="2">
        <v>0</v>
      </c>
      <c r="G731" s="2">
        <v>0.98054881317537079</v>
      </c>
      <c r="H731" s="2">
        <v>5.077751553088504E-3</v>
      </c>
      <c r="I731" s="2">
        <v>0.97547106162228225</v>
      </c>
      <c r="J731" s="1">
        <f t="shared" si="12"/>
        <v>0.2945818663617234</v>
      </c>
    </row>
    <row r="732" spans="1:10" x14ac:dyDescent="0.25">
      <c r="A732">
        <v>15.564516666666666</v>
      </c>
      <c r="B732" s="1">
        <v>0</v>
      </c>
      <c r="C732" s="2">
        <v>1.1724938802028086E-3</v>
      </c>
      <c r="D732" s="2">
        <v>1.8224278420123259E-2</v>
      </c>
      <c r="E732" s="2">
        <v>1.3488409000776522E-3</v>
      </c>
      <c r="F732" s="2">
        <v>4.4538636277132273E-4</v>
      </c>
      <c r="G732" s="2">
        <v>0.97880900043682506</v>
      </c>
      <c r="H732" s="2">
        <v>5.0777515191757078E-3</v>
      </c>
      <c r="I732" s="2">
        <v>0.97373124891764939</v>
      </c>
      <c r="J732" s="1">
        <f t="shared" si="12"/>
        <v>0.29510821002607662</v>
      </c>
    </row>
    <row r="733" spans="1:10" x14ac:dyDescent="0.25">
      <c r="A733">
        <v>15.571283333333334</v>
      </c>
      <c r="B733" s="1">
        <v>0</v>
      </c>
      <c r="C733" s="2">
        <v>2.3422607278927522E-3</v>
      </c>
      <c r="D733" s="2">
        <v>1.690286468681701E-2</v>
      </c>
      <c r="E733" s="2">
        <v>0</v>
      </c>
      <c r="F733" s="2">
        <v>4.4486841418644226E-4</v>
      </c>
      <c r="G733" s="2">
        <v>0.98031000617110386</v>
      </c>
      <c r="H733" s="2">
        <v>5.0776612872908576E-3</v>
      </c>
      <c r="I733" s="2">
        <v>0.97523234488381305</v>
      </c>
      <c r="J733" s="1">
        <f t="shared" si="12"/>
        <v>0.29465397391918796</v>
      </c>
    </row>
    <row r="734" spans="1:10" x14ac:dyDescent="0.25">
      <c r="A734">
        <v>15.578049999999999</v>
      </c>
      <c r="B734" s="1">
        <v>0</v>
      </c>
      <c r="C734" s="2">
        <v>1.1745193860888564E-3</v>
      </c>
      <c r="D734" s="2">
        <v>1.6951778270187814E-2</v>
      </c>
      <c r="E734" s="2">
        <v>0</v>
      </c>
      <c r="F734" s="2">
        <v>0</v>
      </c>
      <c r="G734" s="2">
        <v>0.98187370234372329</v>
      </c>
      <c r="H734" s="2">
        <v>5.0557724239894608E-3</v>
      </c>
      <c r="I734" s="2">
        <v>0.97681792991973382</v>
      </c>
      <c r="J734" s="1">
        <f t="shared" si="12"/>
        <v>0.2941756873137617</v>
      </c>
    </row>
    <row r="735" spans="1:10" x14ac:dyDescent="0.25">
      <c r="A735">
        <v>15.584833333333334</v>
      </c>
      <c r="B735" s="1">
        <v>0</v>
      </c>
      <c r="C735" s="2">
        <v>1.1723277186050276E-3</v>
      </c>
      <c r="D735" s="2">
        <v>1.5618596349608303E-2</v>
      </c>
      <c r="E735" s="2">
        <v>1.3486497472171611E-3</v>
      </c>
      <c r="F735" s="2">
        <v>4.4532324422467831E-4</v>
      </c>
      <c r="G735" s="2">
        <v>0.98141510294034484</v>
      </c>
      <c r="H735" s="2">
        <v>5.0558626430869729E-3</v>
      </c>
      <c r="I735" s="2">
        <v>0.97635924029725785</v>
      </c>
      <c r="J735" s="1">
        <f t="shared" si="12"/>
        <v>0.29431388986194923</v>
      </c>
    </row>
    <row r="736" spans="1:10" x14ac:dyDescent="0.25">
      <c r="A736">
        <v>15.5916</v>
      </c>
      <c r="B736" s="1">
        <v>0</v>
      </c>
      <c r="C736" s="2">
        <v>2.3452379033577567E-3</v>
      </c>
      <c r="D736" s="2">
        <v>1.6924349397479072E-2</v>
      </c>
      <c r="E736" s="2">
        <v>0</v>
      </c>
      <c r="F736" s="2">
        <v>4.4543387272489584E-4</v>
      </c>
      <c r="G736" s="2">
        <v>0.98028497882643828</v>
      </c>
      <c r="H736" s="2">
        <v>5.0192909851537971E-3</v>
      </c>
      <c r="I736" s="2">
        <v>0.97526568784128453</v>
      </c>
      <c r="J736" s="1">
        <f t="shared" si="12"/>
        <v>0.29464390011566582</v>
      </c>
    </row>
    <row r="737" spans="1:10" x14ac:dyDescent="0.25">
      <c r="A737">
        <v>15.598366666666667</v>
      </c>
      <c r="B737" s="1">
        <v>4.1349719224915921E-3</v>
      </c>
      <c r="C737" s="2">
        <v>0</v>
      </c>
      <c r="D737" s="2">
        <v>1.430468487807195E-2</v>
      </c>
      <c r="E737" s="2">
        <v>0</v>
      </c>
      <c r="F737" s="2">
        <v>8.8987747704524583E-4</v>
      </c>
      <c r="G737" s="2">
        <v>0.98067046572239114</v>
      </c>
      <c r="H737" s="2">
        <v>5.0375317045716289E-3</v>
      </c>
      <c r="I737" s="2">
        <v>0.97563293401781948</v>
      </c>
      <c r="J737" s="1">
        <f t="shared" si="12"/>
        <v>0.29453299073368017</v>
      </c>
    </row>
    <row r="738" spans="1:10" x14ac:dyDescent="0.25">
      <c r="A738">
        <v>15.605133333333333</v>
      </c>
      <c r="B738" s="1">
        <v>2.0599280213577285E-3</v>
      </c>
      <c r="C738" s="2">
        <v>1.1670336124460906E-3</v>
      </c>
      <c r="D738" s="2">
        <v>1.6843736481796778E-2</v>
      </c>
      <c r="E738" s="2">
        <v>1.3425593897005042E-3</v>
      </c>
      <c r="F738" s="2">
        <v>4.4331221224739719E-4</v>
      </c>
      <c r="G738" s="2">
        <v>0.97814343028245154</v>
      </c>
      <c r="H738" s="2">
        <v>4.9974919335301496E-3</v>
      </c>
      <c r="I738" s="2">
        <v>0.97314593834892138</v>
      </c>
      <c r="J738" s="1">
        <f t="shared" si="12"/>
        <v>0.2952857064810685</v>
      </c>
    </row>
    <row r="739" spans="1:10" x14ac:dyDescent="0.25">
      <c r="A739">
        <v>15.6119</v>
      </c>
      <c r="B739" s="1">
        <v>2.0641763002668886E-3</v>
      </c>
      <c r="C739" s="2">
        <v>0</v>
      </c>
      <c r="D739" s="2">
        <v>1.8176818207855119E-2</v>
      </c>
      <c r="E739" s="2">
        <v>1.345328208164268E-3</v>
      </c>
      <c r="F739" s="2">
        <v>8.8845294850333953E-4</v>
      </c>
      <c r="G739" s="2">
        <v>0.97752522433521027</v>
      </c>
      <c r="H739" s="2">
        <v>4.9974921187526684E-3</v>
      </c>
      <c r="I739" s="2">
        <v>0.97252773221645761</v>
      </c>
      <c r="J739" s="1">
        <f t="shared" ref="J739:J742" si="13">$N$9/I739</f>
        <v>0.29547341057271376</v>
      </c>
    </row>
    <row r="740" spans="1:10" x14ac:dyDescent="0.25">
      <c r="A740">
        <v>15.618666666666666</v>
      </c>
      <c r="B740" s="1">
        <v>0</v>
      </c>
      <c r="C740" s="2">
        <v>0</v>
      </c>
      <c r="D740" s="2">
        <v>1.5642880901414333E-2</v>
      </c>
      <c r="E740" s="2">
        <v>1.3507466933140686E-3</v>
      </c>
      <c r="F740" s="2">
        <v>1.3380469632687821E-3</v>
      </c>
      <c r="G740" s="2">
        <v>0.98166832544200278</v>
      </c>
      <c r="H740" s="2">
        <v>4.9974924812269438E-3</v>
      </c>
      <c r="I740" s="2">
        <v>0.97667083296077584</v>
      </c>
      <c r="J740" s="1">
        <f t="shared" si="13"/>
        <v>0.29421999328414894</v>
      </c>
    </row>
    <row r="741" spans="1:10" x14ac:dyDescent="0.25">
      <c r="A741">
        <v>15.625433333333332</v>
      </c>
      <c r="B741" s="1">
        <v>2.0702169967041894E-3</v>
      </c>
      <c r="C741" s="2">
        <v>0</v>
      </c>
      <c r="D741" s="2">
        <v>1.6927867959987589E-2</v>
      </c>
      <c r="E741" s="2">
        <v>0</v>
      </c>
      <c r="F741" s="2">
        <v>1.782105912683673E-3</v>
      </c>
      <c r="G741" s="2">
        <v>0.97921980913062456</v>
      </c>
      <c r="H741" s="2">
        <v>4.9791614024345668E-3</v>
      </c>
      <c r="I741" s="2">
        <v>0.97424064772818997</v>
      </c>
      <c r="J741" s="1">
        <f t="shared" si="13"/>
        <v>0.29495390752235889</v>
      </c>
    </row>
    <row r="742" spans="1:10" x14ac:dyDescent="0.25">
      <c r="A742">
        <v>15.632216666666666</v>
      </c>
      <c r="B742" s="1">
        <v>4.1245449145432848E-3</v>
      </c>
      <c r="C742" s="2">
        <v>0</v>
      </c>
      <c r="D742" s="2">
        <v>1.6862906598579013E-2</v>
      </c>
      <c r="E742" s="2">
        <v>0</v>
      </c>
      <c r="F742" s="2">
        <v>3.550534021814549E-3</v>
      </c>
      <c r="G742" s="2">
        <v>0.9754620144650632</v>
      </c>
      <c r="H742" s="2">
        <v>4.9572725391331699E-3</v>
      </c>
      <c r="I742" s="2">
        <v>0.97050474192593006</v>
      </c>
      <c r="J742" s="1">
        <f t="shared" si="13"/>
        <v>0.29608931672430189</v>
      </c>
    </row>
    <row r="8632" spans="2:10" x14ac:dyDescent="0.25">
      <c r="B8632" s="1" t="e">
        <v>#DIV/0!</v>
      </c>
      <c r="C8632" s="2" t="e">
        <v>#DIV/0!</v>
      </c>
      <c r="D8632" s="2" t="e">
        <v>#DIV/0!</v>
      </c>
      <c r="E8632" s="2" t="e">
        <v>#DIV/0!</v>
      </c>
      <c r="F8632" s="2" t="e">
        <v>#DIV/0!</v>
      </c>
      <c r="G8632" s="2" t="e">
        <v>#DIV/0!</v>
      </c>
      <c r="H8632" s="2">
        <v>0</v>
      </c>
      <c r="I8632" s="2" t="e">
        <v>#DIV/0!</v>
      </c>
      <c r="J8632" s="1" t="e">
        <f t="shared" ref="J8632:J8695" si="14">$L$3/B8632</f>
        <v>#DIV/0!</v>
      </c>
    </row>
    <row r="8633" spans="2:10" x14ac:dyDescent="0.25">
      <c r="B8633" s="1" t="e">
        <v>#DIV/0!</v>
      </c>
      <c r="C8633" s="2" t="e">
        <v>#DIV/0!</v>
      </c>
      <c r="D8633" s="2" t="e">
        <v>#DIV/0!</v>
      </c>
      <c r="E8633" s="2" t="e">
        <v>#DIV/0!</v>
      </c>
      <c r="F8633" s="2" t="e">
        <v>#DIV/0!</v>
      </c>
      <c r="G8633" s="2" t="e">
        <v>#DIV/0!</v>
      </c>
      <c r="H8633" s="2">
        <v>0</v>
      </c>
      <c r="I8633" s="2" t="e">
        <v>#DIV/0!</v>
      </c>
      <c r="J8633" s="1" t="e">
        <f t="shared" si="14"/>
        <v>#DIV/0!</v>
      </c>
    </row>
    <row r="8634" spans="2:10" x14ac:dyDescent="0.25">
      <c r="B8634" s="1" t="e">
        <v>#DIV/0!</v>
      </c>
      <c r="C8634" s="2" t="e">
        <v>#DIV/0!</v>
      </c>
      <c r="D8634" s="2" t="e">
        <v>#DIV/0!</v>
      </c>
      <c r="E8634" s="2" t="e">
        <v>#DIV/0!</v>
      </c>
      <c r="F8634" s="2" t="e">
        <v>#DIV/0!</v>
      </c>
      <c r="G8634" s="2" t="e">
        <v>#DIV/0!</v>
      </c>
      <c r="H8634" s="2">
        <v>0</v>
      </c>
      <c r="I8634" s="2" t="e">
        <v>#DIV/0!</v>
      </c>
      <c r="J8634" s="1" t="e">
        <f t="shared" si="14"/>
        <v>#DIV/0!</v>
      </c>
    </row>
    <row r="8635" spans="2:10" x14ac:dyDescent="0.25">
      <c r="B8635" s="1" t="e">
        <v>#DIV/0!</v>
      </c>
      <c r="C8635" s="2" t="e">
        <v>#DIV/0!</v>
      </c>
      <c r="D8635" s="2" t="e">
        <v>#DIV/0!</v>
      </c>
      <c r="E8635" s="2" t="e">
        <v>#DIV/0!</v>
      </c>
      <c r="F8635" s="2" t="e">
        <v>#DIV/0!</v>
      </c>
      <c r="G8635" s="2" t="e">
        <v>#DIV/0!</v>
      </c>
      <c r="H8635" s="2">
        <v>0</v>
      </c>
      <c r="I8635" s="2" t="e">
        <v>#DIV/0!</v>
      </c>
      <c r="J8635" s="1" t="e">
        <f t="shared" si="14"/>
        <v>#DIV/0!</v>
      </c>
    </row>
    <row r="8636" spans="2:10" x14ac:dyDescent="0.25">
      <c r="B8636" s="1" t="e">
        <v>#DIV/0!</v>
      </c>
      <c r="C8636" s="2" t="e">
        <v>#DIV/0!</v>
      </c>
      <c r="D8636" s="2" t="e">
        <v>#DIV/0!</v>
      </c>
      <c r="E8636" s="2" t="e">
        <v>#DIV/0!</v>
      </c>
      <c r="F8636" s="2" t="e">
        <v>#DIV/0!</v>
      </c>
      <c r="G8636" s="2" t="e">
        <v>#DIV/0!</v>
      </c>
      <c r="H8636" s="2">
        <v>0</v>
      </c>
      <c r="I8636" s="2" t="e">
        <v>#DIV/0!</v>
      </c>
      <c r="J8636" s="1" t="e">
        <f t="shared" si="14"/>
        <v>#DIV/0!</v>
      </c>
    </row>
    <row r="8637" spans="2:10" x14ac:dyDescent="0.25">
      <c r="B8637" s="1" t="e">
        <v>#DIV/0!</v>
      </c>
      <c r="C8637" s="2" t="e">
        <v>#DIV/0!</v>
      </c>
      <c r="D8637" s="2" t="e">
        <v>#DIV/0!</v>
      </c>
      <c r="E8637" s="2" t="e">
        <v>#DIV/0!</v>
      </c>
      <c r="F8637" s="2" t="e">
        <v>#DIV/0!</v>
      </c>
      <c r="G8637" s="2" t="e">
        <v>#DIV/0!</v>
      </c>
      <c r="H8637" s="2">
        <v>0</v>
      </c>
      <c r="I8637" s="2" t="e">
        <v>#DIV/0!</v>
      </c>
      <c r="J8637" s="1" t="e">
        <f t="shared" si="14"/>
        <v>#DIV/0!</v>
      </c>
    </row>
    <row r="8638" spans="2:10" x14ac:dyDescent="0.25">
      <c r="B8638" s="1" t="e">
        <v>#DIV/0!</v>
      </c>
      <c r="C8638" s="2" t="e">
        <v>#DIV/0!</v>
      </c>
      <c r="D8638" s="2" t="e">
        <v>#DIV/0!</v>
      </c>
      <c r="E8638" s="2" t="e">
        <v>#DIV/0!</v>
      </c>
      <c r="F8638" s="2" t="e">
        <v>#DIV/0!</v>
      </c>
      <c r="G8638" s="2" t="e">
        <v>#DIV/0!</v>
      </c>
      <c r="H8638" s="2">
        <v>0</v>
      </c>
      <c r="I8638" s="2" t="e">
        <v>#DIV/0!</v>
      </c>
      <c r="J8638" s="1" t="e">
        <f t="shared" si="14"/>
        <v>#DIV/0!</v>
      </c>
    </row>
    <row r="8639" spans="2:10" x14ac:dyDescent="0.25">
      <c r="B8639" s="1" t="e">
        <v>#DIV/0!</v>
      </c>
      <c r="C8639" s="2" t="e">
        <v>#DIV/0!</v>
      </c>
      <c r="D8639" s="2" t="e">
        <v>#DIV/0!</v>
      </c>
      <c r="E8639" s="2" t="e">
        <v>#DIV/0!</v>
      </c>
      <c r="F8639" s="2" t="e">
        <v>#DIV/0!</v>
      </c>
      <c r="G8639" s="2" t="e">
        <v>#DIV/0!</v>
      </c>
      <c r="H8639" s="2">
        <v>0</v>
      </c>
      <c r="I8639" s="2" t="e">
        <v>#DIV/0!</v>
      </c>
      <c r="J8639" s="1" t="e">
        <f t="shared" si="14"/>
        <v>#DIV/0!</v>
      </c>
    </row>
    <row r="8640" spans="2:10" x14ac:dyDescent="0.25">
      <c r="B8640" s="1" t="e">
        <v>#DIV/0!</v>
      </c>
      <c r="C8640" s="2" t="e">
        <v>#DIV/0!</v>
      </c>
      <c r="D8640" s="2" t="e">
        <v>#DIV/0!</v>
      </c>
      <c r="E8640" s="2" t="e">
        <v>#DIV/0!</v>
      </c>
      <c r="F8640" s="2" t="e">
        <v>#DIV/0!</v>
      </c>
      <c r="G8640" s="2" t="e">
        <v>#DIV/0!</v>
      </c>
      <c r="H8640" s="2">
        <v>0</v>
      </c>
      <c r="I8640" s="2" t="e">
        <v>#DIV/0!</v>
      </c>
      <c r="J8640" s="1" t="e">
        <f t="shared" si="14"/>
        <v>#DIV/0!</v>
      </c>
    </row>
    <row r="8641" spans="2:10" x14ac:dyDescent="0.25">
      <c r="B8641" s="1" t="e">
        <v>#DIV/0!</v>
      </c>
      <c r="C8641" s="2" t="e">
        <v>#DIV/0!</v>
      </c>
      <c r="D8641" s="2" t="e">
        <v>#DIV/0!</v>
      </c>
      <c r="E8641" s="2" t="e">
        <v>#DIV/0!</v>
      </c>
      <c r="F8641" s="2" t="e">
        <v>#DIV/0!</v>
      </c>
      <c r="G8641" s="2" t="e">
        <v>#DIV/0!</v>
      </c>
      <c r="H8641" s="2">
        <v>0</v>
      </c>
      <c r="I8641" s="2" t="e">
        <v>#DIV/0!</v>
      </c>
      <c r="J8641" s="1" t="e">
        <f t="shared" si="14"/>
        <v>#DIV/0!</v>
      </c>
    </row>
    <row r="8642" spans="2:10" x14ac:dyDescent="0.25">
      <c r="B8642" s="1" t="e">
        <v>#DIV/0!</v>
      </c>
      <c r="C8642" s="2" t="e">
        <v>#DIV/0!</v>
      </c>
      <c r="D8642" s="2" t="e">
        <v>#DIV/0!</v>
      </c>
      <c r="E8642" s="2" t="e">
        <v>#DIV/0!</v>
      </c>
      <c r="F8642" s="2" t="e">
        <v>#DIV/0!</v>
      </c>
      <c r="G8642" s="2" t="e">
        <v>#DIV/0!</v>
      </c>
      <c r="H8642" s="2">
        <v>0</v>
      </c>
      <c r="I8642" s="2" t="e">
        <v>#DIV/0!</v>
      </c>
      <c r="J8642" s="1" t="e">
        <f t="shared" si="14"/>
        <v>#DIV/0!</v>
      </c>
    </row>
    <row r="8643" spans="2:10" x14ac:dyDescent="0.25">
      <c r="B8643" s="1" t="e">
        <v>#DIV/0!</v>
      </c>
      <c r="C8643" s="2" t="e">
        <v>#DIV/0!</v>
      </c>
      <c r="D8643" s="2" t="e">
        <v>#DIV/0!</v>
      </c>
      <c r="E8643" s="2" t="e">
        <v>#DIV/0!</v>
      </c>
      <c r="F8643" s="2" t="e">
        <v>#DIV/0!</v>
      </c>
      <c r="G8643" s="2" t="e">
        <v>#DIV/0!</v>
      </c>
      <c r="H8643" s="2">
        <v>0</v>
      </c>
      <c r="I8643" s="2" t="e">
        <v>#DIV/0!</v>
      </c>
      <c r="J8643" s="1" t="e">
        <f t="shared" si="14"/>
        <v>#DIV/0!</v>
      </c>
    </row>
    <row r="8644" spans="2:10" x14ac:dyDescent="0.25">
      <c r="B8644" s="1" t="e">
        <v>#DIV/0!</v>
      </c>
      <c r="C8644" s="2" t="e">
        <v>#DIV/0!</v>
      </c>
      <c r="D8644" s="2" t="e">
        <v>#DIV/0!</v>
      </c>
      <c r="E8644" s="2" t="e">
        <v>#DIV/0!</v>
      </c>
      <c r="F8644" s="2" t="e">
        <v>#DIV/0!</v>
      </c>
      <c r="G8644" s="2" t="e">
        <v>#DIV/0!</v>
      </c>
      <c r="H8644" s="2">
        <v>0</v>
      </c>
      <c r="I8644" s="2" t="e">
        <v>#DIV/0!</v>
      </c>
      <c r="J8644" s="1" t="e">
        <f t="shared" si="14"/>
        <v>#DIV/0!</v>
      </c>
    </row>
    <row r="8645" spans="2:10" x14ac:dyDescent="0.25">
      <c r="B8645" s="1" t="e">
        <v>#DIV/0!</v>
      </c>
      <c r="C8645" s="2" t="e">
        <v>#DIV/0!</v>
      </c>
      <c r="D8645" s="2" t="e">
        <v>#DIV/0!</v>
      </c>
      <c r="E8645" s="2" t="e">
        <v>#DIV/0!</v>
      </c>
      <c r="F8645" s="2" t="e">
        <v>#DIV/0!</v>
      </c>
      <c r="G8645" s="2" t="e">
        <v>#DIV/0!</v>
      </c>
      <c r="H8645" s="2">
        <v>0</v>
      </c>
      <c r="I8645" s="2" t="e">
        <v>#DIV/0!</v>
      </c>
      <c r="J8645" s="1" t="e">
        <f t="shared" si="14"/>
        <v>#DIV/0!</v>
      </c>
    </row>
    <row r="8646" spans="2:10" x14ac:dyDescent="0.25">
      <c r="B8646" s="1" t="e">
        <v>#DIV/0!</v>
      </c>
      <c r="C8646" s="2" t="e">
        <v>#DIV/0!</v>
      </c>
      <c r="D8646" s="2" t="e">
        <v>#DIV/0!</v>
      </c>
      <c r="E8646" s="2" t="e">
        <v>#DIV/0!</v>
      </c>
      <c r="F8646" s="2" t="e">
        <v>#DIV/0!</v>
      </c>
      <c r="G8646" s="2" t="e">
        <v>#DIV/0!</v>
      </c>
      <c r="H8646" s="2">
        <v>0</v>
      </c>
      <c r="I8646" s="2" t="e">
        <v>#DIV/0!</v>
      </c>
      <c r="J8646" s="1" t="e">
        <f t="shared" si="14"/>
        <v>#DIV/0!</v>
      </c>
    </row>
    <row r="8647" spans="2:10" x14ac:dyDescent="0.25">
      <c r="B8647" s="1" t="e">
        <v>#DIV/0!</v>
      </c>
      <c r="C8647" s="2" t="e">
        <v>#DIV/0!</v>
      </c>
      <c r="D8647" s="2" t="e">
        <v>#DIV/0!</v>
      </c>
      <c r="E8647" s="2" t="e">
        <v>#DIV/0!</v>
      </c>
      <c r="F8647" s="2" t="e">
        <v>#DIV/0!</v>
      </c>
      <c r="G8647" s="2" t="e">
        <v>#DIV/0!</v>
      </c>
      <c r="H8647" s="2">
        <v>0</v>
      </c>
      <c r="I8647" s="2" t="e">
        <v>#DIV/0!</v>
      </c>
      <c r="J8647" s="1" t="e">
        <f t="shared" si="14"/>
        <v>#DIV/0!</v>
      </c>
    </row>
    <row r="8648" spans="2:10" x14ac:dyDescent="0.25">
      <c r="B8648" s="1" t="e">
        <v>#DIV/0!</v>
      </c>
      <c r="C8648" s="2" t="e">
        <v>#DIV/0!</v>
      </c>
      <c r="D8648" s="2" t="e">
        <v>#DIV/0!</v>
      </c>
      <c r="E8648" s="2" t="e">
        <v>#DIV/0!</v>
      </c>
      <c r="F8648" s="2" t="e">
        <v>#DIV/0!</v>
      </c>
      <c r="G8648" s="2" t="e">
        <v>#DIV/0!</v>
      </c>
      <c r="H8648" s="2">
        <v>0</v>
      </c>
      <c r="I8648" s="2" t="e">
        <v>#DIV/0!</v>
      </c>
      <c r="J8648" s="1" t="e">
        <f t="shared" si="14"/>
        <v>#DIV/0!</v>
      </c>
    </row>
    <row r="8649" spans="2:10" x14ac:dyDescent="0.25">
      <c r="B8649" s="1" t="e">
        <v>#DIV/0!</v>
      </c>
      <c r="C8649" s="2" t="e">
        <v>#DIV/0!</v>
      </c>
      <c r="D8649" s="2" t="e">
        <v>#DIV/0!</v>
      </c>
      <c r="E8649" s="2" t="e">
        <v>#DIV/0!</v>
      </c>
      <c r="F8649" s="2" t="e">
        <v>#DIV/0!</v>
      </c>
      <c r="G8649" s="2" t="e">
        <v>#DIV/0!</v>
      </c>
      <c r="H8649" s="2">
        <v>0</v>
      </c>
      <c r="I8649" s="2" t="e">
        <v>#DIV/0!</v>
      </c>
      <c r="J8649" s="1" t="e">
        <f t="shared" si="14"/>
        <v>#DIV/0!</v>
      </c>
    </row>
    <row r="8650" spans="2:10" x14ac:dyDescent="0.25">
      <c r="B8650" s="1" t="e">
        <v>#DIV/0!</v>
      </c>
      <c r="C8650" s="2" t="e">
        <v>#DIV/0!</v>
      </c>
      <c r="D8650" s="2" t="e">
        <v>#DIV/0!</v>
      </c>
      <c r="E8650" s="2" t="e">
        <v>#DIV/0!</v>
      </c>
      <c r="F8650" s="2" t="e">
        <v>#DIV/0!</v>
      </c>
      <c r="G8650" s="2" t="e">
        <v>#DIV/0!</v>
      </c>
      <c r="H8650" s="2">
        <v>0</v>
      </c>
      <c r="I8650" s="2" t="e">
        <v>#DIV/0!</v>
      </c>
      <c r="J8650" s="1" t="e">
        <f t="shared" si="14"/>
        <v>#DIV/0!</v>
      </c>
    </row>
    <row r="8651" spans="2:10" x14ac:dyDescent="0.25">
      <c r="B8651" s="1" t="e">
        <v>#DIV/0!</v>
      </c>
      <c r="C8651" s="2" t="e">
        <v>#DIV/0!</v>
      </c>
      <c r="D8651" s="2" t="e">
        <v>#DIV/0!</v>
      </c>
      <c r="E8651" s="2" t="e">
        <v>#DIV/0!</v>
      </c>
      <c r="F8651" s="2" t="e">
        <v>#DIV/0!</v>
      </c>
      <c r="G8651" s="2" t="e">
        <v>#DIV/0!</v>
      </c>
      <c r="H8651" s="2">
        <v>0</v>
      </c>
      <c r="I8651" s="2" t="e">
        <v>#DIV/0!</v>
      </c>
      <c r="J8651" s="1" t="e">
        <f t="shared" si="14"/>
        <v>#DIV/0!</v>
      </c>
    </row>
    <row r="8652" spans="2:10" x14ac:dyDescent="0.25">
      <c r="B8652" s="1" t="e">
        <v>#DIV/0!</v>
      </c>
      <c r="C8652" s="2" t="e">
        <v>#DIV/0!</v>
      </c>
      <c r="D8652" s="2" t="e">
        <v>#DIV/0!</v>
      </c>
      <c r="E8652" s="2" t="e">
        <v>#DIV/0!</v>
      </c>
      <c r="F8652" s="2" t="e">
        <v>#DIV/0!</v>
      </c>
      <c r="G8652" s="2" t="e">
        <v>#DIV/0!</v>
      </c>
      <c r="H8652" s="2">
        <v>0</v>
      </c>
      <c r="I8652" s="2" t="e">
        <v>#DIV/0!</v>
      </c>
      <c r="J8652" s="1" t="e">
        <f t="shared" si="14"/>
        <v>#DIV/0!</v>
      </c>
    </row>
    <row r="8653" spans="2:10" x14ac:dyDescent="0.25">
      <c r="B8653" s="1" t="e">
        <v>#DIV/0!</v>
      </c>
      <c r="C8653" s="2" t="e">
        <v>#DIV/0!</v>
      </c>
      <c r="D8653" s="2" t="e">
        <v>#DIV/0!</v>
      </c>
      <c r="E8653" s="2" t="e">
        <v>#DIV/0!</v>
      </c>
      <c r="F8653" s="2" t="e">
        <v>#DIV/0!</v>
      </c>
      <c r="G8653" s="2" t="e">
        <v>#DIV/0!</v>
      </c>
      <c r="H8653" s="2">
        <v>0</v>
      </c>
      <c r="I8653" s="2" t="e">
        <v>#DIV/0!</v>
      </c>
      <c r="J8653" s="1" t="e">
        <f t="shared" si="14"/>
        <v>#DIV/0!</v>
      </c>
    </row>
    <row r="8654" spans="2:10" x14ac:dyDescent="0.25">
      <c r="B8654" s="1" t="e">
        <v>#DIV/0!</v>
      </c>
      <c r="C8654" s="2" t="e">
        <v>#DIV/0!</v>
      </c>
      <c r="D8654" s="2" t="e">
        <v>#DIV/0!</v>
      </c>
      <c r="E8654" s="2" t="e">
        <v>#DIV/0!</v>
      </c>
      <c r="F8654" s="2" t="e">
        <v>#DIV/0!</v>
      </c>
      <c r="G8654" s="2" t="e">
        <v>#DIV/0!</v>
      </c>
      <c r="H8654" s="2">
        <v>0</v>
      </c>
      <c r="I8654" s="2" t="e">
        <v>#DIV/0!</v>
      </c>
      <c r="J8654" s="1" t="e">
        <f t="shared" si="14"/>
        <v>#DIV/0!</v>
      </c>
    </row>
    <row r="8655" spans="2:10" x14ac:dyDescent="0.25">
      <c r="B8655" s="1" t="e">
        <v>#DIV/0!</v>
      </c>
      <c r="C8655" s="2" t="e">
        <v>#DIV/0!</v>
      </c>
      <c r="D8655" s="2" t="e">
        <v>#DIV/0!</v>
      </c>
      <c r="E8655" s="2" t="e">
        <v>#DIV/0!</v>
      </c>
      <c r="F8655" s="2" t="e">
        <v>#DIV/0!</v>
      </c>
      <c r="G8655" s="2" t="e">
        <v>#DIV/0!</v>
      </c>
      <c r="H8655" s="2">
        <v>0</v>
      </c>
      <c r="I8655" s="2" t="e">
        <v>#DIV/0!</v>
      </c>
      <c r="J8655" s="1" t="e">
        <f t="shared" si="14"/>
        <v>#DIV/0!</v>
      </c>
    </row>
    <row r="8656" spans="2:10" x14ac:dyDescent="0.25">
      <c r="B8656" s="1" t="e">
        <v>#DIV/0!</v>
      </c>
      <c r="C8656" s="2" t="e">
        <v>#DIV/0!</v>
      </c>
      <c r="D8656" s="2" t="e">
        <v>#DIV/0!</v>
      </c>
      <c r="E8656" s="2" t="e">
        <v>#DIV/0!</v>
      </c>
      <c r="F8656" s="2" t="e">
        <v>#DIV/0!</v>
      </c>
      <c r="G8656" s="2" t="e">
        <v>#DIV/0!</v>
      </c>
      <c r="H8656" s="2">
        <v>0</v>
      </c>
      <c r="I8656" s="2" t="e">
        <v>#DIV/0!</v>
      </c>
      <c r="J8656" s="1" t="e">
        <f t="shared" si="14"/>
        <v>#DIV/0!</v>
      </c>
    </row>
    <row r="8657" spans="2:10" x14ac:dyDescent="0.25">
      <c r="B8657" s="1" t="e">
        <v>#DIV/0!</v>
      </c>
      <c r="C8657" s="2" t="e">
        <v>#DIV/0!</v>
      </c>
      <c r="D8657" s="2" t="e">
        <v>#DIV/0!</v>
      </c>
      <c r="E8657" s="2" t="e">
        <v>#DIV/0!</v>
      </c>
      <c r="F8657" s="2" t="e">
        <v>#DIV/0!</v>
      </c>
      <c r="G8657" s="2" t="e">
        <v>#DIV/0!</v>
      </c>
      <c r="H8657" s="2">
        <v>0</v>
      </c>
      <c r="I8657" s="2" t="e">
        <v>#DIV/0!</v>
      </c>
      <c r="J8657" s="1" t="e">
        <f t="shared" si="14"/>
        <v>#DIV/0!</v>
      </c>
    </row>
    <row r="8658" spans="2:10" x14ac:dyDescent="0.25">
      <c r="B8658" s="1" t="e">
        <v>#DIV/0!</v>
      </c>
      <c r="C8658" s="2" t="e">
        <v>#DIV/0!</v>
      </c>
      <c r="D8658" s="2" t="e">
        <v>#DIV/0!</v>
      </c>
      <c r="E8658" s="2" t="e">
        <v>#DIV/0!</v>
      </c>
      <c r="F8658" s="2" t="e">
        <v>#DIV/0!</v>
      </c>
      <c r="G8658" s="2" t="e">
        <v>#DIV/0!</v>
      </c>
      <c r="H8658" s="2">
        <v>0</v>
      </c>
      <c r="I8658" s="2" t="e">
        <v>#DIV/0!</v>
      </c>
      <c r="J8658" s="1" t="e">
        <f t="shared" si="14"/>
        <v>#DIV/0!</v>
      </c>
    </row>
    <row r="8659" spans="2:10" x14ac:dyDescent="0.25">
      <c r="B8659" s="1" t="e">
        <v>#DIV/0!</v>
      </c>
      <c r="C8659" s="2" t="e">
        <v>#DIV/0!</v>
      </c>
      <c r="D8659" s="2" t="e">
        <v>#DIV/0!</v>
      </c>
      <c r="E8659" s="2" t="e">
        <v>#DIV/0!</v>
      </c>
      <c r="F8659" s="2" t="e">
        <v>#DIV/0!</v>
      </c>
      <c r="G8659" s="2" t="e">
        <v>#DIV/0!</v>
      </c>
      <c r="H8659" s="2">
        <v>0</v>
      </c>
      <c r="I8659" s="2" t="e">
        <v>#DIV/0!</v>
      </c>
      <c r="J8659" s="1" t="e">
        <f t="shared" si="14"/>
        <v>#DIV/0!</v>
      </c>
    </row>
    <row r="8660" spans="2:10" x14ac:dyDescent="0.25">
      <c r="B8660" s="1" t="e">
        <v>#DIV/0!</v>
      </c>
      <c r="C8660" s="2" t="e">
        <v>#DIV/0!</v>
      </c>
      <c r="D8660" s="2" t="e">
        <v>#DIV/0!</v>
      </c>
      <c r="E8660" s="2" t="e">
        <v>#DIV/0!</v>
      </c>
      <c r="F8660" s="2" t="e">
        <v>#DIV/0!</v>
      </c>
      <c r="G8660" s="2" t="e">
        <v>#DIV/0!</v>
      </c>
      <c r="H8660" s="2">
        <v>0</v>
      </c>
      <c r="I8660" s="2" t="e">
        <v>#DIV/0!</v>
      </c>
      <c r="J8660" s="1" t="e">
        <f t="shared" si="14"/>
        <v>#DIV/0!</v>
      </c>
    </row>
    <row r="8661" spans="2:10" x14ac:dyDescent="0.25">
      <c r="B8661" s="1" t="e">
        <v>#DIV/0!</v>
      </c>
      <c r="C8661" s="2" t="e">
        <v>#DIV/0!</v>
      </c>
      <c r="D8661" s="2" t="e">
        <v>#DIV/0!</v>
      </c>
      <c r="E8661" s="2" t="e">
        <v>#DIV/0!</v>
      </c>
      <c r="F8661" s="2" t="e">
        <v>#DIV/0!</v>
      </c>
      <c r="G8661" s="2" t="e">
        <v>#DIV/0!</v>
      </c>
      <c r="H8661" s="2">
        <v>0</v>
      </c>
      <c r="I8661" s="2" t="e">
        <v>#DIV/0!</v>
      </c>
      <c r="J8661" s="1" t="e">
        <f t="shared" si="14"/>
        <v>#DIV/0!</v>
      </c>
    </row>
    <row r="8662" spans="2:10" x14ac:dyDescent="0.25">
      <c r="B8662" s="1" t="e">
        <v>#DIV/0!</v>
      </c>
      <c r="C8662" s="2" t="e">
        <v>#DIV/0!</v>
      </c>
      <c r="D8662" s="2" t="e">
        <v>#DIV/0!</v>
      </c>
      <c r="E8662" s="2" t="e">
        <v>#DIV/0!</v>
      </c>
      <c r="F8662" s="2" t="e">
        <v>#DIV/0!</v>
      </c>
      <c r="G8662" s="2" t="e">
        <v>#DIV/0!</v>
      </c>
      <c r="H8662" s="2">
        <v>0</v>
      </c>
      <c r="I8662" s="2" t="e">
        <v>#DIV/0!</v>
      </c>
      <c r="J8662" s="1" t="e">
        <f t="shared" si="14"/>
        <v>#DIV/0!</v>
      </c>
    </row>
    <row r="8663" spans="2:10" x14ac:dyDescent="0.25">
      <c r="B8663" s="1" t="e">
        <v>#DIV/0!</v>
      </c>
      <c r="C8663" s="2" t="e">
        <v>#DIV/0!</v>
      </c>
      <c r="D8663" s="2" t="e">
        <v>#DIV/0!</v>
      </c>
      <c r="E8663" s="2" t="e">
        <v>#DIV/0!</v>
      </c>
      <c r="F8663" s="2" t="e">
        <v>#DIV/0!</v>
      </c>
      <c r="G8663" s="2" t="e">
        <v>#DIV/0!</v>
      </c>
      <c r="H8663" s="2">
        <v>0</v>
      </c>
      <c r="I8663" s="2" t="e">
        <v>#DIV/0!</v>
      </c>
      <c r="J8663" s="1" t="e">
        <f t="shared" si="14"/>
        <v>#DIV/0!</v>
      </c>
    </row>
    <row r="8664" spans="2:10" x14ac:dyDescent="0.25">
      <c r="B8664" s="1" t="e">
        <v>#DIV/0!</v>
      </c>
      <c r="C8664" s="2" t="e">
        <v>#DIV/0!</v>
      </c>
      <c r="D8664" s="2" t="e">
        <v>#DIV/0!</v>
      </c>
      <c r="E8664" s="2" t="e">
        <v>#DIV/0!</v>
      </c>
      <c r="F8664" s="2" t="e">
        <v>#DIV/0!</v>
      </c>
      <c r="G8664" s="2" t="e">
        <v>#DIV/0!</v>
      </c>
      <c r="H8664" s="2">
        <v>0</v>
      </c>
      <c r="I8664" s="2" t="e">
        <v>#DIV/0!</v>
      </c>
      <c r="J8664" s="1" t="e">
        <f t="shared" si="14"/>
        <v>#DIV/0!</v>
      </c>
    </row>
    <row r="8665" spans="2:10" x14ac:dyDescent="0.25">
      <c r="B8665" s="1" t="e">
        <v>#DIV/0!</v>
      </c>
      <c r="C8665" s="2" t="e">
        <v>#DIV/0!</v>
      </c>
      <c r="D8665" s="2" t="e">
        <v>#DIV/0!</v>
      </c>
      <c r="E8665" s="2" t="e">
        <v>#DIV/0!</v>
      </c>
      <c r="F8665" s="2" t="e">
        <v>#DIV/0!</v>
      </c>
      <c r="G8665" s="2" t="e">
        <v>#DIV/0!</v>
      </c>
      <c r="H8665" s="2">
        <v>0</v>
      </c>
      <c r="I8665" s="2" t="e">
        <v>#DIV/0!</v>
      </c>
      <c r="J8665" s="1" t="e">
        <f t="shared" si="14"/>
        <v>#DIV/0!</v>
      </c>
    </row>
    <row r="8666" spans="2:10" x14ac:dyDescent="0.25">
      <c r="B8666" s="1" t="e">
        <v>#DIV/0!</v>
      </c>
      <c r="C8666" s="2" t="e">
        <v>#DIV/0!</v>
      </c>
      <c r="D8666" s="2" t="e">
        <v>#DIV/0!</v>
      </c>
      <c r="E8666" s="2" t="e">
        <v>#DIV/0!</v>
      </c>
      <c r="F8666" s="2" t="e">
        <v>#DIV/0!</v>
      </c>
      <c r="G8666" s="2" t="e">
        <v>#DIV/0!</v>
      </c>
      <c r="H8666" s="2">
        <v>0</v>
      </c>
      <c r="I8666" s="2" t="e">
        <v>#DIV/0!</v>
      </c>
      <c r="J8666" s="1" t="e">
        <f t="shared" si="14"/>
        <v>#DIV/0!</v>
      </c>
    </row>
    <row r="8667" spans="2:10" x14ac:dyDescent="0.25">
      <c r="B8667" s="1" t="e">
        <v>#DIV/0!</v>
      </c>
      <c r="C8667" s="2" t="e">
        <v>#DIV/0!</v>
      </c>
      <c r="D8667" s="2" t="e">
        <v>#DIV/0!</v>
      </c>
      <c r="E8667" s="2" t="e">
        <v>#DIV/0!</v>
      </c>
      <c r="F8667" s="2" t="e">
        <v>#DIV/0!</v>
      </c>
      <c r="G8667" s="2" t="e">
        <v>#DIV/0!</v>
      </c>
      <c r="H8667" s="2">
        <v>0</v>
      </c>
      <c r="I8667" s="2" t="e">
        <v>#DIV/0!</v>
      </c>
      <c r="J8667" s="1" t="e">
        <f t="shared" si="14"/>
        <v>#DIV/0!</v>
      </c>
    </row>
    <row r="8668" spans="2:10" x14ac:dyDescent="0.25">
      <c r="B8668" s="1" t="e">
        <v>#DIV/0!</v>
      </c>
      <c r="C8668" s="2" t="e">
        <v>#DIV/0!</v>
      </c>
      <c r="D8668" s="2" t="e">
        <v>#DIV/0!</v>
      </c>
      <c r="E8668" s="2" t="e">
        <v>#DIV/0!</v>
      </c>
      <c r="F8668" s="2" t="e">
        <v>#DIV/0!</v>
      </c>
      <c r="G8668" s="2" t="e">
        <v>#DIV/0!</v>
      </c>
      <c r="H8668" s="2">
        <v>0</v>
      </c>
      <c r="I8668" s="2" t="e">
        <v>#DIV/0!</v>
      </c>
      <c r="J8668" s="1" t="e">
        <f t="shared" si="14"/>
        <v>#DIV/0!</v>
      </c>
    </row>
    <row r="8669" spans="2:10" x14ac:dyDescent="0.25">
      <c r="B8669" s="1" t="e">
        <v>#DIV/0!</v>
      </c>
      <c r="C8669" s="2" t="e">
        <v>#DIV/0!</v>
      </c>
      <c r="D8669" s="2" t="e">
        <v>#DIV/0!</v>
      </c>
      <c r="E8669" s="2" t="e">
        <v>#DIV/0!</v>
      </c>
      <c r="F8669" s="2" t="e">
        <v>#DIV/0!</v>
      </c>
      <c r="G8669" s="2" t="e">
        <v>#DIV/0!</v>
      </c>
      <c r="H8669" s="2">
        <v>0</v>
      </c>
      <c r="I8669" s="2" t="e">
        <v>#DIV/0!</v>
      </c>
      <c r="J8669" s="1" t="e">
        <f t="shared" si="14"/>
        <v>#DIV/0!</v>
      </c>
    </row>
    <row r="8670" spans="2:10" x14ac:dyDescent="0.25">
      <c r="B8670" s="1" t="e">
        <v>#DIV/0!</v>
      </c>
      <c r="C8670" s="2" t="e">
        <v>#DIV/0!</v>
      </c>
      <c r="D8670" s="2" t="e">
        <v>#DIV/0!</v>
      </c>
      <c r="E8670" s="2" t="e">
        <v>#DIV/0!</v>
      </c>
      <c r="F8670" s="2" t="e">
        <v>#DIV/0!</v>
      </c>
      <c r="G8670" s="2" t="e">
        <v>#DIV/0!</v>
      </c>
      <c r="H8670" s="2">
        <v>0</v>
      </c>
      <c r="I8670" s="2" t="e">
        <v>#DIV/0!</v>
      </c>
      <c r="J8670" s="1" t="e">
        <f t="shared" si="14"/>
        <v>#DIV/0!</v>
      </c>
    </row>
    <row r="8671" spans="2:10" x14ac:dyDescent="0.25">
      <c r="B8671" s="1" t="e">
        <v>#DIV/0!</v>
      </c>
      <c r="C8671" s="2" t="e">
        <v>#DIV/0!</v>
      </c>
      <c r="D8671" s="2" t="e">
        <v>#DIV/0!</v>
      </c>
      <c r="E8671" s="2" t="e">
        <v>#DIV/0!</v>
      </c>
      <c r="F8671" s="2" t="e">
        <v>#DIV/0!</v>
      </c>
      <c r="G8671" s="2" t="e">
        <v>#DIV/0!</v>
      </c>
      <c r="H8671" s="2">
        <v>0</v>
      </c>
      <c r="I8671" s="2" t="e">
        <v>#DIV/0!</v>
      </c>
      <c r="J8671" s="1" t="e">
        <f t="shared" si="14"/>
        <v>#DIV/0!</v>
      </c>
    </row>
    <row r="8672" spans="2:10" x14ac:dyDescent="0.25">
      <c r="B8672" s="1" t="e">
        <v>#DIV/0!</v>
      </c>
      <c r="C8672" s="2" t="e">
        <v>#DIV/0!</v>
      </c>
      <c r="D8672" s="2" t="e">
        <v>#DIV/0!</v>
      </c>
      <c r="E8672" s="2" t="e">
        <v>#DIV/0!</v>
      </c>
      <c r="F8672" s="2" t="e">
        <v>#DIV/0!</v>
      </c>
      <c r="G8672" s="2" t="e">
        <v>#DIV/0!</v>
      </c>
      <c r="H8672" s="2">
        <v>0</v>
      </c>
      <c r="I8672" s="2" t="e">
        <v>#DIV/0!</v>
      </c>
      <c r="J8672" s="1" t="e">
        <f t="shared" si="14"/>
        <v>#DIV/0!</v>
      </c>
    </row>
    <row r="8673" spans="2:10" x14ac:dyDescent="0.25">
      <c r="B8673" s="1" t="e">
        <v>#DIV/0!</v>
      </c>
      <c r="C8673" s="2" t="e">
        <v>#DIV/0!</v>
      </c>
      <c r="D8673" s="2" t="e">
        <v>#DIV/0!</v>
      </c>
      <c r="E8673" s="2" t="e">
        <v>#DIV/0!</v>
      </c>
      <c r="F8673" s="2" t="e">
        <v>#DIV/0!</v>
      </c>
      <c r="G8673" s="2" t="e">
        <v>#DIV/0!</v>
      </c>
      <c r="H8673" s="2">
        <v>0</v>
      </c>
      <c r="I8673" s="2" t="e">
        <v>#DIV/0!</v>
      </c>
      <c r="J8673" s="1" t="e">
        <f t="shared" si="14"/>
        <v>#DIV/0!</v>
      </c>
    </row>
    <row r="8674" spans="2:10" x14ac:dyDescent="0.25">
      <c r="B8674" s="1" t="e">
        <v>#DIV/0!</v>
      </c>
      <c r="C8674" s="2" t="e">
        <v>#DIV/0!</v>
      </c>
      <c r="D8674" s="2" t="e">
        <v>#DIV/0!</v>
      </c>
      <c r="E8674" s="2" t="e">
        <v>#DIV/0!</v>
      </c>
      <c r="F8674" s="2" t="e">
        <v>#DIV/0!</v>
      </c>
      <c r="G8674" s="2" t="e">
        <v>#DIV/0!</v>
      </c>
      <c r="H8674" s="2">
        <v>0</v>
      </c>
      <c r="I8674" s="2" t="e">
        <v>#DIV/0!</v>
      </c>
      <c r="J8674" s="1" t="e">
        <f t="shared" si="14"/>
        <v>#DIV/0!</v>
      </c>
    </row>
    <row r="8675" spans="2:10" x14ac:dyDescent="0.25">
      <c r="B8675" s="1" t="e">
        <v>#DIV/0!</v>
      </c>
      <c r="C8675" s="2" t="e">
        <v>#DIV/0!</v>
      </c>
      <c r="D8675" s="2" t="e">
        <v>#DIV/0!</v>
      </c>
      <c r="E8675" s="2" t="e">
        <v>#DIV/0!</v>
      </c>
      <c r="F8675" s="2" t="e">
        <v>#DIV/0!</v>
      </c>
      <c r="G8675" s="2" t="e">
        <v>#DIV/0!</v>
      </c>
      <c r="H8675" s="2">
        <v>0</v>
      </c>
      <c r="I8675" s="2" t="e">
        <v>#DIV/0!</v>
      </c>
      <c r="J8675" s="1" t="e">
        <f t="shared" si="14"/>
        <v>#DIV/0!</v>
      </c>
    </row>
    <row r="8676" spans="2:10" x14ac:dyDescent="0.25">
      <c r="B8676" s="1" t="e">
        <v>#DIV/0!</v>
      </c>
      <c r="C8676" s="2" t="e">
        <v>#DIV/0!</v>
      </c>
      <c r="D8676" s="2" t="e">
        <v>#DIV/0!</v>
      </c>
      <c r="E8676" s="2" t="e">
        <v>#DIV/0!</v>
      </c>
      <c r="F8676" s="2" t="e">
        <v>#DIV/0!</v>
      </c>
      <c r="G8676" s="2" t="e">
        <v>#DIV/0!</v>
      </c>
      <c r="H8676" s="2">
        <v>0</v>
      </c>
      <c r="I8676" s="2" t="e">
        <v>#DIV/0!</v>
      </c>
      <c r="J8676" s="1" t="e">
        <f t="shared" si="14"/>
        <v>#DIV/0!</v>
      </c>
    </row>
    <row r="8677" spans="2:10" x14ac:dyDescent="0.25">
      <c r="B8677" s="1" t="e">
        <v>#DIV/0!</v>
      </c>
      <c r="C8677" s="2" t="e">
        <v>#DIV/0!</v>
      </c>
      <c r="D8677" s="2" t="e">
        <v>#DIV/0!</v>
      </c>
      <c r="E8677" s="2" t="e">
        <v>#DIV/0!</v>
      </c>
      <c r="F8677" s="2" t="e">
        <v>#DIV/0!</v>
      </c>
      <c r="G8677" s="2" t="e">
        <v>#DIV/0!</v>
      </c>
      <c r="H8677" s="2">
        <v>0</v>
      </c>
      <c r="I8677" s="2" t="e">
        <v>#DIV/0!</v>
      </c>
      <c r="J8677" s="1" t="e">
        <f t="shared" si="14"/>
        <v>#DIV/0!</v>
      </c>
    </row>
    <row r="8678" spans="2:10" x14ac:dyDescent="0.25">
      <c r="B8678" s="1" t="e">
        <v>#DIV/0!</v>
      </c>
      <c r="C8678" s="2" t="e">
        <v>#DIV/0!</v>
      </c>
      <c r="D8678" s="2" t="e">
        <v>#DIV/0!</v>
      </c>
      <c r="E8678" s="2" t="e">
        <v>#DIV/0!</v>
      </c>
      <c r="F8678" s="2" t="e">
        <v>#DIV/0!</v>
      </c>
      <c r="G8678" s="2" t="e">
        <v>#DIV/0!</v>
      </c>
      <c r="H8678" s="2">
        <v>0</v>
      </c>
      <c r="I8678" s="2" t="e">
        <v>#DIV/0!</v>
      </c>
      <c r="J8678" s="1" t="e">
        <f t="shared" si="14"/>
        <v>#DIV/0!</v>
      </c>
    </row>
    <row r="8679" spans="2:10" x14ac:dyDescent="0.25">
      <c r="B8679" s="1" t="e">
        <v>#DIV/0!</v>
      </c>
      <c r="C8679" s="2" t="e">
        <v>#DIV/0!</v>
      </c>
      <c r="D8679" s="2" t="e">
        <v>#DIV/0!</v>
      </c>
      <c r="E8679" s="2" t="e">
        <v>#DIV/0!</v>
      </c>
      <c r="F8679" s="2" t="e">
        <v>#DIV/0!</v>
      </c>
      <c r="G8679" s="2" t="e">
        <v>#DIV/0!</v>
      </c>
      <c r="H8679" s="2">
        <v>0</v>
      </c>
      <c r="I8679" s="2" t="e">
        <v>#DIV/0!</v>
      </c>
      <c r="J8679" s="1" t="e">
        <f t="shared" si="14"/>
        <v>#DIV/0!</v>
      </c>
    </row>
    <row r="8680" spans="2:10" x14ac:dyDescent="0.25">
      <c r="B8680" s="1" t="e">
        <v>#DIV/0!</v>
      </c>
      <c r="C8680" s="2" t="e">
        <v>#DIV/0!</v>
      </c>
      <c r="D8680" s="2" t="e">
        <v>#DIV/0!</v>
      </c>
      <c r="E8680" s="2" t="e">
        <v>#DIV/0!</v>
      </c>
      <c r="F8680" s="2" t="e">
        <v>#DIV/0!</v>
      </c>
      <c r="G8680" s="2" t="e">
        <v>#DIV/0!</v>
      </c>
      <c r="H8680" s="2">
        <v>0</v>
      </c>
      <c r="I8680" s="2" t="e">
        <v>#DIV/0!</v>
      </c>
      <c r="J8680" s="1" t="e">
        <f t="shared" si="14"/>
        <v>#DIV/0!</v>
      </c>
    </row>
    <row r="8681" spans="2:10" x14ac:dyDescent="0.25">
      <c r="B8681" s="1" t="e">
        <v>#DIV/0!</v>
      </c>
      <c r="C8681" s="2" t="e">
        <v>#DIV/0!</v>
      </c>
      <c r="D8681" s="2" t="e">
        <v>#DIV/0!</v>
      </c>
      <c r="E8681" s="2" t="e">
        <v>#DIV/0!</v>
      </c>
      <c r="F8681" s="2" t="e">
        <v>#DIV/0!</v>
      </c>
      <c r="G8681" s="2" t="e">
        <v>#DIV/0!</v>
      </c>
      <c r="H8681" s="2">
        <v>0</v>
      </c>
      <c r="I8681" s="2" t="e">
        <v>#DIV/0!</v>
      </c>
      <c r="J8681" s="1" t="e">
        <f t="shared" si="14"/>
        <v>#DIV/0!</v>
      </c>
    </row>
    <row r="8682" spans="2:10" x14ac:dyDescent="0.25">
      <c r="B8682" s="1" t="e">
        <v>#DIV/0!</v>
      </c>
      <c r="C8682" s="2" t="e">
        <v>#DIV/0!</v>
      </c>
      <c r="D8682" s="2" t="e">
        <v>#DIV/0!</v>
      </c>
      <c r="E8682" s="2" t="e">
        <v>#DIV/0!</v>
      </c>
      <c r="F8682" s="2" t="e">
        <v>#DIV/0!</v>
      </c>
      <c r="G8682" s="2" t="e">
        <v>#DIV/0!</v>
      </c>
      <c r="H8682" s="2">
        <v>0</v>
      </c>
      <c r="I8682" s="2" t="e">
        <v>#DIV/0!</v>
      </c>
      <c r="J8682" s="1" t="e">
        <f t="shared" si="14"/>
        <v>#DIV/0!</v>
      </c>
    </row>
    <row r="8683" spans="2:10" x14ac:dyDescent="0.25">
      <c r="B8683" s="1" t="e">
        <v>#DIV/0!</v>
      </c>
      <c r="C8683" s="2" t="e">
        <v>#DIV/0!</v>
      </c>
      <c r="D8683" s="2" t="e">
        <v>#DIV/0!</v>
      </c>
      <c r="E8683" s="2" t="e">
        <v>#DIV/0!</v>
      </c>
      <c r="F8683" s="2" t="e">
        <v>#DIV/0!</v>
      </c>
      <c r="G8683" s="2" t="e">
        <v>#DIV/0!</v>
      </c>
      <c r="H8683" s="2">
        <v>0</v>
      </c>
      <c r="I8683" s="2" t="e">
        <v>#DIV/0!</v>
      </c>
      <c r="J8683" s="1" t="e">
        <f t="shared" si="14"/>
        <v>#DIV/0!</v>
      </c>
    </row>
    <row r="8684" spans="2:10" x14ac:dyDescent="0.25">
      <c r="B8684" s="1" t="e">
        <v>#DIV/0!</v>
      </c>
      <c r="C8684" s="2" t="e">
        <v>#DIV/0!</v>
      </c>
      <c r="D8684" s="2" t="e">
        <v>#DIV/0!</v>
      </c>
      <c r="E8684" s="2" t="e">
        <v>#DIV/0!</v>
      </c>
      <c r="F8684" s="2" t="e">
        <v>#DIV/0!</v>
      </c>
      <c r="G8684" s="2" t="e">
        <v>#DIV/0!</v>
      </c>
      <c r="H8684" s="2">
        <v>0</v>
      </c>
      <c r="I8684" s="2" t="e">
        <v>#DIV/0!</v>
      </c>
      <c r="J8684" s="1" t="e">
        <f t="shared" si="14"/>
        <v>#DIV/0!</v>
      </c>
    </row>
    <row r="8685" spans="2:10" x14ac:dyDescent="0.25">
      <c r="B8685" s="1" t="e">
        <v>#DIV/0!</v>
      </c>
      <c r="C8685" s="2" t="e">
        <v>#DIV/0!</v>
      </c>
      <c r="D8685" s="2" t="e">
        <v>#DIV/0!</v>
      </c>
      <c r="E8685" s="2" t="e">
        <v>#DIV/0!</v>
      </c>
      <c r="F8685" s="2" t="e">
        <v>#DIV/0!</v>
      </c>
      <c r="G8685" s="2" t="e">
        <v>#DIV/0!</v>
      </c>
      <c r="H8685" s="2">
        <v>0</v>
      </c>
      <c r="I8685" s="2" t="e">
        <v>#DIV/0!</v>
      </c>
      <c r="J8685" s="1" t="e">
        <f t="shared" si="14"/>
        <v>#DIV/0!</v>
      </c>
    </row>
    <row r="8686" spans="2:10" x14ac:dyDescent="0.25">
      <c r="B8686" s="1" t="e">
        <v>#DIV/0!</v>
      </c>
      <c r="C8686" s="2" t="e">
        <v>#DIV/0!</v>
      </c>
      <c r="D8686" s="2" t="e">
        <v>#DIV/0!</v>
      </c>
      <c r="E8686" s="2" t="e">
        <v>#DIV/0!</v>
      </c>
      <c r="F8686" s="2" t="e">
        <v>#DIV/0!</v>
      </c>
      <c r="G8686" s="2" t="e">
        <v>#DIV/0!</v>
      </c>
      <c r="H8686" s="2">
        <v>0</v>
      </c>
      <c r="I8686" s="2" t="e">
        <v>#DIV/0!</v>
      </c>
      <c r="J8686" s="1" t="e">
        <f t="shared" si="14"/>
        <v>#DIV/0!</v>
      </c>
    </row>
    <row r="8687" spans="2:10" x14ac:dyDescent="0.25">
      <c r="B8687" s="1" t="e">
        <v>#DIV/0!</v>
      </c>
      <c r="C8687" s="2" t="e">
        <v>#DIV/0!</v>
      </c>
      <c r="D8687" s="2" t="e">
        <v>#DIV/0!</v>
      </c>
      <c r="E8687" s="2" t="e">
        <v>#DIV/0!</v>
      </c>
      <c r="F8687" s="2" t="e">
        <v>#DIV/0!</v>
      </c>
      <c r="G8687" s="2" t="e">
        <v>#DIV/0!</v>
      </c>
      <c r="H8687" s="2">
        <v>0</v>
      </c>
      <c r="I8687" s="2" t="e">
        <v>#DIV/0!</v>
      </c>
      <c r="J8687" s="1" t="e">
        <f t="shared" si="14"/>
        <v>#DIV/0!</v>
      </c>
    </row>
    <row r="8688" spans="2:10" x14ac:dyDescent="0.25">
      <c r="B8688" s="1" t="e">
        <v>#DIV/0!</v>
      </c>
      <c r="C8688" s="2" t="e">
        <v>#DIV/0!</v>
      </c>
      <c r="D8688" s="2" t="e">
        <v>#DIV/0!</v>
      </c>
      <c r="E8688" s="2" t="e">
        <v>#DIV/0!</v>
      </c>
      <c r="F8688" s="2" t="e">
        <v>#DIV/0!</v>
      </c>
      <c r="G8688" s="2" t="e">
        <v>#DIV/0!</v>
      </c>
      <c r="H8688" s="2">
        <v>0</v>
      </c>
      <c r="I8688" s="2" t="e">
        <v>#DIV/0!</v>
      </c>
      <c r="J8688" s="1" t="e">
        <f t="shared" si="14"/>
        <v>#DIV/0!</v>
      </c>
    </row>
    <row r="8689" spans="2:10" x14ac:dyDescent="0.25">
      <c r="B8689" s="1" t="e">
        <v>#DIV/0!</v>
      </c>
      <c r="C8689" s="2" t="e">
        <v>#DIV/0!</v>
      </c>
      <c r="D8689" s="2" t="e">
        <v>#DIV/0!</v>
      </c>
      <c r="E8689" s="2" t="e">
        <v>#DIV/0!</v>
      </c>
      <c r="F8689" s="2" t="e">
        <v>#DIV/0!</v>
      </c>
      <c r="G8689" s="2" t="e">
        <v>#DIV/0!</v>
      </c>
      <c r="H8689" s="2">
        <v>0</v>
      </c>
      <c r="I8689" s="2" t="e">
        <v>#DIV/0!</v>
      </c>
      <c r="J8689" s="1" t="e">
        <f t="shared" si="14"/>
        <v>#DIV/0!</v>
      </c>
    </row>
    <row r="8690" spans="2:10" x14ac:dyDescent="0.25">
      <c r="B8690" s="1" t="e">
        <v>#DIV/0!</v>
      </c>
      <c r="C8690" s="2" t="e">
        <v>#DIV/0!</v>
      </c>
      <c r="D8690" s="2" t="e">
        <v>#DIV/0!</v>
      </c>
      <c r="E8690" s="2" t="e">
        <v>#DIV/0!</v>
      </c>
      <c r="F8690" s="2" t="e">
        <v>#DIV/0!</v>
      </c>
      <c r="G8690" s="2" t="e">
        <v>#DIV/0!</v>
      </c>
      <c r="H8690" s="2">
        <v>0</v>
      </c>
      <c r="I8690" s="2" t="e">
        <v>#DIV/0!</v>
      </c>
      <c r="J8690" s="1" t="e">
        <f t="shared" si="14"/>
        <v>#DIV/0!</v>
      </c>
    </row>
    <row r="8691" spans="2:10" x14ac:dyDescent="0.25">
      <c r="B8691" s="1" t="e">
        <v>#DIV/0!</v>
      </c>
      <c r="C8691" s="2" t="e">
        <v>#DIV/0!</v>
      </c>
      <c r="D8691" s="2" t="e">
        <v>#DIV/0!</v>
      </c>
      <c r="E8691" s="2" t="e">
        <v>#DIV/0!</v>
      </c>
      <c r="F8691" s="2" t="e">
        <v>#DIV/0!</v>
      </c>
      <c r="G8691" s="2" t="e">
        <v>#DIV/0!</v>
      </c>
      <c r="H8691" s="2">
        <v>0</v>
      </c>
      <c r="I8691" s="2" t="e">
        <v>#DIV/0!</v>
      </c>
      <c r="J8691" s="1" t="e">
        <f t="shared" si="14"/>
        <v>#DIV/0!</v>
      </c>
    </row>
    <row r="8692" spans="2:10" x14ac:dyDescent="0.25">
      <c r="B8692" s="1" t="e">
        <v>#DIV/0!</v>
      </c>
      <c r="C8692" s="2" t="e">
        <v>#DIV/0!</v>
      </c>
      <c r="D8692" s="2" t="e">
        <v>#DIV/0!</v>
      </c>
      <c r="E8692" s="2" t="e">
        <v>#DIV/0!</v>
      </c>
      <c r="F8692" s="2" t="e">
        <v>#DIV/0!</v>
      </c>
      <c r="G8692" s="2" t="e">
        <v>#DIV/0!</v>
      </c>
      <c r="H8692" s="2">
        <v>0</v>
      </c>
      <c r="I8692" s="2" t="e">
        <v>#DIV/0!</v>
      </c>
      <c r="J8692" s="1" t="e">
        <f t="shared" si="14"/>
        <v>#DIV/0!</v>
      </c>
    </row>
    <row r="8693" spans="2:10" x14ac:dyDescent="0.25">
      <c r="B8693" s="1" t="e">
        <v>#DIV/0!</v>
      </c>
      <c r="C8693" s="2" t="e">
        <v>#DIV/0!</v>
      </c>
      <c r="D8693" s="2" t="e">
        <v>#DIV/0!</v>
      </c>
      <c r="E8693" s="2" t="e">
        <v>#DIV/0!</v>
      </c>
      <c r="F8693" s="2" t="e">
        <v>#DIV/0!</v>
      </c>
      <c r="G8693" s="2" t="e">
        <v>#DIV/0!</v>
      </c>
      <c r="H8693" s="2">
        <v>0</v>
      </c>
      <c r="I8693" s="2" t="e">
        <v>#DIV/0!</v>
      </c>
      <c r="J8693" s="1" t="e">
        <f t="shared" si="14"/>
        <v>#DIV/0!</v>
      </c>
    </row>
    <row r="8694" spans="2:10" x14ac:dyDescent="0.25">
      <c r="B8694" s="1" t="e">
        <v>#DIV/0!</v>
      </c>
      <c r="C8694" s="2" t="e">
        <v>#DIV/0!</v>
      </c>
      <c r="D8694" s="2" t="e">
        <v>#DIV/0!</v>
      </c>
      <c r="E8694" s="2" t="e">
        <v>#DIV/0!</v>
      </c>
      <c r="F8694" s="2" t="e">
        <v>#DIV/0!</v>
      </c>
      <c r="G8694" s="2" t="e">
        <v>#DIV/0!</v>
      </c>
      <c r="H8694" s="2">
        <v>0</v>
      </c>
      <c r="I8694" s="2" t="e">
        <v>#DIV/0!</v>
      </c>
      <c r="J8694" s="1" t="e">
        <f t="shared" si="14"/>
        <v>#DIV/0!</v>
      </c>
    </row>
    <row r="8695" spans="2:10" x14ac:dyDescent="0.25">
      <c r="B8695" s="1" t="e">
        <v>#DIV/0!</v>
      </c>
      <c r="C8695" s="2" t="e">
        <v>#DIV/0!</v>
      </c>
      <c r="D8695" s="2" t="e">
        <v>#DIV/0!</v>
      </c>
      <c r="E8695" s="2" t="e">
        <v>#DIV/0!</v>
      </c>
      <c r="F8695" s="2" t="e">
        <v>#DIV/0!</v>
      </c>
      <c r="G8695" s="2" t="e">
        <v>#DIV/0!</v>
      </c>
      <c r="H8695" s="2">
        <v>0</v>
      </c>
      <c r="I8695" s="2" t="e">
        <v>#DIV/0!</v>
      </c>
      <c r="J8695" s="1" t="e">
        <f t="shared" si="14"/>
        <v>#DIV/0!</v>
      </c>
    </row>
    <row r="8696" spans="2:10" x14ac:dyDescent="0.25">
      <c r="B8696" s="1" t="e">
        <v>#DIV/0!</v>
      </c>
      <c r="C8696" s="2" t="e">
        <v>#DIV/0!</v>
      </c>
      <c r="D8696" s="2" t="e">
        <v>#DIV/0!</v>
      </c>
      <c r="E8696" s="2" t="e">
        <v>#DIV/0!</v>
      </c>
      <c r="F8696" s="2" t="e">
        <v>#DIV/0!</v>
      </c>
      <c r="G8696" s="2" t="e">
        <v>#DIV/0!</v>
      </c>
      <c r="H8696" s="2">
        <v>0</v>
      </c>
      <c r="I8696" s="2" t="e">
        <v>#DIV/0!</v>
      </c>
      <c r="J8696" s="1" t="e">
        <f t="shared" ref="J8696:J8759" si="15">$L$3/B8696</f>
        <v>#DIV/0!</v>
      </c>
    </row>
    <row r="8697" spans="2:10" x14ac:dyDescent="0.25">
      <c r="B8697" s="1" t="e">
        <v>#DIV/0!</v>
      </c>
      <c r="C8697" s="2" t="e">
        <v>#DIV/0!</v>
      </c>
      <c r="D8697" s="2" t="e">
        <v>#DIV/0!</v>
      </c>
      <c r="E8697" s="2" t="e">
        <v>#DIV/0!</v>
      </c>
      <c r="F8697" s="2" t="e">
        <v>#DIV/0!</v>
      </c>
      <c r="G8697" s="2" t="e">
        <v>#DIV/0!</v>
      </c>
      <c r="H8697" s="2">
        <v>0</v>
      </c>
      <c r="I8697" s="2" t="e">
        <v>#DIV/0!</v>
      </c>
      <c r="J8697" s="1" t="e">
        <f t="shared" si="15"/>
        <v>#DIV/0!</v>
      </c>
    </row>
    <row r="8698" spans="2:10" x14ac:dyDescent="0.25">
      <c r="B8698" s="1" t="e">
        <v>#DIV/0!</v>
      </c>
      <c r="C8698" s="2" t="e">
        <v>#DIV/0!</v>
      </c>
      <c r="D8698" s="2" t="e">
        <v>#DIV/0!</v>
      </c>
      <c r="E8698" s="2" t="e">
        <v>#DIV/0!</v>
      </c>
      <c r="F8698" s="2" t="e">
        <v>#DIV/0!</v>
      </c>
      <c r="G8698" s="2" t="e">
        <v>#DIV/0!</v>
      </c>
      <c r="H8698" s="2">
        <v>0</v>
      </c>
      <c r="I8698" s="2" t="e">
        <v>#DIV/0!</v>
      </c>
      <c r="J8698" s="1" t="e">
        <f t="shared" si="15"/>
        <v>#DIV/0!</v>
      </c>
    </row>
    <row r="8699" spans="2:10" x14ac:dyDescent="0.25">
      <c r="B8699" s="1" t="e">
        <v>#DIV/0!</v>
      </c>
      <c r="C8699" s="2" t="e">
        <v>#DIV/0!</v>
      </c>
      <c r="D8699" s="2" t="e">
        <v>#DIV/0!</v>
      </c>
      <c r="E8699" s="2" t="e">
        <v>#DIV/0!</v>
      </c>
      <c r="F8699" s="2" t="e">
        <v>#DIV/0!</v>
      </c>
      <c r="G8699" s="2" t="e">
        <v>#DIV/0!</v>
      </c>
      <c r="H8699" s="2">
        <v>0</v>
      </c>
      <c r="I8699" s="2" t="e">
        <v>#DIV/0!</v>
      </c>
      <c r="J8699" s="1" t="e">
        <f t="shared" si="15"/>
        <v>#DIV/0!</v>
      </c>
    </row>
    <row r="8700" spans="2:10" x14ac:dyDescent="0.25">
      <c r="B8700" s="1" t="e">
        <v>#DIV/0!</v>
      </c>
      <c r="C8700" s="2" t="e">
        <v>#DIV/0!</v>
      </c>
      <c r="D8700" s="2" t="e">
        <v>#DIV/0!</v>
      </c>
      <c r="E8700" s="2" t="e">
        <v>#DIV/0!</v>
      </c>
      <c r="F8700" s="2" t="e">
        <v>#DIV/0!</v>
      </c>
      <c r="G8700" s="2" t="e">
        <v>#DIV/0!</v>
      </c>
      <c r="H8700" s="2">
        <v>0</v>
      </c>
      <c r="I8700" s="2" t="e">
        <v>#DIV/0!</v>
      </c>
      <c r="J8700" s="1" t="e">
        <f t="shared" si="15"/>
        <v>#DIV/0!</v>
      </c>
    </row>
    <row r="8701" spans="2:10" x14ac:dyDescent="0.25">
      <c r="B8701" s="1" t="e">
        <v>#DIV/0!</v>
      </c>
      <c r="C8701" s="2" t="e">
        <v>#DIV/0!</v>
      </c>
      <c r="D8701" s="2" t="e">
        <v>#DIV/0!</v>
      </c>
      <c r="E8701" s="2" t="e">
        <v>#DIV/0!</v>
      </c>
      <c r="F8701" s="2" t="e">
        <v>#DIV/0!</v>
      </c>
      <c r="G8701" s="2" t="e">
        <v>#DIV/0!</v>
      </c>
      <c r="H8701" s="2">
        <v>0</v>
      </c>
      <c r="I8701" s="2" t="e">
        <v>#DIV/0!</v>
      </c>
      <c r="J8701" s="1" t="e">
        <f t="shared" si="15"/>
        <v>#DIV/0!</v>
      </c>
    </row>
    <row r="8702" spans="2:10" x14ac:dyDescent="0.25">
      <c r="B8702" s="1" t="e">
        <v>#DIV/0!</v>
      </c>
      <c r="C8702" s="2" t="e">
        <v>#DIV/0!</v>
      </c>
      <c r="D8702" s="2" t="e">
        <v>#DIV/0!</v>
      </c>
      <c r="E8702" s="2" t="e">
        <v>#DIV/0!</v>
      </c>
      <c r="F8702" s="2" t="e">
        <v>#DIV/0!</v>
      </c>
      <c r="G8702" s="2" t="e">
        <v>#DIV/0!</v>
      </c>
      <c r="H8702" s="2">
        <v>0</v>
      </c>
      <c r="I8702" s="2" t="e">
        <v>#DIV/0!</v>
      </c>
      <c r="J8702" s="1" t="e">
        <f t="shared" si="15"/>
        <v>#DIV/0!</v>
      </c>
    </row>
    <row r="8703" spans="2:10" x14ac:dyDescent="0.25">
      <c r="B8703" s="1" t="e">
        <v>#DIV/0!</v>
      </c>
      <c r="C8703" s="2" t="e">
        <v>#DIV/0!</v>
      </c>
      <c r="D8703" s="2" t="e">
        <v>#DIV/0!</v>
      </c>
      <c r="E8703" s="2" t="e">
        <v>#DIV/0!</v>
      </c>
      <c r="F8703" s="2" t="e">
        <v>#DIV/0!</v>
      </c>
      <c r="G8703" s="2" t="e">
        <v>#DIV/0!</v>
      </c>
      <c r="H8703" s="2">
        <v>0</v>
      </c>
      <c r="I8703" s="2" t="e">
        <v>#DIV/0!</v>
      </c>
      <c r="J8703" s="1" t="e">
        <f t="shared" si="15"/>
        <v>#DIV/0!</v>
      </c>
    </row>
    <row r="8704" spans="2:10" x14ac:dyDescent="0.25">
      <c r="B8704" s="1" t="e">
        <v>#DIV/0!</v>
      </c>
      <c r="C8704" s="2" t="e">
        <v>#DIV/0!</v>
      </c>
      <c r="D8704" s="2" t="e">
        <v>#DIV/0!</v>
      </c>
      <c r="E8704" s="2" t="e">
        <v>#DIV/0!</v>
      </c>
      <c r="F8704" s="2" t="e">
        <v>#DIV/0!</v>
      </c>
      <c r="G8704" s="2" t="e">
        <v>#DIV/0!</v>
      </c>
      <c r="H8704" s="2">
        <v>0</v>
      </c>
      <c r="I8704" s="2" t="e">
        <v>#DIV/0!</v>
      </c>
      <c r="J8704" s="1" t="e">
        <f t="shared" si="15"/>
        <v>#DIV/0!</v>
      </c>
    </row>
    <row r="8705" spans="2:10" x14ac:dyDescent="0.25">
      <c r="B8705" s="1" t="e">
        <v>#DIV/0!</v>
      </c>
      <c r="C8705" s="2" t="e">
        <v>#DIV/0!</v>
      </c>
      <c r="D8705" s="2" t="e">
        <v>#DIV/0!</v>
      </c>
      <c r="E8705" s="2" t="e">
        <v>#DIV/0!</v>
      </c>
      <c r="F8705" s="2" t="e">
        <v>#DIV/0!</v>
      </c>
      <c r="G8705" s="2" t="e">
        <v>#DIV/0!</v>
      </c>
      <c r="H8705" s="2">
        <v>0</v>
      </c>
      <c r="I8705" s="2" t="e">
        <v>#DIV/0!</v>
      </c>
      <c r="J8705" s="1" t="e">
        <f t="shared" si="15"/>
        <v>#DIV/0!</v>
      </c>
    </row>
    <row r="8706" spans="2:10" x14ac:dyDescent="0.25">
      <c r="B8706" s="1" t="e">
        <v>#DIV/0!</v>
      </c>
      <c r="C8706" s="2" t="e">
        <v>#DIV/0!</v>
      </c>
      <c r="D8706" s="2" t="e">
        <v>#DIV/0!</v>
      </c>
      <c r="E8706" s="2" t="e">
        <v>#DIV/0!</v>
      </c>
      <c r="F8706" s="2" t="e">
        <v>#DIV/0!</v>
      </c>
      <c r="G8706" s="2" t="e">
        <v>#DIV/0!</v>
      </c>
      <c r="H8706" s="2">
        <v>0</v>
      </c>
      <c r="I8706" s="2" t="e">
        <v>#DIV/0!</v>
      </c>
      <c r="J8706" s="1" t="e">
        <f t="shared" si="15"/>
        <v>#DIV/0!</v>
      </c>
    </row>
    <row r="8707" spans="2:10" x14ac:dyDescent="0.25">
      <c r="B8707" s="1" t="e">
        <v>#DIV/0!</v>
      </c>
      <c r="C8707" s="2" t="e">
        <v>#DIV/0!</v>
      </c>
      <c r="D8707" s="2" t="e">
        <v>#DIV/0!</v>
      </c>
      <c r="E8707" s="2" t="e">
        <v>#DIV/0!</v>
      </c>
      <c r="F8707" s="2" t="e">
        <v>#DIV/0!</v>
      </c>
      <c r="G8707" s="2" t="e">
        <v>#DIV/0!</v>
      </c>
      <c r="H8707" s="2">
        <v>0</v>
      </c>
      <c r="I8707" s="2" t="e">
        <v>#DIV/0!</v>
      </c>
      <c r="J8707" s="1" t="e">
        <f t="shared" si="15"/>
        <v>#DIV/0!</v>
      </c>
    </row>
    <row r="8708" spans="2:10" x14ac:dyDescent="0.25">
      <c r="B8708" s="1" t="e">
        <v>#DIV/0!</v>
      </c>
      <c r="C8708" s="2" t="e">
        <v>#DIV/0!</v>
      </c>
      <c r="D8708" s="2" t="e">
        <v>#DIV/0!</v>
      </c>
      <c r="E8708" s="2" t="e">
        <v>#DIV/0!</v>
      </c>
      <c r="F8708" s="2" t="e">
        <v>#DIV/0!</v>
      </c>
      <c r="G8708" s="2" t="e">
        <v>#DIV/0!</v>
      </c>
      <c r="H8708" s="2">
        <v>0</v>
      </c>
      <c r="I8708" s="2" t="e">
        <v>#DIV/0!</v>
      </c>
      <c r="J8708" s="1" t="e">
        <f t="shared" si="15"/>
        <v>#DIV/0!</v>
      </c>
    </row>
    <row r="8709" spans="2:10" x14ac:dyDescent="0.25">
      <c r="B8709" s="1" t="e">
        <v>#DIV/0!</v>
      </c>
      <c r="C8709" s="2" t="e">
        <v>#DIV/0!</v>
      </c>
      <c r="D8709" s="2" t="e">
        <v>#DIV/0!</v>
      </c>
      <c r="E8709" s="2" t="e">
        <v>#DIV/0!</v>
      </c>
      <c r="F8709" s="2" t="e">
        <v>#DIV/0!</v>
      </c>
      <c r="G8709" s="2" t="e">
        <v>#DIV/0!</v>
      </c>
      <c r="H8709" s="2">
        <v>0</v>
      </c>
      <c r="I8709" s="2" t="e">
        <v>#DIV/0!</v>
      </c>
      <c r="J8709" s="1" t="e">
        <f t="shared" si="15"/>
        <v>#DIV/0!</v>
      </c>
    </row>
    <row r="8710" spans="2:10" x14ac:dyDescent="0.25">
      <c r="B8710" s="1" t="e">
        <v>#DIV/0!</v>
      </c>
      <c r="C8710" s="2" t="e">
        <v>#DIV/0!</v>
      </c>
      <c r="D8710" s="2" t="e">
        <v>#DIV/0!</v>
      </c>
      <c r="E8710" s="2" t="e">
        <v>#DIV/0!</v>
      </c>
      <c r="F8710" s="2" t="e">
        <v>#DIV/0!</v>
      </c>
      <c r="G8710" s="2" t="e">
        <v>#DIV/0!</v>
      </c>
      <c r="H8710" s="2">
        <v>0</v>
      </c>
      <c r="I8710" s="2" t="e">
        <v>#DIV/0!</v>
      </c>
      <c r="J8710" s="1" t="e">
        <f t="shared" si="15"/>
        <v>#DIV/0!</v>
      </c>
    </row>
    <row r="8711" spans="2:10" x14ac:dyDescent="0.25">
      <c r="B8711" s="1" t="e">
        <v>#DIV/0!</v>
      </c>
      <c r="C8711" s="2" t="e">
        <v>#DIV/0!</v>
      </c>
      <c r="D8711" s="2" t="e">
        <v>#DIV/0!</v>
      </c>
      <c r="E8711" s="2" t="e">
        <v>#DIV/0!</v>
      </c>
      <c r="F8711" s="2" t="e">
        <v>#DIV/0!</v>
      </c>
      <c r="G8711" s="2" t="e">
        <v>#DIV/0!</v>
      </c>
      <c r="H8711" s="2">
        <v>0</v>
      </c>
      <c r="I8711" s="2" t="e">
        <v>#DIV/0!</v>
      </c>
      <c r="J8711" s="1" t="e">
        <f t="shared" si="15"/>
        <v>#DIV/0!</v>
      </c>
    </row>
    <row r="8712" spans="2:10" x14ac:dyDescent="0.25">
      <c r="B8712" s="1" t="e">
        <v>#DIV/0!</v>
      </c>
      <c r="C8712" s="2" t="e">
        <v>#DIV/0!</v>
      </c>
      <c r="D8712" s="2" t="e">
        <v>#DIV/0!</v>
      </c>
      <c r="E8712" s="2" t="e">
        <v>#DIV/0!</v>
      </c>
      <c r="F8712" s="2" t="e">
        <v>#DIV/0!</v>
      </c>
      <c r="G8712" s="2" t="e">
        <v>#DIV/0!</v>
      </c>
      <c r="H8712" s="2">
        <v>0</v>
      </c>
      <c r="I8712" s="2" t="e">
        <v>#DIV/0!</v>
      </c>
      <c r="J8712" s="1" t="e">
        <f t="shared" si="15"/>
        <v>#DIV/0!</v>
      </c>
    </row>
    <row r="8713" spans="2:10" x14ac:dyDescent="0.25">
      <c r="B8713" s="1" t="e">
        <v>#DIV/0!</v>
      </c>
      <c r="C8713" s="2" t="e">
        <v>#DIV/0!</v>
      </c>
      <c r="D8713" s="2" t="e">
        <v>#DIV/0!</v>
      </c>
      <c r="E8713" s="2" t="e">
        <v>#DIV/0!</v>
      </c>
      <c r="F8713" s="2" t="e">
        <v>#DIV/0!</v>
      </c>
      <c r="G8713" s="2" t="e">
        <v>#DIV/0!</v>
      </c>
      <c r="H8713" s="2">
        <v>0</v>
      </c>
      <c r="I8713" s="2" t="e">
        <v>#DIV/0!</v>
      </c>
      <c r="J8713" s="1" t="e">
        <f t="shared" si="15"/>
        <v>#DIV/0!</v>
      </c>
    </row>
    <row r="8714" spans="2:10" x14ac:dyDescent="0.25">
      <c r="B8714" s="1" t="e">
        <v>#DIV/0!</v>
      </c>
      <c r="C8714" s="2" t="e">
        <v>#DIV/0!</v>
      </c>
      <c r="D8714" s="2" t="e">
        <v>#DIV/0!</v>
      </c>
      <c r="E8714" s="2" t="e">
        <v>#DIV/0!</v>
      </c>
      <c r="F8714" s="2" t="e">
        <v>#DIV/0!</v>
      </c>
      <c r="G8714" s="2" t="e">
        <v>#DIV/0!</v>
      </c>
      <c r="H8714" s="2">
        <v>0</v>
      </c>
      <c r="I8714" s="2" t="e">
        <v>#DIV/0!</v>
      </c>
      <c r="J8714" s="1" t="e">
        <f t="shared" si="15"/>
        <v>#DIV/0!</v>
      </c>
    </row>
    <row r="8715" spans="2:10" x14ac:dyDescent="0.25">
      <c r="B8715" s="1" t="e">
        <v>#DIV/0!</v>
      </c>
      <c r="C8715" s="2" t="e">
        <v>#DIV/0!</v>
      </c>
      <c r="D8715" s="2" t="e">
        <v>#DIV/0!</v>
      </c>
      <c r="E8715" s="2" t="e">
        <v>#DIV/0!</v>
      </c>
      <c r="F8715" s="2" t="e">
        <v>#DIV/0!</v>
      </c>
      <c r="G8715" s="2" t="e">
        <v>#DIV/0!</v>
      </c>
      <c r="H8715" s="2">
        <v>0</v>
      </c>
      <c r="I8715" s="2" t="e">
        <v>#DIV/0!</v>
      </c>
      <c r="J8715" s="1" t="e">
        <f t="shared" si="15"/>
        <v>#DIV/0!</v>
      </c>
    </row>
    <row r="8716" spans="2:10" x14ac:dyDescent="0.25">
      <c r="B8716" s="1" t="e">
        <v>#DIV/0!</v>
      </c>
      <c r="C8716" s="2" t="e">
        <v>#DIV/0!</v>
      </c>
      <c r="D8716" s="2" t="e">
        <v>#DIV/0!</v>
      </c>
      <c r="E8716" s="2" t="e">
        <v>#DIV/0!</v>
      </c>
      <c r="F8716" s="2" t="e">
        <v>#DIV/0!</v>
      </c>
      <c r="G8716" s="2" t="e">
        <v>#DIV/0!</v>
      </c>
      <c r="H8716" s="2">
        <v>0</v>
      </c>
      <c r="I8716" s="2" t="e">
        <v>#DIV/0!</v>
      </c>
      <c r="J8716" s="1" t="e">
        <f t="shared" si="15"/>
        <v>#DIV/0!</v>
      </c>
    </row>
    <row r="8717" spans="2:10" x14ac:dyDescent="0.25">
      <c r="B8717" s="1" t="e">
        <v>#DIV/0!</v>
      </c>
      <c r="C8717" s="2" t="e">
        <v>#DIV/0!</v>
      </c>
      <c r="D8717" s="2" t="e">
        <v>#DIV/0!</v>
      </c>
      <c r="E8717" s="2" t="e">
        <v>#DIV/0!</v>
      </c>
      <c r="F8717" s="2" t="e">
        <v>#DIV/0!</v>
      </c>
      <c r="G8717" s="2" t="e">
        <v>#DIV/0!</v>
      </c>
      <c r="H8717" s="2">
        <v>0</v>
      </c>
      <c r="I8717" s="2" t="e">
        <v>#DIV/0!</v>
      </c>
      <c r="J8717" s="1" t="e">
        <f t="shared" si="15"/>
        <v>#DIV/0!</v>
      </c>
    </row>
    <row r="8718" spans="2:10" x14ac:dyDescent="0.25">
      <c r="B8718" s="1" t="e">
        <v>#DIV/0!</v>
      </c>
      <c r="C8718" s="2" t="e">
        <v>#DIV/0!</v>
      </c>
      <c r="D8718" s="2" t="e">
        <v>#DIV/0!</v>
      </c>
      <c r="E8718" s="2" t="e">
        <v>#DIV/0!</v>
      </c>
      <c r="F8718" s="2" t="e">
        <v>#DIV/0!</v>
      </c>
      <c r="G8718" s="2" t="e">
        <v>#DIV/0!</v>
      </c>
      <c r="H8718" s="2">
        <v>0</v>
      </c>
      <c r="I8718" s="2" t="e">
        <v>#DIV/0!</v>
      </c>
      <c r="J8718" s="1" t="e">
        <f t="shared" si="15"/>
        <v>#DIV/0!</v>
      </c>
    </row>
    <row r="8719" spans="2:10" x14ac:dyDescent="0.25">
      <c r="B8719" s="1" t="e">
        <v>#DIV/0!</v>
      </c>
      <c r="C8719" s="2" t="e">
        <v>#DIV/0!</v>
      </c>
      <c r="D8719" s="2" t="e">
        <v>#DIV/0!</v>
      </c>
      <c r="E8719" s="2" t="e">
        <v>#DIV/0!</v>
      </c>
      <c r="F8719" s="2" t="e">
        <v>#DIV/0!</v>
      </c>
      <c r="G8719" s="2" t="e">
        <v>#DIV/0!</v>
      </c>
      <c r="H8719" s="2">
        <v>0</v>
      </c>
      <c r="I8719" s="2" t="e">
        <v>#DIV/0!</v>
      </c>
      <c r="J8719" s="1" t="e">
        <f t="shared" si="15"/>
        <v>#DIV/0!</v>
      </c>
    </row>
    <row r="8720" spans="2:10" x14ac:dyDescent="0.25">
      <c r="B8720" s="1" t="e">
        <v>#DIV/0!</v>
      </c>
      <c r="C8720" s="2" t="e">
        <v>#DIV/0!</v>
      </c>
      <c r="D8720" s="2" t="e">
        <v>#DIV/0!</v>
      </c>
      <c r="E8720" s="2" t="e">
        <v>#DIV/0!</v>
      </c>
      <c r="F8720" s="2" t="e">
        <v>#DIV/0!</v>
      </c>
      <c r="G8720" s="2" t="e">
        <v>#DIV/0!</v>
      </c>
      <c r="H8720" s="2">
        <v>0</v>
      </c>
      <c r="I8720" s="2" t="e">
        <v>#DIV/0!</v>
      </c>
      <c r="J8720" s="1" t="e">
        <f t="shared" si="15"/>
        <v>#DIV/0!</v>
      </c>
    </row>
    <row r="8721" spans="2:10" x14ac:dyDescent="0.25">
      <c r="B8721" s="1" t="e">
        <v>#DIV/0!</v>
      </c>
      <c r="C8721" s="2" t="e">
        <v>#DIV/0!</v>
      </c>
      <c r="D8721" s="2" t="e">
        <v>#DIV/0!</v>
      </c>
      <c r="E8721" s="2" t="e">
        <v>#DIV/0!</v>
      </c>
      <c r="F8721" s="2" t="e">
        <v>#DIV/0!</v>
      </c>
      <c r="G8721" s="2" t="e">
        <v>#DIV/0!</v>
      </c>
      <c r="H8721" s="2">
        <v>0</v>
      </c>
      <c r="I8721" s="2" t="e">
        <v>#DIV/0!</v>
      </c>
      <c r="J8721" s="1" t="e">
        <f t="shared" si="15"/>
        <v>#DIV/0!</v>
      </c>
    </row>
    <row r="8722" spans="2:10" x14ac:dyDescent="0.25">
      <c r="B8722" s="1" t="e">
        <v>#DIV/0!</v>
      </c>
      <c r="C8722" s="2" t="e">
        <v>#DIV/0!</v>
      </c>
      <c r="D8722" s="2" t="e">
        <v>#DIV/0!</v>
      </c>
      <c r="E8722" s="2" t="e">
        <v>#DIV/0!</v>
      </c>
      <c r="F8722" s="2" t="e">
        <v>#DIV/0!</v>
      </c>
      <c r="G8722" s="2" t="e">
        <v>#DIV/0!</v>
      </c>
      <c r="H8722" s="2">
        <v>0</v>
      </c>
      <c r="I8722" s="2" t="e">
        <v>#DIV/0!</v>
      </c>
      <c r="J8722" s="1" t="e">
        <f t="shared" si="15"/>
        <v>#DIV/0!</v>
      </c>
    </row>
    <row r="8723" spans="2:10" x14ac:dyDescent="0.25">
      <c r="B8723" s="1" t="e">
        <v>#DIV/0!</v>
      </c>
      <c r="C8723" s="2" t="e">
        <v>#DIV/0!</v>
      </c>
      <c r="D8723" s="2" t="e">
        <v>#DIV/0!</v>
      </c>
      <c r="E8723" s="2" t="e">
        <v>#DIV/0!</v>
      </c>
      <c r="F8723" s="2" t="e">
        <v>#DIV/0!</v>
      </c>
      <c r="G8723" s="2" t="e">
        <v>#DIV/0!</v>
      </c>
      <c r="H8723" s="2">
        <v>0</v>
      </c>
      <c r="I8723" s="2" t="e">
        <v>#DIV/0!</v>
      </c>
      <c r="J8723" s="1" t="e">
        <f t="shared" si="15"/>
        <v>#DIV/0!</v>
      </c>
    </row>
    <row r="8724" spans="2:10" x14ac:dyDescent="0.25">
      <c r="B8724" s="1" t="e">
        <v>#DIV/0!</v>
      </c>
      <c r="C8724" s="2" t="e">
        <v>#DIV/0!</v>
      </c>
      <c r="D8724" s="2" t="e">
        <v>#DIV/0!</v>
      </c>
      <c r="E8724" s="2" t="e">
        <v>#DIV/0!</v>
      </c>
      <c r="F8724" s="2" t="e">
        <v>#DIV/0!</v>
      </c>
      <c r="G8724" s="2" t="e">
        <v>#DIV/0!</v>
      </c>
      <c r="H8724" s="2">
        <v>0</v>
      </c>
      <c r="I8724" s="2" t="e">
        <v>#DIV/0!</v>
      </c>
      <c r="J8724" s="1" t="e">
        <f t="shared" si="15"/>
        <v>#DIV/0!</v>
      </c>
    </row>
    <row r="8725" spans="2:10" x14ac:dyDescent="0.25">
      <c r="B8725" s="1" t="e">
        <v>#DIV/0!</v>
      </c>
      <c r="C8725" s="2" t="e">
        <v>#DIV/0!</v>
      </c>
      <c r="D8725" s="2" t="e">
        <v>#DIV/0!</v>
      </c>
      <c r="E8725" s="2" t="e">
        <v>#DIV/0!</v>
      </c>
      <c r="F8725" s="2" t="e">
        <v>#DIV/0!</v>
      </c>
      <c r="G8725" s="2" t="e">
        <v>#DIV/0!</v>
      </c>
      <c r="H8725" s="2">
        <v>0</v>
      </c>
      <c r="I8725" s="2" t="e">
        <v>#DIV/0!</v>
      </c>
      <c r="J8725" s="1" t="e">
        <f t="shared" si="15"/>
        <v>#DIV/0!</v>
      </c>
    </row>
    <row r="8726" spans="2:10" x14ac:dyDescent="0.25">
      <c r="B8726" s="1" t="e">
        <v>#DIV/0!</v>
      </c>
      <c r="C8726" s="2" t="e">
        <v>#DIV/0!</v>
      </c>
      <c r="D8726" s="2" t="e">
        <v>#DIV/0!</v>
      </c>
      <c r="E8726" s="2" t="e">
        <v>#DIV/0!</v>
      </c>
      <c r="F8726" s="2" t="e">
        <v>#DIV/0!</v>
      </c>
      <c r="G8726" s="2" t="e">
        <v>#DIV/0!</v>
      </c>
      <c r="H8726" s="2">
        <v>0</v>
      </c>
      <c r="I8726" s="2" t="e">
        <v>#DIV/0!</v>
      </c>
      <c r="J8726" s="1" t="e">
        <f t="shared" si="15"/>
        <v>#DIV/0!</v>
      </c>
    </row>
    <row r="8727" spans="2:10" x14ac:dyDescent="0.25">
      <c r="B8727" s="1" t="e">
        <v>#DIV/0!</v>
      </c>
      <c r="C8727" s="2" t="e">
        <v>#DIV/0!</v>
      </c>
      <c r="D8727" s="2" t="e">
        <v>#DIV/0!</v>
      </c>
      <c r="E8727" s="2" t="e">
        <v>#DIV/0!</v>
      </c>
      <c r="F8727" s="2" t="e">
        <v>#DIV/0!</v>
      </c>
      <c r="G8727" s="2" t="e">
        <v>#DIV/0!</v>
      </c>
      <c r="H8727" s="2">
        <v>0</v>
      </c>
      <c r="I8727" s="2" t="e">
        <v>#DIV/0!</v>
      </c>
      <c r="J8727" s="1" t="e">
        <f t="shared" si="15"/>
        <v>#DIV/0!</v>
      </c>
    </row>
    <row r="8728" spans="2:10" x14ac:dyDescent="0.25">
      <c r="B8728" s="1" t="e">
        <v>#DIV/0!</v>
      </c>
      <c r="C8728" s="2" t="e">
        <v>#DIV/0!</v>
      </c>
      <c r="D8728" s="2" t="e">
        <v>#DIV/0!</v>
      </c>
      <c r="E8728" s="2" t="e">
        <v>#DIV/0!</v>
      </c>
      <c r="F8728" s="2" t="e">
        <v>#DIV/0!</v>
      </c>
      <c r="G8728" s="2" t="e">
        <v>#DIV/0!</v>
      </c>
      <c r="H8728" s="2">
        <v>0</v>
      </c>
      <c r="I8728" s="2" t="e">
        <v>#DIV/0!</v>
      </c>
      <c r="J8728" s="1" t="e">
        <f t="shared" si="15"/>
        <v>#DIV/0!</v>
      </c>
    </row>
    <row r="8729" spans="2:10" x14ac:dyDescent="0.25">
      <c r="B8729" s="1" t="e">
        <v>#DIV/0!</v>
      </c>
      <c r="C8729" s="2" t="e">
        <v>#DIV/0!</v>
      </c>
      <c r="D8729" s="2" t="e">
        <v>#DIV/0!</v>
      </c>
      <c r="E8729" s="2" t="e">
        <v>#DIV/0!</v>
      </c>
      <c r="F8729" s="2" t="e">
        <v>#DIV/0!</v>
      </c>
      <c r="G8729" s="2" t="e">
        <v>#DIV/0!</v>
      </c>
      <c r="H8729" s="2">
        <v>0</v>
      </c>
      <c r="I8729" s="2" t="e">
        <v>#DIV/0!</v>
      </c>
      <c r="J8729" s="1" t="e">
        <f t="shared" si="15"/>
        <v>#DIV/0!</v>
      </c>
    </row>
    <row r="8730" spans="2:10" x14ac:dyDescent="0.25">
      <c r="B8730" s="1" t="e">
        <v>#DIV/0!</v>
      </c>
      <c r="C8730" s="2" t="e">
        <v>#DIV/0!</v>
      </c>
      <c r="D8730" s="2" t="e">
        <v>#DIV/0!</v>
      </c>
      <c r="E8730" s="2" t="e">
        <v>#DIV/0!</v>
      </c>
      <c r="F8730" s="2" t="e">
        <v>#DIV/0!</v>
      </c>
      <c r="G8730" s="2" t="e">
        <v>#DIV/0!</v>
      </c>
      <c r="H8730" s="2">
        <v>0</v>
      </c>
      <c r="I8730" s="2" t="e">
        <v>#DIV/0!</v>
      </c>
      <c r="J8730" s="1" t="e">
        <f t="shared" si="15"/>
        <v>#DIV/0!</v>
      </c>
    </row>
    <row r="8731" spans="2:10" x14ac:dyDescent="0.25">
      <c r="B8731" s="1" t="e">
        <v>#DIV/0!</v>
      </c>
      <c r="C8731" s="2" t="e">
        <v>#DIV/0!</v>
      </c>
      <c r="D8731" s="2" t="e">
        <v>#DIV/0!</v>
      </c>
      <c r="E8731" s="2" t="e">
        <v>#DIV/0!</v>
      </c>
      <c r="F8731" s="2" t="e">
        <v>#DIV/0!</v>
      </c>
      <c r="G8731" s="2" t="e">
        <v>#DIV/0!</v>
      </c>
      <c r="H8731" s="2">
        <v>0</v>
      </c>
      <c r="I8731" s="2" t="e">
        <v>#DIV/0!</v>
      </c>
      <c r="J8731" s="1" t="e">
        <f t="shared" si="15"/>
        <v>#DIV/0!</v>
      </c>
    </row>
    <row r="8732" spans="2:10" x14ac:dyDescent="0.25">
      <c r="B8732" s="1" t="e">
        <v>#DIV/0!</v>
      </c>
      <c r="C8732" s="2" t="e">
        <v>#DIV/0!</v>
      </c>
      <c r="D8732" s="2" t="e">
        <v>#DIV/0!</v>
      </c>
      <c r="E8732" s="2" t="e">
        <v>#DIV/0!</v>
      </c>
      <c r="F8732" s="2" t="e">
        <v>#DIV/0!</v>
      </c>
      <c r="G8732" s="2" t="e">
        <v>#DIV/0!</v>
      </c>
      <c r="H8732" s="2">
        <v>0</v>
      </c>
      <c r="I8732" s="2" t="e">
        <v>#DIV/0!</v>
      </c>
      <c r="J8732" s="1" t="e">
        <f t="shared" si="15"/>
        <v>#DIV/0!</v>
      </c>
    </row>
    <row r="8733" spans="2:10" x14ac:dyDescent="0.25">
      <c r="B8733" s="1" t="e">
        <v>#DIV/0!</v>
      </c>
      <c r="C8733" s="2" t="e">
        <v>#DIV/0!</v>
      </c>
      <c r="D8733" s="2" t="e">
        <v>#DIV/0!</v>
      </c>
      <c r="E8733" s="2" t="e">
        <v>#DIV/0!</v>
      </c>
      <c r="F8733" s="2" t="e">
        <v>#DIV/0!</v>
      </c>
      <c r="G8733" s="2" t="e">
        <v>#DIV/0!</v>
      </c>
      <c r="H8733" s="2">
        <v>0</v>
      </c>
      <c r="I8733" s="2" t="e">
        <v>#DIV/0!</v>
      </c>
      <c r="J8733" s="1" t="e">
        <f t="shared" si="15"/>
        <v>#DIV/0!</v>
      </c>
    </row>
    <row r="8734" spans="2:10" x14ac:dyDescent="0.25">
      <c r="B8734" s="1" t="e">
        <v>#DIV/0!</v>
      </c>
      <c r="C8734" s="2" t="e">
        <v>#DIV/0!</v>
      </c>
      <c r="D8734" s="2" t="e">
        <v>#DIV/0!</v>
      </c>
      <c r="E8734" s="2" t="e">
        <v>#DIV/0!</v>
      </c>
      <c r="F8734" s="2" t="e">
        <v>#DIV/0!</v>
      </c>
      <c r="G8734" s="2" t="e">
        <v>#DIV/0!</v>
      </c>
      <c r="H8734" s="2">
        <v>0</v>
      </c>
      <c r="I8734" s="2" t="e">
        <v>#DIV/0!</v>
      </c>
      <c r="J8734" s="1" t="e">
        <f t="shared" si="15"/>
        <v>#DIV/0!</v>
      </c>
    </row>
    <row r="8735" spans="2:10" x14ac:dyDescent="0.25">
      <c r="B8735" s="1" t="e">
        <v>#DIV/0!</v>
      </c>
      <c r="C8735" s="2" t="e">
        <v>#DIV/0!</v>
      </c>
      <c r="D8735" s="2" t="e">
        <v>#DIV/0!</v>
      </c>
      <c r="E8735" s="2" t="e">
        <v>#DIV/0!</v>
      </c>
      <c r="F8735" s="2" t="e">
        <v>#DIV/0!</v>
      </c>
      <c r="G8735" s="2" t="e">
        <v>#DIV/0!</v>
      </c>
      <c r="H8735" s="2">
        <v>0</v>
      </c>
      <c r="I8735" s="2" t="e">
        <v>#DIV/0!</v>
      </c>
      <c r="J8735" s="1" t="e">
        <f t="shared" si="15"/>
        <v>#DIV/0!</v>
      </c>
    </row>
    <row r="8736" spans="2:10" x14ac:dyDescent="0.25">
      <c r="B8736" s="1" t="e">
        <v>#DIV/0!</v>
      </c>
      <c r="C8736" s="2" t="e">
        <v>#DIV/0!</v>
      </c>
      <c r="D8736" s="2" t="e">
        <v>#DIV/0!</v>
      </c>
      <c r="E8736" s="2" t="e">
        <v>#DIV/0!</v>
      </c>
      <c r="F8736" s="2" t="e">
        <v>#DIV/0!</v>
      </c>
      <c r="G8736" s="2" t="e">
        <v>#DIV/0!</v>
      </c>
      <c r="H8736" s="2">
        <v>0</v>
      </c>
      <c r="I8736" s="2" t="e">
        <v>#DIV/0!</v>
      </c>
      <c r="J8736" s="1" t="e">
        <f t="shared" si="15"/>
        <v>#DIV/0!</v>
      </c>
    </row>
    <row r="8737" spans="2:10" x14ac:dyDescent="0.25">
      <c r="B8737" s="1" t="e">
        <v>#DIV/0!</v>
      </c>
      <c r="C8737" s="2" t="e">
        <v>#DIV/0!</v>
      </c>
      <c r="D8737" s="2" t="e">
        <v>#DIV/0!</v>
      </c>
      <c r="E8737" s="2" t="e">
        <v>#DIV/0!</v>
      </c>
      <c r="F8737" s="2" t="e">
        <v>#DIV/0!</v>
      </c>
      <c r="G8737" s="2" t="e">
        <v>#DIV/0!</v>
      </c>
      <c r="H8737" s="2">
        <v>0</v>
      </c>
      <c r="I8737" s="2" t="e">
        <v>#DIV/0!</v>
      </c>
      <c r="J8737" s="1" t="e">
        <f t="shared" si="15"/>
        <v>#DIV/0!</v>
      </c>
    </row>
    <row r="8738" spans="2:10" x14ac:dyDescent="0.25">
      <c r="B8738" s="1" t="e">
        <v>#DIV/0!</v>
      </c>
      <c r="C8738" s="2" t="e">
        <v>#DIV/0!</v>
      </c>
      <c r="D8738" s="2" t="e">
        <v>#DIV/0!</v>
      </c>
      <c r="E8738" s="2" t="e">
        <v>#DIV/0!</v>
      </c>
      <c r="F8738" s="2" t="e">
        <v>#DIV/0!</v>
      </c>
      <c r="G8738" s="2" t="e">
        <v>#DIV/0!</v>
      </c>
      <c r="H8738" s="2">
        <v>0</v>
      </c>
      <c r="I8738" s="2" t="e">
        <v>#DIV/0!</v>
      </c>
      <c r="J8738" s="1" t="e">
        <f t="shared" si="15"/>
        <v>#DIV/0!</v>
      </c>
    </row>
    <row r="8739" spans="2:10" x14ac:dyDescent="0.25">
      <c r="B8739" s="1" t="e">
        <v>#DIV/0!</v>
      </c>
      <c r="C8739" s="2" t="e">
        <v>#DIV/0!</v>
      </c>
      <c r="D8739" s="2" t="e">
        <v>#DIV/0!</v>
      </c>
      <c r="E8739" s="2" t="e">
        <v>#DIV/0!</v>
      </c>
      <c r="F8739" s="2" t="e">
        <v>#DIV/0!</v>
      </c>
      <c r="G8739" s="2" t="e">
        <v>#DIV/0!</v>
      </c>
      <c r="H8739" s="2">
        <v>0</v>
      </c>
      <c r="I8739" s="2" t="e">
        <v>#DIV/0!</v>
      </c>
      <c r="J8739" s="1" t="e">
        <f t="shared" si="15"/>
        <v>#DIV/0!</v>
      </c>
    </row>
    <row r="8740" spans="2:10" x14ac:dyDescent="0.25">
      <c r="B8740" s="1" t="e">
        <v>#DIV/0!</v>
      </c>
      <c r="C8740" s="2" t="e">
        <v>#DIV/0!</v>
      </c>
      <c r="D8740" s="2" t="e">
        <v>#DIV/0!</v>
      </c>
      <c r="E8740" s="2" t="e">
        <v>#DIV/0!</v>
      </c>
      <c r="F8740" s="2" t="e">
        <v>#DIV/0!</v>
      </c>
      <c r="G8740" s="2" t="e">
        <v>#DIV/0!</v>
      </c>
      <c r="H8740" s="2">
        <v>0</v>
      </c>
      <c r="I8740" s="2" t="e">
        <v>#DIV/0!</v>
      </c>
      <c r="J8740" s="1" t="e">
        <f t="shared" si="15"/>
        <v>#DIV/0!</v>
      </c>
    </row>
    <row r="8741" spans="2:10" x14ac:dyDescent="0.25">
      <c r="B8741" s="1" t="e">
        <v>#DIV/0!</v>
      </c>
      <c r="C8741" s="2" t="e">
        <v>#DIV/0!</v>
      </c>
      <c r="D8741" s="2" t="e">
        <v>#DIV/0!</v>
      </c>
      <c r="E8741" s="2" t="e">
        <v>#DIV/0!</v>
      </c>
      <c r="F8741" s="2" t="e">
        <v>#DIV/0!</v>
      </c>
      <c r="G8741" s="2" t="e">
        <v>#DIV/0!</v>
      </c>
      <c r="H8741" s="2">
        <v>0</v>
      </c>
      <c r="I8741" s="2" t="e">
        <v>#DIV/0!</v>
      </c>
      <c r="J8741" s="1" t="e">
        <f t="shared" si="15"/>
        <v>#DIV/0!</v>
      </c>
    </row>
    <row r="8742" spans="2:10" x14ac:dyDescent="0.25">
      <c r="B8742" s="1" t="e">
        <v>#DIV/0!</v>
      </c>
      <c r="C8742" s="2" t="e">
        <v>#DIV/0!</v>
      </c>
      <c r="D8742" s="2" t="e">
        <v>#DIV/0!</v>
      </c>
      <c r="E8742" s="2" t="e">
        <v>#DIV/0!</v>
      </c>
      <c r="F8742" s="2" t="e">
        <v>#DIV/0!</v>
      </c>
      <c r="G8742" s="2" t="e">
        <v>#DIV/0!</v>
      </c>
      <c r="H8742" s="2">
        <v>0</v>
      </c>
      <c r="I8742" s="2" t="e">
        <v>#DIV/0!</v>
      </c>
      <c r="J8742" s="1" t="e">
        <f t="shared" si="15"/>
        <v>#DIV/0!</v>
      </c>
    </row>
    <row r="8743" spans="2:10" x14ac:dyDescent="0.25">
      <c r="B8743" s="1" t="e">
        <v>#DIV/0!</v>
      </c>
      <c r="C8743" s="2" t="e">
        <v>#DIV/0!</v>
      </c>
      <c r="D8743" s="2" t="e">
        <v>#DIV/0!</v>
      </c>
      <c r="E8743" s="2" t="e">
        <v>#DIV/0!</v>
      </c>
      <c r="F8743" s="2" t="e">
        <v>#DIV/0!</v>
      </c>
      <c r="G8743" s="2" t="e">
        <v>#DIV/0!</v>
      </c>
      <c r="H8743" s="2">
        <v>0</v>
      </c>
      <c r="I8743" s="2" t="e">
        <v>#DIV/0!</v>
      </c>
      <c r="J8743" s="1" t="e">
        <f t="shared" si="15"/>
        <v>#DIV/0!</v>
      </c>
    </row>
    <row r="8744" spans="2:10" x14ac:dyDescent="0.25">
      <c r="B8744" s="1" t="e">
        <v>#DIV/0!</v>
      </c>
      <c r="C8744" s="2" t="e">
        <v>#DIV/0!</v>
      </c>
      <c r="D8744" s="2" t="e">
        <v>#DIV/0!</v>
      </c>
      <c r="E8744" s="2" t="e">
        <v>#DIV/0!</v>
      </c>
      <c r="F8744" s="2" t="e">
        <v>#DIV/0!</v>
      </c>
      <c r="G8744" s="2" t="e">
        <v>#DIV/0!</v>
      </c>
      <c r="H8744" s="2">
        <v>0</v>
      </c>
      <c r="I8744" s="2" t="e">
        <v>#DIV/0!</v>
      </c>
      <c r="J8744" s="1" t="e">
        <f t="shared" si="15"/>
        <v>#DIV/0!</v>
      </c>
    </row>
    <row r="8745" spans="2:10" x14ac:dyDescent="0.25">
      <c r="B8745" s="1" t="e">
        <v>#DIV/0!</v>
      </c>
      <c r="C8745" s="2" t="e">
        <v>#DIV/0!</v>
      </c>
      <c r="D8745" s="2" t="e">
        <v>#DIV/0!</v>
      </c>
      <c r="E8745" s="2" t="e">
        <v>#DIV/0!</v>
      </c>
      <c r="F8745" s="2" t="e">
        <v>#DIV/0!</v>
      </c>
      <c r="G8745" s="2" t="e">
        <v>#DIV/0!</v>
      </c>
      <c r="H8745" s="2">
        <v>0</v>
      </c>
      <c r="I8745" s="2" t="e">
        <v>#DIV/0!</v>
      </c>
      <c r="J8745" s="1" t="e">
        <f t="shared" si="15"/>
        <v>#DIV/0!</v>
      </c>
    </row>
    <row r="8746" spans="2:10" x14ac:dyDescent="0.25">
      <c r="B8746" s="1" t="e">
        <v>#DIV/0!</v>
      </c>
      <c r="C8746" s="2" t="e">
        <v>#DIV/0!</v>
      </c>
      <c r="D8746" s="2" t="e">
        <v>#DIV/0!</v>
      </c>
      <c r="E8746" s="2" t="e">
        <v>#DIV/0!</v>
      </c>
      <c r="F8746" s="2" t="e">
        <v>#DIV/0!</v>
      </c>
      <c r="G8746" s="2" t="e">
        <v>#DIV/0!</v>
      </c>
      <c r="H8746" s="2">
        <v>0</v>
      </c>
      <c r="I8746" s="2" t="e">
        <v>#DIV/0!</v>
      </c>
      <c r="J8746" s="1" t="e">
        <f t="shared" si="15"/>
        <v>#DIV/0!</v>
      </c>
    </row>
    <row r="8747" spans="2:10" x14ac:dyDescent="0.25">
      <c r="B8747" s="1" t="e">
        <v>#DIV/0!</v>
      </c>
      <c r="C8747" s="2" t="e">
        <v>#DIV/0!</v>
      </c>
      <c r="D8747" s="2" t="e">
        <v>#DIV/0!</v>
      </c>
      <c r="E8747" s="2" t="e">
        <v>#DIV/0!</v>
      </c>
      <c r="F8747" s="2" t="e">
        <v>#DIV/0!</v>
      </c>
      <c r="G8747" s="2" t="e">
        <v>#DIV/0!</v>
      </c>
      <c r="H8747" s="2">
        <v>0</v>
      </c>
      <c r="I8747" s="2" t="e">
        <v>#DIV/0!</v>
      </c>
      <c r="J8747" s="1" t="e">
        <f t="shared" si="15"/>
        <v>#DIV/0!</v>
      </c>
    </row>
    <row r="8748" spans="2:10" x14ac:dyDescent="0.25">
      <c r="B8748" s="1" t="e">
        <v>#DIV/0!</v>
      </c>
      <c r="C8748" s="2" t="e">
        <v>#DIV/0!</v>
      </c>
      <c r="D8748" s="2" t="e">
        <v>#DIV/0!</v>
      </c>
      <c r="E8748" s="2" t="e">
        <v>#DIV/0!</v>
      </c>
      <c r="F8748" s="2" t="e">
        <v>#DIV/0!</v>
      </c>
      <c r="G8748" s="2" t="e">
        <v>#DIV/0!</v>
      </c>
      <c r="H8748" s="2">
        <v>0</v>
      </c>
      <c r="I8748" s="2" t="e">
        <v>#DIV/0!</v>
      </c>
      <c r="J8748" s="1" t="e">
        <f t="shared" si="15"/>
        <v>#DIV/0!</v>
      </c>
    </row>
    <row r="8749" spans="2:10" x14ac:dyDescent="0.25">
      <c r="B8749" s="1" t="e">
        <v>#DIV/0!</v>
      </c>
      <c r="C8749" s="2" t="e">
        <v>#DIV/0!</v>
      </c>
      <c r="D8749" s="2" t="e">
        <v>#DIV/0!</v>
      </c>
      <c r="E8749" s="2" t="e">
        <v>#DIV/0!</v>
      </c>
      <c r="F8749" s="2" t="e">
        <v>#DIV/0!</v>
      </c>
      <c r="G8749" s="2" t="e">
        <v>#DIV/0!</v>
      </c>
      <c r="H8749" s="2">
        <v>0</v>
      </c>
      <c r="I8749" s="2" t="e">
        <v>#DIV/0!</v>
      </c>
      <c r="J8749" s="1" t="e">
        <f t="shared" si="15"/>
        <v>#DIV/0!</v>
      </c>
    </row>
    <row r="8750" spans="2:10" x14ac:dyDescent="0.25">
      <c r="B8750" s="1" t="e">
        <v>#DIV/0!</v>
      </c>
      <c r="C8750" s="2" t="e">
        <v>#DIV/0!</v>
      </c>
      <c r="D8750" s="2" t="e">
        <v>#DIV/0!</v>
      </c>
      <c r="E8750" s="2" t="e">
        <v>#DIV/0!</v>
      </c>
      <c r="F8750" s="2" t="e">
        <v>#DIV/0!</v>
      </c>
      <c r="G8750" s="2" t="e">
        <v>#DIV/0!</v>
      </c>
      <c r="H8750" s="2">
        <v>0</v>
      </c>
      <c r="I8750" s="2" t="e">
        <v>#DIV/0!</v>
      </c>
      <c r="J8750" s="1" t="e">
        <f t="shared" si="15"/>
        <v>#DIV/0!</v>
      </c>
    </row>
    <row r="8751" spans="2:10" x14ac:dyDescent="0.25">
      <c r="B8751" s="1" t="e">
        <v>#DIV/0!</v>
      </c>
      <c r="C8751" s="2" t="e">
        <v>#DIV/0!</v>
      </c>
      <c r="D8751" s="2" t="e">
        <v>#DIV/0!</v>
      </c>
      <c r="E8751" s="2" t="e">
        <v>#DIV/0!</v>
      </c>
      <c r="F8751" s="2" t="e">
        <v>#DIV/0!</v>
      </c>
      <c r="G8751" s="2" t="e">
        <v>#DIV/0!</v>
      </c>
      <c r="H8751" s="2">
        <v>0</v>
      </c>
      <c r="I8751" s="2" t="e">
        <v>#DIV/0!</v>
      </c>
      <c r="J8751" s="1" t="e">
        <f t="shared" si="15"/>
        <v>#DIV/0!</v>
      </c>
    </row>
    <row r="8752" spans="2:10" x14ac:dyDescent="0.25">
      <c r="B8752" s="1" t="e">
        <v>#DIV/0!</v>
      </c>
      <c r="C8752" s="2" t="e">
        <v>#DIV/0!</v>
      </c>
      <c r="D8752" s="2" t="e">
        <v>#DIV/0!</v>
      </c>
      <c r="E8752" s="2" t="e">
        <v>#DIV/0!</v>
      </c>
      <c r="F8752" s="2" t="e">
        <v>#DIV/0!</v>
      </c>
      <c r="G8752" s="2" t="e">
        <v>#DIV/0!</v>
      </c>
      <c r="H8752" s="2">
        <v>0</v>
      </c>
      <c r="I8752" s="2" t="e">
        <v>#DIV/0!</v>
      </c>
      <c r="J8752" s="1" t="e">
        <f t="shared" si="15"/>
        <v>#DIV/0!</v>
      </c>
    </row>
    <row r="8753" spans="2:10" x14ac:dyDescent="0.25">
      <c r="B8753" s="1" t="e">
        <v>#DIV/0!</v>
      </c>
      <c r="C8753" s="2" t="e">
        <v>#DIV/0!</v>
      </c>
      <c r="D8753" s="2" t="e">
        <v>#DIV/0!</v>
      </c>
      <c r="E8753" s="2" t="e">
        <v>#DIV/0!</v>
      </c>
      <c r="F8753" s="2" t="e">
        <v>#DIV/0!</v>
      </c>
      <c r="G8753" s="2" t="e">
        <v>#DIV/0!</v>
      </c>
      <c r="H8753" s="2">
        <v>0</v>
      </c>
      <c r="I8753" s="2" t="e">
        <v>#DIV/0!</v>
      </c>
      <c r="J8753" s="1" t="e">
        <f t="shared" si="15"/>
        <v>#DIV/0!</v>
      </c>
    </row>
    <row r="8754" spans="2:10" x14ac:dyDescent="0.25">
      <c r="B8754" s="1" t="e">
        <v>#DIV/0!</v>
      </c>
      <c r="C8754" s="2" t="e">
        <v>#DIV/0!</v>
      </c>
      <c r="D8754" s="2" t="e">
        <v>#DIV/0!</v>
      </c>
      <c r="E8754" s="2" t="e">
        <v>#DIV/0!</v>
      </c>
      <c r="F8754" s="2" t="e">
        <v>#DIV/0!</v>
      </c>
      <c r="G8754" s="2" t="e">
        <v>#DIV/0!</v>
      </c>
      <c r="H8754" s="2">
        <v>0</v>
      </c>
      <c r="I8754" s="2" t="e">
        <v>#DIV/0!</v>
      </c>
      <c r="J8754" s="1" t="e">
        <f t="shared" si="15"/>
        <v>#DIV/0!</v>
      </c>
    </row>
    <row r="8755" spans="2:10" x14ac:dyDescent="0.25">
      <c r="B8755" s="1" t="e">
        <v>#DIV/0!</v>
      </c>
      <c r="C8755" s="2" t="e">
        <v>#DIV/0!</v>
      </c>
      <c r="D8755" s="2" t="e">
        <v>#DIV/0!</v>
      </c>
      <c r="E8755" s="2" t="e">
        <v>#DIV/0!</v>
      </c>
      <c r="F8755" s="2" t="e">
        <v>#DIV/0!</v>
      </c>
      <c r="G8755" s="2" t="e">
        <v>#DIV/0!</v>
      </c>
      <c r="H8755" s="2">
        <v>0</v>
      </c>
      <c r="I8755" s="2" t="e">
        <v>#DIV/0!</v>
      </c>
      <c r="J8755" s="1" t="e">
        <f t="shared" si="15"/>
        <v>#DIV/0!</v>
      </c>
    </row>
    <row r="8756" spans="2:10" x14ac:dyDescent="0.25">
      <c r="B8756" s="1" t="e">
        <v>#DIV/0!</v>
      </c>
      <c r="C8756" s="2" t="e">
        <v>#DIV/0!</v>
      </c>
      <c r="D8756" s="2" t="e">
        <v>#DIV/0!</v>
      </c>
      <c r="E8756" s="2" t="e">
        <v>#DIV/0!</v>
      </c>
      <c r="F8756" s="2" t="e">
        <v>#DIV/0!</v>
      </c>
      <c r="G8756" s="2" t="e">
        <v>#DIV/0!</v>
      </c>
      <c r="H8756" s="2">
        <v>0</v>
      </c>
      <c r="I8756" s="2" t="e">
        <v>#DIV/0!</v>
      </c>
      <c r="J8756" s="1" t="e">
        <f t="shared" si="15"/>
        <v>#DIV/0!</v>
      </c>
    </row>
    <row r="8757" spans="2:10" x14ac:dyDescent="0.25">
      <c r="B8757" s="1" t="e">
        <v>#DIV/0!</v>
      </c>
      <c r="C8757" s="2" t="e">
        <v>#DIV/0!</v>
      </c>
      <c r="D8757" s="2" t="e">
        <v>#DIV/0!</v>
      </c>
      <c r="E8757" s="2" t="e">
        <v>#DIV/0!</v>
      </c>
      <c r="F8757" s="2" t="e">
        <v>#DIV/0!</v>
      </c>
      <c r="G8757" s="2" t="e">
        <v>#DIV/0!</v>
      </c>
      <c r="H8757" s="2">
        <v>0</v>
      </c>
      <c r="I8757" s="2" t="e">
        <v>#DIV/0!</v>
      </c>
      <c r="J8757" s="1" t="e">
        <f t="shared" si="15"/>
        <v>#DIV/0!</v>
      </c>
    </row>
    <row r="8758" spans="2:10" x14ac:dyDescent="0.25">
      <c r="B8758" s="1" t="e">
        <v>#DIV/0!</v>
      </c>
      <c r="C8758" s="2" t="e">
        <v>#DIV/0!</v>
      </c>
      <c r="D8758" s="2" t="e">
        <v>#DIV/0!</v>
      </c>
      <c r="E8758" s="2" t="e">
        <v>#DIV/0!</v>
      </c>
      <c r="F8758" s="2" t="e">
        <v>#DIV/0!</v>
      </c>
      <c r="G8758" s="2" t="e">
        <v>#DIV/0!</v>
      </c>
      <c r="H8758" s="2">
        <v>0</v>
      </c>
      <c r="I8758" s="2" t="e">
        <v>#DIV/0!</v>
      </c>
      <c r="J8758" s="1" t="e">
        <f t="shared" si="15"/>
        <v>#DIV/0!</v>
      </c>
    </row>
    <row r="8759" spans="2:10" x14ac:dyDescent="0.25">
      <c r="B8759" s="1" t="e">
        <v>#DIV/0!</v>
      </c>
      <c r="C8759" s="2" t="e">
        <v>#DIV/0!</v>
      </c>
      <c r="D8759" s="2" t="e">
        <v>#DIV/0!</v>
      </c>
      <c r="E8759" s="2" t="e">
        <v>#DIV/0!</v>
      </c>
      <c r="F8759" s="2" t="e">
        <v>#DIV/0!</v>
      </c>
      <c r="G8759" s="2" t="e">
        <v>#DIV/0!</v>
      </c>
      <c r="H8759" s="2">
        <v>0</v>
      </c>
      <c r="I8759" s="2" t="e">
        <v>#DIV/0!</v>
      </c>
      <c r="J8759" s="1" t="e">
        <f t="shared" si="15"/>
        <v>#DIV/0!</v>
      </c>
    </row>
    <row r="8760" spans="2:10" x14ac:dyDescent="0.25">
      <c r="B8760" s="1" t="e">
        <v>#DIV/0!</v>
      </c>
      <c r="C8760" s="2" t="e">
        <v>#DIV/0!</v>
      </c>
      <c r="D8760" s="2" t="e">
        <v>#DIV/0!</v>
      </c>
      <c r="E8760" s="2" t="e">
        <v>#DIV/0!</v>
      </c>
      <c r="F8760" s="2" t="e">
        <v>#DIV/0!</v>
      </c>
      <c r="G8760" s="2" t="e">
        <v>#DIV/0!</v>
      </c>
      <c r="H8760" s="2">
        <v>0</v>
      </c>
      <c r="I8760" s="2" t="e">
        <v>#DIV/0!</v>
      </c>
      <c r="J8760" s="1" t="e">
        <f t="shared" ref="J8760:J8823" si="16">$L$3/B8760</f>
        <v>#DIV/0!</v>
      </c>
    </row>
    <row r="8761" spans="2:10" x14ac:dyDescent="0.25">
      <c r="B8761" s="1" t="e">
        <v>#DIV/0!</v>
      </c>
      <c r="C8761" s="2" t="e">
        <v>#DIV/0!</v>
      </c>
      <c r="D8761" s="2" t="e">
        <v>#DIV/0!</v>
      </c>
      <c r="E8761" s="2" t="e">
        <v>#DIV/0!</v>
      </c>
      <c r="F8761" s="2" t="e">
        <v>#DIV/0!</v>
      </c>
      <c r="G8761" s="2" t="e">
        <v>#DIV/0!</v>
      </c>
      <c r="H8761" s="2">
        <v>0</v>
      </c>
      <c r="I8761" s="2" t="e">
        <v>#DIV/0!</v>
      </c>
      <c r="J8761" s="1" t="e">
        <f t="shared" si="16"/>
        <v>#DIV/0!</v>
      </c>
    </row>
    <row r="8762" spans="2:10" x14ac:dyDescent="0.25">
      <c r="B8762" s="1" t="e">
        <v>#DIV/0!</v>
      </c>
      <c r="C8762" s="2" t="e">
        <v>#DIV/0!</v>
      </c>
      <c r="D8762" s="2" t="e">
        <v>#DIV/0!</v>
      </c>
      <c r="E8762" s="2" t="e">
        <v>#DIV/0!</v>
      </c>
      <c r="F8762" s="2" t="e">
        <v>#DIV/0!</v>
      </c>
      <c r="G8762" s="2" t="e">
        <v>#DIV/0!</v>
      </c>
      <c r="H8762" s="2">
        <v>0</v>
      </c>
      <c r="I8762" s="2" t="e">
        <v>#DIV/0!</v>
      </c>
      <c r="J8762" s="1" t="e">
        <f t="shared" si="16"/>
        <v>#DIV/0!</v>
      </c>
    </row>
    <row r="8763" spans="2:10" x14ac:dyDescent="0.25">
      <c r="B8763" s="1" t="e">
        <v>#DIV/0!</v>
      </c>
      <c r="C8763" s="2" t="e">
        <v>#DIV/0!</v>
      </c>
      <c r="D8763" s="2" t="e">
        <v>#DIV/0!</v>
      </c>
      <c r="E8763" s="2" t="e">
        <v>#DIV/0!</v>
      </c>
      <c r="F8763" s="2" t="e">
        <v>#DIV/0!</v>
      </c>
      <c r="G8763" s="2" t="e">
        <v>#DIV/0!</v>
      </c>
      <c r="H8763" s="2">
        <v>0</v>
      </c>
      <c r="I8763" s="2" t="e">
        <v>#DIV/0!</v>
      </c>
      <c r="J8763" s="1" t="e">
        <f t="shared" si="16"/>
        <v>#DIV/0!</v>
      </c>
    </row>
    <row r="8764" spans="2:10" x14ac:dyDescent="0.25">
      <c r="B8764" s="1" t="e">
        <v>#DIV/0!</v>
      </c>
      <c r="C8764" s="2" t="e">
        <v>#DIV/0!</v>
      </c>
      <c r="D8764" s="2" t="e">
        <v>#DIV/0!</v>
      </c>
      <c r="E8764" s="2" t="e">
        <v>#DIV/0!</v>
      </c>
      <c r="F8764" s="2" t="e">
        <v>#DIV/0!</v>
      </c>
      <c r="G8764" s="2" t="e">
        <v>#DIV/0!</v>
      </c>
      <c r="H8764" s="2">
        <v>0</v>
      </c>
      <c r="I8764" s="2" t="e">
        <v>#DIV/0!</v>
      </c>
      <c r="J8764" s="1" t="e">
        <f t="shared" si="16"/>
        <v>#DIV/0!</v>
      </c>
    </row>
    <row r="8765" spans="2:10" x14ac:dyDescent="0.25">
      <c r="B8765" s="1" t="e">
        <v>#DIV/0!</v>
      </c>
      <c r="C8765" s="2" t="e">
        <v>#DIV/0!</v>
      </c>
      <c r="D8765" s="2" t="e">
        <v>#DIV/0!</v>
      </c>
      <c r="E8765" s="2" t="e">
        <v>#DIV/0!</v>
      </c>
      <c r="F8765" s="2" t="e">
        <v>#DIV/0!</v>
      </c>
      <c r="G8765" s="2" t="e">
        <v>#DIV/0!</v>
      </c>
      <c r="H8765" s="2">
        <v>0</v>
      </c>
      <c r="I8765" s="2" t="e">
        <v>#DIV/0!</v>
      </c>
      <c r="J8765" s="1" t="e">
        <f t="shared" si="16"/>
        <v>#DIV/0!</v>
      </c>
    </row>
    <row r="8766" spans="2:10" x14ac:dyDescent="0.25">
      <c r="B8766" s="1" t="e">
        <v>#DIV/0!</v>
      </c>
      <c r="C8766" s="2" t="e">
        <v>#DIV/0!</v>
      </c>
      <c r="D8766" s="2" t="e">
        <v>#DIV/0!</v>
      </c>
      <c r="E8766" s="2" t="e">
        <v>#DIV/0!</v>
      </c>
      <c r="F8766" s="2" t="e">
        <v>#DIV/0!</v>
      </c>
      <c r="G8766" s="2" t="e">
        <v>#DIV/0!</v>
      </c>
      <c r="H8766" s="2">
        <v>0</v>
      </c>
      <c r="I8766" s="2" t="e">
        <v>#DIV/0!</v>
      </c>
      <c r="J8766" s="1" t="e">
        <f t="shared" si="16"/>
        <v>#DIV/0!</v>
      </c>
    </row>
    <row r="8767" spans="2:10" x14ac:dyDescent="0.25">
      <c r="B8767" s="1" t="e">
        <v>#DIV/0!</v>
      </c>
      <c r="C8767" s="2" t="e">
        <v>#DIV/0!</v>
      </c>
      <c r="D8767" s="2" t="e">
        <v>#DIV/0!</v>
      </c>
      <c r="E8767" s="2" t="e">
        <v>#DIV/0!</v>
      </c>
      <c r="F8767" s="2" t="e">
        <v>#DIV/0!</v>
      </c>
      <c r="G8767" s="2" t="e">
        <v>#DIV/0!</v>
      </c>
      <c r="H8767" s="2">
        <v>0</v>
      </c>
      <c r="I8767" s="2" t="e">
        <v>#DIV/0!</v>
      </c>
      <c r="J8767" s="1" t="e">
        <f t="shared" si="16"/>
        <v>#DIV/0!</v>
      </c>
    </row>
    <row r="8768" spans="2:10" x14ac:dyDescent="0.25">
      <c r="B8768" s="1" t="e">
        <v>#DIV/0!</v>
      </c>
      <c r="C8768" s="2" t="e">
        <v>#DIV/0!</v>
      </c>
      <c r="D8768" s="2" t="e">
        <v>#DIV/0!</v>
      </c>
      <c r="E8768" s="2" t="e">
        <v>#DIV/0!</v>
      </c>
      <c r="F8768" s="2" t="e">
        <v>#DIV/0!</v>
      </c>
      <c r="G8768" s="2" t="e">
        <v>#DIV/0!</v>
      </c>
      <c r="H8768" s="2">
        <v>0</v>
      </c>
      <c r="I8768" s="2" t="e">
        <v>#DIV/0!</v>
      </c>
      <c r="J8768" s="1" t="e">
        <f t="shared" si="16"/>
        <v>#DIV/0!</v>
      </c>
    </row>
    <row r="8769" spans="2:10" x14ac:dyDescent="0.25">
      <c r="B8769" s="1" t="e">
        <v>#DIV/0!</v>
      </c>
      <c r="C8769" s="2" t="e">
        <v>#DIV/0!</v>
      </c>
      <c r="D8769" s="2" t="e">
        <v>#DIV/0!</v>
      </c>
      <c r="E8769" s="2" t="e">
        <v>#DIV/0!</v>
      </c>
      <c r="F8769" s="2" t="e">
        <v>#DIV/0!</v>
      </c>
      <c r="G8769" s="2" t="e">
        <v>#DIV/0!</v>
      </c>
      <c r="H8769" s="2">
        <v>0</v>
      </c>
      <c r="I8769" s="2" t="e">
        <v>#DIV/0!</v>
      </c>
      <c r="J8769" s="1" t="e">
        <f t="shared" si="16"/>
        <v>#DIV/0!</v>
      </c>
    </row>
    <row r="8770" spans="2:10" x14ac:dyDescent="0.25">
      <c r="B8770" s="1" t="e">
        <v>#DIV/0!</v>
      </c>
      <c r="C8770" s="2" t="e">
        <v>#DIV/0!</v>
      </c>
      <c r="D8770" s="2" t="e">
        <v>#DIV/0!</v>
      </c>
      <c r="E8770" s="2" t="e">
        <v>#DIV/0!</v>
      </c>
      <c r="F8770" s="2" t="e">
        <v>#DIV/0!</v>
      </c>
      <c r="G8770" s="2" t="e">
        <v>#DIV/0!</v>
      </c>
      <c r="H8770" s="2">
        <v>0</v>
      </c>
      <c r="I8770" s="2" t="e">
        <v>#DIV/0!</v>
      </c>
      <c r="J8770" s="1" t="e">
        <f t="shared" si="16"/>
        <v>#DIV/0!</v>
      </c>
    </row>
    <row r="8771" spans="2:10" x14ac:dyDescent="0.25">
      <c r="B8771" s="1" t="e">
        <v>#DIV/0!</v>
      </c>
      <c r="C8771" s="2" t="e">
        <v>#DIV/0!</v>
      </c>
      <c r="D8771" s="2" t="e">
        <v>#DIV/0!</v>
      </c>
      <c r="E8771" s="2" t="e">
        <v>#DIV/0!</v>
      </c>
      <c r="F8771" s="2" t="e">
        <v>#DIV/0!</v>
      </c>
      <c r="G8771" s="2" t="e">
        <v>#DIV/0!</v>
      </c>
      <c r="H8771" s="2">
        <v>0</v>
      </c>
      <c r="I8771" s="2" t="e">
        <v>#DIV/0!</v>
      </c>
      <c r="J8771" s="1" t="e">
        <f t="shared" si="16"/>
        <v>#DIV/0!</v>
      </c>
    </row>
    <row r="8772" spans="2:10" x14ac:dyDescent="0.25">
      <c r="B8772" s="1" t="e">
        <v>#DIV/0!</v>
      </c>
      <c r="C8772" s="2" t="e">
        <v>#DIV/0!</v>
      </c>
      <c r="D8772" s="2" t="e">
        <v>#DIV/0!</v>
      </c>
      <c r="E8772" s="2" t="e">
        <v>#DIV/0!</v>
      </c>
      <c r="F8772" s="2" t="e">
        <v>#DIV/0!</v>
      </c>
      <c r="G8772" s="2" t="e">
        <v>#DIV/0!</v>
      </c>
      <c r="H8772" s="2">
        <v>0</v>
      </c>
      <c r="I8772" s="2" t="e">
        <v>#DIV/0!</v>
      </c>
      <c r="J8772" s="1" t="e">
        <f t="shared" si="16"/>
        <v>#DIV/0!</v>
      </c>
    </row>
    <row r="8773" spans="2:10" x14ac:dyDescent="0.25">
      <c r="B8773" s="1" t="e">
        <v>#DIV/0!</v>
      </c>
      <c r="C8773" s="2" t="e">
        <v>#DIV/0!</v>
      </c>
      <c r="D8773" s="2" t="e">
        <v>#DIV/0!</v>
      </c>
      <c r="E8773" s="2" t="e">
        <v>#DIV/0!</v>
      </c>
      <c r="F8773" s="2" t="e">
        <v>#DIV/0!</v>
      </c>
      <c r="G8773" s="2" t="e">
        <v>#DIV/0!</v>
      </c>
      <c r="H8773" s="2">
        <v>0</v>
      </c>
      <c r="I8773" s="2" t="e">
        <v>#DIV/0!</v>
      </c>
      <c r="J8773" s="1" t="e">
        <f t="shared" si="16"/>
        <v>#DIV/0!</v>
      </c>
    </row>
    <row r="8774" spans="2:10" x14ac:dyDescent="0.25">
      <c r="B8774" s="1" t="e">
        <v>#DIV/0!</v>
      </c>
      <c r="C8774" s="2" t="e">
        <v>#DIV/0!</v>
      </c>
      <c r="D8774" s="2" t="e">
        <v>#DIV/0!</v>
      </c>
      <c r="E8774" s="2" t="e">
        <v>#DIV/0!</v>
      </c>
      <c r="F8774" s="2" t="e">
        <v>#DIV/0!</v>
      </c>
      <c r="G8774" s="2" t="e">
        <v>#DIV/0!</v>
      </c>
      <c r="H8774" s="2">
        <v>0</v>
      </c>
      <c r="I8774" s="2" t="e">
        <v>#DIV/0!</v>
      </c>
      <c r="J8774" s="1" t="e">
        <f t="shared" si="16"/>
        <v>#DIV/0!</v>
      </c>
    </row>
    <row r="8775" spans="2:10" x14ac:dyDescent="0.25">
      <c r="B8775" s="1" t="e">
        <v>#DIV/0!</v>
      </c>
      <c r="C8775" s="2" t="e">
        <v>#DIV/0!</v>
      </c>
      <c r="D8775" s="2" t="e">
        <v>#DIV/0!</v>
      </c>
      <c r="E8775" s="2" t="e">
        <v>#DIV/0!</v>
      </c>
      <c r="F8775" s="2" t="e">
        <v>#DIV/0!</v>
      </c>
      <c r="G8775" s="2" t="e">
        <v>#DIV/0!</v>
      </c>
      <c r="H8775" s="2">
        <v>0</v>
      </c>
      <c r="I8775" s="2" t="e">
        <v>#DIV/0!</v>
      </c>
      <c r="J8775" s="1" t="e">
        <f t="shared" si="16"/>
        <v>#DIV/0!</v>
      </c>
    </row>
    <row r="8776" spans="2:10" x14ac:dyDescent="0.25">
      <c r="B8776" s="1" t="e">
        <v>#DIV/0!</v>
      </c>
      <c r="C8776" s="2" t="e">
        <v>#DIV/0!</v>
      </c>
      <c r="D8776" s="2" t="e">
        <v>#DIV/0!</v>
      </c>
      <c r="E8776" s="2" t="e">
        <v>#DIV/0!</v>
      </c>
      <c r="F8776" s="2" t="e">
        <v>#DIV/0!</v>
      </c>
      <c r="G8776" s="2" t="e">
        <v>#DIV/0!</v>
      </c>
      <c r="H8776" s="2">
        <v>0</v>
      </c>
      <c r="I8776" s="2" t="e">
        <v>#DIV/0!</v>
      </c>
      <c r="J8776" s="1" t="e">
        <f t="shared" si="16"/>
        <v>#DIV/0!</v>
      </c>
    </row>
    <row r="8777" spans="2:10" x14ac:dyDescent="0.25">
      <c r="B8777" s="1" t="e">
        <v>#DIV/0!</v>
      </c>
      <c r="C8777" s="2" t="e">
        <v>#DIV/0!</v>
      </c>
      <c r="D8777" s="2" t="e">
        <v>#DIV/0!</v>
      </c>
      <c r="E8777" s="2" t="e">
        <v>#DIV/0!</v>
      </c>
      <c r="F8777" s="2" t="e">
        <v>#DIV/0!</v>
      </c>
      <c r="G8777" s="2" t="e">
        <v>#DIV/0!</v>
      </c>
      <c r="H8777" s="2">
        <v>0</v>
      </c>
      <c r="I8777" s="2" t="e">
        <v>#DIV/0!</v>
      </c>
      <c r="J8777" s="1" t="e">
        <f t="shared" si="16"/>
        <v>#DIV/0!</v>
      </c>
    </row>
    <row r="8778" spans="2:10" x14ac:dyDescent="0.25">
      <c r="B8778" s="1" t="e">
        <v>#DIV/0!</v>
      </c>
      <c r="C8778" s="2" t="e">
        <v>#DIV/0!</v>
      </c>
      <c r="D8778" s="2" t="e">
        <v>#DIV/0!</v>
      </c>
      <c r="E8778" s="2" t="e">
        <v>#DIV/0!</v>
      </c>
      <c r="F8778" s="2" t="e">
        <v>#DIV/0!</v>
      </c>
      <c r="G8778" s="2" t="e">
        <v>#DIV/0!</v>
      </c>
      <c r="H8778" s="2">
        <v>0</v>
      </c>
      <c r="I8778" s="2" t="e">
        <v>#DIV/0!</v>
      </c>
      <c r="J8778" s="1" t="e">
        <f t="shared" si="16"/>
        <v>#DIV/0!</v>
      </c>
    </row>
    <row r="8779" spans="2:10" x14ac:dyDescent="0.25">
      <c r="B8779" s="1" t="e">
        <v>#DIV/0!</v>
      </c>
      <c r="C8779" s="2" t="e">
        <v>#DIV/0!</v>
      </c>
      <c r="D8779" s="2" t="e">
        <v>#DIV/0!</v>
      </c>
      <c r="E8779" s="2" t="e">
        <v>#DIV/0!</v>
      </c>
      <c r="F8779" s="2" t="e">
        <v>#DIV/0!</v>
      </c>
      <c r="G8779" s="2" t="e">
        <v>#DIV/0!</v>
      </c>
      <c r="H8779" s="2">
        <v>0</v>
      </c>
      <c r="I8779" s="2" t="e">
        <v>#DIV/0!</v>
      </c>
      <c r="J8779" s="1" t="e">
        <f t="shared" si="16"/>
        <v>#DIV/0!</v>
      </c>
    </row>
    <row r="8780" spans="2:10" x14ac:dyDescent="0.25">
      <c r="B8780" s="1" t="e">
        <v>#DIV/0!</v>
      </c>
      <c r="C8780" s="2" t="e">
        <v>#DIV/0!</v>
      </c>
      <c r="D8780" s="2" t="e">
        <v>#DIV/0!</v>
      </c>
      <c r="E8780" s="2" t="e">
        <v>#DIV/0!</v>
      </c>
      <c r="F8780" s="2" t="e">
        <v>#DIV/0!</v>
      </c>
      <c r="G8780" s="2" t="e">
        <v>#DIV/0!</v>
      </c>
      <c r="H8780" s="2">
        <v>0</v>
      </c>
      <c r="I8780" s="2" t="e">
        <v>#DIV/0!</v>
      </c>
      <c r="J8780" s="1" t="e">
        <f t="shared" si="16"/>
        <v>#DIV/0!</v>
      </c>
    </row>
    <row r="8781" spans="2:10" x14ac:dyDescent="0.25">
      <c r="B8781" s="1" t="e">
        <v>#DIV/0!</v>
      </c>
      <c r="C8781" s="2" t="e">
        <v>#DIV/0!</v>
      </c>
      <c r="D8781" s="2" t="e">
        <v>#DIV/0!</v>
      </c>
      <c r="E8781" s="2" t="e">
        <v>#DIV/0!</v>
      </c>
      <c r="F8781" s="2" t="e">
        <v>#DIV/0!</v>
      </c>
      <c r="G8781" s="2" t="e">
        <v>#DIV/0!</v>
      </c>
      <c r="H8781" s="2">
        <v>0</v>
      </c>
      <c r="I8781" s="2" t="e">
        <v>#DIV/0!</v>
      </c>
      <c r="J8781" s="1" t="e">
        <f t="shared" si="16"/>
        <v>#DIV/0!</v>
      </c>
    </row>
    <row r="8782" spans="2:10" x14ac:dyDescent="0.25">
      <c r="B8782" s="1" t="e">
        <v>#DIV/0!</v>
      </c>
      <c r="C8782" s="2" t="e">
        <v>#DIV/0!</v>
      </c>
      <c r="D8782" s="2" t="e">
        <v>#DIV/0!</v>
      </c>
      <c r="E8782" s="2" t="e">
        <v>#DIV/0!</v>
      </c>
      <c r="F8782" s="2" t="e">
        <v>#DIV/0!</v>
      </c>
      <c r="G8782" s="2" t="e">
        <v>#DIV/0!</v>
      </c>
      <c r="H8782" s="2">
        <v>0</v>
      </c>
      <c r="I8782" s="2" t="e">
        <v>#DIV/0!</v>
      </c>
      <c r="J8782" s="1" t="e">
        <f t="shared" si="16"/>
        <v>#DIV/0!</v>
      </c>
    </row>
    <row r="8783" spans="2:10" x14ac:dyDescent="0.25">
      <c r="B8783" s="1" t="e">
        <v>#DIV/0!</v>
      </c>
      <c r="C8783" s="2" t="e">
        <v>#DIV/0!</v>
      </c>
      <c r="D8783" s="2" t="e">
        <v>#DIV/0!</v>
      </c>
      <c r="E8783" s="2" t="e">
        <v>#DIV/0!</v>
      </c>
      <c r="F8783" s="2" t="e">
        <v>#DIV/0!</v>
      </c>
      <c r="G8783" s="2" t="e">
        <v>#DIV/0!</v>
      </c>
      <c r="H8783" s="2">
        <v>0</v>
      </c>
      <c r="I8783" s="2" t="e">
        <v>#DIV/0!</v>
      </c>
      <c r="J8783" s="1" t="e">
        <f t="shared" si="16"/>
        <v>#DIV/0!</v>
      </c>
    </row>
    <row r="8784" spans="2:10" x14ac:dyDescent="0.25">
      <c r="B8784" s="1" t="e">
        <v>#DIV/0!</v>
      </c>
      <c r="C8784" s="2" t="e">
        <v>#DIV/0!</v>
      </c>
      <c r="D8784" s="2" t="e">
        <v>#DIV/0!</v>
      </c>
      <c r="E8784" s="2" t="e">
        <v>#DIV/0!</v>
      </c>
      <c r="F8784" s="2" t="e">
        <v>#DIV/0!</v>
      </c>
      <c r="G8784" s="2" t="e">
        <v>#DIV/0!</v>
      </c>
      <c r="H8784" s="2">
        <v>0</v>
      </c>
      <c r="I8784" s="2" t="e">
        <v>#DIV/0!</v>
      </c>
      <c r="J8784" s="1" t="e">
        <f t="shared" si="16"/>
        <v>#DIV/0!</v>
      </c>
    </row>
    <row r="8785" spans="2:10" x14ac:dyDescent="0.25">
      <c r="B8785" s="1" t="e">
        <v>#DIV/0!</v>
      </c>
      <c r="C8785" s="2" t="e">
        <v>#DIV/0!</v>
      </c>
      <c r="D8785" s="2" t="e">
        <v>#DIV/0!</v>
      </c>
      <c r="E8785" s="2" t="e">
        <v>#DIV/0!</v>
      </c>
      <c r="F8785" s="2" t="e">
        <v>#DIV/0!</v>
      </c>
      <c r="G8785" s="2" t="e">
        <v>#DIV/0!</v>
      </c>
      <c r="H8785" s="2">
        <v>0</v>
      </c>
      <c r="I8785" s="2" t="e">
        <v>#DIV/0!</v>
      </c>
      <c r="J8785" s="1" t="e">
        <f t="shared" si="16"/>
        <v>#DIV/0!</v>
      </c>
    </row>
    <row r="8786" spans="2:10" x14ac:dyDescent="0.25">
      <c r="B8786" s="1" t="e">
        <v>#DIV/0!</v>
      </c>
      <c r="C8786" s="2" t="e">
        <v>#DIV/0!</v>
      </c>
      <c r="D8786" s="2" t="e">
        <v>#DIV/0!</v>
      </c>
      <c r="E8786" s="2" t="e">
        <v>#DIV/0!</v>
      </c>
      <c r="F8786" s="2" t="e">
        <v>#DIV/0!</v>
      </c>
      <c r="G8786" s="2" t="e">
        <v>#DIV/0!</v>
      </c>
      <c r="H8786" s="2">
        <v>0</v>
      </c>
      <c r="I8786" s="2" t="e">
        <v>#DIV/0!</v>
      </c>
      <c r="J8786" s="1" t="e">
        <f t="shared" si="16"/>
        <v>#DIV/0!</v>
      </c>
    </row>
    <row r="8787" spans="2:10" x14ac:dyDescent="0.25">
      <c r="B8787" s="1" t="e">
        <v>#DIV/0!</v>
      </c>
      <c r="C8787" s="2" t="e">
        <v>#DIV/0!</v>
      </c>
      <c r="D8787" s="2" t="e">
        <v>#DIV/0!</v>
      </c>
      <c r="E8787" s="2" t="e">
        <v>#DIV/0!</v>
      </c>
      <c r="F8787" s="2" t="e">
        <v>#DIV/0!</v>
      </c>
      <c r="G8787" s="2" t="e">
        <v>#DIV/0!</v>
      </c>
      <c r="H8787" s="2">
        <v>0</v>
      </c>
      <c r="I8787" s="2" t="e">
        <v>#DIV/0!</v>
      </c>
      <c r="J8787" s="1" t="e">
        <f t="shared" si="16"/>
        <v>#DIV/0!</v>
      </c>
    </row>
    <row r="8788" spans="2:10" x14ac:dyDescent="0.25">
      <c r="B8788" s="1" t="e">
        <v>#DIV/0!</v>
      </c>
      <c r="C8788" s="2" t="e">
        <v>#DIV/0!</v>
      </c>
      <c r="D8788" s="2" t="e">
        <v>#DIV/0!</v>
      </c>
      <c r="E8788" s="2" t="e">
        <v>#DIV/0!</v>
      </c>
      <c r="F8788" s="2" t="e">
        <v>#DIV/0!</v>
      </c>
      <c r="G8788" s="2" t="e">
        <v>#DIV/0!</v>
      </c>
      <c r="H8788" s="2">
        <v>0</v>
      </c>
      <c r="I8788" s="2" t="e">
        <v>#DIV/0!</v>
      </c>
      <c r="J8788" s="1" t="e">
        <f t="shared" si="16"/>
        <v>#DIV/0!</v>
      </c>
    </row>
    <row r="8789" spans="2:10" x14ac:dyDescent="0.25">
      <c r="B8789" s="1" t="e">
        <v>#DIV/0!</v>
      </c>
      <c r="C8789" s="2" t="e">
        <v>#DIV/0!</v>
      </c>
      <c r="D8789" s="2" t="e">
        <v>#DIV/0!</v>
      </c>
      <c r="E8789" s="2" t="e">
        <v>#DIV/0!</v>
      </c>
      <c r="F8789" s="2" t="e">
        <v>#DIV/0!</v>
      </c>
      <c r="G8789" s="2" t="e">
        <v>#DIV/0!</v>
      </c>
      <c r="H8789" s="2">
        <v>0</v>
      </c>
      <c r="I8789" s="2" t="e">
        <v>#DIV/0!</v>
      </c>
      <c r="J8789" s="1" t="e">
        <f t="shared" si="16"/>
        <v>#DIV/0!</v>
      </c>
    </row>
    <row r="8790" spans="2:10" x14ac:dyDescent="0.25">
      <c r="B8790" s="1" t="e">
        <v>#DIV/0!</v>
      </c>
      <c r="C8790" s="2" t="e">
        <v>#DIV/0!</v>
      </c>
      <c r="D8790" s="2" t="e">
        <v>#DIV/0!</v>
      </c>
      <c r="E8790" s="2" t="e">
        <v>#DIV/0!</v>
      </c>
      <c r="F8790" s="2" t="e">
        <v>#DIV/0!</v>
      </c>
      <c r="G8790" s="2" t="e">
        <v>#DIV/0!</v>
      </c>
      <c r="H8790" s="2">
        <v>0</v>
      </c>
      <c r="I8790" s="2" t="e">
        <v>#DIV/0!</v>
      </c>
      <c r="J8790" s="1" t="e">
        <f t="shared" si="16"/>
        <v>#DIV/0!</v>
      </c>
    </row>
    <row r="8791" spans="2:10" x14ac:dyDescent="0.25">
      <c r="B8791" s="1" t="e">
        <v>#DIV/0!</v>
      </c>
      <c r="C8791" s="2" t="e">
        <v>#DIV/0!</v>
      </c>
      <c r="D8791" s="2" t="e">
        <v>#DIV/0!</v>
      </c>
      <c r="E8791" s="2" t="e">
        <v>#DIV/0!</v>
      </c>
      <c r="F8791" s="2" t="e">
        <v>#DIV/0!</v>
      </c>
      <c r="G8791" s="2" t="e">
        <v>#DIV/0!</v>
      </c>
      <c r="H8791" s="2">
        <v>0</v>
      </c>
      <c r="I8791" s="2" t="e">
        <v>#DIV/0!</v>
      </c>
      <c r="J8791" s="1" t="e">
        <f t="shared" si="16"/>
        <v>#DIV/0!</v>
      </c>
    </row>
    <row r="8792" spans="2:10" x14ac:dyDescent="0.25">
      <c r="B8792" s="1" t="e">
        <v>#DIV/0!</v>
      </c>
      <c r="C8792" s="2" t="e">
        <v>#DIV/0!</v>
      </c>
      <c r="D8792" s="2" t="e">
        <v>#DIV/0!</v>
      </c>
      <c r="E8792" s="2" t="e">
        <v>#DIV/0!</v>
      </c>
      <c r="F8792" s="2" t="e">
        <v>#DIV/0!</v>
      </c>
      <c r="G8792" s="2" t="e">
        <v>#DIV/0!</v>
      </c>
      <c r="H8792" s="2">
        <v>0</v>
      </c>
      <c r="I8792" s="2" t="e">
        <v>#DIV/0!</v>
      </c>
      <c r="J8792" s="1" t="e">
        <f t="shared" si="16"/>
        <v>#DIV/0!</v>
      </c>
    </row>
    <row r="8793" spans="2:10" x14ac:dyDescent="0.25">
      <c r="B8793" s="1" t="e">
        <v>#DIV/0!</v>
      </c>
      <c r="C8793" s="2" t="e">
        <v>#DIV/0!</v>
      </c>
      <c r="D8793" s="2" t="e">
        <v>#DIV/0!</v>
      </c>
      <c r="E8793" s="2" t="e">
        <v>#DIV/0!</v>
      </c>
      <c r="F8793" s="2" t="e">
        <v>#DIV/0!</v>
      </c>
      <c r="G8793" s="2" t="e">
        <v>#DIV/0!</v>
      </c>
      <c r="H8793" s="2">
        <v>0</v>
      </c>
      <c r="I8793" s="2" t="e">
        <v>#DIV/0!</v>
      </c>
      <c r="J8793" s="1" t="e">
        <f t="shared" si="16"/>
        <v>#DIV/0!</v>
      </c>
    </row>
    <row r="8794" spans="2:10" x14ac:dyDescent="0.25">
      <c r="B8794" s="1" t="e">
        <v>#DIV/0!</v>
      </c>
      <c r="C8794" s="2" t="e">
        <v>#DIV/0!</v>
      </c>
      <c r="D8794" s="2" t="e">
        <v>#DIV/0!</v>
      </c>
      <c r="E8794" s="2" t="e">
        <v>#DIV/0!</v>
      </c>
      <c r="F8794" s="2" t="e">
        <v>#DIV/0!</v>
      </c>
      <c r="G8794" s="2" t="e">
        <v>#DIV/0!</v>
      </c>
      <c r="H8794" s="2">
        <v>0</v>
      </c>
      <c r="I8794" s="2" t="e">
        <v>#DIV/0!</v>
      </c>
      <c r="J8794" s="1" t="e">
        <f t="shared" si="16"/>
        <v>#DIV/0!</v>
      </c>
    </row>
    <row r="8795" spans="2:10" x14ac:dyDescent="0.25">
      <c r="B8795" s="1" t="e">
        <v>#DIV/0!</v>
      </c>
      <c r="C8795" s="2" t="e">
        <v>#DIV/0!</v>
      </c>
      <c r="D8795" s="2" t="e">
        <v>#DIV/0!</v>
      </c>
      <c r="E8795" s="2" t="e">
        <v>#DIV/0!</v>
      </c>
      <c r="F8795" s="2" t="e">
        <v>#DIV/0!</v>
      </c>
      <c r="G8795" s="2" t="e">
        <v>#DIV/0!</v>
      </c>
      <c r="H8795" s="2">
        <v>0</v>
      </c>
      <c r="I8795" s="2" t="e">
        <v>#DIV/0!</v>
      </c>
      <c r="J8795" s="1" t="e">
        <f t="shared" si="16"/>
        <v>#DIV/0!</v>
      </c>
    </row>
    <row r="8796" spans="2:10" x14ac:dyDescent="0.25">
      <c r="B8796" s="1" t="e">
        <v>#DIV/0!</v>
      </c>
      <c r="C8796" s="2" t="e">
        <v>#DIV/0!</v>
      </c>
      <c r="D8796" s="2" t="e">
        <v>#DIV/0!</v>
      </c>
      <c r="E8796" s="2" t="e">
        <v>#DIV/0!</v>
      </c>
      <c r="F8796" s="2" t="e">
        <v>#DIV/0!</v>
      </c>
      <c r="G8796" s="2" t="e">
        <v>#DIV/0!</v>
      </c>
      <c r="H8796" s="2">
        <v>0</v>
      </c>
      <c r="I8796" s="2" t="e">
        <v>#DIV/0!</v>
      </c>
      <c r="J8796" s="1" t="e">
        <f t="shared" si="16"/>
        <v>#DIV/0!</v>
      </c>
    </row>
    <row r="8797" spans="2:10" x14ac:dyDescent="0.25">
      <c r="B8797" s="1" t="e">
        <v>#DIV/0!</v>
      </c>
      <c r="C8797" s="2" t="e">
        <v>#DIV/0!</v>
      </c>
      <c r="D8797" s="2" t="e">
        <v>#DIV/0!</v>
      </c>
      <c r="E8797" s="2" t="e">
        <v>#DIV/0!</v>
      </c>
      <c r="F8797" s="2" t="e">
        <v>#DIV/0!</v>
      </c>
      <c r="G8797" s="2" t="e">
        <v>#DIV/0!</v>
      </c>
      <c r="H8797" s="2">
        <v>0</v>
      </c>
      <c r="I8797" s="2" t="e">
        <v>#DIV/0!</v>
      </c>
      <c r="J8797" s="1" t="e">
        <f t="shared" si="16"/>
        <v>#DIV/0!</v>
      </c>
    </row>
    <row r="8798" spans="2:10" x14ac:dyDescent="0.25">
      <c r="B8798" s="1" t="e">
        <v>#DIV/0!</v>
      </c>
      <c r="C8798" s="2" t="e">
        <v>#DIV/0!</v>
      </c>
      <c r="D8798" s="2" t="e">
        <v>#DIV/0!</v>
      </c>
      <c r="E8798" s="2" t="e">
        <v>#DIV/0!</v>
      </c>
      <c r="F8798" s="2" t="e">
        <v>#DIV/0!</v>
      </c>
      <c r="G8798" s="2" t="e">
        <v>#DIV/0!</v>
      </c>
      <c r="H8798" s="2">
        <v>0</v>
      </c>
      <c r="I8798" s="2" t="e">
        <v>#DIV/0!</v>
      </c>
      <c r="J8798" s="1" t="e">
        <f t="shared" si="16"/>
        <v>#DIV/0!</v>
      </c>
    </row>
    <row r="8799" spans="2:10" x14ac:dyDescent="0.25">
      <c r="B8799" s="1" t="e">
        <v>#DIV/0!</v>
      </c>
      <c r="C8799" s="2" t="e">
        <v>#DIV/0!</v>
      </c>
      <c r="D8799" s="2" t="e">
        <v>#DIV/0!</v>
      </c>
      <c r="E8799" s="2" t="e">
        <v>#DIV/0!</v>
      </c>
      <c r="F8799" s="2" t="e">
        <v>#DIV/0!</v>
      </c>
      <c r="G8799" s="2" t="e">
        <v>#DIV/0!</v>
      </c>
      <c r="H8799" s="2">
        <v>0</v>
      </c>
      <c r="I8799" s="2" t="e">
        <v>#DIV/0!</v>
      </c>
      <c r="J8799" s="1" t="e">
        <f t="shared" si="16"/>
        <v>#DIV/0!</v>
      </c>
    </row>
    <row r="8800" spans="2:10" x14ac:dyDescent="0.25">
      <c r="B8800" s="1" t="e">
        <v>#DIV/0!</v>
      </c>
      <c r="C8800" s="2" t="e">
        <v>#DIV/0!</v>
      </c>
      <c r="D8800" s="2" t="e">
        <v>#DIV/0!</v>
      </c>
      <c r="E8800" s="2" t="e">
        <v>#DIV/0!</v>
      </c>
      <c r="F8800" s="2" t="e">
        <v>#DIV/0!</v>
      </c>
      <c r="G8800" s="2" t="e">
        <v>#DIV/0!</v>
      </c>
      <c r="H8800" s="2">
        <v>0</v>
      </c>
      <c r="I8800" s="2" t="e">
        <v>#DIV/0!</v>
      </c>
      <c r="J8800" s="1" t="e">
        <f t="shared" si="16"/>
        <v>#DIV/0!</v>
      </c>
    </row>
    <row r="8801" spans="2:10" x14ac:dyDescent="0.25">
      <c r="B8801" s="1" t="e">
        <v>#DIV/0!</v>
      </c>
      <c r="C8801" s="2" t="e">
        <v>#DIV/0!</v>
      </c>
      <c r="D8801" s="2" t="e">
        <v>#DIV/0!</v>
      </c>
      <c r="E8801" s="2" t="e">
        <v>#DIV/0!</v>
      </c>
      <c r="F8801" s="2" t="e">
        <v>#DIV/0!</v>
      </c>
      <c r="G8801" s="2" t="e">
        <v>#DIV/0!</v>
      </c>
      <c r="H8801" s="2">
        <v>0</v>
      </c>
      <c r="I8801" s="2" t="e">
        <v>#DIV/0!</v>
      </c>
      <c r="J8801" s="1" t="e">
        <f t="shared" si="16"/>
        <v>#DIV/0!</v>
      </c>
    </row>
    <row r="8802" spans="2:10" x14ac:dyDescent="0.25">
      <c r="B8802" s="1" t="e">
        <v>#DIV/0!</v>
      </c>
      <c r="C8802" s="2" t="e">
        <v>#DIV/0!</v>
      </c>
      <c r="D8802" s="2" t="e">
        <v>#DIV/0!</v>
      </c>
      <c r="E8802" s="2" t="e">
        <v>#DIV/0!</v>
      </c>
      <c r="F8802" s="2" t="e">
        <v>#DIV/0!</v>
      </c>
      <c r="G8802" s="2" t="e">
        <v>#DIV/0!</v>
      </c>
      <c r="H8802" s="2">
        <v>0</v>
      </c>
      <c r="I8802" s="2" t="e">
        <v>#DIV/0!</v>
      </c>
      <c r="J8802" s="1" t="e">
        <f t="shared" si="16"/>
        <v>#DIV/0!</v>
      </c>
    </row>
    <row r="8803" spans="2:10" x14ac:dyDescent="0.25">
      <c r="B8803" s="1" t="e">
        <v>#DIV/0!</v>
      </c>
      <c r="C8803" s="2" t="e">
        <v>#DIV/0!</v>
      </c>
      <c r="D8803" s="2" t="e">
        <v>#DIV/0!</v>
      </c>
      <c r="E8803" s="2" t="e">
        <v>#DIV/0!</v>
      </c>
      <c r="F8803" s="2" t="e">
        <v>#DIV/0!</v>
      </c>
      <c r="G8803" s="2" t="e">
        <v>#DIV/0!</v>
      </c>
      <c r="H8803" s="2">
        <v>0</v>
      </c>
      <c r="I8803" s="2" t="e">
        <v>#DIV/0!</v>
      </c>
      <c r="J8803" s="1" t="e">
        <f t="shared" si="16"/>
        <v>#DIV/0!</v>
      </c>
    </row>
    <row r="8804" spans="2:10" x14ac:dyDescent="0.25">
      <c r="B8804" s="1" t="e">
        <v>#DIV/0!</v>
      </c>
      <c r="C8804" s="2" t="e">
        <v>#DIV/0!</v>
      </c>
      <c r="D8804" s="2" t="e">
        <v>#DIV/0!</v>
      </c>
      <c r="E8804" s="2" t="e">
        <v>#DIV/0!</v>
      </c>
      <c r="F8804" s="2" t="e">
        <v>#DIV/0!</v>
      </c>
      <c r="G8804" s="2" t="e">
        <v>#DIV/0!</v>
      </c>
      <c r="H8804" s="2">
        <v>0</v>
      </c>
      <c r="I8804" s="2" t="e">
        <v>#DIV/0!</v>
      </c>
      <c r="J8804" s="1" t="e">
        <f t="shared" si="16"/>
        <v>#DIV/0!</v>
      </c>
    </row>
    <row r="8805" spans="2:10" x14ac:dyDescent="0.25">
      <c r="B8805" s="1" t="e">
        <v>#DIV/0!</v>
      </c>
      <c r="C8805" s="2" t="e">
        <v>#DIV/0!</v>
      </c>
      <c r="D8805" s="2" t="e">
        <v>#DIV/0!</v>
      </c>
      <c r="E8805" s="2" t="e">
        <v>#DIV/0!</v>
      </c>
      <c r="F8805" s="2" t="e">
        <v>#DIV/0!</v>
      </c>
      <c r="G8805" s="2" t="e">
        <v>#DIV/0!</v>
      </c>
      <c r="H8805" s="2">
        <v>0</v>
      </c>
      <c r="I8805" s="2" t="e">
        <v>#DIV/0!</v>
      </c>
      <c r="J8805" s="1" t="e">
        <f t="shared" si="16"/>
        <v>#DIV/0!</v>
      </c>
    </row>
    <row r="8806" spans="2:10" x14ac:dyDescent="0.25">
      <c r="B8806" s="1" t="e">
        <v>#DIV/0!</v>
      </c>
      <c r="C8806" s="2" t="e">
        <v>#DIV/0!</v>
      </c>
      <c r="D8806" s="2" t="e">
        <v>#DIV/0!</v>
      </c>
      <c r="E8806" s="2" t="e">
        <v>#DIV/0!</v>
      </c>
      <c r="F8806" s="2" t="e">
        <v>#DIV/0!</v>
      </c>
      <c r="G8806" s="2" t="e">
        <v>#DIV/0!</v>
      </c>
      <c r="H8806" s="2">
        <v>0</v>
      </c>
      <c r="I8806" s="2" t="e">
        <v>#DIV/0!</v>
      </c>
      <c r="J8806" s="1" t="e">
        <f t="shared" si="16"/>
        <v>#DIV/0!</v>
      </c>
    </row>
    <row r="8807" spans="2:10" x14ac:dyDescent="0.25">
      <c r="B8807" s="1" t="e">
        <v>#DIV/0!</v>
      </c>
      <c r="C8807" s="2" t="e">
        <v>#DIV/0!</v>
      </c>
      <c r="D8807" s="2" t="e">
        <v>#DIV/0!</v>
      </c>
      <c r="E8807" s="2" t="e">
        <v>#DIV/0!</v>
      </c>
      <c r="F8807" s="2" t="e">
        <v>#DIV/0!</v>
      </c>
      <c r="G8807" s="2" t="e">
        <v>#DIV/0!</v>
      </c>
      <c r="H8807" s="2">
        <v>0</v>
      </c>
      <c r="I8807" s="2" t="e">
        <v>#DIV/0!</v>
      </c>
      <c r="J8807" s="1" t="e">
        <f t="shared" si="16"/>
        <v>#DIV/0!</v>
      </c>
    </row>
    <row r="8808" spans="2:10" x14ac:dyDescent="0.25">
      <c r="B8808" s="1" t="e">
        <v>#DIV/0!</v>
      </c>
      <c r="C8808" s="2" t="e">
        <v>#DIV/0!</v>
      </c>
      <c r="D8808" s="2" t="e">
        <v>#DIV/0!</v>
      </c>
      <c r="E8808" s="2" t="e">
        <v>#DIV/0!</v>
      </c>
      <c r="F8808" s="2" t="e">
        <v>#DIV/0!</v>
      </c>
      <c r="G8808" s="2" t="e">
        <v>#DIV/0!</v>
      </c>
      <c r="H8808" s="2">
        <v>0</v>
      </c>
      <c r="I8808" s="2" t="e">
        <v>#DIV/0!</v>
      </c>
      <c r="J8808" s="1" t="e">
        <f t="shared" si="16"/>
        <v>#DIV/0!</v>
      </c>
    </row>
    <row r="8809" spans="2:10" x14ac:dyDescent="0.25">
      <c r="B8809" s="1" t="e">
        <v>#DIV/0!</v>
      </c>
      <c r="C8809" s="2" t="e">
        <v>#DIV/0!</v>
      </c>
      <c r="D8809" s="2" t="e">
        <v>#DIV/0!</v>
      </c>
      <c r="E8809" s="2" t="e">
        <v>#DIV/0!</v>
      </c>
      <c r="F8809" s="2" t="e">
        <v>#DIV/0!</v>
      </c>
      <c r="G8809" s="2" t="e">
        <v>#DIV/0!</v>
      </c>
      <c r="H8809" s="2">
        <v>0</v>
      </c>
      <c r="I8809" s="2" t="e">
        <v>#DIV/0!</v>
      </c>
      <c r="J8809" s="1" t="e">
        <f t="shared" si="16"/>
        <v>#DIV/0!</v>
      </c>
    </row>
    <row r="8810" spans="2:10" x14ac:dyDescent="0.25">
      <c r="B8810" s="1" t="e">
        <v>#DIV/0!</v>
      </c>
      <c r="C8810" s="2" t="e">
        <v>#DIV/0!</v>
      </c>
      <c r="D8810" s="2" t="e">
        <v>#DIV/0!</v>
      </c>
      <c r="E8810" s="2" t="e">
        <v>#DIV/0!</v>
      </c>
      <c r="F8810" s="2" t="e">
        <v>#DIV/0!</v>
      </c>
      <c r="G8810" s="2" t="e">
        <v>#DIV/0!</v>
      </c>
      <c r="H8810" s="2">
        <v>0</v>
      </c>
      <c r="I8810" s="2" t="e">
        <v>#DIV/0!</v>
      </c>
      <c r="J8810" s="1" t="e">
        <f t="shared" si="16"/>
        <v>#DIV/0!</v>
      </c>
    </row>
    <row r="8811" spans="2:10" x14ac:dyDescent="0.25">
      <c r="B8811" s="1" t="e">
        <v>#DIV/0!</v>
      </c>
      <c r="C8811" s="2" t="e">
        <v>#DIV/0!</v>
      </c>
      <c r="D8811" s="2" t="e">
        <v>#DIV/0!</v>
      </c>
      <c r="E8811" s="2" t="e">
        <v>#DIV/0!</v>
      </c>
      <c r="F8811" s="2" t="e">
        <v>#DIV/0!</v>
      </c>
      <c r="G8811" s="2" t="e">
        <v>#DIV/0!</v>
      </c>
      <c r="H8811" s="2">
        <v>0</v>
      </c>
      <c r="I8811" s="2" t="e">
        <v>#DIV/0!</v>
      </c>
      <c r="J8811" s="1" t="e">
        <f t="shared" si="16"/>
        <v>#DIV/0!</v>
      </c>
    </row>
    <row r="8812" spans="2:10" x14ac:dyDescent="0.25">
      <c r="B8812" s="1" t="e">
        <v>#DIV/0!</v>
      </c>
      <c r="C8812" s="2" t="e">
        <v>#DIV/0!</v>
      </c>
      <c r="D8812" s="2" t="e">
        <v>#DIV/0!</v>
      </c>
      <c r="E8812" s="2" t="e">
        <v>#DIV/0!</v>
      </c>
      <c r="F8812" s="2" t="e">
        <v>#DIV/0!</v>
      </c>
      <c r="G8812" s="2" t="e">
        <v>#DIV/0!</v>
      </c>
      <c r="H8812" s="2">
        <v>0</v>
      </c>
      <c r="I8812" s="2" t="e">
        <v>#DIV/0!</v>
      </c>
      <c r="J8812" s="1" t="e">
        <f t="shared" si="16"/>
        <v>#DIV/0!</v>
      </c>
    </row>
    <row r="8813" spans="2:10" x14ac:dyDescent="0.25">
      <c r="B8813" s="1" t="e">
        <v>#DIV/0!</v>
      </c>
      <c r="C8813" s="2" t="e">
        <v>#DIV/0!</v>
      </c>
      <c r="D8813" s="2" t="e">
        <v>#DIV/0!</v>
      </c>
      <c r="E8813" s="2" t="e">
        <v>#DIV/0!</v>
      </c>
      <c r="F8813" s="2" t="e">
        <v>#DIV/0!</v>
      </c>
      <c r="G8813" s="2" t="e">
        <v>#DIV/0!</v>
      </c>
      <c r="H8813" s="2">
        <v>0</v>
      </c>
      <c r="I8813" s="2" t="e">
        <v>#DIV/0!</v>
      </c>
      <c r="J8813" s="1" t="e">
        <f t="shared" si="16"/>
        <v>#DIV/0!</v>
      </c>
    </row>
    <row r="8814" spans="2:10" x14ac:dyDescent="0.25">
      <c r="B8814" s="1" t="e">
        <v>#DIV/0!</v>
      </c>
      <c r="C8814" s="2" t="e">
        <v>#DIV/0!</v>
      </c>
      <c r="D8814" s="2" t="e">
        <v>#DIV/0!</v>
      </c>
      <c r="E8814" s="2" t="e">
        <v>#DIV/0!</v>
      </c>
      <c r="F8814" s="2" t="e">
        <v>#DIV/0!</v>
      </c>
      <c r="G8814" s="2" t="e">
        <v>#DIV/0!</v>
      </c>
      <c r="H8814" s="2">
        <v>0</v>
      </c>
      <c r="I8814" s="2" t="e">
        <v>#DIV/0!</v>
      </c>
      <c r="J8814" s="1" t="e">
        <f t="shared" si="16"/>
        <v>#DIV/0!</v>
      </c>
    </row>
    <row r="8815" spans="2:10" x14ac:dyDescent="0.25">
      <c r="B8815" s="1" t="e">
        <v>#DIV/0!</v>
      </c>
      <c r="C8815" s="2" t="e">
        <v>#DIV/0!</v>
      </c>
      <c r="D8815" s="2" t="e">
        <v>#DIV/0!</v>
      </c>
      <c r="E8815" s="2" t="e">
        <v>#DIV/0!</v>
      </c>
      <c r="F8815" s="2" t="e">
        <v>#DIV/0!</v>
      </c>
      <c r="G8815" s="2" t="e">
        <v>#DIV/0!</v>
      </c>
      <c r="H8815" s="2">
        <v>0</v>
      </c>
      <c r="I8815" s="2" t="e">
        <v>#DIV/0!</v>
      </c>
      <c r="J8815" s="1" t="e">
        <f t="shared" si="16"/>
        <v>#DIV/0!</v>
      </c>
    </row>
    <row r="8816" spans="2:10" x14ac:dyDescent="0.25">
      <c r="B8816" s="1" t="e">
        <v>#DIV/0!</v>
      </c>
      <c r="C8816" s="2" t="e">
        <v>#DIV/0!</v>
      </c>
      <c r="D8816" s="2" t="e">
        <v>#DIV/0!</v>
      </c>
      <c r="E8816" s="2" t="e">
        <v>#DIV/0!</v>
      </c>
      <c r="F8816" s="2" t="e">
        <v>#DIV/0!</v>
      </c>
      <c r="G8816" s="2" t="e">
        <v>#DIV/0!</v>
      </c>
      <c r="H8816" s="2">
        <v>0</v>
      </c>
      <c r="I8816" s="2" t="e">
        <v>#DIV/0!</v>
      </c>
      <c r="J8816" s="1" t="e">
        <f t="shared" si="16"/>
        <v>#DIV/0!</v>
      </c>
    </row>
    <row r="8817" spans="2:10" x14ac:dyDescent="0.25">
      <c r="B8817" s="1" t="e">
        <v>#DIV/0!</v>
      </c>
      <c r="C8817" s="2" t="e">
        <v>#DIV/0!</v>
      </c>
      <c r="D8817" s="2" t="e">
        <v>#DIV/0!</v>
      </c>
      <c r="E8817" s="2" t="e">
        <v>#DIV/0!</v>
      </c>
      <c r="F8817" s="2" t="e">
        <v>#DIV/0!</v>
      </c>
      <c r="G8817" s="2" t="e">
        <v>#DIV/0!</v>
      </c>
      <c r="H8817" s="2">
        <v>0</v>
      </c>
      <c r="I8817" s="2" t="e">
        <v>#DIV/0!</v>
      </c>
      <c r="J8817" s="1" t="e">
        <f t="shared" si="16"/>
        <v>#DIV/0!</v>
      </c>
    </row>
    <row r="8818" spans="2:10" x14ac:dyDescent="0.25">
      <c r="B8818" s="1" t="e">
        <v>#DIV/0!</v>
      </c>
      <c r="C8818" s="2" t="e">
        <v>#DIV/0!</v>
      </c>
      <c r="D8818" s="2" t="e">
        <v>#DIV/0!</v>
      </c>
      <c r="E8818" s="2" t="e">
        <v>#DIV/0!</v>
      </c>
      <c r="F8818" s="2" t="e">
        <v>#DIV/0!</v>
      </c>
      <c r="G8818" s="2" t="e">
        <v>#DIV/0!</v>
      </c>
      <c r="H8818" s="2">
        <v>0</v>
      </c>
      <c r="I8818" s="2" t="e">
        <v>#DIV/0!</v>
      </c>
      <c r="J8818" s="1" t="e">
        <f t="shared" si="16"/>
        <v>#DIV/0!</v>
      </c>
    </row>
    <row r="8819" spans="2:10" x14ac:dyDescent="0.25">
      <c r="B8819" s="1" t="e">
        <v>#DIV/0!</v>
      </c>
      <c r="C8819" s="2" t="e">
        <v>#DIV/0!</v>
      </c>
      <c r="D8819" s="2" t="e">
        <v>#DIV/0!</v>
      </c>
      <c r="E8819" s="2" t="e">
        <v>#DIV/0!</v>
      </c>
      <c r="F8819" s="2" t="e">
        <v>#DIV/0!</v>
      </c>
      <c r="G8819" s="2" t="e">
        <v>#DIV/0!</v>
      </c>
      <c r="H8819" s="2">
        <v>0</v>
      </c>
      <c r="I8819" s="2" t="e">
        <v>#DIV/0!</v>
      </c>
      <c r="J8819" s="1" t="e">
        <f t="shared" si="16"/>
        <v>#DIV/0!</v>
      </c>
    </row>
    <row r="8820" spans="2:10" x14ac:dyDescent="0.25">
      <c r="B8820" s="1" t="e">
        <v>#DIV/0!</v>
      </c>
      <c r="C8820" s="2" t="e">
        <v>#DIV/0!</v>
      </c>
      <c r="D8820" s="2" t="e">
        <v>#DIV/0!</v>
      </c>
      <c r="E8820" s="2" t="e">
        <v>#DIV/0!</v>
      </c>
      <c r="F8820" s="2" t="e">
        <v>#DIV/0!</v>
      </c>
      <c r="G8820" s="2" t="e">
        <v>#DIV/0!</v>
      </c>
      <c r="H8820" s="2">
        <v>0</v>
      </c>
      <c r="I8820" s="2" t="e">
        <v>#DIV/0!</v>
      </c>
      <c r="J8820" s="1" t="e">
        <f t="shared" si="16"/>
        <v>#DIV/0!</v>
      </c>
    </row>
    <row r="8821" spans="2:10" x14ac:dyDescent="0.25">
      <c r="B8821" s="1" t="e">
        <v>#DIV/0!</v>
      </c>
      <c r="C8821" s="2" t="e">
        <v>#DIV/0!</v>
      </c>
      <c r="D8821" s="2" t="e">
        <v>#DIV/0!</v>
      </c>
      <c r="E8821" s="2" t="e">
        <v>#DIV/0!</v>
      </c>
      <c r="F8821" s="2" t="e">
        <v>#DIV/0!</v>
      </c>
      <c r="G8821" s="2" t="e">
        <v>#DIV/0!</v>
      </c>
      <c r="H8821" s="2">
        <v>0</v>
      </c>
      <c r="I8821" s="2" t="e">
        <v>#DIV/0!</v>
      </c>
      <c r="J8821" s="1" t="e">
        <f t="shared" si="16"/>
        <v>#DIV/0!</v>
      </c>
    </row>
    <row r="8822" spans="2:10" x14ac:dyDescent="0.25">
      <c r="B8822" s="1" t="e">
        <v>#DIV/0!</v>
      </c>
      <c r="C8822" s="2" t="e">
        <v>#DIV/0!</v>
      </c>
      <c r="D8822" s="2" t="e">
        <v>#DIV/0!</v>
      </c>
      <c r="E8822" s="2" t="e">
        <v>#DIV/0!</v>
      </c>
      <c r="F8822" s="2" t="e">
        <v>#DIV/0!</v>
      </c>
      <c r="G8822" s="2" t="e">
        <v>#DIV/0!</v>
      </c>
      <c r="H8822" s="2">
        <v>0</v>
      </c>
      <c r="I8822" s="2" t="e">
        <v>#DIV/0!</v>
      </c>
      <c r="J8822" s="1" t="e">
        <f t="shared" si="16"/>
        <v>#DIV/0!</v>
      </c>
    </row>
    <row r="8823" spans="2:10" x14ac:dyDescent="0.25">
      <c r="B8823" s="1" t="e">
        <v>#DIV/0!</v>
      </c>
      <c r="C8823" s="2" t="e">
        <v>#DIV/0!</v>
      </c>
      <c r="D8823" s="2" t="e">
        <v>#DIV/0!</v>
      </c>
      <c r="E8823" s="2" t="e">
        <v>#DIV/0!</v>
      </c>
      <c r="F8823" s="2" t="e">
        <v>#DIV/0!</v>
      </c>
      <c r="G8823" s="2" t="e">
        <v>#DIV/0!</v>
      </c>
      <c r="H8823" s="2">
        <v>0</v>
      </c>
      <c r="I8823" s="2" t="e">
        <v>#DIV/0!</v>
      </c>
      <c r="J8823" s="1" t="e">
        <f t="shared" si="16"/>
        <v>#DIV/0!</v>
      </c>
    </row>
    <row r="8824" spans="2:10" x14ac:dyDescent="0.25">
      <c r="B8824" s="1" t="e">
        <v>#DIV/0!</v>
      </c>
      <c r="C8824" s="2" t="e">
        <v>#DIV/0!</v>
      </c>
      <c r="D8824" s="2" t="e">
        <v>#DIV/0!</v>
      </c>
      <c r="E8824" s="2" t="e">
        <v>#DIV/0!</v>
      </c>
      <c r="F8824" s="2" t="e">
        <v>#DIV/0!</v>
      </c>
      <c r="G8824" s="2" t="e">
        <v>#DIV/0!</v>
      </c>
      <c r="H8824" s="2">
        <v>0</v>
      </c>
      <c r="I8824" s="2" t="e">
        <v>#DIV/0!</v>
      </c>
      <c r="J8824" s="1" t="e">
        <f t="shared" ref="J8824:J8887" si="17">$L$3/B8824</f>
        <v>#DIV/0!</v>
      </c>
    </row>
    <row r="8825" spans="2:10" x14ac:dyDescent="0.25">
      <c r="B8825" s="1" t="e">
        <v>#DIV/0!</v>
      </c>
      <c r="C8825" s="2" t="e">
        <v>#DIV/0!</v>
      </c>
      <c r="D8825" s="2" t="e">
        <v>#DIV/0!</v>
      </c>
      <c r="E8825" s="2" t="e">
        <v>#DIV/0!</v>
      </c>
      <c r="F8825" s="2" t="e">
        <v>#DIV/0!</v>
      </c>
      <c r="G8825" s="2" t="e">
        <v>#DIV/0!</v>
      </c>
      <c r="H8825" s="2">
        <v>0</v>
      </c>
      <c r="I8825" s="2" t="e">
        <v>#DIV/0!</v>
      </c>
      <c r="J8825" s="1" t="e">
        <f t="shared" si="17"/>
        <v>#DIV/0!</v>
      </c>
    </row>
    <row r="8826" spans="2:10" x14ac:dyDescent="0.25">
      <c r="B8826" s="1" t="e">
        <v>#DIV/0!</v>
      </c>
      <c r="C8826" s="2" t="e">
        <v>#DIV/0!</v>
      </c>
      <c r="D8826" s="2" t="e">
        <v>#DIV/0!</v>
      </c>
      <c r="E8826" s="2" t="e">
        <v>#DIV/0!</v>
      </c>
      <c r="F8826" s="2" t="e">
        <v>#DIV/0!</v>
      </c>
      <c r="G8826" s="2" t="e">
        <v>#DIV/0!</v>
      </c>
      <c r="H8826" s="2">
        <v>0</v>
      </c>
      <c r="I8826" s="2" t="e">
        <v>#DIV/0!</v>
      </c>
      <c r="J8826" s="1" t="e">
        <f t="shared" si="17"/>
        <v>#DIV/0!</v>
      </c>
    </row>
    <row r="8827" spans="2:10" x14ac:dyDescent="0.25">
      <c r="B8827" s="1" t="e">
        <v>#DIV/0!</v>
      </c>
      <c r="C8827" s="2" t="e">
        <v>#DIV/0!</v>
      </c>
      <c r="D8827" s="2" t="e">
        <v>#DIV/0!</v>
      </c>
      <c r="E8827" s="2" t="e">
        <v>#DIV/0!</v>
      </c>
      <c r="F8827" s="2" t="e">
        <v>#DIV/0!</v>
      </c>
      <c r="G8827" s="2" t="e">
        <v>#DIV/0!</v>
      </c>
      <c r="H8827" s="2">
        <v>0</v>
      </c>
      <c r="I8827" s="2" t="e">
        <v>#DIV/0!</v>
      </c>
      <c r="J8827" s="1" t="e">
        <f t="shared" si="17"/>
        <v>#DIV/0!</v>
      </c>
    </row>
    <row r="8828" spans="2:10" x14ac:dyDescent="0.25">
      <c r="B8828" s="1" t="e">
        <v>#DIV/0!</v>
      </c>
      <c r="C8828" s="2" t="e">
        <v>#DIV/0!</v>
      </c>
      <c r="D8828" s="2" t="e">
        <v>#DIV/0!</v>
      </c>
      <c r="E8828" s="2" t="e">
        <v>#DIV/0!</v>
      </c>
      <c r="F8828" s="2" t="e">
        <v>#DIV/0!</v>
      </c>
      <c r="G8828" s="2" t="e">
        <v>#DIV/0!</v>
      </c>
      <c r="H8828" s="2">
        <v>0</v>
      </c>
      <c r="I8828" s="2" t="e">
        <v>#DIV/0!</v>
      </c>
      <c r="J8828" s="1" t="e">
        <f t="shared" si="17"/>
        <v>#DIV/0!</v>
      </c>
    </row>
    <row r="8829" spans="2:10" x14ac:dyDescent="0.25">
      <c r="B8829" s="1" t="e">
        <v>#DIV/0!</v>
      </c>
      <c r="C8829" s="2" t="e">
        <v>#DIV/0!</v>
      </c>
      <c r="D8829" s="2" t="e">
        <v>#DIV/0!</v>
      </c>
      <c r="E8829" s="2" t="e">
        <v>#DIV/0!</v>
      </c>
      <c r="F8829" s="2" t="e">
        <v>#DIV/0!</v>
      </c>
      <c r="G8829" s="2" t="e">
        <v>#DIV/0!</v>
      </c>
      <c r="H8829" s="2">
        <v>0</v>
      </c>
      <c r="I8829" s="2" t="e">
        <v>#DIV/0!</v>
      </c>
      <c r="J8829" s="1" t="e">
        <f t="shared" si="17"/>
        <v>#DIV/0!</v>
      </c>
    </row>
    <row r="8830" spans="2:10" x14ac:dyDescent="0.25">
      <c r="B8830" s="1" t="e">
        <v>#DIV/0!</v>
      </c>
      <c r="C8830" s="2" t="e">
        <v>#DIV/0!</v>
      </c>
      <c r="D8830" s="2" t="e">
        <v>#DIV/0!</v>
      </c>
      <c r="E8830" s="2" t="e">
        <v>#DIV/0!</v>
      </c>
      <c r="F8830" s="2" t="e">
        <v>#DIV/0!</v>
      </c>
      <c r="G8830" s="2" t="e">
        <v>#DIV/0!</v>
      </c>
      <c r="H8830" s="2">
        <v>0</v>
      </c>
      <c r="I8830" s="2" t="e">
        <v>#DIV/0!</v>
      </c>
      <c r="J8830" s="1" t="e">
        <f t="shared" si="17"/>
        <v>#DIV/0!</v>
      </c>
    </row>
    <row r="8831" spans="2:10" x14ac:dyDescent="0.25">
      <c r="B8831" s="1" t="e">
        <v>#DIV/0!</v>
      </c>
      <c r="C8831" s="2" t="e">
        <v>#DIV/0!</v>
      </c>
      <c r="D8831" s="2" t="e">
        <v>#DIV/0!</v>
      </c>
      <c r="E8831" s="2" t="e">
        <v>#DIV/0!</v>
      </c>
      <c r="F8831" s="2" t="e">
        <v>#DIV/0!</v>
      </c>
      <c r="G8831" s="2" t="e">
        <v>#DIV/0!</v>
      </c>
      <c r="H8831" s="2">
        <v>0</v>
      </c>
      <c r="I8831" s="2" t="e">
        <v>#DIV/0!</v>
      </c>
      <c r="J8831" s="1" t="e">
        <f t="shared" si="17"/>
        <v>#DIV/0!</v>
      </c>
    </row>
    <row r="8832" spans="2:10" x14ac:dyDescent="0.25">
      <c r="B8832" s="1" t="e">
        <v>#DIV/0!</v>
      </c>
      <c r="C8832" s="2" t="e">
        <v>#DIV/0!</v>
      </c>
      <c r="D8832" s="2" t="e">
        <v>#DIV/0!</v>
      </c>
      <c r="E8832" s="2" t="e">
        <v>#DIV/0!</v>
      </c>
      <c r="F8832" s="2" t="e">
        <v>#DIV/0!</v>
      </c>
      <c r="G8832" s="2" t="e">
        <v>#DIV/0!</v>
      </c>
      <c r="H8832" s="2">
        <v>0</v>
      </c>
      <c r="I8832" s="2" t="e">
        <v>#DIV/0!</v>
      </c>
      <c r="J8832" s="1" t="e">
        <f t="shared" si="17"/>
        <v>#DIV/0!</v>
      </c>
    </row>
    <row r="8833" spans="2:10" x14ac:dyDescent="0.25">
      <c r="B8833" s="1" t="e">
        <v>#DIV/0!</v>
      </c>
      <c r="C8833" s="2" t="e">
        <v>#DIV/0!</v>
      </c>
      <c r="D8833" s="2" t="e">
        <v>#DIV/0!</v>
      </c>
      <c r="E8833" s="2" t="e">
        <v>#DIV/0!</v>
      </c>
      <c r="F8833" s="2" t="e">
        <v>#DIV/0!</v>
      </c>
      <c r="G8833" s="2" t="e">
        <v>#DIV/0!</v>
      </c>
      <c r="H8833" s="2">
        <v>0</v>
      </c>
      <c r="I8833" s="2" t="e">
        <v>#DIV/0!</v>
      </c>
      <c r="J8833" s="1" t="e">
        <f t="shared" si="17"/>
        <v>#DIV/0!</v>
      </c>
    </row>
    <row r="8834" spans="2:10" x14ac:dyDescent="0.25">
      <c r="B8834" s="1" t="e">
        <v>#DIV/0!</v>
      </c>
      <c r="C8834" s="2" t="e">
        <v>#DIV/0!</v>
      </c>
      <c r="D8834" s="2" t="e">
        <v>#DIV/0!</v>
      </c>
      <c r="E8834" s="2" t="e">
        <v>#DIV/0!</v>
      </c>
      <c r="F8834" s="2" t="e">
        <v>#DIV/0!</v>
      </c>
      <c r="G8834" s="2" t="e">
        <v>#DIV/0!</v>
      </c>
      <c r="H8834" s="2">
        <v>0</v>
      </c>
      <c r="I8834" s="2" t="e">
        <v>#DIV/0!</v>
      </c>
      <c r="J8834" s="1" t="e">
        <f t="shared" si="17"/>
        <v>#DIV/0!</v>
      </c>
    </row>
    <row r="8835" spans="2:10" x14ac:dyDescent="0.25">
      <c r="B8835" s="1" t="e">
        <v>#DIV/0!</v>
      </c>
      <c r="C8835" s="2" t="e">
        <v>#DIV/0!</v>
      </c>
      <c r="D8835" s="2" t="e">
        <v>#DIV/0!</v>
      </c>
      <c r="E8835" s="2" t="e">
        <v>#DIV/0!</v>
      </c>
      <c r="F8835" s="2" t="e">
        <v>#DIV/0!</v>
      </c>
      <c r="G8835" s="2" t="e">
        <v>#DIV/0!</v>
      </c>
      <c r="H8835" s="2">
        <v>0</v>
      </c>
      <c r="I8835" s="2" t="e">
        <v>#DIV/0!</v>
      </c>
      <c r="J8835" s="1" t="e">
        <f t="shared" si="17"/>
        <v>#DIV/0!</v>
      </c>
    </row>
    <row r="8836" spans="2:10" x14ac:dyDescent="0.25">
      <c r="B8836" s="1" t="e">
        <v>#DIV/0!</v>
      </c>
      <c r="C8836" s="2" t="e">
        <v>#DIV/0!</v>
      </c>
      <c r="D8836" s="2" t="e">
        <v>#DIV/0!</v>
      </c>
      <c r="E8836" s="2" t="e">
        <v>#DIV/0!</v>
      </c>
      <c r="F8836" s="2" t="e">
        <v>#DIV/0!</v>
      </c>
      <c r="G8836" s="2" t="e">
        <v>#DIV/0!</v>
      </c>
      <c r="H8836" s="2">
        <v>0</v>
      </c>
      <c r="I8836" s="2" t="e">
        <v>#DIV/0!</v>
      </c>
      <c r="J8836" s="1" t="e">
        <f t="shared" si="17"/>
        <v>#DIV/0!</v>
      </c>
    </row>
    <row r="8837" spans="2:10" x14ac:dyDescent="0.25">
      <c r="B8837" s="1" t="e">
        <v>#DIV/0!</v>
      </c>
      <c r="C8837" s="2" t="e">
        <v>#DIV/0!</v>
      </c>
      <c r="D8837" s="2" t="e">
        <v>#DIV/0!</v>
      </c>
      <c r="E8837" s="2" t="e">
        <v>#DIV/0!</v>
      </c>
      <c r="F8837" s="2" t="e">
        <v>#DIV/0!</v>
      </c>
      <c r="G8837" s="2" t="e">
        <v>#DIV/0!</v>
      </c>
      <c r="H8837" s="2">
        <v>0</v>
      </c>
      <c r="I8837" s="2" t="e">
        <v>#DIV/0!</v>
      </c>
      <c r="J8837" s="1" t="e">
        <f t="shared" si="17"/>
        <v>#DIV/0!</v>
      </c>
    </row>
    <row r="8838" spans="2:10" x14ac:dyDescent="0.25">
      <c r="B8838" s="1" t="e">
        <v>#DIV/0!</v>
      </c>
      <c r="C8838" s="2" t="e">
        <v>#DIV/0!</v>
      </c>
      <c r="D8838" s="2" t="e">
        <v>#DIV/0!</v>
      </c>
      <c r="E8838" s="2" t="e">
        <v>#DIV/0!</v>
      </c>
      <c r="F8838" s="2" t="e">
        <v>#DIV/0!</v>
      </c>
      <c r="G8838" s="2" t="e">
        <v>#DIV/0!</v>
      </c>
      <c r="H8838" s="2">
        <v>0</v>
      </c>
      <c r="I8838" s="2" t="e">
        <v>#DIV/0!</v>
      </c>
      <c r="J8838" s="1" t="e">
        <f t="shared" si="17"/>
        <v>#DIV/0!</v>
      </c>
    </row>
    <row r="8839" spans="2:10" x14ac:dyDescent="0.25">
      <c r="B8839" s="1" t="e">
        <v>#DIV/0!</v>
      </c>
      <c r="C8839" s="2" t="e">
        <v>#DIV/0!</v>
      </c>
      <c r="D8839" s="2" t="e">
        <v>#DIV/0!</v>
      </c>
      <c r="E8839" s="2" t="e">
        <v>#DIV/0!</v>
      </c>
      <c r="F8839" s="2" t="e">
        <v>#DIV/0!</v>
      </c>
      <c r="G8839" s="2" t="e">
        <v>#DIV/0!</v>
      </c>
      <c r="H8839" s="2">
        <v>0</v>
      </c>
      <c r="I8839" s="2" t="e">
        <v>#DIV/0!</v>
      </c>
      <c r="J8839" s="1" t="e">
        <f t="shared" si="17"/>
        <v>#DIV/0!</v>
      </c>
    </row>
    <row r="8840" spans="2:10" x14ac:dyDescent="0.25">
      <c r="B8840" s="1" t="e">
        <v>#DIV/0!</v>
      </c>
      <c r="C8840" s="2" t="e">
        <v>#DIV/0!</v>
      </c>
      <c r="D8840" s="2" t="e">
        <v>#DIV/0!</v>
      </c>
      <c r="E8840" s="2" t="e">
        <v>#DIV/0!</v>
      </c>
      <c r="F8840" s="2" t="e">
        <v>#DIV/0!</v>
      </c>
      <c r="G8840" s="2" t="e">
        <v>#DIV/0!</v>
      </c>
      <c r="H8840" s="2">
        <v>0</v>
      </c>
      <c r="I8840" s="2" t="e">
        <v>#DIV/0!</v>
      </c>
      <c r="J8840" s="1" t="e">
        <f t="shared" si="17"/>
        <v>#DIV/0!</v>
      </c>
    </row>
    <row r="8841" spans="2:10" x14ac:dyDescent="0.25">
      <c r="B8841" s="1" t="e">
        <v>#DIV/0!</v>
      </c>
      <c r="C8841" s="2" t="e">
        <v>#DIV/0!</v>
      </c>
      <c r="D8841" s="2" t="e">
        <v>#DIV/0!</v>
      </c>
      <c r="E8841" s="2" t="e">
        <v>#DIV/0!</v>
      </c>
      <c r="F8841" s="2" t="e">
        <v>#DIV/0!</v>
      </c>
      <c r="G8841" s="2" t="e">
        <v>#DIV/0!</v>
      </c>
      <c r="H8841" s="2">
        <v>0</v>
      </c>
      <c r="I8841" s="2" t="e">
        <v>#DIV/0!</v>
      </c>
      <c r="J8841" s="1" t="e">
        <f t="shared" si="17"/>
        <v>#DIV/0!</v>
      </c>
    </row>
    <row r="8842" spans="2:10" x14ac:dyDescent="0.25">
      <c r="B8842" s="1" t="e">
        <v>#DIV/0!</v>
      </c>
      <c r="C8842" s="2" t="e">
        <v>#DIV/0!</v>
      </c>
      <c r="D8842" s="2" t="e">
        <v>#DIV/0!</v>
      </c>
      <c r="E8842" s="2" t="e">
        <v>#DIV/0!</v>
      </c>
      <c r="F8842" s="2" t="e">
        <v>#DIV/0!</v>
      </c>
      <c r="G8842" s="2" t="e">
        <v>#DIV/0!</v>
      </c>
      <c r="H8842" s="2">
        <v>0</v>
      </c>
      <c r="I8842" s="2" t="e">
        <v>#DIV/0!</v>
      </c>
      <c r="J8842" s="1" t="e">
        <f t="shared" si="17"/>
        <v>#DIV/0!</v>
      </c>
    </row>
    <row r="8843" spans="2:10" x14ac:dyDescent="0.25">
      <c r="B8843" s="1" t="e">
        <v>#DIV/0!</v>
      </c>
      <c r="C8843" s="2" t="e">
        <v>#DIV/0!</v>
      </c>
      <c r="D8843" s="2" t="e">
        <v>#DIV/0!</v>
      </c>
      <c r="E8843" s="2" t="e">
        <v>#DIV/0!</v>
      </c>
      <c r="F8843" s="2" t="e">
        <v>#DIV/0!</v>
      </c>
      <c r="G8843" s="2" t="e">
        <v>#DIV/0!</v>
      </c>
      <c r="H8843" s="2">
        <v>0</v>
      </c>
      <c r="I8843" s="2" t="e">
        <v>#DIV/0!</v>
      </c>
      <c r="J8843" s="1" t="e">
        <f t="shared" si="17"/>
        <v>#DIV/0!</v>
      </c>
    </row>
    <row r="8844" spans="2:10" x14ac:dyDescent="0.25">
      <c r="B8844" s="1" t="e">
        <v>#DIV/0!</v>
      </c>
      <c r="C8844" s="2" t="e">
        <v>#DIV/0!</v>
      </c>
      <c r="D8844" s="2" t="e">
        <v>#DIV/0!</v>
      </c>
      <c r="E8844" s="2" t="e">
        <v>#DIV/0!</v>
      </c>
      <c r="F8844" s="2" t="e">
        <v>#DIV/0!</v>
      </c>
      <c r="G8844" s="2" t="e">
        <v>#DIV/0!</v>
      </c>
      <c r="H8844" s="2">
        <v>0</v>
      </c>
      <c r="I8844" s="2" t="e">
        <v>#DIV/0!</v>
      </c>
      <c r="J8844" s="1" t="e">
        <f t="shared" si="17"/>
        <v>#DIV/0!</v>
      </c>
    </row>
    <row r="8845" spans="2:10" x14ac:dyDescent="0.25">
      <c r="B8845" s="1" t="e">
        <v>#DIV/0!</v>
      </c>
      <c r="C8845" s="2" t="e">
        <v>#DIV/0!</v>
      </c>
      <c r="D8845" s="2" t="e">
        <v>#DIV/0!</v>
      </c>
      <c r="E8845" s="2" t="e">
        <v>#DIV/0!</v>
      </c>
      <c r="F8845" s="2" t="e">
        <v>#DIV/0!</v>
      </c>
      <c r="G8845" s="2" t="e">
        <v>#DIV/0!</v>
      </c>
      <c r="H8845" s="2">
        <v>0</v>
      </c>
      <c r="I8845" s="2" t="e">
        <v>#DIV/0!</v>
      </c>
      <c r="J8845" s="1" t="e">
        <f t="shared" si="17"/>
        <v>#DIV/0!</v>
      </c>
    </row>
    <row r="8846" spans="2:10" x14ac:dyDescent="0.25">
      <c r="B8846" s="1" t="e">
        <v>#DIV/0!</v>
      </c>
      <c r="C8846" s="2" t="e">
        <v>#DIV/0!</v>
      </c>
      <c r="D8846" s="2" t="e">
        <v>#DIV/0!</v>
      </c>
      <c r="E8846" s="2" t="e">
        <v>#DIV/0!</v>
      </c>
      <c r="F8846" s="2" t="e">
        <v>#DIV/0!</v>
      </c>
      <c r="G8846" s="2" t="e">
        <v>#DIV/0!</v>
      </c>
      <c r="H8846" s="2">
        <v>0</v>
      </c>
      <c r="I8846" s="2" t="e">
        <v>#DIV/0!</v>
      </c>
      <c r="J8846" s="1" t="e">
        <f t="shared" si="17"/>
        <v>#DIV/0!</v>
      </c>
    </row>
    <row r="8847" spans="2:10" x14ac:dyDescent="0.25">
      <c r="B8847" s="1" t="e">
        <v>#DIV/0!</v>
      </c>
      <c r="C8847" s="2" t="e">
        <v>#DIV/0!</v>
      </c>
      <c r="D8847" s="2" t="e">
        <v>#DIV/0!</v>
      </c>
      <c r="E8847" s="2" t="e">
        <v>#DIV/0!</v>
      </c>
      <c r="F8847" s="2" t="e">
        <v>#DIV/0!</v>
      </c>
      <c r="G8847" s="2" t="e">
        <v>#DIV/0!</v>
      </c>
      <c r="H8847" s="2">
        <v>0</v>
      </c>
      <c r="I8847" s="2" t="e">
        <v>#DIV/0!</v>
      </c>
      <c r="J8847" s="1" t="e">
        <f t="shared" si="17"/>
        <v>#DIV/0!</v>
      </c>
    </row>
    <row r="8848" spans="2:10" x14ac:dyDescent="0.25">
      <c r="B8848" s="1" t="e">
        <v>#DIV/0!</v>
      </c>
      <c r="C8848" s="2" t="e">
        <v>#DIV/0!</v>
      </c>
      <c r="D8848" s="2" t="e">
        <v>#DIV/0!</v>
      </c>
      <c r="E8848" s="2" t="e">
        <v>#DIV/0!</v>
      </c>
      <c r="F8848" s="2" t="e">
        <v>#DIV/0!</v>
      </c>
      <c r="G8848" s="2" t="e">
        <v>#DIV/0!</v>
      </c>
      <c r="H8848" s="2">
        <v>0</v>
      </c>
      <c r="I8848" s="2" t="e">
        <v>#DIV/0!</v>
      </c>
      <c r="J8848" s="1" t="e">
        <f t="shared" si="17"/>
        <v>#DIV/0!</v>
      </c>
    </row>
    <row r="8849" spans="2:10" x14ac:dyDescent="0.25">
      <c r="B8849" s="1" t="e">
        <v>#DIV/0!</v>
      </c>
      <c r="C8849" s="2" t="e">
        <v>#DIV/0!</v>
      </c>
      <c r="D8849" s="2" t="e">
        <v>#DIV/0!</v>
      </c>
      <c r="E8849" s="2" t="e">
        <v>#DIV/0!</v>
      </c>
      <c r="F8849" s="2" t="e">
        <v>#DIV/0!</v>
      </c>
      <c r="G8849" s="2" t="e">
        <v>#DIV/0!</v>
      </c>
      <c r="H8849" s="2">
        <v>0</v>
      </c>
      <c r="I8849" s="2" t="e">
        <v>#DIV/0!</v>
      </c>
      <c r="J8849" s="1" t="e">
        <f t="shared" si="17"/>
        <v>#DIV/0!</v>
      </c>
    </row>
    <row r="8850" spans="2:10" x14ac:dyDescent="0.25">
      <c r="B8850" s="1" t="e">
        <v>#DIV/0!</v>
      </c>
      <c r="C8850" s="2" t="e">
        <v>#DIV/0!</v>
      </c>
      <c r="D8850" s="2" t="e">
        <v>#DIV/0!</v>
      </c>
      <c r="E8850" s="2" t="e">
        <v>#DIV/0!</v>
      </c>
      <c r="F8850" s="2" t="e">
        <v>#DIV/0!</v>
      </c>
      <c r="G8850" s="2" t="e">
        <v>#DIV/0!</v>
      </c>
      <c r="H8850" s="2">
        <v>0</v>
      </c>
      <c r="I8850" s="2" t="e">
        <v>#DIV/0!</v>
      </c>
      <c r="J8850" s="1" t="e">
        <f t="shared" si="17"/>
        <v>#DIV/0!</v>
      </c>
    </row>
    <row r="8851" spans="2:10" x14ac:dyDescent="0.25">
      <c r="B8851" s="1" t="e">
        <v>#DIV/0!</v>
      </c>
      <c r="C8851" s="2" t="e">
        <v>#DIV/0!</v>
      </c>
      <c r="D8851" s="2" t="e">
        <v>#DIV/0!</v>
      </c>
      <c r="E8851" s="2" t="e">
        <v>#DIV/0!</v>
      </c>
      <c r="F8851" s="2" t="e">
        <v>#DIV/0!</v>
      </c>
      <c r="G8851" s="2" t="e">
        <v>#DIV/0!</v>
      </c>
      <c r="H8851" s="2">
        <v>0</v>
      </c>
      <c r="I8851" s="2" t="e">
        <v>#DIV/0!</v>
      </c>
      <c r="J8851" s="1" t="e">
        <f t="shared" si="17"/>
        <v>#DIV/0!</v>
      </c>
    </row>
    <row r="8852" spans="2:10" x14ac:dyDescent="0.25">
      <c r="B8852" s="1" t="e">
        <v>#DIV/0!</v>
      </c>
      <c r="C8852" s="2" t="e">
        <v>#DIV/0!</v>
      </c>
      <c r="D8852" s="2" t="e">
        <v>#DIV/0!</v>
      </c>
      <c r="E8852" s="2" t="e">
        <v>#DIV/0!</v>
      </c>
      <c r="F8852" s="2" t="e">
        <v>#DIV/0!</v>
      </c>
      <c r="G8852" s="2" t="e">
        <v>#DIV/0!</v>
      </c>
      <c r="H8852" s="2">
        <v>0</v>
      </c>
      <c r="I8852" s="2" t="e">
        <v>#DIV/0!</v>
      </c>
      <c r="J8852" s="1" t="e">
        <f t="shared" si="17"/>
        <v>#DIV/0!</v>
      </c>
    </row>
    <row r="8853" spans="2:10" x14ac:dyDescent="0.25">
      <c r="B8853" s="1" t="e">
        <v>#DIV/0!</v>
      </c>
      <c r="C8853" s="2" t="e">
        <v>#DIV/0!</v>
      </c>
      <c r="D8853" s="2" t="e">
        <v>#DIV/0!</v>
      </c>
      <c r="E8853" s="2" t="e">
        <v>#DIV/0!</v>
      </c>
      <c r="F8853" s="2" t="e">
        <v>#DIV/0!</v>
      </c>
      <c r="G8853" s="2" t="e">
        <v>#DIV/0!</v>
      </c>
      <c r="H8853" s="2">
        <v>0</v>
      </c>
      <c r="I8853" s="2" t="e">
        <v>#DIV/0!</v>
      </c>
      <c r="J8853" s="1" t="e">
        <f t="shared" si="17"/>
        <v>#DIV/0!</v>
      </c>
    </row>
    <row r="8854" spans="2:10" x14ac:dyDescent="0.25">
      <c r="B8854" s="1" t="e">
        <v>#DIV/0!</v>
      </c>
      <c r="C8854" s="2" t="e">
        <v>#DIV/0!</v>
      </c>
      <c r="D8854" s="2" t="e">
        <v>#DIV/0!</v>
      </c>
      <c r="E8854" s="2" t="e">
        <v>#DIV/0!</v>
      </c>
      <c r="F8854" s="2" t="e">
        <v>#DIV/0!</v>
      </c>
      <c r="G8854" s="2" t="e">
        <v>#DIV/0!</v>
      </c>
      <c r="H8854" s="2">
        <v>0</v>
      </c>
      <c r="I8854" s="2" t="e">
        <v>#DIV/0!</v>
      </c>
      <c r="J8854" s="1" t="e">
        <f t="shared" si="17"/>
        <v>#DIV/0!</v>
      </c>
    </row>
    <row r="8855" spans="2:10" x14ac:dyDescent="0.25">
      <c r="B8855" s="1" t="e">
        <v>#DIV/0!</v>
      </c>
      <c r="C8855" s="2" t="e">
        <v>#DIV/0!</v>
      </c>
      <c r="D8855" s="2" t="e">
        <v>#DIV/0!</v>
      </c>
      <c r="E8855" s="2" t="e">
        <v>#DIV/0!</v>
      </c>
      <c r="F8855" s="2" t="e">
        <v>#DIV/0!</v>
      </c>
      <c r="G8855" s="2" t="e">
        <v>#DIV/0!</v>
      </c>
      <c r="H8855" s="2">
        <v>0</v>
      </c>
      <c r="I8855" s="2" t="e">
        <v>#DIV/0!</v>
      </c>
      <c r="J8855" s="1" t="e">
        <f t="shared" si="17"/>
        <v>#DIV/0!</v>
      </c>
    </row>
    <row r="8856" spans="2:10" x14ac:dyDescent="0.25">
      <c r="B8856" s="1" t="e">
        <v>#DIV/0!</v>
      </c>
      <c r="C8856" s="2" t="e">
        <v>#DIV/0!</v>
      </c>
      <c r="D8856" s="2" t="e">
        <v>#DIV/0!</v>
      </c>
      <c r="E8856" s="2" t="e">
        <v>#DIV/0!</v>
      </c>
      <c r="F8856" s="2" t="e">
        <v>#DIV/0!</v>
      </c>
      <c r="G8856" s="2" t="e">
        <v>#DIV/0!</v>
      </c>
      <c r="H8856" s="2">
        <v>0</v>
      </c>
      <c r="I8856" s="2" t="e">
        <v>#DIV/0!</v>
      </c>
      <c r="J8856" s="1" t="e">
        <f t="shared" si="17"/>
        <v>#DIV/0!</v>
      </c>
    </row>
    <row r="8857" spans="2:10" x14ac:dyDescent="0.25">
      <c r="B8857" s="1" t="e">
        <v>#DIV/0!</v>
      </c>
      <c r="C8857" s="2" t="e">
        <v>#DIV/0!</v>
      </c>
      <c r="D8857" s="2" t="e">
        <v>#DIV/0!</v>
      </c>
      <c r="E8857" s="2" t="e">
        <v>#DIV/0!</v>
      </c>
      <c r="F8857" s="2" t="e">
        <v>#DIV/0!</v>
      </c>
      <c r="G8857" s="2" t="e">
        <v>#DIV/0!</v>
      </c>
      <c r="H8857" s="2">
        <v>0</v>
      </c>
      <c r="I8857" s="2" t="e">
        <v>#DIV/0!</v>
      </c>
      <c r="J8857" s="1" t="e">
        <f t="shared" si="17"/>
        <v>#DIV/0!</v>
      </c>
    </row>
    <row r="8858" spans="2:10" x14ac:dyDescent="0.25">
      <c r="B8858" s="1" t="e">
        <v>#DIV/0!</v>
      </c>
      <c r="C8858" s="2" t="e">
        <v>#DIV/0!</v>
      </c>
      <c r="D8858" s="2" t="e">
        <v>#DIV/0!</v>
      </c>
      <c r="E8858" s="2" t="e">
        <v>#DIV/0!</v>
      </c>
      <c r="F8858" s="2" t="e">
        <v>#DIV/0!</v>
      </c>
      <c r="G8858" s="2" t="e">
        <v>#DIV/0!</v>
      </c>
      <c r="H8858" s="2">
        <v>0</v>
      </c>
      <c r="I8858" s="2" t="e">
        <v>#DIV/0!</v>
      </c>
      <c r="J8858" s="1" t="e">
        <f t="shared" si="17"/>
        <v>#DIV/0!</v>
      </c>
    </row>
    <row r="8859" spans="2:10" x14ac:dyDescent="0.25">
      <c r="B8859" s="1" t="e">
        <v>#DIV/0!</v>
      </c>
      <c r="C8859" s="2" t="e">
        <v>#DIV/0!</v>
      </c>
      <c r="D8859" s="2" t="e">
        <v>#DIV/0!</v>
      </c>
      <c r="E8859" s="2" t="e">
        <v>#DIV/0!</v>
      </c>
      <c r="F8859" s="2" t="e">
        <v>#DIV/0!</v>
      </c>
      <c r="G8859" s="2" t="e">
        <v>#DIV/0!</v>
      </c>
      <c r="H8859" s="2">
        <v>0</v>
      </c>
      <c r="I8859" s="2" t="e">
        <v>#DIV/0!</v>
      </c>
      <c r="J8859" s="1" t="e">
        <f t="shared" si="17"/>
        <v>#DIV/0!</v>
      </c>
    </row>
    <row r="8860" spans="2:10" x14ac:dyDescent="0.25">
      <c r="B8860" s="1" t="e">
        <v>#DIV/0!</v>
      </c>
      <c r="C8860" s="2" t="e">
        <v>#DIV/0!</v>
      </c>
      <c r="D8860" s="2" t="e">
        <v>#DIV/0!</v>
      </c>
      <c r="E8860" s="2" t="e">
        <v>#DIV/0!</v>
      </c>
      <c r="F8860" s="2" t="e">
        <v>#DIV/0!</v>
      </c>
      <c r="G8860" s="2" t="e">
        <v>#DIV/0!</v>
      </c>
      <c r="H8860" s="2">
        <v>0</v>
      </c>
      <c r="I8860" s="2" t="e">
        <v>#DIV/0!</v>
      </c>
      <c r="J8860" s="1" t="e">
        <f t="shared" si="17"/>
        <v>#DIV/0!</v>
      </c>
    </row>
    <row r="8861" spans="2:10" x14ac:dyDescent="0.25">
      <c r="B8861" s="1" t="e">
        <v>#DIV/0!</v>
      </c>
      <c r="C8861" s="2" t="e">
        <v>#DIV/0!</v>
      </c>
      <c r="D8861" s="2" t="e">
        <v>#DIV/0!</v>
      </c>
      <c r="E8861" s="2" t="e">
        <v>#DIV/0!</v>
      </c>
      <c r="F8861" s="2" t="e">
        <v>#DIV/0!</v>
      </c>
      <c r="G8861" s="2" t="e">
        <v>#DIV/0!</v>
      </c>
      <c r="H8861" s="2">
        <v>0</v>
      </c>
      <c r="I8861" s="2" t="e">
        <v>#DIV/0!</v>
      </c>
      <c r="J8861" s="1" t="e">
        <f t="shared" si="17"/>
        <v>#DIV/0!</v>
      </c>
    </row>
    <row r="8862" spans="2:10" x14ac:dyDescent="0.25">
      <c r="B8862" s="1" t="e">
        <v>#DIV/0!</v>
      </c>
      <c r="C8862" s="2" t="e">
        <v>#DIV/0!</v>
      </c>
      <c r="D8862" s="2" t="e">
        <v>#DIV/0!</v>
      </c>
      <c r="E8862" s="2" t="e">
        <v>#DIV/0!</v>
      </c>
      <c r="F8862" s="2" t="e">
        <v>#DIV/0!</v>
      </c>
      <c r="G8862" s="2" t="e">
        <v>#DIV/0!</v>
      </c>
      <c r="H8862" s="2">
        <v>0</v>
      </c>
      <c r="I8862" s="2" t="e">
        <v>#DIV/0!</v>
      </c>
      <c r="J8862" s="1" t="e">
        <f t="shared" si="17"/>
        <v>#DIV/0!</v>
      </c>
    </row>
    <row r="8863" spans="2:10" x14ac:dyDescent="0.25">
      <c r="B8863" s="1" t="e">
        <v>#DIV/0!</v>
      </c>
      <c r="C8863" s="2" t="e">
        <v>#DIV/0!</v>
      </c>
      <c r="D8863" s="2" t="e">
        <v>#DIV/0!</v>
      </c>
      <c r="E8863" s="2" t="e">
        <v>#DIV/0!</v>
      </c>
      <c r="F8863" s="2" t="e">
        <v>#DIV/0!</v>
      </c>
      <c r="G8863" s="2" t="e">
        <v>#DIV/0!</v>
      </c>
      <c r="H8863" s="2">
        <v>0</v>
      </c>
      <c r="I8863" s="2" t="e">
        <v>#DIV/0!</v>
      </c>
      <c r="J8863" s="1" t="e">
        <f t="shared" si="17"/>
        <v>#DIV/0!</v>
      </c>
    </row>
    <row r="8864" spans="2:10" x14ac:dyDescent="0.25">
      <c r="B8864" s="1" t="e">
        <v>#DIV/0!</v>
      </c>
      <c r="C8864" s="2" t="e">
        <v>#DIV/0!</v>
      </c>
      <c r="D8864" s="2" t="e">
        <v>#DIV/0!</v>
      </c>
      <c r="E8864" s="2" t="e">
        <v>#DIV/0!</v>
      </c>
      <c r="F8864" s="2" t="e">
        <v>#DIV/0!</v>
      </c>
      <c r="G8864" s="2" t="e">
        <v>#DIV/0!</v>
      </c>
      <c r="H8864" s="2">
        <v>0</v>
      </c>
      <c r="I8864" s="2" t="e">
        <v>#DIV/0!</v>
      </c>
      <c r="J8864" s="1" t="e">
        <f t="shared" si="17"/>
        <v>#DIV/0!</v>
      </c>
    </row>
    <row r="8865" spans="2:10" x14ac:dyDescent="0.25">
      <c r="B8865" s="1" t="e">
        <v>#DIV/0!</v>
      </c>
      <c r="C8865" s="2" t="e">
        <v>#DIV/0!</v>
      </c>
      <c r="D8865" s="2" t="e">
        <v>#DIV/0!</v>
      </c>
      <c r="E8865" s="2" t="e">
        <v>#DIV/0!</v>
      </c>
      <c r="F8865" s="2" t="e">
        <v>#DIV/0!</v>
      </c>
      <c r="G8865" s="2" t="e">
        <v>#DIV/0!</v>
      </c>
      <c r="H8865" s="2">
        <v>0</v>
      </c>
      <c r="I8865" s="2" t="e">
        <v>#DIV/0!</v>
      </c>
      <c r="J8865" s="1" t="e">
        <f t="shared" si="17"/>
        <v>#DIV/0!</v>
      </c>
    </row>
    <row r="8866" spans="2:10" x14ac:dyDescent="0.25">
      <c r="B8866" s="1" t="e">
        <v>#DIV/0!</v>
      </c>
      <c r="C8866" s="2" t="e">
        <v>#DIV/0!</v>
      </c>
      <c r="D8866" s="2" t="e">
        <v>#DIV/0!</v>
      </c>
      <c r="E8866" s="2" t="e">
        <v>#DIV/0!</v>
      </c>
      <c r="F8866" s="2" t="e">
        <v>#DIV/0!</v>
      </c>
      <c r="G8866" s="2" t="e">
        <v>#DIV/0!</v>
      </c>
      <c r="H8866" s="2">
        <v>0</v>
      </c>
      <c r="I8866" s="2" t="e">
        <v>#DIV/0!</v>
      </c>
      <c r="J8866" s="1" t="e">
        <f t="shared" si="17"/>
        <v>#DIV/0!</v>
      </c>
    </row>
    <row r="8867" spans="2:10" x14ac:dyDescent="0.25">
      <c r="B8867" s="1" t="e">
        <v>#DIV/0!</v>
      </c>
      <c r="C8867" s="2" t="e">
        <v>#DIV/0!</v>
      </c>
      <c r="D8867" s="2" t="e">
        <v>#DIV/0!</v>
      </c>
      <c r="E8867" s="2" t="e">
        <v>#DIV/0!</v>
      </c>
      <c r="F8867" s="2" t="e">
        <v>#DIV/0!</v>
      </c>
      <c r="G8867" s="2" t="e">
        <v>#DIV/0!</v>
      </c>
      <c r="H8867" s="2">
        <v>0</v>
      </c>
      <c r="I8867" s="2" t="e">
        <v>#DIV/0!</v>
      </c>
      <c r="J8867" s="1" t="e">
        <f t="shared" si="17"/>
        <v>#DIV/0!</v>
      </c>
    </row>
    <row r="8868" spans="2:10" x14ac:dyDescent="0.25">
      <c r="B8868" s="1" t="e">
        <v>#DIV/0!</v>
      </c>
      <c r="C8868" s="2" t="e">
        <v>#DIV/0!</v>
      </c>
      <c r="D8868" s="2" t="e">
        <v>#DIV/0!</v>
      </c>
      <c r="E8868" s="2" t="e">
        <v>#DIV/0!</v>
      </c>
      <c r="F8868" s="2" t="e">
        <v>#DIV/0!</v>
      </c>
      <c r="G8868" s="2" t="e">
        <v>#DIV/0!</v>
      </c>
      <c r="H8868" s="2">
        <v>0</v>
      </c>
      <c r="I8868" s="2" t="e">
        <v>#DIV/0!</v>
      </c>
      <c r="J8868" s="1" t="e">
        <f t="shared" si="17"/>
        <v>#DIV/0!</v>
      </c>
    </row>
    <row r="8869" spans="2:10" x14ac:dyDescent="0.25">
      <c r="B8869" s="1" t="e">
        <v>#DIV/0!</v>
      </c>
      <c r="C8869" s="2" t="e">
        <v>#DIV/0!</v>
      </c>
      <c r="D8869" s="2" t="e">
        <v>#DIV/0!</v>
      </c>
      <c r="E8869" s="2" t="e">
        <v>#DIV/0!</v>
      </c>
      <c r="F8869" s="2" t="e">
        <v>#DIV/0!</v>
      </c>
      <c r="G8869" s="2" t="e">
        <v>#DIV/0!</v>
      </c>
      <c r="H8869" s="2">
        <v>0</v>
      </c>
      <c r="I8869" s="2" t="e">
        <v>#DIV/0!</v>
      </c>
      <c r="J8869" s="1" t="e">
        <f t="shared" si="17"/>
        <v>#DIV/0!</v>
      </c>
    </row>
    <row r="8870" spans="2:10" x14ac:dyDescent="0.25">
      <c r="B8870" s="1" t="e">
        <v>#DIV/0!</v>
      </c>
      <c r="C8870" s="2" t="e">
        <v>#DIV/0!</v>
      </c>
      <c r="D8870" s="2" t="e">
        <v>#DIV/0!</v>
      </c>
      <c r="E8870" s="2" t="e">
        <v>#DIV/0!</v>
      </c>
      <c r="F8870" s="2" t="e">
        <v>#DIV/0!</v>
      </c>
      <c r="G8870" s="2" t="e">
        <v>#DIV/0!</v>
      </c>
      <c r="H8870" s="2">
        <v>0</v>
      </c>
      <c r="I8870" s="2" t="e">
        <v>#DIV/0!</v>
      </c>
      <c r="J8870" s="1" t="e">
        <f t="shared" si="17"/>
        <v>#DIV/0!</v>
      </c>
    </row>
    <row r="8871" spans="2:10" x14ac:dyDescent="0.25">
      <c r="B8871" s="1" t="e">
        <v>#DIV/0!</v>
      </c>
      <c r="C8871" s="2" t="e">
        <v>#DIV/0!</v>
      </c>
      <c r="D8871" s="2" t="e">
        <v>#DIV/0!</v>
      </c>
      <c r="E8871" s="2" t="e">
        <v>#DIV/0!</v>
      </c>
      <c r="F8871" s="2" t="e">
        <v>#DIV/0!</v>
      </c>
      <c r="G8871" s="2" t="e">
        <v>#DIV/0!</v>
      </c>
      <c r="H8871" s="2">
        <v>0</v>
      </c>
      <c r="I8871" s="2" t="e">
        <v>#DIV/0!</v>
      </c>
      <c r="J8871" s="1" t="e">
        <f t="shared" si="17"/>
        <v>#DIV/0!</v>
      </c>
    </row>
    <row r="8872" spans="2:10" x14ac:dyDescent="0.25">
      <c r="B8872" s="1" t="e">
        <v>#DIV/0!</v>
      </c>
      <c r="C8872" s="2" t="e">
        <v>#DIV/0!</v>
      </c>
      <c r="D8872" s="2" t="e">
        <v>#DIV/0!</v>
      </c>
      <c r="E8872" s="2" t="e">
        <v>#DIV/0!</v>
      </c>
      <c r="F8872" s="2" t="e">
        <v>#DIV/0!</v>
      </c>
      <c r="G8872" s="2" t="e">
        <v>#DIV/0!</v>
      </c>
      <c r="H8872" s="2">
        <v>0</v>
      </c>
      <c r="I8872" s="2" t="e">
        <v>#DIV/0!</v>
      </c>
      <c r="J8872" s="1" t="e">
        <f t="shared" si="17"/>
        <v>#DIV/0!</v>
      </c>
    </row>
    <row r="8873" spans="2:10" x14ac:dyDescent="0.25">
      <c r="B8873" s="1" t="e">
        <v>#DIV/0!</v>
      </c>
      <c r="C8873" s="2" t="e">
        <v>#DIV/0!</v>
      </c>
      <c r="D8873" s="2" t="e">
        <v>#DIV/0!</v>
      </c>
      <c r="E8873" s="2" t="e">
        <v>#DIV/0!</v>
      </c>
      <c r="F8873" s="2" t="e">
        <v>#DIV/0!</v>
      </c>
      <c r="G8873" s="2" t="e">
        <v>#DIV/0!</v>
      </c>
      <c r="H8873" s="2">
        <v>0</v>
      </c>
      <c r="I8873" s="2" t="e">
        <v>#DIV/0!</v>
      </c>
      <c r="J8873" s="1" t="e">
        <f t="shared" si="17"/>
        <v>#DIV/0!</v>
      </c>
    </row>
    <row r="8874" spans="2:10" x14ac:dyDescent="0.25">
      <c r="B8874" s="1" t="e">
        <v>#DIV/0!</v>
      </c>
      <c r="C8874" s="2" t="e">
        <v>#DIV/0!</v>
      </c>
      <c r="D8874" s="2" t="e">
        <v>#DIV/0!</v>
      </c>
      <c r="E8874" s="2" t="e">
        <v>#DIV/0!</v>
      </c>
      <c r="F8874" s="2" t="e">
        <v>#DIV/0!</v>
      </c>
      <c r="G8874" s="2" t="e">
        <v>#DIV/0!</v>
      </c>
      <c r="H8874" s="2">
        <v>0</v>
      </c>
      <c r="I8874" s="2" t="e">
        <v>#DIV/0!</v>
      </c>
      <c r="J8874" s="1" t="e">
        <f t="shared" si="17"/>
        <v>#DIV/0!</v>
      </c>
    </row>
    <row r="8875" spans="2:10" x14ac:dyDescent="0.25">
      <c r="B8875" s="1" t="e">
        <v>#DIV/0!</v>
      </c>
      <c r="C8875" s="2" t="e">
        <v>#DIV/0!</v>
      </c>
      <c r="D8875" s="2" t="e">
        <v>#DIV/0!</v>
      </c>
      <c r="E8875" s="2" t="e">
        <v>#DIV/0!</v>
      </c>
      <c r="F8875" s="2" t="e">
        <v>#DIV/0!</v>
      </c>
      <c r="G8875" s="2" t="e">
        <v>#DIV/0!</v>
      </c>
      <c r="H8875" s="2">
        <v>0</v>
      </c>
      <c r="I8875" s="2" t="e">
        <v>#DIV/0!</v>
      </c>
      <c r="J8875" s="1" t="e">
        <f t="shared" si="17"/>
        <v>#DIV/0!</v>
      </c>
    </row>
    <row r="8876" spans="2:10" x14ac:dyDescent="0.25">
      <c r="B8876" s="1" t="e">
        <v>#DIV/0!</v>
      </c>
      <c r="C8876" s="2" t="e">
        <v>#DIV/0!</v>
      </c>
      <c r="D8876" s="2" t="e">
        <v>#DIV/0!</v>
      </c>
      <c r="E8876" s="2" t="e">
        <v>#DIV/0!</v>
      </c>
      <c r="F8876" s="2" t="e">
        <v>#DIV/0!</v>
      </c>
      <c r="G8876" s="2" t="e">
        <v>#DIV/0!</v>
      </c>
      <c r="H8876" s="2">
        <v>0</v>
      </c>
      <c r="I8876" s="2" t="e">
        <v>#DIV/0!</v>
      </c>
      <c r="J8876" s="1" t="e">
        <f t="shared" si="17"/>
        <v>#DIV/0!</v>
      </c>
    </row>
    <row r="8877" spans="2:10" x14ac:dyDescent="0.25">
      <c r="B8877" s="1" t="e">
        <v>#DIV/0!</v>
      </c>
      <c r="C8877" s="2" t="e">
        <v>#DIV/0!</v>
      </c>
      <c r="D8877" s="2" t="e">
        <v>#DIV/0!</v>
      </c>
      <c r="E8877" s="2" t="e">
        <v>#DIV/0!</v>
      </c>
      <c r="F8877" s="2" t="e">
        <v>#DIV/0!</v>
      </c>
      <c r="G8877" s="2" t="e">
        <v>#DIV/0!</v>
      </c>
      <c r="H8877" s="2">
        <v>0</v>
      </c>
      <c r="I8877" s="2" t="e">
        <v>#DIV/0!</v>
      </c>
      <c r="J8877" s="1" t="e">
        <f t="shared" si="17"/>
        <v>#DIV/0!</v>
      </c>
    </row>
    <row r="8878" spans="2:10" x14ac:dyDescent="0.25">
      <c r="B8878" s="1" t="e">
        <v>#DIV/0!</v>
      </c>
      <c r="C8878" s="2" t="e">
        <v>#DIV/0!</v>
      </c>
      <c r="D8878" s="2" t="e">
        <v>#DIV/0!</v>
      </c>
      <c r="E8878" s="2" t="e">
        <v>#DIV/0!</v>
      </c>
      <c r="F8878" s="2" t="e">
        <v>#DIV/0!</v>
      </c>
      <c r="G8878" s="2" t="e">
        <v>#DIV/0!</v>
      </c>
      <c r="H8878" s="2">
        <v>0</v>
      </c>
      <c r="I8878" s="2" t="e">
        <v>#DIV/0!</v>
      </c>
      <c r="J8878" s="1" t="e">
        <f t="shared" si="17"/>
        <v>#DIV/0!</v>
      </c>
    </row>
    <row r="8879" spans="2:10" x14ac:dyDescent="0.25">
      <c r="B8879" s="1" t="e">
        <v>#DIV/0!</v>
      </c>
      <c r="C8879" s="2" t="e">
        <v>#DIV/0!</v>
      </c>
      <c r="D8879" s="2" t="e">
        <v>#DIV/0!</v>
      </c>
      <c r="E8879" s="2" t="e">
        <v>#DIV/0!</v>
      </c>
      <c r="F8879" s="2" t="e">
        <v>#DIV/0!</v>
      </c>
      <c r="G8879" s="2" t="e">
        <v>#DIV/0!</v>
      </c>
      <c r="H8879" s="2">
        <v>0</v>
      </c>
      <c r="I8879" s="2" t="e">
        <v>#DIV/0!</v>
      </c>
      <c r="J8879" s="1" t="e">
        <f t="shared" si="17"/>
        <v>#DIV/0!</v>
      </c>
    </row>
    <row r="8880" spans="2:10" x14ac:dyDescent="0.25">
      <c r="B8880" s="1" t="e">
        <v>#DIV/0!</v>
      </c>
      <c r="C8880" s="2" t="e">
        <v>#DIV/0!</v>
      </c>
      <c r="D8880" s="2" t="e">
        <v>#DIV/0!</v>
      </c>
      <c r="E8880" s="2" t="e">
        <v>#DIV/0!</v>
      </c>
      <c r="F8880" s="2" t="e">
        <v>#DIV/0!</v>
      </c>
      <c r="G8880" s="2" t="e">
        <v>#DIV/0!</v>
      </c>
      <c r="H8880" s="2">
        <v>0</v>
      </c>
      <c r="I8880" s="2" t="e">
        <v>#DIV/0!</v>
      </c>
      <c r="J8880" s="1" t="e">
        <f t="shared" si="17"/>
        <v>#DIV/0!</v>
      </c>
    </row>
    <row r="8881" spans="2:10" x14ac:dyDescent="0.25">
      <c r="B8881" s="1" t="e">
        <v>#DIV/0!</v>
      </c>
      <c r="C8881" s="2" t="e">
        <v>#DIV/0!</v>
      </c>
      <c r="D8881" s="2" t="e">
        <v>#DIV/0!</v>
      </c>
      <c r="E8881" s="2" t="e">
        <v>#DIV/0!</v>
      </c>
      <c r="F8881" s="2" t="e">
        <v>#DIV/0!</v>
      </c>
      <c r="G8881" s="2" t="e">
        <v>#DIV/0!</v>
      </c>
      <c r="H8881" s="2">
        <v>0</v>
      </c>
      <c r="I8881" s="2" t="e">
        <v>#DIV/0!</v>
      </c>
      <c r="J8881" s="1" t="e">
        <f t="shared" si="17"/>
        <v>#DIV/0!</v>
      </c>
    </row>
    <row r="8882" spans="2:10" x14ac:dyDescent="0.25">
      <c r="B8882" s="1" t="e">
        <v>#DIV/0!</v>
      </c>
      <c r="C8882" s="2" t="e">
        <v>#DIV/0!</v>
      </c>
      <c r="D8882" s="2" t="e">
        <v>#DIV/0!</v>
      </c>
      <c r="E8882" s="2" t="e">
        <v>#DIV/0!</v>
      </c>
      <c r="F8882" s="2" t="e">
        <v>#DIV/0!</v>
      </c>
      <c r="G8882" s="2" t="e">
        <v>#DIV/0!</v>
      </c>
      <c r="H8882" s="2">
        <v>0</v>
      </c>
      <c r="I8882" s="2" t="e">
        <v>#DIV/0!</v>
      </c>
      <c r="J8882" s="1" t="e">
        <f t="shared" si="17"/>
        <v>#DIV/0!</v>
      </c>
    </row>
    <row r="8883" spans="2:10" x14ac:dyDescent="0.25">
      <c r="B8883" s="1" t="e">
        <v>#DIV/0!</v>
      </c>
      <c r="C8883" s="2" t="e">
        <v>#DIV/0!</v>
      </c>
      <c r="D8883" s="2" t="e">
        <v>#DIV/0!</v>
      </c>
      <c r="E8883" s="2" t="e">
        <v>#DIV/0!</v>
      </c>
      <c r="F8883" s="2" t="e">
        <v>#DIV/0!</v>
      </c>
      <c r="G8883" s="2" t="e">
        <v>#DIV/0!</v>
      </c>
      <c r="H8883" s="2">
        <v>0</v>
      </c>
      <c r="I8883" s="2" t="e">
        <v>#DIV/0!</v>
      </c>
      <c r="J8883" s="1" t="e">
        <f t="shared" si="17"/>
        <v>#DIV/0!</v>
      </c>
    </row>
    <row r="8884" spans="2:10" x14ac:dyDescent="0.25">
      <c r="B8884" s="1" t="e">
        <v>#DIV/0!</v>
      </c>
      <c r="C8884" s="2" t="e">
        <v>#DIV/0!</v>
      </c>
      <c r="D8884" s="2" t="e">
        <v>#DIV/0!</v>
      </c>
      <c r="E8884" s="2" t="e">
        <v>#DIV/0!</v>
      </c>
      <c r="F8884" s="2" t="e">
        <v>#DIV/0!</v>
      </c>
      <c r="G8884" s="2" t="e">
        <v>#DIV/0!</v>
      </c>
      <c r="H8884" s="2">
        <v>0</v>
      </c>
      <c r="I8884" s="2" t="e">
        <v>#DIV/0!</v>
      </c>
      <c r="J8884" s="1" t="e">
        <f t="shared" si="17"/>
        <v>#DIV/0!</v>
      </c>
    </row>
    <row r="8885" spans="2:10" x14ac:dyDescent="0.25">
      <c r="B8885" s="1" t="e">
        <v>#DIV/0!</v>
      </c>
      <c r="C8885" s="2" t="e">
        <v>#DIV/0!</v>
      </c>
      <c r="D8885" s="2" t="e">
        <v>#DIV/0!</v>
      </c>
      <c r="E8885" s="2" t="e">
        <v>#DIV/0!</v>
      </c>
      <c r="F8885" s="2" t="e">
        <v>#DIV/0!</v>
      </c>
      <c r="G8885" s="2" t="e">
        <v>#DIV/0!</v>
      </c>
      <c r="H8885" s="2">
        <v>0</v>
      </c>
      <c r="I8885" s="2" t="e">
        <v>#DIV/0!</v>
      </c>
      <c r="J8885" s="1" t="e">
        <f t="shared" si="17"/>
        <v>#DIV/0!</v>
      </c>
    </row>
    <row r="8886" spans="2:10" x14ac:dyDescent="0.25">
      <c r="B8886" s="1" t="e">
        <v>#DIV/0!</v>
      </c>
      <c r="C8886" s="2" t="e">
        <v>#DIV/0!</v>
      </c>
      <c r="D8886" s="2" t="e">
        <v>#DIV/0!</v>
      </c>
      <c r="E8886" s="2" t="e">
        <v>#DIV/0!</v>
      </c>
      <c r="F8886" s="2" t="e">
        <v>#DIV/0!</v>
      </c>
      <c r="G8886" s="2" t="e">
        <v>#DIV/0!</v>
      </c>
      <c r="H8886" s="2">
        <v>0</v>
      </c>
      <c r="I8886" s="2" t="e">
        <v>#DIV/0!</v>
      </c>
      <c r="J8886" s="1" t="e">
        <f t="shared" si="17"/>
        <v>#DIV/0!</v>
      </c>
    </row>
    <row r="8887" spans="2:10" x14ac:dyDescent="0.25">
      <c r="B8887" s="1" t="e">
        <v>#DIV/0!</v>
      </c>
      <c r="C8887" s="2" t="e">
        <v>#DIV/0!</v>
      </c>
      <c r="D8887" s="2" t="e">
        <v>#DIV/0!</v>
      </c>
      <c r="E8887" s="2" t="e">
        <v>#DIV/0!</v>
      </c>
      <c r="F8887" s="2" t="e">
        <v>#DIV/0!</v>
      </c>
      <c r="G8887" s="2" t="e">
        <v>#DIV/0!</v>
      </c>
      <c r="H8887" s="2">
        <v>0</v>
      </c>
      <c r="I8887" s="2" t="e">
        <v>#DIV/0!</v>
      </c>
      <c r="J8887" s="1" t="e">
        <f t="shared" si="17"/>
        <v>#DIV/0!</v>
      </c>
    </row>
    <row r="8888" spans="2:10" x14ac:dyDescent="0.25">
      <c r="B8888" s="1" t="e">
        <v>#DIV/0!</v>
      </c>
      <c r="C8888" s="2" t="e">
        <v>#DIV/0!</v>
      </c>
      <c r="D8888" s="2" t="e">
        <v>#DIV/0!</v>
      </c>
      <c r="E8888" s="2" t="e">
        <v>#DIV/0!</v>
      </c>
      <c r="F8888" s="2" t="e">
        <v>#DIV/0!</v>
      </c>
      <c r="G8888" s="2" t="e">
        <v>#DIV/0!</v>
      </c>
      <c r="H8888" s="2">
        <v>0</v>
      </c>
      <c r="I8888" s="2" t="e">
        <v>#DIV/0!</v>
      </c>
      <c r="J8888" s="1" t="e">
        <f t="shared" ref="J8888:J8951" si="18">$L$3/B8888</f>
        <v>#DIV/0!</v>
      </c>
    </row>
    <row r="8889" spans="2:10" x14ac:dyDescent="0.25">
      <c r="B8889" s="1" t="e">
        <v>#DIV/0!</v>
      </c>
      <c r="C8889" s="2" t="e">
        <v>#DIV/0!</v>
      </c>
      <c r="D8889" s="2" t="e">
        <v>#DIV/0!</v>
      </c>
      <c r="E8889" s="2" t="e">
        <v>#DIV/0!</v>
      </c>
      <c r="F8889" s="2" t="e">
        <v>#DIV/0!</v>
      </c>
      <c r="G8889" s="2" t="e">
        <v>#DIV/0!</v>
      </c>
      <c r="H8889" s="2">
        <v>0</v>
      </c>
      <c r="I8889" s="2" t="e">
        <v>#DIV/0!</v>
      </c>
      <c r="J8889" s="1" t="e">
        <f t="shared" si="18"/>
        <v>#DIV/0!</v>
      </c>
    </row>
    <row r="8890" spans="2:10" x14ac:dyDescent="0.25">
      <c r="B8890" s="1" t="e">
        <v>#DIV/0!</v>
      </c>
      <c r="C8890" s="2" t="e">
        <v>#DIV/0!</v>
      </c>
      <c r="D8890" s="2" t="e">
        <v>#DIV/0!</v>
      </c>
      <c r="E8890" s="2" t="e">
        <v>#DIV/0!</v>
      </c>
      <c r="F8890" s="2" t="e">
        <v>#DIV/0!</v>
      </c>
      <c r="G8890" s="2" t="e">
        <v>#DIV/0!</v>
      </c>
      <c r="H8890" s="2">
        <v>0</v>
      </c>
      <c r="I8890" s="2" t="e">
        <v>#DIV/0!</v>
      </c>
      <c r="J8890" s="1" t="e">
        <f t="shared" si="18"/>
        <v>#DIV/0!</v>
      </c>
    </row>
    <row r="8891" spans="2:10" x14ac:dyDescent="0.25">
      <c r="B8891" s="1" t="e">
        <v>#DIV/0!</v>
      </c>
      <c r="C8891" s="2" t="e">
        <v>#DIV/0!</v>
      </c>
      <c r="D8891" s="2" t="e">
        <v>#DIV/0!</v>
      </c>
      <c r="E8891" s="2" t="e">
        <v>#DIV/0!</v>
      </c>
      <c r="F8891" s="2" t="e">
        <v>#DIV/0!</v>
      </c>
      <c r="G8891" s="2" t="e">
        <v>#DIV/0!</v>
      </c>
      <c r="H8891" s="2">
        <v>0</v>
      </c>
      <c r="I8891" s="2" t="e">
        <v>#DIV/0!</v>
      </c>
      <c r="J8891" s="1" t="e">
        <f t="shared" si="18"/>
        <v>#DIV/0!</v>
      </c>
    </row>
    <row r="8892" spans="2:10" x14ac:dyDescent="0.25">
      <c r="B8892" s="1" t="e">
        <v>#DIV/0!</v>
      </c>
      <c r="C8892" s="2" t="e">
        <v>#DIV/0!</v>
      </c>
      <c r="D8892" s="2" t="e">
        <v>#DIV/0!</v>
      </c>
      <c r="E8892" s="2" t="e">
        <v>#DIV/0!</v>
      </c>
      <c r="F8892" s="2" t="e">
        <v>#DIV/0!</v>
      </c>
      <c r="G8892" s="2" t="e">
        <v>#DIV/0!</v>
      </c>
      <c r="H8892" s="2">
        <v>0</v>
      </c>
      <c r="I8892" s="2" t="e">
        <v>#DIV/0!</v>
      </c>
      <c r="J8892" s="1" t="e">
        <f t="shared" si="18"/>
        <v>#DIV/0!</v>
      </c>
    </row>
    <row r="8893" spans="2:10" x14ac:dyDescent="0.25">
      <c r="B8893" s="1" t="e">
        <v>#DIV/0!</v>
      </c>
      <c r="C8893" s="2" t="e">
        <v>#DIV/0!</v>
      </c>
      <c r="D8893" s="2" t="e">
        <v>#DIV/0!</v>
      </c>
      <c r="E8893" s="2" t="e">
        <v>#DIV/0!</v>
      </c>
      <c r="F8893" s="2" t="e">
        <v>#DIV/0!</v>
      </c>
      <c r="G8893" s="2" t="e">
        <v>#DIV/0!</v>
      </c>
      <c r="H8893" s="2">
        <v>0</v>
      </c>
      <c r="I8893" s="2" t="e">
        <v>#DIV/0!</v>
      </c>
      <c r="J8893" s="1" t="e">
        <f t="shared" si="18"/>
        <v>#DIV/0!</v>
      </c>
    </row>
    <row r="8894" spans="2:10" x14ac:dyDescent="0.25">
      <c r="B8894" s="1" t="e">
        <v>#DIV/0!</v>
      </c>
      <c r="C8894" s="2" t="e">
        <v>#DIV/0!</v>
      </c>
      <c r="D8894" s="2" t="e">
        <v>#DIV/0!</v>
      </c>
      <c r="E8894" s="2" t="e">
        <v>#DIV/0!</v>
      </c>
      <c r="F8894" s="2" t="e">
        <v>#DIV/0!</v>
      </c>
      <c r="G8894" s="2" t="e">
        <v>#DIV/0!</v>
      </c>
      <c r="H8894" s="2">
        <v>0</v>
      </c>
      <c r="I8894" s="2" t="e">
        <v>#DIV/0!</v>
      </c>
      <c r="J8894" s="1" t="e">
        <f t="shared" si="18"/>
        <v>#DIV/0!</v>
      </c>
    </row>
    <row r="8895" spans="2:10" x14ac:dyDescent="0.25">
      <c r="B8895" s="1" t="e">
        <v>#DIV/0!</v>
      </c>
      <c r="C8895" s="2" t="e">
        <v>#DIV/0!</v>
      </c>
      <c r="D8895" s="2" t="e">
        <v>#DIV/0!</v>
      </c>
      <c r="E8895" s="2" t="e">
        <v>#DIV/0!</v>
      </c>
      <c r="F8895" s="2" t="e">
        <v>#DIV/0!</v>
      </c>
      <c r="G8895" s="2" t="e">
        <v>#DIV/0!</v>
      </c>
      <c r="H8895" s="2">
        <v>0</v>
      </c>
      <c r="I8895" s="2" t="e">
        <v>#DIV/0!</v>
      </c>
      <c r="J8895" s="1" t="e">
        <f t="shared" si="18"/>
        <v>#DIV/0!</v>
      </c>
    </row>
    <row r="8896" spans="2:10" x14ac:dyDescent="0.25">
      <c r="B8896" s="1" t="e">
        <v>#DIV/0!</v>
      </c>
      <c r="C8896" s="2" t="e">
        <v>#DIV/0!</v>
      </c>
      <c r="D8896" s="2" t="e">
        <v>#DIV/0!</v>
      </c>
      <c r="E8896" s="2" t="e">
        <v>#DIV/0!</v>
      </c>
      <c r="F8896" s="2" t="e">
        <v>#DIV/0!</v>
      </c>
      <c r="G8896" s="2" t="e">
        <v>#DIV/0!</v>
      </c>
      <c r="H8896" s="2">
        <v>0</v>
      </c>
      <c r="I8896" s="2" t="e">
        <v>#DIV/0!</v>
      </c>
      <c r="J8896" s="1" t="e">
        <f t="shared" si="18"/>
        <v>#DIV/0!</v>
      </c>
    </row>
    <row r="8897" spans="2:10" x14ac:dyDescent="0.25">
      <c r="B8897" s="1" t="e">
        <v>#DIV/0!</v>
      </c>
      <c r="C8897" s="2" t="e">
        <v>#DIV/0!</v>
      </c>
      <c r="D8897" s="2" t="e">
        <v>#DIV/0!</v>
      </c>
      <c r="E8897" s="2" t="e">
        <v>#DIV/0!</v>
      </c>
      <c r="F8897" s="2" t="e">
        <v>#DIV/0!</v>
      </c>
      <c r="G8897" s="2" t="e">
        <v>#DIV/0!</v>
      </c>
      <c r="H8897" s="2">
        <v>0</v>
      </c>
      <c r="I8897" s="2" t="e">
        <v>#DIV/0!</v>
      </c>
      <c r="J8897" s="1" t="e">
        <f t="shared" si="18"/>
        <v>#DIV/0!</v>
      </c>
    </row>
    <row r="8898" spans="2:10" x14ac:dyDescent="0.25">
      <c r="B8898" s="1" t="e">
        <v>#DIV/0!</v>
      </c>
      <c r="C8898" s="2" t="e">
        <v>#DIV/0!</v>
      </c>
      <c r="D8898" s="2" t="e">
        <v>#DIV/0!</v>
      </c>
      <c r="E8898" s="2" t="e">
        <v>#DIV/0!</v>
      </c>
      <c r="F8898" s="2" t="e">
        <v>#DIV/0!</v>
      </c>
      <c r="G8898" s="2" t="e">
        <v>#DIV/0!</v>
      </c>
      <c r="H8898" s="2">
        <v>0</v>
      </c>
      <c r="I8898" s="2" t="e">
        <v>#DIV/0!</v>
      </c>
      <c r="J8898" s="1" t="e">
        <f t="shared" si="18"/>
        <v>#DIV/0!</v>
      </c>
    </row>
    <row r="8899" spans="2:10" x14ac:dyDescent="0.25">
      <c r="B8899" s="1" t="e">
        <v>#DIV/0!</v>
      </c>
      <c r="C8899" s="2" t="e">
        <v>#DIV/0!</v>
      </c>
      <c r="D8899" s="2" t="e">
        <v>#DIV/0!</v>
      </c>
      <c r="E8899" s="2" t="e">
        <v>#DIV/0!</v>
      </c>
      <c r="F8899" s="2" t="e">
        <v>#DIV/0!</v>
      </c>
      <c r="G8899" s="2" t="e">
        <v>#DIV/0!</v>
      </c>
      <c r="H8899" s="2">
        <v>0</v>
      </c>
      <c r="I8899" s="2" t="e">
        <v>#DIV/0!</v>
      </c>
      <c r="J8899" s="1" t="e">
        <f t="shared" si="18"/>
        <v>#DIV/0!</v>
      </c>
    </row>
    <row r="8900" spans="2:10" x14ac:dyDescent="0.25">
      <c r="B8900" s="1" t="e">
        <v>#DIV/0!</v>
      </c>
      <c r="C8900" s="2" t="e">
        <v>#DIV/0!</v>
      </c>
      <c r="D8900" s="2" t="e">
        <v>#DIV/0!</v>
      </c>
      <c r="E8900" s="2" t="e">
        <v>#DIV/0!</v>
      </c>
      <c r="F8900" s="2" t="e">
        <v>#DIV/0!</v>
      </c>
      <c r="G8900" s="2" t="e">
        <v>#DIV/0!</v>
      </c>
      <c r="H8900" s="2">
        <v>0</v>
      </c>
      <c r="I8900" s="2" t="e">
        <v>#DIV/0!</v>
      </c>
      <c r="J8900" s="1" t="e">
        <f t="shared" si="18"/>
        <v>#DIV/0!</v>
      </c>
    </row>
    <row r="8901" spans="2:10" x14ac:dyDescent="0.25">
      <c r="B8901" s="1" t="e">
        <v>#DIV/0!</v>
      </c>
      <c r="C8901" s="2" t="e">
        <v>#DIV/0!</v>
      </c>
      <c r="D8901" s="2" t="e">
        <v>#DIV/0!</v>
      </c>
      <c r="E8901" s="2" t="e">
        <v>#DIV/0!</v>
      </c>
      <c r="F8901" s="2" t="e">
        <v>#DIV/0!</v>
      </c>
      <c r="G8901" s="2" t="e">
        <v>#DIV/0!</v>
      </c>
      <c r="H8901" s="2">
        <v>0</v>
      </c>
      <c r="I8901" s="2" t="e">
        <v>#DIV/0!</v>
      </c>
      <c r="J8901" s="1" t="e">
        <f t="shared" si="18"/>
        <v>#DIV/0!</v>
      </c>
    </row>
    <row r="8902" spans="2:10" x14ac:dyDescent="0.25">
      <c r="B8902" s="1" t="e">
        <v>#DIV/0!</v>
      </c>
      <c r="C8902" s="2" t="e">
        <v>#DIV/0!</v>
      </c>
      <c r="D8902" s="2" t="e">
        <v>#DIV/0!</v>
      </c>
      <c r="E8902" s="2" t="e">
        <v>#DIV/0!</v>
      </c>
      <c r="F8902" s="2" t="e">
        <v>#DIV/0!</v>
      </c>
      <c r="G8902" s="2" t="e">
        <v>#DIV/0!</v>
      </c>
      <c r="H8902" s="2">
        <v>0</v>
      </c>
      <c r="I8902" s="2" t="e">
        <v>#DIV/0!</v>
      </c>
      <c r="J8902" s="1" t="e">
        <f t="shared" si="18"/>
        <v>#DIV/0!</v>
      </c>
    </row>
    <row r="8903" spans="2:10" x14ac:dyDescent="0.25">
      <c r="B8903" s="1" t="e">
        <v>#DIV/0!</v>
      </c>
      <c r="C8903" s="2" t="e">
        <v>#DIV/0!</v>
      </c>
      <c r="D8903" s="2" t="e">
        <v>#DIV/0!</v>
      </c>
      <c r="E8903" s="2" t="e">
        <v>#DIV/0!</v>
      </c>
      <c r="F8903" s="2" t="e">
        <v>#DIV/0!</v>
      </c>
      <c r="G8903" s="2" t="e">
        <v>#DIV/0!</v>
      </c>
      <c r="H8903" s="2">
        <v>0</v>
      </c>
      <c r="I8903" s="2" t="e">
        <v>#DIV/0!</v>
      </c>
      <c r="J8903" s="1" t="e">
        <f t="shared" si="18"/>
        <v>#DIV/0!</v>
      </c>
    </row>
    <row r="8904" spans="2:10" x14ac:dyDescent="0.25">
      <c r="B8904" s="1" t="e">
        <v>#DIV/0!</v>
      </c>
      <c r="C8904" s="2" t="e">
        <v>#DIV/0!</v>
      </c>
      <c r="D8904" s="2" t="e">
        <v>#DIV/0!</v>
      </c>
      <c r="E8904" s="2" t="e">
        <v>#DIV/0!</v>
      </c>
      <c r="F8904" s="2" t="e">
        <v>#DIV/0!</v>
      </c>
      <c r="G8904" s="2" t="e">
        <v>#DIV/0!</v>
      </c>
      <c r="H8904" s="2">
        <v>0</v>
      </c>
      <c r="I8904" s="2" t="e">
        <v>#DIV/0!</v>
      </c>
      <c r="J8904" s="1" t="e">
        <f t="shared" si="18"/>
        <v>#DIV/0!</v>
      </c>
    </row>
    <row r="8905" spans="2:10" x14ac:dyDescent="0.25">
      <c r="B8905" s="1" t="e">
        <v>#DIV/0!</v>
      </c>
      <c r="C8905" s="2" t="e">
        <v>#DIV/0!</v>
      </c>
      <c r="D8905" s="2" t="e">
        <v>#DIV/0!</v>
      </c>
      <c r="E8905" s="2" t="e">
        <v>#DIV/0!</v>
      </c>
      <c r="F8905" s="2" t="e">
        <v>#DIV/0!</v>
      </c>
      <c r="G8905" s="2" t="e">
        <v>#DIV/0!</v>
      </c>
      <c r="H8905" s="2">
        <v>0</v>
      </c>
      <c r="I8905" s="2" t="e">
        <v>#DIV/0!</v>
      </c>
      <c r="J8905" s="1" t="e">
        <f t="shared" si="18"/>
        <v>#DIV/0!</v>
      </c>
    </row>
    <row r="8906" spans="2:10" x14ac:dyDescent="0.25">
      <c r="B8906" s="1" t="e">
        <v>#DIV/0!</v>
      </c>
      <c r="C8906" s="2" t="e">
        <v>#DIV/0!</v>
      </c>
      <c r="D8906" s="2" t="e">
        <v>#DIV/0!</v>
      </c>
      <c r="E8906" s="2" t="e">
        <v>#DIV/0!</v>
      </c>
      <c r="F8906" s="2" t="e">
        <v>#DIV/0!</v>
      </c>
      <c r="G8906" s="2" t="e">
        <v>#DIV/0!</v>
      </c>
      <c r="H8906" s="2">
        <v>0</v>
      </c>
      <c r="I8906" s="2" t="e">
        <v>#DIV/0!</v>
      </c>
      <c r="J8906" s="1" t="e">
        <f t="shared" si="18"/>
        <v>#DIV/0!</v>
      </c>
    </row>
    <row r="8907" spans="2:10" x14ac:dyDescent="0.25">
      <c r="B8907" s="1" t="e">
        <v>#DIV/0!</v>
      </c>
      <c r="C8907" s="2" t="e">
        <v>#DIV/0!</v>
      </c>
      <c r="D8907" s="2" t="e">
        <v>#DIV/0!</v>
      </c>
      <c r="E8907" s="2" t="e">
        <v>#DIV/0!</v>
      </c>
      <c r="F8907" s="2" t="e">
        <v>#DIV/0!</v>
      </c>
      <c r="G8907" s="2" t="e">
        <v>#DIV/0!</v>
      </c>
      <c r="H8907" s="2">
        <v>0</v>
      </c>
      <c r="I8907" s="2" t="e">
        <v>#DIV/0!</v>
      </c>
      <c r="J8907" s="1" t="e">
        <f t="shared" si="18"/>
        <v>#DIV/0!</v>
      </c>
    </row>
    <row r="8908" spans="2:10" x14ac:dyDescent="0.25">
      <c r="B8908" s="1" t="e">
        <v>#DIV/0!</v>
      </c>
      <c r="C8908" s="2" t="e">
        <v>#DIV/0!</v>
      </c>
      <c r="D8908" s="2" t="e">
        <v>#DIV/0!</v>
      </c>
      <c r="E8908" s="2" t="e">
        <v>#DIV/0!</v>
      </c>
      <c r="F8908" s="2" t="e">
        <v>#DIV/0!</v>
      </c>
      <c r="G8908" s="2" t="e">
        <v>#DIV/0!</v>
      </c>
      <c r="H8908" s="2">
        <v>0</v>
      </c>
      <c r="I8908" s="2" t="e">
        <v>#DIV/0!</v>
      </c>
      <c r="J8908" s="1" t="e">
        <f t="shared" si="18"/>
        <v>#DIV/0!</v>
      </c>
    </row>
    <row r="8909" spans="2:10" x14ac:dyDescent="0.25">
      <c r="B8909" s="1" t="e">
        <v>#DIV/0!</v>
      </c>
      <c r="C8909" s="2" t="e">
        <v>#DIV/0!</v>
      </c>
      <c r="D8909" s="2" t="e">
        <v>#DIV/0!</v>
      </c>
      <c r="E8909" s="2" t="e">
        <v>#DIV/0!</v>
      </c>
      <c r="F8909" s="2" t="e">
        <v>#DIV/0!</v>
      </c>
      <c r="G8909" s="2" t="e">
        <v>#DIV/0!</v>
      </c>
      <c r="H8909" s="2">
        <v>0</v>
      </c>
      <c r="I8909" s="2" t="e">
        <v>#DIV/0!</v>
      </c>
      <c r="J8909" s="1" t="e">
        <f t="shared" si="18"/>
        <v>#DIV/0!</v>
      </c>
    </row>
    <row r="8910" spans="2:10" x14ac:dyDescent="0.25">
      <c r="B8910" s="1" t="e">
        <v>#DIV/0!</v>
      </c>
      <c r="C8910" s="2" t="e">
        <v>#DIV/0!</v>
      </c>
      <c r="D8910" s="2" t="e">
        <v>#DIV/0!</v>
      </c>
      <c r="E8910" s="2" t="e">
        <v>#DIV/0!</v>
      </c>
      <c r="F8910" s="2" t="e">
        <v>#DIV/0!</v>
      </c>
      <c r="G8910" s="2" t="e">
        <v>#DIV/0!</v>
      </c>
      <c r="H8910" s="2">
        <v>0</v>
      </c>
      <c r="I8910" s="2" t="e">
        <v>#DIV/0!</v>
      </c>
      <c r="J8910" s="1" t="e">
        <f t="shared" si="18"/>
        <v>#DIV/0!</v>
      </c>
    </row>
    <row r="8911" spans="2:10" x14ac:dyDescent="0.25">
      <c r="B8911" s="1" t="e">
        <v>#DIV/0!</v>
      </c>
      <c r="C8911" s="2" t="e">
        <v>#DIV/0!</v>
      </c>
      <c r="D8911" s="2" t="e">
        <v>#DIV/0!</v>
      </c>
      <c r="E8911" s="2" t="e">
        <v>#DIV/0!</v>
      </c>
      <c r="F8911" s="2" t="e">
        <v>#DIV/0!</v>
      </c>
      <c r="G8911" s="2" t="e">
        <v>#DIV/0!</v>
      </c>
      <c r="H8911" s="2">
        <v>0</v>
      </c>
      <c r="I8911" s="2" t="e">
        <v>#DIV/0!</v>
      </c>
      <c r="J8911" s="1" t="e">
        <f t="shared" si="18"/>
        <v>#DIV/0!</v>
      </c>
    </row>
    <row r="8912" spans="2:10" x14ac:dyDescent="0.25">
      <c r="B8912" s="1" t="e">
        <v>#DIV/0!</v>
      </c>
      <c r="C8912" s="2" t="e">
        <v>#DIV/0!</v>
      </c>
      <c r="D8912" s="2" t="e">
        <v>#DIV/0!</v>
      </c>
      <c r="E8912" s="2" t="e">
        <v>#DIV/0!</v>
      </c>
      <c r="F8912" s="2" t="e">
        <v>#DIV/0!</v>
      </c>
      <c r="G8912" s="2" t="e">
        <v>#DIV/0!</v>
      </c>
      <c r="H8912" s="2">
        <v>0</v>
      </c>
      <c r="I8912" s="2" t="e">
        <v>#DIV/0!</v>
      </c>
      <c r="J8912" s="1" t="e">
        <f t="shared" si="18"/>
        <v>#DIV/0!</v>
      </c>
    </row>
    <row r="8913" spans="2:10" x14ac:dyDescent="0.25">
      <c r="B8913" s="1" t="e">
        <v>#DIV/0!</v>
      </c>
      <c r="C8913" s="2" t="e">
        <v>#DIV/0!</v>
      </c>
      <c r="D8913" s="2" t="e">
        <v>#DIV/0!</v>
      </c>
      <c r="E8913" s="2" t="e">
        <v>#DIV/0!</v>
      </c>
      <c r="F8913" s="2" t="e">
        <v>#DIV/0!</v>
      </c>
      <c r="G8913" s="2" t="e">
        <v>#DIV/0!</v>
      </c>
      <c r="H8913" s="2">
        <v>0</v>
      </c>
      <c r="I8913" s="2" t="e">
        <v>#DIV/0!</v>
      </c>
      <c r="J8913" s="1" t="e">
        <f t="shared" si="18"/>
        <v>#DIV/0!</v>
      </c>
    </row>
    <row r="8914" spans="2:10" x14ac:dyDescent="0.25">
      <c r="B8914" s="1" t="e">
        <v>#DIV/0!</v>
      </c>
      <c r="C8914" s="2" t="e">
        <v>#DIV/0!</v>
      </c>
      <c r="D8914" s="2" t="e">
        <v>#DIV/0!</v>
      </c>
      <c r="E8914" s="2" t="e">
        <v>#DIV/0!</v>
      </c>
      <c r="F8914" s="2" t="e">
        <v>#DIV/0!</v>
      </c>
      <c r="G8914" s="2" t="e">
        <v>#DIV/0!</v>
      </c>
      <c r="H8914" s="2">
        <v>0</v>
      </c>
      <c r="I8914" s="2" t="e">
        <v>#DIV/0!</v>
      </c>
      <c r="J8914" s="1" t="e">
        <f t="shared" si="18"/>
        <v>#DIV/0!</v>
      </c>
    </row>
    <row r="8915" spans="2:10" x14ac:dyDescent="0.25">
      <c r="B8915" s="1" t="e">
        <v>#DIV/0!</v>
      </c>
      <c r="C8915" s="2" t="e">
        <v>#DIV/0!</v>
      </c>
      <c r="D8915" s="2" t="e">
        <v>#DIV/0!</v>
      </c>
      <c r="E8915" s="2" t="e">
        <v>#DIV/0!</v>
      </c>
      <c r="F8915" s="2" t="e">
        <v>#DIV/0!</v>
      </c>
      <c r="G8915" s="2" t="e">
        <v>#DIV/0!</v>
      </c>
      <c r="H8915" s="2">
        <v>0</v>
      </c>
      <c r="I8915" s="2" t="e">
        <v>#DIV/0!</v>
      </c>
      <c r="J8915" s="1" t="e">
        <f t="shared" si="18"/>
        <v>#DIV/0!</v>
      </c>
    </row>
    <row r="8916" spans="2:10" x14ac:dyDescent="0.25">
      <c r="B8916" s="1" t="e">
        <v>#DIV/0!</v>
      </c>
      <c r="C8916" s="2" t="e">
        <v>#DIV/0!</v>
      </c>
      <c r="D8916" s="2" t="e">
        <v>#DIV/0!</v>
      </c>
      <c r="E8916" s="2" t="e">
        <v>#DIV/0!</v>
      </c>
      <c r="F8916" s="2" t="e">
        <v>#DIV/0!</v>
      </c>
      <c r="G8916" s="2" t="e">
        <v>#DIV/0!</v>
      </c>
      <c r="H8916" s="2">
        <v>0</v>
      </c>
      <c r="I8916" s="2" t="e">
        <v>#DIV/0!</v>
      </c>
      <c r="J8916" s="1" t="e">
        <f t="shared" si="18"/>
        <v>#DIV/0!</v>
      </c>
    </row>
    <row r="8917" spans="2:10" x14ac:dyDescent="0.25">
      <c r="B8917" s="1" t="e">
        <v>#DIV/0!</v>
      </c>
      <c r="C8917" s="2" t="e">
        <v>#DIV/0!</v>
      </c>
      <c r="D8917" s="2" t="e">
        <v>#DIV/0!</v>
      </c>
      <c r="E8917" s="2" t="e">
        <v>#DIV/0!</v>
      </c>
      <c r="F8917" s="2" t="e">
        <v>#DIV/0!</v>
      </c>
      <c r="G8917" s="2" t="e">
        <v>#DIV/0!</v>
      </c>
      <c r="H8917" s="2">
        <v>0</v>
      </c>
      <c r="I8917" s="2" t="e">
        <v>#DIV/0!</v>
      </c>
      <c r="J8917" s="1" t="e">
        <f t="shared" si="18"/>
        <v>#DIV/0!</v>
      </c>
    </row>
    <row r="8918" spans="2:10" x14ac:dyDescent="0.25">
      <c r="B8918" s="1" t="e">
        <v>#DIV/0!</v>
      </c>
      <c r="C8918" s="2" t="e">
        <v>#DIV/0!</v>
      </c>
      <c r="D8918" s="2" t="e">
        <v>#DIV/0!</v>
      </c>
      <c r="E8918" s="2" t="e">
        <v>#DIV/0!</v>
      </c>
      <c r="F8918" s="2" t="e">
        <v>#DIV/0!</v>
      </c>
      <c r="G8918" s="2" t="e">
        <v>#DIV/0!</v>
      </c>
      <c r="H8918" s="2">
        <v>0</v>
      </c>
      <c r="I8918" s="2" t="e">
        <v>#DIV/0!</v>
      </c>
      <c r="J8918" s="1" t="e">
        <f t="shared" si="18"/>
        <v>#DIV/0!</v>
      </c>
    </row>
    <row r="8919" spans="2:10" x14ac:dyDescent="0.25">
      <c r="B8919" s="1" t="e">
        <v>#DIV/0!</v>
      </c>
      <c r="C8919" s="2" t="e">
        <v>#DIV/0!</v>
      </c>
      <c r="D8919" s="2" t="e">
        <v>#DIV/0!</v>
      </c>
      <c r="E8919" s="2" t="e">
        <v>#DIV/0!</v>
      </c>
      <c r="F8919" s="2" t="e">
        <v>#DIV/0!</v>
      </c>
      <c r="G8919" s="2" t="e">
        <v>#DIV/0!</v>
      </c>
      <c r="H8919" s="2">
        <v>0</v>
      </c>
      <c r="I8919" s="2" t="e">
        <v>#DIV/0!</v>
      </c>
      <c r="J8919" s="1" t="e">
        <f t="shared" si="18"/>
        <v>#DIV/0!</v>
      </c>
    </row>
    <row r="8920" spans="2:10" x14ac:dyDescent="0.25">
      <c r="B8920" s="1" t="e">
        <v>#DIV/0!</v>
      </c>
      <c r="C8920" s="2" t="e">
        <v>#DIV/0!</v>
      </c>
      <c r="D8920" s="2" t="e">
        <v>#DIV/0!</v>
      </c>
      <c r="E8920" s="2" t="e">
        <v>#DIV/0!</v>
      </c>
      <c r="F8920" s="2" t="e">
        <v>#DIV/0!</v>
      </c>
      <c r="G8920" s="2" t="e">
        <v>#DIV/0!</v>
      </c>
      <c r="H8920" s="2">
        <v>0</v>
      </c>
      <c r="I8920" s="2" t="e">
        <v>#DIV/0!</v>
      </c>
      <c r="J8920" s="1" t="e">
        <f t="shared" si="18"/>
        <v>#DIV/0!</v>
      </c>
    </row>
    <row r="8921" spans="2:10" x14ac:dyDescent="0.25">
      <c r="B8921" s="1" t="e">
        <v>#DIV/0!</v>
      </c>
      <c r="C8921" s="2" t="e">
        <v>#DIV/0!</v>
      </c>
      <c r="D8921" s="2" t="e">
        <v>#DIV/0!</v>
      </c>
      <c r="E8921" s="2" t="e">
        <v>#DIV/0!</v>
      </c>
      <c r="F8921" s="2" t="e">
        <v>#DIV/0!</v>
      </c>
      <c r="G8921" s="2" t="e">
        <v>#DIV/0!</v>
      </c>
      <c r="H8921" s="2">
        <v>0</v>
      </c>
      <c r="I8921" s="2" t="e">
        <v>#DIV/0!</v>
      </c>
      <c r="J8921" s="1" t="e">
        <f t="shared" si="18"/>
        <v>#DIV/0!</v>
      </c>
    </row>
    <row r="8922" spans="2:10" x14ac:dyDescent="0.25">
      <c r="B8922" s="1" t="e">
        <v>#DIV/0!</v>
      </c>
      <c r="C8922" s="2" t="e">
        <v>#DIV/0!</v>
      </c>
      <c r="D8922" s="2" t="e">
        <v>#DIV/0!</v>
      </c>
      <c r="E8922" s="2" t="e">
        <v>#DIV/0!</v>
      </c>
      <c r="F8922" s="2" t="e">
        <v>#DIV/0!</v>
      </c>
      <c r="G8922" s="2" t="e">
        <v>#DIV/0!</v>
      </c>
      <c r="H8922" s="2">
        <v>0</v>
      </c>
      <c r="I8922" s="2" t="e">
        <v>#DIV/0!</v>
      </c>
      <c r="J8922" s="1" t="e">
        <f t="shared" si="18"/>
        <v>#DIV/0!</v>
      </c>
    </row>
    <row r="8923" spans="2:10" x14ac:dyDescent="0.25">
      <c r="B8923" s="1" t="e">
        <v>#DIV/0!</v>
      </c>
      <c r="C8923" s="2" t="e">
        <v>#DIV/0!</v>
      </c>
      <c r="D8923" s="2" t="e">
        <v>#DIV/0!</v>
      </c>
      <c r="E8923" s="2" t="e">
        <v>#DIV/0!</v>
      </c>
      <c r="F8923" s="2" t="e">
        <v>#DIV/0!</v>
      </c>
      <c r="G8923" s="2" t="e">
        <v>#DIV/0!</v>
      </c>
      <c r="H8923" s="2">
        <v>0</v>
      </c>
      <c r="I8923" s="2" t="e">
        <v>#DIV/0!</v>
      </c>
      <c r="J8923" s="1" t="e">
        <f t="shared" si="18"/>
        <v>#DIV/0!</v>
      </c>
    </row>
    <row r="8924" spans="2:10" x14ac:dyDescent="0.25">
      <c r="B8924" s="1" t="e">
        <v>#DIV/0!</v>
      </c>
      <c r="C8924" s="2" t="e">
        <v>#DIV/0!</v>
      </c>
      <c r="D8924" s="2" t="e">
        <v>#DIV/0!</v>
      </c>
      <c r="E8924" s="2" t="e">
        <v>#DIV/0!</v>
      </c>
      <c r="F8924" s="2" t="e">
        <v>#DIV/0!</v>
      </c>
      <c r="G8924" s="2" t="e">
        <v>#DIV/0!</v>
      </c>
      <c r="H8924" s="2">
        <v>0</v>
      </c>
      <c r="I8924" s="2" t="e">
        <v>#DIV/0!</v>
      </c>
      <c r="J8924" s="1" t="e">
        <f t="shared" si="18"/>
        <v>#DIV/0!</v>
      </c>
    </row>
    <row r="8925" spans="2:10" x14ac:dyDescent="0.25">
      <c r="B8925" s="1" t="e">
        <v>#DIV/0!</v>
      </c>
      <c r="C8925" s="2" t="e">
        <v>#DIV/0!</v>
      </c>
      <c r="D8925" s="2" t="e">
        <v>#DIV/0!</v>
      </c>
      <c r="E8925" s="2" t="e">
        <v>#DIV/0!</v>
      </c>
      <c r="F8925" s="2" t="e">
        <v>#DIV/0!</v>
      </c>
      <c r="G8925" s="2" t="e">
        <v>#DIV/0!</v>
      </c>
      <c r="H8925" s="2">
        <v>0</v>
      </c>
      <c r="I8925" s="2" t="e">
        <v>#DIV/0!</v>
      </c>
      <c r="J8925" s="1" t="e">
        <f t="shared" si="18"/>
        <v>#DIV/0!</v>
      </c>
    </row>
    <row r="8926" spans="2:10" x14ac:dyDescent="0.25">
      <c r="B8926" s="1" t="e">
        <v>#DIV/0!</v>
      </c>
      <c r="C8926" s="2" t="e">
        <v>#DIV/0!</v>
      </c>
      <c r="D8926" s="2" t="e">
        <v>#DIV/0!</v>
      </c>
      <c r="E8926" s="2" t="e">
        <v>#DIV/0!</v>
      </c>
      <c r="F8926" s="2" t="e">
        <v>#DIV/0!</v>
      </c>
      <c r="G8926" s="2" t="e">
        <v>#DIV/0!</v>
      </c>
      <c r="H8926" s="2">
        <v>0</v>
      </c>
      <c r="I8926" s="2" t="e">
        <v>#DIV/0!</v>
      </c>
      <c r="J8926" s="1" t="e">
        <f t="shared" si="18"/>
        <v>#DIV/0!</v>
      </c>
    </row>
    <row r="8927" spans="2:10" x14ac:dyDescent="0.25">
      <c r="B8927" s="1" t="e">
        <v>#DIV/0!</v>
      </c>
      <c r="C8927" s="2" t="e">
        <v>#DIV/0!</v>
      </c>
      <c r="D8927" s="2" t="e">
        <v>#DIV/0!</v>
      </c>
      <c r="E8927" s="2" t="e">
        <v>#DIV/0!</v>
      </c>
      <c r="F8927" s="2" t="e">
        <v>#DIV/0!</v>
      </c>
      <c r="G8927" s="2" t="e">
        <v>#DIV/0!</v>
      </c>
      <c r="H8927" s="2">
        <v>0</v>
      </c>
      <c r="I8927" s="2" t="e">
        <v>#DIV/0!</v>
      </c>
      <c r="J8927" s="1" t="e">
        <f t="shared" si="18"/>
        <v>#DIV/0!</v>
      </c>
    </row>
    <row r="8928" spans="2:10" x14ac:dyDescent="0.25">
      <c r="B8928" s="1" t="e">
        <v>#DIV/0!</v>
      </c>
      <c r="C8928" s="2" t="e">
        <v>#DIV/0!</v>
      </c>
      <c r="D8928" s="2" t="e">
        <v>#DIV/0!</v>
      </c>
      <c r="E8928" s="2" t="e">
        <v>#DIV/0!</v>
      </c>
      <c r="F8928" s="2" t="e">
        <v>#DIV/0!</v>
      </c>
      <c r="G8928" s="2" t="e">
        <v>#DIV/0!</v>
      </c>
      <c r="H8928" s="2">
        <v>0</v>
      </c>
      <c r="I8928" s="2" t="e">
        <v>#DIV/0!</v>
      </c>
      <c r="J8928" s="1" t="e">
        <f t="shared" si="18"/>
        <v>#DIV/0!</v>
      </c>
    </row>
    <row r="8929" spans="2:10" x14ac:dyDescent="0.25">
      <c r="B8929" s="1" t="e">
        <v>#DIV/0!</v>
      </c>
      <c r="C8929" s="2" t="e">
        <v>#DIV/0!</v>
      </c>
      <c r="D8929" s="2" t="e">
        <v>#DIV/0!</v>
      </c>
      <c r="E8929" s="2" t="e">
        <v>#DIV/0!</v>
      </c>
      <c r="F8929" s="2" t="e">
        <v>#DIV/0!</v>
      </c>
      <c r="G8929" s="2" t="e">
        <v>#DIV/0!</v>
      </c>
      <c r="H8929" s="2">
        <v>0</v>
      </c>
      <c r="I8929" s="2" t="e">
        <v>#DIV/0!</v>
      </c>
      <c r="J8929" s="1" t="e">
        <f t="shared" si="18"/>
        <v>#DIV/0!</v>
      </c>
    </row>
    <row r="8930" spans="2:10" x14ac:dyDescent="0.25">
      <c r="B8930" s="1" t="e">
        <v>#DIV/0!</v>
      </c>
      <c r="C8930" s="2" t="e">
        <v>#DIV/0!</v>
      </c>
      <c r="D8930" s="2" t="e">
        <v>#DIV/0!</v>
      </c>
      <c r="E8930" s="2" t="e">
        <v>#DIV/0!</v>
      </c>
      <c r="F8930" s="2" t="e">
        <v>#DIV/0!</v>
      </c>
      <c r="G8930" s="2" t="e">
        <v>#DIV/0!</v>
      </c>
      <c r="H8930" s="2">
        <v>0</v>
      </c>
      <c r="I8930" s="2" t="e">
        <v>#DIV/0!</v>
      </c>
      <c r="J8930" s="1" t="e">
        <f t="shared" si="18"/>
        <v>#DIV/0!</v>
      </c>
    </row>
    <row r="8931" spans="2:10" x14ac:dyDescent="0.25">
      <c r="B8931" s="1" t="e">
        <v>#DIV/0!</v>
      </c>
      <c r="C8931" s="2" t="e">
        <v>#DIV/0!</v>
      </c>
      <c r="D8931" s="2" t="e">
        <v>#DIV/0!</v>
      </c>
      <c r="E8931" s="2" t="e">
        <v>#DIV/0!</v>
      </c>
      <c r="F8931" s="2" t="e">
        <v>#DIV/0!</v>
      </c>
      <c r="G8931" s="2" t="e">
        <v>#DIV/0!</v>
      </c>
      <c r="H8931" s="2">
        <v>0</v>
      </c>
      <c r="I8931" s="2" t="e">
        <v>#DIV/0!</v>
      </c>
      <c r="J8931" s="1" t="e">
        <f t="shared" si="18"/>
        <v>#DIV/0!</v>
      </c>
    </row>
    <row r="8932" spans="2:10" x14ac:dyDescent="0.25">
      <c r="B8932" s="1" t="e">
        <v>#DIV/0!</v>
      </c>
      <c r="C8932" s="2" t="e">
        <v>#DIV/0!</v>
      </c>
      <c r="D8932" s="2" t="e">
        <v>#DIV/0!</v>
      </c>
      <c r="E8932" s="2" t="e">
        <v>#DIV/0!</v>
      </c>
      <c r="F8932" s="2" t="e">
        <v>#DIV/0!</v>
      </c>
      <c r="G8932" s="2" t="e">
        <v>#DIV/0!</v>
      </c>
      <c r="H8932" s="2">
        <v>0</v>
      </c>
      <c r="I8932" s="2" t="e">
        <v>#DIV/0!</v>
      </c>
      <c r="J8932" s="1" t="e">
        <f t="shared" si="18"/>
        <v>#DIV/0!</v>
      </c>
    </row>
    <row r="8933" spans="2:10" x14ac:dyDescent="0.25">
      <c r="B8933" s="1" t="e">
        <v>#DIV/0!</v>
      </c>
      <c r="C8933" s="2" t="e">
        <v>#DIV/0!</v>
      </c>
      <c r="D8933" s="2" t="e">
        <v>#DIV/0!</v>
      </c>
      <c r="E8933" s="2" t="e">
        <v>#DIV/0!</v>
      </c>
      <c r="F8933" s="2" t="e">
        <v>#DIV/0!</v>
      </c>
      <c r="G8933" s="2" t="e">
        <v>#DIV/0!</v>
      </c>
      <c r="H8933" s="2">
        <v>0</v>
      </c>
      <c r="I8933" s="2" t="e">
        <v>#DIV/0!</v>
      </c>
      <c r="J8933" s="1" t="e">
        <f t="shared" si="18"/>
        <v>#DIV/0!</v>
      </c>
    </row>
    <row r="8934" spans="2:10" x14ac:dyDescent="0.25">
      <c r="B8934" s="1" t="e">
        <v>#DIV/0!</v>
      </c>
      <c r="C8934" s="2" t="e">
        <v>#DIV/0!</v>
      </c>
      <c r="D8934" s="2" t="e">
        <v>#DIV/0!</v>
      </c>
      <c r="E8934" s="2" t="e">
        <v>#DIV/0!</v>
      </c>
      <c r="F8934" s="2" t="e">
        <v>#DIV/0!</v>
      </c>
      <c r="G8934" s="2" t="e">
        <v>#DIV/0!</v>
      </c>
      <c r="H8934" s="2">
        <v>0</v>
      </c>
      <c r="I8934" s="2" t="e">
        <v>#DIV/0!</v>
      </c>
      <c r="J8934" s="1" t="e">
        <f t="shared" si="18"/>
        <v>#DIV/0!</v>
      </c>
    </row>
    <row r="8935" spans="2:10" x14ac:dyDescent="0.25">
      <c r="B8935" s="1" t="e">
        <v>#DIV/0!</v>
      </c>
      <c r="C8935" s="2" t="e">
        <v>#DIV/0!</v>
      </c>
      <c r="D8935" s="2" t="e">
        <v>#DIV/0!</v>
      </c>
      <c r="E8935" s="2" t="e">
        <v>#DIV/0!</v>
      </c>
      <c r="F8935" s="2" t="e">
        <v>#DIV/0!</v>
      </c>
      <c r="G8935" s="2" t="e">
        <v>#DIV/0!</v>
      </c>
      <c r="H8935" s="2">
        <v>0</v>
      </c>
      <c r="I8935" s="2" t="e">
        <v>#DIV/0!</v>
      </c>
      <c r="J8935" s="1" t="e">
        <f t="shared" si="18"/>
        <v>#DIV/0!</v>
      </c>
    </row>
    <row r="8936" spans="2:10" x14ac:dyDescent="0.25">
      <c r="B8936" s="1" t="e">
        <v>#DIV/0!</v>
      </c>
      <c r="C8936" s="2" t="e">
        <v>#DIV/0!</v>
      </c>
      <c r="D8936" s="2" t="e">
        <v>#DIV/0!</v>
      </c>
      <c r="E8936" s="2" t="e">
        <v>#DIV/0!</v>
      </c>
      <c r="F8936" s="2" t="e">
        <v>#DIV/0!</v>
      </c>
      <c r="G8936" s="2" t="e">
        <v>#DIV/0!</v>
      </c>
      <c r="H8936" s="2">
        <v>0</v>
      </c>
      <c r="I8936" s="2" t="e">
        <v>#DIV/0!</v>
      </c>
      <c r="J8936" s="1" t="e">
        <f t="shared" si="18"/>
        <v>#DIV/0!</v>
      </c>
    </row>
    <row r="8937" spans="2:10" x14ac:dyDescent="0.25">
      <c r="B8937" s="1" t="e">
        <v>#DIV/0!</v>
      </c>
      <c r="C8937" s="2" t="e">
        <v>#DIV/0!</v>
      </c>
      <c r="D8937" s="2" t="e">
        <v>#DIV/0!</v>
      </c>
      <c r="E8937" s="2" t="e">
        <v>#DIV/0!</v>
      </c>
      <c r="F8937" s="2" t="e">
        <v>#DIV/0!</v>
      </c>
      <c r="G8937" s="2" t="e">
        <v>#DIV/0!</v>
      </c>
      <c r="H8937" s="2">
        <v>0</v>
      </c>
      <c r="I8937" s="2" t="e">
        <v>#DIV/0!</v>
      </c>
      <c r="J8937" s="1" t="e">
        <f t="shared" si="18"/>
        <v>#DIV/0!</v>
      </c>
    </row>
    <row r="8938" spans="2:10" x14ac:dyDescent="0.25">
      <c r="B8938" s="1" t="e">
        <v>#DIV/0!</v>
      </c>
      <c r="C8938" s="2" t="e">
        <v>#DIV/0!</v>
      </c>
      <c r="D8938" s="2" t="e">
        <v>#DIV/0!</v>
      </c>
      <c r="E8938" s="2" t="e">
        <v>#DIV/0!</v>
      </c>
      <c r="F8938" s="2" t="e">
        <v>#DIV/0!</v>
      </c>
      <c r="G8938" s="2" t="e">
        <v>#DIV/0!</v>
      </c>
      <c r="H8938" s="2">
        <v>0</v>
      </c>
      <c r="I8938" s="2" t="e">
        <v>#DIV/0!</v>
      </c>
      <c r="J8938" s="1" t="e">
        <f t="shared" si="18"/>
        <v>#DIV/0!</v>
      </c>
    </row>
    <row r="8939" spans="2:10" x14ac:dyDescent="0.25">
      <c r="B8939" s="1" t="e">
        <v>#DIV/0!</v>
      </c>
      <c r="C8939" s="2" t="e">
        <v>#DIV/0!</v>
      </c>
      <c r="D8939" s="2" t="e">
        <v>#DIV/0!</v>
      </c>
      <c r="E8939" s="2" t="e">
        <v>#DIV/0!</v>
      </c>
      <c r="F8939" s="2" t="e">
        <v>#DIV/0!</v>
      </c>
      <c r="G8939" s="2" t="e">
        <v>#DIV/0!</v>
      </c>
      <c r="H8939" s="2">
        <v>0</v>
      </c>
      <c r="I8939" s="2" t="e">
        <v>#DIV/0!</v>
      </c>
      <c r="J8939" s="1" t="e">
        <f t="shared" si="18"/>
        <v>#DIV/0!</v>
      </c>
    </row>
    <row r="8940" spans="2:10" x14ac:dyDescent="0.25">
      <c r="B8940" s="1" t="e">
        <v>#DIV/0!</v>
      </c>
      <c r="C8940" s="2" t="e">
        <v>#DIV/0!</v>
      </c>
      <c r="D8940" s="2" t="e">
        <v>#DIV/0!</v>
      </c>
      <c r="E8940" s="2" t="e">
        <v>#DIV/0!</v>
      </c>
      <c r="F8940" s="2" t="e">
        <v>#DIV/0!</v>
      </c>
      <c r="G8940" s="2" t="e">
        <v>#DIV/0!</v>
      </c>
      <c r="H8940" s="2">
        <v>0</v>
      </c>
      <c r="I8940" s="2" t="e">
        <v>#DIV/0!</v>
      </c>
      <c r="J8940" s="1" t="e">
        <f t="shared" si="18"/>
        <v>#DIV/0!</v>
      </c>
    </row>
    <row r="8941" spans="2:10" x14ac:dyDescent="0.25">
      <c r="B8941" s="1" t="e">
        <v>#DIV/0!</v>
      </c>
      <c r="C8941" s="2" t="e">
        <v>#DIV/0!</v>
      </c>
      <c r="D8941" s="2" t="e">
        <v>#DIV/0!</v>
      </c>
      <c r="E8941" s="2" t="e">
        <v>#DIV/0!</v>
      </c>
      <c r="F8941" s="2" t="e">
        <v>#DIV/0!</v>
      </c>
      <c r="G8941" s="2" t="e">
        <v>#DIV/0!</v>
      </c>
      <c r="H8941" s="2">
        <v>0</v>
      </c>
      <c r="I8941" s="2" t="e">
        <v>#DIV/0!</v>
      </c>
      <c r="J8941" s="1" t="e">
        <f t="shared" si="18"/>
        <v>#DIV/0!</v>
      </c>
    </row>
    <row r="8942" spans="2:10" x14ac:dyDescent="0.25">
      <c r="B8942" s="1" t="e">
        <v>#DIV/0!</v>
      </c>
      <c r="C8942" s="2" t="e">
        <v>#DIV/0!</v>
      </c>
      <c r="D8942" s="2" t="e">
        <v>#DIV/0!</v>
      </c>
      <c r="E8942" s="2" t="e">
        <v>#DIV/0!</v>
      </c>
      <c r="F8942" s="2" t="e">
        <v>#DIV/0!</v>
      </c>
      <c r="G8942" s="2" t="e">
        <v>#DIV/0!</v>
      </c>
      <c r="H8942" s="2">
        <v>0</v>
      </c>
      <c r="I8942" s="2" t="e">
        <v>#DIV/0!</v>
      </c>
      <c r="J8942" s="1" t="e">
        <f t="shared" si="18"/>
        <v>#DIV/0!</v>
      </c>
    </row>
    <row r="8943" spans="2:10" x14ac:dyDescent="0.25">
      <c r="B8943" s="1" t="e">
        <v>#DIV/0!</v>
      </c>
      <c r="C8943" s="2" t="e">
        <v>#DIV/0!</v>
      </c>
      <c r="D8943" s="2" t="e">
        <v>#DIV/0!</v>
      </c>
      <c r="E8943" s="2" t="e">
        <v>#DIV/0!</v>
      </c>
      <c r="F8943" s="2" t="e">
        <v>#DIV/0!</v>
      </c>
      <c r="G8943" s="2" t="e">
        <v>#DIV/0!</v>
      </c>
      <c r="H8943" s="2">
        <v>0</v>
      </c>
      <c r="I8943" s="2" t="e">
        <v>#DIV/0!</v>
      </c>
      <c r="J8943" s="1" t="e">
        <f t="shared" si="18"/>
        <v>#DIV/0!</v>
      </c>
    </row>
    <row r="8944" spans="2:10" x14ac:dyDescent="0.25">
      <c r="B8944" s="1" t="e">
        <v>#DIV/0!</v>
      </c>
      <c r="C8944" s="2" t="e">
        <v>#DIV/0!</v>
      </c>
      <c r="D8944" s="2" t="e">
        <v>#DIV/0!</v>
      </c>
      <c r="E8944" s="2" t="e">
        <v>#DIV/0!</v>
      </c>
      <c r="F8944" s="2" t="e">
        <v>#DIV/0!</v>
      </c>
      <c r="G8944" s="2" t="e">
        <v>#DIV/0!</v>
      </c>
      <c r="H8944" s="2">
        <v>0</v>
      </c>
      <c r="I8944" s="2" t="e">
        <v>#DIV/0!</v>
      </c>
      <c r="J8944" s="1" t="e">
        <f t="shared" si="18"/>
        <v>#DIV/0!</v>
      </c>
    </row>
    <row r="8945" spans="2:10" x14ac:dyDescent="0.25">
      <c r="B8945" s="1" t="e">
        <v>#DIV/0!</v>
      </c>
      <c r="C8945" s="2" t="e">
        <v>#DIV/0!</v>
      </c>
      <c r="D8945" s="2" t="e">
        <v>#DIV/0!</v>
      </c>
      <c r="E8945" s="2" t="e">
        <v>#DIV/0!</v>
      </c>
      <c r="F8945" s="2" t="e">
        <v>#DIV/0!</v>
      </c>
      <c r="G8945" s="2" t="e">
        <v>#DIV/0!</v>
      </c>
      <c r="H8945" s="2">
        <v>0</v>
      </c>
      <c r="I8945" s="2" t="e">
        <v>#DIV/0!</v>
      </c>
      <c r="J8945" s="1" t="e">
        <f t="shared" si="18"/>
        <v>#DIV/0!</v>
      </c>
    </row>
    <row r="8946" spans="2:10" x14ac:dyDescent="0.25">
      <c r="B8946" s="1" t="e">
        <v>#DIV/0!</v>
      </c>
      <c r="C8946" s="2" t="e">
        <v>#DIV/0!</v>
      </c>
      <c r="D8946" s="2" t="e">
        <v>#DIV/0!</v>
      </c>
      <c r="E8946" s="2" t="e">
        <v>#DIV/0!</v>
      </c>
      <c r="F8946" s="2" t="e">
        <v>#DIV/0!</v>
      </c>
      <c r="G8946" s="2" t="e">
        <v>#DIV/0!</v>
      </c>
      <c r="H8946" s="2">
        <v>0</v>
      </c>
      <c r="I8946" s="2" t="e">
        <v>#DIV/0!</v>
      </c>
      <c r="J8946" s="1" t="e">
        <f t="shared" si="18"/>
        <v>#DIV/0!</v>
      </c>
    </row>
    <row r="8947" spans="2:10" x14ac:dyDescent="0.25">
      <c r="B8947" s="1" t="e">
        <v>#DIV/0!</v>
      </c>
      <c r="C8947" s="2" t="e">
        <v>#DIV/0!</v>
      </c>
      <c r="D8947" s="2" t="e">
        <v>#DIV/0!</v>
      </c>
      <c r="E8947" s="2" t="e">
        <v>#DIV/0!</v>
      </c>
      <c r="F8947" s="2" t="e">
        <v>#DIV/0!</v>
      </c>
      <c r="G8947" s="2" t="e">
        <v>#DIV/0!</v>
      </c>
      <c r="H8947" s="2">
        <v>0</v>
      </c>
      <c r="I8947" s="2" t="e">
        <v>#DIV/0!</v>
      </c>
      <c r="J8947" s="1" t="e">
        <f t="shared" si="18"/>
        <v>#DIV/0!</v>
      </c>
    </row>
    <row r="8948" spans="2:10" x14ac:dyDescent="0.25">
      <c r="B8948" s="1" t="e">
        <v>#DIV/0!</v>
      </c>
      <c r="C8948" s="2" t="e">
        <v>#DIV/0!</v>
      </c>
      <c r="D8948" s="2" t="e">
        <v>#DIV/0!</v>
      </c>
      <c r="E8948" s="2" t="e">
        <v>#DIV/0!</v>
      </c>
      <c r="F8948" s="2" t="e">
        <v>#DIV/0!</v>
      </c>
      <c r="G8948" s="2" t="e">
        <v>#DIV/0!</v>
      </c>
      <c r="H8948" s="2">
        <v>0</v>
      </c>
      <c r="I8948" s="2" t="e">
        <v>#DIV/0!</v>
      </c>
      <c r="J8948" s="1" t="e">
        <f t="shared" si="18"/>
        <v>#DIV/0!</v>
      </c>
    </row>
    <row r="8949" spans="2:10" x14ac:dyDescent="0.25">
      <c r="B8949" s="1" t="e">
        <v>#DIV/0!</v>
      </c>
      <c r="C8949" s="2" t="e">
        <v>#DIV/0!</v>
      </c>
      <c r="D8949" s="2" t="e">
        <v>#DIV/0!</v>
      </c>
      <c r="E8949" s="2" t="e">
        <v>#DIV/0!</v>
      </c>
      <c r="F8949" s="2" t="e">
        <v>#DIV/0!</v>
      </c>
      <c r="G8949" s="2" t="e">
        <v>#DIV/0!</v>
      </c>
      <c r="H8949" s="2">
        <v>0</v>
      </c>
      <c r="I8949" s="2" t="e">
        <v>#DIV/0!</v>
      </c>
      <c r="J8949" s="1" t="e">
        <f t="shared" si="18"/>
        <v>#DIV/0!</v>
      </c>
    </row>
    <row r="8950" spans="2:10" x14ac:dyDescent="0.25">
      <c r="B8950" s="1" t="e">
        <v>#DIV/0!</v>
      </c>
      <c r="C8950" s="2" t="e">
        <v>#DIV/0!</v>
      </c>
      <c r="D8950" s="2" t="e">
        <v>#DIV/0!</v>
      </c>
      <c r="E8950" s="2" t="e">
        <v>#DIV/0!</v>
      </c>
      <c r="F8950" s="2" t="e">
        <v>#DIV/0!</v>
      </c>
      <c r="G8950" s="2" t="e">
        <v>#DIV/0!</v>
      </c>
      <c r="H8950" s="2">
        <v>0</v>
      </c>
      <c r="I8950" s="2" t="e">
        <v>#DIV/0!</v>
      </c>
      <c r="J8950" s="1" t="e">
        <f t="shared" si="18"/>
        <v>#DIV/0!</v>
      </c>
    </row>
    <row r="8951" spans="2:10" x14ac:dyDescent="0.25">
      <c r="B8951" s="1" t="e">
        <v>#DIV/0!</v>
      </c>
      <c r="C8951" s="2" t="e">
        <v>#DIV/0!</v>
      </c>
      <c r="D8951" s="2" t="e">
        <v>#DIV/0!</v>
      </c>
      <c r="E8951" s="2" t="e">
        <v>#DIV/0!</v>
      </c>
      <c r="F8951" s="2" t="e">
        <v>#DIV/0!</v>
      </c>
      <c r="G8951" s="2" t="e">
        <v>#DIV/0!</v>
      </c>
      <c r="H8951" s="2">
        <v>0</v>
      </c>
      <c r="I8951" s="2" t="e">
        <v>#DIV/0!</v>
      </c>
      <c r="J8951" s="1" t="e">
        <f t="shared" si="18"/>
        <v>#DIV/0!</v>
      </c>
    </row>
    <row r="8952" spans="2:10" x14ac:dyDescent="0.25">
      <c r="B8952" s="1" t="e">
        <v>#DIV/0!</v>
      </c>
      <c r="C8952" s="2" t="e">
        <v>#DIV/0!</v>
      </c>
      <c r="D8952" s="2" t="e">
        <v>#DIV/0!</v>
      </c>
      <c r="E8952" s="2" t="e">
        <v>#DIV/0!</v>
      </c>
      <c r="F8952" s="2" t="e">
        <v>#DIV/0!</v>
      </c>
      <c r="G8952" s="2" t="e">
        <v>#DIV/0!</v>
      </c>
      <c r="H8952" s="2">
        <v>0</v>
      </c>
      <c r="I8952" s="2" t="e">
        <v>#DIV/0!</v>
      </c>
      <c r="J8952" s="1" t="e">
        <f t="shared" ref="J8952:J9015" si="19">$L$3/B8952</f>
        <v>#DIV/0!</v>
      </c>
    </row>
    <row r="8953" spans="2:10" x14ac:dyDescent="0.25">
      <c r="B8953" s="1" t="e">
        <v>#DIV/0!</v>
      </c>
      <c r="C8953" s="2" t="e">
        <v>#DIV/0!</v>
      </c>
      <c r="D8953" s="2" t="e">
        <v>#DIV/0!</v>
      </c>
      <c r="E8953" s="2" t="e">
        <v>#DIV/0!</v>
      </c>
      <c r="F8953" s="2" t="e">
        <v>#DIV/0!</v>
      </c>
      <c r="G8953" s="2" t="e">
        <v>#DIV/0!</v>
      </c>
      <c r="H8953" s="2">
        <v>0</v>
      </c>
      <c r="I8953" s="2" t="e">
        <v>#DIV/0!</v>
      </c>
      <c r="J8953" s="1" t="e">
        <f t="shared" si="19"/>
        <v>#DIV/0!</v>
      </c>
    </row>
    <row r="8954" spans="2:10" x14ac:dyDescent="0.25">
      <c r="B8954" s="1" t="e">
        <v>#DIV/0!</v>
      </c>
      <c r="C8954" s="2" t="e">
        <v>#DIV/0!</v>
      </c>
      <c r="D8954" s="2" t="e">
        <v>#DIV/0!</v>
      </c>
      <c r="E8954" s="2" t="e">
        <v>#DIV/0!</v>
      </c>
      <c r="F8954" s="2" t="e">
        <v>#DIV/0!</v>
      </c>
      <c r="G8954" s="2" t="e">
        <v>#DIV/0!</v>
      </c>
      <c r="H8954" s="2">
        <v>0</v>
      </c>
      <c r="I8954" s="2" t="e">
        <v>#DIV/0!</v>
      </c>
      <c r="J8954" s="1" t="e">
        <f t="shared" si="19"/>
        <v>#DIV/0!</v>
      </c>
    </row>
    <row r="8955" spans="2:10" x14ac:dyDescent="0.25">
      <c r="B8955" s="1" t="e">
        <v>#DIV/0!</v>
      </c>
      <c r="C8955" s="2" t="e">
        <v>#DIV/0!</v>
      </c>
      <c r="D8955" s="2" t="e">
        <v>#DIV/0!</v>
      </c>
      <c r="E8955" s="2" t="e">
        <v>#DIV/0!</v>
      </c>
      <c r="F8955" s="2" t="e">
        <v>#DIV/0!</v>
      </c>
      <c r="G8955" s="2" t="e">
        <v>#DIV/0!</v>
      </c>
      <c r="H8955" s="2">
        <v>0</v>
      </c>
      <c r="I8955" s="2" t="e">
        <v>#DIV/0!</v>
      </c>
      <c r="J8955" s="1" t="e">
        <f t="shared" si="19"/>
        <v>#DIV/0!</v>
      </c>
    </row>
    <row r="8956" spans="2:10" x14ac:dyDescent="0.25">
      <c r="B8956" s="1" t="e">
        <v>#DIV/0!</v>
      </c>
      <c r="C8956" s="2" t="e">
        <v>#DIV/0!</v>
      </c>
      <c r="D8956" s="2" t="e">
        <v>#DIV/0!</v>
      </c>
      <c r="E8956" s="2" t="e">
        <v>#DIV/0!</v>
      </c>
      <c r="F8956" s="2" t="e">
        <v>#DIV/0!</v>
      </c>
      <c r="G8956" s="2" t="e">
        <v>#DIV/0!</v>
      </c>
      <c r="H8956" s="2">
        <v>0</v>
      </c>
      <c r="I8956" s="2" t="e">
        <v>#DIV/0!</v>
      </c>
      <c r="J8956" s="1" t="e">
        <f t="shared" si="19"/>
        <v>#DIV/0!</v>
      </c>
    </row>
    <row r="8957" spans="2:10" x14ac:dyDescent="0.25">
      <c r="B8957" s="1" t="e">
        <v>#DIV/0!</v>
      </c>
      <c r="C8957" s="2" t="e">
        <v>#DIV/0!</v>
      </c>
      <c r="D8957" s="2" t="e">
        <v>#DIV/0!</v>
      </c>
      <c r="E8957" s="2" t="e">
        <v>#DIV/0!</v>
      </c>
      <c r="F8957" s="2" t="e">
        <v>#DIV/0!</v>
      </c>
      <c r="G8957" s="2" t="e">
        <v>#DIV/0!</v>
      </c>
      <c r="H8957" s="2">
        <v>0</v>
      </c>
      <c r="I8957" s="2" t="e">
        <v>#DIV/0!</v>
      </c>
      <c r="J8957" s="1" t="e">
        <f t="shared" si="19"/>
        <v>#DIV/0!</v>
      </c>
    </row>
    <row r="8958" spans="2:10" x14ac:dyDescent="0.25">
      <c r="B8958" s="1" t="e">
        <v>#DIV/0!</v>
      </c>
      <c r="C8958" s="2" t="e">
        <v>#DIV/0!</v>
      </c>
      <c r="D8958" s="2" t="e">
        <v>#DIV/0!</v>
      </c>
      <c r="E8958" s="2" t="e">
        <v>#DIV/0!</v>
      </c>
      <c r="F8958" s="2" t="e">
        <v>#DIV/0!</v>
      </c>
      <c r="G8958" s="2" t="e">
        <v>#DIV/0!</v>
      </c>
      <c r="H8958" s="2">
        <v>0</v>
      </c>
      <c r="I8958" s="2" t="e">
        <v>#DIV/0!</v>
      </c>
      <c r="J8958" s="1" t="e">
        <f t="shared" si="19"/>
        <v>#DIV/0!</v>
      </c>
    </row>
    <row r="8959" spans="2:10" x14ac:dyDescent="0.25">
      <c r="B8959" s="1" t="e">
        <v>#DIV/0!</v>
      </c>
      <c r="C8959" s="2" t="e">
        <v>#DIV/0!</v>
      </c>
      <c r="D8959" s="2" t="e">
        <v>#DIV/0!</v>
      </c>
      <c r="E8959" s="2" t="e">
        <v>#DIV/0!</v>
      </c>
      <c r="F8959" s="2" t="e">
        <v>#DIV/0!</v>
      </c>
      <c r="G8959" s="2" t="e">
        <v>#DIV/0!</v>
      </c>
      <c r="H8959" s="2">
        <v>0</v>
      </c>
      <c r="I8959" s="2" t="e">
        <v>#DIV/0!</v>
      </c>
      <c r="J8959" s="1" t="e">
        <f t="shared" si="19"/>
        <v>#DIV/0!</v>
      </c>
    </row>
    <row r="8960" spans="2:10" x14ac:dyDescent="0.25">
      <c r="B8960" s="1" t="e">
        <v>#DIV/0!</v>
      </c>
      <c r="C8960" s="2" t="e">
        <v>#DIV/0!</v>
      </c>
      <c r="D8960" s="2" t="e">
        <v>#DIV/0!</v>
      </c>
      <c r="E8960" s="2" t="e">
        <v>#DIV/0!</v>
      </c>
      <c r="F8960" s="2" t="e">
        <v>#DIV/0!</v>
      </c>
      <c r="G8960" s="2" t="e">
        <v>#DIV/0!</v>
      </c>
      <c r="H8960" s="2">
        <v>0</v>
      </c>
      <c r="I8960" s="2" t="e">
        <v>#DIV/0!</v>
      </c>
      <c r="J8960" s="1" t="e">
        <f t="shared" si="19"/>
        <v>#DIV/0!</v>
      </c>
    </row>
    <row r="8961" spans="2:10" x14ac:dyDescent="0.25">
      <c r="B8961" s="1" t="e">
        <v>#DIV/0!</v>
      </c>
      <c r="C8961" s="2" t="e">
        <v>#DIV/0!</v>
      </c>
      <c r="D8961" s="2" t="e">
        <v>#DIV/0!</v>
      </c>
      <c r="E8961" s="2" t="e">
        <v>#DIV/0!</v>
      </c>
      <c r="F8961" s="2" t="e">
        <v>#DIV/0!</v>
      </c>
      <c r="G8961" s="2" t="e">
        <v>#DIV/0!</v>
      </c>
      <c r="H8961" s="2">
        <v>0</v>
      </c>
      <c r="I8961" s="2" t="e">
        <v>#DIV/0!</v>
      </c>
      <c r="J8961" s="1" t="e">
        <f t="shared" si="19"/>
        <v>#DIV/0!</v>
      </c>
    </row>
    <row r="8962" spans="2:10" x14ac:dyDescent="0.25">
      <c r="B8962" s="1" t="e">
        <v>#DIV/0!</v>
      </c>
      <c r="C8962" s="2" t="e">
        <v>#DIV/0!</v>
      </c>
      <c r="D8962" s="2" t="e">
        <v>#DIV/0!</v>
      </c>
      <c r="E8962" s="2" t="e">
        <v>#DIV/0!</v>
      </c>
      <c r="F8962" s="2" t="e">
        <v>#DIV/0!</v>
      </c>
      <c r="G8962" s="2" t="e">
        <v>#DIV/0!</v>
      </c>
      <c r="H8962" s="2">
        <v>0</v>
      </c>
      <c r="I8962" s="2" t="e">
        <v>#DIV/0!</v>
      </c>
      <c r="J8962" s="1" t="e">
        <f t="shared" si="19"/>
        <v>#DIV/0!</v>
      </c>
    </row>
    <row r="8963" spans="2:10" x14ac:dyDescent="0.25">
      <c r="B8963" s="1" t="e">
        <v>#DIV/0!</v>
      </c>
      <c r="C8963" s="2" t="e">
        <v>#DIV/0!</v>
      </c>
      <c r="D8963" s="2" t="e">
        <v>#DIV/0!</v>
      </c>
      <c r="E8963" s="2" t="e">
        <v>#DIV/0!</v>
      </c>
      <c r="F8963" s="2" t="e">
        <v>#DIV/0!</v>
      </c>
      <c r="G8963" s="2" t="e">
        <v>#DIV/0!</v>
      </c>
      <c r="H8963" s="2">
        <v>0</v>
      </c>
      <c r="I8963" s="2" t="e">
        <v>#DIV/0!</v>
      </c>
      <c r="J8963" s="1" t="e">
        <f t="shared" si="19"/>
        <v>#DIV/0!</v>
      </c>
    </row>
    <row r="8964" spans="2:10" x14ac:dyDescent="0.25">
      <c r="B8964" s="1" t="e">
        <v>#DIV/0!</v>
      </c>
      <c r="C8964" s="2" t="e">
        <v>#DIV/0!</v>
      </c>
      <c r="D8964" s="2" t="e">
        <v>#DIV/0!</v>
      </c>
      <c r="E8964" s="2" t="e">
        <v>#DIV/0!</v>
      </c>
      <c r="F8964" s="2" t="e">
        <v>#DIV/0!</v>
      </c>
      <c r="G8964" s="2" t="e">
        <v>#DIV/0!</v>
      </c>
      <c r="H8964" s="2">
        <v>0</v>
      </c>
      <c r="I8964" s="2" t="e">
        <v>#DIV/0!</v>
      </c>
      <c r="J8964" s="1" t="e">
        <f t="shared" si="19"/>
        <v>#DIV/0!</v>
      </c>
    </row>
    <row r="8965" spans="2:10" x14ac:dyDescent="0.25">
      <c r="B8965" s="1" t="e">
        <v>#DIV/0!</v>
      </c>
      <c r="C8965" s="2" t="e">
        <v>#DIV/0!</v>
      </c>
      <c r="D8965" s="2" t="e">
        <v>#DIV/0!</v>
      </c>
      <c r="E8965" s="2" t="e">
        <v>#DIV/0!</v>
      </c>
      <c r="F8965" s="2" t="e">
        <v>#DIV/0!</v>
      </c>
      <c r="G8965" s="2" t="e">
        <v>#DIV/0!</v>
      </c>
      <c r="H8965" s="2">
        <v>0</v>
      </c>
      <c r="I8965" s="2" t="e">
        <v>#DIV/0!</v>
      </c>
      <c r="J8965" s="1" t="e">
        <f t="shared" si="19"/>
        <v>#DIV/0!</v>
      </c>
    </row>
    <row r="8966" spans="2:10" x14ac:dyDescent="0.25">
      <c r="B8966" s="1" t="e">
        <v>#DIV/0!</v>
      </c>
      <c r="C8966" s="2" t="e">
        <v>#DIV/0!</v>
      </c>
      <c r="D8966" s="2" t="e">
        <v>#DIV/0!</v>
      </c>
      <c r="E8966" s="2" t="e">
        <v>#DIV/0!</v>
      </c>
      <c r="F8966" s="2" t="e">
        <v>#DIV/0!</v>
      </c>
      <c r="G8966" s="2" t="e">
        <v>#DIV/0!</v>
      </c>
      <c r="H8966" s="2">
        <v>0</v>
      </c>
      <c r="I8966" s="2" t="e">
        <v>#DIV/0!</v>
      </c>
      <c r="J8966" s="1" t="e">
        <f t="shared" si="19"/>
        <v>#DIV/0!</v>
      </c>
    </row>
    <row r="8967" spans="2:10" x14ac:dyDescent="0.25">
      <c r="B8967" s="1" t="e">
        <v>#DIV/0!</v>
      </c>
      <c r="C8967" s="2" t="e">
        <v>#DIV/0!</v>
      </c>
      <c r="D8967" s="2" t="e">
        <v>#DIV/0!</v>
      </c>
      <c r="E8967" s="2" t="e">
        <v>#DIV/0!</v>
      </c>
      <c r="F8967" s="2" t="e">
        <v>#DIV/0!</v>
      </c>
      <c r="G8967" s="2" t="e">
        <v>#DIV/0!</v>
      </c>
      <c r="H8967" s="2">
        <v>0</v>
      </c>
      <c r="I8967" s="2" t="e">
        <v>#DIV/0!</v>
      </c>
      <c r="J8967" s="1" t="e">
        <f t="shared" si="19"/>
        <v>#DIV/0!</v>
      </c>
    </row>
    <row r="8968" spans="2:10" x14ac:dyDescent="0.25">
      <c r="B8968" s="1" t="e">
        <v>#DIV/0!</v>
      </c>
      <c r="C8968" s="2" t="e">
        <v>#DIV/0!</v>
      </c>
      <c r="D8968" s="2" t="e">
        <v>#DIV/0!</v>
      </c>
      <c r="E8968" s="2" t="e">
        <v>#DIV/0!</v>
      </c>
      <c r="F8968" s="2" t="e">
        <v>#DIV/0!</v>
      </c>
      <c r="G8968" s="2" t="e">
        <v>#DIV/0!</v>
      </c>
      <c r="H8968" s="2">
        <v>0</v>
      </c>
      <c r="I8968" s="2" t="e">
        <v>#DIV/0!</v>
      </c>
      <c r="J8968" s="1" t="e">
        <f t="shared" si="19"/>
        <v>#DIV/0!</v>
      </c>
    </row>
    <row r="8969" spans="2:10" x14ac:dyDescent="0.25">
      <c r="B8969" s="1" t="e">
        <v>#DIV/0!</v>
      </c>
      <c r="C8969" s="2" t="e">
        <v>#DIV/0!</v>
      </c>
      <c r="D8969" s="2" t="e">
        <v>#DIV/0!</v>
      </c>
      <c r="E8969" s="2" t="e">
        <v>#DIV/0!</v>
      </c>
      <c r="F8969" s="2" t="e">
        <v>#DIV/0!</v>
      </c>
      <c r="G8969" s="2" t="e">
        <v>#DIV/0!</v>
      </c>
      <c r="H8969" s="2">
        <v>0</v>
      </c>
      <c r="I8969" s="2" t="e">
        <v>#DIV/0!</v>
      </c>
      <c r="J8969" s="1" t="e">
        <f t="shared" si="19"/>
        <v>#DIV/0!</v>
      </c>
    </row>
    <row r="8970" spans="2:10" x14ac:dyDescent="0.25">
      <c r="B8970" s="1" t="e">
        <v>#DIV/0!</v>
      </c>
      <c r="C8970" s="2" t="e">
        <v>#DIV/0!</v>
      </c>
      <c r="D8970" s="2" t="e">
        <v>#DIV/0!</v>
      </c>
      <c r="E8970" s="2" t="e">
        <v>#DIV/0!</v>
      </c>
      <c r="F8970" s="2" t="e">
        <v>#DIV/0!</v>
      </c>
      <c r="G8970" s="2" t="e">
        <v>#DIV/0!</v>
      </c>
      <c r="H8970" s="2">
        <v>0</v>
      </c>
      <c r="I8970" s="2" t="e">
        <v>#DIV/0!</v>
      </c>
      <c r="J8970" s="1" t="e">
        <f t="shared" si="19"/>
        <v>#DIV/0!</v>
      </c>
    </row>
    <row r="8971" spans="2:10" x14ac:dyDescent="0.25">
      <c r="B8971" s="1" t="e">
        <v>#DIV/0!</v>
      </c>
      <c r="C8971" s="2" t="e">
        <v>#DIV/0!</v>
      </c>
      <c r="D8971" s="2" t="e">
        <v>#DIV/0!</v>
      </c>
      <c r="E8971" s="2" t="e">
        <v>#DIV/0!</v>
      </c>
      <c r="F8971" s="2" t="e">
        <v>#DIV/0!</v>
      </c>
      <c r="G8971" s="2" t="e">
        <v>#DIV/0!</v>
      </c>
      <c r="H8971" s="2">
        <v>0</v>
      </c>
      <c r="I8971" s="2" t="e">
        <v>#DIV/0!</v>
      </c>
      <c r="J8971" s="1" t="e">
        <f t="shared" si="19"/>
        <v>#DIV/0!</v>
      </c>
    </row>
    <row r="8972" spans="2:10" x14ac:dyDescent="0.25">
      <c r="B8972" s="1" t="e">
        <v>#DIV/0!</v>
      </c>
      <c r="C8972" s="2" t="e">
        <v>#DIV/0!</v>
      </c>
      <c r="D8972" s="2" t="e">
        <v>#DIV/0!</v>
      </c>
      <c r="E8972" s="2" t="e">
        <v>#DIV/0!</v>
      </c>
      <c r="F8972" s="2" t="e">
        <v>#DIV/0!</v>
      </c>
      <c r="G8972" s="2" t="e">
        <v>#DIV/0!</v>
      </c>
      <c r="H8972" s="2">
        <v>0</v>
      </c>
      <c r="I8972" s="2" t="e">
        <v>#DIV/0!</v>
      </c>
      <c r="J8972" s="1" t="e">
        <f t="shared" si="19"/>
        <v>#DIV/0!</v>
      </c>
    </row>
    <row r="8973" spans="2:10" x14ac:dyDescent="0.25">
      <c r="B8973" s="1" t="e">
        <v>#DIV/0!</v>
      </c>
      <c r="C8973" s="2" t="e">
        <v>#DIV/0!</v>
      </c>
      <c r="D8973" s="2" t="e">
        <v>#DIV/0!</v>
      </c>
      <c r="E8973" s="2" t="e">
        <v>#DIV/0!</v>
      </c>
      <c r="F8973" s="2" t="e">
        <v>#DIV/0!</v>
      </c>
      <c r="G8973" s="2" t="e">
        <v>#DIV/0!</v>
      </c>
      <c r="H8973" s="2">
        <v>0</v>
      </c>
      <c r="I8973" s="2" t="e">
        <v>#DIV/0!</v>
      </c>
      <c r="J8973" s="1" t="e">
        <f t="shared" si="19"/>
        <v>#DIV/0!</v>
      </c>
    </row>
    <row r="8974" spans="2:10" x14ac:dyDescent="0.25">
      <c r="B8974" s="1" t="e">
        <v>#DIV/0!</v>
      </c>
      <c r="C8974" s="2" t="e">
        <v>#DIV/0!</v>
      </c>
      <c r="D8974" s="2" t="e">
        <v>#DIV/0!</v>
      </c>
      <c r="E8974" s="2" t="e">
        <v>#DIV/0!</v>
      </c>
      <c r="F8974" s="2" t="e">
        <v>#DIV/0!</v>
      </c>
      <c r="G8974" s="2" t="e">
        <v>#DIV/0!</v>
      </c>
      <c r="H8974" s="2">
        <v>0</v>
      </c>
      <c r="I8974" s="2" t="e">
        <v>#DIV/0!</v>
      </c>
      <c r="J8974" s="1" t="e">
        <f t="shared" si="19"/>
        <v>#DIV/0!</v>
      </c>
    </row>
    <row r="8975" spans="2:10" x14ac:dyDescent="0.25">
      <c r="B8975" s="1" t="e">
        <v>#DIV/0!</v>
      </c>
      <c r="C8975" s="2" t="e">
        <v>#DIV/0!</v>
      </c>
      <c r="D8975" s="2" t="e">
        <v>#DIV/0!</v>
      </c>
      <c r="E8975" s="2" t="e">
        <v>#DIV/0!</v>
      </c>
      <c r="F8975" s="2" t="e">
        <v>#DIV/0!</v>
      </c>
      <c r="G8975" s="2" t="e">
        <v>#DIV/0!</v>
      </c>
      <c r="H8975" s="2">
        <v>0</v>
      </c>
      <c r="I8975" s="2" t="e">
        <v>#DIV/0!</v>
      </c>
      <c r="J8975" s="1" t="e">
        <f t="shared" si="19"/>
        <v>#DIV/0!</v>
      </c>
    </row>
    <row r="8976" spans="2:10" x14ac:dyDescent="0.25">
      <c r="B8976" s="1" t="e">
        <v>#DIV/0!</v>
      </c>
      <c r="C8976" s="2" t="e">
        <v>#DIV/0!</v>
      </c>
      <c r="D8976" s="2" t="e">
        <v>#DIV/0!</v>
      </c>
      <c r="E8976" s="2" t="e">
        <v>#DIV/0!</v>
      </c>
      <c r="F8976" s="2" t="e">
        <v>#DIV/0!</v>
      </c>
      <c r="G8976" s="2" t="e">
        <v>#DIV/0!</v>
      </c>
      <c r="H8976" s="2">
        <v>0</v>
      </c>
      <c r="I8976" s="2" t="e">
        <v>#DIV/0!</v>
      </c>
      <c r="J8976" s="1" t="e">
        <f t="shared" si="19"/>
        <v>#DIV/0!</v>
      </c>
    </row>
    <row r="8977" spans="2:10" x14ac:dyDescent="0.25">
      <c r="B8977" s="1" t="e">
        <v>#DIV/0!</v>
      </c>
      <c r="C8977" s="2" t="e">
        <v>#DIV/0!</v>
      </c>
      <c r="D8977" s="2" t="e">
        <v>#DIV/0!</v>
      </c>
      <c r="E8977" s="2" t="e">
        <v>#DIV/0!</v>
      </c>
      <c r="F8977" s="2" t="e">
        <v>#DIV/0!</v>
      </c>
      <c r="G8977" s="2" t="e">
        <v>#DIV/0!</v>
      </c>
      <c r="H8977" s="2">
        <v>0</v>
      </c>
      <c r="I8977" s="2" t="e">
        <v>#DIV/0!</v>
      </c>
      <c r="J8977" s="1" t="e">
        <f t="shared" si="19"/>
        <v>#DIV/0!</v>
      </c>
    </row>
    <row r="8978" spans="2:10" x14ac:dyDescent="0.25">
      <c r="B8978" s="1" t="e">
        <v>#DIV/0!</v>
      </c>
      <c r="C8978" s="2" t="e">
        <v>#DIV/0!</v>
      </c>
      <c r="D8978" s="2" t="e">
        <v>#DIV/0!</v>
      </c>
      <c r="E8978" s="2" t="e">
        <v>#DIV/0!</v>
      </c>
      <c r="F8978" s="2" t="e">
        <v>#DIV/0!</v>
      </c>
      <c r="G8978" s="2" t="e">
        <v>#DIV/0!</v>
      </c>
      <c r="H8978" s="2">
        <v>0</v>
      </c>
      <c r="I8978" s="2" t="e">
        <v>#DIV/0!</v>
      </c>
      <c r="J8978" s="1" t="e">
        <f t="shared" si="19"/>
        <v>#DIV/0!</v>
      </c>
    </row>
    <row r="8979" spans="2:10" x14ac:dyDescent="0.25">
      <c r="B8979" s="1" t="e">
        <v>#DIV/0!</v>
      </c>
      <c r="C8979" s="2" t="e">
        <v>#DIV/0!</v>
      </c>
      <c r="D8979" s="2" t="e">
        <v>#DIV/0!</v>
      </c>
      <c r="E8979" s="2" t="e">
        <v>#DIV/0!</v>
      </c>
      <c r="F8979" s="2" t="e">
        <v>#DIV/0!</v>
      </c>
      <c r="G8979" s="2" t="e">
        <v>#DIV/0!</v>
      </c>
      <c r="H8979" s="2">
        <v>0</v>
      </c>
      <c r="I8979" s="2" t="e">
        <v>#DIV/0!</v>
      </c>
      <c r="J8979" s="1" t="e">
        <f t="shared" si="19"/>
        <v>#DIV/0!</v>
      </c>
    </row>
    <row r="8980" spans="2:10" x14ac:dyDescent="0.25">
      <c r="B8980" s="1" t="e">
        <v>#DIV/0!</v>
      </c>
      <c r="C8980" s="2" t="e">
        <v>#DIV/0!</v>
      </c>
      <c r="D8980" s="2" t="e">
        <v>#DIV/0!</v>
      </c>
      <c r="E8980" s="2" t="e">
        <v>#DIV/0!</v>
      </c>
      <c r="F8980" s="2" t="e">
        <v>#DIV/0!</v>
      </c>
      <c r="G8980" s="2" t="e">
        <v>#DIV/0!</v>
      </c>
      <c r="H8980" s="2">
        <v>0</v>
      </c>
      <c r="I8980" s="2" t="e">
        <v>#DIV/0!</v>
      </c>
      <c r="J8980" s="1" t="e">
        <f t="shared" si="19"/>
        <v>#DIV/0!</v>
      </c>
    </row>
    <row r="8981" spans="2:10" x14ac:dyDescent="0.25">
      <c r="B8981" s="1" t="e">
        <v>#DIV/0!</v>
      </c>
      <c r="C8981" s="2" t="e">
        <v>#DIV/0!</v>
      </c>
      <c r="D8981" s="2" t="e">
        <v>#DIV/0!</v>
      </c>
      <c r="E8981" s="2" t="e">
        <v>#DIV/0!</v>
      </c>
      <c r="F8981" s="2" t="e">
        <v>#DIV/0!</v>
      </c>
      <c r="G8981" s="2" t="e">
        <v>#DIV/0!</v>
      </c>
      <c r="H8981" s="2">
        <v>0</v>
      </c>
      <c r="I8981" s="2" t="e">
        <v>#DIV/0!</v>
      </c>
      <c r="J8981" s="1" t="e">
        <f t="shared" si="19"/>
        <v>#DIV/0!</v>
      </c>
    </row>
    <row r="8982" spans="2:10" x14ac:dyDescent="0.25">
      <c r="B8982" s="1" t="e">
        <v>#DIV/0!</v>
      </c>
      <c r="C8982" s="2" t="e">
        <v>#DIV/0!</v>
      </c>
      <c r="D8982" s="2" t="e">
        <v>#DIV/0!</v>
      </c>
      <c r="E8982" s="2" t="e">
        <v>#DIV/0!</v>
      </c>
      <c r="F8982" s="2" t="e">
        <v>#DIV/0!</v>
      </c>
      <c r="G8982" s="2" t="e">
        <v>#DIV/0!</v>
      </c>
      <c r="H8982" s="2">
        <v>0</v>
      </c>
      <c r="I8982" s="2" t="e">
        <v>#DIV/0!</v>
      </c>
      <c r="J8982" s="1" t="e">
        <f t="shared" si="19"/>
        <v>#DIV/0!</v>
      </c>
    </row>
    <row r="8983" spans="2:10" x14ac:dyDescent="0.25">
      <c r="B8983" s="1" t="e">
        <v>#DIV/0!</v>
      </c>
      <c r="C8983" s="2" t="e">
        <v>#DIV/0!</v>
      </c>
      <c r="D8983" s="2" t="e">
        <v>#DIV/0!</v>
      </c>
      <c r="E8983" s="2" t="e">
        <v>#DIV/0!</v>
      </c>
      <c r="F8983" s="2" t="e">
        <v>#DIV/0!</v>
      </c>
      <c r="G8983" s="2" t="e">
        <v>#DIV/0!</v>
      </c>
      <c r="H8983" s="2">
        <v>0</v>
      </c>
      <c r="I8983" s="2" t="e">
        <v>#DIV/0!</v>
      </c>
      <c r="J8983" s="1" t="e">
        <f t="shared" si="19"/>
        <v>#DIV/0!</v>
      </c>
    </row>
    <row r="8984" spans="2:10" x14ac:dyDescent="0.25">
      <c r="B8984" s="1" t="e">
        <v>#DIV/0!</v>
      </c>
      <c r="C8984" s="2" t="e">
        <v>#DIV/0!</v>
      </c>
      <c r="D8984" s="2" t="e">
        <v>#DIV/0!</v>
      </c>
      <c r="E8984" s="2" t="e">
        <v>#DIV/0!</v>
      </c>
      <c r="F8984" s="2" t="e">
        <v>#DIV/0!</v>
      </c>
      <c r="G8984" s="2" t="e">
        <v>#DIV/0!</v>
      </c>
      <c r="H8984" s="2">
        <v>0</v>
      </c>
      <c r="I8984" s="2" t="e">
        <v>#DIV/0!</v>
      </c>
      <c r="J8984" s="1" t="e">
        <f t="shared" si="19"/>
        <v>#DIV/0!</v>
      </c>
    </row>
    <row r="8985" spans="2:10" x14ac:dyDescent="0.25">
      <c r="B8985" s="1" t="e">
        <v>#DIV/0!</v>
      </c>
      <c r="C8985" s="2" t="e">
        <v>#DIV/0!</v>
      </c>
      <c r="D8985" s="2" t="e">
        <v>#DIV/0!</v>
      </c>
      <c r="E8985" s="2" t="e">
        <v>#DIV/0!</v>
      </c>
      <c r="F8985" s="2" t="e">
        <v>#DIV/0!</v>
      </c>
      <c r="G8985" s="2" t="e">
        <v>#DIV/0!</v>
      </c>
      <c r="H8985" s="2">
        <v>0</v>
      </c>
      <c r="I8985" s="2" t="e">
        <v>#DIV/0!</v>
      </c>
      <c r="J8985" s="1" t="e">
        <f t="shared" si="19"/>
        <v>#DIV/0!</v>
      </c>
    </row>
    <row r="8986" spans="2:10" x14ac:dyDescent="0.25">
      <c r="B8986" s="1" t="e">
        <v>#DIV/0!</v>
      </c>
      <c r="C8986" s="2" t="e">
        <v>#DIV/0!</v>
      </c>
      <c r="D8986" s="2" t="e">
        <v>#DIV/0!</v>
      </c>
      <c r="E8986" s="2" t="e">
        <v>#DIV/0!</v>
      </c>
      <c r="F8986" s="2" t="e">
        <v>#DIV/0!</v>
      </c>
      <c r="G8986" s="2" t="e">
        <v>#DIV/0!</v>
      </c>
      <c r="H8986" s="2">
        <v>0</v>
      </c>
      <c r="I8986" s="2" t="e">
        <v>#DIV/0!</v>
      </c>
      <c r="J8986" s="1" t="e">
        <f t="shared" si="19"/>
        <v>#DIV/0!</v>
      </c>
    </row>
    <row r="8987" spans="2:10" x14ac:dyDescent="0.25">
      <c r="B8987" s="1" t="e">
        <v>#DIV/0!</v>
      </c>
      <c r="C8987" s="2" t="e">
        <v>#DIV/0!</v>
      </c>
      <c r="D8987" s="2" t="e">
        <v>#DIV/0!</v>
      </c>
      <c r="E8987" s="2" t="e">
        <v>#DIV/0!</v>
      </c>
      <c r="F8987" s="2" t="e">
        <v>#DIV/0!</v>
      </c>
      <c r="G8987" s="2" t="e">
        <v>#DIV/0!</v>
      </c>
      <c r="H8987" s="2">
        <v>0</v>
      </c>
      <c r="I8987" s="2" t="e">
        <v>#DIV/0!</v>
      </c>
      <c r="J8987" s="1" t="e">
        <f t="shared" si="19"/>
        <v>#DIV/0!</v>
      </c>
    </row>
    <row r="8988" spans="2:10" x14ac:dyDescent="0.25">
      <c r="B8988" s="1" t="e">
        <v>#DIV/0!</v>
      </c>
      <c r="C8988" s="2" t="e">
        <v>#DIV/0!</v>
      </c>
      <c r="D8988" s="2" t="e">
        <v>#DIV/0!</v>
      </c>
      <c r="E8988" s="2" t="e">
        <v>#DIV/0!</v>
      </c>
      <c r="F8988" s="2" t="e">
        <v>#DIV/0!</v>
      </c>
      <c r="G8988" s="2" t="e">
        <v>#DIV/0!</v>
      </c>
      <c r="H8988" s="2">
        <v>0</v>
      </c>
      <c r="I8988" s="2" t="e">
        <v>#DIV/0!</v>
      </c>
      <c r="J8988" s="1" t="e">
        <f t="shared" si="19"/>
        <v>#DIV/0!</v>
      </c>
    </row>
    <row r="8989" spans="2:10" x14ac:dyDescent="0.25">
      <c r="B8989" s="1" t="e">
        <v>#DIV/0!</v>
      </c>
      <c r="C8989" s="2" t="e">
        <v>#DIV/0!</v>
      </c>
      <c r="D8989" s="2" t="e">
        <v>#DIV/0!</v>
      </c>
      <c r="E8989" s="2" t="e">
        <v>#DIV/0!</v>
      </c>
      <c r="F8989" s="2" t="e">
        <v>#DIV/0!</v>
      </c>
      <c r="G8989" s="2" t="e">
        <v>#DIV/0!</v>
      </c>
      <c r="H8989" s="2">
        <v>0</v>
      </c>
      <c r="I8989" s="2" t="e">
        <v>#DIV/0!</v>
      </c>
      <c r="J8989" s="1" t="e">
        <f t="shared" si="19"/>
        <v>#DIV/0!</v>
      </c>
    </row>
    <row r="8990" spans="2:10" x14ac:dyDescent="0.25">
      <c r="B8990" s="1" t="e">
        <v>#DIV/0!</v>
      </c>
      <c r="C8990" s="2" t="e">
        <v>#DIV/0!</v>
      </c>
      <c r="D8990" s="2" t="e">
        <v>#DIV/0!</v>
      </c>
      <c r="E8990" s="2" t="e">
        <v>#DIV/0!</v>
      </c>
      <c r="F8990" s="2" t="e">
        <v>#DIV/0!</v>
      </c>
      <c r="G8990" s="2" t="e">
        <v>#DIV/0!</v>
      </c>
      <c r="H8990" s="2">
        <v>0</v>
      </c>
      <c r="I8990" s="2" t="e">
        <v>#DIV/0!</v>
      </c>
      <c r="J8990" s="1" t="e">
        <f t="shared" si="19"/>
        <v>#DIV/0!</v>
      </c>
    </row>
    <row r="8991" spans="2:10" x14ac:dyDescent="0.25">
      <c r="B8991" s="1" t="e">
        <v>#DIV/0!</v>
      </c>
      <c r="C8991" s="2" t="e">
        <v>#DIV/0!</v>
      </c>
      <c r="D8991" s="2" t="e">
        <v>#DIV/0!</v>
      </c>
      <c r="E8991" s="2" t="e">
        <v>#DIV/0!</v>
      </c>
      <c r="F8991" s="2" t="e">
        <v>#DIV/0!</v>
      </c>
      <c r="G8991" s="2" t="e">
        <v>#DIV/0!</v>
      </c>
      <c r="H8991" s="2">
        <v>0</v>
      </c>
      <c r="I8991" s="2" t="e">
        <v>#DIV/0!</v>
      </c>
      <c r="J8991" s="1" t="e">
        <f t="shared" si="19"/>
        <v>#DIV/0!</v>
      </c>
    </row>
    <row r="8992" spans="2:10" x14ac:dyDescent="0.25">
      <c r="B8992" s="1" t="e">
        <v>#DIV/0!</v>
      </c>
      <c r="C8992" s="2" t="e">
        <v>#DIV/0!</v>
      </c>
      <c r="D8992" s="2" t="e">
        <v>#DIV/0!</v>
      </c>
      <c r="E8992" s="2" t="e">
        <v>#DIV/0!</v>
      </c>
      <c r="F8992" s="2" t="e">
        <v>#DIV/0!</v>
      </c>
      <c r="G8992" s="2" t="e">
        <v>#DIV/0!</v>
      </c>
      <c r="H8992" s="2">
        <v>0</v>
      </c>
      <c r="I8992" s="2" t="e">
        <v>#DIV/0!</v>
      </c>
      <c r="J8992" s="1" t="e">
        <f t="shared" si="19"/>
        <v>#DIV/0!</v>
      </c>
    </row>
    <row r="8993" spans="2:10" x14ac:dyDescent="0.25">
      <c r="B8993" s="1" t="e">
        <v>#DIV/0!</v>
      </c>
      <c r="C8993" s="2" t="e">
        <v>#DIV/0!</v>
      </c>
      <c r="D8993" s="2" t="e">
        <v>#DIV/0!</v>
      </c>
      <c r="E8993" s="2" t="e">
        <v>#DIV/0!</v>
      </c>
      <c r="F8993" s="2" t="e">
        <v>#DIV/0!</v>
      </c>
      <c r="G8993" s="2" t="e">
        <v>#DIV/0!</v>
      </c>
      <c r="H8993" s="2">
        <v>0</v>
      </c>
      <c r="I8993" s="2" t="e">
        <v>#DIV/0!</v>
      </c>
      <c r="J8993" s="1" t="e">
        <f t="shared" si="19"/>
        <v>#DIV/0!</v>
      </c>
    </row>
    <row r="8994" spans="2:10" x14ac:dyDescent="0.25">
      <c r="B8994" s="1" t="e">
        <v>#DIV/0!</v>
      </c>
      <c r="C8994" s="2" t="e">
        <v>#DIV/0!</v>
      </c>
      <c r="D8994" s="2" t="e">
        <v>#DIV/0!</v>
      </c>
      <c r="E8994" s="2" t="e">
        <v>#DIV/0!</v>
      </c>
      <c r="F8994" s="2" t="e">
        <v>#DIV/0!</v>
      </c>
      <c r="G8994" s="2" t="e">
        <v>#DIV/0!</v>
      </c>
      <c r="H8994" s="2">
        <v>0</v>
      </c>
      <c r="I8994" s="2" t="e">
        <v>#DIV/0!</v>
      </c>
      <c r="J8994" s="1" t="e">
        <f t="shared" si="19"/>
        <v>#DIV/0!</v>
      </c>
    </row>
    <row r="8995" spans="2:10" x14ac:dyDescent="0.25">
      <c r="B8995" s="1" t="e">
        <v>#DIV/0!</v>
      </c>
      <c r="C8995" s="2" t="e">
        <v>#DIV/0!</v>
      </c>
      <c r="D8995" s="2" t="e">
        <v>#DIV/0!</v>
      </c>
      <c r="E8995" s="2" t="e">
        <v>#DIV/0!</v>
      </c>
      <c r="F8995" s="2" t="e">
        <v>#DIV/0!</v>
      </c>
      <c r="G8995" s="2" t="e">
        <v>#DIV/0!</v>
      </c>
      <c r="H8995" s="2">
        <v>0</v>
      </c>
      <c r="I8995" s="2" t="e">
        <v>#DIV/0!</v>
      </c>
      <c r="J8995" s="1" t="e">
        <f t="shared" si="19"/>
        <v>#DIV/0!</v>
      </c>
    </row>
    <row r="8996" spans="2:10" x14ac:dyDescent="0.25">
      <c r="B8996" s="1" t="e">
        <v>#DIV/0!</v>
      </c>
      <c r="C8996" s="2" t="e">
        <v>#DIV/0!</v>
      </c>
      <c r="D8996" s="2" t="e">
        <v>#DIV/0!</v>
      </c>
      <c r="E8996" s="2" t="e">
        <v>#DIV/0!</v>
      </c>
      <c r="F8996" s="2" t="e">
        <v>#DIV/0!</v>
      </c>
      <c r="G8996" s="2" t="e">
        <v>#DIV/0!</v>
      </c>
      <c r="H8996" s="2">
        <v>0</v>
      </c>
      <c r="I8996" s="2" t="e">
        <v>#DIV/0!</v>
      </c>
      <c r="J8996" s="1" t="e">
        <f t="shared" si="19"/>
        <v>#DIV/0!</v>
      </c>
    </row>
    <row r="8997" spans="2:10" x14ac:dyDescent="0.25">
      <c r="B8997" s="1" t="e">
        <v>#DIV/0!</v>
      </c>
      <c r="C8997" s="2" t="e">
        <v>#DIV/0!</v>
      </c>
      <c r="D8997" s="2" t="e">
        <v>#DIV/0!</v>
      </c>
      <c r="E8997" s="2" t="e">
        <v>#DIV/0!</v>
      </c>
      <c r="F8997" s="2" t="e">
        <v>#DIV/0!</v>
      </c>
      <c r="G8997" s="2" t="e">
        <v>#DIV/0!</v>
      </c>
      <c r="H8997" s="2">
        <v>0</v>
      </c>
      <c r="I8997" s="2" t="e">
        <v>#DIV/0!</v>
      </c>
      <c r="J8997" s="1" t="e">
        <f t="shared" si="19"/>
        <v>#DIV/0!</v>
      </c>
    </row>
    <row r="8998" spans="2:10" x14ac:dyDescent="0.25">
      <c r="B8998" s="1" t="e">
        <v>#DIV/0!</v>
      </c>
      <c r="C8998" s="2" t="e">
        <v>#DIV/0!</v>
      </c>
      <c r="D8998" s="2" t="e">
        <v>#DIV/0!</v>
      </c>
      <c r="E8998" s="2" t="e">
        <v>#DIV/0!</v>
      </c>
      <c r="F8998" s="2" t="e">
        <v>#DIV/0!</v>
      </c>
      <c r="G8998" s="2" t="e">
        <v>#DIV/0!</v>
      </c>
      <c r="H8998" s="2">
        <v>0</v>
      </c>
      <c r="I8998" s="2" t="e">
        <v>#DIV/0!</v>
      </c>
      <c r="J8998" s="1" t="e">
        <f t="shared" si="19"/>
        <v>#DIV/0!</v>
      </c>
    </row>
    <row r="8999" spans="2:10" x14ac:dyDescent="0.25">
      <c r="B8999" s="1" t="e">
        <v>#DIV/0!</v>
      </c>
      <c r="C8999" s="2" t="e">
        <v>#DIV/0!</v>
      </c>
      <c r="D8999" s="2" t="e">
        <v>#DIV/0!</v>
      </c>
      <c r="E8999" s="2" t="e">
        <v>#DIV/0!</v>
      </c>
      <c r="F8999" s="2" t="e">
        <v>#DIV/0!</v>
      </c>
      <c r="G8999" s="2" t="e">
        <v>#DIV/0!</v>
      </c>
      <c r="H8999" s="2">
        <v>0</v>
      </c>
      <c r="I8999" s="2" t="e">
        <v>#DIV/0!</v>
      </c>
      <c r="J8999" s="1" t="e">
        <f t="shared" si="19"/>
        <v>#DIV/0!</v>
      </c>
    </row>
    <row r="9000" spans="2:10" x14ac:dyDescent="0.25">
      <c r="B9000" s="1" t="e">
        <v>#DIV/0!</v>
      </c>
      <c r="C9000" s="2" t="e">
        <v>#DIV/0!</v>
      </c>
      <c r="D9000" s="2" t="e">
        <v>#DIV/0!</v>
      </c>
      <c r="E9000" s="2" t="e">
        <v>#DIV/0!</v>
      </c>
      <c r="F9000" s="2" t="e">
        <v>#DIV/0!</v>
      </c>
      <c r="G9000" s="2" t="e">
        <v>#DIV/0!</v>
      </c>
      <c r="H9000" s="2">
        <v>0</v>
      </c>
      <c r="I9000" s="2" t="e">
        <v>#DIV/0!</v>
      </c>
      <c r="J9000" s="1" t="e">
        <f t="shared" si="19"/>
        <v>#DIV/0!</v>
      </c>
    </row>
    <row r="9001" spans="2:10" x14ac:dyDescent="0.25">
      <c r="B9001" s="1" t="e">
        <v>#DIV/0!</v>
      </c>
      <c r="C9001" s="2" t="e">
        <v>#DIV/0!</v>
      </c>
      <c r="D9001" s="2" t="e">
        <v>#DIV/0!</v>
      </c>
      <c r="E9001" s="2" t="e">
        <v>#DIV/0!</v>
      </c>
      <c r="F9001" s="2" t="e">
        <v>#DIV/0!</v>
      </c>
      <c r="G9001" s="2" t="e">
        <v>#DIV/0!</v>
      </c>
      <c r="H9001" s="2">
        <v>0</v>
      </c>
      <c r="I9001" s="2" t="e">
        <v>#DIV/0!</v>
      </c>
      <c r="J9001" s="1" t="e">
        <f t="shared" si="19"/>
        <v>#DIV/0!</v>
      </c>
    </row>
    <row r="9002" spans="2:10" x14ac:dyDescent="0.25">
      <c r="B9002" s="1" t="e">
        <v>#DIV/0!</v>
      </c>
      <c r="C9002" s="2" t="e">
        <v>#DIV/0!</v>
      </c>
      <c r="D9002" s="2" t="e">
        <v>#DIV/0!</v>
      </c>
      <c r="E9002" s="2" t="e">
        <v>#DIV/0!</v>
      </c>
      <c r="F9002" s="2" t="e">
        <v>#DIV/0!</v>
      </c>
      <c r="G9002" s="2" t="e">
        <v>#DIV/0!</v>
      </c>
      <c r="H9002" s="2">
        <v>0</v>
      </c>
      <c r="I9002" s="2" t="e">
        <v>#DIV/0!</v>
      </c>
      <c r="J9002" s="1" t="e">
        <f t="shared" si="19"/>
        <v>#DIV/0!</v>
      </c>
    </row>
    <row r="9003" spans="2:10" x14ac:dyDescent="0.25">
      <c r="B9003" s="1" t="e">
        <v>#DIV/0!</v>
      </c>
      <c r="C9003" s="2" t="e">
        <v>#DIV/0!</v>
      </c>
      <c r="D9003" s="2" t="e">
        <v>#DIV/0!</v>
      </c>
      <c r="E9003" s="2" t="e">
        <v>#DIV/0!</v>
      </c>
      <c r="F9003" s="2" t="e">
        <v>#DIV/0!</v>
      </c>
      <c r="G9003" s="2" t="e">
        <v>#DIV/0!</v>
      </c>
      <c r="H9003" s="2">
        <v>0</v>
      </c>
      <c r="I9003" s="2" t="e">
        <v>#DIV/0!</v>
      </c>
      <c r="J9003" s="1" t="e">
        <f t="shared" si="19"/>
        <v>#DIV/0!</v>
      </c>
    </row>
    <row r="9004" spans="2:10" x14ac:dyDescent="0.25">
      <c r="B9004" s="1" t="e">
        <v>#DIV/0!</v>
      </c>
      <c r="C9004" s="2" t="e">
        <v>#DIV/0!</v>
      </c>
      <c r="D9004" s="2" t="e">
        <v>#DIV/0!</v>
      </c>
      <c r="E9004" s="2" t="e">
        <v>#DIV/0!</v>
      </c>
      <c r="F9004" s="2" t="e">
        <v>#DIV/0!</v>
      </c>
      <c r="G9004" s="2" t="e">
        <v>#DIV/0!</v>
      </c>
      <c r="H9004" s="2">
        <v>0</v>
      </c>
      <c r="I9004" s="2" t="e">
        <v>#DIV/0!</v>
      </c>
      <c r="J9004" s="1" t="e">
        <f t="shared" si="19"/>
        <v>#DIV/0!</v>
      </c>
    </row>
    <row r="9005" spans="2:10" x14ac:dyDescent="0.25">
      <c r="B9005" s="1" t="e">
        <v>#DIV/0!</v>
      </c>
      <c r="C9005" s="2" t="e">
        <v>#DIV/0!</v>
      </c>
      <c r="D9005" s="2" t="e">
        <v>#DIV/0!</v>
      </c>
      <c r="E9005" s="2" t="e">
        <v>#DIV/0!</v>
      </c>
      <c r="F9005" s="2" t="e">
        <v>#DIV/0!</v>
      </c>
      <c r="G9005" s="2" t="e">
        <v>#DIV/0!</v>
      </c>
      <c r="H9005" s="2">
        <v>0</v>
      </c>
      <c r="I9005" s="2" t="e">
        <v>#DIV/0!</v>
      </c>
      <c r="J9005" s="1" t="e">
        <f t="shared" si="19"/>
        <v>#DIV/0!</v>
      </c>
    </row>
    <row r="9006" spans="2:10" x14ac:dyDescent="0.25">
      <c r="B9006" s="1" t="e">
        <v>#DIV/0!</v>
      </c>
      <c r="C9006" s="2" t="e">
        <v>#DIV/0!</v>
      </c>
      <c r="D9006" s="2" t="e">
        <v>#DIV/0!</v>
      </c>
      <c r="E9006" s="2" t="e">
        <v>#DIV/0!</v>
      </c>
      <c r="F9006" s="2" t="e">
        <v>#DIV/0!</v>
      </c>
      <c r="G9006" s="2" t="e">
        <v>#DIV/0!</v>
      </c>
      <c r="H9006" s="2">
        <v>0</v>
      </c>
      <c r="I9006" s="2" t="e">
        <v>#DIV/0!</v>
      </c>
      <c r="J9006" s="1" t="e">
        <f t="shared" si="19"/>
        <v>#DIV/0!</v>
      </c>
    </row>
    <row r="9007" spans="2:10" x14ac:dyDescent="0.25">
      <c r="B9007" s="1" t="e">
        <v>#DIV/0!</v>
      </c>
      <c r="C9007" s="2" t="e">
        <v>#DIV/0!</v>
      </c>
      <c r="D9007" s="2" t="e">
        <v>#DIV/0!</v>
      </c>
      <c r="E9007" s="2" t="e">
        <v>#DIV/0!</v>
      </c>
      <c r="F9007" s="2" t="e">
        <v>#DIV/0!</v>
      </c>
      <c r="G9007" s="2" t="e">
        <v>#DIV/0!</v>
      </c>
      <c r="H9007" s="2">
        <v>0</v>
      </c>
      <c r="I9007" s="2" t="e">
        <v>#DIV/0!</v>
      </c>
      <c r="J9007" s="1" t="e">
        <f t="shared" si="19"/>
        <v>#DIV/0!</v>
      </c>
    </row>
    <row r="9008" spans="2:10" x14ac:dyDescent="0.25">
      <c r="B9008" s="1" t="e">
        <v>#DIV/0!</v>
      </c>
      <c r="C9008" s="2" t="e">
        <v>#DIV/0!</v>
      </c>
      <c r="D9008" s="2" t="e">
        <v>#DIV/0!</v>
      </c>
      <c r="E9008" s="2" t="e">
        <v>#DIV/0!</v>
      </c>
      <c r="F9008" s="2" t="e">
        <v>#DIV/0!</v>
      </c>
      <c r="G9008" s="2" t="e">
        <v>#DIV/0!</v>
      </c>
      <c r="H9008" s="2">
        <v>0</v>
      </c>
      <c r="I9008" s="2" t="e">
        <v>#DIV/0!</v>
      </c>
      <c r="J9008" s="1" t="e">
        <f t="shared" si="19"/>
        <v>#DIV/0!</v>
      </c>
    </row>
    <row r="9009" spans="2:10" x14ac:dyDescent="0.25">
      <c r="B9009" s="1" t="e">
        <v>#DIV/0!</v>
      </c>
      <c r="C9009" s="2" t="e">
        <v>#DIV/0!</v>
      </c>
      <c r="D9009" s="2" t="e">
        <v>#DIV/0!</v>
      </c>
      <c r="E9009" s="2" t="e">
        <v>#DIV/0!</v>
      </c>
      <c r="F9009" s="2" t="e">
        <v>#DIV/0!</v>
      </c>
      <c r="G9009" s="2" t="e">
        <v>#DIV/0!</v>
      </c>
      <c r="H9009" s="2">
        <v>0</v>
      </c>
      <c r="I9009" s="2" t="e">
        <v>#DIV/0!</v>
      </c>
      <c r="J9009" s="1" t="e">
        <f t="shared" si="19"/>
        <v>#DIV/0!</v>
      </c>
    </row>
    <row r="9010" spans="2:10" x14ac:dyDescent="0.25">
      <c r="B9010" s="1" t="e">
        <v>#DIV/0!</v>
      </c>
      <c r="C9010" s="2" t="e">
        <v>#DIV/0!</v>
      </c>
      <c r="D9010" s="2" t="e">
        <v>#DIV/0!</v>
      </c>
      <c r="E9010" s="2" t="e">
        <v>#DIV/0!</v>
      </c>
      <c r="F9010" s="2" t="e">
        <v>#DIV/0!</v>
      </c>
      <c r="G9010" s="2" t="e">
        <v>#DIV/0!</v>
      </c>
      <c r="H9010" s="2">
        <v>0</v>
      </c>
      <c r="I9010" s="2" t="e">
        <v>#DIV/0!</v>
      </c>
      <c r="J9010" s="1" t="e">
        <f t="shared" si="19"/>
        <v>#DIV/0!</v>
      </c>
    </row>
    <row r="9011" spans="2:10" x14ac:dyDescent="0.25">
      <c r="B9011" s="1" t="e">
        <v>#DIV/0!</v>
      </c>
      <c r="C9011" s="2" t="e">
        <v>#DIV/0!</v>
      </c>
      <c r="D9011" s="2" t="e">
        <v>#DIV/0!</v>
      </c>
      <c r="E9011" s="2" t="e">
        <v>#DIV/0!</v>
      </c>
      <c r="F9011" s="2" t="e">
        <v>#DIV/0!</v>
      </c>
      <c r="G9011" s="2" t="e">
        <v>#DIV/0!</v>
      </c>
      <c r="H9011" s="2">
        <v>0</v>
      </c>
      <c r="I9011" s="2" t="e">
        <v>#DIV/0!</v>
      </c>
      <c r="J9011" s="1" t="e">
        <f t="shared" si="19"/>
        <v>#DIV/0!</v>
      </c>
    </row>
    <row r="9012" spans="2:10" x14ac:dyDescent="0.25">
      <c r="B9012" s="1" t="e">
        <v>#DIV/0!</v>
      </c>
      <c r="C9012" s="2" t="e">
        <v>#DIV/0!</v>
      </c>
      <c r="D9012" s="2" t="e">
        <v>#DIV/0!</v>
      </c>
      <c r="E9012" s="2" t="e">
        <v>#DIV/0!</v>
      </c>
      <c r="F9012" s="2" t="e">
        <v>#DIV/0!</v>
      </c>
      <c r="G9012" s="2" t="e">
        <v>#DIV/0!</v>
      </c>
      <c r="H9012" s="2">
        <v>0</v>
      </c>
      <c r="I9012" s="2" t="e">
        <v>#DIV/0!</v>
      </c>
      <c r="J9012" s="1" t="e">
        <f t="shared" si="19"/>
        <v>#DIV/0!</v>
      </c>
    </row>
    <row r="9013" spans="2:10" x14ac:dyDescent="0.25">
      <c r="B9013" s="1" t="e">
        <v>#DIV/0!</v>
      </c>
      <c r="C9013" s="2" t="e">
        <v>#DIV/0!</v>
      </c>
      <c r="D9013" s="2" t="e">
        <v>#DIV/0!</v>
      </c>
      <c r="E9013" s="2" t="e">
        <v>#DIV/0!</v>
      </c>
      <c r="F9013" s="2" t="e">
        <v>#DIV/0!</v>
      </c>
      <c r="G9013" s="2" t="e">
        <v>#DIV/0!</v>
      </c>
      <c r="H9013" s="2">
        <v>0</v>
      </c>
      <c r="I9013" s="2" t="e">
        <v>#DIV/0!</v>
      </c>
      <c r="J9013" s="1" t="e">
        <f t="shared" si="19"/>
        <v>#DIV/0!</v>
      </c>
    </row>
    <row r="9014" spans="2:10" x14ac:dyDescent="0.25">
      <c r="B9014" s="1" t="e">
        <v>#DIV/0!</v>
      </c>
      <c r="C9014" s="2" t="e">
        <v>#DIV/0!</v>
      </c>
      <c r="D9014" s="2" t="e">
        <v>#DIV/0!</v>
      </c>
      <c r="E9014" s="2" t="e">
        <v>#DIV/0!</v>
      </c>
      <c r="F9014" s="2" t="e">
        <v>#DIV/0!</v>
      </c>
      <c r="G9014" s="2" t="e">
        <v>#DIV/0!</v>
      </c>
      <c r="H9014" s="2">
        <v>0</v>
      </c>
      <c r="I9014" s="2" t="e">
        <v>#DIV/0!</v>
      </c>
      <c r="J9014" s="1" t="e">
        <f t="shared" si="19"/>
        <v>#DIV/0!</v>
      </c>
    </row>
    <row r="9015" spans="2:10" x14ac:dyDescent="0.25">
      <c r="B9015" s="1" t="e">
        <v>#DIV/0!</v>
      </c>
      <c r="C9015" s="2" t="e">
        <v>#DIV/0!</v>
      </c>
      <c r="D9015" s="2" t="e">
        <v>#DIV/0!</v>
      </c>
      <c r="E9015" s="2" t="e">
        <v>#DIV/0!</v>
      </c>
      <c r="F9015" s="2" t="e">
        <v>#DIV/0!</v>
      </c>
      <c r="G9015" s="2" t="e">
        <v>#DIV/0!</v>
      </c>
      <c r="H9015" s="2">
        <v>0</v>
      </c>
      <c r="I9015" s="2" t="e">
        <v>#DIV/0!</v>
      </c>
      <c r="J9015" s="1" t="e">
        <f t="shared" si="19"/>
        <v>#DIV/0!</v>
      </c>
    </row>
    <row r="9016" spans="2:10" x14ac:dyDescent="0.25">
      <c r="B9016" s="1" t="e">
        <v>#DIV/0!</v>
      </c>
      <c r="C9016" s="2" t="e">
        <v>#DIV/0!</v>
      </c>
      <c r="D9016" s="2" t="e">
        <v>#DIV/0!</v>
      </c>
      <c r="E9016" s="2" t="e">
        <v>#DIV/0!</v>
      </c>
      <c r="F9016" s="2" t="e">
        <v>#DIV/0!</v>
      </c>
      <c r="G9016" s="2" t="e">
        <v>#DIV/0!</v>
      </c>
      <c r="H9016" s="2">
        <v>0</v>
      </c>
      <c r="I9016" s="2" t="e">
        <v>#DIV/0!</v>
      </c>
      <c r="J9016" s="1" t="e">
        <f t="shared" ref="J9016:J9079" si="20">$L$3/B9016</f>
        <v>#DIV/0!</v>
      </c>
    </row>
    <row r="9017" spans="2:10" x14ac:dyDescent="0.25">
      <c r="B9017" s="1" t="e">
        <v>#DIV/0!</v>
      </c>
      <c r="C9017" s="2" t="e">
        <v>#DIV/0!</v>
      </c>
      <c r="D9017" s="2" t="e">
        <v>#DIV/0!</v>
      </c>
      <c r="E9017" s="2" t="e">
        <v>#DIV/0!</v>
      </c>
      <c r="F9017" s="2" t="e">
        <v>#DIV/0!</v>
      </c>
      <c r="G9017" s="2" t="e">
        <v>#DIV/0!</v>
      </c>
      <c r="H9017" s="2">
        <v>0</v>
      </c>
      <c r="I9017" s="2" t="e">
        <v>#DIV/0!</v>
      </c>
      <c r="J9017" s="1" t="e">
        <f t="shared" si="20"/>
        <v>#DIV/0!</v>
      </c>
    </row>
    <row r="9018" spans="2:10" x14ac:dyDescent="0.25">
      <c r="B9018" s="1" t="e">
        <v>#DIV/0!</v>
      </c>
      <c r="C9018" s="2" t="e">
        <v>#DIV/0!</v>
      </c>
      <c r="D9018" s="2" t="e">
        <v>#DIV/0!</v>
      </c>
      <c r="E9018" s="2" t="e">
        <v>#DIV/0!</v>
      </c>
      <c r="F9018" s="2" t="e">
        <v>#DIV/0!</v>
      </c>
      <c r="G9018" s="2" t="e">
        <v>#DIV/0!</v>
      </c>
      <c r="H9018" s="2">
        <v>0</v>
      </c>
      <c r="I9018" s="2" t="e">
        <v>#DIV/0!</v>
      </c>
      <c r="J9018" s="1" t="e">
        <f t="shared" si="20"/>
        <v>#DIV/0!</v>
      </c>
    </row>
    <row r="9019" spans="2:10" x14ac:dyDescent="0.25">
      <c r="B9019" s="1" t="e">
        <v>#DIV/0!</v>
      </c>
      <c r="C9019" s="2" t="e">
        <v>#DIV/0!</v>
      </c>
      <c r="D9019" s="2" t="e">
        <v>#DIV/0!</v>
      </c>
      <c r="E9019" s="2" t="e">
        <v>#DIV/0!</v>
      </c>
      <c r="F9019" s="2" t="e">
        <v>#DIV/0!</v>
      </c>
      <c r="G9019" s="2" t="e">
        <v>#DIV/0!</v>
      </c>
      <c r="H9019" s="2">
        <v>0</v>
      </c>
      <c r="I9019" s="2" t="e">
        <v>#DIV/0!</v>
      </c>
      <c r="J9019" s="1" t="e">
        <f t="shared" si="20"/>
        <v>#DIV/0!</v>
      </c>
    </row>
    <row r="9020" spans="2:10" x14ac:dyDescent="0.25">
      <c r="B9020" s="1" t="e">
        <v>#DIV/0!</v>
      </c>
      <c r="C9020" s="2" t="e">
        <v>#DIV/0!</v>
      </c>
      <c r="D9020" s="2" t="e">
        <v>#DIV/0!</v>
      </c>
      <c r="E9020" s="2" t="e">
        <v>#DIV/0!</v>
      </c>
      <c r="F9020" s="2" t="e">
        <v>#DIV/0!</v>
      </c>
      <c r="G9020" s="2" t="e">
        <v>#DIV/0!</v>
      </c>
      <c r="H9020" s="2">
        <v>0</v>
      </c>
      <c r="I9020" s="2" t="e">
        <v>#DIV/0!</v>
      </c>
      <c r="J9020" s="1" t="e">
        <f t="shared" si="20"/>
        <v>#DIV/0!</v>
      </c>
    </row>
    <row r="9021" spans="2:10" x14ac:dyDescent="0.25">
      <c r="B9021" s="1" t="e">
        <v>#DIV/0!</v>
      </c>
      <c r="C9021" s="2" t="e">
        <v>#DIV/0!</v>
      </c>
      <c r="D9021" s="2" t="e">
        <v>#DIV/0!</v>
      </c>
      <c r="E9021" s="2" t="e">
        <v>#DIV/0!</v>
      </c>
      <c r="F9021" s="2" t="e">
        <v>#DIV/0!</v>
      </c>
      <c r="G9021" s="2" t="e">
        <v>#DIV/0!</v>
      </c>
      <c r="H9021" s="2">
        <v>0</v>
      </c>
      <c r="I9021" s="2" t="e">
        <v>#DIV/0!</v>
      </c>
      <c r="J9021" s="1" t="e">
        <f t="shared" si="20"/>
        <v>#DIV/0!</v>
      </c>
    </row>
    <row r="9022" spans="2:10" x14ac:dyDescent="0.25">
      <c r="B9022" s="1" t="e">
        <v>#DIV/0!</v>
      </c>
      <c r="C9022" s="2" t="e">
        <v>#DIV/0!</v>
      </c>
      <c r="D9022" s="2" t="e">
        <v>#DIV/0!</v>
      </c>
      <c r="E9022" s="2" t="e">
        <v>#DIV/0!</v>
      </c>
      <c r="F9022" s="2" t="e">
        <v>#DIV/0!</v>
      </c>
      <c r="G9022" s="2" t="e">
        <v>#DIV/0!</v>
      </c>
      <c r="H9022" s="2">
        <v>0</v>
      </c>
      <c r="I9022" s="2" t="e">
        <v>#DIV/0!</v>
      </c>
      <c r="J9022" s="1" t="e">
        <f t="shared" si="20"/>
        <v>#DIV/0!</v>
      </c>
    </row>
    <row r="9023" spans="2:10" x14ac:dyDescent="0.25">
      <c r="B9023" s="1" t="e">
        <v>#DIV/0!</v>
      </c>
      <c r="C9023" s="2" t="e">
        <v>#DIV/0!</v>
      </c>
      <c r="D9023" s="2" t="e">
        <v>#DIV/0!</v>
      </c>
      <c r="E9023" s="2" t="e">
        <v>#DIV/0!</v>
      </c>
      <c r="F9023" s="2" t="e">
        <v>#DIV/0!</v>
      </c>
      <c r="G9023" s="2" t="e">
        <v>#DIV/0!</v>
      </c>
      <c r="H9023" s="2">
        <v>0</v>
      </c>
      <c r="I9023" s="2" t="e">
        <v>#DIV/0!</v>
      </c>
      <c r="J9023" s="1" t="e">
        <f t="shared" si="20"/>
        <v>#DIV/0!</v>
      </c>
    </row>
    <row r="9024" spans="2:10" x14ac:dyDescent="0.25">
      <c r="B9024" s="1" t="e">
        <v>#DIV/0!</v>
      </c>
      <c r="C9024" s="2" t="e">
        <v>#DIV/0!</v>
      </c>
      <c r="D9024" s="2" t="e">
        <v>#DIV/0!</v>
      </c>
      <c r="E9024" s="2" t="e">
        <v>#DIV/0!</v>
      </c>
      <c r="F9024" s="2" t="e">
        <v>#DIV/0!</v>
      </c>
      <c r="G9024" s="2" t="e">
        <v>#DIV/0!</v>
      </c>
      <c r="H9024" s="2">
        <v>0</v>
      </c>
      <c r="I9024" s="2" t="e">
        <v>#DIV/0!</v>
      </c>
      <c r="J9024" s="1" t="e">
        <f t="shared" si="20"/>
        <v>#DIV/0!</v>
      </c>
    </row>
    <row r="9025" spans="2:10" x14ac:dyDescent="0.25">
      <c r="B9025" s="1" t="e">
        <v>#DIV/0!</v>
      </c>
      <c r="C9025" s="2" t="e">
        <v>#DIV/0!</v>
      </c>
      <c r="D9025" s="2" t="e">
        <v>#DIV/0!</v>
      </c>
      <c r="E9025" s="2" t="e">
        <v>#DIV/0!</v>
      </c>
      <c r="F9025" s="2" t="e">
        <v>#DIV/0!</v>
      </c>
      <c r="G9025" s="2" t="e">
        <v>#DIV/0!</v>
      </c>
      <c r="H9025" s="2">
        <v>0</v>
      </c>
      <c r="I9025" s="2" t="e">
        <v>#DIV/0!</v>
      </c>
      <c r="J9025" s="1" t="e">
        <f t="shared" si="20"/>
        <v>#DIV/0!</v>
      </c>
    </row>
    <row r="9026" spans="2:10" x14ac:dyDescent="0.25">
      <c r="B9026" s="1" t="e">
        <v>#DIV/0!</v>
      </c>
      <c r="C9026" s="2" t="e">
        <v>#DIV/0!</v>
      </c>
      <c r="D9026" s="2" t="e">
        <v>#DIV/0!</v>
      </c>
      <c r="E9026" s="2" t="e">
        <v>#DIV/0!</v>
      </c>
      <c r="F9026" s="2" t="e">
        <v>#DIV/0!</v>
      </c>
      <c r="G9026" s="2" t="e">
        <v>#DIV/0!</v>
      </c>
      <c r="H9026" s="2">
        <v>0</v>
      </c>
      <c r="I9026" s="2" t="e">
        <v>#DIV/0!</v>
      </c>
      <c r="J9026" s="1" t="e">
        <f t="shared" si="20"/>
        <v>#DIV/0!</v>
      </c>
    </row>
    <row r="9027" spans="2:10" x14ac:dyDescent="0.25">
      <c r="B9027" s="1" t="e">
        <v>#DIV/0!</v>
      </c>
      <c r="C9027" s="2" t="e">
        <v>#DIV/0!</v>
      </c>
      <c r="D9027" s="2" t="e">
        <v>#DIV/0!</v>
      </c>
      <c r="E9027" s="2" t="e">
        <v>#DIV/0!</v>
      </c>
      <c r="F9027" s="2" t="e">
        <v>#DIV/0!</v>
      </c>
      <c r="G9027" s="2" t="e">
        <v>#DIV/0!</v>
      </c>
      <c r="H9027" s="2">
        <v>0</v>
      </c>
      <c r="I9027" s="2" t="e">
        <v>#DIV/0!</v>
      </c>
      <c r="J9027" s="1" t="e">
        <f t="shared" si="20"/>
        <v>#DIV/0!</v>
      </c>
    </row>
    <row r="9028" spans="2:10" x14ac:dyDescent="0.25">
      <c r="B9028" s="1" t="e">
        <v>#DIV/0!</v>
      </c>
      <c r="C9028" s="2" t="e">
        <v>#DIV/0!</v>
      </c>
      <c r="D9028" s="2" t="e">
        <v>#DIV/0!</v>
      </c>
      <c r="E9028" s="2" t="e">
        <v>#DIV/0!</v>
      </c>
      <c r="F9028" s="2" t="e">
        <v>#DIV/0!</v>
      </c>
      <c r="G9028" s="2" t="e">
        <v>#DIV/0!</v>
      </c>
      <c r="H9028" s="2">
        <v>0</v>
      </c>
      <c r="I9028" s="2" t="e">
        <v>#DIV/0!</v>
      </c>
      <c r="J9028" s="1" t="e">
        <f t="shared" si="20"/>
        <v>#DIV/0!</v>
      </c>
    </row>
    <row r="9029" spans="2:10" x14ac:dyDescent="0.25">
      <c r="B9029" s="1" t="e">
        <v>#DIV/0!</v>
      </c>
      <c r="C9029" s="2" t="e">
        <v>#DIV/0!</v>
      </c>
      <c r="D9029" s="2" t="e">
        <v>#DIV/0!</v>
      </c>
      <c r="E9029" s="2" t="e">
        <v>#DIV/0!</v>
      </c>
      <c r="F9029" s="2" t="e">
        <v>#DIV/0!</v>
      </c>
      <c r="G9029" s="2" t="e">
        <v>#DIV/0!</v>
      </c>
      <c r="H9029" s="2">
        <v>0</v>
      </c>
      <c r="I9029" s="2" t="e">
        <v>#DIV/0!</v>
      </c>
      <c r="J9029" s="1" t="e">
        <f t="shared" si="20"/>
        <v>#DIV/0!</v>
      </c>
    </row>
    <row r="9030" spans="2:10" x14ac:dyDescent="0.25">
      <c r="B9030" s="1" t="e">
        <v>#DIV/0!</v>
      </c>
      <c r="C9030" s="2" t="e">
        <v>#DIV/0!</v>
      </c>
      <c r="D9030" s="2" t="e">
        <v>#DIV/0!</v>
      </c>
      <c r="E9030" s="2" t="e">
        <v>#DIV/0!</v>
      </c>
      <c r="F9030" s="2" t="e">
        <v>#DIV/0!</v>
      </c>
      <c r="G9030" s="2" t="e">
        <v>#DIV/0!</v>
      </c>
      <c r="H9030" s="2">
        <v>0</v>
      </c>
      <c r="I9030" s="2" t="e">
        <v>#DIV/0!</v>
      </c>
      <c r="J9030" s="1" t="e">
        <f t="shared" si="20"/>
        <v>#DIV/0!</v>
      </c>
    </row>
    <row r="9031" spans="2:10" x14ac:dyDescent="0.25">
      <c r="B9031" s="1" t="e">
        <v>#DIV/0!</v>
      </c>
      <c r="C9031" s="2" t="e">
        <v>#DIV/0!</v>
      </c>
      <c r="D9031" s="2" t="e">
        <v>#DIV/0!</v>
      </c>
      <c r="E9031" s="2" t="e">
        <v>#DIV/0!</v>
      </c>
      <c r="F9031" s="2" t="e">
        <v>#DIV/0!</v>
      </c>
      <c r="G9031" s="2" t="e">
        <v>#DIV/0!</v>
      </c>
      <c r="H9031" s="2">
        <v>0</v>
      </c>
      <c r="I9031" s="2" t="e">
        <v>#DIV/0!</v>
      </c>
      <c r="J9031" s="1" t="e">
        <f t="shared" si="20"/>
        <v>#DIV/0!</v>
      </c>
    </row>
    <row r="9032" spans="2:10" x14ac:dyDescent="0.25">
      <c r="B9032" s="1" t="e">
        <v>#DIV/0!</v>
      </c>
      <c r="C9032" s="2" t="e">
        <v>#DIV/0!</v>
      </c>
      <c r="D9032" s="2" t="e">
        <v>#DIV/0!</v>
      </c>
      <c r="E9032" s="2" t="e">
        <v>#DIV/0!</v>
      </c>
      <c r="F9032" s="2" t="e">
        <v>#DIV/0!</v>
      </c>
      <c r="G9032" s="2" t="e">
        <v>#DIV/0!</v>
      </c>
      <c r="H9032" s="2">
        <v>0</v>
      </c>
      <c r="I9032" s="2" t="e">
        <v>#DIV/0!</v>
      </c>
      <c r="J9032" s="1" t="e">
        <f t="shared" si="20"/>
        <v>#DIV/0!</v>
      </c>
    </row>
    <row r="9033" spans="2:10" x14ac:dyDescent="0.25">
      <c r="B9033" s="1" t="e">
        <v>#DIV/0!</v>
      </c>
      <c r="C9033" s="2" t="e">
        <v>#DIV/0!</v>
      </c>
      <c r="D9033" s="2" t="e">
        <v>#DIV/0!</v>
      </c>
      <c r="E9033" s="2" t="e">
        <v>#DIV/0!</v>
      </c>
      <c r="F9033" s="2" t="e">
        <v>#DIV/0!</v>
      </c>
      <c r="G9033" s="2" t="e">
        <v>#DIV/0!</v>
      </c>
      <c r="H9033" s="2">
        <v>0</v>
      </c>
      <c r="I9033" s="2" t="e">
        <v>#DIV/0!</v>
      </c>
      <c r="J9033" s="1" t="e">
        <f t="shared" si="20"/>
        <v>#DIV/0!</v>
      </c>
    </row>
    <row r="9034" spans="2:10" x14ac:dyDescent="0.25">
      <c r="B9034" s="1" t="e">
        <v>#DIV/0!</v>
      </c>
      <c r="C9034" s="2" t="e">
        <v>#DIV/0!</v>
      </c>
      <c r="D9034" s="2" t="e">
        <v>#DIV/0!</v>
      </c>
      <c r="E9034" s="2" t="e">
        <v>#DIV/0!</v>
      </c>
      <c r="F9034" s="2" t="e">
        <v>#DIV/0!</v>
      </c>
      <c r="G9034" s="2" t="e">
        <v>#DIV/0!</v>
      </c>
      <c r="H9034" s="2">
        <v>0</v>
      </c>
      <c r="I9034" s="2" t="e">
        <v>#DIV/0!</v>
      </c>
      <c r="J9034" s="1" t="e">
        <f t="shared" si="20"/>
        <v>#DIV/0!</v>
      </c>
    </row>
    <row r="9035" spans="2:10" x14ac:dyDescent="0.25">
      <c r="B9035" s="1" t="e">
        <v>#DIV/0!</v>
      </c>
      <c r="C9035" s="2" t="e">
        <v>#DIV/0!</v>
      </c>
      <c r="D9035" s="2" t="e">
        <v>#DIV/0!</v>
      </c>
      <c r="E9035" s="2" t="e">
        <v>#DIV/0!</v>
      </c>
      <c r="F9035" s="2" t="e">
        <v>#DIV/0!</v>
      </c>
      <c r="G9035" s="2" t="e">
        <v>#DIV/0!</v>
      </c>
      <c r="H9035" s="2">
        <v>0</v>
      </c>
      <c r="I9035" s="2" t="e">
        <v>#DIV/0!</v>
      </c>
      <c r="J9035" s="1" t="e">
        <f t="shared" si="20"/>
        <v>#DIV/0!</v>
      </c>
    </row>
    <row r="9036" spans="2:10" x14ac:dyDescent="0.25">
      <c r="B9036" s="1" t="e">
        <v>#DIV/0!</v>
      </c>
      <c r="C9036" s="2" t="e">
        <v>#DIV/0!</v>
      </c>
      <c r="D9036" s="2" t="e">
        <v>#DIV/0!</v>
      </c>
      <c r="E9036" s="2" t="e">
        <v>#DIV/0!</v>
      </c>
      <c r="F9036" s="2" t="e">
        <v>#DIV/0!</v>
      </c>
      <c r="G9036" s="2" t="e">
        <v>#DIV/0!</v>
      </c>
      <c r="H9036" s="2">
        <v>0</v>
      </c>
      <c r="I9036" s="2" t="e">
        <v>#DIV/0!</v>
      </c>
      <c r="J9036" s="1" t="e">
        <f t="shared" si="20"/>
        <v>#DIV/0!</v>
      </c>
    </row>
    <row r="9037" spans="2:10" x14ac:dyDescent="0.25">
      <c r="B9037" s="1" t="e">
        <v>#DIV/0!</v>
      </c>
      <c r="C9037" s="2" t="e">
        <v>#DIV/0!</v>
      </c>
      <c r="D9037" s="2" t="e">
        <v>#DIV/0!</v>
      </c>
      <c r="E9037" s="2" t="e">
        <v>#DIV/0!</v>
      </c>
      <c r="F9037" s="2" t="e">
        <v>#DIV/0!</v>
      </c>
      <c r="G9037" s="2" t="e">
        <v>#DIV/0!</v>
      </c>
      <c r="H9037" s="2">
        <v>0</v>
      </c>
      <c r="I9037" s="2" t="e">
        <v>#DIV/0!</v>
      </c>
      <c r="J9037" s="1" t="e">
        <f t="shared" si="20"/>
        <v>#DIV/0!</v>
      </c>
    </row>
    <row r="9038" spans="2:10" x14ac:dyDescent="0.25">
      <c r="B9038" s="1" t="e">
        <v>#DIV/0!</v>
      </c>
      <c r="C9038" s="2" t="e">
        <v>#DIV/0!</v>
      </c>
      <c r="D9038" s="2" t="e">
        <v>#DIV/0!</v>
      </c>
      <c r="E9038" s="2" t="e">
        <v>#DIV/0!</v>
      </c>
      <c r="F9038" s="2" t="e">
        <v>#DIV/0!</v>
      </c>
      <c r="G9038" s="2" t="e">
        <v>#DIV/0!</v>
      </c>
      <c r="H9038" s="2">
        <v>0</v>
      </c>
      <c r="I9038" s="2" t="e">
        <v>#DIV/0!</v>
      </c>
      <c r="J9038" s="1" t="e">
        <f t="shared" si="20"/>
        <v>#DIV/0!</v>
      </c>
    </row>
    <row r="9039" spans="2:10" x14ac:dyDescent="0.25">
      <c r="B9039" s="1" t="e">
        <v>#DIV/0!</v>
      </c>
      <c r="C9039" s="2" t="e">
        <v>#DIV/0!</v>
      </c>
      <c r="D9039" s="2" t="e">
        <v>#DIV/0!</v>
      </c>
      <c r="E9039" s="2" t="e">
        <v>#DIV/0!</v>
      </c>
      <c r="F9039" s="2" t="e">
        <v>#DIV/0!</v>
      </c>
      <c r="G9039" s="2" t="e">
        <v>#DIV/0!</v>
      </c>
      <c r="H9039" s="2">
        <v>0</v>
      </c>
      <c r="I9039" s="2" t="e">
        <v>#DIV/0!</v>
      </c>
      <c r="J9039" s="1" t="e">
        <f t="shared" si="20"/>
        <v>#DIV/0!</v>
      </c>
    </row>
    <row r="9040" spans="2:10" x14ac:dyDescent="0.25">
      <c r="B9040" s="1" t="e">
        <v>#DIV/0!</v>
      </c>
      <c r="C9040" s="2" t="e">
        <v>#DIV/0!</v>
      </c>
      <c r="D9040" s="2" t="e">
        <v>#DIV/0!</v>
      </c>
      <c r="E9040" s="2" t="e">
        <v>#DIV/0!</v>
      </c>
      <c r="F9040" s="2" t="e">
        <v>#DIV/0!</v>
      </c>
      <c r="G9040" s="2" t="e">
        <v>#DIV/0!</v>
      </c>
      <c r="H9040" s="2">
        <v>0</v>
      </c>
      <c r="I9040" s="2" t="e">
        <v>#DIV/0!</v>
      </c>
      <c r="J9040" s="1" t="e">
        <f t="shared" si="20"/>
        <v>#DIV/0!</v>
      </c>
    </row>
    <row r="9041" spans="2:10" x14ac:dyDescent="0.25">
      <c r="B9041" s="1" t="e">
        <v>#DIV/0!</v>
      </c>
      <c r="C9041" s="2" t="e">
        <v>#DIV/0!</v>
      </c>
      <c r="D9041" s="2" t="e">
        <v>#DIV/0!</v>
      </c>
      <c r="E9041" s="2" t="e">
        <v>#DIV/0!</v>
      </c>
      <c r="F9041" s="2" t="e">
        <v>#DIV/0!</v>
      </c>
      <c r="G9041" s="2" t="e">
        <v>#DIV/0!</v>
      </c>
      <c r="H9041" s="2">
        <v>0</v>
      </c>
      <c r="I9041" s="2" t="e">
        <v>#DIV/0!</v>
      </c>
      <c r="J9041" s="1" t="e">
        <f t="shared" si="20"/>
        <v>#DIV/0!</v>
      </c>
    </row>
    <row r="9042" spans="2:10" x14ac:dyDescent="0.25">
      <c r="B9042" s="1" t="e">
        <v>#DIV/0!</v>
      </c>
      <c r="C9042" s="2" t="e">
        <v>#DIV/0!</v>
      </c>
      <c r="D9042" s="2" t="e">
        <v>#DIV/0!</v>
      </c>
      <c r="E9042" s="2" t="e">
        <v>#DIV/0!</v>
      </c>
      <c r="F9042" s="2" t="e">
        <v>#DIV/0!</v>
      </c>
      <c r="G9042" s="2" t="e">
        <v>#DIV/0!</v>
      </c>
      <c r="H9042" s="2">
        <v>0</v>
      </c>
      <c r="I9042" s="2" t="e">
        <v>#DIV/0!</v>
      </c>
      <c r="J9042" s="1" t="e">
        <f t="shared" si="20"/>
        <v>#DIV/0!</v>
      </c>
    </row>
    <row r="9043" spans="2:10" x14ac:dyDescent="0.25">
      <c r="B9043" s="1" t="e">
        <v>#DIV/0!</v>
      </c>
      <c r="C9043" s="2" t="e">
        <v>#DIV/0!</v>
      </c>
      <c r="D9043" s="2" t="e">
        <v>#DIV/0!</v>
      </c>
      <c r="E9043" s="2" t="e">
        <v>#DIV/0!</v>
      </c>
      <c r="F9043" s="2" t="e">
        <v>#DIV/0!</v>
      </c>
      <c r="G9043" s="2" t="e">
        <v>#DIV/0!</v>
      </c>
      <c r="H9043" s="2">
        <v>0</v>
      </c>
      <c r="I9043" s="2" t="e">
        <v>#DIV/0!</v>
      </c>
      <c r="J9043" s="1" t="e">
        <f t="shared" si="20"/>
        <v>#DIV/0!</v>
      </c>
    </row>
    <row r="9044" spans="2:10" x14ac:dyDescent="0.25">
      <c r="B9044" s="1" t="e">
        <v>#DIV/0!</v>
      </c>
      <c r="C9044" s="2" t="e">
        <v>#DIV/0!</v>
      </c>
      <c r="D9044" s="2" t="e">
        <v>#DIV/0!</v>
      </c>
      <c r="E9044" s="2" t="e">
        <v>#DIV/0!</v>
      </c>
      <c r="F9044" s="2" t="e">
        <v>#DIV/0!</v>
      </c>
      <c r="G9044" s="2" t="e">
        <v>#DIV/0!</v>
      </c>
      <c r="H9044" s="2">
        <v>0</v>
      </c>
      <c r="I9044" s="2" t="e">
        <v>#DIV/0!</v>
      </c>
      <c r="J9044" s="1" t="e">
        <f t="shared" si="20"/>
        <v>#DIV/0!</v>
      </c>
    </row>
    <row r="9045" spans="2:10" x14ac:dyDescent="0.25">
      <c r="B9045" s="1" t="e">
        <v>#DIV/0!</v>
      </c>
      <c r="C9045" s="2" t="e">
        <v>#DIV/0!</v>
      </c>
      <c r="D9045" s="2" t="e">
        <v>#DIV/0!</v>
      </c>
      <c r="E9045" s="2" t="e">
        <v>#DIV/0!</v>
      </c>
      <c r="F9045" s="2" t="e">
        <v>#DIV/0!</v>
      </c>
      <c r="G9045" s="2" t="e">
        <v>#DIV/0!</v>
      </c>
      <c r="H9045" s="2">
        <v>0</v>
      </c>
      <c r="I9045" s="2" t="e">
        <v>#DIV/0!</v>
      </c>
      <c r="J9045" s="1" t="e">
        <f t="shared" si="20"/>
        <v>#DIV/0!</v>
      </c>
    </row>
    <row r="9046" spans="2:10" x14ac:dyDescent="0.25">
      <c r="B9046" s="1" t="e">
        <v>#DIV/0!</v>
      </c>
      <c r="C9046" s="2" t="e">
        <v>#DIV/0!</v>
      </c>
      <c r="D9046" s="2" t="e">
        <v>#DIV/0!</v>
      </c>
      <c r="E9046" s="2" t="e">
        <v>#DIV/0!</v>
      </c>
      <c r="F9046" s="2" t="e">
        <v>#DIV/0!</v>
      </c>
      <c r="G9046" s="2" t="e">
        <v>#DIV/0!</v>
      </c>
      <c r="H9046" s="2">
        <v>0</v>
      </c>
      <c r="I9046" s="2" t="e">
        <v>#DIV/0!</v>
      </c>
      <c r="J9046" s="1" t="e">
        <f t="shared" si="20"/>
        <v>#DIV/0!</v>
      </c>
    </row>
    <row r="9047" spans="2:10" x14ac:dyDescent="0.25">
      <c r="B9047" s="1" t="e">
        <v>#DIV/0!</v>
      </c>
      <c r="C9047" s="2" t="e">
        <v>#DIV/0!</v>
      </c>
      <c r="D9047" s="2" t="e">
        <v>#DIV/0!</v>
      </c>
      <c r="E9047" s="2" t="e">
        <v>#DIV/0!</v>
      </c>
      <c r="F9047" s="2" t="e">
        <v>#DIV/0!</v>
      </c>
      <c r="G9047" s="2" t="e">
        <v>#DIV/0!</v>
      </c>
      <c r="H9047" s="2">
        <v>0</v>
      </c>
      <c r="I9047" s="2" t="e">
        <v>#DIV/0!</v>
      </c>
      <c r="J9047" s="1" t="e">
        <f t="shared" si="20"/>
        <v>#DIV/0!</v>
      </c>
    </row>
    <row r="9048" spans="2:10" x14ac:dyDescent="0.25">
      <c r="B9048" s="1" t="e">
        <v>#DIV/0!</v>
      </c>
      <c r="C9048" s="2" t="e">
        <v>#DIV/0!</v>
      </c>
      <c r="D9048" s="2" t="e">
        <v>#DIV/0!</v>
      </c>
      <c r="E9048" s="2" t="e">
        <v>#DIV/0!</v>
      </c>
      <c r="F9048" s="2" t="e">
        <v>#DIV/0!</v>
      </c>
      <c r="G9048" s="2" t="e">
        <v>#DIV/0!</v>
      </c>
      <c r="H9048" s="2">
        <v>0</v>
      </c>
      <c r="I9048" s="2" t="e">
        <v>#DIV/0!</v>
      </c>
      <c r="J9048" s="1" t="e">
        <f t="shared" si="20"/>
        <v>#DIV/0!</v>
      </c>
    </row>
    <row r="9049" spans="2:10" x14ac:dyDescent="0.25">
      <c r="B9049" s="1" t="e">
        <v>#DIV/0!</v>
      </c>
      <c r="C9049" s="2" t="e">
        <v>#DIV/0!</v>
      </c>
      <c r="D9049" s="2" t="e">
        <v>#DIV/0!</v>
      </c>
      <c r="E9049" s="2" t="e">
        <v>#DIV/0!</v>
      </c>
      <c r="F9049" s="2" t="e">
        <v>#DIV/0!</v>
      </c>
      <c r="G9049" s="2" t="e">
        <v>#DIV/0!</v>
      </c>
      <c r="H9049" s="2">
        <v>0</v>
      </c>
      <c r="I9049" s="2" t="e">
        <v>#DIV/0!</v>
      </c>
      <c r="J9049" s="1" t="e">
        <f t="shared" si="20"/>
        <v>#DIV/0!</v>
      </c>
    </row>
    <row r="9050" spans="2:10" x14ac:dyDescent="0.25">
      <c r="B9050" s="1" t="e">
        <v>#DIV/0!</v>
      </c>
      <c r="C9050" s="2" t="e">
        <v>#DIV/0!</v>
      </c>
      <c r="D9050" s="2" t="e">
        <v>#DIV/0!</v>
      </c>
      <c r="E9050" s="2" t="e">
        <v>#DIV/0!</v>
      </c>
      <c r="F9050" s="2" t="e">
        <v>#DIV/0!</v>
      </c>
      <c r="G9050" s="2" t="e">
        <v>#DIV/0!</v>
      </c>
      <c r="H9050" s="2">
        <v>0</v>
      </c>
      <c r="I9050" s="2" t="e">
        <v>#DIV/0!</v>
      </c>
      <c r="J9050" s="1" t="e">
        <f t="shared" si="20"/>
        <v>#DIV/0!</v>
      </c>
    </row>
    <row r="9051" spans="2:10" x14ac:dyDescent="0.25">
      <c r="B9051" s="1" t="e">
        <v>#DIV/0!</v>
      </c>
      <c r="C9051" s="2" t="e">
        <v>#DIV/0!</v>
      </c>
      <c r="D9051" s="2" t="e">
        <v>#DIV/0!</v>
      </c>
      <c r="E9051" s="2" t="e">
        <v>#DIV/0!</v>
      </c>
      <c r="F9051" s="2" t="e">
        <v>#DIV/0!</v>
      </c>
      <c r="G9051" s="2" t="e">
        <v>#DIV/0!</v>
      </c>
      <c r="H9051" s="2">
        <v>0</v>
      </c>
      <c r="I9051" s="2" t="e">
        <v>#DIV/0!</v>
      </c>
      <c r="J9051" s="1" t="e">
        <f t="shared" si="20"/>
        <v>#DIV/0!</v>
      </c>
    </row>
    <row r="9052" spans="2:10" x14ac:dyDescent="0.25">
      <c r="B9052" s="1" t="e">
        <v>#DIV/0!</v>
      </c>
      <c r="C9052" s="2" t="e">
        <v>#DIV/0!</v>
      </c>
      <c r="D9052" s="2" t="e">
        <v>#DIV/0!</v>
      </c>
      <c r="E9052" s="2" t="e">
        <v>#DIV/0!</v>
      </c>
      <c r="F9052" s="2" t="e">
        <v>#DIV/0!</v>
      </c>
      <c r="G9052" s="2" t="e">
        <v>#DIV/0!</v>
      </c>
      <c r="H9052" s="2">
        <v>0</v>
      </c>
      <c r="I9052" s="2" t="e">
        <v>#DIV/0!</v>
      </c>
      <c r="J9052" s="1" t="e">
        <f t="shared" si="20"/>
        <v>#DIV/0!</v>
      </c>
    </row>
    <row r="9053" spans="2:10" x14ac:dyDescent="0.25">
      <c r="B9053" s="1" t="e">
        <v>#DIV/0!</v>
      </c>
      <c r="C9053" s="2" t="e">
        <v>#DIV/0!</v>
      </c>
      <c r="D9053" s="2" t="e">
        <v>#DIV/0!</v>
      </c>
      <c r="E9053" s="2" t="e">
        <v>#DIV/0!</v>
      </c>
      <c r="F9053" s="2" t="e">
        <v>#DIV/0!</v>
      </c>
      <c r="G9053" s="2" t="e">
        <v>#DIV/0!</v>
      </c>
      <c r="H9053" s="2">
        <v>0</v>
      </c>
      <c r="I9053" s="2" t="e">
        <v>#DIV/0!</v>
      </c>
      <c r="J9053" s="1" t="e">
        <f t="shared" si="20"/>
        <v>#DIV/0!</v>
      </c>
    </row>
    <row r="9054" spans="2:10" x14ac:dyDescent="0.25">
      <c r="B9054" s="1" t="e">
        <v>#DIV/0!</v>
      </c>
      <c r="C9054" s="2" t="e">
        <v>#DIV/0!</v>
      </c>
      <c r="D9054" s="2" t="e">
        <v>#DIV/0!</v>
      </c>
      <c r="E9054" s="2" t="e">
        <v>#DIV/0!</v>
      </c>
      <c r="F9054" s="2" t="e">
        <v>#DIV/0!</v>
      </c>
      <c r="G9054" s="2" t="e">
        <v>#DIV/0!</v>
      </c>
      <c r="H9054" s="2">
        <v>0</v>
      </c>
      <c r="I9054" s="2" t="e">
        <v>#DIV/0!</v>
      </c>
      <c r="J9054" s="1" t="e">
        <f t="shared" si="20"/>
        <v>#DIV/0!</v>
      </c>
    </row>
    <row r="9055" spans="2:10" x14ac:dyDescent="0.25">
      <c r="B9055" s="1" t="e">
        <v>#DIV/0!</v>
      </c>
      <c r="C9055" s="2" t="e">
        <v>#DIV/0!</v>
      </c>
      <c r="D9055" s="2" t="e">
        <v>#DIV/0!</v>
      </c>
      <c r="E9055" s="2" t="e">
        <v>#DIV/0!</v>
      </c>
      <c r="F9055" s="2" t="e">
        <v>#DIV/0!</v>
      </c>
      <c r="G9055" s="2" t="e">
        <v>#DIV/0!</v>
      </c>
      <c r="H9055" s="2">
        <v>0</v>
      </c>
      <c r="I9055" s="2" t="e">
        <v>#DIV/0!</v>
      </c>
      <c r="J9055" s="1" t="e">
        <f t="shared" si="20"/>
        <v>#DIV/0!</v>
      </c>
    </row>
    <row r="9056" spans="2:10" x14ac:dyDescent="0.25">
      <c r="B9056" s="1" t="e">
        <v>#DIV/0!</v>
      </c>
      <c r="C9056" s="2" t="e">
        <v>#DIV/0!</v>
      </c>
      <c r="D9056" s="2" t="e">
        <v>#DIV/0!</v>
      </c>
      <c r="E9056" s="2" t="e">
        <v>#DIV/0!</v>
      </c>
      <c r="F9056" s="2" t="e">
        <v>#DIV/0!</v>
      </c>
      <c r="G9056" s="2" t="e">
        <v>#DIV/0!</v>
      </c>
      <c r="H9056" s="2">
        <v>0</v>
      </c>
      <c r="I9056" s="2" t="e">
        <v>#DIV/0!</v>
      </c>
      <c r="J9056" s="1" t="e">
        <f t="shared" si="20"/>
        <v>#DIV/0!</v>
      </c>
    </row>
    <row r="9057" spans="2:10" x14ac:dyDescent="0.25">
      <c r="B9057" s="1" t="e">
        <v>#DIV/0!</v>
      </c>
      <c r="C9057" s="2" t="e">
        <v>#DIV/0!</v>
      </c>
      <c r="D9057" s="2" t="e">
        <v>#DIV/0!</v>
      </c>
      <c r="E9057" s="2" t="e">
        <v>#DIV/0!</v>
      </c>
      <c r="F9057" s="2" t="e">
        <v>#DIV/0!</v>
      </c>
      <c r="G9057" s="2" t="e">
        <v>#DIV/0!</v>
      </c>
      <c r="H9057" s="2">
        <v>0</v>
      </c>
      <c r="I9057" s="2" t="e">
        <v>#DIV/0!</v>
      </c>
      <c r="J9057" s="1" t="e">
        <f t="shared" si="20"/>
        <v>#DIV/0!</v>
      </c>
    </row>
    <row r="9058" spans="2:10" x14ac:dyDescent="0.25">
      <c r="B9058" s="1" t="e">
        <v>#DIV/0!</v>
      </c>
      <c r="C9058" s="2" t="e">
        <v>#DIV/0!</v>
      </c>
      <c r="D9058" s="2" t="e">
        <v>#DIV/0!</v>
      </c>
      <c r="E9058" s="2" t="e">
        <v>#DIV/0!</v>
      </c>
      <c r="F9058" s="2" t="e">
        <v>#DIV/0!</v>
      </c>
      <c r="G9058" s="2" t="e">
        <v>#DIV/0!</v>
      </c>
      <c r="H9058" s="2">
        <v>0</v>
      </c>
      <c r="I9058" s="2" t="e">
        <v>#DIV/0!</v>
      </c>
      <c r="J9058" s="1" t="e">
        <f t="shared" si="20"/>
        <v>#DIV/0!</v>
      </c>
    </row>
    <row r="9059" spans="2:10" x14ac:dyDescent="0.25">
      <c r="B9059" s="1" t="e">
        <v>#DIV/0!</v>
      </c>
      <c r="C9059" s="2" t="e">
        <v>#DIV/0!</v>
      </c>
      <c r="D9059" s="2" t="e">
        <v>#DIV/0!</v>
      </c>
      <c r="E9059" s="2" t="e">
        <v>#DIV/0!</v>
      </c>
      <c r="F9059" s="2" t="e">
        <v>#DIV/0!</v>
      </c>
      <c r="G9059" s="2" t="e">
        <v>#DIV/0!</v>
      </c>
      <c r="H9059" s="2">
        <v>0</v>
      </c>
      <c r="I9059" s="2" t="e">
        <v>#DIV/0!</v>
      </c>
      <c r="J9059" s="1" t="e">
        <f t="shared" si="20"/>
        <v>#DIV/0!</v>
      </c>
    </row>
    <row r="9060" spans="2:10" x14ac:dyDescent="0.25">
      <c r="B9060" s="1" t="e">
        <v>#DIV/0!</v>
      </c>
      <c r="C9060" s="2" t="e">
        <v>#DIV/0!</v>
      </c>
      <c r="D9060" s="2" t="e">
        <v>#DIV/0!</v>
      </c>
      <c r="E9060" s="2" t="e">
        <v>#DIV/0!</v>
      </c>
      <c r="F9060" s="2" t="e">
        <v>#DIV/0!</v>
      </c>
      <c r="G9060" s="2" t="e">
        <v>#DIV/0!</v>
      </c>
      <c r="H9060" s="2">
        <v>0</v>
      </c>
      <c r="I9060" s="2" t="e">
        <v>#DIV/0!</v>
      </c>
      <c r="J9060" s="1" t="e">
        <f t="shared" si="20"/>
        <v>#DIV/0!</v>
      </c>
    </row>
    <row r="9061" spans="2:10" x14ac:dyDescent="0.25">
      <c r="B9061" s="1" t="e">
        <v>#DIV/0!</v>
      </c>
      <c r="C9061" s="2" t="e">
        <v>#DIV/0!</v>
      </c>
      <c r="D9061" s="2" t="e">
        <v>#DIV/0!</v>
      </c>
      <c r="E9061" s="2" t="e">
        <v>#DIV/0!</v>
      </c>
      <c r="F9061" s="2" t="e">
        <v>#DIV/0!</v>
      </c>
      <c r="G9061" s="2" t="e">
        <v>#DIV/0!</v>
      </c>
      <c r="H9061" s="2">
        <v>0</v>
      </c>
      <c r="I9061" s="2" t="e">
        <v>#DIV/0!</v>
      </c>
      <c r="J9061" s="1" t="e">
        <f t="shared" si="20"/>
        <v>#DIV/0!</v>
      </c>
    </row>
    <row r="9062" spans="2:10" x14ac:dyDescent="0.25">
      <c r="B9062" s="1" t="e">
        <v>#DIV/0!</v>
      </c>
      <c r="C9062" s="2" t="e">
        <v>#DIV/0!</v>
      </c>
      <c r="D9062" s="2" t="e">
        <v>#DIV/0!</v>
      </c>
      <c r="E9062" s="2" t="e">
        <v>#DIV/0!</v>
      </c>
      <c r="F9062" s="2" t="e">
        <v>#DIV/0!</v>
      </c>
      <c r="G9062" s="2" t="e">
        <v>#DIV/0!</v>
      </c>
      <c r="H9062" s="2">
        <v>0</v>
      </c>
      <c r="I9062" s="2" t="e">
        <v>#DIV/0!</v>
      </c>
      <c r="J9062" s="1" t="e">
        <f t="shared" si="20"/>
        <v>#DIV/0!</v>
      </c>
    </row>
    <row r="9063" spans="2:10" x14ac:dyDescent="0.25">
      <c r="B9063" s="1" t="e">
        <v>#DIV/0!</v>
      </c>
      <c r="C9063" s="2" t="e">
        <v>#DIV/0!</v>
      </c>
      <c r="D9063" s="2" t="e">
        <v>#DIV/0!</v>
      </c>
      <c r="E9063" s="2" t="e">
        <v>#DIV/0!</v>
      </c>
      <c r="F9063" s="2" t="e">
        <v>#DIV/0!</v>
      </c>
      <c r="G9063" s="2" t="e">
        <v>#DIV/0!</v>
      </c>
      <c r="H9063" s="2">
        <v>0</v>
      </c>
      <c r="I9063" s="2" t="e">
        <v>#DIV/0!</v>
      </c>
      <c r="J9063" s="1" t="e">
        <f t="shared" si="20"/>
        <v>#DIV/0!</v>
      </c>
    </row>
    <row r="9064" spans="2:10" x14ac:dyDescent="0.25">
      <c r="B9064" s="1" t="e">
        <v>#DIV/0!</v>
      </c>
      <c r="C9064" s="2" t="e">
        <v>#DIV/0!</v>
      </c>
      <c r="D9064" s="2" t="e">
        <v>#DIV/0!</v>
      </c>
      <c r="E9064" s="2" t="e">
        <v>#DIV/0!</v>
      </c>
      <c r="F9064" s="2" t="e">
        <v>#DIV/0!</v>
      </c>
      <c r="G9064" s="2" t="e">
        <v>#DIV/0!</v>
      </c>
      <c r="H9064" s="2">
        <v>0</v>
      </c>
      <c r="I9064" s="2" t="e">
        <v>#DIV/0!</v>
      </c>
      <c r="J9064" s="1" t="e">
        <f t="shared" si="20"/>
        <v>#DIV/0!</v>
      </c>
    </row>
    <row r="9065" spans="2:10" x14ac:dyDescent="0.25">
      <c r="B9065" s="1" t="e">
        <v>#DIV/0!</v>
      </c>
      <c r="C9065" s="2" t="e">
        <v>#DIV/0!</v>
      </c>
      <c r="D9065" s="2" t="e">
        <v>#DIV/0!</v>
      </c>
      <c r="E9065" s="2" t="e">
        <v>#DIV/0!</v>
      </c>
      <c r="F9065" s="2" t="e">
        <v>#DIV/0!</v>
      </c>
      <c r="G9065" s="2" t="e">
        <v>#DIV/0!</v>
      </c>
      <c r="H9065" s="2">
        <v>0</v>
      </c>
      <c r="I9065" s="2" t="e">
        <v>#DIV/0!</v>
      </c>
      <c r="J9065" s="1" t="e">
        <f t="shared" si="20"/>
        <v>#DIV/0!</v>
      </c>
    </row>
    <row r="9066" spans="2:10" x14ac:dyDescent="0.25">
      <c r="B9066" s="1" t="e">
        <v>#DIV/0!</v>
      </c>
      <c r="C9066" s="2" t="e">
        <v>#DIV/0!</v>
      </c>
      <c r="D9066" s="2" t="e">
        <v>#DIV/0!</v>
      </c>
      <c r="E9066" s="2" t="e">
        <v>#DIV/0!</v>
      </c>
      <c r="F9066" s="2" t="e">
        <v>#DIV/0!</v>
      </c>
      <c r="G9066" s="2" t="e">
        <v>#DIV/0!</v>
      </c>
      <c r="H9066" s="2">
        <v>0</v>
      </c>
      <c r="I9066" s="2" t="e">
        <v>#DIV/0!</v>
      </c>
      <c r="J9066" s="1" t="e">
        <f t="shared" si="20"/>
        <v>#DIV/0!</v>
      </c>
    </row>
    <row r="9067" spans="2:10" x14ac:dyDescent="0.25">
      <c r="B9067" s="1" t="e">
        <v>#DIV/0!</v>
      </c>
      <c r="C9067" s="2" t="e">
        <v>#DIV/0!</v>
      </c>
      <c r="D9067" s="2" t="e">
        <v>#DIV/0!</v>
      </c>
      <c r="E9067" s="2" t="e">
        <v>#DIV/0!</v>
      </c>
      <c r="F9067" s="2" t="e">
        <v>#DIV/0!</v>
      </c>
      <c r="G9067" s="2" t="e">
        <v>#DIV/0!</v>
      </c>
      <c r="H9067" s="2">
        <v>0</v>
      </c>
      <c r="I9067" s="2" t="e">
        <v>#DIV/0!</v>
      </c>
      <c r="J9067" s="1" t="e">
        <f t="shared" si="20"/>
        <v>#DIV/0!</v>
      </c>
    </row>
    <row r="9068" spans="2:10" x14ac:dyDescent="0.25">
      <c r="B9068" s="1" t="e">
        <v>#DIV/0!</v>
      </c>
      <c r="C9068" s="2" t="e">
        <v>#DIV/0!</v>
      </c>
      <c r="D9068" s="2" t="e">
        <v>#DIV/0!</v>
      </c>
      <c r="E9068" s="2" t="e">
        <v>#DIV/0!</v>
      </c>
      <c r="F9068" s="2" t="e">
        <v>#DIV/0!</v>
      </c>
      <c r="G9068" s="2" t="e">
        <v>#DIV/0!</v>
      </c>
      <c r="H9068" s="2">
        <v>0</v>
      </c>
      <c r="I9068" s="2" t="e">
        <v>#DIV/0!</v>
      </c>
      <c r="J9068" s="1" t="e">
        <f t="shared" si="20"/>
        <v>#DIV/0!</v>
      </c>
    </row>
    <row r="9069" spans="2:10" x14ac:dyDescent="0.25">
      <c r="B9069" s="1" t="e">
        <v>#DIV/0!</v>
      </c>
      <c r="C9069" s="2" t="e">
        <v>#DIV/0!</v>
      </c>
      <c r="D9069" s="2" t="e">
        <v>#DIV/0!</v>
      </c>
      <c r="E9069" s="2" t="e">
        <v>#DIV/0!</v>
      </c>
      <c r="F9069" s="2" t="e">
        <v>#DIV/0!</v>
      </c>
      <c r="G9069" s="2" t="e">
        <v>#DIV/0!</v>
      </c>
      <c r="H9069" s="2">
        <v>0</v>
      </c>
      <c r="I9069" s="2" t="e">
        <v>#DIV/0!</v>
      </c>
      <c r="J9069" s="1" t="e">
        <f t="shared" si="20"/>
        <v>#DIV/0!</v>
      </c>
    </row>
    <row r="9070" spans="2:10" x14ac:dyDescent="0.25">
      <c r="B9070" s="1" t="e">
        <v>#DIV/0!</v>
      </c>
      <c r="C9070" s="2" t="e">
        <v>#DIV/0!</v>
      </c>
      <c r="D9070" s="2" t="e">
        <v>#DIV/0!</v>
      </c>
      <c r="E9070" s="2" t="e">
        <v>#DIV/0!</v>
      </c>
      <c r="F9070" s="2" t="e">
        <v>#DIV/0!</v>
      </c>
      <c r="G9070" s="2" t="e">
        <v>#DIV/0!</v>
      </c>
      <c r="H9070" s="2">
        <v>0</v>
      </c>
      <c r="I9070" s="2" t="e">
        <v>#DIV/0!</v>
      </c>
      <c r="J9070" s="1" t="e">
        <f t="shared" si="20"/>
        <v>#DIV/0!</v>
      </c>
    </row>
    <row r="9071" spans="2:10" x14ac:dyDescent="0.25">
      <c r="B9071" s="1" t="e">
        <v>#DIV/0!</v>
      </c>
      <c r="C9071" s="2" t="e">
        <v>#DIV/0!</v>
      </c>
      <c r="D9071" s="2" t="e">
        <v>#DIV/0!</v>
      </c>
      <c r="E9071" s="2" t="e">
        <v>#DIV/0!</v>
      </c>
      <c r="F9071" s="2" t="e">
        <v>#DIV/0!</v>
      </c>
      <c r="G9071" s="2" t="e">
        <v>#DIV/0!</v>
      </c>
      <c r="H9071" s="2">
        <v>0</v>
      </c>
      <c r="I9071" s="2" t="e">
        <v>#DIV/0!</v>
      </c>
      <c r="J9071" s="1" t="e">
        <f t="shared" si="20"/>
        <v>#DIV/0!</v>
      </c>
    </row>
    <row r="9072" spans="2:10" x14ac:dyDescent="0.25">
      <c r="B9072" s="1" t="e">
        <v>#DIV/0!</v>
      </c>
      <c r="C9072" s="2" t="e">
        <v>#DIV/0!</v>
      </c>
      <c r="D9072" s="2" t="e">
        <v>#DIV/0!</v>
      </c>
      <c r="E9072" s="2" t="e">
        <v>#DIV/0!</v>
      </c>
      <c r="F9072" s="2" t="e">
        <v>#DIV/0!</v>
      </c>
      <c r="G9072" s="2" t="e">
        <v>#DIV/0!</v>
      </c>
      <c r="H9072" s="2">
        <v>0</v>
      </c>
      <c r="I9072" s="2" t="e">
        <v>#DIV/0!</v>
      </c>
      <c r="J9072" s="1" t="e">
        <f t="shared" si="20"/>
        <v>#DIV/0!</v>
      </c>
    </row>
    <row r="9073" spans="2:10" x14ac:dyDescent="0.25">
      <c r="B9073" s="1" t="e">
        <v>#DIV/0!</v>
      </c>
      <c r="C9073" s="2" t="e">
        <v>#DIV/0!</v>
      </c>
      <c r="D9073" s="2" t="e">
        <v>#DIV/0!</v>
      </c>
      <c r="E9073" s="2" t="e">
        <v>#DIV/0!</v>
      </c>
      <c r="F9073" s="2" t="e">
        <v>#DIV/0!</v>
      </c>
      <c r="G9073" s="2" t="e">
        <v>#DIV/0!</v>
      </c>
      <c r="H9073" s="2">
        <v>0</v>
      </c>
      <c r="I9073" s="2" t="e">
        <v>#DIV/0!</v>
      </c>
      <c r="J9073" s="1" t="e">
        <f t="shared" si="20"/>
        <v>#DIV/0!</v>
      </c>
    </row>
    <row r="9074" spans="2:10" x14ac:dyDescent="0.25">
      <c r="B9074" s="1" t="e">
        <v>#DIV/0!</v>
      </c>
      <c r="C9074" s="2" t="e">
        <v>#DIV/0!</v>
      </c>
      <c r="D9074" s="2" t="e">
        <v>#DIV/0!</v>
      </c>
      <c r="E9074" s="2" t="e">
        <v>#DIV/0!</v>
      </c>
      <c r="F9074" s="2" t="e">
        <v>#DIV/0!</v>
      </c>
      <c r="G9074" s="2" t="e">
        <v>#DIV/0!</v>
      </c>
      <c r="H9074" s="2">
        <v>0</v>
      </c>
      <c r="I9074" s="2" t="e">
        <v>#DIV/0!</v>
      </c>
      <c r="J9074" s="1" t="e">
        <f t="shared" si="20"/>
        <v>#DIV/0!</v>
      </c>
    </row>
    <row r="9075" spans="2:10" x14ac:dyDescent="0.25">
      <c r="B9075" s="1" t="e">
        <v>#DIV/0!</v>
      </c>
      <c r="C9075" s="2" t="e">
        <v>#DIV/0!</v>
      </c>
      <c r="D9075" s="2" t="e">
        <v>#DIV/0!</v>
      </c>
      <c r="E9075" s="2" t="e">
        <v>#DIV/0!</v>
      </c>
      <c r="F9075" s="2" t="e">
        <v>#DIV/0!</v>
      </c>
      <c r="G9075" s="2" t="e">
        <v>#DIV/0!</v>
      </c>
      <c r="H9075" s="2">
        <v>0</v>
      </c>
      <c r="I9075" s="2" t="e">
        <v>#DIV/0!</v>
      </c>
      <c r="J9075" s="1" t="e">
        <f t="shared" si="20"/>
        <v>#DIV/0!</v>
      </c>
    </row>
    <row r="9076" spans="2:10" x14ac:dyDescent="0.25">
      <c r="B9076" s="1" t="e">
        <v>#DIV/0!</v>
      </c>
      <c r="C9076" s="2" t="e">
        <v>#DIV/0!</v>
      </c>
      <c r="D9076" s="2" t="e">
        <v>#DIV/0!</v>
      </c>
      <c r="E9076" s="2" t="e">
        <v>#DIV/0!</v>
      </c>
      <c r="F9076" s="2" t="e">
        <v>#DIV/0!</v>
      </c>
      <c r="G9076" s="2" t="e">
        <v>#DIV/0!</v>
      </c>
      <c r="H9076" s="2">
        <v>0</v>
      </c>
      <c r="I9076" s="2" t="e">
        <v>#DIV/0!</v>
      </c>
      <c r="J9076" s="1" t="e">
        <f t="shared" si="20"/>
        <v>#DIV/0!</v>
      </c>
    </row>
    <row r="9077" spans="2:10" x14ac:dyDescent="0.25">
      <c r="B9077" s="1" t="e">
        <v>#DIV/0!</v>
      </c>
      <c r="C9077" s="2" t="e">
        <v>#DIV/0!</v>
      </c>
      <c r="D9077" s="2" t="e">
        <v>#DIV/0!</v>
      </c>
      <c r="E9077" s="2" t="e">
        <v>#DIV/0!</v>
      </c>
      <c r="F9077" s="2" t="e">
        <v>#DIV/0!</v>
      </c>
      <c r="G9077" s="2" t="e">
        <v>#DIV/0!</v>
      </c>
      <c r="H9077" s="2">
        <v>0</v>
      </c>
      <c r="I9077" s="2" t="e">
        <v>#DIV/0!</v>
      </c>
      <c r="J9077" s="1" t="e">
        <f t="shared" si="20"/>
        <v>#DIV/0!</v>
      </c>
    </row>
    <row r="9078" spans="2:10" x14ac:dyDescent="0.25">
      <c r="B9078" s="1" t="e">
        <v>#DIV/0!</v>
      </c>
      <c r="C9078" s="2" t="e">
        <v>#DIV/0!</v>
      </c>
      <c r="D9078" s="2" t="e">
        <v>#DIV/0!</v>
      </c>
      <c r="E9078" s="2" t="e">
        <v>#DIV/0!</v>
      </c>
      <c r="F9078" s="2" t="e">
        <v>#DIV/0!</v>
      </c>
      <c r="G9078" s="2" t="e">
        <v>#DIV/0!</v>
      </c>
      <c r="H9078" s="2">
        <v>0</v>
      </c>
      <c r="I9078" s="2" t="e">
        <v>#DIV/0!</v>
      </c>
      <c r="J9078" s="1" t="e">
        <f t="shared" si="20"/>
        <v>#DIV/0!</v>
      </c>
    </row>
    <row r="9079" spans="2:10" x14ac:dyDescent="0.25">
      <c r="B9079" s="1" t="e">
        <v>#DIV/0!</v>
      </c>
      <c r="C9079" s="2" t="e">
        <v>#DIV/0!</v>
      </c>
      <c r="D9079" s="2" t="e">
        <v>#DIV/0!</v>
      </c>
      <c r="E9079" s="2" t="e">
        <v>#DIV/0!</v>
      </c>
      <c r="F9079" s="2" t="e">
        <v>#DIV/0!</v>
      </c>
      <c r="G9079" s="2" t="e">
        <v>#DIV/0!</v>
      </c>
      <c r="H9079" s="2">
        <v>0</v>
      </c>
      <c r="I9079" s="2" t="e">
        <v>#DIV/0!</v>
      </c>
      <c r="J9079" s="1" t="e">
        <f t="shared" si="20"/>
        <v>#DIV/0!</v>
      </c>
    </row>
    <row r="9080" spans="2:10" x14ac:dyDescent="0.25">
      <c r="B9080" s="1" t="e">
        <v>#DIV/0!</v>
      </c>
      <c r="C9080" s="2" t="e">
        <v>#DIV/0!</v>
      </c>
      <c r="D9080" s="2" t="e">
        <v>#DIV/0!</v>
      </c>
      <c r="E9080" s="2" t="e">
        <v>#DIV/0!</v>
      </c>
      <c r="F9080" s="2" t="e">
        <v>#DIV/0!</v>
      </c>
      <c r="G9080" s="2" t="e">
        <v>#DIV/0!</v>
      </c>
      <c r="H9080" s="2">
        <v>0</v>
      </c>
      <c r="I9080" s="2" t="e">
        <v>#DIV/0!</v>
      </c>
      <c r="J9080" s="1" t="e">
        <f t="shared" ref="J9080:J9143" si="21">$L$3/B9080</f>
        <v>#DIV/0!</v>
      </c>
    </row>
    <row r="9081" spans="2:10" x14ac:dyDescent="0.25">
      <c r="B9081" s="1" t="e">
        <v>#DIV/0!</v>
      </c>
      <c r="C9081" s="2" t="e">
        <v>#DIV/0!</v>
      </c>
      <c r="D9081" s="2" t="e">
        <v>#DIV/0!</v>
      </c>
      <c r="E9081" s="2" t="e">
        <v>#DIV/0!</v>
      </c>
      <c r="F9081" s="2" t="e">
        <v>#DIV/0!</v>
      </c>
      <c r="G9081" s="2" t="e">
        <v>#DIV/0!</v>
      </c>
      <c r="H9081" s="2">
        <v>0</v>
      </c>
      <c r="I9081" s="2" t="e">
        <v>#DIV/0!</v>
      </c>
      <c r="J9081" s="1" t="e">
        <f t="shared" si="21"/>
        <v>#DIV/0!</v>
      </c>
    </row>
    <row r="9082" spans="2:10" x14ac:dyDescent="0.25">
      <c r="B9082" s="1" t="e">
        <v>#DIV/0!</v>
      </c>
      <c r="C9082" s="2" t="e">
        <v>#DIV/0!</v>
      </c>
      <c r="D9082" s="2" t="e">
        <v>#DIV/0!</v>
      </c>
      <c r="E9082" s="2" t="e">
        <v>#DIV/0!</v>
      </c>
      <c r="F9082" s="2" t="e">
        <v>#DIV/0!</v>
      </c>
      <c r="G9082" s="2" t="e">
        <v>#DIV/0!</v>
      </c>
      <c r="H9082" s="2">
        <v>0</v>
      </c>
      <c r="I9082" s="2" t="e">
        <v>#DIV/0!</v>
      </c>
      <c r="J9082" s="1" t="e">
        <f t="shared" si="21"/>
        <v>#DIV/0!</v>
      </c>
    </row>
    <row r="9083" spans="2:10" x14ac:dyDescent="0.25">
      <c r="B9083" s="1" t="e">
        <v>#DIV/0!</v>
      </c>
      <c r="C9083" s="2" t="e">
        <v>#DIV/0!</v>
      </c>
      <c r="D9083" s="2" t="e">
        <v>#DIV/0!</v>
      </c>
      <c r="E9083" s="2" t="e">
        <v>#DIV/0!</v>
      </c>
      <c r="F9083" s="2" t="e">
        <v>#DIV/0!</v>
      </c>
      <c r="G9083" s="2" t="e">
        <v>#DIV/0!</v>
      </c>
      <c r="H9083" s="2">
        <v>0</v>
      </c>
      <c r="I9083" s="2" t="e">
        <v>#DIV/0!</v>
      </c>
      <c r="J9083" s="1" t="e">
        <f t="shared" si="21"/>
        <v>#DIV/0!</v>
      </c>
    </row>
    <row r="9084" spans="2:10" x14ac:dyDescent="0.25">
      <c r="B9084" s="1" t="e">
        <v>#DIV/0!</v>
      </c>
      <c r="C9084" s="2" t="e">
        <v>#DIV/0!</v>
      </c>
      <c r="D9084" s="2" t="e">
        <v>#DIV/0!</v>
      </c>
      <c r="E9084" s="2" t="e">
        <v>#DIV/0!</v>
      </c>
      <c r="F9084" s="2" t="e">
        <v>#DIV/0!</v>
      </c>
      <c r="G9084" s="2" t="e">
        <v>#DIV/0!</v>
      </c>
      <c r="H9084" s="2">
        <v>0</v>
      </c>
      <c r="I9084" s="2" t="e">
        <v>#DIV/0!</v>
      </c>
      <c r="J9084" s="1" t="e">
        <f t="shared" si="21"/>
        <v>#DIV/0!</v>
      </c>
    </row>
    <row r="9085" spans="2:10" x14ac:dyDescent="0.25">
      <c r="B9085" s="1" t="e">
        <v>#DIV/0!</v>
      </c>
      <c r="C9085" s="2" t="e">
        <v>#DIV/0!</v>
      </c>
      <c r="D9085" s="2" t="e">
        <v>#DIV/0!</v>
      </c>
      <c r="E9085" s="2" t="e">
        <v>#DIV/0!</v>
      </c>
      <c r="F9085" s="2" t="e">
        <v>#DIV/0!</v>
      </c>
      <c r="G9085" s="2" t="e">
        <v>#DIV/0!</v>
      </c>
      <c r="H9085" s="2">
        <v>0</v>
      </c>
      <c r="I9085" s="2" t="e">
        <v>#DIV/0!</v>
      </c>
      <c r="J9085" s="1" t="e">
        <f t="shared" si="21"/>
        <v>#DIV/0!</v>
      </c>
    </row>
    <row r="9086" spans="2:10" x14ac:dyDescent="0.25">
      <c r="B9086" s="1" t="e">
        <v>#DIV/0!</v>
      </c>
      <c r="C9086" s="2" t="e">
        <v>#DIV/0!</v>
      </c>
      <c r="D9086" s="2" t="e">
        <v>#DIV/0!</v>
      </c>
      <c r="E9086" s="2" t="e">
        <v>#DIV/0!</v>
      </c>
      <c r="F9086" s="2" t="e">
        <v>#DIV/0!</v>
      </c>
      <c r="G9086" s="2" t="e">
        <v>#DIV/0!</v>
      </c>
      <c r="H9086" s="2">
        <v>0</v>
      </c>
      <c r="I9086" s="2" t="e">
        <v>#DIV/0!</v>
      </c>
      <c r="J9086" s="1" t="e">
        <f t="shared" si="21"/>
        <v>#DIV/0!</v>
      </c>
    </row>
    <row r="9087" spans="2:10" x14ac:dyDescent="0.25">
      <c r="B9087" s="1" t="e">
        <v>#DIV/0!</v>
      </c>
      <c r="C9087" s="2" t="e">
        <v>#DIV/0!</v>
      </c>
      <c r="D9087" s="2" t="e">
        <v>#DIV/0!</v>
      </c>
      <c r="E9087" s="2" t="e">
        <v>#DIV/0!</v>
      </c>
      <c r="F9087" s="2" t="e">
        <v>#DIV/0!</v>
      </c>
      <c r="G9087" s="2" t="e">
        <v>#DIV/0!</v>
      </c>
      <c r="H9087" s="2">
        <v>0</v>
      </c>
      <c r="I9087" s="2" t="e">
        <v>#DIV/0!</v>
      </c>
      <c r="J9087" s="1" t="e">
        <f t="shared" si="21"/>
        <v>#DIV/0!</v>
      </c>
    </row>
    <row r="9088" spans="2:10" x14ac:dyDescent="0.25">
      <c r="B9088" s="1" t="e">
        <v>#DIV/0!</v>
      </c>
      <c r="C9088" s="2" t="e">
        <v>#DIV/0!</v>
      </c>
      <c r="D9088" s="2" t="e">
        <v>#DIV/0!</v>
      </c>
      <c r="E9088" s="2" t="e">
        <v>#DIV/0!</v>
      </c>
      <c r="F9088" s="2" t="e">
        <v>#DIV/0!</v>
      </c>
      <c r="G9088" s="2" t="e">
        <v>#DIV/0!</v>
      </c>
      <c r="H9088" s="2">
        <v>0</v>
      </c>
      <c r="I9088" s="2" t="e">
        <v>#DIV/0!</v>
      </c>
      <c r="J9088" s="1" t="e">
        <f t="shared" si="21"/>
        <v>#DIV/0!</v>
      </c>
    </row>
    <row r="9089" spans="2:10" x14ac:dyDescent="0.25">
      <c r="B9089" s="1" t="e">
        <v>#DIV/0!</v>
      </c>
      <c r="C9089" s="2" t="e">
        <v>#DIV/0!</v>
      </c>
      <c r="D9089" s="2" t="e">
        <v>#DIV/0!</v>
      </c>
      <c r="E9089" s="2" t="e">
        <v>#DIV/0!</v>
      </c>
      <c r="F9089" s="2" t="e">
        <v>#DIV/0!</v>
      </c>
      <c r="G9089" s="2" t="e">
        <v>#DIV/0!</v>
      </c>
      <c r="H9089" s="2">
        <v>0</v>
      </c>
      <c r="I9089" s="2" t="e">
        <v>#DIV/0!</v>
      </c>
      <c r="J9089" s="1" t="e">
        <f t="shared" si="21"/>
        <v>#DIV/0!</v>
      </c>
    </row>
    <row r="9090" spans="2:10" x14ac:dyDescent="0.25">
      <c r="B9090" s="1" t="e">
        <v>#DIV/0!</v>
      </c>
      <c r="C9090" s="2" t="e">
        <v>#DIV/0!</v>
      </c>
      <c r="D9090" s="2" t="e">
        <v>#DIV/0!</v>
      </c>
      <c r="E9090" s="2" t="e">
        <v>#DIV/0!</v>
      </c>
      <c r="F9090" s="2" t="e">
        <v>#DIV/0!</v>
      </c>
      <c r="G9090" s="2" t="e">
        <v>#DIV/0!</v>
      </c>
      <c r="H9090" s="2">
        <v>0</v>
      </c>
      <c r="I9090" s="2" t="e">
        <v>#DIV/0!</v>
      </c>
      <c r="J9090" s="1" t="e">
        <f t="shared" si="21"/>
        <v>#DIV/0!</v>
      </c>
    </row>
    <row r="9091" spans="2:10" x14ac:dyDescent="0.25">
      <c r="B9091" s="1" t="e">
        <v>#DIV/0!</v>
      </c>
      <c r="C9091" s="2" t="e">
        <v>#DIV/0!</v>
      </c>
      <c r="D9091" s="2" t="e">
        <v>#DIV/0!</v>
      </c>
      <c r="E9091" s="2" t="e">
        <v>#DIV/0!</v>
      </c>
      <c r="F9091" s="2" t="e">
        <v>#DIV/0!</v>
      </c>
      <c r="G9091" s="2" t="e">
        <v>#DIV/0!</v>
      </c>
      <c r="H9091" s="2">
        <v>0</v>
      </c>
      <c r="I9091" s="2" t="e">
        <v>#DIV/0!</v>
      </c>
      <c r="J9091" s="1" t="e">
        <f t="shared" si="21"/>
        <v>#DIV/0!</v>
      </c>
    </row>
    <row r="9092" spans="2:10" x14ac:dyDescent="0.25">
      <c r="B9092" s="1" t="e">
        <v>#DIV/0!</v>
      </c>
      <c r="C9092" s="2" t="e">
        <v>#DIV/0!</v>
      </c>
      <c r="D9092" s="2" t="e">
        <v>#DIV/0!</v>
      </c>
      <c r="E9092" s="2" t="e">
        <v>#DIV/0!</v>
      </c>
      <c r="F9092" s="2" t="e">
        <v>#DIV/0!</v>
      </c>
      <c r="G9092" s="2" t="e">
        <v>#DIV/0!</v>
      </c>
      <c r="H9092" s="2">
        <v>0</v>
      </c>
      <c r="I9092" s="2" t="e">
        <v>#DIV/0!</v>
      </c>
      <c r="J9092" s="1" t="e">
        <f t="shared" si="21"/>
        <v>#DIV/0!</v>
      </c>
    </row>
    <row r="9093" spans="2:10" x14ac:dyDescent="0.25">
      <c r="B9093" s="1" t="e">
        <v>#DIV/0!</v>
      </c>
      <c r="C9093" s="2" t="e">
        <v>#DIV/0!</v>
      </c>
      <c r="D9093" s="2" t="e">
        <v>#DIV/0!</v>
      </c>
      <c r="E9093" s="2" t="e">
        <v>#DIV/0!</v>
      </c>
      <c r="F9093" s="2" t="e">
        <v>#DIV/0!</v>
      </c>
      <c r="G9093" s="2" t="e">
        <v>#DIV/0!</v>
      </c>
      <c r="H9093" s="2">
        <v>0</v>
      </c>
      <c r="I9093" s="2" t="e">
        <v>#DIV/0!</v>
      </c>
      <c r="J9093" s="1" t="e">
        <f t="shared" si="21"/>
        <v>#DIV/0!</v>
      </c>
    </row>
    <row r="9094" spans="2:10" x14ac:dyDescent="0.25">
      <c r="B9094" s="1" t="e">
        <v>#DIV/0!</v>
      </c>
      <c r="C9094" s="2" t="e">
        <v>#DIV/0!</v>
      </c>
      <c r="D9094" s="2" t="e">
        <v>#DIV/0!</v>
      </c>
      <c r="E9094" s="2" t="e">
        <v>#DIV/0!</v>
      </c>
      <c r="F9094" s="2" t="e">
        <v>#DIV/0!</v>
      </c>
      <c r="G9094" s="2" t="e">
        <v>#DIV/0!</v>
      </c>
      <c r="H9094" s="2">
        <v>0</v>
      </c>
      <c r="I9094" s="2" t="e">
        <v>#DIV/0!</v>
      </c>
      <c r="J9094" s="1" t="e">
        <f t="shared" si="21"/>
        <v>#DIV/0!</v>
      </c>
    </row>
    <row r="9095" spans="2:10" x14ac:dyDescent="0.25">
      <c r="B9095" s="1" t="e">
        <v>#DIV/0!</v>
      </c>
      <c r="C9095" s="2" t="e">
        <v>#DIV/0!</v>
      </c>
      <c r="D9095" s="2" t="e">
        <v>#DIV/0!</v>
      </c>
      <c r="E9095" s="2" t="e">
        <v>#DIV/0!</v>
      </c>
      <c r="F9095" s="2" t="e">
        <v>#DIV/0!</v>
      </c>
      <c r="G9095" s="2" t="e">
        <v>#DIV/0!</v>
      </c>
      <c r="H9095" s="2">
        <v>0</v>
      </c>
      <c r="I9095" s="2" t="e">
        <v>#DIV/0!</v>
      </c>
      <c r="J9095" s="1" t="e">
        <f t="shared" si="21"/>
        <v>#DIV/0!</v>
      </c>
    </row>
    <row r="9096" spans="2:10" x14ac:dyDescent="0.25">
      <c r="B9096" s="1" t="e">
        <v>#DIV/0!</v>
      </c>
      <c r="C9096" s="2" t="e">
        <v>#DIV/0!</v>
      </c>
      <c r="D9096" s="2" t="e">
        <v>#DIV/0!</v>
      </c>
      <c r="E9096" s="2" t="e">
        <v>#DIV/0!</v>
      </c>
      <c r="F9096" s="2" t="e">
        <v>#DIV/0!</v>
      </c>
      <c r="G9096" s="2" t="e">
        <v>#DIV/0!</v>
      </c>
      <c r="H9096" s="2">
        <v>0</v>
      </c>
      <c r="I9096" s="2" t="e">
        <v>#DIV/0!</v>
      </c>
      <c r="J9096" s="1" t="e">
        <f t="shared" si="21"/>
        <v>#DIV/0!</v>
      </c>
    </row>
    <row r="9097" spans="2:10" x14ac:dyDescent="0.25">
      <c r="B9097" s="1" t="e">
        <v>#DIV/0!</v>
      </c>
      <c r="C9097" s="2" t="e">
        <v>#DIV/0!</v>
      </c>
      <c r="D9097" s="2" t="e">
        <v>#DIV/0!</v>
      </c>
      <c r="E9097" s="2" t="e">
        <v>#DIV/0!</v>
      </c>
      <c r="F9097" s="2" t="e">
        <v>#DIV/0!</v>
      </c>
      <c r="G9097" s="2" t="e">
        <v>#DIV/0!</v>
      </c>
      <c r="H9097" s="2">
        <v>0</v>
      </c>
      <c r="I9097" s="2" t="e">
        <v>#DIV/0!</v>
      </c>
      <c r="J9097" s="1" t="e">
        <f t="shared" si="21"/>
        <v>#DIV/0!</v>
      </c>
    </row>
    <row r="9098" spans="2:10" x14ac:dyDescent="0.25">
      <c r="B9098" s="1" t="e">
        <v>#DIV/0!</v>
      </c>
      <c r="C9098" s="2" t="e">
        <v>#DIV/0!</v>
      </c>
      <c r="D9098" s="2" t="e">
        <v>#DIV/0!</v>
      </c>
      <c r="E9098" s="2" t="e">
        <v>#DIV/0!</v>
      </c>
      <c r="F9098" s="2" t="e">
        <v>#DIV/0!</v>
      </c>
      <c r="G9098" s="2" t="e">
        <v>#DIV/0!</v>
      </c>
      <c r="H9098" s="2">
        <v>0</v>
      </c>
      <c r="I9098" s="2" t="e">
        <v>#DIV/0!</v>
      </c>
      <c r="J9098" s="1" t="e">
        <f t="shared" si="21"/>
        <v>#DIV/0!</v>
      </c>
    </row>
    <row r="9099" spans="2:10" x14ac:dyDescent="0.25">
      <c r="B9099" s="1" t="e">
        <v>#DIV/0!</v>
      </c>
      <c r="C9099" s="2" t="e">
        <v>#DIV/0!</v>
      </c>
      <c r="D9099" s="2" t="e">
        <v>#DIV/0!</v>
      </c>
      <c r="E9099" s="2" t="e">
        <v>#DIV/0!</v>
      </c>
      <c r="F9099" s="2" t="e">
        <v>#DIV/0!</v>
      </c>
      <c r="G9099" s="2" t="e">
        <v>#DIV/0!</v>
      </c>
      <c r="H9099" s="2">
        <v>0</v>
      </c>
      <c r="I9099" s="2" t="e">
        <v>#DIV/0!</v>
      </c>
      <c r="J9099" s="1" t="e">
        <f t="shared" si="21"/>
        <v>#DIV/0!</v>
      </c>
    </row>
    <row r="9100" spans="2:10" x14ac:dyDescent="0.25">
      <c r="B9100" s="1" t="e">
        <v>#DIV/0!</v>
      </c>
      <c r="C9100" s="2" t="e">
        <v>#DIV/0!</v>
      </c>
      <c r="D9100" s="2" t="e">
        <v>#DIV/0!</v>
      </c>
      <c r="E9100" s="2" t="e">
        <v>#DIV/0!</v>
      </c>
      <c r="F9100" s="2" t="e">
        <v>#DIV/0!</v>
      </c>
      <c r="G9100" s="2" t="e">
        <v>#DIV/0!</v>
      </c>
      <c r="H9100" s="2">
        <v>0</v>
      </c>
      <c r="I9100" s="2" t="e">
        <v>#DIV/0!</v>
      </c>
      <c r="J9100" s="1" t="e">
        <f t="shared" si="21"/>
        <v>#DIV/0!</v>
      </c>
    </row>
    <row r="9101" spans="2:10" x14ac:dyDescent="0.25">
      <c r="B9101" s="1" t="e">
        <v>#DIV/0!</v>
      </c>
      <c r="C9101" s="2" t="e">
        <v>#DIV/0!</v>
      </c>
      <c r="D9101" s="2" t="e">
        <v>#DIV/0!</v>
      </c>
      <c r="E9101" s="2" t="e">
        <v>#DIV/0!</v>
      </c>
      <c r="F9101" s="2" t="e">
        <v>#DIV/0!</v>
      </c>
      <c r="G9101" s="2" t="e">
        <v>#DIV/0!</v>
      </c>
      <c r="H9101" s="2">
        <v>0</v>
      </c>
      <c r="I9101" s="2" t="e">
        <v>#DIV/0!</v>
      </c>
      <c r="J9101" s="1" t="e">
        <f t="shared" si="21"/>
        <v>#DIV/0!</v>
      </c>
    </row>
    <row r="9102" spans="2:10" x14ac:dyDescent="0.25">
      <c r="B9102" s="1" t="e">
        <v>#DIV/0!</v>
      </c>
      <c r="C9102" s="2" t="e">
        <v>#DIV/0!</v>
      </c>
      <c r="D9102" s="2" t="e">
        <v>#DIV/0!</v>
      </c>
      <c r="E9102" s="2" t="e">
        <v>#DIV/0!</v>
      </c>
      <c r="F9102" s="2" t="e">
        <v>#DIV/0!</v>
      </c>
      <c r="G9102" s="2" t="e">
        <v>#DIV/0!</v>
      </c>
      <c r="H9102" s="2">
        <v>0</v>
      </c>
      <c r="I9102" s="2" t="e">
        <v>#DIV/0!</v>
      </c>
      <c r="J9102" s="1" t="e">
        <f t="shared" si="21"/>
        <v>#DIV/0!</v>
      </c>
    </row>
    <row r="9103" spans="2:10" x14ac:dyDescent="0.25">
      <c r="B9103" s="1" t="e">
        <v>#DIV/0!</v>
      </c>
      <c r="C9103" s="2" t="e">
        <v>#DIV/0!</v>
      </c>
      <c r="D9103" s="2" t="e">
        <v>#DIV/0!</v>
      </c>
      <c r="E9103" s="2" t="e">
        <v>#DIV/0!</v>
      </c>
      <c r="F9103" s="2" t="e">
        <v>#DIV/0!</v>
      </c>
      <c r="G9103" s="2" t="e">
        <v>#DIV/0!</v>
      </c>
      <c r="H9103" s="2">
        <v>0</v>
      </c>
      <c r="I9103" s="2" t="e">
        <v>#DIV/0!</v>
      </c>
      <c r="J9103" s="1" t="e">
        <f t="shared" si="21"/>
        <v>#DIV/0!</v>
      </c>
    </row>
    <row r="9104" spans="2:10" x14ac:dyDescent="0.25">
      <c r="B9104" s="1" t="e">
        <v>#DIV/0!</v>
      </c>
      <c r="C9104" s="2" t="e">
        <v>#DIV/0!</v>
      </c>
      <c r="D9104" s="2" t="e">
        <v>#DIV/0!</v>
      </c>
      <c r="E9104" s="2" t="e">
        <v>#DIV/0!</v>
      </c>
      <c r="F9104" s="2" t="e">
        <v>#DIV/0!</v>
      </c>
      <c r="G9104" s="2" t="e">
        <v>#DIV/0!</v>
      </c>
      <c r="H9104" s="2">
        <v>0</v>
      </c>
      <c r="I9104" s="2" t="e">
        <v>#DIV/0!</v>
      </c>
      <c r="J9104" s="1" t="e">
        <f t="shared" si="21"/>
        <v>#DIV/0!</v>
      </c>
    </row>
    <row r="9105" spans="2:10" x14ac:dyDescent="0.25">
      <c r="B9105" s="1" t="e">
        <v>#DIV/0!</v>
      </c>
      <c r="C9105" s="2" t="e">
        <v>#DIV/0!</v>
      </c>
      <c r="D9105" s="2" t="e">
        <v>#DIV/0!</v>
      </c>
      <c r="E9105" s="2" t="e">
        <v>#DIV/0!</v>
      </c>
      <c r="F9105" s="2" t="e">
        <v>#DIV/0!</v>
      </c>
      <c r="G9105" s="2" t="e">
        <v>#DIV/0!</v>
      </c>
      <c r="H9105" s="2">
        <v>0</v>
      </c>
      <c r="I9105" s="2" t="e">
        <v>#DIV/0!</v>
      </c>
      <c r="J9105" s="1" t="e">
        <f t="shared" si="21"/>
        <v>#DIV/0!</v>
      </c>
    </row>
    <row r="9106" spans="2:10" x14ac:dyDescent="0.25">
      <c r="B9106" s="1" t="e">
        <v>#DIV/0!</v>
      </c>
      <c r="C9106" s="2" t="e">
        <v>#DIV/0!</v>
      </c>
      <c r="D9106" s="2" t="e">
        <v>#DIV/0!</v>
      </c>
      <c r="E9106" s="2" t="e">
        <v>#DIV/0!</v>
      </c>
      <c r="F9106" s="2" t="e">
        <v>#DIV/0!</v>
      </c>
      <c r="G9106" s="2" t="e">
        <v>#DIV/0!</v>
      </c>
      <c r="H9106" s="2">
        <v>0</v>
      </c>
      <c r="I9106" s="2" t="e">
        <v>#DIV/0!</v>
      </c>
      <c r="J9106" s="1" t="e">
        <f t="shared" si="21"/>
        <v>#DIV/0!</v>
      </c>
    </row>
    <row r="9107" spans="2:10" x14ac:dyDescent="0.25">
      <c r="B9107" s="1" t="e">
        <v>#DIV/0!</v>
      </c>
      <c r="C9107" s="2" t="e">
        <v>#DIV/0!</v>
      </c>
      <c r="D9107" s="2" t="e">
        <v>#DIV/0!</v>
      </c>
      <c r="E9107" s="2" t="e">
        <v>#DIV/0!</v>
      </c>
      <c r="F9107" s="2" t="e">
        <v>#DIV/0!</v>
      </c>
      <c r="G9107" s="2" t="e">
        <v>#DIV/0!</v>
      </c>
      <c r="H9107" s="2">
        <v>0</v>
      </c>
      <c r="I9107" s="2" t="e">
        <v>#DIV/0!</v>
      </c>
      <c r="J9107" s="1" t="e">
        <f t="shared" si="21"/>
        <v>#DIV/0!</v>
      </c>
    </row>
    <row r="9108" spans="2:10" x14ac:dyDescent="0.25">
      <c r="B9108" s="1" t="e">
        <v>#DIV/0!</v>
      </c>
      <c r="C9108" s="2" t="e">
        <v>#DIV/0!</v>
      </c>
      <c r="D9108" s="2" t="e">
        <v>#DIV/0!</v>
      </c>
      <c r="E9108" s="2" t="e">
        <v>#DIV/0!</v>
      </c>
      <c r="F9108" s="2" t="e">
        <v>#DIV/0!</v>
      </c>
      <c r="G9108" s="2" t="e">
        <v>#DIV/0!</v>
      </c>
      <c r="H9108" s="2">
        <v>0</v>
      </c>
      <c r="I9108" s="2" t="e">
        <v>#DIV/0!</v>
      </c>
      <c r="J9108" s="1" t="e">
        <f t="shared" si="21"/>
        <v>#DIV/0!</v>
      </c>
    </row>
    <row r="9109" spans="2:10" x14ac:dyDescent="0.25">
      <c r="B9109" s="1" t="e">
        <v>#DIV/0!</v>
      </c>
      <c r="C9109" s="2" t="e">
        <v>#DIV/0!</v>
      </c>
      <c r="D9109" s="2" t="e">
        <v>#DIV/0!</v>
      </c>
      <c r="E9109" s="2" t="e">
        <v>#DIV/0!</v>
      </c>
      <c r="F9109" s="2" t="e">
        <v>#DIV/0!</v>
      </c>
      <c r="G9109" s="2" t="e">
        <v>#DIV/0!</v>
      </c>
      <c r="H9109" s="2">
        <v>0</v>
      </c>
      <c r="I9109" s="2" t="e">
        <v>#DIV/0!</v>
      </c>
      <c r="J9109" s="1" t="e">
        <f t="shared" si="21"/>
        <v>#DIV/0!</v>
      </c>
    </row>
    <row r="9110" spans="2:10" x14ac:dyDescent="0.25">
      <c r="B9110" s="1" t="e">
        <v>#DIV/0!</v>
      </c>
      <c r="C9110" s="2" t="e">
        <v>#DIV/0!</v>
      </c>
      <c r="D9110" s="2" t="e">
        <v>#DIV/0!</v>
      </c>
      <c r="E9110" s="2" t="e">
        <v>#DIV/0!</v>
      </c>
      <c r="F9110" s="2" t="e">
        <v>#DIV/0!</v>
      </c>
      <c r="G9110" s="2" t="e">
        <v>#DIV/0!</v>
      </c>
      <c r="H9110" s="2">
        <v>0</v>
      </c>
      <c r="I9110" s="2" t="e">
        <v>#DIV/0!</v>
      </c>
      <c r="J9110" s="1" t="e">
        <f t="shared" si="21"/>
        <v>#DIV/0!</v>
      </c>
    </row>
    <row r="9111" spans="2:10" x14ac:dyDescent="0.25">
      <c r="B9111" s="1" t="e">
        <v>#DIV/0!</v>
      </c>
      <c r="C9111" s="2" t="e">
        <v>#DIV/0!</v>
      </c>
      <c r="D9111" s="2" t="e">
        <v>#DIV/0!</v>
      </c>
      <c r="E9111" s="2" t="e">
        <v>#DIV/0!</v>
      </c>
      <c r="F9111" s="2" t="e">
        <v>#DIV/0!</v>
      </c>
      <c r="G9111" s="2" t="e">
        <v>#DIV/0!</v>
      </c>
      <c r="H9111" s="2">
        <v>0</v>
      </c>
      <c r="I9111" s="2" t="e">
        <v>#DIV/0!</v>
      </c>
      <c r="J9111" s="1" t="e">
        <f t="shared" si="21"/>
        <v>#DIV/0!</v>
      </c>
    </row>
    <row r="9112" spans="2:10" x14ac:dyDescent="0.25">
      <c r="B9112" s="1" t="e">
        <v>#DIV/0!</v>
      </c>
      <c r="C9112" s="2" t="e">
        <v>#DIV/0!</v>
      </c>
      <c r="D9112" s="2" t="e">
        <v>#DIV/0!</v>
      </c>
      <c r="E9112" s="2" t="e">
        <v>#DIV/0!</v>
      </c>
      <c r="F9112" s="2" t="e">
        <v>#DIV/0!</v>
      </c>
      <c r="G9112" s="2" t="e">
        <v>#DIV/0!</v>
      </c>
      <c r="H9112" s="2">
        <v>0</v>
      </c>
      <c r="I9112" s="2" t="e">
        <v>#DIV/0!</v>
      </c>
      <c r="J9112" s="1" t="e">
        <f t="shared" si="21"/>
        <v>#DIV/0!</v>
      </c>
    </row>
    <row r="9113" spans="2:10" x14ac:dyDescent="0.25">
      <c r="B9113" s="1" t="e">
        <v>#DIV/0!</v>
      </c>
      <c r="C9113" s="2" t="e">
        <v>#DIV/0!</v>
      </c>
      <c r="D9113" s="2" t="e">
        <v>#DIV/0!</v>
      </c>
      <c r="E9113" s="2" t="e">
        <v>#DIV/0!</v>
      </c>
      <c r="F9113" s="2" t="e">
        <v>#DIV/0!</v>
      </c>
      <c r="G9113" s="2" t="e">
        <v>#DIV/0!</v>
      </c>
      <c r="H9113" s="2">
        <v>0</v>
      </c>
      <c r="I9113" s="2" t="e">
        <v>#DIV/0!</v>
      </c>
      <c r="J9113" s="1" t="e">
        <f t="shared" si="21"/>
        <v>#DIV/0!</v>
      </c>
    </row>
    <row r="9114" spans="2:10" x14ac:dyDescent="0.25">
      <c r="B9114" s="1" t="e">
        <v>#DIV/0!</v>
      </c>
      <c r="C9114" s="2" t="e">
        <v>#DIV/0!</v>
      </c>
      <c r="D9114" s="2" t="e">
        <v>#DIV/0!</v>
      </c>
      <c r="E9114" s="2" t="e">
        <v>#DIV/0!</v>
      </c>
      <c r="F9114" s="2" t="e">
        <v>#DIV/0!</v>
      </c>
      <c r="G9114" s="2" t="e">
        <v>#DIV/0!</v>
      </c>
      <c r="H9114" s="2">
        <v>0</v>
      </c>
      <c r="I9114" s="2" t="e">
        <v>#DIV/0!</v>
      </c>
      <c r="J9114" s="1" t="e">
        <f t="shared" si="21"/>
        <v>#DIV/0!</v>
      </c>
    </row>
    <row r="9115" spans="2:10" x14ac:dyDescent="0.25">
      <c r="B9115" s="1" t="e">
        <v>#DIV/0!</v>
      </c>
      <c r="C9115" s="2" t="e">
        <v>#DIV/0!</v>
      </c>
      <c r="D9115" s="2" t="e">
        <v>#DIV/0!</v>
      </c>
      <c r="E9115" s="2" t="e">
        <v>#DIV/0!</v>
      </c>
      <c r="F9115" s="2" t="e">
        <v>#DIV/0!</v>
      </c>
      <c r="G9115" s="2" t="e">
        <v>#DIV/0!</v>
      </c>
      <c r="H9115" s="2">
        <v>0</v>
      </c>
      <c r="I9115" s="2" t="e">
        <v>#DIV/0!</v>
      </c>
      <c r="J9115" s="1" t="e">
        <f t="shared" si="21"/>
        <v>#DIV/0!</v>
      </c>
    </row>
    <row r="9116" spans="2:10" x14ac:dyDescent="0.25">
      <c r="B9116" s="1" t="e">
        <v>#DIV/0!</v>
      </c>
      <c r="C9116" s="2" t="e">
        <v>#DIV/0!</v>
      </c>
      <c r="D9116" s="2" t="e">
        <v>#DIV/0!</v>
      </c>
      <c r="E9116" s="2" t="e">
        <v>#DIV/0!</v>
      </c>
      <c r="F9116" s="2" t="e">
        <v>#DIV/0!</v>
      </c>
      <c r="G9116" s="2" t="e">
        <v>#DIV/0!</v>
      </c>
      <c r="H9116" s="2">
        <v>0</v>
      </c>
      <c r="I9116" s="2" t="e">
        <v>#DIV/0!</v>
      </c>
      <c r="J9116" s="1" t="e">
        <f t="shared" si="21"/>
        <v>#DIV/0!</v>
      </c>
    </row>
    <row r="9117" spans="2:10" x14ac:dyDescent="0.25">
      <c r="B9117" s="1" t="e">
        <v>#DIV/0!</v>
      </c>
      <c r="C9117" s="2" t="e">
        <v>#DIV/0!</v>
      </c>
      <c r="D9117" s="2" t="e">
        <v>#DIV/0!</v>
      </c>
      <c r="E9117" s="2" t="e">
        <v>#DIV/0!</v>
      </c>
      <c r="F9117" s="2" t="e">
        <v>#DIV/0!</v>
      </c>
      <c r="G9117" s="2" t="e">
        <v>#DIV/0!</v>
      </c>
      <c r="H9117" s="2">
        <v>0</v>
      </c>
      <c r="I9117" s="2" t="e">
        <v>#DIV/0!</v>
      </c>
      <c r="J9117" s="1" t="e">
        <f t="shared" si="21"/>
        <v>#DIV/0!</v>
      </c>
    </row>
    <row r="9118" spans="2:10" x14ac:dyDescent="0.25">
      <c r="B9118" s="1" t="e">
        <v>#DIV/0!</v>
      </c>
      <c r="C9118" s="2" t="e">
        <v>#DIV/0!</v>
      </c>
      <c r="D9118" s="2" t="e">
        <v>#DIV/0!</v>
      </c>
      <c r="E9118" s="2" t="e">
        <v>#DIV/0!</v>
      </c>
      <c r="F9118" s="2" t="e">
        <v>#DIV/0!</v>
      </c>
      <c r="G9118" s="2" t="e">
        <v>#DIV/0!</v>
      </c>
      <c r="H9118" s="2">
        <v>0</v>
      </c>
      <c r="I9118" s="2" t="e">
        <v>#DIV/0!</v>
      </c>
      <c r="J9118" s="1" t="e">
        <f t="shared" si="21"/>
        <v>#DIV/0!</v>
      </c>
    </row>
    <row r="9119" spans="2:10" x14ac:dyDescent="0.25">
      <c r="B9119" s="1" t="e">
        <v>#DIV/0!</v>
      </c>
      <c r="C9119" s="2" t="e">
        <v>#DIV/0!</v>
      </c>
      <c r="D9119" s="2" t="e">
        <v>#DIV/0!</v>
      </c>
      <c r="E9119" s="2" t="e">
        <v>#DIV/0!</v>
      </c>
      <c r="F9119" s="2" t="e">
        <v>#DIV/0!</v>
      </c>
      <c r="G9119" s="2" t="e">
        <v>#DIV/0!</v>
      </c>
      <c r="H9119" s="2">
        <v>0</v>
      </c>
      <c r="I9119" s="2" t="e">
        <v>#DIV/0!</v>
      </c>
      <c r="J9119" s="1" t="e">
        <f t="shared" si="21"/>
        <v>#DIV/0!</v>
      </c>
    </row>
    <row r="9120" spans="2:10" x14ac:dyDescent="0.25">
      <c r="B9120" s="1" t="e">
        <v>#DIV/0!</v>
      </c>
      <c r="C9120" s="2" t="e">
        <v>#DIV/0!</v>
      </c>
      <c r="D9120" s="2" t="e">
        <v>#DIV/0!</v>
      </c>
      <c r="E9120" s="2" t="e">
        <v>#DIV/0!</v>
      </c>
      <c r="F9120" s="2" t="e">
        <v>#DIV/0!</v>
      </c>
      <c r="G9120" s="2" t="e">
        <v>#DIV/0!</v>
      </c>
      <c r="H9120" s="2">
        <v>0</v>
      </c>
      <c r="I9120" s="2" t="e">
        <v>#DIV/0!</v>
      </c>
      <c r="J9120" s="1" t="e">
        <f t="shared" si="21"/>
        <v>#DIV/0!</v>
      </c>
    </row>
    <row r="9121" spans="2:10" x14ac:dyDescent="0.25">
      <c r="B9121" s="1" t="e">
        <v>#DIV/0!</v>
      </c>
      <c r="C9121" s="2" t="e">
        <v>#DIV/0!</v>
      </c>
      <c r="D9121" s="2" t="e">
        <v>#DIV/0!</v>
      </c>
      <c r="E9121" s="2" t="e">
        <v>#DIV/0!</v>
      </c>
      <c r="F9121" s="2" t="e">
        <v>#DIV/0!</v>
      </c>
      <c r="G9121" s="2" t="e">
        <v>#DIV/0!</v>
      </c>
      <c r="H9121" s="2">
        <v>0</v>
      </c>
      <c r="I9121" s="2" t="e">
        <v>#DIV/0!</v>
      </c>
      <c r="J9121" s="1" t="e">
        <f t="shared" si="21"/>
        <v>#DIV/0!</v>
      </c>
    </row>
    <row r="9122" spans="2:10" x14ac:dyDescent="0.25">
      <c r="B9122" s="1" t="e">
        <v>#DIV/0!</v>
      </c>
      <c r="C9122" s="2" t="e">
        <v>#DIV/0!</v>
      </c>
      <c r="D9122" s="2" t="e">
        <v>#DIV/0!</v>
      </c>
      <c r="E9122" s="2" t="e">
        <v>#DIV/0!</v>
      </c>
      <c r="F9122" s="2" t="e">
        <v>#DIV/0!</v>
      </c>
      <c r="G9122" s="2" t="e">
        <v>#DIV/0!</v>
      </c>
      <c r="H9122" s="2">
        <v>0</v>
      </c>
      <c r="I9122" s="2" t="e">
        <v>#DIV/0!</v>
      </c>
      <c r="J9122" s="1" t="e">
        <f t="shared" si="21"/>
        <v>#DIV/0!</v>
      </c>
    </row>
    <row r="9123" spans="2:10" x14ac:dyDescent="0.25">
      <c r="B9123" s="1" t="e">
        <v>#DIV/0!</v>
      </c>
      <c r="C9123" s="2" t="e">
        <v>#DIV/0!</v>
      </c>
      <c r="D9123" s="2" t="e">
        <v>#DIV/0!</v>
      </c>
      <c r="E9123" s="2" t="e">
        <v>#DIV/0!</v>
      </c>
      <c r="F9123" s="2" t="e">
        <v>#DIV/0!</v>
      </c>
      <c r="G9123" s="2" t="e">
        <v>#DIV/0!</v>
      </c>
      <c r="H9123" s="2">
        <v>0</v>
      </c>
      <c r="I9123" s="2" t="e">
        <v>#DIV/0!</v>
      </c>
      <c r="J9123" s="1" t="e">
        <f t="shared" si="21"/>
        <v>#DIV/0!</v>
      </c>
    </row>
    <row r="9124" spans="2:10" x14ac:dyDescent="0.25">
      <c r="B9124" s="1" t="e">
        <v>#DIV/0!</v>
      </c>
      <c r="C9124" s="2" t="e">
        <v>#DIV/0!</v>
      </c>
      <c r="D9124" s="2" t="e">
        <v>#DIV/0!</v>
      </c>
      <c r="E9124" s="2" t="e">
        <v>#DIV/0!</v>
      </c>
      <c r="F9124" s="2" t="e">
        <v>#DIV/0!</v>
      </c>
      <c r="G9124" s="2" t="e">
        <v>#DIV/0!</v>
      </c>
      <c r="H9124" s="2">
        <v>0</v>
      </c>
      <c r="I9124" s="2" t="e">
        <v>#DIV/0!</v>
      </c>
      <c r="J9124" s="1" t="e">
        <f t="shared" si="21"/>
        <v>#DIV/0!</v>
      </c>
    </row>
    <row r="9125" spans="2:10" x14ac:dyDescent="0.25">
      <c r="B9125" s="1" t="e">
        <v>#DIV/0!</v>
      </c>
      <c r="C9125" s="2" t="e">
        <v>#DIV/0!</v>
      </c>
      <c r="D9125" s="2" t="e">
        <v>#DIV/0!</v>
      </c>
      <c r="E9125" s="2" t="e">
        <v>#DIV/0!</v>
      </c>
      <c r="F9125" s="2" t="e">
        <v>#DIV/0!</v>
      </c>
      <c r="G9125" s="2" t="e">
        <v>#DIV/0!</v>
      </c>
      <c r="H9125" s="2">
        <v>0</v>
      </c>
      <c r="I9125" s="2" t="e">
        <v>#DIV/0!</v>
      </c>
      <c r="J9125" s="1" t="e">
        <f t="shared" si="21"/>
        <v>#DIV/0!</v>
      </c>
    </row>
    <row r="9126" spans="2:10" x14ac:dyDescent="0.25">
      <c r="B9126" s="1" t="e">
        <v>#DIV/0!</v>
      </c>
      <c r="C9126" s="2" t="e">
        <v>#DIV/0!</v>
      </c>
      <c r="D9126" s="2" t="e">
        <v>#DIV/0!</v>
      </c>
      <c r="E9126" s="2" t="e">
        <v>#DIV/0!</v>
      </c>
      <c r="F9126" s="2" t="e">
        <v>#DIV/0!</v>
      </c>
      <c r="G9126" s="2" t="e">
        <v>#DIV/0!</v>
      </c>
      <c r="H9126" s="2">
        <v>0</v>
      </c>
      <c r="I9126" s="2" t="e">
        <v>#DIV/0!</v>
      </c>
      <c r="J9126" s="1" t="e">
        <f t="shared" si="21"/>
        <v>#DIV/0!</v>
      </c>
    </row>
    <row r="9127" spans="2:10" x14ac:dyDescent="0.25">
      <c r="B9127" s="1" t="e">
        <v>#DIV/0!</v>
      </c>
      <c r="C9127" s="2" t="e">
        <v>#DIV/0!</v>
      </c>
      <c r="D9127" s="2" t="e">
        <v>#DIV/0!</v>
      </c>
      <c r="E9127" s="2" t="e">
        <v>#DIV/0!</v>
      </c>
      <c r="F9127" s="2" t="e">
        <v>#DIV/0!</v>
      </c>
      <c r="G9127" s="2" t="e">
        <v>#DIV/0!</v>
      </c>
      <c r="H9127" s="2">
        <v>0</v>
      </c>
      <c r="I9127" s="2" t="e">
        <v>#DIV/0!</v>
      </c>
      <c r="J9127" s="1" t="e">
        <f t="shared" si="21"/>
        <v>#DIV/0!</v>
      </c>
    </row>
    <row r="9128" spans="2:10" x14ac:dyDescent="0.25">
      <c r="B9128" s="1" t="e">
        <v>#DIV/0!</v>
      </c>
      <c r="C9128" s="2" t="e">
        <v>#DIV/0!</v>
      </c>
      <c r="D9128" s="2" t="e">
        <v>#DIV/0!</v>
      </c>
      <c r="E9128" s="2" t="e">
        <v>#DIV/0!</v>
      </c>
      <c r="F9128" s="2" t="e">
        <v>#DIV/0!</v>
      </c>
      <c r="G9128" s="2" t="e">
        <v>#DIV/0!</v>
      </c>
      <c r="H9128" s="2">
        <v>0</v>
      </c>
      <c r="I9128" s="2" t="e">
        <v>#DIV/0!</v>
      </c>
      <c r="J9128" s="1" t="e">
        <f t="shared" si="21"/>
        <v>#DIV/0!</v>
      </c>
    </row>
    <row r="9129" spans="2:10" x14ac:dyDescent="0.25">
      <c r="B9129" s="1" t="e">
        <v>#DIV/0!</v>
      </c>
      <c r="C9129" s="2" t="e">
        <v>#DIV/0!</v>
      </c>
      <c r="D9129" s="2" t="e">
        <v>#DIV/0!</v>
      </c>
      <c r="E9129" s="2" t="e">
        <v>#DIV/0!</v>
      </c>
      <c r="F9129" s="2" t="e">
        <v>#DIV/0!</v>
      </c>
      <c r="G9129" s="2" t="e">
        <v>#DIV/0!</v>
      </c>
      <c r="H9129" s="2">
        <v>0</v>
      </c>
      <c r="I9129" s="2" t="e">
        <v>#DIV/0!</v>
      </c>
      <c r="J9129" s="1" t="e">
        <f t="shared" si="21"/>
        <v>#DIV/0!</v>
      </c>
    </row>
    <row r="9130" spans="2:10" x14ac:dyDescent="0.25">
      <c r="B9130" s="1" t="e">
        <v>#DIV/0!</v>
      </c>
      <c r="C9130" s="2" t="e">
        <v>#DIV/0!</v>
      </c>
      <c r="D9130" s="2" t="e">
        <v>#DIV/0!</v>
      </c>
      <c r="E9130" s="2" t="e">
        <v>#DIV/0!</v>
      </c>
      <c r="F9130" s="2" t="e">
        <v>#DIV/0!</v>
      </c>
      <c r="G9130" s="2" t="e">
        <v>#DIV/0!</v>
      </c>
      <c r="H9130" s="2">
        <v>0</v>
      </c>
      <c r="I9130" s="2" t="e">
        <v>#DIV/0!</v>
      </c>
      <c r="J9130" s="1" t="e">
        <f t="shared" si="21"/>
        <v>#DIV/0!</v>
      </c>
    </row>
    <row r="9131" spans="2:10" x14ac:dyDescent="0.25">
      <c r="B9131" s="1" t="e">
        <v>#DIV/0!</v>
      </c>
      <c r="C9131" s="2" t="e">
        <v>#DIV/0!</v>
      </c>
      <c r="D9131" s="2" t="e">
        <v>#DIV/0!</v>
      </c>
      <c r="E9131" s="2" t="e">
        <v>#DIV/0!</v>
      </c>
      <c r="F9131" s="2" t="e">
        <v>#DIV/0!</v>
      </c>
      <c r="G9131" s="2" t="e">
        <v>#DIV/0!</v>
      </c>
      <c r="H9131" s="2">
        <v>0</v>
      </c>
      <c r="I9131" s="2" t="e">
        <v>#DIV/0!</v>
      </c>
      <c r="J9131" s="1" t="e">
        <f t="shared" si="21"/>
        <v>#DIV/0!</v>
      </c>
    </row>
    <row r="9132" spans="2:10" x14ac:dyDescent="0.25">
      <c r="B9132" s="1" t="e">
        <v>#DIV/0!</v>
      </c>
      <c r="C9132" s="2" t="e">
        <v>#DIV/0!</v>
      </c>
      <c r="D9132" s="2" t="e">
        <v>#DIV/0!</v>
      </c>
      <c r="E9132" s="2" t="e">
        <v>#DIV/0!</v>
      </c>
      <c r="F9132" s="2" t="e">
        <v>#DIV/0!</v>
      </c>
      <c r="G9132" s="2" t="e">
        <v>#DIV/0!</v>
      </c>
      <c r="H9132" s="2">
        <v>0</v>
      </c>
      <c r="I9132" s="2" t="e">
        <v>#DIV/0!</v>
      </c>
      <c r="J9132" s="1" t="e">
        <f t="shared" si="21"/>
        <v>#DIV/0!</v>
      </c>
    </row>
    <row r="9133" spans="2:10" x14ac:dyDescent="0.25">
      <c r="B9133" s="1" t="e">
        <v>#DIV/0!</v>
      </c>
      <c r="C9133" s="2" t="e">
        <v>#DIV/0!</v>
      </c>
      <c r="D9133" s="2" t="e">
        <v>#DIV/0!</v>
      </c>
      <c r="E9133" s="2" t="e">
        <v>#DIV/0!</v>
      </c>
      <c r="F9133" s="2" t="e">
        <v>#DIV/0!</v>
      </c>
      <c r="G9133" s="2" t="e">
        <v>#DIV/0!</v>
      </c>
      <c r="H9133" s="2">
        <v>0</v>
      </c>
      <c r="I9133" s="2" t="e">
        <v>#DIV/0!</v>
      </c>
      <c r="J9133" s="1" t="e">
        <f t="shared" si="21"/>
        <v>#DIV/0!</v>
      </c>
    </row>
    <row r="9134" spans="2:10" x14ac:dyDescent="0.25">
      <c r="B9134" s="1" t="e">
        <v>#DIV/0!</v>
      </c>
      <c r="C9134" s="2" t="e">
        <v>#DIV/0!</v>
      </c>
      <c r="D9134" s="2" t="e">
        <v>#DIV/0!</v>
      </c>
      <c r="E9134" s="2" t="e">
        <v>#DIV/0!</v>
      </c>
      <c r="F9134" s="2" t="e">
        <v>#DIV/0!</v>
      </c>
      <c r="G9134" s="2" t="e">
        <v>#DIV/0!</v>
      </c>
      <c r="H9134" s="2">
        <v>0</v>
      </c>
      <c r="I9134" s="2" t="e">
        <v>#DIV/0!</v>
      </c>
      <c r="J9134" s="1" t="e">
        <f t="shared" si="21"/>
        <v>#DIV/0!</v>
      </c>
    </row>
    <row r="9135" spans="2:10" x14ac:dyDescent="0.25">
      <c r="B9135" s="1" t="e">
        <v>#DIV/0!</v>
      </c>
      <c r="C9135" s="2" t="e">
        <v>#DIV/0!</v>
      </c>
      <c r="D9135" s="2" t="e">
        <v>#DIV/0!</v>
      </c>
      <c r="E9135" s="2" t="e">
        <v>#DIV/0!</v>
      </c>
      <c r="F9135" s="2" t="e">
        <v>#DIV/0!</v>
      </c>
      <c r="G9135" s="2" t="e">
        <v>#DIV/0!</v>
      </c>
      <c r="H9135" s="2">
        <v>0</v>
      </c>
      <c r="I9135" s="2" t="e">
        <v>#DIV/0!</v>
      </c>
      <c r="J9135" s="1" t="e">
        <f t="shared" si="21"/>
        <v>#DIV/0!</v>
      </c>
    </row>
    <row r="9136" spans="2:10" x14ac:dyDescent="0.25">
      <c r="B9136" s="1" t="e">
        <v>#DIV/0!</v>
      </c>
      <c r="C9136" s="2" t="e">
        <v>#DIV/0!</v>
      </c>
      <c r="D9136" s="2" t="e">
        <v>#DIV/0!</v>
      </c>
      <c r="E9136" s="2" t="e">
        <v>#DIV/0!</v>
      </c>
      <c r="F9136" s="2" t="e">
        <v>#DIV/0!</v>
      </c>
      <c r="G9136" s="2" t="e">
        <v>#DIV/0!</v>
      </c>
      <c r="H9136" s="2">
        <v>0</v>
      </c>
      <c r="I9136" s="2" t="e">
        <v>#DIV/0!</v>
      </c>
      <c r="J9136" s="1" t="e">
        <f t="shared" si="21"/>
        <v>#DIV/0!</v>
      </c>
    </row>
    <row r="9137" spans="2:10" x14ac:dyDescent="0.25">
      <c r="B9137" s="1" t="e">
        <v>#DIV/0!</v>
      </c>
      <c r="C9137" s="2" t="e">
        <v>#DIV/0!</v>
      </c>
      <c r="D9137" s="2" t="e">
        <v>#DIV/0!</v>
      </c>
      <c r="E9137" s="2" t="e">
        <v>#DIV/0!</v>
      </c>
      <c r="F9137" s="2" t="e">
        <v>#DIV/0!</v>
      </c>
      <c r="G9137" s="2" t="e">
        <v>#DIV/0!</v>
      </c>
      <c r="H9137" s="2">
        <v>0</v>
      </c>
      <c r="I9137" s="2" t="e">
        <v>#DIV/0!</v>
      </c>
      <c r="J9137" s="1" t="e">
        <f t="shared" si="21"/>
        <v>#DIV/0!</v>
      </c>
    </row>
    <row r="9138" spans="2:10" x14ac:dyDescent="0.25">
      <c r="B9138" s="1" t="e">
        <v>#DIV/0!</v>
      </c>
      <c r="C9138" s="2" t="e">
        <v>#DIV/0!</v>
      </c>
      <c r="D9138" s="2" t="e">
        <v>#DIV/0!</v>
      </c>
      <c r="E9138" s="2" t="e">
        <v>#DIV/0!</v>
      </c>
      <c r="F9138" s="2" t="e">
        <v>#DIV/0!</v>
      </c>
      <c r="G9138" s="2" t="e">
        <v>#DIV/0!</v>
      </c>
      <c r="H9138" s="2">
        <v>0</v>
      </c>
      <c r="I9138" s="2" t="e">
        <v>#DIV/0!</v>
      </c>
      <c r="J9138" s="1" t="e">
        <f t="shared" si="21"/>
        <v>#DIV/0!</v>
      </c>
    </row>
    <row r="9139" spans="2:10" x14ac:dyDescent="0.25">
      <c r="B9139" s="1" t="e">
        <v>#DIV/0!</v>
      </c>
      <c r="C9139" s="2" t="e">
        <v>#DIV/0!</v>
      </c>
      <c r="D9139" s="2" t="e">
        <v>#DIV/0!</v>
      </c>
      <c r="E9139" s="2" t="e">
        <v>#DIV/0!</v>
      </c>
      <c r="F9139" s="2" t="e">
        <v>#DIV/0!</v>
      </c>
      <c r="G9139" s="2" t="e">
        <v>#DIV/0!</v>
      </c>
      <c r="H9139" s="2">
        <v>0</v>
      </c>
      <c r="I9139" s="2" t="e">
        <v>#DIV/0!</v>
      </c>
      <c r="J9139" s="1" t="e">
        <f t="shared" si="21"/>
        <v>#DIV/0!</v>
      </c>
    </row>
    <row r="9140" spans="2:10" x14ac:dyDescent="0.25">
      <c r="B9140" s="1" t="e">
        <v>#DIV/0!</v>
      </c>
      <c r="C9140" s="2" t="e">
        <v>#DIV/0!</v>
      </c>
      <c r="D9140" s="2" t="e">
        <v>#DIV/0!</v>
      </c>
      <c r="E9140" s="2" t="e">
        <v>#DIV/0!</v>
      </c>
      <c r="F9140" s="2" t="e">
        <v>#DIV/0!</v>
      </c>
      <c r="G9140" s="2" t="e">
        <v>#DIV/0!</v>
      </c>
      <c r="H9140" s="2">
        <v>0</v>
      </c>
      <c r="I9140" s="2" t="e">
        <v>#DIV/0!</v>
      </c>
      <c r="J9140" s="1" t="e">
        <f t="shared" si="21"/>
        <v>#DIV/0!</v>
      </c>
    </row>
    <row r="9141" spans="2:10" x14ac:dyDescent="0.25">
      <c r="B9141" s="1" t="e">
        <v>#DIV/0!</v>
      </c>
      <c r="C9141" s="2" t="e">
        <v>#DIV/0!</v>
      </c>
      <c r="D9141" s="2" t="e">
        <v>#DIV/0!</v>
      </c>
      <c r="E9141" s="2" t="e">
        <v>#DIV/0!</v>
      </c>
      <c r="F9141" s="2" t="e">
        <v>#DIV/0!</v>
      </c>
      <c r="G9141" s="2" t="e">
        <v>#DIV/0!</v>
      </c>
      <c r="H9141" s="2">
        <v>0</v>
      </c>
      <c r="I9141" s="2" t="e">
        <v>#DIV/0!</v>
      </c>
      <c r="J9141" s="1" t="e">
        <f t="shared" si="21"/>
        <v>#DIV/0!</v>
      </c>
    </row>
    <row r="9142" spans="2:10" x14ac:dyDescent="0.25">
      <c r="B9142" s="1" t="e">
        <v>#DIV/0!</v>
      </c>
      <c r="C9142" s="2" t="e">
        <v>#DIV/0!</v>
      </c>
      <c r="D9142" s="2" t="e">
        <v>#DIV/0!</v>
      </c>
      <c r="E9142" s="2" t="e">
        <v>#DIV/0!</v>
      </c>
      <c r="F9142" s="2" t="e">
        <v>#DIV/0!</v>
      </c>
      <c r="G9142" s="2" t="e">
        <v>#DIV/0!</v>
      </c>
      <c r="H9142" s="2">
        <v>0</v>
      </c>
      <c r="I9142" s="2" t="e">
        <v>#DIV/0!</v>
      </c>
      <c r="J9142" s="1" t="e">
        <f t="shared" si="21"/>
        <v>#DIV/0!</v>
      </c>
    </row>
    <row r="9143" spans="2:10" x14ac:dyDescent="0.25">
      <c r="B9143" s="1" t="e">
        <v>#DIV/0!</v>
      </c>
      <c r="C9143" s="2" t="e">
        <v>#DIV/0!</v>
      </c>
      <c r="D9143" s="2" t="e">
        <v>#DIV/0!</v>
      </c>
      <c r="E9143" s="2" t="e">
        <v>#DIV/0!</v>
      </c>
      <c r="F9143" s="2" t="e">
        <v>#DIV/0!</v>
      </c>
      <c r="G9143" s="2" t="e">
        <v>#DIV/0!</v>
      </c>
      <c r="H9143" s="2">
        <v>0</v>
      </c>
      <c r="I9143" s="2" t="e">
        <v>#DIV/0!</v>
      </c>
      <c r="J9143" s="1" t="e">
        <f t="shared" si="21"/>
        <v>#DIV/0!</v>
      </c>
    </row>
    <row r="9144" spans="2:10" x14ac:dyDescent="0.25">
      <c r="B9144" s="1" t="e">
        <v>#DIV/0!</v>
      </c>
      <c r="C9144" s="2" t="e">
        <v>#DIV/0!</v>
      </c>
      <c r="D9144" s="2" t="e">
        <v>#DIV/0!</v>
      </c>
      <c r="E9144" s="2" t="e">
        <v>#DIV/0!</v>
      </c>
      <c r="F9144" s="2" t="e">
        <v>#DIV/0!</v>
      </c>
      <c r="G9144" s="2" t="e">
        <v>#DIV/0!</v>
      </c>
      <c r="H9144" s="2">
        <v>0</v>
      </c>
      <c r="I9144" s="2" t="e">
        <v>#DIV/0!</v>
      </c>
      <c r="J9144" s="1" t="e">
        <f t="shared" ref="J9144:J9207" si="22">$L$3/B9144</f>
        <v>#DIV/0!</v>
      </c>
    </row>
    <row r="9145" spans="2:10" x14ac:dyDescent="0.25">
      <c r="B9145" s="1" t="e">
        <v>#DIV/0!</v>
      </c>
      <c r="C9145" s="2" t="e">
        <v>#DIV/0!</v>
      </c>
      <c r="D9145" s="2" t="e">
        <v>#DIV/0!</v>
      </c>
      <c r="E9145" s="2" t="e">
        <v>#DIV/0!</v>
      </c>
      <c r="F9145" s="2" t="e">
        <v>#DIV/0!</v>
      </c>
      <c r="G9145" s="2" t="e">
        <v>#DIV/0!</v>
      </c>
      <c r="H9145" s="2">
        <v>0</v>
      </c>
      <c r="I9145" s="2" t="e">
        <v>#DIV/0!</v>
      </c>
      <c r="J9145" s="1" t="e">
        <f t="shared" si="22"/>
        <v>#DIV/0!</v>
      </c>
    </row>
    <row r="9146" spans="2:10" x14ac:dyDescent="0.25">
      <c r="B9146" s="1" t="e">
        <v>#DIV/0!</v>
      </c>
      <c r="C9146" s="2" t="e">
        <v>#DIV/0!</v>
      </c>
      <c r="D9146" s="2" t="e">
        <v>#DIV/0!</v>
      </c>
      <c r="E9146" s="2" t="e">
        <v>#DIV/0!</v>
      </c>
      <c r="F9146" s="2" t="e">
        <v>#DIV/0!</v>
      </c>
      <c r="G9146" s="2" t="e">
        <v>#DIV/0!</v>
      </c>
      <c r="H9146" s="2">
        <v>0</v>
      </c>
      <c r="I9146" s="2" t="e">
        <v>#DIV/0!</v>
      </c>
      <c r="J9146" s="1" t="e">
        <f t="shared" si="22"/>
        <v>#DIV/0!</v>
      </c>
    </row>
    <row r="9147" spans="2:10" x14ac:dyDescent="0.25">
      <c r="B9147" s="1" t="e">
        <v>#DIV/0!</v>
      </c>
      <c r="C9147" s="2" t="e">
        <v>#DIV/0!</v>
      </c>
      <c r="D9147" s="2" t="e">
        <v>#DIV/0!</v>
      </c>
      <c r="E9147" s="2" t="e">
        <v>#DIV/0!</v>
      </c>
      <c r="F9147" s="2" t="e">
        <v>#DIV/0!</v>
      </c>
      <c r="G9147" s="2" t="e">
        <v>#DIV/0!</v>
      </c>
      <c r="H9147" s="2">
        <v>0</v>
      </c>
      <c r="I9147" s="2" t="e">
        <v>#DIV/0!</v>
      </c>
      <c r="J9147" s="1" t="e">
        <f t="shared" si="22"/>
        <v>#DIV/0!</v>
      </c>
    </row>
    <row r="9148" spans="2:10" x14ac:dyDescent="0.25">
      <c r="B9148" s="1" t="e">
        <v>#DIV/0!</v>
      </c>
      <c r="C9148" s="2" t="e">
        <v>#DIV/0!</v>
      </c>
      <c r="D9148" s="2" t="e">
        <v>#DIV/0!</v>
      </c>
      <c r="E9148" s="2" t="e">
        <v>#DIV/0!</v>
      </c>
      <c r="F9148" s="2" t="e">
        <v>#DIV/0!</v>
      </c>
      <c r="G9148" s="2" t="e">
        <v>#DIV/0!</v>
      </c>
      <c r="H9148" s="2">
        <v>0</v>
      </c>
      <c r="I9148" s="2" t="e">
        <v>#DIV/0!</v>
      </c>
      <c r="J9148" s="1" t="e">
        <f t="shared" si="22"/>
        <v>#DIV/0!</v>
      </c>
    </row>
    <row r="9149" spans="2:10" x14ac:dyDescent="0.25">
      <c r="B9149" s="1" t="e">
        <v>#DIV/0!</v>
      </c>
      <c r="C9149" s="2" t="e">
        <v>#DIV/0!</v>
      </c>
      <c r="D9149" s="2" t="e">
        <v>#DIV/0!</v>
      </c>
      <c r="E9149" s="2" t="e">
        <v>#DIV/0!</v>
      </c>
      <c r="F9149" s="2" t="e">
        <v>#DIV/0!</v>
      </c>
      <c r="G9149" s="2" t="e">
        <v>#DIV/0!</v>
      </c>
      <c r="H9149" s="2">
        <v>0</v>
      </c>
      <c r="I9149" s="2" t="e">
        <v>#DIV/0!</v>
      </c>
      <c r="J9149" s="1" t="e">
        <f t="shared" si="22"/>
        <v>#DIV/0!</v>
      </c>
    </row>
    <row r="9150" spans="2:10" x14ac:dyDescent="0.25">
      <c r="B9150" s="1" t="e">
        <v>#DIV/0!</v>
      </c>
      <c r="C9150" s="2" t="e">
        <v>#DIV/0!</v>
      </c>
      <c r="D9150" s="2" t="e">
        <v>#DIV/0!</v>
      </c>
      <c r="E9150" s="2" t="e">
        <v>#DIV/0!</v>
      </c>
      <c r="F9150" s="2" t="e">
        <v>#DIV/0!</v>
      </c>
      <c r="G9150" s="2" t="e">
        <v>#DIV/0!</v>
      </c>
      <c r="H9150" s="2">
        <v>0</v>
      </c>
      <c r="I9150" s="2" t="e">
        <v>#DIV/0!</v>
      </c>
      <c r="J9150" s="1" t="e">
        <f t="shared" si="22"/>
        <v>#DIV/0!</v>
      </c>
    </row>
    <row r="9151" spans="2:10" x14ac:dyDescent="0.25">
      <c r="B9151" s="1" t="e">
        <v>#DIV/0!</v>
      </c>
      <c r="C9151" s="2" t="e">
        <v>#DIV/0!</v>
      </c>
      <c r="D9151" s="2" t="e">
        <v>#DIV/0!</v>
      </c>
      <c r="E9151" s="2" t="e">
        <v>#DIV/0!</v>
      </c>
      <c r="F9151" s="2" t="e">
        <v>#DIV/0!</v>
      </c>
      <c r="G9151" s="2" t="e">
        <v>#DIV/0!</v>
      </c>
      <c r="H9151" s="2">
        <v>0</v>
      </c>
      <c r="I9151" s="2" t="e">
        <v>#DIV/0!</v>
      </c>
      <c r="J9151" s="1" t="e">
        <f t="shared" si="22"/>
        <v>#DIV/0!</v>
      </c>
    </row>
    <row r="9152" spans="2:10" x14ac:dyDescent="0.25">
      <c r="B9152" s="1" t="e">
        <v>#DIV/0!</v>
      </c>
      <c r="C9152" s="2" t="e">
        <v>#DIV/0!</v>
      </c>
      <c r="D9152" s="2" t="e">
        <v>#DIV/0!</v>
      </c>
      <c r="E9152" s="2" t="e">
        <v>#DIV/0!</v>
      </c>
      <c r="F9152" s="2" t="e">
        <v>#DIV/0!</v>
      </c>
      <c r="G9152" s="2" t="e">
        <v>#DIV/0!</v>
      </c>
      <c r="H9152" s="2">
        <v>0</v>
      </c>
      <c r="I9152" s="2" t="e">
        <v>#DIV/0!</v>
      </c>
      <c r="J9152" s="1" t="e">
        <f t="shared" si="22"/>
        <v>#DIV/0!</v>
      </c>
    </row>
    <row r="9153" spans="2:10" x14ac:dyDescent="0.25">
      <c r="B9153" s="1" t="e">
        <v>#DIV/0!</v>
      </c>
      <c r="C9153" s="2" t="e">
        <v>#DIV/0!</v>
      </c>
      <c r="D9153" s="2" t="e">
        <v>#DIV/0!</v>
      </c>
      <c r="E9153" s="2" t="e">
        <v>#DIV/0!</v>
      </c>
      <c r="F9153" s="2" t="e">
        <v>#DIV/0!</v>
      </c>
      <c r="G9153" s="2" t="e">
        <v>#DIV/0!</v>
      </c>
      <c r="H9153" s="2">
        <v>0</v>
      </c>
      <c r="I9153" s="2" t="e">
        <v>#DIV/0!</v>
      </c>
      <c r="J9153" s="1" t="e">
        <f t="shared" si="22"/>
        <v>#DIV/0!</v>
      </c>
    </row>
    <row r="9154" spans="2:10" x14ac:dyDescent="0.25">
      <c r="B9154" s="1" t="e">
        <v>#DIV/0!</v>
      </c>
      <c r="C9154" s="2" t="e">
        <v>#DIV/0!</v>
      </c>
      <c r="D9154" s="2" t="e">
        <v>#DIV/0!</v>
      </c>
      <c r="E9154" s="2" t="e">
        <v>#DIV/0!</v>
      </c>
      <c r="F9154" s="2" t="e">
        <v>#DIV/0!</v>
      </c>
      <c r="G9154" s="2" t="e">
        <v>#DIV/0!</v>
      </c>
      <c r="H9154" s="2">
        <v>0</v>
      </c>
      <c r="I9154" s="2" t="e">
        <v>#DIV/0!</v>
      </c>
      <c r="J9154" s="1" t="e">
        <f t="shared" si="22"/>
        <v>#DIV/0!</v>
      </c>
    </row>
    <row r="9155" spans="2:10" x14ac:dyDescent="0.25">
      <c r="B9155" s="1" t="e">
        <v>#DIV/0!</v>
      </c>
      <c r="C9155" s="2" t="e">
        <v>#DIV/0!</v>
      </c>
      <c r="D9155" s="2" t="e">
        <v>#DIV/0!</v>
      </c>
      <c r="E9155" s="2" t="e">
        <v>#DIV/0!</v>
      </c>
      <c r="F9155" s="2" t="e">
        <v>#DIV/0!</v>
      </c>
      <c r="G9155" s="2" t="e">
        <v>#DIV/0!</v>
      </c>
      <c r="H9155" s="2">
        <v>0</v>
      </c>
      <c r="I9155" s="2" t="e">
        <v>#DIV/0!</v>
      </c>
      <c r="J9155" s="1" t="e">
        <f t="shared" si="22"/>
        <v>#DIV/0!</v>
      </c>
    </row>
    <row r="9156" spans="2:10" x14ac:dyDescent="0.25">
      <c r="B9156" s="1" t="e">
        <v>#DIV/0!</v>
      </c>
      <c r="C9156" s="2" t="e">
        <v>#DIV/0!</v>
      </c>
      <c r="D9156" s="2" t="e">
        <v>#DIV/0!</v>
      </c>
      <c r="E9156" s="2" t="e">
        <v>#DIV/0!</v>
      </c>
      <c r="F9156" s="2" t="e">
        <v>#DIV/0!</v>
      </c>
      <c r="G9156" s="2" t="e">
        <v>#DIV/0!</v>
      </c>
      <c r="H9156" s="2">
        <v>0</v>
      </c>
      <c r="I9156" s="2" t="e">
        <v>#DIV/0!</v>
      </c>
      <c r="J9156" s="1" t="e">
        <f t="shared" si="22"/>
        <v>#DIV/0!</v>
      </c>
    </row>
    <row r="9157" spans="2:10" x14ac:dyDescent="0.25">
      <c r="B9157" s="1" t="e">
        <v>#DIV/0!</v>
      </c>
      <c r="C9157" s="2" t="e">
        <v>#DIV/0!</v>
      </c>
      <c r="D9157" s="2" t="e">
        <v>#DIV/0!</v>
      </c>
      <c r="E9157" s="2" t="e">
        <v>#DIV/0!</v>
      </c>
      <c r="F9157" s="2" t="e">
        <v>#DIV/0!</v>
      </c>
      <c r="G9157" s="2" t="e">
        <v>#DIV/0!</v>
      </c>
      <c r="H9157" s="2">
        <v>0</v>
      </c>
      <c r="I9157" s="2" t="e">
        <v>#DIV/0!</v>
      </c>
      <c r="J9157" s="1" t="e">
        <f t="shared" si="22"/>
        <v>#DIV/0!</v>
      </c>
    </row>
    <row r="9158" spans="2:10" x14ac:dyDescent="0.25">
      <c r="B9158" s="1" t="e">
        <v>#DIV/0!</v>
      </c>
      <c r="C9158" s="2" t="e">
        <v>#DIV/0!</v>
      </c>
      <c r="D9158" s="2" t="e">
        <v>#DIV/0!</v>
      </c>
      <c r="E9158" s="2" t="e">
        <v>#DIV/0!</v>
      </c>
      <c r="F9158" s="2" t="e">
        <v>#DIV/0!</v>
      </c>
      <c r="G9158" s="2" t="e">
        <v>#DIV/0!</v>
      </c>
      <c r="H9158" s="2">
        <v>0</v>
      </c>
      <c r="I9158" s="2" t="e">
        <v>#DIV/0!</v>
      </c>
      <c r="J9158" s="1" t="e">
        <f t="shared" si="22"/>
        <v>#DIV/0!</v>
      </c>
    </row>
    <row r="9159" spans="2:10" x14ac:dyDescent="0.25">
      <c r="B9159" s="1" t="e">
        <v>#DIV/0!</v>
      </c>
      <c r="C9159" s="2" t="e">
        <v>#DIV/0!</v>
      </c>
      <c r="D9159" s="2" t="e">
        <v>#DIV/0!</v>
      </c>
      <c r="E9159" s="2" t="e">
        <v>#DIV/0!</v>
      </c>
      <c r="F9159" s="2" t="e">
        <v>#DIV/0!</v>
      </c>
      <c r="G9159" s="2" t="e">
        <v>#DIV/0!</v>
      </c>
      <c r="H9159" s="2">
        <v>0</v>
      </c>
      <c r="I9159" s="2" t="e">
        <v>#DIV/0!</v>
      </c>
      <c r="J9159" s="1" t="e">
        <f t="shared" si="22"/>
        <v>#DIV/0!</v>
      </c>
    </row>
    <row r="9160" spans="2:10" x14ac:dyDescent="0.25">
      <c r="B9160" s="1" t="e">
        <v>#DIV/0!</v>
      </c>
      <c r="C9160" s="2" t="e">
        <v>#DIV/0!</v>
      </c>
      <c r="D9160" s="2" t="e">
        <v>#DIV/0!</v>
      </c>
      <c r="E9160" s="2" t="e">
        <v>#DIV/0!</v>
      </c>
      <c r="F9160" s="2" t="e">
        <v>#DIV/0!</v>
      </c>
      <c r="G9160" s="2" t="e">
        <v>#DIV/0!</v>
      </c>
      <c r="H9160" s="2">
        <v>0</v>
      </c>
      <c r="I9160" s="2" t="e">
        <v>#DIV/0!</v>
      </c>
      <c r="J9160" s="1" t="e">
        <f t="shared" si="22"/>
        <v>#DIV/0!</v>
      </c>
    </row>
    <row r="9161" spans="2:10" x14ac:dyDescent="0.25">
      <c r="B9161" s="1" t="e">
        <v>#DIV/0!</v>
      </c>
      <c r="C9161" s="2" t="e">
        <v>#DIV/0!</v>
      </c>
      <c r="D9161" s="2" t="e">
        <v>#DIV/0!</v>
      </c>
      <c r="E9161" s="2" t="e">
        <v>#DIV/0!</v>
      </c>
      <c r="F9161" s="2" t="e">
        <v>#DIV/0!</v>
      </c>
      <c r="G9161" s="2" t="e">
        <v>#DIV/0!</v>
      </c>
      <c r="H9161" s="2">
        <v>0</v>
      </c>
      <c r="I9161" s="2" t="e">
        <v>#DIV/0!</v>
      </c>
      <c r="J9161" s="1" t="e">
        <f t="shared" si="22"/>
        <v>#DIV/0!</v>
      </c>
    </row>
    <row r="9162" spans="2:10" x14ac:dyDescent="0.25">
      <c r="B9162" s="1" t="e">
        <v>#DIV/0!</v>
      </c>
      <c r="C9162" s="2" t="e">
        <v>#DIV/0!</v>
      </c>
      <c r="D9162" s="2" t="e">
        <v>#DIV/0!</v>
      </c>
      <c r="E9162" s="2" t="e">
        <v>#DIV/0!</v>
      </c>
      <c r="F9162" s="2" t="e">
        <v>#DIV/0!</v>
      </c>
      <c r="G9162" s="2" t="e">
        <v>#DIV/0!</v>
      </c>
      <c r="H9162" s="2">
        <v>0</v>
      </c>
      <c r="I9162" s="2" t="e">
        <v>#DIV/0!</v>
      </c>
      <c r="J9162" s="1" t="e">
        <f t="shared" si="22"/>
        <v>#DIV/0!</v>
      </c>
    </row>
    <row r="9163" spans="2:10" x14ac:dyDescent="0.25">
      <c r="B9163" s="1" t="e">
        <v>#DIV/0!</v>
      </c>
      <c r="C9163" s="2" t="e">
        <v>#DIV/0!</v>
      </c>
      <c r="D9163" s="2" t="e">
        <v>#DIV/0!</v>
      </c>
      <c r="E9163" s="2" t="e">
        <v>#DIV/0!</v>
      </c>
      <c r="F9163" s="2" t="e">
        <v>#DIV/0!</v>
      </c>
      <c r="G9163" s="2" t="e">
        <v>#DIV/0!</v>
      </c>
      <c r="H9163" s="2">
        <v>0</v>
      </c>
      <c r="I9163" s="2" t="e">
        <v>#DIV/0!</v>
      </c>
      <c r="J9163" s="1" t="e">
        <f t="shared" si="22"/>
        <v>#DIV/0!</v>
      </c>
    </row>
    <row r="9164" spans="2:10" x14ac:dyDescent="0.25">
      <c r="B9164" s="1" t="e">
        <v>#DIV/0!</v>
      </c>
      <c r="C9164" s="2" t="e">
        <v>#DIV/0!</v>
      </c>
      <c r="D9164" s="2" t="e">
        <v>#DIV/0!</v>
      </c>
      <c r="E9164" s="2" t="e">
        <v>#DIV/0!</v>
      </c>
      <c r="F9164" s="2" t="e">
        <v>#DIV/0!</v>
      </c>
      <c r="G9164" s="2" t="e">
        <v>#DIV/0!</v>
      </c>
      <c r="H9164" s="2">
        <v>0</v>
      </c>
      <c r="I9164" s="2" t="e">
        <v>#DIV/0!</v>
      </c>
      <c r="J9164" s="1" t="e">
        <f t="shared" si="22"/>
        <v>#DIV/0!</v>
      </c>
    </row>
    <row r="9165" spans="2:10" x14ac:dyDescent="0.25">
      <c r="B9165" s="1" t="e">
        <v>#DIV/0!</v>
      </c>
      <c r="C9165" s="2" t="e">
        <v>#DIV/0!</v>
      </c>
      <c r="D9165" s="2" t="e">
        <v>#DIV/0!</v>
      </c>
      <c r="E9165" s="2" t="e">
        <v>#DIV/0!</v>
      </c>
      <c r="F9165" s="2" t="e">
        <v>#DIV/0!</v>
      </c>
      <c r="G9165" s="2" t="e">
        <v>#DIV/0!</v>
      </c>
      <c r="H9165" s="2">
        <v>0</v>
      </c>
      <c r="I9165" s="2" t="e">
        <v>#DIV/0!</v>
      </c>
      <c r="J9165" s="1" t="e">
        <f t="shared" si="22"/>
        <v>#DIV/0!</v>
      </c>
    </row>
    <row r="9166" spans="2:10" x14ac:dyDescent="0.25">
      <c r="B9166" s="1" t="e">
        <v>#DIV/0!</v>
      </c>
      <c r="C9166" s="2" t="e">
        <v>#DIV/0!</v>
      </c>
      <c r="D9166" s="2" t="e">
        <v>#DIV/0!</v>
      </c>
      <c r="E9166" s="2" t="e">
        <v>#DIV/0!</v>
      </c>
      <c r="F9166" s="2" t="e">
        <v>#DIV/0!</v>
      </c>
      <c r="G9166" s="2" t="e">
        <v>#DIV/0!</v>
      </c>
      <c r="H9166" s="2">
        <v>0</v>
      </c>
      <c r="I9166" s="2" t="e">
        <v>#DIV/0!</v>
      </c>
      <c r="J9166" s="1" t="e">
        <f t="shared" si="22"/>
        <v>#DIV/0!</v>
      </c>
    </row>
    <row r="9167" spans="2:10" x14ac:dyDescent="0.25">
      <c r="B9167" s="1" t="e">
        <v>#DIV/0!</v>
      </c>
      <c r="C9167" s="2" t="e">
        <v>#DIV/0!</v>
      </c>
      <c r="D9167" s="2" t="e">
        <v>#DIV/0!</v>
      </c>
      <c r="E9167" s="2" t="e">
        <v>#DIV/0!</v>
      </c>
      <c r="F9167" s="2" t="e">
        <v>#DIV/0!</v>
      </c>
      <c r="G9167" s="2" t="e">
        <v>#DIV/0!</v>
      </c>
      <c r="H9167" s="2">
        <v>0</v>
      </c>
      <c r="I9167" s="2" t="e">
        <v>#DIV/0!</v>
      </c>
      <c r="J9167" s="1" t="e">
        <f t="shared" si="22"/>
        <v>#DIV/0!</v>
      </c>
    </row>
    <row r="9168" spans="2:10" x14ac:dyDescent="0.25">
      <c r="B9168" s="1" t="e">
        <v>#DIV/0!</v>
      </c>
      <c r="C9168" s="2" t="e">
        <v>#DIV/0!</v>
      </c>
      <c r="D9168" s="2" t="e">
        <v>#DIV/0!</v>
      </c>
      <c r="E9168" s="2" t="e">
        <v>#DIV/0!</v>
      </c>
      <c r="F9168" s="2" t="e">
        <v>#DIV/0!</v>
      </c>
      <c r="G9168" s="2" t="e">
        <v>#DIV/0!</v>
      </c>
      <c r="H9168" s="2">
        <v>0</v>
      </c>
      <c r="I9168" s="2" t="e">
        <v>#DIV/0!</v>
      </c>
      <c r="J9168" s="1" t="e">
        <f t="shared" si="22"/>
        <v>#DIV/0!</v>
      </c>
    </row>
    <row r="9169" spans="2:10" x14ac:dyDescent="0.25">
      <c r="B9169" s="1" t="e">
        <v>#DIV/0!</v>
      </c>
      <c r="C9169" s="2" t="e">
        <v>#DIV/0!</v>
      </c>
      <c r="D9169" s="2" t="e">
        <v>#DIV/0!</v>
      </c>
      <c r="E9169" s="2" t="e">
        <v>#DIV/0!</v>
      </c>
      <c r="F9169" s="2" t="e">
        <v>#DIV/0!</v>
      </c>
      <c r="G9169" s="2" t="e">
        <v>#DIV/0!</v>
      </c>
      <c r="H9169" s="2">
        <v>0</v>
      </c>
      <c r="I9169" s="2" t="e">
        <v>#DIV/0!</v>
      </c>
      <c r="J9169" s="1" t="e">
        <f t="shared" si="22"/>
        <v>#DIV/0!</v>
      </c>
    </row>
    <row r="9170" spans="2:10" x14ac:dyDescent="0.25">
      <c r="B9170" s="1" t="e">
        <v>#DIV/0!</v>
      </c>
      <c r="C9170" s="2" t="e">
        <v>#DIV/0!</v>
      </c>
      <c r="D9170" s="2" t="e">
        <v>#DIV/0!</v>
      </c>
      <c r="E9170" s="2" t="e">
        <v>#DIV/0!</v>
      </c>
      <c r="F9170" s="2" t="e">
        <v>#DIV/0!</v>
      </c>
      <c r="G9170" s="2" t="e">
        <v>#DIV/0!</v>
      </c>
      <c r="H9170" s="2">
        <v>0</v>
      </c>
      <c r="I9170" s="2" t="e">
        <v>#DIV/0!</v>
      </c>
      <c r="J9170" s="1" t="e">
        <f t="shared" si="22"/>
        <v>#DIV/0!</v>
      </c>
    </row>
    <row r="9171" spans="2:10" x14ac:dyDescent="0.25">
      <c r="B9171" s="1" t="e">
        <v>#DIV/0!</v>
      </c>
      <c r="C9171" s="2" t="e">
        <v>#DIV/0!</v>
      </c>
      <c r="D9171" s="2" t="e">
        <v>#DIV/0!</v>
      </c>
      <c r="E9171" s="2" t="e">
        <v>#DIV/0!</v>
      </c>
      <c r="F9171" s="2" t="e">
        <v>#DIV/0!</v>
      </c>
      <c r="G9171" s="2" t="e">
        <v>#DIV/0!</v>
      </c>
      <c r="H9171" s="2">
        <v>0</v>
      </c>
      <c r="I9171" s="2" t="e">
        <v>#DIV/0!</v>
      </c>
      <c r="J9171" s="1" t="e">
        <f t="shared" si="22"/>
        <v>#DIV/0!</v>
      </c>
    </row>
    <row r="9172" spans="2:10" x14ac:dyDescent="0.25">
      <c r="B9172" s="1" t="e">
        <v>#DIV/0!</v>
      </c>
      <c r="C9172" s="2" t="e">
        <v>#DIV/0!</v>
      </c>
      <c r="D9172" s="2" t="e">
        <v>#DIV/0!</v>
      </c>
      <c r="E9172" s="2" t="e">
        <v>#DIV/0!</v>
      </c>
      <c r="F9172" s="2" t="e">
        <v>#DIV/0!</v>
      </c>
      <c r="G9172" s="2" t="e">
        <v>#DIV/0!</v>
      </c>
      <c r="H9172" s="2">
        <v>0</v>
      </c>
      <c r="I9172" s="2" t="e">
        <v>#DIV/0!</v>
      </c>
      <c r="J9172" s="1" t="e">
        <f t="shared" si="22"/>
        <v>#DIV/0!</v>
      </c>
    </row>
    <row r="9173" spans="2:10" x14ac:dyDescent="0.25">
      <c r="B9173" s="1" t="e">
        <v>#DIV/0!</v>
      </c>
      <c r="C9173" s="2" t="e">
        <v>#DIV/0!</v>
      </c>
      <c r="D9173" s="2" t="e">
        <v>#DIV/0!</v>
      </c>
      <c r="E9173" s="2" t="e">
        <v>#DIV/0!</v>
      </c>
      <c r="F9173" s="2" t="e">
        <v>#DIV/0!</v>
      </c>
      <c r="G9173" s="2" t="e">
        <v>#DIV/0!</v>
      </c>
      <c r="H9173" s="2">
        <v>0</v>
      </c>
      <c r="I9173" s="2" t="e">
        <v>#DIV/0!</v>
      </c>
      <c r="J9173" s="1" t="e">
        <f t="shared" si="22"/>
        <v>#DIV/0!</v>
      </c>
    </row>
    <row r="9174" spans="2:10" x14ac:dyDescent="0.25">
      <c r="B9174" s="1" t="e">
        <v>#DIV/0!</v>
      </c>
      <c r="C9174" s="2" t="e">
        <v>#DIV/0!</v>
      </c>
      <c r="D9174" s="2" t="e">
        <v>#DIV/0!</v>
      </c>
      <c r="E9174" s="2" t="e">
        <v>#DIV/0!</v>
      </c>
      <c r="F9174" s="2" t="e">
        <v>#DIV/0!</v>
      </c>
      <c r="G9174" s="2" t="e">
        <v>#DIV/0!</v>
      </c>
      <c r="H9174" s="2">
        <v>0</v>
      </c>
      <c r="I9174" s="2" t="e">
        <v>#DIV/0!</v>
      </c>
      <c r="J9174" s="1" t="e">
        <f t="shared" si="22"/>
        <v>#DIV/0!</v>
      </c>
    </row>
    <row r="9175" spans="2:10" x14ac:dyDescent="0.25">
      <c r="B9175" s="1" t="e">
        <v>#DIV/0!</v>
      </c>
      <c r="C9175" s="2" t="e">
        <v>#DIV/0!</v>
      </c>
      <c r="D9175" s="2" t="e">
        <v>#DIV/0!</v>
      </c>
      <c r="E9175" s="2" t="e">
        <v>#DIV/0!</v>
      </c>
      <c r="F9175" s="2" t="e">
        <v>#DIV/0!</v>
      </c>
      <c r="G9175" s="2" t="e">
        <v>#DIV/0!</v>
      </c>
      <c r="H9175" s="2">
        <v>0</v>
      </c>
      <c r="I9175" s="2" t="e">
        <v>#DIV/0!</v>
      </c>
      <c r="J9175" s="1" t="e">
        <f t="shared" si="22"/>
        <v>#DIV/0!</v>
      </c>
    </row>
    <row r="9176" spans="2:10" x14ac:dyDescent="0.25">
      <c r="B9176" s="1" t="e">
        <v>#DIV/0!</v>
      </c>
      <c r="C9176" s="2" t="e">
        <v>#DIV/0!</v>
      </c>
      <c r="D9176" s="2" t="e">
        <v>#DIV/0!</v>
      </c>
      <c r="E9176" s="2" t="e">
        <v>#DIV/0!</v>
      </c>
      <c r="F9176" s="2" t="e">
        <v>#DIV/0!</v>
      </c>
      <c r="G9176" s="2" t="e">
        <v>#DIV/0!</v>
      </c>
      <c r="H9176" s="2">
        <v>0</v>
      </c>
      <c r="I9176" s="2" t="e">
        <v>#DIV/0!</v>
      </c>
      <c r="J9176" s="1" t="e">
        <f t="shared" si="22"/>
        <v>#DIV/0!</v>
      </c>
    </row>
    <row r="9177" spans="2:10" x14ac:dyDescent="0.25">
      <c r="B9177" s="1" t="e">
        <v>#DIV/0!</v>
      </c>
      <c r="C9177" s="2" t="e">
        <v>#DIV/0!</v>
      </c>
      <c r="D9177" s="2" t="e">
        <v>#DIV/0!</v>
      </c>
      <c r="E9177" s="2" t="e">
        <v>#DIV/0!</v>
      </c>
      <c r="F9177" s="2" t="e">
        <v>#DIV/0!</v>
      </c>
      <c r="G9177" s="2" t="e">
        <v>#DIV/0!</v>
      </c>
      <c r="H9177" s="2">
        <v>0</v>
      </c>
      <c r="I9177" s="2" t="e">
        <v>#DIV/0!</v>
      </c>
      <c r="J9177" s="1" t="e">
        <f t="shared" si="22"/>
        <v>#DIV/0!</v>
      </c>
    </row>
    <row r="9178" spans="2:10" x14ac:dyDescent="0.25">
      <c r="B9178" s="1" t="e">
        <v>#DIV/0!</v>
      </c>
      <c r="C9178" s="2" t="e">
        <v>#DIV/0!</v>
      </c>
      <c r="D9178" s="2" t="e">
        <v>#DIV/0!</v>
      </c>
      <c r="E9178" s="2" t="e">
        <v>#DIV/0!</v>
      </c>
      <c r="F9178" s="2" t="e">
        <v>#DIV/0!</v>
      </c>
      <c r="G9178" s="2" t="e">
        <v>#DIV/0!</v>
      </c>
      <c r="H9178" s="2">
        <v>0</v>
      </c>
      <c r="I9178" s="2" t="e">
        <v>#DIV/0!</v>
      </c>
      <c r="J9178" s="1" t="e">
        <f t="shared" si="22"/>
        <v>#DIV/0!</v>
      </c>
    </row>
    <row r="9179" spans="2:10" x14ac:dyDescent="0.25">
      <c r="B9179" s="1" t="e">
        <v>#DIV/0!</v>
      </c>
      <c r="C9179" s="2" t="e">
        <v>#DIV/0!</v>
      </c>
      <c r="D9179" s="2" t="e">
        <v>#DIV/0!</v>
      </c>
      <c r="E9179" s="2" t="e">
        <v>#DIV/0!</v>
      </c>
      <c r="F9179" s="2" t="e">
        <v>#DIV/0!</v>
      </c>
      <c r="G9179" s="2" t="e">
        <v>#DIV/0!</v>
      </c>
      <c r="H9179" s="2">
        <v>0</v>
      </c>
      <c r="I9179" s="2" t="e">
        <v>#DIV/0!</v>
      </c>
      <c r="J9179" s="1" t="e">
        <f t="shared" si="22"/>
        <v>#DIV/0!</v>
      </c>
    </row>
    <row r="9180" spans="2:10" x14ac:dyDescent="0.25">
      <c r="B9180" s="1" t="e">
        <v>#DIV/0!</v>
      </c>
      <c r="C9180" s="2" t="e">
        <v>#DIV/0!</v>
      </c>
      <c r="D9180" s="2" t="e">
        <v>#DIV/0!</v>
      </c>
      <c r="E9180" s="2" t="e">
        <v>#DIV/0!</v>
      </c>
      <c r="F9180" s="2" t="e">
        <v>#DIV/0!</v>
      </c>
      <c r="G9180" s="2" t="e">
        <v>#DIV/0!</v>
      </c>
      <c r="H9180" s="2">
        <v>0</v>
      </c>
      <c r="I9180" s="2" t="e">
        <v>#DIV/0!</v>
      </c>
      <c r="J9180" s="1" t="e">
        <f t="shared" si="22"/>
        <v>#DIV/0!</v>
      </c>
    </row>
    <row r="9181" spans="2:10" x14ac:dyDescent="0.25">
      <c r="B9181" s="1" t="e">
        <v>#DIV/0!</v>
      </c>
      <c r="C9181" s="2" t="e">
        <v>#DIV/0!</v>
      </c>
      <c r="D9181" s="2" t="e">
        <v>#DIV/0!</v>
      </c>
      <c r="E9181" s="2" t="e">
        <v>#DIV/0!</v>
      </c>
      <c r="F9181" s="2" t="e">
        <v>#DIV/0!</v>
      </c>
      <c r="G9181" s="2" t="e">
        <v>#DIV/0!</v>
      </c>
      <c r="H9181" s="2">
        <v>0</v>
      </c>
      <c r="I9181" s="2" t="e">
        <v>#DIV/0!</v>
      </c>
      <c r="J9181" s="1" t="e">
        <f t="shared" si="22"/>
        <v>#DIV/0!</v>
      </c>
    </row>
    <row r="9182" spans="2:10" x14ac:dyDescent="0.25">
      <c r="B9182" s="1" t="e">
        <v>#DIV/0!</v>
      </c>
      <c r="C9182" s="2" t="e">
        <v>#DIV/0!</v>
      </c>
      <c r="D9182" s="2" t="e">
        <v>#DIV/0!</v>
      </c>
      <c r="E9182" s="2" t="e">
        <v>#DIV/0!</v>
      </c>
      <c r="F9182" s="2" t="e">
        <v>#DIV/0!</v>
      </c>
      <c r="G9182" s="2" t="e">
        <v>#DIV/0!</v>
      </c>
      <c r="H9182" s="2">
        <v>0</v>
      </c>
      <c r="I9182" s="2" t="e">
        <v>#DIV/0!</v>
      </c>
      <c r="J9182" s="1" t="e">
        <f t="shared" si="22"/>
        <v>#DIV/0!</v>
      </c>
    </row>
    <row r="9183" spans="2:10" x14ac:dyDescent="0.25">
      <c r="B9183" s="1" t="e">
        <v>#DIV/0!</v>
      </c>
      <c r="C9183" s="2" t="e">
        <v>#DIV/0!</v>
      </c>
      <c r="D9183" s="2" t="e">
        <v>#DIV/0!</v>
      </c>
      <c r="E9183" s="2" t="e">
        <v>#DIV/0!</v>
      </c>
      <c r="F9183" s="2" t="e">
        <v>#DIV/0!</v>
      </c>
      <c r="G9183" s="2" t="e">
        <v>#DIV/0!</v>
      </c>
      <c r="H9183" s="2">
        <v>0</v>
      </c>
      <c r="I9183" s="2" t="e">
        <v>#DIV/0!</v>
      </c>
      <c r="J9183" s="1" t="e">
        <f t="shared" si="22"/>
        <v>#DIV/0!</v>
      </c>
    </row>
    <row r="9184" spans="2:10" x14ac:dyDescent="0.25">
      <c r="B9184" s="1" t="e">
        <v>#DIV/0!</v>
      </c>
      <c r="C9184" s="2" t="e">
        <v>#DIV/0!</v>
      </c>
      <c r="D9184" s="2" t="e">
        <v>#DIV/0!</v>
      </c>
      <c r="E9184" s="2" t="e">
        <v>#DIV/0!</v>
      </c>
      <c r="F9184" s="2" t="e">
        <v>#DIV/0!</v>
      </c>
      <c r="G9184" s="2" t="e">
        <v>#DIV/0!</v>
      </c>
      <c r="H9184" s="2">
        <v>0</v>
      </c>
      <c r="I9184" s="2" t="e">
        <v>#DIV/0!</v>
      </c>
      <c r="J9184" s="1" t="e">
        <f t="shared" si="22"/>
        <v>#DIV/0!</v>
      </c>
    </row>
    <row r="9185" spans="2:10" x14ac:dyDescent="0.25">
      <c r="B9185" s="1" t="e">
        <v>#DIV/0!</v>
      </c>
      <c r="C9185" s="2" t="e">
        <v>#DIV/0!</v>
      </c>
      <c r="D9185" s="2" t="e">
        <v>#DIV/0!</v>
      </c>
      <c r="E9185" s="2" t="e">
        <v>#DIV/0!</v>
      </c>
      <c r="F9185" s="2" t="e">
        <v>#DIV/0!</v>
      </c>
      <c r="G9185" s="2" t="e">
        <v>#DIV/0!</v>
      </c>
      <c r="H9185" s="2">
        <v>0</v>
      </c>
      <c r="I9185" s="2" t="e">
        <v>#DIV/0!</v>
      </c>
      <c r="J9185" s="1" t="e">
        <f t="shared" si="22"/>
        <v>#DIV/0!</v>
      </c>
    </row>
    <row r="9186" spans="2:10" x14ac:dyDescent="0.25">
      <c r="B9186" s="1" t="e">
        <v>#DIV/0!</v>
      </c>
      <c r="C9186" s="2" t="e">
        <v>#DIV/0!</v>
      </c>
      <c r="D9186" s="2" t="e">
        <v>#DIV/0!</v>
      </c>
      <c r="E9186" s="2" t="e">
        <v>#DIV/0!</v>
      </c>
      <c r="F9186" s="2" t="e">
        <v>#DIV/0!</v>
      </c>
      <c r="G9186" s="2" t="e">
        <v>#DIV/0!</v>
      </c>
      <c r="H9186" s="2">
        <v>0</v>
      </c>
      <c r="I9186" s="2" t="e">
        <v>#DIV/0!</v>
      </c>
      <c r="J9186" s="1" t="e">
        <f t="shared" si="22"/>
        <v>#DIV/0!</v>
      </c>
    </row>
    <row r="9187" spans="2:10" x14ac:dyDescent="0.25">
      <c r="B9187" s="1" t="e">
        <v>#DIV/0!</v>
      </c>
      <c r="C9187" s="2" t="e">
        <v>#DIV/0!</v>
      </c>
      <c r="D9187" s="2" t="e">
        <v>#DIV/0!</v>
      </c>
      <c r="E9187" s="2" t="e">
        <v>#DIV/0!</v>
      </c>
      <c r="F9187" s="2" t="e">
        <v>#DIV/0!</v>
      </c>
      <c r="G9187" s="2" t="e">
        <v>#DIV/0!</v>
      </c>
      <c r="H9187" s="2">
        <v>0</v>
      </c>
      <c r="I9187" s="2" t="e">
        <v>#DIV/0!</v>
      </c>
      <c r="J9187" s="1" t="e">
        <f t="shared" si="22"/>
        <v>#DIV/0!</v>
      </c>
    </row>
    <row r="9188" spans="2:10" x14ac:dyDescent="0.25">
      <c r="B9188" s="1" t="e">
        <v>#DIV/0!</v>
      </c>
      <c r="C9188" s="2" t="e">
        <v>#DIV/0!</v>
      </c>
      <c r="D9188" s="2" t="e">
        <v>#DIV/0!</v>
      </c>
      <c r="E9188" s="2" t="e">
        <v>#DIV/0!</v>
      </c>
      <c r="F9188" s="2" t="e">
        <v>#DIV/0!</v>
      </c>
      <c r="G9188" s="2" t="e">
        <v>#DIV/0!</v>
      </c>
      <c r="H9188" s="2">
        <v>0</v>
      </c>
      <c r="I9188" s="2" t="e">
        <v>#DIV/0!</v>
      </c>
      <c r="J9188" s="1" t="e">
        <f t="shared" si="22"/>
        <v>#DIV/0!</v>
      </c>
    </row>
    <row r="9189" spans="2:10" x14ac:dyDescent="0.25">
      <c r="B9189" s="1" t="e">
        <v>#DIV/0!</v>
      </c>
      <c r="C9189" s="2" t="e">
        <v>#DIV/0!</v>
      </c>
      <c r="D9189" s="2" t="e">
        <v>#DIV/0!</v>
      </c>
      <c r="E9189" s="2" t="e">
        <v>#DIV/0!</v>
      </c>
      <c r="F9189" s="2" t="e">
        <v>#DIV/0!</v>
      </c>
      <c r="G9189" s="2" t="e">
        <v>#DIV/0!</v>
      </c>
      <c r="H9189" s="2">
        <v>0</v>
      </c>
      <c r="I9189" s="2" t="e">
        <v>#DIV/0!</v>
      </c>
      <c r="J9189" s="1" t="e">
        <f t="shared" si="22"/>
        <v>#DIV/0!</v>
      </c>
    </row>
    <row r="9190" spans="2:10" x14ac:dyDescent="0.25">
      <c r="B9190" s="1" t="e">
        <v>#DIV/0!</v>
      </c>
      <c r="C9190" s="2" t="e">
        <v>#DIV/0!</v>
      </c>
      <c r="D9190" s="2" t="e">
        <v>#DIV/0!</v>
      </c>
      <c r="E9190" s="2" t="e">
        <v>#DIV/0!</v>
      </c>
      <c r="F9190" s="2" t="e">
        <v>#DIV/0!</v>
      </c>
      <c r="G9190" s="2" t="e">
        <v>#DIV/0!</v>
      </c>
      <c r="H9190" s="2">
        <v>0</v>
      </c>
      <c r="I9190" s="2" t="e">
        <v>#DIV/0!</v>
      </c>
      <c r="J9190" s="1" t="e">
        <f t="shared" si="22"/>
        <v>#DIV/0!</v>
      </c>
    </row>
    <row r="9191" spans="2:10" x14ac:dyDescent="0.25">
      <c r="B9191" s="1" t="e">
        <v>#DIV/0!</v>
      </c>
      <c r="C9191" s="2" t="e">
        <v>#DIV/0!</v>
      </c>
      <c r="D9191" s="2" t="e">
        <v>#DIV/0!</v>
      </c>
      <c r="E9191" s="2" t="e">
        <v>#DIV/0!</v>
      </c>
      <c r="F9191" s="2" t="e">
        <v>#DIV/0!</v>
      </c>
      <c r="G9191" s="2" t="e">
        <v>#DIV/0!</v>
      </c>
      <c r="H9191" s="2">
        <v>0</v>
      </c>
      <c r="I9191" s="2" t="e">
        <v>#DIV/0!</v>
      </c>
      <c r="J9191" s="1" t="e">
        <f t="shared" si="22"/>
        <v>#DIV/0!</v>
      </c>
    </row>
    <row r="9192" spans="2:10" x14ac:dyDescent="0.25">
      <c r="B9192" s="1" t="e">
        <v>#DIV/0!</v>
      </c>
      <c r="C9192" s="2" t="e">
        <v>#DIV/0!</v>
      </c>
      <c r="D9192" s="2" t="e">
        <v>#DIV/0!</v>
      </c>
      <c r="E9192" s="2" t="e">
        <v>#DIV/0!</v>
      </c>
      <c r="F9192" s="2" t="e">
        <v>#DIV/0!</v>
      </c>
      <c r="G9192" s="2" t="e">
        <v>#DIV/0!</v>
      </c>
      <c r="H9192" s="2">
        <v>0</v>
      </c>
      <c r="I9192" s="2" t="e">
        <v>#DIV/0!</v>
      </c>
      <c r="J9192" s="1" t="e">
        <f t="shared" si="22"/>
        <v>#DIV/0!</v>
      </c>
    </row>
    <row r="9193" spans="2:10" x14ac:dyDescent="0.25">
      <c r="B9193" s="1" t="e">
        <v>#DIV/0!</v>
      </c>
      <c r="C9193" s="2" t="e">
        <v>#DIV/0!</v>
      </c>
      <c r="D9193" s="2" t="e">
        <v>#DIV/0!</v>
      </c>
      <c r="E9193" s="2" t="e">
        <v>#DIV/0!</v>
      </c>
      <c r="F9193" s="2" t="e">
        <v>#DIV/0!</v>
      </c>
      <c r="G9193" s="2" t="e">
        <v>#DIV/0!</v>
      </c>
      <c r="H9193" s="2">
        <v>0</v>
      </c>
      <c r="I9193" s="2" t="e">
        <v>#DIV/0!</v>
      </c>
      <c r="J9193" s="1" t="e">
        <f t="shared" si="22"/>
        <v>#DIV/0!</v>
      </c>
    </row>
    <row r="9194" spans="2:10" x14ac:dyDescent="0.25">
      <c r="B9194" s="1" t="e">
        <v>#DIV/0!</v>
      </c>
      <c r="C9194" s="2" t="e">
        <v>#DIV/0!</v>
      </c>
      <c r="D9194" s="2" t="e">
        <v>#DIV/0!</v>
      </c>
      <c r="E9194" s="2" t="e">
        <v>#DIV/0!</v>
      </c>
      <c r="F9194" s="2" t="e">
        <v>#DIV/0!</v>
      </c>
      <c r="G9194" s="2" t="e">
        <v>#DIV/0!</v>
      </c>
      <c r="H9194" s="2">
        <v>0</v>
      </c>
      <c r="I9194" s="2" t="e">
        <v>#DIV/0!</v>
      </c>
      <c r="J9194" s="1" t="e">
        <f t="shared" si="22"/>
        <v>#DIV/0!</v>
      </c>
    </row>
    <row r="9195" spans="2:10" x14ac:dyDescent="0.25">
      <c r="B9195" s="1" t="e">
        <v>#DIV/0!</v>
      </c>
      <c r="C9195" s="2" t="e">
        <v>#DIV/0!</v>
      </c>
      <c r="D9195" s="2" t="e">
        <v>#DIV/0!</v>
      </c>
      <c r="E9195" s="2" t="e">
        <v>#DIV/0!</v>
      </c>
      <c r="F9195" s="2" t="e">
        <v>#DIV/0!</v>
      </c>
      <c r="G9195" s="2" t="e">
        <v>#DIV/0!</v>
      </c>
      <c r="H9195" s="2">
        <v>0</v>
      </c>
      <c r="I9195" s="2" t="e">
        <v>#DIV/0!</v>
      </c>
      <c r="J9195" s="1" t="e">
        <f t="shared" si="22"/>
        <v>#DIV/0!</v>
      </c>
    </row>
    <row r="9196" spans="2:10" x14ac:dyDescent="0.25">
      <c r="B9196" s="1" t="e">
        <v>#DIV/0!</v>
      </c>
      <c r="C9196" s="2" t="e">
        <v>#DIV/0!</v>
      </c>
      <c r="D9196" s="2" t="e">
        <v>#DIV/0!</v>
      </c>
      <c r="E9196" s="2" t="e">
        <v>#DIV/0!</v>
      </c>
      <c r="F9196" s="2" t="e">
        <v>#DIV/0!</v>
      </c>
      <c r="G9196" s="2" t="e">
        <v>#DIV/0!</v>
      </c>
      <c r="H9196" s="2">
        <v>0</v>
      </c>
      <c r="I9196" s="2" t="e">
        <v>#DIV/0!</v>
      </c>
      <c r="J9196" s="1" t="e">
        <f t="shared" si="22"/>
        <v>#DIV/0!</v>
      </c>
    </row>
    <row r="9197" spans="2:10" x14ac:dyDescent="0.25">
      <c r="B9197" s="1" t="e">
        <v>#DIV/0!</v>
      </c>
      <c r="C9197" s="2" t="e">
        <v>#DIV/0!</v>
      </c>
      <c r="D9197" s="2" t="e">
        <v>#DIV/0!</v>
      </c>
      <c r="E9197" s="2" t="e">
        <v>#DIV/0!</v>
      </c>
      <c r="F9197" s="2" t="e">
        <v>#DIV/0!</v>
      </c>
      <c r="G9197" s="2" t="e">
        <v>#DIV/0!</v>
      </c>
      <c r="H9197" s="2">
        <v>0</v>
      </c>
      <c r="I9197" s="2" t="e">
        <v>#DIV/0!</v>
      </c>
      <c r="J9197" s="1" t="e">
        <f t="shared" si="22"/>
        <v>#DIV/0!</v>
      </c>
    </row>
    <row r="9198" spans="2:10" x14ac:dyDescent="0.25">
      <c r="B9198" s="1" t="e">
        <v>#DIV/0!</v>
      </c>
      <c r="C9198" s="2" t="e">
        <v>#DIV/0!</v>
      </c>
      <c r="D9198" s="2" t="e">
        <v>#DIV/0!</v>
      </c>
      <c r="E9198" s="2" t="e">
        <v>#DIV/0!</v>
      </c>
      <c r="F9198" s="2" t="e">
        <v>#DIV/0!</v>
      </c>
      <c r="G9198" s="2" t="e">
        <v>#DIV/0!</v>
      </c>
      <c r="H9198" s="2">
        <v>0</v>
      </c>
      <c r="I9198" s="2" t="e">
        <v>#DIV/0!</v>
      </c>
      <c r="J9198" s="1" t="e">
        <f t="shared" si="22"/>
        <v>#DIV/0!</v>
      </c>
    </row>
    <row r="9199" spans="2:10" x14ac:dyDescent="0.25">
      <c r="B9199" s="1" t="e">
        <v>#DIV/0!</v>
      </c>
      <c r="C9199" s="2" t="e">
        <v>#DIV/0!</v>
      </c>
      <c r="D9199" s="2" t="e">
        <v>#DIV/0!</v>
      </c>
      <c r="E9199" s="2" t="e">
        <v>#DIV/0!</v>
      </c>
      <c r="F9199" s="2" t="e">
        <v>#DIV/0!</v>
      </c>
      <c r="G9199" s="2" t="e">
        <v>#DIV/0!</v>
      </c>
      <c r="H9199" s="2">
        <v>0</v>
      </c>
      <c r="I9199" s="2" t="e">
        <v>#DIV/0!</v>
      </c>
      <c r="J9199" s="1" t="e">
        <f t="shared" si="22"/>
        <v>#DIV/0!</v>
      </c>
    </row>
    <row r="9200" spans="2:10" x14ac:dyDescent="0.25">
      <c r="B9200" s="1" t="e">
        <v>#DIV/0!</v>
      </c>
      <c r="C9200" s="2" t="e">
        <v>#DIV/0!</v>
      </c>
      <c r="D9200" s="2" t="e">
        <v>#DIV/0!</v>
      </c>
      <c r="E9200" s="2" t="e">
        <v>#DIV/0!</v>
      </c>
      <c r="F9200" s="2" t="e">
        <v>#DIV/0!</v>
      </c>
      <c r="G9200" s="2" t="e">
        <v>#DIV/0!</v>
      </c>
      <c r="H9200" s="2">
        <v>0</v>
      </c>
      <c r="I9200" s="2" t="e">
        <v>#DIV/0!</v>
      </c>
      <c r="J9200" s="1" t="e">
        <f t="shared" si="22"/>
        <v>#DIV/0!</v>
      </c>
    </row>
    <row r="9201" spans="2:10" x14ac:dyDescent="0.25">
      <c r="B9201" s="1" t="e">
        <v>#DIV/0!</v>
      </c>
      <c r="C9201" s="2" t="e">
        <v>#DIV/0!</v>
      </c>
      <c r="D9201" s="2" t="e">
        <v>#DIV/0!</v>
      </c>
      <c r="E9201" s="2" t="e">
        <v>#DIV/0!</v>
      </c>
      <c r="F9201" s="2" t="e">
        <v>#DIV/0!</v>
      </c>
      <c r="G9201" s="2" t="e">
        <v>#DIV/0!</v>
      </c>
      <c r="H9201" s="2">
        <v>0</v>
      </c>
      <c r="I9201" s="2" t="e">
        <v>#DIV/0!</v>
      </c>
      <c r="J9201" s="1" t="e">
        <f t="shared" si="22"/>
        <v>#DIV/0!</v>
      </c>
    </row>
    <row r="9202" spans="2:10" x14ac:dyDescent="0.25">
      <c r="B9202" s="1" t="e">
        <v>#DIV/0!</v>
      </c>
      <c r="C9202" s="2" t="e">
        <v>#DIV/0!</v>
      </c>
      <c r="D9202" s="2" t="e">
        <v>#DIV/0!</v>
      </c>
      <c r="E9202" s="2" t="e">
        <v>#DIV/0!</v>
      </c>
      <c r="F9202" s="2" t="e">
        <v>#DIV/0!</v>
      </c>
      <c r="G9202" s="2" t="e">
        <v>#DIV/0!</v>
      </c>
      <c r="H9202" s="2">
        <v>0</v>
      </c>
      <c r="I9202" s="2" t="e">
        <v>#DIV/0!</v>
      </c>
      <c r="J9202" s="1" t="e">
        <f t="shared" si="22"/>
        <v>#DIV/0!</v>
      </c>
    </row>
    <row r="9203" spans="2:10" x14ac:dyDescent="0.25">
      <c r="B9203" s="1" t="e">
        <v>#DIV/0!</v>
      </c>
      <c r="C9203" s="2" t="e">
        <v>#DIV/0!</v>
      </c>
      <c r="D9203" s="2" t="e">
        <v>#DIV/0!</v>
      </c>
      <c r="E9203" s="2" t="e">
        <v>#DIV/0!</v>
      </c>
      <c r="F9203" s="2" t="e">
        <v>#DIV/0!</v>
      </c>
      <c r="G9203" s="2" t="e">
        <v>#DIV/0!</v>
      </c>
      <c r="H9203" s="2">
        <v>0</v>
      </c>
      <c r="I9203" s="2" t="e">
        <v>#DIV/0!</v>
      </c>
      <c r="J9203" s="1" t="e">
        <f t="shared" si="22"/>
        <v>#DIV/0!</v>
      </c>
    </row>
    <row r="9204" spans="2:10" x14ac:dyDescent="0.25">
      <c r="B9204" s="1" t="e">
        <v>#DIV/0!</v>
      </c>
      <c r="C9204" s="2" t="e">
        <v>#DIV/0!</v>
      </c>
      <c r="D9204" s="2" t="e">
        <v>#DIV/0!</v>
      </c>
      <c r="E9204" s="2" t="e">
        <v>#DIV/0!</v>
      </c>
      <c r="F9204" s="2" t="e">
        <v>#DIV/0!</v>
      </c>
      <c r="G9204" s="2" t="e">
        <v>#DIV/0!</v>
      </c>
      <c r="H9204" s="2">
        <v>0</v>
      </c>
      <c r="I9204" s="2" t="e">
        <v>#DIV/0!</v>
      </c>
      <c r="J9204" s="1" t="e">
        <f t="shared" si="22"/>
        <v>#DIV/0!</v>
      </c>
    </row>
    <row r="9205" spans="2:10" x14ac:dyDescent="0.25">
      <c r="B9205" s="1" t="e">
        <v>#DIV/0!</v>
      </c>
      <c r="C9205" s="2" t="e">
        <v>#DIV/0!</v>
      </c>
      <c r="D9205" s="2" t="e">
        <v>#DIV/0!</v>
      </c>
      <c r="E9205" s="2" t="e">
        <v>#DIV/0!</v>
      </c>
      <c r="F9205" s="2" t="e">
        <v>#DIV/0!</v>
      </c>
      <c r="G9205" s="2" t="e">
        <v>#DIV/0!</v>
      </c>
      <c r="H9205" s="2">
        <v>0</v>
      </c>
      <c r="I9205" s="2" t="e">
        <v>#DIV/0!</v>
      </c>
      <c r="J9205" s="1" t="e">
        <f t="shared" si="22"/>
        <v>#DIV/0!</v>
      </c>
    </row>
    <row r="9206" spans="2:10" x14ac:dyDescent="0.25">
      <c r="B9206" s="1" t="e">
        <v>#DIV/0!</v>
      </c>
      <c r="C9206" s="2" t="e">
        <v>#DIV/0!</v>
      </c>
      <c r="D9206" s="2" t="e">
        <v>#DIV/0!</v>
      </c>
      <c r="E9206" s="2" t="e">
        <v>#DIV/0!</v>
      </c>
      <c r="F9206" s="2" t="e">
        <v>#DIV/0!</v>
      </c>
      <c r="G9206" s="2" t="e">
        <v>#DIV/0!</v>
      </c>
      <c r="H9206" s="2">
        <v>0</v>
      </c>
      <c r="I9206" s="2" t="e">
        <v>#DIV/0!</v>
      </c>
      <c r="J9206" s="1" t="e">
        <f t="shared" si="22"/>
        <v>#DIV/0!</v>
      </c>
    </row>
    <row r="9207" spans="2:10" x14ac:dyDescent="0.25">
      <c r="B9207" s="1" t="e">
        <v>#DIV/0!</v>
      </c>
      <c r="C9207" s="2" t="e">
        <v>#DIV/0!</v>
      </c>
      <c r="D9207" s="2" t="e">
        <v>#DIV/0!</v>
      </c>
      <c r="E9207" s="2" t="e">
        <v>#DIV/0!</v>
      </c>
      <c r="F9207" s="2" t="e">
        <v>#DIV/0!</v>
      </c>
      <c r="G9207" s="2" t="e">
        <v>#DIV/0!</v>
      </c>
      <c r="H9207" s="2">
        <v>0</v>
      </c>
      <c r="I9207" s="2" t="e">
        <v>#DIV/0!</v>
      </c>
      <c r="J9207" s="1" t="e">
        <f t="shared" si="22"/>
        <v>#DIV/0!</v>
      </c>
    </row>
    <row r="9208" spans="2:10" x14ac:dyDescent="0.25">
      <c r="B9208" s="1" t="e">
        <v>#DIV/0!</v>
      </c>
      <c r="C9208" s="2" t="e">
        <v>#DIV/0!</v>
      </c>
      <c r="D9208" s="2" t="e">
        <v>#DIV/0!</v>
      </c>
      <c r="E9208" s="2" t="e">
        <v>#DIV/0!</v>
      </c>
      <c r="F9208" s="2" t="e">
        <v>#DIV/0!</v>
      </c>
      <c r="G9208" s="2" t="e">
        <v>#DIV/0!</v>
      </c>
      <c r="H9208" s="2">
        <v>0</v>
      </c>
      <c r="I9208" s="2" t="e">
        <v>#DIV/0!</v>
      </c>
      <c r="J9208" s="1" t="e">
        <f t="shared" ref="J9208:J9271" si="23">$L$3/B9208</f>
        <v>#DIV/0!</v>
      </c>
    </row>
    <row r="9209" spans="2:10" x14ac:dyDescent="0.25">
      <c r="B9209" s="1" t="e">
        <v>#DIV/0!</v>
      </c>
      <c r="C9209" s="2" t="e">
        <v>#DIV/0!</v>
      </c>
      <c r="D9209" s="2" t="e">
        <v>#DIV/0!</v>
      </c>
      <c r="E9209" s="2" t="e">
        <v>#DIV/0!</v>
      </c>
      <c r="F9209" s="2" t="e">
        <v>#DIV/0!</v>
      </c>
      <c r="G9209" s="2" t="e">
        <v>#DIV/0!</v>
      </c>
      <c r="H9209" s="2">
        <v>0</v>
      </c>
      <c r="I9209" s="2" t="e">
        <v>#DIV/0!</v>
      </c>
      <c r="J9209" s="1" t="e">
        <f t="shared" si="23"/>
        <v>#DIV/0!</v>
      </c>
    </row>
    <row r="9210" spans="2:10" x14ac:dyDescent="0.25">
      <c r="B9210" s="1" t="e">
        <v>#DIV/0!</v>
      </c>
      <c r="C9210" s="2" t="e">
        <v>#DIV/0!</v>
      </c>
      <c r="D9210" s="2" t="e">
        <v>#DIV/0!</v>
      </c>
      <c r="E9210" s="2" t="e">
        <v>#DIV/0!</v>
      </c>
      <c r="F9210" s="2" t="e">
        <v>#DIV/0!</v>
      </c>
      <c r="G9210" s="2" t="e">
        <v>#DIV/0!</v>
      </c>
      <c r="H9210" s="2">
        <v>0</v>
      </c>
      <c r="I9210" s="2" t="e">
        <v>#DIV/0!</v>
      </c>
      <c r="J9210" s="1" t="e">
        <f t="shared" si="23"/>
        <v>#DIV/0!</v>
      </c>
    </row>
    <row r="9211" spans="2:10" x14ac:dyDescent="0.25">
      <c r="B9211" s="1" t="e">
        <v>#DIV/0!</v>
      </c>
      <c r="C9211" s="2" t="e">
        <v>#DIV/0!</v>
      </c>
      <c r="D9211" s="2" t="e">
        <v>#DIV/0!</v>
      </c>
      <c r="E9211" s="2" t="e">
        <v>#DIV/0!</v>
      </c>
      <c r="F9211" s="2" t="e">
        <v>#DIV/0!</v>
      </c>
      <c r="G9211" s="2" t="e">
        <v>#DIV/0!</v>
      </c>
      <c r="H9211" s="2">
        <v>0</v>
      </c>
      <c r="I9211" s="2" t="e">
        <v>#DIV/0!</v>
      </c>
      <c r="J9211" s="1" t="e">
        <f t="shared" si="23"/>
        <v>#DIV/0!</v>
      </c>
    </row>
    <row r="9212" spans="2:10" x14ac:dyDescent="0.25">
      <c r="B9212" s="1" t="e">
        <v>#DIV/0!</v>
      </c>
      <c r="C9212" s="2" t="e">
        <v>#DIV/0!</v>
      </c>
      <c r="D9212" s="2" t="e">
        <v>#DIV/0!</v>
      </c>
      <c r="E9212" s="2" t="e">
        <v>#DIV/0!</v>
      </c>
      <c r="F9212" s="2" t="e">
        <v>#DIV/0!</v>
      </c>
      <c r="G9212" s="2" t="e">
        <v>#DIV/0!</v>
      </c>
      <c r="H9212" s="2">
        <v>0</v>
      </c>
      <c r="I9212" s="2" t="e">
        <v>#DIV/0!</v>
      </c>
      <c r="J9212" s="1" t="e">
        <f t="shared" si="23"/>
        <v>#DIV/0!</v>
      </c>
    </row>
    <row r="9213" spans="2:10" x14ac:dyDescent="0.25">
      <c r="B9213" s="1" t="e">
        <v>#DIV/0!</v>
      </c>
      <c r="C9213" s="2" t="e">
        <v>#DIV/0!</v>
      </c>
      <c r="D9213" s="2" t="e">
        <v>#DIV/0!</v>
      </c>
      <c r="E9213" s="2" t="e">
        <v>#DIV/0!</v>
      </c>
      <c r="F9213" s="2" t="e">
        <v>#DIV/0!</v>
      </c>
      <c r="G9213" s="2" t="e">
        <v>#DIV/0!</v>
      </c>
      <c r="H9213" s="2">
        <v>0</v>
      </c>
      <c r="I9213" s="2" t="e">
        <v>#DIV/0!</v>
      </c>
      <c r="J9213" s="1" t="e">
        <f t="shared" si="23"/>
        <v>#DIV/0!</v>
      </c>
    </row>
    <row r="9214" spans="2:10" x14ac:dyDescent="0.25">
      <c r="B9214" s="1" t="e">
        <v>#DIV/0!</v>
      </c>
      <c r="C9214" s="2" t="e">
        <v>#DIV/0!</v>
      </c>
      <c r="D9214" s="2" t="e">
        <v>#DIV/0!</v>
      </c>
      <c r="E9214" s="2" t="e">
        <v>#DIV/0!</v>
      </c>
      <c r="F9214" s="2" t="e">
        <v>#DIV/0!</v>
      </c>
      <c r="G9214" s="2" t="e">
        <v>#DIV/0!</v>
      </c>
      <c r="H9214" s="2">
        <v>0</v>
      </c>
      <c r="I9214" s="2" t="e">
        <v>#DIV/0!</v>
      </c>
      <c r="J9214" s="1" t="e">
        <f t="shared" si="23"/>
        <v>#DIV/0!</v>
      </c>
    </row>
    <row r="9215" spans="2:10" x14ac:dyDescent="0.25">
      <c r="B9215" s="1" t="e">
        <v>#DIV/0!</v>
      </c>
      <c r="C9215" s="2" t="e">
        <v>#DIV/0!</v>
      </c>
      <c r="D9215" s="2" t="e">
        <v>#DIV/0!</v>
      </c>
      <c r="E9215" s="2" t="e">
        <v>#DIV/0!</v>
      </c>
      <c r="F9215" s="2" t="e">
        <v>#DIV/0!</v>
      </c>
      <c r="G9215" s="2" t="e">
        <v>#DIV/0!</v>
      </c>
      <c r="H9215" s="2">
        <v>0</v>
      </c>
      <c r="I9215" s="2" t="e">
        <v>#DIV/0!</v>
      </c>
      <c r="J9215" s="1" t="e">
        <f t="shared" si="23"/>
        <v>#DIV/0!</v>
      </c>
    </row>
    <row r="9216" spans="2:10" x14ac:dyDescent="0.25">
      <c r="B9216" s="1" t="e">
        <v>#DIV/0!</v>
      </c>
      <c r="C9216" s="2" t="e">
        <v>#DIV/0!</v>
      </c>
      <c r="D9216" s="2" t="e">
        <v>#DIV/0!</v>
      </c>
      <c r="E9216" s="2" t="e">
        <v>#DIV/0!</v>
      </c>
      <c r="F9216" s="2" t="e">
        <v>#DIV/0!</v>
      </c>
      <c r="G9216" s="2" t="e">
        <v>#DIV/0!</v>
      </c>
      <c r="H9216" s="2">
        <v>0</v>
      </c>
      <c r="I9216" s="2" t="e">
        <v>#DIV/0!</v>
      </c>
      <c r="J9216" s="1" t="e">
        <f t="shared" si="23"/>
        <v>#DIV/0!</v>
      </c>
    </row>
    <row r="9217" spans="2:10" x14ac:dyDescent="0.25">
      <c r="B9217" s="1" t="e">
        <v>#DIV/0!</v>
      </c>
      <c r="C9217" s="2" t="e">
        <v>#DIV/0!</v>
      </c>
      <c r="D9217" s="2" t="e">
        <v>#DIV/0!</v>
      </c>
      <c r="E9217" s="2" t="e">
        <v>#DIV/0!</v>
      </c>
      <c r="F9217" s="2" t="e">
        <v>#DIV/0!</v>
      </c>
      <c r="G9217" s="2" t="e">
        <v>#DIV/0!</v>
      </c>
      <c r="H9217" s="2">
        <v>0</v>
      </c>
      <c r="I9217" s="2" t="e">
        <v>#DIV/0!</v>
      </c>
      <c r="J9217" s="1" t="e">
        <f t="shared" si="23"/>
        <v>#DIV/0!</v>
      </c>
    </row>
    <row r="9218" spans="2:10" x14ac:dyDescent="0.25">
      <c r="B9218" s="1" t="e">
        <v>#DIV/0!</v>
      </c>
      <c r="C9218" s="2" t="e">
        <v>#DIV/0!</v>
      </c>
      <c r="D9218" s="2" t="e">
        <v>#DIV/0!</v>
      </c>
      <c r="E9218" s="2" t="e">
        <v>#DIV/0!</v>
      </c>
      <c r="F9218" s="2" t="e">
        <v>#DIV/0!</v>
      </c>
      <c r="G9218" s="2" t="e">
        <v>#DIV/0!</v>
      </c>
      <c r="H9218" s="2">
        <v>0</v>
      </c>
      <c r="I9218" s="2" t="e">
        <v>#DIV/0!</v>
      </c>
      <c r="J9218" s="1" t="e">
        <f t="shared" si="23"/>
        <v>#DIV/0!</v>
      </c>
    </row>
    <row r="9219" spans="2:10" x14ac:dyDescent="0.25">
      <c r="B9219" s="1" t="e">
        <v>#DIV/0!</v>
      </c>
      <c r="C9219" s="2" t="e">
        <v>#DIV/0!</v>
      </c>
      <c r="D9219" s="2" t="e">
        <v>#DIV/0!</v>
      </c>
      <c r="E9219" s="2" t="e">
        <v>#DIV/0!</v>
      </c>
      <c r="F9219" s="2" t="e">
        <v>#DIV/0!</v>
      </c>
      <c r="G9219" s="2" t="e">
        <v>#DIV/0!</v>
      </c>
      <c r="H9219" s="2">
        <v>0</v>
      </c>
      <c r="I9219" s="2" t="e">
        <v>#DIV/0!</v>
      </c>
      <c r="J9219" s="1" t="e">
        <f t="shared" si="23"/>
        <v>#DIV/0!</v>
      </c>
    </row>
    <row r="9220" spans="2:10" x14ac:dyDescent="0.25">
      <c r="B9220" s="1" t="e">
        <v>#DIV/0!</v>
      </c>
      <c r="C9220" s="2" t="e">
        <v>#DIV/0!</v>
      </c>
      <c r="D9220" s="2" t="e">
        <v>#DIV/0!</v>
      </c>
      <c r="E9220" s="2" t="e">
        <v>#DIV/0!</v>
      </c>
      <c r="F9220" s="2" t="e">
        <v>#DIV/0!</v>
      </c>
      <c r="G9220" s="2" t="e">
        <v>#DIV/0!</v>
      </c>
      <c r="H9220" s="2">
        <v>0</v>
      </c>
      <c r="I9220" s="2" t="e">
        <v>#DIV/0!</v>
      </c>
      <c r="J9220" s="1" t="e">
        <f t="shared" si="23"/>
        <v>#DIV/0!</v>
      </c>
    </row>
    <row r="9221" spans="2:10" x14ac:dyDescent="0.25">
      <c r="B9221" s="1" t="e">
        <v>#DIV/0!</v>
      </c>
      <c r="C9221" s="2" t="e">
        <v>#DIV/0!</v>
      </c>
      <c r="D9221" s="2" t="e">
        <v>#DIV/0!</v>
      </c>
      <c r="E9221" s="2" t="e">
        <v>#DIV/0!</v>
      </c>
      <c r="F9221" s="2" t="e">
        <v>#DIV/0!</v>
      </c>
      <c r="G9221" s="2" t="e">
        <v>#DIV/0!</v>
      </c>
      <c r="H9221" s="2">
        <v>0</v>
      </c>
      <c r="I9221" s="2" t="e">
        <v>#DIV/0!</v>
      </c>
      <c r="J9221" s="1" t="e">
        <f t="shared" si="23"/>
        <v>#DIV/0!</v>
      </c>
    </row>
    <row r="9222" spans="2:10" x14ac:dyDescent="0.25">
      <c r="B9222" s="1" t="e">
        <v>#DIV/0!</v>
      </c>
      <c r="C9222" s="2" t="e">
        <v>#DIV/0!</v>
      </c>
      <c r="D9222" s="2" t="e">
        <v>#DIV/0!</v>
      </c>
      <c r="E9222" s="2" t="e">
        <v>#DIV/0!</v>
      </c>
      <c r="F9222" s="2" t="e">
        <v>#DIV/0!</v>
      </c>
      <c r="G9222" s="2" t="e">
        <v>#DIV/0!</v>
      </c>
      <c r="H9222" s="2">
        <v>0</v>
      </c>
      <c r="I9222" s="2" t="e">
        <v>#DIV/0!</v>
      </c>
      <c r="J9222" s="1" t="e">
        <f t="shared" si="23"/>
        <v>#DIV/0!</v>
      </c>
    </row>
    <row r="9223" spans="2:10" x14ac:dyDescent="0.25">
      <c r="B9223" s="1" t="e">
        <v>#DIV/0!</v>
      </c>
      <c r="C9223" s="2" t="e">
        <v>#DIV/0!</v>
      </c>
      <c r="D9223" s="2" t="e">
        <v>#DIV/0!</v>
      </c>
      <c r="E9223" s="2" t="e">
        <v>#DIV/0!</v>
      </c>
      <c r="F9223" s="2" t="e">
        <v>#DIV/0!</v>
      </c>
      <c r="G9223" s="2" t="e">
        <v>#DIV/0!</v>
      </c>
      <c r="H9223" s="2">
        <v>0</v>
      </c>
      <c r="I9223" s="2" t="e">
        <v>#DIV/0!</v>
      </c>
      <c r="J9223" s="1" t="e">
        <f t="shared" si="23"/>
        <v>#DIV/0!</v>
      </c>
    </row>
    <row r="9224" spans="2:10" x14ac:dyDescent="0.25">
      <c r="B9224" s="1" t="e">
        <v>#DIV/0!</v>
      </c>
      <c r="C9224" s="2" t="e">
        <v>#DIV/0!</v>
      </c>
      <c r="D9224" s="2" t="e">
        <v>#DIV/0!</v>
      </c>
      <c r="E9224" s="2" t="e">
        <v>#DIV/0!</v>
      </c>
      <c r="F9224" s="2" t="e">
        <v>#DIV/0!</v>
      </c>
      <c r="G9224" s="2" t="e">
        <v>#DIV/0!</v>
      </c>
      <c r="H9224" s="2">
        <v>0</v>
      </c>
      <c r="I9224" s="2" t="e">
        <v>#DIV/0!</v>
      </c>
      <c r="J9224" s="1" t="e">
        <f t="shared" si="23"/>
        <v>#DIV/0!</v>
      </c>
    </row>
    <row r="9225" spans="2:10" x14ac:dyDescent="0.25">
      <c r="B9225" s="1" t="e">
        <v>#DIV/0!</v>
      </c>
      <c r="C9225" s="2" t="e">
        <v>#DIV/0!</v>
      </c>
      <c r="D9225" s="2" t="e">
        <v>#DIV/0!</v>
      </c>
      <c r="E9225" s="2" t="e">
        <v>#DIV/0!</v>
      </c>
      <c r="F9225" s="2" t="e">
        <v>#DIV/0!</v>
      </c>
      <c r="G9225" s="2" t="e">
        <v>#DIV/0!</v>
      </c>
      <c r="H9225" s="2">
        <v>0</v>
      </c>
      <c r="I9225" s="2" t="e">
        <v>#DIV/0!</v>
      </c>
      <c r="J9225" s="1" t="e">
        <f t="shared" si="23"/>
        <v>#DIV/0!</v>
      </c>
    </row>
    <row r="9226" spans="2:10" x14ac:dyDescent="0.25">
      <c r="B9226" s="1" t="e">
        <v>#DIV/0!</v>
      </c>
      <c r="C9226" s="2" t="e">
        <v>#DIV/0!</v>
      </c>
      <c r="D9226" s="2" t="e">
        <v>#DIV/0!</v>
      </c>
      <c r="E9226" s="2" t="e">
        <v>#DIV/0!</v>
      </c>
      <c r="F9226" s="2" t="e">
        <v>#DIV/0!</v>
      </c>
      <c r="G9226" s="2" t="e">
        <v>#DIV/0!</v>
      </c>
      <c r="H9226" s="2">
        <v>0</v>
      </c>
      <c r="I9226" s="2" t="e">
        <v>#DIV/0!</v>
      </c>
      <c r="J9226" s="1" t="e">
        <f t="shared" si="23"/>
        <v>#DIV/0!</v>
      </c>
    </row>
    <row r="9227" spans="2:10" x14ac:dyDescent="0.25">
      <c r="B9227" s="1" t="e">
        <v>#DIV/0!</v>
      </c>
      <c r="C9227" s="2" t="e">
        <v>#DIV/0!</v>
      </c>
      <c r="D9227" s="2" t="e">
        <v>#DIV/0!</v>
      </c>
      <c r="E9227" s="2" t="e">
        <v>#DIV/0!</v>
      </c>
      <c r="F9227" s="2" t="e">
        <v>#DIV/0!</v>
      </c>
      <c r="G9227" s="2" t="e">
        <v>#DIV/0!</v>
      </c>
      <c r="H9227" s="2">
        <v>0</v>
      </c>
      <c r="I9227" s="2" t="e">
        <v>#DIV/0!</v>
      </c>
      <c r="J9227" s="1" t="e">
        <f t="shared" si="23"/>
        <v>#DIV/0!</v>
      </c>
    </row>
    <row r="9228" spans="2:10" x14ac:dyDescent="0.25">
      <c r="B9228" s="1" t="e">
        <v>#DIV/0!</v>
      </c>
      <c r="C9228" s="2" t="e">
        <v>#DIV/0!</v>
      </c>
      <c r="D9228" s="2" t="e">
        <v>#DIV/0!</v>
      </c>
      <c r="E9228" s="2" t="e">
        <v>#DIV/0!</v>
      </c>
      <c r="F9228" s="2" t="e">
        <v>#DIV/0!</v>
      </c>
      <c r="G9228" s="2" t="e">
        <v>#DIV/0!</v>
      </c>
      <c r="H9228" s="2">
        <v>0</v>
      </c>
      <c r="I9228" s="2" t="e">
        <v>#DIV/0!</v>
      </c>
      <c r="J9228" s="1" t="e">
        <f t="shared" si="23"/>
        <v>#DIV/0!</v>
      </c>
    </row>
    <row r="9229" spans="2:10" x14ac:dyDescent="0.25">
      <c r="B9229" s="1" t="e">
        <v>#DIV/0!</v>
      </c>
      <c r="C9229" s="2" t="e">
        <v>#DIV/0!</v>
      </c>
      <c r="D9229" s="2" t="e">
        <v>#DIV/0!</v>
      </c>
      <c r="E9229" s="2" t="e">
        <v>#DIV/0!</v>
      </c>
      <c r="F9229" s="2" t="e">
        <v>#DIV/0!</v>
      </c>
      <c r="G9229" s="2" t="e">
        <v>#DIV/0!</v>
      </c>
      <c r="H9229" s="2">
        <v>0</v>
      </c>
      <c r="I9229" s="2" t="e">
        <v>#DIV/0!</v>
      </c>
      <c r="J9229" s="1" t="e">
        <f t="shared" si="23"/>
        <v>#DIV/0!</v>
      </c>
    </row>
    <row r="9230" spans="2:10" x14ac:dyDescent="0.25">
      <c r="B9230" s="1" t="e">
        <v>#DIV/0!</v>
      </c>
      <c r="C9230" s="2" t="e">
        <v>#DIV/0!</v>
      </c>
      <c r="D9230" s="2" t="e">
        <v>#DIV/0!</v>
      </c>
      <c r="E9230" s="2" t="e">
        <v>#DIV/0!</v>
      </c>
      <c r="F9230" s="2" t="e">
        <v>#DIV/0!</v>
      </c>
      <c r="G9230" s="2" t="e">
        <v>#DIV/0!</v>
      </c>
      <c r="H9230" s="2">
        <v>0</v>
      </c>
      <c r="I9230" s="2" t="e">
        <v>#DIV/0!</v>
      </c>
      <c r="J9230" s="1" t="e">
        <f t="shared" si="23"/>
        <v>#DIV/0!</v>
      </c>
    </row>
    <row r="9231" spans="2:10" x14ac:dyDescent="0.25">
      <c r="B9231" s="1" t="e">
        <v>#DIV/0!</v>
      </c>
      <c r="C9231" s="2" t="e">
        <v>#DIV/0!</v>
      </c>
      <c r="D9231" s="2" t="e">
        <v>#DIV/0!</v>
      </c>
      <c r="E9231" s="2" t="e">
        <v>#DIV/0!</v>
      </c>
      <c r="F9231" s="2" t="e">
        <v>#DIV/0!</v>
      </c>
      <c r="G9231" s="2" t="e">
        <v>#DIV/0!</v>
      </c>
      <c r="H9231" s="2">
        <v>0</v>
      </c>
      <c r="I9231" s="2" t="e">
        <v>#DIV/0!</v>
      </c>
      <c r="J9231" s="1" t="e">
        <f t="shared" si="23"/>
        <v>#DIV/0!</v>
      </c>
    </row>
    <row r="9232" spans="2:10" x14ac:dyDescent="0.25">
      <c r="B9232" s="1" t="e">
        <v>#DIV/0!</v>
      </c>
      <c r="C9232" s="2" t="e">
        <v>#DIV/0!</v>
      </c>
      <c r="D9232" s="2" t="e">
        <v>#DIV/0!</v>
      </c>
      <c r="E9232" s="2" t="e">
        <v>#DIV/0!</v>
      </c>
      <c r="F9232" s="2" t="e">
        <v>#DIV/0!</v>
      </c>
      <c r="G9232" s="2" t="e">
        <v>#DIV/0!</v>
      </c>
      <c r="H9232" s="2">
        <v>0</v>
      </c>
      <c r="I9232" s="2" t="e">
        <v>#DIV/0!</v>
      </c>
      <c r="J9232" s="1" t="e">
        <f t="shared" si="23"/>
        <v>#DIV/0!</v>
      </c>
    </row>
    <row r="9233" spans="2:10" x14ac:dyDescent="0.25">
      <c r="B9233" s="1" t="e">
        <v>#DIV/0!</v>
      </c>
      <c r="C9233" s="2" t="e">
        <v>#DIV/0!</v>
      </c>
      <c r="D9233" s="2" t="e">
        <v>#DIV/0!</v>
      </c>
      <c r="E9233" s="2" t="e">
        <v>#DIV/0!</v>
      </c>
      <c r="F9233" s="2" t="e">
        <v>#DIV/0!</v>
      </c>
      <c r="G9233" s="2" t="e">
        <v>#DIV/0!</v>
      </c>
      <c r="H9233" s="2">
        <v>0</v>
      </c>
      <c r="I9233" s="2" t="e">
        <v>#DIV/0!</v>
      </c>
      <c r="J9233" s="1" t="e">
        <f t="shared" si="23"/>
        <v>#DIV/0!</v>
      </c>
    </row>
    <row r="9234" spans="2:10" x14ac:dyDescent="0.25">
      <c r="B9234" s="1" t="e">
        <v>#DIV/0!</v>
      </c>
      <c r="C9234" s="2" t="e">
        <v>#DIV/0!</v>
      </c>
      <c r="D9234" s="2" t="e">
        <v>#DIV/0!</v>
      </c>
      <c r="E9234" s="2" t="e">
        <v>#DIV/0!</v>
      </c>
      <c r="F9234" s="2" t="e">
        <v>#DIV/0!</v>
      </c>
      <c r="G9234" s="2" t="e">
        <v>#DIV/0!</v>
      </c>
      <c r="H9234" s="2">
        <v>0</v>
      </c>
      <c r="I9234" s="2" t="e">
        <v>#DIV/0!</v>
      </c>
      <c r="J9234" s="1" t="e">
        <f t="shared" si="23"/>
        <v>#DIV/0!</v>
      </c>
    </row>
    <row r="9235" spans="2:10" x14ac:dyDescent="0.25">
      <c r="B9235" s="1" t="e">
        <v>#DIV/0!</v>
      </c>
      <c r="C9235" s="2" t="e">
        <v>#DIV/0!</v>
      </c>
      <c r="D9235" s="2" t="e">
        <v>#DIV/0!</v>
      </c>
      <c r="E9235" s="2" t="e">
        <v>#DIV/0!</v>
      </c>
      <c r="F9235" s="2" t="e">
        <v>#DIV/0!</v>
      </c>
      <c r="G9235" s="2" t="e">
        <v>#DIV/0!</v>
      </c>
      <c r="H9235" s="2">
        <v>0</v>
      </c>
      <c r="I9235" s="2" t="e">
        <v>#DIV/0!</v>
      </c>
      <c r="J9235" s="1" t="e">
        <f t="shared" si="23"/>
        <v>#DIV/0!</v>
      </c>
    </row>
    <row r="9236" spans="2:10" x14ac:dyDescent="0.25">
      <c r="B9236" s="1" t="e">
        <v>#DIV/0!</v>
      </c>
      <c r="C9236" s="2" t="e">
        <v>#DIV/0!</v>
      </c>
      <c r="D9236" s="2" t="e">
        <v>#DIV/0!</v>
      </c>
      <c r="E9236" s="2" t="e">
        <v>#DIV/0!</v>
      </c>
      <c r="F9236" s="2" t="e">
        <v>#DIV/0!</v>
      </c>
      <c r="G9236" s="2" t="e">
        <v>#DIV/0!</v>
      </c>
      <c r="H9236" s="2">
        <v>0</v>
      </c>
      <c r="I9236" s="2" t="e">
        <v>#DIV/0!</v>
      </c>
      <c r="J9236" s="1" t="e">
        <f t="shared" si="23"/>
        <v>#DIV/0!</v>
      </c>
    </row>
    <row r="9237" spans="2:10" x14ac:dyDescent="0.25">
      <c r="B9237" s="1" t="e">
        <v>#DIV/0!</v>
      </c>
      <c r="C9237" s="2" t="e">
        <v>#DIV/0!</v>
      </c>
      <c r="D9237" s="2" t="e">
        <v>#DIV/0!</v>
      </c>
      <c r="E9237" s="2" t="e">
        <v>#DIV/0!</v>
      </c>
      <c r="F9237" s="2" t="e">
        <v>#DIV/0!</v>
      </c>
      <c r="G9237" s="2" t="e">
        <v>#DIV/0!</v>
      </c>
      <c r="H9237" s="2">
        <v>0</v>
      </c>
      <c r="I9237" s="2" t="e">
        <v>#DIV/0!</v>
      </c>
      <c r="J9237" s="1" t="e">
        <f t="shared" si="23"/>
        <v>#DIV/0!</v>
      </c>
    </row>
    <row r="9238" spans="2:10" x14ac:dyDescent="0.25">
      <c r="B9238" s="1" t="e">
        <v>#DIV/0!</v>
      </c>
      <c r="C9238" s="2" t="e">
        <v>#DIV/0!</v>
      </c>
      <c r="D9238" s="2" t="e">
        <v>#DIV/0!</v>
      </c>
      <c r="E9238" s="2" t="e">
        <v>#DIV/0!</v>
      </c>
      <c r="F9238" s="2" t="e">
        <v>#DIV/0!</v>
      </c>
      <c r="G9238" s="2" t="e">
        <v>#DIV/0!</v>
      </c>
      <c r="H9238" s="2">
        <v>0</v>
      </c>
      <c r="I9238" s="2" t="e">
        <v>#DIV/0!</v>
      </c>
      <c r="J9238" s="1" t="e">
        <f t="shared" si="23"/>
        <v>#DIV/0!</v>
      </c>
    </row>
    <row r="9239" spans="2:10" x14ac:dyDescent="0.25">
      <c r="B9239" s="1" t="e">
        <v>#DIV/0!</v>
      </c>
      <c r="C9239" s="2" t="e">
        <v>#DIV/0!</v>
      </c>
      <c r="D9239" s="2" t="e">
        <v>#DIV/0!</v>
      </c>
      <c r="E9239" s="2" t="e">
        <v>#DIV/0!</v>
      </c>
      <c r="F9239" s="2" t="e">
        <v>#DIV/0!</v>
      </c>
      <c r="G9239" s="2" t="e">
        <v>#DIV/0!</v>
      </c>
      <c r="H9239" s="2">
        <v>0</v>
      </c>
      <c r="I9239" s="2" t="e">
        <v>#DIV/0!</v>
      </c>
      <c r="J9239" s="1" t="e">
        <f t="shared" si="23"/>
        <v>#DIV/0!</v>
      </c>
    </row>
    <row r="9240" spans="2:10" x14ac:dyDescent="0.25">
      <c r="B9240" s="1" t="e">
        <v>#DIV/0!</v>
      </c>
      <c r="C9240" s="2" t="e">
        <v>#DIV/0!</v>
      </c>
      <c r="D9240" s="2" t="e">
        <v>#DIV/0!</v>
      </c>
      <c r="E9240" s="2" t="e">
        <v>#DIV/0!</v>
      </c>
      <c r="F9240" s="2" t="e">
        <v>#DIV/0!</v>
      </c>
      <c r="G9240" s="2" t="e">
        <v>#DIV/0!</v>
      </c>
      <c r="H9240" s="2">
        <v>0</v>
      </c>
      <c r="I9240" s="2" t="e">
        <v>#DIV/0!</v>
      </c>
      <c r="J9240" s="1" t="e">
        <f t="shared" si="23"/>
        <v>#DIV/0!</v>
      </c>
    </row>
    <row r="9241" spans="2:10" x14ac:dyDescent="0.25">
      <c r="B9241" s="1" t="e">
        <v>#DIV/0!</v>
      </c>
      <c r="C9241" s="2" t="e">
        <v>#DIV/0!</v>
      </c>
      <c r="D9241" s="2" t="e">
        <v>#DIV/0!</v>
      </c>
      <c r="E9241" s="2" t="e">
        <v>#DIV/0!</v>
      </c>
      <c r="F9241" s="2" t="e">
        <v>#DIV/0!</v>
      </c>
      <c r="G9241" s="2" t="e">
        <v>#DIV/0!</v>
      </c>
      <c r="H9241" s="2">
        <v>0</v>
      </c>
      <c r="I9241" s="2" t="e">
        <v>#DIV/0!</v>
      </c>
      <c r="J9241" s="1" t="e">
        <f t="shared" si="23"/>
        <v>#DIV/0!</v>
      </c>
    </row>
    <row r="9242" spans="2:10" x14ac:dyDescent="0.25">
      <c r="B9242" s="1" t="e">
        <v>#DIV/0!</v>
      </c>
      <c r="C9242" s="2" t="e">
        <v>#DIV/0!</v>
      </c>
      <c r="D9242" s="2" t="e">
        <v>#DIV/0!</v>
      </c>
      <c r="E9242" s="2" t="e">
        <v>#DIV/0!</v>
      </c>
      <c r="F9242" s="2" t="e">
        <v>#DIV/0!</v>
      </c>
      <c r="G9242" s="2" t="e">
        <v>#DIV/0!</v>
      </c>
      <c r="H9242" s="2">
        <v>0</v>
      </c>
      <c r="I9242" s="2" t="e">
        <v>#DIV/0!</v>
      </c>
      <c r="J9242" s="1" t="e">
        <f t="shared" si="23"/>
        <v>#DIV/0!</v>
      </c>
    </row>
    <row r="9243" spans="2:10" x14ac:dyDescent="0.25">
      <c r="B9243" s="1" t="e">
        <v>#DIV/0!</v>
      </c>
      <c r="C9243" s="2" t="e">
        <v>#DIV/0!</v>
      </c>
      <c r="D9243" s="2" t="e">
        <v>#DIV/0!</v>
      </c>
      <c r="E9243" s="2" t="e">
        <v>#DIV/0!</v>
      </c>
      <c r="F9243" s="2" t="e">
        <v>#DIV/0!</v>
      </c>
      <c r="G9243" s="2" t="e">
        <v>#DIV/0!</v>
      </c>
      <c r="H9243" s="2">
        <v>0</v>
      </c>
      <c r="I9243" s="2" t="e">
        <v>#DIV/0!</v>
      </c>
      <c r="J9243" s="1" t="e">
        <f t="shared" si="23"/>
        <v>#DIV/0!</v>
      </c>
    </row>
    <row r="9244" spans="2:10" x14ac:dyDescent="0.25">
      <c r="B9244" s="1" t="e">
        <v>#DIV/0!</v>
      </c>
      <c r="C9244" s="2" t="e">
        <v>#DIV/0!</v>
      </c>
      <c r="D9244" s="2" t="e">
        <v>#DIV/0!</v>
      </c>
      <c r="E9244" s="2" t="e">
        <v>#DIV/0!</v>
      </c>
      <c r="F9244" s="2" t="e">
        <v>#DIV/0!</v>
      </c>
      <c r="G9244" s="2" t="e">
        <v>#DIV/0!</v>
      </c>
      <c r="H9244" s="2">
        <v>0</v>
      </c>
      <c r="I9244" s="2" t="e">
        <v>#DIV/0!</v>
      </c>
      <c r="J9244" s="1" t="e">
        <f t="shared" si="23"/>
        <v>#DIV/0!</v>
      </c>
    </row>
    <row r="9245" spans="2:10" x14ac:dyDescent="0.25">
      <c r="B9245" s="1" t="e">
        <v>#DIV/0!</v>
      </c>
      <c r="C9245" s="2" t="e">
        <v>#DIV/0!</v>
      </c>
      <c r="D9245" s="2" t="e">
        <v>#DIV/0!</v>
      </c>
      <c r="E9245" s="2" t="e">
        <v>#DIV/0!</v>
      </c>
      <c r="F9245" s="2" t="e">
        <v>#DIV/0!</v>
      </c>
      <c r="G9245" s="2" t="e">
        <v>#DIV/0!</v>
      </c>
      <c r="H9245" s="2">
        <v>0</v>
      </c>
      <c r="I9245" s="2" t="e">
        <v>#DIV/0!</v>
      </c>
      <c r="J9245" s="1" t="e">
        <f t="shared" si="23"/>
        <v>#DIV/0!</v>
      </c>
    </row>
    <row r="9246" spans="2:10" x14ac:dyDescent="0.25">
      <c r="B9246" s="1" t="e">
        <v>#DIV/0!</v>
      </c>
      <c r="C9246" s="2" t="e">
        <v>#DIV/0!</v>
      </c>
      <c r="D9246" s="2" t="e">
        <v>#DIV/0!</v>
      </c>
      <c r="E9246" s="2" t="e">
        <v>#DIV/0!</v>
      </c>
      <c r="F9246" s="2" t="e">
        <v>#DIV/0!</v>
      </c>
      <c r="G9246" s="2" t="e">
        <v>#DIV/0!</v>
      </c>
      <c r="H9246" s="2">
        <v>0</v>
      </c>
      <c r="I9246" s="2" t="e">
        <v>#DIV/0!</v>
      </c>
      <c r="J9246" s="1" t="e">
        <f t="shared" si="23"/>
        <v>#DIV/0!</v>
      </c>
    </row>
    <row r="9247" spans="2:10" x14ac:dyDescent="0.25">
      <c r="B9247" s="1" t="e">
        <v>#DIV/0!</v>
      </c>
      <c r="C9247" s="2" t="e">
        <v>#DIV/0!</v>
      </c>
      <c r="D9247" s="2" t="e">
        <v>#DIV/0!</v>
      </c>
      <c r="E9247" s="2" t="e">
        <v>#DIV/0!</v>
      </c>
      <c r="F9247" s="2" t="e">
        <v>#DIV/0!</v>
      </c>
      <c r="G9247" s="2" t="e">
        <v>#DIV/0!</v>
      </c>
      <c r="H9247" s="2">
        <v>0</v>
      </c>
      <c r="I9247" s="2" t="e">
        <v>#DIV/0!</v>
      </c>
      <c r="J9247" s="1" t="e">
        <f t="shared" si="23"/>
        <v>#DIV/0!</v>
      </c>
    </row>
    <row r="9248" spans="2:10" x14ac:dyDescent="0.25">
      <c r="B9248" s="1" t="e">
        <v>#DIV/0!</v>
      </c>
      <c r="C9248" s="2" t="e">
        <v>#DIV/0!</v>
      </c>
      <c r="D9248" s="2" t="e">
        <v>#DIV/0!</v>
      </c>
      <c r="E9248" s="2" t="e">
        <v>#DIV/0!</v>
      </c>
      <c r="F9248" s="2" t="e">
        <v>#DIV/0!</v>
      </c>
      <c r="G9248" s="2" t="e">
        <v>#DIV/0!</v>
      </c>
      <c r="H9248" s="2">
        <v>0</v>
      </c>
      <c r="I9248" s="2" t="e">
        <v>#DIV/0!</v>
      </c>
      <c r="J9248" s="1" t="e">
        <f t="shared" si="23"/>
        <v>#DIV/0!</v>
      </c>
    </row>
    <row r="9249" spans="2:10" x14ac:dyDescent="0.25">
      <c r="B9249" s="1" t="e">
        <v>#DIV/0!</v>
      </c>
      <c r="C9249" s="2" t="e">
        <v>#DIV/0!</v>
      </c>
      <c r="D9249" s="2" t="e">
        <v>#DIV/0!</v>
      </c>
      <c r="E9249" s="2" t="e">
        <v>#DIV/0!</v>
      </c>
      <c r="F9249" s="2" t="e">
        <v>#DIV/0!</v>
      </c>
      <c r="G9249" s="2" t="e">
        <v>#DIV/0!</v>
      </c>
      <c r="H9249" s="2">
        <v>0</v>
      </c>
      <c r="I9249" s="2" t="e">
        <v>#DIV/0!</v>
      </c>
      <c r="J9249" s="1" t="e">
        <f t="shared" si="23"/>
        <v>#DIV/0!</v>
      </c>
    </row>
    <row r="9250" spans="2:10" x14ac:dyDescent="0.25">
      <c r="B9250" s="1" t="e">
        <v>#DIV/0!</v>
      </c>
      <c r="C9250" s="2" t="e">
        <v>#DIV/0!</v>
      </c>
      <c r="D9250" s="2" t="e">
        <v>#DIV/0!</v>
      </c>
      <c r="E9250" s="2" t="e">
        <v>#DIV/0!</v>
      </c>
      <c r="F9250" s="2" t="e">
        <v>#DIV/0!</v>
      </c>
      <c r="G9250" s="2" t="e">
        <v>#DIV/0!</v>
      </c>
      <c r="H9250" s="2">
        <v>0</v>
      </c>
      <c r="I9250" s="2" t="e">
        <v>#DIV/0!</v>
      </c>
      <c r="J9250" s="1" t="e">
        <f t="shared" si="23"/>
        <v>#DIV/0!</v>
      </c>
    </row>
    <row r="9251" spans="2:10" x14ac:dyDescent="0.25">
      <c r="B9251" s="1" t="e">
        <v>#DIV/0!</v>
      </c>
      <c r="C9251" s="2" t="e">
        <v>#DIV/0!</v>
      </c>
      <c r="D9251" s="2" t="e">
        <v>#DIV/0!</v>
      </c>
      <c r="E9251" s="2" t="e">
        <v>#DIV/0!</v>
      </c>
      <c r="F9251" s="2" t="e">
        <v>#DIV/0!</v>
      </c>
      <c r="G9251" s="2" t="e">
        <v>#DIV/0!</v>
      </c>
      <c r="H9251" s="2">
        <v>0</v>
      </c>
      <c r="I9251" s="2" t="e">
        <v>#DIV/0!</v>
      </c>
      <c r="J9251" s="1" t="e">
        <f t="shared" si="23"/>
        <v>#DIV/0!</v>
      </c>
    </row>
    <row r="9252" spans="2:10" x14ac:dyDescent="0.25">
      <c r="B9252" s="1" t="e">
        <v>#DIV/0!</v>
      </c>
      <c r="C9252" s="2" t="e">
        <v>#DIV/0!</v>
      </c>
      <c r="D9252" s="2" t="e">
        <v>#DIV/0!</v>
      </c>
      <c r="E9252" s="2" t="e">
        <v>#DIV/0!</v>
      </c>
      <c r="F9252" s="2" t="e">
        <v>#DIV/0!</v>
      </c>
      <c r="G9252" s="2" t="e">
        <v>#DIV/0!</v>
      </c>
      <c r="H9252" s="2">
        <v>0</v>
      </c>
      <c r="I9252" s="2" t="e">
        <v>#DIV/0!</v>
      </c>
      <c r="J9252" s="1" t="e">
        <f t="shared" si="23"/>
        <v>#DIV/0!</v>
      </c>
    </row>
    <row r="9253" spans="2:10" x14ac:dyDescent="0.25">
      <c r="B9253" s="1" t="e">
        <v>#DIV/0!</v>
      </c>
      <c r="C9253" s="2" t="e">
        <v>#DIV/0!</v>
      </c>
      <c r="D9253" s="2" t="e">
        <v>#DIV/0!</v>
      </c>
      <c r="E9253" s="2" t="e">
        <v>#DIV/0!</v>
      </c>
      <c r="F9253" s="2" t="e">
        <v>#DIV/0!</v>
      </c>
      <c r="G9253" s="2" t="e">
        <v>#DIV/0!</v>
      </c>
      <c r="H9253" s="2">
        <v>0</v>
      </c>
      <c r="I9253" s="2" t="e">
        <v>#DIV/0!</v>
      </c>
      <c r="J9253" s="1" t="e">
        <f t="shared" si="23"/>
        <v>#DIV/0!</v>
      </c>
    </row>
    <row r="9254" spans="2:10" x14ac:dyDescent="0.25">
      <c r="B9254" s="1" t="e">
        <v>#DIV/0!</v>
      </c>
      <c r="C9254" s="2" t="e">
        <v>#DIV/0!</v>
      </c>
      <c r="D9254" s="2" t="e">
        <v>#DIV/0!</v>
      </c>
      <c r="E9254" s="2" t="e">
        <v>#DIV/0!</v>
      </c>
      <c r="F9254" s="2" t="e">
        <v>#DIV/0!</v>
      </c>
      <c r="G9254" s="2" t="e">
        <v>#DIV/0!</v>
      </c>
      <c r="H9254" s="2">
        <v>0</v>
      </c>
      <c r="I9254" s="2" t="e">
        <v>#DIV/0!</v>
      </c>
      <c r="J9254" s="1" t="e">
        <f t="shared" si="23"/>
        <v>#DIV/0!</v>
      </c>
    </row>
    <row r="9255" spans="2:10" x14ac:dyDescent="0.25">
      <c r="B9255" s="1" t="e">
        <v>#DIV/0!</v>
      </c>
      <c r="C9255" s="2" t="e">
        <v>#DIV/0!</v>
      </c>
      <c r="D9255" s="2" t="e">
        <v>#DIV/0!</v>
      </c>
      <c r="E9255" s="2" t="e">
        <v>#DIV/0!</v>
      </c>
      <c r="F9255" s="2" t="e">
        <v>#DIV/0!</v>
      </c>
      <c r="G9255" s="2" t="e">
        <v>#DIV/0!</v>
      </c>
      <c r="H9255" s="2">
        <v>0</v>
      </c>
      <c r="I9255" s="2" t="e">
        <v>#DIV/0!</v>
      </c>
      <c r="J9255" s="1" t="e">
        <f t="shared" si="23"/>
        <v>#DIV/0!</v>
      </c>
    </row>
    <row r="9256" spans="2:10" x14ac:dyDescent="0.25">
      <c r="B9256" s="1" t="e">
        <v>#DIV/0!</v>
      </c>
      <c r="C9256" s="2" t="e">
        <v>#DIV/0!</v>
      </c>
      <c r="D9256" s="2" t="e">
        <v>#DIV/0!</v>
      </c>
      <c r="E9256" s="2" t="e">
        <v>#DIV/0!</v>
      </c>
      <c r="F9256" s="2" t="e">
        <v>#DIV/0!</v>
      </c>
      <c r="G9256" s="2" t="e">
        <v>#DIV/0!</v>
      </c>
      <c r="H9256" s="2">
        <v>0</v>
      </c>
      <c r="I9256" s="2" t="e">
        <v>#DIV/0!</v>
      </c>
      <c r="J9256" s="1" t="e">
        <f t="shared" si="23"/>
        <v>#DIV/0!</v>
      </c>
    </row>
    <row r="9257" spans="2:10" x14ac:dyDescent="0.25">
      <c r="B9257" s="1" t="e">
        <v>#DIV/0!</v>
      </c>
      <c r="C9257" s="2" t="e">
        <v>#DIV/0!</v>
      </c>
      <c r="D9257" s="2" t="e">
        <v>#DIV/0!</v>
      </c>
      <c r="E9257" s="2" t="e">
        <v>#DIV/0!</v>
      </c>
      <c r="F9257" s="2" t="e">
        <v>#DIV/0!</v>
      </c>
      <c r="G9257" s="2" t="e">
        <v>#DIV/0!</v>
      </c>
      <c r="H9257" s="2">
        <v>0</v>
      </c>
      <c r="I9257" s="2" t="e">
        <v>#DIV/0!</v>
      </c>
      <c r="J9257" s="1" t="e">
        <f t="shared" si="23"/>
        <v>#DIV/0!</v>
      </c>
    </row>
    <row r="9258" spans="2:10" x14ac:dyDescent="0.25">
      <c r="B9258" s="1" t="e">
        <v>#DIV/0!</v>
      </c>
      <c r="C9258" s="2" t="e">
        <v>#DIV/0!</v>
      </c>
      <c r="D9258" s="2" t="e">
        <v>#DIV/0!</v>
      </c>
      <c r="E9258" s="2" t="e">
        <v>#DIV/0!</v>
      </c>
      <c r="F9258" s="2" t="e">
        <v>#DIV/0!</v>
      </c>
      <c r="G9258" s="2" t="e">
        <v>#DIV/0!</v>
      </c>
      <c r="H9258" s="2">
        <v>0</v>
      </c>
      <c r="I9258" s="2" t="e">
        <v>#DIV/0!</v>
      </c>
      <c r="J9258" s="1" t="e">
        <f t="shared" si="23"/>
        <v>#DIV/0!</v>
      </c>
    </row>
    <row r="9259" spans="2:10" x14ac:dyDescent="0.25">
      <c r="B9259" s="1" t="e">
        <v>#DIV/0!</v>
      </c>
      <c r="C9259" s="2" t="e">
        <v>#DIV/0!</v>
      </c>
      <c r="D9259" s="2" t="e">
        <v>#DIV/0!</v>
      </c>
      <c r="E9259" s="2" t="e">
        <v>#DIV/0!</v>
      </c>
      <c r="F9259" s="2" t="e">
        <v>#DIV/0!</v>
      </c>
      <c r="G9259" s="2" t="e">
        <v>#DIV/0!</v>
      </c>
      <c r="H9259" s="2">
        <v>0</v>
      </c>
      <c r="I9259" s="2" t="e">
        <v>#DIV/0!</v>
      </c>
      <c r="J9259" s="1" t="e">
        <f t="shared" si="23"/>
        <v>#DIV/0!</v>
      </c>
    </row>
    <row r="9260" spans="2:10" x14ac:dyDescent="0.25">
      <c r="B9260" s="1" t="e">
        <v>#DIV/0!</v>
      </c>
      <c r="C9260" s="2" t="e">
        <v>#DIV/0!</v>
      </c>
      <c r="D9260" s="2" t="e">
        <v>#DIV/0!</v>
      </c>
      <c r="E9260" s="2" t="e">
        <v>#DIV/0!</v>
      </c>
      <c r="F9260" s="2" t="e">
        <v>#DIV/0!</v>
      </c>
      <c r="G9260" s="2" t="e">
        <v>#DIV/0!</v>
      </c>
      <c r="H9260" s="2">
        <v>0</v>
      </c>
      <c r="I9260" s="2" t="e">
        <v>#DIV/0!</v>
      </c>
      <c r="J9260" s="1" t="e">
        <f t="shared" si="23"/>
        <v>#DIV/0!</v>
      </c>
    </row>
    <row r="9261" spans="2:10" x14ac:dyDescent="0.25">
      <c r="B9261" s="1" t="e">
        <v>#DIV/0!</v>
      </c>
      <c r="C9261" s="2" t="e">
        <v>#DIV/0!</v>
      </c>
      <c r="D9261" s="2" t="e">
        <v>#DIV/0!</v>
      </c>
      <c r="E9261" s="2" t="e">
        <v>#DIV/0!</v>
      </c>
      <c r="F9261" s="2" t="e">
        <v>#DIV/0!</v>
      </c>
      <c r="G9261" s="2" t="e">
        <v>#DIV/0!</v>
      </c>
      <c r="H9261" s="2">
        <v>0</v>
      </c>
      <c r="I9261" s="2" t="e">
        <v>#DIV/0!</v>
      </c>
      <c r="J9261" s="1" t="e">
        <f t="shared" si="23"/>
        <v>#DIV/0!</v>
      </c>
    </row>
    <row r="9262" spans="2:10" x14ac:dyDescent="0.25">
      <c r="B9262" s="1" t="e">
        <v>#DIV/0!</v>
      </c>
      <c r="C9262" s="2" t="e">
        <v>#DIV/0!</v>
      </c>
      <c r="D9262" s="2" t="e">
        <v>#DIV/0!</v>
      </c>
      <c r="E9262" s="2" t="e">
        <v>#DIV/0!</v>
      </c>
      <c r="F9262" s="2" t="e">
        <v>#DIV/0!</v>
      </c>
      <c r="G9262" s="2" t="e">
        <v>#DIV/0!</v>
      </c>
      <c r="H9262" s="2">
        <v>0</v>
      </c>
      <c r="I9262" s="2" t="e">
        <v>#DIV/0!</v>
      </c>
      <c r="J9262" s="1" t="e">
        <f t="shared" si="23"/>
        <v>#DIV/0!</v>
      </c>
    </row>
    <row r="9263" spans="2:10" x14ac:dyDescent="0.25">
      <c r="B9263" s="1" t="e">
        <v>#DIV/0!</v>
      </c>
      <c r="C9263" s="2" t="e">
        <v>#DIV/0!</v>
      </c>
      <c r="D9263" s="2" t="e">
        <v>#DIV/0!</v>
      </c>
      <c r="E9263" s="2" t="e">
        <v>#DIV/0!</v>
      </c>
      <c r="F9263" s="2" t="e">
        <v>#DIV/0!</v>
      </c>
      <c r="G9263" s="2" t="e">
        <v>#DIV/0!</v>
      </c>
      <c r="H9263" s="2">
        <v>0</v>
      </c>
      <c r="I9263" s="2" t="e">
        <v>#DIV/0!</v>
      </c>
      <c r="J9263" s="1" t="e">
        <f t="shared" si="23"/>
        <v>#DIV/0!</v>
      </c>
    </row>
    <row r="9264" spans="2:10" x14ac:dyDescent="0.25">
      <c r="B9264" s="1" t="e">
        <v>#DIV/0!</v>
      </c>
      <c r="C9264" s="2" t="e">
        <v>#DIV/0!</v>
      </c>
      <c r="D9264" s="2" t="e">
        <v>#DIV/0!</v>
      </c>
      <c r="E9264" s="2" t="e">
        <v>#DIV/0!</v>
      </c>
      <c r="F9264" s="2" t="e">
        <v>#DIV/0!</v>
      </c>
      <c r="G9264" s="2" t="e">
        <v>#DIV/0!</v>
      </c>
      <c r="H9264" s="2">
        <v>0</v>
      </c>
      <c r="I9264" s="2" t="e">
        <v>#DIV/0!</v>
      </c>
      <c r="J9264" s="1" t="e">
        <f t="shared" si="23"/>
        <v>#DIV/0!</v>
      </c>
    </row>
    <row r="9265" spans="2:10" x14ac:dyDescent="0.25">
      <c r="B9265" s="1" t="e">
        <v>#DIV/0!</v>
      </c>
      <c r="C9265" s="2" t="e">
        <v>#DIV/0!</v>
      </c>
      <c r="D9265" s="2" t="e">
        <v>#DIV/0!</v>
      </c>
      <c r="E9265" s="2" t="e">
        <v>#DIV/0!</v>
      </c>
      <c r="F9265" s="2" t="e">
        <v>#DIV/0!</v>
      </c>
      <c r="G9265" s="2" t="e">
        <v>#DIV/0!</v>
      </c>
      <c r="H9265" s="2">
        <v>0</v>
      </c>
      <c r="I9265" s="2" t="e">
        <v>#DIV/0!</v>
      </c>
      <c r="J9265" s="1" t="e">
        <f t="shared" si="23"/>
        <v>#DIV/0!</v>
      </c>
    </row>
    <row r="9266" spans="2:10" x14ac:dyDescent="0.25">
      <c r="B9266" s="1" t="e">
        <v>#DIV/0!</v>
      </c>
      <c r="C9266" s="2" t="e">
        <v>#DIV/0!</v>
      </c>
      <c r="D9266" s="2" t="e">
        <v>#DIV/0!</v>
      </c>
      <c r="E9266" s="2" t="e">
        <v>#DIV/0!</v>
      </c>
      <c r="F9266" s="2" t="e">
        <v>#DIV/0!</v>
      </c>
      <c r="G9266" s="2" t="e">
        <v>#DIV/0!</v>
      </c>
      <c r="H9266" s="2">
        <v>0</v>
      </c>
      <c r="I9266" s="2" t="e">
        <v>#DIV/0!</v>
      </c>
      <c r="J9266" s="1" t="e">
        <f t="shared" si="23"/>
        <v>#DIV/0!</v>
      </c>
    </row>
    <row r="9267" spans="2:10" x14ac:dyDescent="0.25">
      <c r="B9267" s="1" t="e">
        <v>#DIV/0!</v>
      </c>
      <c r="C9267" s="2" t="e">
        <v>#DIV/0!</v>
      </c>
      <c r="D9267" s="2" t="e">
        <v>#DIV/0!</v>
      </c>
      <c r="E9267" s="2" t="e">
        <v>#DIV/0!</v>
      </c>
      <c r="F9267" s="2" t="e">
        <v>#DIV/0!</v>
      </c>
      <c r="G9267" s="2" t="e">
        <v>#DIV/0!</v>
      </c>
      <c r="H9267" s="2">
        <v>0</v>
      </c>
      <c r="I9267" s="2" t="e">
        <v>#DIV/0!</v>
      </c>
      <c r="J9267" s="1" t="e">
        <f t="shared" si="23"/>
        <v>#DIV/0!</v>
      </c>
    </row>
    <row r="9268" spans="2:10" x14ac:dyDescent="0.25">
      <c r="B9268" s="1" t="e">
        <v>#DIV/0!</v>
      </c>
      <c r="C9268" s="2" t="e">
        <v>#DIV/0!</v>
      </c>
      <c r="D9268" s="2" t="e">
        <v>#DIV/0!</v>
      </c>
      <c r="E9268" s="2" t="e">
        <v>#DIV/0!</v>
      </c>
      <c r="F9268" s="2" t="e">
        <v>#DIV/0!</v>
      </c>
      <c r="G9268" s="2" t="e">
        <v>#DIV/0!</v>
      </c>
      <c r="H9268" s="2">
        <v>0</v>
      </c>
      <c r="I9268" s="2" t="e">
        <v>#DIV/0!</v>
      </c>
      <c r="J9268" s="1" t="e">
        <f t="shared" si="23"/>
        <v>#DIV/0!</v>
      </c>
    </row>
    <row r="9269" spans="2:10" x14ac:dyDescent="0.25">
      <c r="B9269" s="1" t="e">
        <v>#DIV/0!</v>
      </c>
      <c r="C9269" s="2" t="e">
        <v>#DIV/0!</v>
      </c>
      <c r="D9269" s="2" t="e">
        <v>#DIV/0!</v>
      </c>
      <c r="E9269" s="2" t="e">
        <v>#DIV/0!</v>
      </c>
      <c r="F9269" s="2" t="e">
        <v>#DIV/0!</v>
      </c>
      <c r="G9269" s="2" t="e">
        <v>#DIV/0!</v>
      </c>
      <c r="H9269" s="2">
        <v>0</v>
      </c>
      <c r="I9269" s="2" t="e">
        <v>#DIV/0!</v>
      </c>
      <c r="J9269" s="1" t="e">
        <f t="shared" si="23"/>
        <v>#DIV/0!</v>
      </c>
    </row>
    <row r="9270" spans="2:10" x14ac:dyDescent="0.25">
      <c r="B9270" s="1" t="e">
        <v>#DIV/0!</v>
      </c>
      <c r="C9270" s="2" t="e">
        <v>#DIV/0!</v>
      </c>
      <c r="D9270" s="2" t="e">
        <v>#DIV/0!</v>
      </c>
      <c r="E9270" s="2" t="e">
        <v>#DIV/0!</v>
      </c>
      <c r="F9270" s="2" t="e">
        <v>#DIV/0!</v>
      </c>
      <c r="G9270" s="2" t="e">
        <v>#DIV/0!</v>
      </c>
      <c r="H9270" s="2">
        <v>0</v>
      </c>
      <c r="I9270" s="2" t="e">
        <v>#DIV/0!</v>
      </c>
      <c r="J9270" s="1" t="e">
        <f t="shared" si="23"/>
        <v>#DIV/0!</v>
      </c>
    </row>
    <row r="9271" spans="2:10" x14ac:dyDescent="0.25">
      <c r="B9271" s="1" t="e">
        <v>#DIV/0!</v>
      </c>
      <c r="C9271" s="2" t="e">
        <v>#DIV/0!</v>
      </c>
      <c r="D9271" s="2" t="e">
        <v>#DIV/0!</v>
      </c>
      <c r="E9271" s="2" t="e">
        <v>#DIV/0!</v>
      </c>
      <c r="F9271" s="2" t="e">
        <v>#DIV/0!</v>
      </c>
      <c r="G9271" s="2" t="e">
        <v>#DIV/0!</v>
      </c>
      <c r="H9271" s="2">
        <v>0</v>
      </c>
      <c r="I9271" s="2" t="e">
        <v>#DIV/0!</v>
      </c>
      <c r="J9271" s="1" t="e">
        <f t="shared" si="23"/>
        <v>#DIV/0!</v>
      </c>
    </row>
    <row r="9272" spans="2:10" x14ac:dyDescent="0.25">
      <c r="B9272" s="1" t="e">
        <v>#DIV/0!</v>
      </c>
      <c r="C9272" s="2" t="e">
        <v>#DIV/0!</v>
      </c>
      <c r="D9272" s="2" t="e">
        <v>#DIV/0!</v>
      </c>
      <c r="E9272" s="2" t="e">
        <v>#DIV/0!</v>
      </c>
      <c r="F9272" s="2" t="e">
        <v>#DIV/0!</v>
      </c>
      <c r="G9272" s="2" t="e">
        <v>#DIV/0!</v>
      </c>
      <c r="H9272" s="2">
        <v>0</v>
      </c>
      <c r="I9272" s="2" t="e">
        <v>#DIV/0!</v>
      </c>
      <c r="J9272" s="1" t="e">
        <f t="shared" ref="J9272:J9335" si="24">$L$3/B9272</f>
        <v>#DIV/0!</v>
      </c>
    </row>
    <row r="9273" spans="2:10" x14ac:dyDescent="0.25">
      <c r="B9273" s="1" t="e">
        <v>#DIV/0!</v>
      </c>
      <c r="C9273" s="2" t="e">
        <v>#DIV/0!</v>
      </c>
      <c r="D9273" s="2" t="e">
        <v>#DIV/0!</v>
      </c>
      <c r="E9273" s="2" t="e">
        <v>#DIV/0!</v>
      </c>
      <c r="F9273" s="2" t="e">
        <v>#DIV/0!</v>
      </c>
      <c r="G9273" s="2" t="e">
        <v>#DIV/0!</v>
      </c>
      <c r="H9273" s="2">
        <v>0</v>
      </c>
      <c r="I9273" s="2" t="e">
        <v>#DIV/0!</v>
      </c>
      <c r="J9273" s="1" t="e">
        <f t="shared" si="24"/>
        <v>#DIV/0!</v>
      </c>
    </row>
    <row r="9274" spans="2:10" x14ac:dyDescent="0.25">
      <c r="B9274" s="1" t="e">
        <v>#DIV/0!</v>
      </c>
      <c r="C9274" s="2" t="e">
        <v>#DIV/0!</v>
      </c>
      <c r="D9274" s="2" t="e">
        <v>#DIV/0!</v>
      </c>
      <c r="E9274" s="2" t="e">
        <v>#DIV/0!</v>
      </c>
      <c r="F9274" s="2" t="e">
        <v>#DIV/0!</v>
      </c>
      <c r="G9274" s="2" t="e">
        <v>#DIV/0!</v>
      </c>
      <c r="H9274" s="2">
        <v>0</v>
      </c>
      <c r="I9274" s="2" t="e">
        <v>#DIV/0!</v>
      </c>
      <c r="J9274" s="1" t="e">
        <f t="shared" si="24"/>
        <v>#DIV/0!</v>
      </c>
    </row>
    <row r="9275" spans="2:10" x14ac:dyDescent="0.25">
      <c r="B9275" s="1" t="e">
        <v>#DIV/0!</v>
      </c>
      <c r="C9275" s="2" t="e">
        <v>#DIV/0!</v>
      </c>
      <c r="D9275" s="2" t="e">
        <v>#DIV/0!</v>
      </c>
      <c r="E9275" s="2" t="e">
        <v>#DIV/0!</v>
      </c>
      <c r="F9275" s="2" t="e">
        <v>#DIV/0!</v>
      </c>
      <c r="G9275" s="2" t="e">
        <v>#DIV/0!</v>
      </c>
      <c r="H9275" s="2">
        <v>0</v>
      </c>
      <c r="I9275" s="2" t="e">
        <v>#DIV/0!</v>
      </c>
      <c r="J9275" s="1" t="e">
        <f t="shared" si="24"/>
        <v>#DIV/0!</v>
      </c>
    </row>
    <row r="9276" spans="2:10" x14ac:dyDescent="0.25">
      <c r="B9276" s="1" t="e">
        <v>#DIV/0!</v>
      </c>
      <c r="C9276" s="2" t="e">
        <v>#DIV/0!</v>
      </c>
      <c r="D9276" s="2" t="e">
        <v>#DIV/0!</v>
      </c>
      <c r="E9276" s="2" t="e">
        <v>#DIV/0!</v>
      </c>
      <c r="F9276" s="2" t="e">
        <v>#DIV/0!</v>
      </c>
      <c r="G9276" s="2" t="e">
        <v>#DIV/0!</v>
      </c>
      <c r="H9276" s="2">
        <v>0</v>
      </c>
      <c r="I9276" s="2" t="e">
        <v>#DIV/0!</v>
      </c>
      <c r="J9276" s="1" t="e">
        <f t="shared" si="24"/>
        <v>#DIV/0!</v>
      </c>
    </row>
    <row r="9277" spans="2:10" x14ac:dyDescent="0.25">
      <c r="B9277" s="1" t="e">
        <v>#DIV/0!</v>
      </c>
      <c r="C9277" s="2" t="e">
        <v>#DIV/0!</v>
      </c>
      <c r="D9277" s="2" t="e">
        <v>#DIV/0!</v>
      </c>
      <c r="E9277" s="2" t="e">
        <v>#DIV/0!</v>
      </c>
      <c r="F9277" s="2" t="e">
        <v>#DIV/0!</v>
      </c>
      <c r="G9277" s="2" t="e">
        <v>#DIV/0!</v>
      </c>
      <c r="H9277" s="2">
        <v>0</v>
      </c>
      <c r="I9277" s="2" t="e">
        <v>#DIV/0!</v>
      </c>
      <c r="J9277" s="1" t="e">
        <f t="shared" si="24"/>
        <v>#DIV/0!</v>
      </c>
    </row>
    <row r="9278" spans="2:10" x14ac:dyDescent="0.25">
      <c r="B9278" s="1" t="e">
        <v>#DIV/0!</v>
      </c>
      <c r="C9278" s="2" t="e">
        <v>#DIV/0!</v>
      </c>
      <c r="D9278" s="2" t="e">
        <v>#DIV/0!</v>
      </c>
      <c r="E9278" s="2" t="e">
        <v>#DIV/0!</v>
      </c>
      <c r="F9278" s="2" t="e">
        <v>#DIV/0!</v>
      </c>
      <c r="G9278" s="2" t="e">
        <v>#DIV/0!</v>
      </c>
      <c r="H9278" s="2">
        <v>0</v>
      </c>
      <c r="I9278" s="2" t="e">
        <v>#DIV/0!</v>
      </c>
      <c r="J9278" s="1" t="e">
        <f t="shared" si="24"/>
        <v>#DIV/0!</v>
      </c>
    </row>
    <row r="9279" spans="2:10" x14ac:dyDescent="0.25">
      <c r="B9279" s="1" t="e">
        <v>#DIV/0!</v>
      </c>
      <c r="C9279" s="2" t="e">
        <v>#DIV/0!</v>
      </c>
      <c r="D9279" s="2" t="e">
        <v>#DIV/0!</v>
      </c>
      <c r="E9279" s="2" t="e">
        <v>#DIV/0!</v>
      </c>
      <c r="F9279" s="2" t="e">
        <v>#DIV/0!</v>
      </c>
      <c r="G9279" s="2" t="e">
        <v>#DIV/0!</v>
      </c>
      <c r="H9279" s="2">
        <v>0</v>
      </c>
      <c r="I9279" s="2" t="e">
        <v>#DIV/0!</v>
      </c>
      <c r="J9279" s="1" t="e">
        <f t="shared" si="24"/>
        <v>#DIV/0!</v>
      </c>
    </row>
    <row r="9280" spans="2:10" x14ac:dyDescent="0.25">
      <c r="B9280" s="1" t="e">
        <v>#DIV/0!</v>
      </c>
      <c r="C9280" s="2" t="e">
        <v>#DIV/0!</v>
      </c>
      <c r="D9280" s="2" t="e">
        <v>#DIV/0!</v>
      </c>
      <c r="E9280" s="2" t="e">
        <v>#DIV/0!</v>
      </c>
      <c r="F9280" s="2" t="e">
        <v>#DIV/0!</v>
      </c>
      <c r="G9280" s="2" t="e">
        <v>#DIV/0!</v>
      </c>
      <c r="H9280" s="2">
        <v>0</v>
      </c>
      <c r="I9280" s="2" t="e">
        <v>#DIV/0!</v>
      </c>
      <c r="J9280" s="1" t="e">
        <f t="shared" si="24"/>
        <v>#DIV/0!</v>
      </c>
    </row>
    <row r="9281" spans="2:10" x14ac:dyDescent="0.25">
      <c r="B9281" s="1" t="e">
        <v>#DIV/0!</v>
      </c>
      <c r="C9281" s="2" t="e">
        <v>#DIV/0!</v>
      </c>
      <c r="D9281" s="2" t="e">
        <v>#DIV/0!</v>
      </c>
      <c r="E9281" s="2" t="e">
        <v>#DIV/0!</v>
      </c>
      <c r="F9281" s="2" t="e">
        <v>#DIV/0!</v>
      </c>
      <c r="G9281" s="2" t="e">
        <v>#DIV/0!</v>
      </c>
      <c r="H9281" s="2">
        <v>0</v>
      </c>
      <c r="I9281" s="2" t="e">
        <v>#DIV/0!</v>
      </c>
      <c r="J9281" s="1" t="e">
        <f t="shared" si="24"/>
        <v>#DIV/0!</v>
      </c>
    </row>
    <row r="9282" spans="2:10" x14ac:dyDescent="0.25">
      <c r="B9282" s="1" t="e">
        <v>#DIV/0!</v>
      </c>
      <c r="C9282" s="2" t="e">
        <v>#DIV/0!</v>
      </c>
      <c r="D9282" s="2" t="e">
        <v>#DIV/0!</v>
      </c>
      <c r="E9282" s="2" t="e">
        <v>#DIV/0!</v>
      </c>
      <c r="F9282" s="2" t="e">
        <v>#DIV/0!</v>
      </c>
      <c r="G9282" s="2" t="e">
        <v>#DIV/0!</v>
      </c>
      <c r="H9282" s="2">
        <v>0</v>
      </c>
      <c r="I9282" s="2" t="e">
        <v>#DIV/0!</v>
      </c>
      <c r="J9282" s="1" t="e">
        <f t="shared" si="24"/>
        <v>#DIV/0!</v>
      </c>
    </row>
    <row r="9283" spans="2:10" x14ac:dyDescent="0.25">
      <c r="B9283" s="1" t="e">
        <v>#DIV/0!</v>
      </c>
      <c r="C9283" s="2" t="e">
        <v>#DIV/0!</v>
      </c>
      <c r="D9283" s="2" t="e">
        <v>#DIV/0!</v>
      </c>
      <c r="E9283" s="2" t="e">
        <v>#DIV/0!</v>
      </c>
      <c r="F9283" s="2" t="e">
        <v>#DIV/0!</v>
      </c>
      <c r="G9283" s="2" t="e">
        <v>#DIV/0!</v>
      </c>
      <c r="H9283" s="2">
        <v>0</v>
      </c>
      <c r="I9283" s="2" t="e">
        <v>#DIV/0!</v>
      </c>
      <c r="J9283" s="1" t="e">
        <f t="shared" si="24"/>
        <v>#DIV/0!</v>
      </c>
    </row>
    <row r="9284" spans="2:10" x14ac:dyDescent="0.25">
      <c r="B9284" s="1" t="e">
        <v>#DIV/0!</v>
      </c>
      <c r="C9284" s="2" t="e">
        <v>#DIV/0!</v>
      </c>
      <c r="D9284" s="2" t="e">
        <v>#DIV/0!</v>
      </c>
      <c r="E9284" s="2" t="e">
        <v>#DIV/0!</v>
      </c>
      <c r="F9284" s="2" t="e">
        <v>#DIV/0!</v>
      </c>
      <c r="G9284" s="2" t="e">
        <v>#DIV/0!</v>
      </c>
      <c r="H9284" s="2">
        <v>0</v>
      </c>
      <c r="I9284" s="2" t="e">
        <v>#DIV/0!</v>
      </c>
      <c r="J9284" s="1" t="e">
        <f t="shared" si="24"/>
        <v>#DIV/0!</v>
      </c>
    </row>
    <row r="9285" spans="2:10" x14ac:dyDescent="0.25">
      <c r="B9285" s="1" t="e">
        <v>#DIV/0!</v>
      </c>
      <c r="C9285" s="2" t="e">
        <v>#DIV/0!</v>
      </c>
      <c r="D9285" s="2" t="e">
        <v>#DIV/0!</v>
      </c>
      <c r="E9285" s="2" t="e">
        <v>#DIV/0!</v>
      </c>
      <c r="F9285" s="2" t="e">
        <v>#DIV/0!</v>
      </c>
      <c r="G9285" s="2" t="e">
        <v>#DIV/0!</v>
      </c>
      <c r="H9285" s="2">
        <v>0</v>
      </c>
      <c r="I9285" s="2" t="e">
        <v>#DIV/0!</v>
      </c>
      <c r="J9285" s="1" t="e">
        <f t="shared" si="24"/>
        <v>#DIV/0!</v>
      </c>
    </row>
    <row r="9286" spans="2:10" x14ac:dyDescent="0.25">
      <c r="B9286" s="1" t="e">
        <v>#DIV/0!</v>
      </c>
      <c r="C9286" s="2" t="e">
        <v>#DIV/0!</v>
      </c>
      <c r="D9286" s="2" t="e">
        <v>#DIV/0!</v>
      </c>
      <c r="E9286" s="2" t="e">
        <v>#DIV/0!</v>
      </c>
      <c r="F9286" s="2" t="e">
        <v>#DIV/0!</v>
      </c>
      <c r="G9286" s="2" t="e">
        <v>#DIV/0!</v>
      </c>
      <c r="H9286" s="2">
        <v>0</v>
      </c>
      <c r="I9286" s="2" t="e">
        <v>#DIV/0!</v>
      </c>
      <c r="J9286" s="1" t="e">
        <f t="shared" si="24"/>
        <v>#DIV/0!</v>
      </c>
    </row>
    <row r="9287" spans="2:10" x14ac:dyDescent="0.25">
      <c r="B9287" s="1" t="e">
        <v>#DIV/0!</v>
      </c>
      <c r="C9287" s="2" t="e">
        <v>#DIV/0!</v>
      </c>
      <c r="D9287" s="2" t="e">
        <v>#DIV/0!</v>
      </c>
      <c r="E9287" s="2" t="e">
        <v>#DIV/0!</v>
      </c>
      <c r="F9287" s="2" t="e">
        <v>#DIV/0!</v>
      </c>
      <c r="G9287" s="2" t="e">
        <v>#DIV/0!</v>
      </c>
      <c r="H9287" s="2">
        <v>0</v>
      </c>
      <c r="I9287" s="2" t="e">
        <v>#DIV/0!</v>
      </c>
      <c r="J9287" s="1" t="e">
        <f t="shared" si="24"/>
        <v>#DIV/0!</v>
      </c>
    </row>
    <row r="9288" spans="2:10" x14ac:dyDescent="0.25">
      <c r="B9288" s="1" t="e">
        <v>#DIV/0!</v>
      </c>
      <c r="C9288" s="2" t="e">
        <v>#DIV/0!</v>
      </c>
      <c r="D9288" s="2" t="e">
        <v>#DIV/0!</v>
      </c>
      <c r="E9288" s="2" t="e">
        <v>#DIV/0!</v>
      </c>
      <c r="F9288" s="2" t="e">
        <v>#DIV/0!</v>
      </c>
      <c r="G9288" s="2" t="e">
        <v>#DIV/0!</v>
      </c>
      <c r="H9288" s="2">
        <v>0</v>
      </c>
      <c r="I9288" s="2" t="e">
        <v>#DIV/0!</v>
      </c>
      <c r="J9288" s="1" t="e">
        <f t="shared" si="24"/>
        <v>#DIV/0!</v>
      </c>
    </row>
    <row r="9289" spans="2:10" x14ac:dyDescent="0.25">
      <c r="B9289" s="1" t="e">
        <v>#DIV/0!</v>
      </c>
      <c r="C9289" s="2" t="e">
        <v>#DIV/0!</v>
      </c>
      <c r="D9289" s="2" t="e">
        <v>#DIV/0!</v>
      </c>
      <c r="E9289" s="2" t="e">
        <v>#DIV/0!</v>
      </c>
      <c r="F9289" s="2" t="e">
        <v>#DIV/0!</v>
      </c>
      <c r="G9289" s="2" t="e">
        <v>#DIV/0!</v>
      </c>
      <c r="H9289" s="2">
        <v>0</v>
      </c>
      <c r="I9289" s="2" t="e">
        <v>#DIV/0!</v>
      </c>
      <c r="J9289" s="1" t="e">
        <f t="shared" si="24"/>
        <v>#DIV/0!</v>
      </c>
    </row>
    <row r="9290" spans="2:10" x14ac:dyDescent="0.25">
      <c r="B9290" s="1" t="e">
        <v>#DIV/0!</v>
      </c>
      <c r="C9290" s="2" t="e">
        <v>#DIV/0!</v>
      </c>
      <c r="D9290" s="2" t="e">
        <v>#DIV/0!</v>
      </c>
      <c r="E9290" s="2" t="e">
        <v>#DIV/0!</v>
      </c>
      <c r="F9290" s="2" t="e">
        <v>#DIV/0!</v>
      </c>
      <c r="G9290" s="2" t="e">
        <v>#DIV/0!</v>
      </c>
      <c r="H9290" s="2">
        <v>0</v>
      </c>
      <c r="I9290" s="2" t="e">
        <v>#DIV/0!</v>
      </c>
      <c r="J9290" s="1" t="e">
        <f t="shared" si="24"/>
        <v>#DIV/0!</v>
      </c>
    </row>
    <row r="9291" spans="2:10" x14ac:dyDescent="0.25">
      <c r="B9291" s="1" t="e">
        <v>#DIV/0!</v>
      </c>
      <c r="C9291" s="2" t="e">
        <v>#DIV/0!</v>
      </c>
      <c r="D9291" s="2" t="e">
        <v>#DIV/0!</v>
      </c>
      <c r="E9291" s="2" t="e">
        <v>#DIV/0!</v>
      </c>
      <c r="F9291" s="2" t="e">
        <v>#DIV/0!</v>
      </c>
      <c r="G9291" s="2" t="e">
        <v>#DIV/0!</v>
      </c>
      <c r="H9291" s="2">
        <v>0</v>
      </c>
      <c r="I9291" s="2" t="e">
        <v>#DIV/0!</v>
      </c>
      <c r="J9291" s="1" t="e">
        <f t="shared" si="24"/>
        <v>#DIV/0!</v>
      </c>
    </row>
    <row r="9292" spans="2:10" x14ac:dyDescent="0.25">
      <c r="B9292" s="1" t="e">
        <v>#DIV/0!</v>
      </c>
      <c r="C9292" s="2" t="e">
        <v>#DIV/0!</v>
      </c>
      <c r="D9292" s="2" t="e">
        <v>#DIV/0!</v>
      </c>
      <c r="E9292" s="2" t="e">
        <v>#DIV/0!</v>
      </c>
      <c r="F9292" s="2" t="e">
        <v>#DIV/0!</v>
      </c>
      <c r="G9292" s="2" t="e">
        <v>#DIV/0!</v>
      </c>
      <c r="H9292" s="2">
        <v>0</v>
      </c>
      <c r="I9292" s="2" t="e">
        <v>#DIV/0!</v>
      </c>
      <c r="J9292" s="1" t="e">
        <f t="shared" si="24"/>
        <v>#DIV/0!</v>
      </c>
    </row>
    <row r="9293" spans="2:10" x14ac:dyDescent="0.25">
      <c r="B9293" s="1" t="e">
        <v>#DIV/0!</v>
      </c>
      <c r="C9293" s="2" t="e">
        <v>#DIV/0!</v>
      </c>
      <c r="D9293" s="2" t="e">
        <v>#DIV/0!</v>
      </c>
      <c r="E9293" s="2" t="e">
        <v>#DIV/0!</v>
      </c>
      <c r="F9293" s="2" t="e">
        <v>#DIV/0!</v>
      </c>
      <c r="G9293" s="2" t="e">
        <v>#DIV/0!</v>
      </c>
      <c r="H9293" s="2">
        <v>0</v>
      </c>
      <c r="I9293" s="2" t="e">
        <v>#DIV/0!</v>
      </c>
      <c r="J9293" s="1" t="e">
        <f t="shared" si="24"/>
        <v>#DIV/0!</v>
      </c>
    </row>
    <row r="9294" spans="2:10" x14ac:dyDescent="0.25">
      <c r="B9294" s="1" t="e">
        <v>#DIV/0!</v>
      </c>
      <c r="C9294" s="2" t="e">
        <v>#DIV/0!</v>
      </c>
      <c r="D9294" s="2" t="e">
        <v>#DIV/0!</v>
      </c>
      <c r="E9294" s="2" t="e">
        <v>#DIV/0!</v>
      </c>
      <c r="F9294" s="2" t="e">
        <v>#DIV/0!</v>
      </c>
      <c r="G9294" s="2" t="e">
        <v>#DIV/0!</v>
      </c>
      <c r="H9294" s="2">
        <v>0</v>
      </c>
      <c r="I9294" s="2" t="e">
        <v>#DIV/0!</v>
      </c>
      <c r="J9294" s="1" t="e">
        <f t="shared" si="24"/>
        <v>#DIV/0!</v>
      </c>
    </row>
    <row r="9295" spans="2:10" x14ac:dyDescent="0.25">
      <c r="B9295" s="1" t="e">
        <v>#DIV/0!</v>
      </c>
      <c r="C9295" s="2" t="e">
        <v>#DIV/0!</v>
      </c>
      <c r="D9295" s="2" t="e">
        <v>#DIV/0!</v>
      </c>
      <c r="E9295" s="2" t="e">
        <v>#DIV/0!</v>
      </c>
      <c r="F9295" s="2" t="e">
        <v>#DIV/0!</v>
      </c>
      <c r="G9295" s="2" t="e">
        <v>#DIV/0!</v>
      </c>
      <c r="H9295" s="2">
        <v>0</v>
      </c>
      <c r="I9295" s="2" t="e">
        <v>#DIV/0!</v>
      </c>
      <c r="J9295" s="1" t="e">
        <f t="shared" si="24"/>
        <v>#DIV/0!</v>
      </c>
    </row>
    <row r="9296" spans="2:10" x14ac:dyDescent="0.25">
      <c r="B9296" s="1" t="e">
        <v>#DIV/0!</v>
      </c>
      <c r="C9296" s="2" t="e">
        <v>#DIV/0!</v>
      </c>
      <c r="D9296" s="2" t="e">
        <v>#DIV/0!</v>
      </c>
      <c r="E9296" s="2" t="e">
        <v>#DIV/0!</v>
      </c>
      <c r="F9296" s="2" t="e">
        <v>#DIV/0!</v>
      </c>
      <c r="G9296" s="2" t="e">
        <v>#DIV/0!</v>
      </c>
      <c r="H9296" s="2">
        <v>0</v>
      </c>
      <c r="I9296" s="2" t="e">
        <v>#DIV/0!</v>
      </c>
      <c r="J9296" s="1" t="e">
        <f t="shared" si="24"/>
        <v>#DIV/0!</v>
      </c>
    </row>
    <row r="9297" spans="2:10" x14ac:dyDescent="0.25">
      <c r="B9297" s="1" t="e">
        <v>#DIV/0!</v>
      </c>
      <c r="C9297" s="2" t="e">
        <v>#DIV/0!</v>
      </c>
      <c r="D9297" s="2" t="e">
        <v>#DIV/0!</v>
      </c>
      <c r="E9297" s="2" t="e">
        <v>#DIV/0!</v>
      </c>
      <c r="F9297" s="2" t="e">
        <v>#DIV/0!</v>
      </c>
      <c r="G9297" s="2" t="e">
        <v>#DIV/0!</v>
      </c>
      <c r="H9297" s="2">
        <v>0</v>
      </c>
      <c r="I9297" s="2" t="e">
        <v>#DIV/0!</v>
      </c>
      <c r="J9297" s="1" t="e">
        <f t="shared" si="24"/>
        <v>#DIV/0!</v>
      </c>
    </row>
    <row r="9298" spans="2:10" x14ac:dyDescent="0.25">
      <c r="B9298" s="1" t="e">
        <v>#DIV/0!</v>
      </c>
      <c r="C9298" s="2" t="e">
        <v>#DIV/0!</v>
      </c>
      <c r="D9298" s="2" t="e">
        <v>#DIV/0!</v>
      </c>
      <c r="E9298" s="2" t="e">
        <v>#DIV/0!</v>
      </c>
      <c r="F9298" s="2" t="e">
        <v>#DIV/0!</v>
      </c>
      <c r="G9298" s="2" t="e">
        <v>#DIV/0!</v>
      </c>
      <c r="H9298" s="2">
        <v>0</v>
      </c>
      <c r="I9298" s="2" t="e">
        <v>#DIV/0!</v>
      </c>
      <c r="J9298" s="1" t="e">
        <f t="shared" si="24"/>
        <v>#DIV/0!</v>
      </c>
    </row>
    <row r="9299" spans="2:10" x14ac:dyDescent="0.25">
      <c r="B9299" s="1" t="e">
        <v>#DIV/0!</v>
      </c>
      <c r="C9299" s="2" t="e">
        <v>#DIV/0!</v>
      </c>
      <c r="D9299" s="2" t="e">
        <v>#DIV/0!</v>
      </c>
      <c r="E9299" s="2" t="e">
        <v>#DIV/0!</v>
      </c>
      <c r="F9299" s="2" t="e">
        <v>#DIV/0!</v>
      </c>
      <c r="G9299" s="2" t="e">
        <v>#DIV/0!</v>
      </c>
      <c r="H9299" s="2">
        <v>0</v>
      </c>
      <c r="I9299" s="2" t="e">
        <v>#DIV/0!</v>
      </c>
      <c r="J9299" s="1" t="e">
        <f t="shared" si="24"/>
        <v>#DIV/0!</v>
      </c>
    </row>
    <row r="9300" spans="2:10" x14ac:dyDescent="0.25">
      <c r="B9300" s="1" t="e">
        <v>#DIV/0!</v>
      </c>
      <c r="C9300" s="2" t="e">
        <v>#DIV/0!</v>
      </c>
      <c r="D9300" s="2" t="e">
        <v>#DIV/0!</v>
      </c>
      <c r="E9300" s="2" t="e">
        <v>#DIV/0!</v>
      </c>
      <c r="F9300" s="2" t="e">
        <v>#DIV/0!</v>
      </c>
      <c r="G9300" s="2" t="e">
        <v>#DIV/0!</v>
      </c>
      <c r="H9300" s="2">
        <v>0</v>
      </c>
      <c r="I9300" s="2" t="e">
        <v>#DIV/0!</v>
      </c>
      <c r="J9300" s="1" t="e">
        <f t="shared" si="24"/>
        <v>#DIV/0!</v>
      </c>
    </row>
    <row r="9301" spans="2:10" x14ac:dyDescent="0.25">
      <c r="B9301" s="1" t="e">
        <v>#DIV/0!</v>
      </c>
      <c r="C9301" s="2" t="e">
        <v>#DIV/0!</v>
      </c>
      <c r="D9301" s="2" t="e">
        <v>#DIV/0!</v>
      </c>
      <c r="E9301" s="2" t="e">
        <v>#DIV/0!</v>
      </c>
      <c r="F9301" s="2" t="e">
        <v>#DIV/0!</v>
      </c>
      <c r="G9301" s="2" t="e">
        <v>#DIV/0!</v>
      </c>
      <c r="H9301" s="2">
        <v>0</v>
      </c>
      <c r="I9301" s="2" t="e">
        <v>#DIV/0!</v>
      </c>
      <c r="J9301" s="1" t="e">
        <f t="shared" si="24"/>
        <v>#DIV/0!</v>
      </c>
    </row>
    <row r="9302" spans="2:10" x14ac:dyDescent="0.25">
      <c r="B9302" s="1" t="e">
        <v>#DIV/0!</v>
      </c>
      <c r="C9302" s="2" t="e">
        <v>#DIV/0!</v>
      </c>
      <c r="D9302" s="2" t="e">
        <v>#DIV/0!</v>
      </c>
      <c r="E9302" s="2" t="e">
        <v>#DIV/0!</v>
      </c>
      <c r="F9302" s="2" t="e">
        <v>#DIV/0!</v>
      </c>
      <c r="G9302" s="2" t="e">
        <v>#DIV/0!</v>
      </c>
      <c r="H9302" s="2">
        <v>0</v>
      </c>
      <c r="I9302" s="2" t="e">
        <v>#DIV/0!</v>
      </c>
      <c r="J9302" s="1" t="e">
        <f t="shared" si="24"/>
        <v>#DIV/0!</v>
      </c>
    </row>
    <row r="9303" spans="2:10" x14ac:dyDescent="0.25">
      <c r="B9303" s="1" t="e">
        <v>#DIV/0!</v>
      </c>
      <c r="C9303" s="2" t="e">
        <v>#DIV/0!</v>
      </c>
      <c r="D9303" s="2" t="e">
        <v>#DIV/0!</v>
      </c>
      <c r="E9303" s="2" t="e">
        <v>#DIV/0!</v>
      </c>
      <c r="F9303" s="2" t="e">
        <v>#DIV/0!</v>
      </c>
      <c r="G9303" s="2" t="e">
        <v>#DIV/0!</v>
      </c>
      <c r="H9303" s="2">
        <v>0</v>
      </c>
      <c r="I9303" s="2" t="e">
        <v>#DIV/0!</v>
      </c>
      <c r="J9303" s="1" t="e">
        <f t="shared" si="24"/>
        <v>#DIV/0!</v>
      </c>
    </row>
    <row r="9304" spans="2:10" x14ac:dyDescent="0.25">
      <c r="B9304" s="1" t="e">
        <v>#DIV/0!</v>
      </c>
      <c r="C9304" s="2" t="e">
        <v>#DIV/0!</v>
      </c>
      <c r="D9304" s="2" t="e">
        <v>#DIV/0!</v>
      </c>
      <c r="E9304" s="2" t="e">
        <v>#DIV/0!</v>
      </c>
      <c r="F9304" s="2" t="e">
        <v>#DIV/0!</v>
      </c>
      <c r="G9304" s="2" t="e">
        <v>#DIV/0!</v>
      </c>
      <c r="H9304" s="2">
        <v>0</v>
      </c>
      <c r="I9304" s="2" t="e">
        <v>#DIV/0!</v>
      </c>
      <c r="J9304" s="1" t="e">
        <f t="shared" si="24"/>
        <v>#DIV/0!</v>
      </c>
    </row>
    <row r="9305" spans="2:10" x14ac:dyDescent="0.25">
      <c r="B9305" s="1" t="e">
        <v>#DIV/0!</v>
      </c>
      <c r="C9305" s="2" t="e">
        <v>#DIV/0!</v>
      </c>
      <c r="D9305" s="2" t="e">
        <v>#DIV/0!</v>
      </c>
      <c r="E9305" s="2" t="e">
        <v>#DIV/0!</v>
      </c>
      <c r="F9305" s="2" t="e">
        <v>#DIV/0!</v>
      </c>
      <c r="G9305" s="2" t="e">
        <v>#DIV/0!</v>
      </c>
      <c r="H9305" s="2">
        <v>0</v>
      </c>
      <c r="I9305" s="2" t="e">
        <v>#DIV/0!</v>
      </c>
      <c r="J9305" s="1" t="e">
        <f t="shared" si="24"/>
        <v>#DIV/0!</v>
      </c>
    </row>
    <row r="9306" spans="2:10" x14ac:dyDescent="0.25">
      <c r="B9306" s="1" t="e">
        <v>#DIV/0!</v>
      </c>
      <c r="C9306" s="2" t="e">
        <v>#DIV/0!</v>
      </c>
      <c r="D9306" s="2" t="e">
        <v>#DIV/0!</v>
      </c>
      <c r="E9306" s="2" t="e">
        <v>#DIV/0!</v>
      </c>
      <c r="F9306" s="2" t="e">
        <v>#DIV/0!</v>
      </c>
      <c r="G9306" s="2" t="e">
        <v>#DIV/0!</v>
      </c>
      <c r="H9306" s="2">
        <v>0</v>
      </c>
      <c r="I9306" s="2" t="e">
        <v>#DIV/0!</v>
      </c>
      <c r="J9306" s="1" t="e">
        <f t="shared" si="24"/>
        <v>#DIV/0!</v>
      </c>
    </row>
    <row r="9307" spans="2:10" x14ac:dyDescent="0.25">
      <c r="B9307" s="1" t="e">
        <v>#DIV/0!</v>
      </c>
      <c r="C9307" s="2" t="e">
        <v>#DIV/0!</v>
      </c>
      <c r="D9307" s="2" t="e">
        <v>#DIV/0!</v>
      </c>
      <c r="E9307" s="2" t="e">
        <v>#DIV/0!</v>
      </c>
      <c r="F9307" s="2" t="e">
        <v>#DIV/0!</v>
      </c>
      <c r="G9307" s="2" t="e">
        <v>#DIV/0!</v>
      </c>
      <c r="H9307" s="2">
        <v>0</v>
      </c>
      <c r="I9307" s="2" t="e">
        <v>#DIV/0!</v>
      </c>
      <c r="J9307" s="1" t="e">
        <f t="shared" si="24"/>
        <v>#DIV/0!</v>
      </c>
    </row>
    <row r="9308" spans="2:10" x14ac:dyDescent="0.25">
      <c r="B9308" s="1" t="e">
        <v>#DIV/0!</v>
      </c>
      <c r="C9308" s="2" t="e">
        <v>#DIV/0!</v>
      </c>
      <c r="D9308" s="2" t="e">
        <v>#DIV/0!</v>
      </c>
      <c r="E9308" s="2" t="e">
        <v>#DIV/0!</v>
      </c>
      <c r="F9308" s="2" t="e">
        <v>#DIV/0!</v>
      </c>
      <c r="G9308" s="2" t="e">
        <v>#DIV/0!</v>
      </c>
      <c r="H9308" s="2">
        <v>0</v>
      </c>
      <c r="I9308" s="2" t="e">
        <v>#DIV/0!</v>
      </c>
      <c r="J9308" s="1" t="e">
        <f t="shared" si="24"/>
        <v>#DIV/0!</v>
      </c>
    </row>
    <row r="9309" spans="2:10" x14ac:dyDescent="0.25">
      <c r="B9309" s="1" t="e">
        <v>#DIV/0!</v>
      </c>
      <c r="C9309" s="2" t="e">
        <v>#DIV/0!</v>
      </c>
      <c r="D9309" s="2" t="e">
        <v>#DIV/0!</v>
      </c>
      <c r="E9309" s="2" t="e">
        <v>#DIV/0!</v>
      </c>
      <c r="F9309" s="2" t="e">
        <v>#DIV/0!</v>
      </c>
      <c r="G9309" s="2" t="e">
        <v>#DIV/0!</v>
      </c>
      <c r="H9309" s="2">
        <v>0</v>
      </c>
      <c r="I9309" s="2" t="e">
        <v>#DIV/0!</v>
      </c>
      <c r="J9309" s="1" t="e">
        <f t="shared" si="24"/>
        <v>#DIV/0!</v>
      </c>
    </row>
    <row r="9310" spans="2:10" x14ac:dyDescent="0.25">
      <c r="B9310" s="1" t="e">
        <v>#DIV/0!</v>
      </c>
      <c r="C9310" s="2" t="e">
        <v>#DIV/0!</v>
      </c>
      <c r="D9310" s="2" t="e">
        <v>#DIV/0!</v>
      </c>
      <c r="E9310" s="2" t="e">
        <v>#DIV/0!</v>
      </c>
      <c r="F9310" s="2" t="e">
        <v>#DIV/0!</v>
      </c>
      <c r="G9310" s="2" t="e">
        <v>#DIV/0!</v>
      </c>
      <c r="H9310" s="2">
        <v>0</v>
      </c>
      <c r="I9310" s="2" t="e">
        <v>#DIV/0!</v>
      </c>
      <c r="J9310" s="1" t="e">
        <f t="shared" si="24"/>
        <v>#DIV/0!</v>
      </c>
    </row>
    <row r="9311" spans="2:10" x14ac:dyDescent="0.25">
      <c r="B9311" s="1" t="e">
        <v>#DIV/0!</v>
      </c>
      <c r="C9311" s="2" t="e">
        <v>#DIV/0!</v>
      </c>
      <c r="D9311" s="2" t="e">
        <v>#DIV/0!</v>
      </c>
      <c r="E9311" s="2" t="e">
        <v>#DIV/0!</v>
      </c>
      <c r="F9311" s="2" t="e">
        <v>#DIV/0!</v>
      </c>
      <c r="G9311" s="2" t="e">
        <v>#DIV/0!</v>
      </c>
      <c r="H9311" s="2">
        <v>0</v>
      </c>
      <c r="I9311" s="2" t="e">
        <v>#DIV/0!</v>
      </c>
      <c r="J9311" s="1" t="e">
        <f t="shared" si="24"/>
        <v>#DIV/0!</v>
      </c>
    </row>
    <row r="9312" spans="2:10" x14ac:dyDescent="0.25">
      <c r="B9312" s="1" t="e">
        <v>#DIV/0!</v>
      </c>
      <c r="C9312" s="2" t="e">
        <v>#DIV/0!</v>
      </c>
      <c r="D9312" s="2" t="e">
        <v>#DIV/0!</v>
      </c>
      <c r="E9312" s="2" t="e">
        <v>#DIV/0!</v>
      </c>
      <c r="F9312" s="2" t="e">
        <v>#DIV/0!</v>
      </c>
      <c r="G9312" s="2" t="e">
        <v>#DIV/0!</v>
      </c>
      <c r="H9312" s="2">
        <v>0</v>
      </c>
      <c r="I9312" s="2" t="e">
        <v>#DIV/0!</v>
      </c>
      <c r="J9312" s="1" t="e">
        <f t="shared" si="24"/>
        <v>#DIV/0!</v>
      </c>
    </row>
    <row r="9313" spans="2:10" x14ac:dyDescent="0.25">
      <c r="B9313" s="1" t="e">
        <v>#DIV/0!</v>
      </c>
      <c r="C9313" s="2" t="e">
        <v>#DIV/0!</v>
      </c>
      <c r="D9313" s="2" t="e">
        <v>#DIV/0!</v>
      </c>
      <c r="E9313" s="2" t="e">
        <v>#DIV/0!</v>
      </c>
      <c r="F9313" s="2" t="e">
        <v>#DIV/0!</v>
      </c>
      <c r="G9313" s="2" t="e">
        <v>#DIV/0!</v>
      </c>
      <c r="H9313" s="2">
        <v>0</v>
      </c>
      <c r="I9313" s="2" t="e">
        <v>#DIV/0!</v>
      </c>
      <c r="J9313" s="1" t="e">
        <f t="shared" si="24"/>
        <v>#DIV/0!</v>
      </c>
    </row>
    <row r="9314" spans="2:10" x14ac:dyDescent="0.25">
      <c r="B9314" s="1" t="e">
        <v>#DIV/0!</v>
      </c>
      <c r="C9314" s="2" t="e">
        <v>#DIV/0!</v>
      </c>
      <c r="D9314" s="2" t="e">
        <v>#DIV/0!</v>
      </c>
      <c r="E9314" s="2" t="e">
        <v>#DIV/0!</v>
      </c>
      <c r="F9314" s="2" t="e">
        <v>#DIV/0!</v>
      </c>
      <c r="G9314" s="2" t="e">
        <v>#DIV/0!</v>
      </c>
      <c r="H9314" s="2">
        <v>0</v>
      </c>
      <c r="I9314" s="2" t="e">
        <v>#DIV/0!</v>
      </c>
      <c r="J9314" s="1" t="e">
        <f t="shared" si="24"/>
        <v>#DIV/0!</v>
      </c>
    </row>
    <row r="9315" spans="2:10" x14ac:dyDescent="0.25">
      <c r="B9315" s="1" t="e">
        <v>#DIV/0!</v>
      </c>
      <c r="C9315" s="2" t="e">
        <v>#DIV/0!</v>
      </c>
      <c r="D9315" s="2" t="e">
        <v>#DIV/0!</v>
      </c>
      <c r="E9315" s="2" t="e">
        <v>#DIV/0!</v>
      </c>
      <c r="F9315" s="2" t="e">
        <v>#DIV/0!</v>
      </c>
      <c r="G9315" s="2" t="e">
        <v>#DIV/0!</v>
      </c>
      <c r="H9315" s="2">
        <v>0</v>
      </c>
      <c r="I9315" s="2" t="e">
        <v>#DIV/0!</v>
      </c>
      <c r="J9315" s="1" t="e">
        <f t="shared" si="24"/>
        <v>#DIV/0!</v>
      </c>
    </row>
    <row r="9316" spans="2:10" x14ac:dyDescent="0.25">
      <c r="B9316" s="1" t="e">
        <v>#DIV/0!</v>
      </c>
      <c r="C9316" s="2" t="e">
        <v>#DIV/0!</v>
      </c>
      <c r="D9316" s="2" t="e">
        <v>#DIV/0!</v>
      </c>
      <c r="E9316" s="2" t="e">
        <v>#DIV/0!</v>
      </c>
      <c r="F9316" s="2" t="e">
        <v>#DIV/0!</v>
      </c>
      <c r="G9316" s="2" t="e">
        <v>#DIV/0!</v>
      </c>
      <c r="H9316" s="2">
        <v>0</v>
      </c>
      <c r="I9316" s="2" t="e">
        <v>#DIV/0!</v>
      </c>
      <c r="J9316" s="1" t="e">
        <f t="shared" si="24"/>
        <v>#DIV/0!</v>
      </c>
    </row>
    <row r="9317" spans="2:10" x14ac:dyDescent="0.25">
      <c r="B9317" s="1" t="e">
        <v>#DIV/0!</v>
      </c>
      <c r="C9317" s="2" t="e">
        <v>#DIV/0!</v>
      </c>
      <c r="D9317" s="2" t="e">
        <v>#DIV/0!</v>
      </c>
      <c r="E9317" s="2" t="e">
        <v>#DIV/0!</v>
      </c>
      <c r="F9317" s="2" t="e">
        <v>#DIV/0!</v>
      </c>
      <c r="G9317" s="2" t="e">
        <v>#DIV/0!</v>
      </c>
      <c r="H9317" s="2">
        <v>0</v>
      </c>
      <c r="I9317" s="2" t="e">
        <v>#DIV/0!</v>
      </c>
      <c r="J9317" s="1" t="e">
        <f t="shared" si="24"/>
        <v>#DIV/0!</v>
      </c>
    </row>
    <row r="9318" spans="2:10" x14ac:dyDescent="0.25">
      <c r="B9318" s="1" t="e">
        <v>#DIV/0!</v>
      </c>
      <c r="C9318" s="2" t="e">
        <v>#DIV/0!</v>
      </c>
      <c r="D9318" s="2" t="e">
        <v>#DIV/0!</v>
      </c>
      <c r="E9318" s="2" t="e">
        <v>#DIV/0!</v>
      </c>
      <c r="F9318" s="2" t="e">
        <v>#DIV/0!</v>
      </c>
      <c r="G9318" s="2" t="e">
        <v>#DIV/0!</v>
      </c>
      <c r="H9318" s="2">
        <v>0</v>
      </c>
      <c r="I9318" s="2" t="e">
        <v>#DIV/0!</v>
      </c>
      <c r="J9318" s="1" t="e">
        <f t="shared" si="24"/>
        <v>#DIV/0!</v>
      </c>
    </row>
    <row r="9319" spans="2:10" x14ac:dyDescent="0.25">
      <c r="B9319" s="1" t="e">
        <v>#DIV/0!</v>
      </c>
      <c r="C9319" s="2" t="e">
        <v>#DIV/0!</v>
      </c>
      <c r="D9319" s="2" t="e">
        <v>#DIV/0!</v>
      </c>
      <c r="E9319" s="2" t="e">
        <v>#DIV/0!</v>
      </c>
      <c r="F9319" s="2" t="e">
        <v>#DIV/0!</v>
      </c>
      <c r="G9319" s="2" t="e">
        <v>#DIV/0!</v>
      </c>
      <c r="H9319" s="2">
        <v>0</v>
      </c>
      <c r="I9319" s="2" t="e">
        <v>#DIV/0!</v>
      </c>
      <c r="J9319" s="1" t="e">
        <f t="shared" si="24"/>
        <v>#DIV/0!</v>
      </c>
    </row>
    <row r="9320" spans="2:10" x14ac:dyDescent="0.25">
      <c r="B9320" s="1" t="e">
        <v>#DIV/0!</v>
      </c>
      <c r="C9320" s="2" t="e">
        <v>#DIV/0!</v>
      </c>
      <c r="D9320" s="2" t="e">
        <v>#DIV/0!</v>
      </c>
      <c r="E9320" s="2" t="e">
        <v>#DIV/0!</v>
      </c>
      <c r="F9320" s="2" t="e">
        <v>#DIV/0!</v>
      </c>
      <c r="G9320" s="2" t="e">
        <v>#DIV/0!</v>
      </c>
      <c r="H9320" s="2">
        <v>0</v>
      </c>
      <c r="I9320" s="2" t="e">
        <v>#DIV/0!</v>
      </c>
      <c r="J9320" s="1" t="e">
        <f t="shared" si="24"/>
        <v>#DIV/0!</v>
      </c>
    </row>
    <row r="9321" spans="2:10" x14ac:dyDescent="0.25">
      <c r="B9321" s="1" t="e">
        <v>#DIV/0!</v>
      </c>
      <c r="C9321" s="2" t="e">
        <v>#DIV/0!</v>
      </c>
      <c r="D9321" s="2" t="e">
        <v>#DIV/0!</v>
      </c>
      <c r="E9321" s="2" t="e">
        <v>#DIV/0!</v>
      </c>
      <c r="F9321" s="2" t="e">
        <v>#DIV/0!</v>
      </c>
      <c r="G9321" s="2" t="e">
        <v>#DIV/0!</v>
      </c>
      <c r="H9321" s="2">
        <v>0</v>
      </c>
      <c r="I9321" s="2" t="e">
        <v>#DIV/0!</v>
      </c>
      <c r="J9321" s="1" t="e">
        <f t="shared" si="24"/>
        <v>#DIV/0!</v>
      </c>
    </row>
    <row r="9322" spans="2:10" x14ac:dyDescent="0.25">
      <c r="B9322" s="1" t="e">
        <v>#DIV/0!</v>
      </c>
      <c r="C9322" s="2" t="e">
        <v>#DIV/0!</v>
      </c>
      <c r="D9322" s="2" t="e">
        <v>#DIV/0!</v>
      </c>
      <c r="E9322" s="2" t="e">
        <v>#DIV/0!</v>
      </c>
      <c r="F9322" s="2" t="e">
        <v>#DIV/0!</v>
      </c>
      <c r="G9322" s="2" t="e">
        <v>#DIV/0!</v>
      </c>
      <c r="H9322" s="2">
        <v>0</v>
      </c>
      <c r="I9322" s="2" t="e">
        <v>#DIV/0!</v>
      </c>
      <c r="J9322" s="1" t="e">
        <f t="shared" si="24"/>
        <v>#DIV/0!</v>
      </c>
    </row>
    <row r="9323" spans="2:10" x14ac:dyDescent="0.25">
      <c r="B9323" s="1" t="e">
        <v>#DIV/0!</v>
      </c>
      <c r="C9323" s="2" t="e">
        <v>#DIV/0!</v>
      </c>
      <c r="D9323" s="2" t="e">
        <v>#DIV/0!</v>
      </c>
      <c r="E9323" s="2" t="e">
        <v>#DIV/0!</v>
      </c>
      <c r="F9323" s="2" t="e">
        <v>#DIV/0!</v>
      </c>
      <c r="G9323" s="2" t="e">
        <v>#DIV/0!</v>
      </c>
      <c r="H9323" s="2">
        <v>0</v>
      </c>
      <c r="I9323" s="2" t="e">
        <v>#DIV/0!</v>
      </c>
      <c r="J9323" s="1" t="e">
        <f t="shared" si="24"/>
        <v>#DIV/0!</v>
      </c>
    </row>
    <row r="9324" spans="2:10" x14ac:dyDescent="0.25">
      <c r="B9324" s="1" t="e">
        <v>#DIV/0!</v>
      </c>
      <c r="C9324" s="2" t="e">
        <v>#DIV/0!</v>
      </c>
      <c r="D9324" s="2" t="e">
        <v>#DIV/0!</v>
      </c>
      <c r="E9324" s="2" t="e">
        <v>#DIV/0!</v>
      </c>
      <c r="F9324" s="2" t="e">
        <v>#DIV/0!</v>
      </c>
      <c r="G9324" s="2" t="e">
        <v>#DIV/0!</v>
      </c>
      <c r="H9324" s="2">
        <v>0</v>
      </c>
      <c r="I9324" s="2" t="e">
        <v>#DIV/0!</v>
      </c>
      <c r="J9324" s="1" t="e">
        <f t="shared" si="24"/>
        <v>#DIV/0!</v>
      </c>
    </row>
    <row r="9325" spans="2:10" x14ac:dyDescent="0.25">
      <c r="B9325" s="1" t="e">
        <v>#DIV/0!</v>
      </c>
      <c r="C9325" s="2" t="e">
        <v>#DIV/0!</v>
      </c>
      <c r="D9325" s="2" t="e">
        <v>#DIV/0!</v>
      </c>
      <c r="E9325" s="2" t="e">
        <v>#DIV/0!</v>
      </c>
      <c r="F9325" s="2" t="e">
        <v>#DIV/0!</v>
      </c>
      <c r="G9325" s="2" t="e">
        <v>#DIV/0!</v>
      </c>
      <c r="H9325" s="2">
        <v>0</v>
      </c>
      <c r="I9325" s="2" t="e">
        <v>#DIV/0!</v>
      </c>
      <c r="J9325" s="1" t="e">
        <f t="shared" si="24"/>
        <v>#DIV/0!</v>
      </c>
    </row>
    <row r="9326" spans="2:10" x14ac:dyDescent="0.25">
      <c r="B9326" s="1" t="e">
        <v>#DIV/0!</v>
      </c>
      <c r="C9326" s="2" t="e">
        <v>#DIV/0!</v>
      </c>
      <c r="D9326" s="2" t="e">
        <v>#DIV/0!</v>
      </c>
      <c r="E9326" s="2" t="e">
        <v>#DIV/0!</v>
      </c>
      <c r="F9326" s="2" t="e">
        <v>#DIV/0!</v>
      </c>
      <c r="G9326" s="2" t="e">
        <v>#DIV/0!</v>
      </c>
      <c r="H9326" s="2">
        <v>0</v>
      </c>
      <c r="I9326" s="2" t="e">
        <v>#DIV/0!</v>
      </c>
      <c r="J9326" s="1" t="e">
        <f t="shared" si="24"/>
        <v>#DIV/0!</v>
      </c>
    </row>
    <row r="9327" spans="2:10" x14ac:dyDescent="0.25">
      <c r="B9327" s="1" t="e">
        <v>#DIV/0!</v>
      </c>
      <c r="C9327" s="2" t="e">
        <v>#DIV/0!</v>
      </c>
      <c r="D9327" s="2" t="e">
        <v>#DIV/0!</v>
      </c>
      <c r="E9327" s="2" t="e">
        <v>#DIV/0!</v>
      </c>
      <c r="F9327" s="2" t="e">
        <v>#DIV/0!</v>
      </c>
      <c r="G9327" s="2" t="e">
        <v>#DIV/0!</v>
      </c>
      <c r="H9327" s="2">
        <v>0</v>
      </c>
      <c r="I9327" s="2" t="e">
        <v>#DIV/0!</v>
      </c>
      <c r="J9327" s="1" t="e">
        <f t="shared" si="24"/>
        <v>#DIV/0!</v>
      </c>
    </row>
    <row r="9328" spans="2:10" x14ac:dyDescent="0.25">
      <c r="B9328" s="1" t="e">
        <v>#DIV/0!</v>
      </c>
      <c r="C9328" s="2" t="e">
        <v>#DIV/0!</v>
      </c>
      <c r="D9328" s="2" t="e">
        <v>#DIV/0!</v>
      </c>
      <c r="E9328" s="2" t="e">
        <v>#DIV/0!</v>
      </c>
      <c r="F9328" s="2" t="e">
        <v>#DIV/0!</v>
      </c>
      <c r="G9328" s="2" t="e">
        <v>#DIV/0!</v>
      </c>
      <c r="H9328" s="2">
        <v>0</v>
      </c>
      <c r="I9328" s="2" t="e">
        <v>#DIV/0!</v>
      </c>
      <c r="J9328" s="1" t="e">
        <f t="shared" si="24"/>
        <v>#DIV/0!</v>
      </c>
    </row>
    <row r="9329" spans="2:10" x14ac:dyDescent="0.25">
      <c r="B9329" s="1" t="e">
        <v>#DIV/0!</v>
      </c>
      <c r="C9329" s="2" t="e">
        <v>#DIV/0!</v>
      </c>
      <c r="D9329" s="2" t="e">
        <v>#DIV/0!</v>
      </c>
      <c r="E9329" s="2" t="e">
        <v>#DIV/0!</v>
      </c>
      <c r="F9329" s="2" t="e">
        <v>#DIV/0!</v>
      </c>
      <c r="G9329" s="2" t="e">
        <v>#DIV/0!</v>
      </c>
      <c r="H9329" s="2">
        <v>0</v>
      </c>
      <c r="I9329" s="2" t="e">
        <v>#DIV/0!</v>
      </c>
      <c r="J9329" s="1" t="e">
        <f t="shared" si="24"/>
        <v>#DIV/0!</v>
      </c>
    </row>
    <row r="9330" spans="2:10" x14ac:dyDescent="0.25">
      <c r="B9330" s="1" t="e">
        <v>#DIV/0!</v>
      </c>
      <c r="C9330" s="2" t="e">
        <v>#DIV/0!</v>
      </c>
      <c r="D9330" s="2" t="e">
        <v>#DIV/0!</v>
      </c>
      <c r="E9330" s="2" t="e">
        <v>#DIV/0!</v>
      </c>
      <c r="F9330" s="2" t="e">
        <v>#DIV/0!</v>
      </c>
      <c r="G9330" s="2" t="e">
        <v>#DIV/0!</v>
      </c>
      <c r="H9330" s="2">
        <v>0</v>
      </c>
      <c r="I9330" s="2" t="e">
        <v>#DIV/0!</v>
      </c>
      <c r="J9330" s="1" t="e">
        <f t="shared" si="24"/>
        <v>#DIV/0!</v>
      </c>
    </row>
    <row r="9331" spans="2:10" x14ac:dyDescent="0.25">
      <c r="B9331" s="1" t="e">
        <v>#DIV/0!</v>
      </c>
      <c r="C9331" s="2" t="e">
        <v>#DIV/0!</v>
      </c>
      <c r="D9331" s="2" t="e">
        <v>#DIV/0!</v>
      </c>
      <c r="E9331" s="2" t="e">
        <v>#DIV/0!</v>
      </c>
      <c r="F9331" s="2" t="e">
        <v>#DIV/0!</v>
      </c>
      <c r="G9331" s="2" t="e">
        <v>#DIV/0!</v>
      </c>
      <c r="H9331" s="2">
        <v>0</v>
      </c>
      <c r="I9331" s="2" t="e">
        <v>#DIV/0!</v>
      </c>
      <c r="J9331" s="1" t="e">
        <f t="shared" si="24"/>
        <v>#DIV/0!</v>
      </c>
    </row>
    <row r="9332" spans="2:10" x14ac:dyDescent="0.25">
      <c r="B9332" s="1" t="e">
        <v>#DIV/0!</v>
      </c>
      <c r="C9332" s="2" t="e">
        <v>#DIV/0!</v>
      </c>
      <c r="D9332" s="2" t="e">
        <v>#DIV/0!</v>
      </c>
      <c r="E9332" s="2" t="e">
        <v>#DIV/0!</v>
      </c>
      <c r="F9332" s="2" t="e">
        <v>#DIV/0!</v>
      </c>
      <c r="G9332" s="2" t="e">
        <v>#DIV/0!</v>
      </c>
      <c r="H9332" s="2">
        <v>0</v>
      </c>
      <c r="I9332" s="2" t="e">
        <v>#DIV/0!</v>
      </c>
      <c r="J9332" s="1" t="e">
        <f t="shared" si="24"/>
        <v>#DIV/0!</v>
      </c>
    </row>
    <row r="9333" spans="2:10" x14ac:dyDescent="0.25">
      <c r="B9333" s="1" t="e">
        <v>#DIV/0!</v>
      </c>
      <c r="C9333" s="2" t="e">
        <v>#DIV/0!</v>
      </c>
      <c r="D9333" s="2" t="e">
        <v>#DIV/0!</v>
      </c>
      <c r="E9333" s="2" t="e">
        <v>#DIV/0!</v>
      </c>
      <c r="F9333" s="2" t="e">
        <v>#DIV/0!</v>
      </c>
      <c r="G9333" s="2" t="e">
        <v>#DIV/0!</v>
      </c>
      <c r="H9333" s="2">
        <v>0</v>
      </c>
      <c r="I9333" s="2" t="e">
        <v>#DIV/0!</v>
      </c>
      <c r="J9333" s="1" t="e">
        <f t="shared" si="24"/>
        <v>#DIV/0!</v>
      </c>
    </row>
    <row r="9334" spans="2:10" x14ac:dyDescent="0.25">
      <c r="B9334" s="1" t="e">
        <v>#DIV/0!</v>
      </c>
      <c r="C9334" s="2" t="e">
        <v>#DIV/0!</v>
      </c>
      <c r="D9334" s="2" t="e">
        <v>#DIV/0!</v>
      </c>
      <c r="E9334" s="2" t="e">
        <v>#DIV/0!</v>
      </c>
      <c r="F9334" s="2" t="e">
        <v>#DIV/0!</v>
      </c>
      <c r="G9334" s="2" t="e">
        <v>#DIV/0!</v>
      </c>
      <c r="H9334" s="2">
        <v>0</v>
      </c>
      <c r="I9334" s="2" t="e">
        <v>#DIV/0!</v>
      </c>
      <c r="J9334" s="1" t="e">
        <f t="shared" si="24"/>
        <v>#DIV/0!</v>
      </c>
    </row>
    <row r="9335" spans="2:10" x14ac:dyDescent="0.25">
      <c r="B9335" s="1" t="e">
        <v>#DIV/0!</v>
      </c>
      <c r="C9335" s="2" t="e">
        <v>#DIV/0!</v>
      </c>
      <c r="D9335" s="2" t="e">
        <v>#DIV/0!</v>
      </c>
      <c r="E9335" s="2" t="e">
        <v>#DIV/0!</v>
      </c>
      <c r="F9335" s="2" t="e">
        <v>#DIV/0!</v>
      </c>
      <c r="G9335" s="2" t="e">
        <v>#DIV/0!</v>
      </c>
      <c r="H9335" s="2">
        <v>0</v>
      </c>
      <c r="I9335" s="2" t="e">
        <v>#DIV/0!</v>
      </c>
      <c r="J9335" s="1" t="e">
        <f t="shared" si="24"/>
        <v>#DIV/0!</v>
      </c>
    </row>
    <row r="9336" spans="2:10" x14ac:dyDescent="0.25">
      <c r="B9336" s="1" t="e">
        <v>#DIV/0!</v>
      </c>
      <c r="C9336" s="2" t="e">
        <v>#DIV/0!</v>
      </c>
      <c r="D9336" s="2" t="e">
        <v>#DIV/0!</v>
      </c>
      <c r="E9336" s="2" t="e">
        <v>#DIV/0!</v>
      </c>
      <c r="F9336" s="2" t="e">
        <v>#DIV/0!</v>
      </c>
      <c r="G9336" s="2" t="e">
        <v>#DIV/0!</v>
      </c>
      <c r="H9336" s="2">
        <v>0</v>
      </c>
      <c r="I9336" s="2" t="e">
        <v>#DIV/0!</v>
      </c>
      <c r="J9336" s="1" t="e">
        <f t="shared" ref="J9336:J9399" si="25">$L$3/B9336</f>
        <v>#DIV/0!</v>
      </c>
    </row>
    <row r="9337" spans="2:10" x14ac:dyDescent="0.25">
      <c r="B9337" s="1" t="e">
        <v>#DIV/0!</v>
      </c>
      <c r="C9337" s="2" t="e">
        <v>#DIV/0!</v>
      </c>
      <c r="D9337" s="2" t="e">
        <v>#DIV/0!</v>
      </c>
      <c r="E9337" s="2" t="e">
        <v>#DIV/0!</v>
      </c>
      <c r="F9337" s="2" t="e">
        <v>#DIV/0!</v>
      </c>
      <c r="G9337" s="2" t="e">
        <v>#DIV/0!</v>
      </c>
      <c r="H9337" s="2">
        <v>0</v>
      </c>
      <c r="I9337" s="2" t="e">
        <v>#DIV/0!</v>
      </c>
      <c r="J9337" s="1" t="e">
        <f t="shared" si="25"/>
        <v>#DIV/0!</v>
      </c>
    </row>
    <row r="9338" spans="2:10" x14ac:dyDescent="0.25">
      <c r="B9338" s="1" t="e">
        <v>#DIV/0!</v>
      </c>
      <c r="C9338" s="2" t="e">
        <v>#DIV/0!</v>
      </c>
      <c r="D9338" s="2" t="e">
        <v>#DIV/0!</v>
      </c>
      <c r="E9338" s="2" t="e">
        <v>#DIV/0!</v>
      </c>
      <c r="F9338" s="2" t="e">
        <v>#DIV/0!</v>
      </c>
      <c r="G9338" s="2" t="e">
        <v>#DIV/0!</v>
      </c>
      <c r="H9338" s="2">
        <v>0</v>
      </c>
      <c r="I9338" s="2" t="e">
        <v>#DIV/0!</v>
      </c>
      <c r="J9338" s="1" t="e">
        <f t="shared" si="25"/>
        <v>#DIV/0!</v>
      </c>
    </row>
    <row r="9339" spans="2:10" x14ac:dyDescent="0.25">
      <c r="B9339" s="1" t="e">
        <v>#DIV/0!</v>
      </c>
      <c r="C9339" s="2" t="e">
        <v>#DIV/0!</v>
      </c>
      <c r="D9339" s="2" t="e">
        <v>#DIV/0!</v>
      </c>
      <c r="E9339" s="2" t="e">
        <v>#DIV/0!</v>
      </c>
      <c r="F9339" s="2" t="e">
        <v>#DIV/0!</v>
      </c>
      <c r="G9339" s="2" t="e">
        <v>#DIV/0!</v>
      </c>
      <c r="H9339" s="2">
        <v>0</v>
      </c>
      <c r="I9339" s="2" t="e">
        <v>#DIV/0!</v>
      </c>
      <c r="J9339" s="1" t="e">
        <f t="shared" si="25"/>
        <v>#DIV/0!</v>
      </c>
    </row>
    <row r="9340" spans="2:10" x14ac:dyDescent="0.25">
      <c r="B9340" s="1" t="e">
        <v>#DIV/0!</v>
      </c>
      <c r="C9340" s="2" t="e">
        <v>#DIV/0!</v>
      </c>
      <c r="D9340" s="2" t="e">
        <v>#DIV/0!</v>
      </c>
      <c r="E9340" s="2" t="e">
        <v>#DIV/0!</v>
      </c>
      <c r="F9340" s="2" t="e">
        <v>#DIV/0!</v>
      </c>
      <c r="G9340" s="2" t="e">
        <v>#DIV/0!</v>
      </c>
      <c r="H9340" s="2">
        <v>0</v>
      </c>
      <c r="I9340" s="2" t="e">
        <v>#DIV/0!</v>
      </c>
      <c r="J9340" s="1" t="e">
        <f t="shared" si="25"/>
        <v>#DIV/0!</v>
      </c>
    </row>
    <row r="9341" spans="2:10" x14ac:dyDescent="0.25">
      <c r="B9341" s="1" t="e">
        <v>#DIV/0!</v>
      </c>
      <c r="C9341" s="2" t="e">
        <v>#DIV/0!</v>
      </c>
      <c r="D9341" s="2" t="e">
        <v>#DIV/0!</v>
      </c>
      <c r="E9341" s="2" t="e">
        <v>#DIV/0!</v>
      </c>
      <c r="F9341" s="2" t="e">
        <v>#DIV/0!</v>
      </c>
      <c r="G9341" s="2" t="e">
        <v>#DIV/0!</v>
      </c>
      <c r="H9341" s="2">
        <v>0</v>
      </c>
      <c r="I9341" s="2" t="e">
        <v>#DIV/0!</v>
      </c>
      <c r="J9341" s="1" t="e">
        <f t="shared" si="25"/>
        <v>#DIV/0!</v>
      </c>
    </row>
    <row r="9342" spans="2:10" x14ac:dyDescent="0.25">
      <c r="B9342" s="1" t="e">
        <v>#DIV/0!</v>
      </c>
      <c r="C9342" s="2" t="e">
        <v>#DIV/0!</v>
      </c>
      <c r="D9342" s="2" t="e">
        <v>#DIV/0!</v>
      </c>
      <c r="E9342" s="2" t="e">
        <v>#DIV/0!</v>
      </c>
      <c r="F9342" s="2" t="e">
        <v>#DIV/0!</v>
      </c>
      <c r="G9342" s="2" t="e">
        <v>#DIV/0!</v>
      </c>
      <c r="H9342" s="2">
        <v>0</v>
      </c>
      <c r="I9342" s="2" t="e">
        <v>#DIV/0!</v>
      </c>
      <c r="J9342" s="1" t="e">
        <f t="shared" si="25"/>
        <v>#DIV/0!</v>
      </c>
    </row>
    <row r="9343" spans="2:10" x14ac:dyDescent="0.25">
      <c r="B9343" s="1" t="e">
        <v>#DIV/0!</v>
      </c>
      <c r="C9343" s="2" t="e">
        <v>#DIV/0!</v>
      </c>
      <c r="D9343" s="2" t="e">
        <v>#DIV/0!</v>
      </c>
      <c r="E9343" s="2" t="e">
        <v>#DIV/0!</v>
      </c>
      <c r="F9343" s="2" t="e">
        <v>#DIV/0!</v>
      </c>
      <c r="G9343" s="2" t="e">
        <v>#DIV/0!</v>
      </c>
      <c r="H9343" s="2">
        <v>0</v>
      </c>
      <c r="I9343" s="2" t="e">
        <v>#DIV/0!</v>
      </c>
      <c r="J9343" s="1" t="e">
        <f t="shared" si="25"/>
        <v>#DIV/0!</v>
      </c>
    </row>
    <row r="9344" spans="2:10" x14ac:dyDescent="0.25">
      <c r="B9344" s="1" t="e">
        <v>#DIV/0!</v>
      </c>
      <c r="C9344" s="2" t="e">
        <v>#DIV/0!</v>
      </c>
      <c r="D9344" s="2" t="e">
        <v>#DIV/0!</v>
      </c>
      <c r="E9344" s="2" t="e">
        <v>#DIV/0!</v>
      </c>
      <c r="F9344" s="2" t="e">
        <v>#DIV/0!</v>
      </c>
      <c r="G9344" s="2" t="e">
        <v>#DIV/0!</v>
      </c>
      <c r="H9344" s="2">
        <v>0</v>
      </c>
      <c r="I9344" s="2" t="e">
        <v>#DIV/0!</v>
      </c>
      <c r="J9344" s="1" t="e">
        <f t="shared" si="25"/>
        <v>#DIV/0!</v>
      </c>
    </row>
    <row r="9345" spans="2:10" x14ac:dyDescent="0.25">
      <c r="B9345" s="1" t="e">
        <v>#DIV/0!</v>
      </c>
      <c r="C9345" s="2" t="e">
        <v>#DIV/0!</v>
      </c>
      <c r="D9345" s="2" t="e">
        <v>#DIV/0!</v>
      </c>
      <c r="E9345" s="2" t="e">
        <v>#DIV/0!</v>
      </c>
      <c r="F9345" s="2" t="e">
        <v>#DIV/0!</v>
      </c>
      <c r="G9345" s="2" t="e">
        <v>#DIV/0!</v>
      </c>
      <c r="H9345" s="2">
        <v>0</v>
      </c>
      <c r="I9345" s="2" t="e">
        <v>#DIV/0!</v>
      </c>
      <c r="J9345" s="1" t="e">
        <f t="shared" si="25"/>
        <v>#DIV/0!</v>
      </c>
    </row>
    <row r="9346" spans="2:10" x14ac:dyDescent="0.25">
      <c r="B9346" s="1" t="e">
        <v>#DIV/0!</v>
      </c>
      <c r="C9346" s="2" t="e">
        <v>#DIV/0!</v>
      </c>
      <c r="D9346" s="2" t="e">
        <v>#DIV/0!</v>
      </c>
      <c r="E9346" s="2" t="e">
        <v>#DIV/0!</v>
      </c>
      <c r="F9346" s="2" t="e">
        <v>#DIV/0!</v>
      </c>
      <c r="G9346" s="2" t="e">
        <v>#DIV/0!</v>
      </c>
      <c r="H9346" s="2">
        <v>0</v>
      </c>
      <c r="I9346" s="2" t="e">
        <v>#DIV/0!</v>
      </c>
      <c r="J9346" s="1" t="e">
        <f t="shared" si="25"/>
        <v>#DIV/0!</v>
      </c>
    </row>
    <row r="9347" spans="2:10" x14ac:dyDescent="0.25">
      <c r="B9347" s="1" t="e">
        <v>#DIV/0!</v>
      </c>
      <c r="C9347" s="2" t="e">
        <v>#DIV/0!</v>
      </c>
      <c r="D9347" s="2" t="e">
        <v>#DIV/0!</v>
      </c>
      <c r="E9347" s="2" t="e">
        <v>#DIV/0!</v>
      </c>
      <c r="F9347" s="2" t="e">
        <v>#DIV/0!</v>
      </c>
      <c r="G9347" s="2" t="e">
        <v>#DIV/0!</v>
      </c>
      <c r="H9347" s="2">
        <v>0</v>
      </c>
      <c r="I9347" s="2" t="e">
        <v>#DIV/0!</v>
      </c>
      <c r="J9347" s="1" t="e">
        <f t="shared" si="25"/>
        <v>#DIV/0!</v>
      </c>
    </row>
    <row r="9348" spans="2:10" x14ac:dyDescent="0.25">
      <c r="B9348" s="1" t="e">
        <v>#DIV/0!</v>
      </c>
      <c r="C9348" s="2" t="e">
        <v>#DIV/0!</v>
      </c>
      <c r="D9348" s="2" t="e">
        <v>#DIV/0!</v>
      </c>
      <c r="E9348" s="2" t="e">
        <v>#DIV/0!</v>
      </c>
      <c r="F9348" s="2" t="e">
        <v>#DIV/0!</v>
      </c>
      <c r="G9348" s="2" t="e">
        <v>#DIV/0!</v>
      </c>
      <c r="H9348" s="2">
        <v>0</v>
      </c>
      <c r="I9348" s="2" t="e">
        <v>#DIV/0!</v>
      </c>
      <c r="J9348" s="1" t="e">
        <f t="shared" si="25"/>
        <v>#DIV/0!</v>
      </c>
    </row>
    <row r="9349" spans="2:10" x14ac:dyDescent="0.25">
      <c r="B9349" s="1" t="e">
        <v>#DIV/0!</v>
      </c>
      <c r="C9349" s="2" t="e">
        <v>#DIV/0!</v>
      </c>
      <c r="D9349" s="2" t="e">
        <v>#DIV/0!</v>
      </c>
      <c r="E9349" s="2" t="e">
        <v>#DIV/0!</v>
      </c>
      <c r="F9349" s="2" t="e">
        <v>#DIV/0!</v>
      </c>
      <c r="G9349" s="2" t="e">
        <v>#DIV/0!</v>
      </c>
      <c r="H9349" s="2">
        <v>0</v>
      </c>
      <c r="I9349" s="2" t="e">
        <v>#DIV/0!</v>
      </c>
      <c r="J9349" s="1" t="e">
        <f t="shared" si="25"/>
        <v>#DIV/0!</v>
      </c>
    </row>
    <row r="9350" spans="2:10" x14ac:dyDescent="0.25">
      <c r="B9350" s="1" t="e">
        <v>#DIV/0!</v>
      </c>
      <c r="C9350" s="2" t="e">
        <v>#DIV/0!</v>
      </c>
      <c r="D9350" s="2" t="e">
        <v>#DIV/0!</v>
      </c>
      <c r="E9350" s="2" t="e">
        <v>#DIV/0!</v>
      </c>
      <c r="F9350" s="2" t="e">
        <v>#DIV/0!</v>
      </c>
      <c r="G9350" s="2" t="e">
        <v>#DIV/0!</v>
      </c>
      <c r="H9350" s="2">
        <v>0</v>
      </c>
      <c r="I9350" s="2" t="e">
        <v>#DIV/0!</v>
      </c>
      <c r="J9350" s="1" t="e">
        <f t="shared" si="25"/>
        <v>#DIV/0!</v>
      </c>
    </row>
    <row r="9351" spans="2:10" x14ac:dyDescent="0.25">
      <c r="B9351" s="1" t="e">
        <v>#DIV/0!</v>
      </c>
      <c r="C9351" s="2" t="e">
        <v>#DIV/0!</v>
      </c>
      <c r="D9351" s="2" t="e">
        <v>#DIV/0!</v>
      </c>
      <c r="E9351" s="2" t="e">
        <v>#DIV/0!</v>
      </c>
      <c r="F9351" s="2" t="e">
        <v>#DIV/0!</v>
      </c>
      <c r="G9351" s="2" t="e">
        <v>#DIV/0!</v>
      </c>
      <c r="H9351" s="2">
        <v>0</v>
      </c>
      <c r="I9351" s="2" t="e">
        <v>#DIV/0!</v>
      </c>
      <c r="J9351" s="1" t="e">
        <f t="shared" si="25"/>
        <v>#DIV/0!</v>
      </c>
    </row>
    <row r="9352" spans="2:10" x14ac:dyDescent="0.25">
      <c r="B9352" s="1" t="e">
        <v>#DIV/0!</v>
      </c>
      <c r="C9352" s="2" t="e">
        <v>#DIV/0!</v>
      </c>
      <c r="D9352" s="2" t="e">
        <v>#DIV/0!</v>
      </c>
      <c r="E9352" s="2" t="e">
        <v>#DIV/0!</v>
      </c>
      <c r="F9352" s="2" t="e">
        <v>#DIV/0!</v>
      </c>
      <c r="G9352" s="2" t="e">
        <v>#DIV/0!</v>
      </c>
      <c r="H9352" s="2">
        <v>0</v>
      </c>
      <c r="I9352" s="2" t="e">
        <v>#DIV/0!</v>
      </c>
      <c r="J9352" s="1" t="e">
        <f t="shared" si="25"/>
        <v>#DIV/0!</v>
      </c>
    </row>
    <row r="9353" spans="2:10" x14ac:dyDescent="0.25">
      <c r="B9353" s="1" t="e">
        <v>#DIV/0!</v>
      </c>
      <c r="C9353" s="2" t="e">
        <v>#DIV/0!</v>
      </c>
      <c r="D9353" s="2" t="e">
        <v>#DIV/0!</v>
      </c>
      <c r="E9353" s="2" t="e">
        <v>#DIV/0!</v>
      </c>
      <c r="F9353" s="2" t="e">
        <v>#DIV/0!</v>
      </c>
      <c r="G9353" s="2" t="e">
        <v>#DIV/0!</v>
      </c>
      <c r="H9353" s="2">
        <v>0</v>
      </c>
      <c r="I9353" s="2" t="e">
        <v>#DIV/0!</v>
      </c>
      <c r="J9353" s="1" t="e">
        <f t="shared" si="25"/>
        <v>#DIV/0!</v>
      </c>
    </row>
    <row r="9354" spans="2:10" x14ac:dyDescent="0.25">
      <c r="B9354" s="1" t="e">
        <v>#DIV/0!</v>
      </c>
      <c r="C9354" s="2" t="e">
        <v>#DIV/0!</v>
      </c>
      <c r="D9354" s="2" t="e">
        <v>#DIV/0!</v>
      </c>
      <c r="E9354" s="2" t="e">
        <v>#DIV/0!</v>
      </c>
      <c r="F9354" s="2" t="e">
        <v>#DIV/0!</v>
      </c>
      <c r="G9354" s="2" t="e">
        <v>#DIV/0!</v>
      </c>
      <c r="H9354" s="2">
        <v>0</v>
      </c>
      <c r="I9354" s="2" t="e">
        <v>#DIV/0!</v>
      </c>
      <c r="J9354" s="1" t="e">
        <f t="shared" si="25"/>
        <v>#DIV/0!</v>
      </c>
    </row>
    <row r="9355" spans="2:10" x14ac:dyDescent="0.25">
      <c r="B9355" s="1" t="e">
        <v>#DIV/0!</v>
      </c>
      <c r="C9355" s="2" t="e">
        <v>#DIV/0!</v>
      </c>
      <c r="D9355" s="2" t="e">
        <v>#DIV/0!</v>
      </c>
      <c r="E9355" s="2" t="e">
        <v>#DIV/0!</v>
      </c>
      <c r="F9355" s="2" t="e">
        <v>#DIV/0!</v>
      </c>
      <c r="G9355" s="2" t="e">
        <v>#DIV/0!</v>
      </c>
      <c r="H9355" s="2">
        <v>0</v>
      </c>
      <c r="I9355" s="2" t="e">
        <v>#DIV/0!</v>
      </c>
      <c r="J9355" s="1" t="e">
        <f t="shared" si="25"/>
        <v>#DIV/0!</v>
      </c>
    </row>
    <row r="9356" spans="2:10" x14ac:dyDescent="0.25">
      <c r="B9356" s="1" t="e">
        <v>#DIV/0!</v>
      </c>
      <c r="C9356" s="2" t="e">
        <v>#DIV/0!</v>
      </c>
      <c r="D9356" s="2" t="e">
        <v>#DIV/0!</v>
      </c>
      <c r="E9356" s="2" t="e">
        <v>#DIV/0!</v>
      </c>
      <c r="F9356" s="2" t="e">
        <v>#DIV/0!</v>
      </c>
      <c r="G9356" s="2" t="e">
        <v>#DIV/0!</v>
      </c>
      <c r="H9356" s="2">
        <v>0</v>
      </c>
      <c r="I9356" s="2" t="e">
        <v>#DIV/0!</v>
      </c>
      <c r="J9356" s="1" t="e">
        <f t="shared" si="25"/>
        <v>#DIV/0!</v>
      </c>
    </row>
    <row r="9357" spans="2:10" x14ac:dyDescent="0.25">
      <c r="B9357" s="1" t="e">
        <v>#DIV/0!</v>
      </c>
      <c r="C9357" s="2" t="e">
        <v>#DIV/0!</v>
      </c>
      <c r="D9357" s="2" t="e">
        <v>#DIV/0!</v>
      </c>
      <c r="E9357" s="2" t="e">
        <v>#DIV/0!</v>
      </c>
      <c r="F9357" s="2" t="e">
        <v>#DIV/0!</v>
      </c>
      <c r="G9357" s="2" t="e">
        <v>#DIV/0!</v>
      </c>
      <c r="H9357" s="2">
        <v>0</v>
      </c>
      <c r="I9357" s="2" t="e">
        <v>#DIV/0!</v>
      </c>
      <c r="J9357" s="1" t="e">
        <f t="shared" si="25"/>
        <v>#DIV/0!</v>
      </c>
    </row>
    <row r="9358" spans="2:10" x14ac:dyDescent="0.25">
      <c r="B9358" s="1" t="e">
        <v>#DIV/0!</v>
      </c>
      <c r="C9358" s="2" t="e">
        <v>#DIV/0!</v>
      </c>
      <c r="D9358" s="2" t="e">
        <v>#DIV/0!</v>
      </c>
      <c r="E9358" s="2" t="e">
        <v>#DIV/0!</v>
      </c>
      <c r="F9358" s="2" t="e">
        <v>#DIV/0!</v>
      </c>
      <c r="G9358" s="2" t="e">
        <v>#DIV/0!</v>
      </c>
      <c r="H9358" s="2">
        <v>0</v>
      </c>
      <c r="I9358" s="2" t="e">
        <v>#DIV/0!</v>
      </c>
      <c r="J9358" s="1" t="e">
        <f t="shared" si="25"/>
        <v>#DIV/0!</v>
      </c>
    </row>
    <row r="9359" spans="2:10" x14ac:dyDescent="0.25">
      <c r="B9359" s="1" t="e">
        <v>#DIV/0!</v>
      </c>
      <c r="C9359" s="2" t="e">
        <v>#DIV/0!</v>
      </c>
      <c r="D9359" s="2" t="e">
        <v>#DIV/0!</v>
      </c>
      <c r="E9359" s="2" t="e">
        <v>#DIV/0!</v>
      </c>
      <c r="F9359" s="2" t="e">
        <v>#DIV/0!</v>
      </c>
      <c r="G9359" s="2" t="e">
        <v>#DIV/0!</v>
      </c>
      <c r="H9359" s="2">
        <v>0</v>
      </c>
      <c r="I9359" s="2" t="e">
        <v>#DIV/0!</v>
      </c>
      <c r="J9359" s="1" t="e">
        <f t="shared" si="25"/>
        <v>#DIV/0!</v>
      </c>
    </row>
    <row r="9360" spans="2:10" x14ac:dyDescent="0.25">
      <c r="B9360" s="1" t="e">
        <v>#DIV/0!</v>
      </c>
      <c r="C9360" s="2" t="e">
        <v>#DIV/0!</v>
      </c>
      <c r="D9360" s="2" t="e">
        <v>#DIV/0!</v>
      </c>
      <c r="E9360" s="2" t="e">
        <v>#DIV/0!</v>
      </c>
      <c r="F9360" s="2" t="e">
        <v>#DIV/0!</v>
      </c>
      <c r="G9360" s="2" t="e">
        <v>#DIV/0!</v>
      </c>
      <c r="H9360" s="2">
        <v>0</v>
      </c>
      <c r="I9360" s="2" t="e">
        <v>#DIV/0!</v>
      </c>
      <c r="J9360" s="1" t="e">
        <f t="shared" si="25"/>
        <v>#DIV/0!</v>
      </c>
    </row>
    <row r="9361" spans="2:10" x14ac:dyDescent="0.25">
      <c r="B9361" s="1" t="e">
        <v>#DIV/0!</v>
      </c>
      <c r="C9361" s="2" t="e">
        <v>#DIV/0!</v>
      </c>
      <c r="D9361" s="2" t="e">
        <v>#DIV/0!</v>
      </c>
      <c r="E9361" s="2" t="e">
        <v>#DIV/0!</v>
      </c>
      <c r="F9361" s="2" t="e">
        <v>#DIV/0!</v>
      </c>
      <c r="G9361" s="2" t="e">
        <v>#DIV/0!</v>
      </c>
      <c r="H9361" s="2">
        <v>0</v>
      </c>
      <c r="I9361" s="2" t="e">
        <v>#DIV/0!</v>
      </c>
      <c r="J9361" s="1" t="e">
        <f t="shared" si="25"/>
        <v>#DIV/0!</v>
      </c>
    </row>
    <row r="9362" spans="2:10" x14ac:dyDescent="0.25">
      <c r="B9362" s="1" t="e">
        <v>#DIV/0!</v>
      </c>
      <c r="C9362" s="2" t="e">
        <v>#DIV/0!</v>
      </c>
      <c r="D9362" s="2" t="e">
        <v>#DIV/0!</v>
      </c>
      <c r="E9362" s="2" t="e">
        <v>#DIV/0!</v>
      </c>
      <c r="F9362" s="2" t="e">
        <v>#DIV/0!</v>
      </c>
      <c r="G9362" s="2" t="e">
        <v>#DIV/0!</v>
      </c>
      <c r="H9362" s="2">
        <v>0</v>
      </c>
      <c r="I9362" s="2" t="e">
        <v>#DIV/0!</v>
      </c>
      <c r="J9362" s="1" t="e">
        <f t="shared" si="25"/>
        <v>#DIV/0!</v>
      </c>
    </row>
    <row r="9363" spans="2:10" x14ac:dyDescent="0.25">
      <c r="B9363" s="1" t="e">
        <v>#DIV/0!</v>
      </c>
      <c r="C9363" s="2" t="e">
        <v>#DIV/0!</v>
      </c>
      <c r="D9363" s="2" t="e">
        <v>#DIV/0!</v>
      </c>
      <c r="E9363" s="2" t="e">
        <v>#DIV/0!</v>
      </c>
      <c r="F9363" s="2" t="e">
        <v>#DIV/0!</v>
      </c>
      <c r="G9363" s="2" t="e">
        <v>#DIV/0!</v>
      </c>
      <c r="H9363" s="2">
        <v>0</v>
      </c>
      <c r="I9363" s="2" t="e">
        <v>#DIV/0!</v>
      </c>
      <c r="J9363" s="1" t="e">
        <f t="shared" si="25"/>
        <v>#DIV/0!</v>
      </c>
    </row>
    <row r="9364" spans="2:10" x14ac:dyDescent="0.25">
      <c r="B9364" s="1" t="e">
        <v>#DIV/0!</v>
      </c>
      <c r="C9364" s="2" t="e">
        <v>#DIV/0!</v>
      </c>
      <c r="D9364" s="2" t="e">
        <v>#DIV/0!</v>
      </c>
      <c r="E9364" s="2" t="e">
        <v>#DIV/0!</v>
      </c>
      <c r="F9364" s="2" t="e">
        <v>#DIV/0!</v>
      </c>
      <c r="G9364" s="2" t="e">
        <v>#DIV/0!</v>
      </c>
      <c r="H9364" s="2">
        <v>0</v>
      </c>
      <c r="I9364" s="2" t="e">
        <v>#DIV/0!</v>
      </c>
      <c r="J9364" s="1" t="e">
        <f t="shared" si="25"/>
        <v>#DIV/0!</v>
      </c>
    </row>
    <row r="9365" spans="2:10" x14ac:dyDescent="0.25">
      <c r="B9365" s="1" t="e">
        <v>#DIV/0!</v>
      </c>
      <c r="C9365" s="2" t="e">
        <v>#DIV/0!</v>
      </c>
      <c r="D9365" s="2" t="e">
        <v>#DIV/0!</v>
      </c>
      <c r="E9365" s="2" t="e">
        <v>#DIV/0!</v>
      </c>
      <c r="F9365" s="2" t="e">
        <v>#DIV/0!</v>
      </c>
      <c r="G9365" s="2" t="e">
        <v>#DIV/0!</v>
      </c>
      <c r="H9365" s="2">
        <v>0</v>
      </c>
      <c r="I9365" s="2" t="e">
        <v>#DIV/0!</v>
      </c>
      <c r="J9365" s="1" t="e">
        <f t="shared" si="25"/>
        <v>#DIV/0!</v>
      </c>
    </row>
    <row r="9366" spans="2:10" x14ac:dyDescent="0.25">
      <c r="B9366" s="1" t="e">
        <v>#DIV/0!</v>
      </c>
      <c r="C9366" s="2" t="e">
        <v>#DIV/0!</v>
      </c>
      <c r="D9366" s="2" t="e">
        <v>#DIV/0!</v>
      </c>
      <c r="E9366" s="2" t="e">
        <v>#DIV/0!</v>
      </c>
      <c r="F9366" s="2" t="e">
        <v>#DIV/0!</v>
      </c>
      <c r="G9366" s="2" t="e">
        <v>#DIV/0!</v>
      </c>
      <c r="H9366" s="2">
        <v>0</v>
      </c>
      <c r="I9366" s="2" t="e">
        <v>#DIV/0!</v>
      </c>
      <c r="J9366" s="1" t="e">
        <f t="shared" si="25"/>
        <v>#DIV/0!</v>
      </c>
    </row>
    <row r="9367" spans="2:10" x14ac:dyDescent="0.25">
      <c r="B9367" s="1" t="e">
        <v>#DIV/0!</v>
      </c>
      <c r="C9367" s="2" t="e">
        <v>#DIV/0!</v>
      </c>
      <c r="D9367" s="2" t="e">
        <v>#DIV/0!</v>
      </c>
      <c r="E9367" s="2" t="e">
        <v>#DIV/0!</v>
      </c>
      <c r="F9367" s="2" t="e">
        <v>#DIV/0!</v>
      </c>
      <c r="G9367" s="2" t="e">
        <v>#DIV/0!</v>
      </c>
      <c r="H9367" s="2">
        <v>0</v>
      </c>
      <c r="I9367" s="2" t="e">
        <v>#DIV/0!</v>
      </c>
      <c r="J9367" s="1" t="e">
        <f t="shared" si="25"/>
        <v>#DIV/0!</v>
      </c>
    </row>
    <row r="9368" spans="2:10" x14ac:dyDescent="0.25">
      <c r="B9368" s="1" t="e">
        <v>#DIV/0!</v>
      </c>
      <c r="C9368" s="2" t="e">
        <v>#DIV/0!</v>
      </c>
      <c r="D9368" s="2" t="e">
        <v>#DIV/0!</v>
      </c>
      <c r="E9368" s="2" t="e">
        <v>#DIV/0!</v>
      </c>
      <c r="F9368" s="2" t="e">
        <v>#DIV/0!</v>
      </c>
      <c r="G9368" s="2" t="e">
        <v>#DIV/0!</v>
      </c>
      <c r="H9368" s="2">
        <v>0</v>
      </c>
      <c r="I9368" s="2" t="e">
        <v>#DIV/0!</v>
      </c>
      <c r="J9368" s="1" t="e">
        <f t="shared" si="25"/>
        <v>#DIV/0!</v>
      </c>
    </row>
    <row r="9369" spans="2:10" x14ac:dyDescent="0.25">
      <c r="B9369" s="1" t="e">
        <v>#DIV/0!</v>
      </c>
      <c r="C9369" s="2" t="e">
        <v>#DIV/0!</v>
      </c>
      <c r="D9369" s="2" t="e">
        <v>#DIV/0!</v>
      </c>
      <c r="E9369" s="2" t="e">
        <v>#DIV/0!</v>
      </c>
      <c r="F9369" s="2" t="e">
        <v>#DIV/0!</v>
      </c>
      <c r="G9369" s="2" t="e">
        <v>#DIV/0!</v>
      </c>
      <c r="H9369" s="2">
        <v>0</v>
      </c>
      <c r="I9369" s="2" t="e">
        <v>#DIV/0!</v>
      </c>
      <c r="J9369" s="1" t="e">
        <f t="shared" si="25"/>
        <v>#DIV/0!</v>
      </c>
    </row>
    <row r="9370" spans="2:10" x14ac:dyDescent="0.25">
      <c r="B9370" s="1" t="e">
        <v>#DIV/0!</v>
      </c>
      <c r="C9370" s="2" t="e">
        <v>#DIV/0!</v>
      </c>
      <c r="D9370" s="2" t="e">
        <v>#DIV/0!</v>
      </c>
      <c r="E9370" s="2" t="e">
        <v>#DIV/0!</v>
      </c>
      <c r="F9370" s="2" t="e">
        <v>#DIV/0!</v>
      </c>
      <c r="G9370" s="2" t="e">
        <v>#DIV/0!</v>
      </c>
      <c r="H9370" s="2">
        <v>0</v>
      </c>
      <c r="I9370" s="2" t="e">
        <v>#DIV/0!</v>
      </c>
      <c r="J9370" s="1" t="e">
        <f t="shared" si="25"/>
        <v>#DIV/0!</v>
      </c>
    </row>
    <row r="9371" spans="2:10" x14ac:dyDescent="0.25">
      <c r="B9371" s="1" t="e">
        <v>#DIV/0!</v>
      </c>
      <c r="C9371" s="2" t="e">
        <v>#DIV/0!</v>
      </c>
      <c r="D9371" s="2" t="e">
        <v>#DIV/0!</v>
      </c>
      <c r="E9371" s="2" t="e">
        <v>#DIV/0!</v>
      </c>
      <c r="F9371" s="2" t="e">
        <v>#DIV/0!</v>
      </c>
      <c r="G9371" s="2" t="e">
        <v>#DIV/0!</v>
      </c>
      <c r="H9371" s="2">
        <v>0</v>
      </c>
      <c r="I9371" s="2" t="e">
        <v>#DIV/0!</v>
      </c>
      <c r="J9371" s="1" t="e">
        <f t="shared" si="25"/>
        <v>#DIV/0!</v>
      </c>
    </row>
    <row r="9372" spans="2:10" x14ac:dyDescent="0.25">
      <c r="B9372" s="1" t="e">
        <v>#DIV/0!</v>
      </c>
      <c r="C9372" s="2" t="e">
        <v>#DIV/0!</v>
      </c>
      <c r="D9372" s="2" t="e">
        <v>#DIV/0!</v>
      </c>
      <c r="E9372" s="2" t="e">
        <v>#DIV/0!</v>
      </c>
      <c r="F9372" s="2" t="e">
        <v>#DIV/0!</v>
      </c>
      <c r="G9372" s="2" t="e">
        <v>#DIV/0!</v>
      </c>
      <c r="H9372" s="2">
        <v>0</v>
      </c>
      <c r="I9372" s="2" t="e">
        <v>#DIV/0!</v>
      </c>
      <c r="J9372" s="1" t="e">
        <f t="shared" si="25"/>
        <v>#DIV/0!</v>
      </c>
    </row>
    <row r="9373" spans="2:10" x14ac:dyDescent="0.25">
      <c r="B9373" s="1" t="e">
        <v>#DIV/0!</v>
      </c>
      <c r="C9373" s="2" t="e">
        <v>#DIV/0!</v>
      </c>
      <c r="D9373" s="2" t="e">
        <v>#DIV/0!</v>
      </c>
      <c r="E9373" s="2" t="e">
        <v>#DIV/0!</v>
      </c>
      <c r="F9373" s="2" t="e">
        <v>#DIV/0!</v>
      </c>
      <c r="G9373" s="2" t="e">
        <v>#DIV/0!</v>
      </c>
      <c r="H9373" s="2">
        <v>0</v>
      </c>
      <c r="I9373" s="2" t="e">
        <v>#DIV/0!</v>
      </c>
      <c r="J9373" s="1" t="e">
        <f t="shared" si="25"/>
        <v>#DIV/0!</v>
      </c>
    </row>
    <row r="9374" spans="2:10" x14ac:dyDescent="0.25">
      <c r="B9374" s="1" t="e">
        <v>#DIV/0!</v>
      </c>
      <c r="C9374" s="2" t="e">
        <v>#DIV/0!</v>
      </c>
      <c r="D9374" s="2" t="e">
        <v>#DIV/0!</v>
      </c>
      <c r="E9374" s="2" t="e">
        <v>#DIV/0!</v>
      </c>
      <c r="F9374" s="2" t="e">
        <v>#DIV/0!</v>
      </c>
      <c r="G9374" s="2" t="e">
        <v>#DIV/0!</v>
      </c>
      <c r="H9374" s="2">
        <v>0</v>
      </c>
      <c r="I9374" s="2" t="e">
        <v>#DIV/0!</v>
      </c>
      <c r="J9374" s="1" t="e">
        <f t="shared" si="25"/>
        <v>#DIV/0!</v>
      </c>
    </row>
    <row r="9375" spans="2:10" x14ac:dyDescent="0.25">
      <c r="B9375" s="1" t="e">
        <v>#DIV/0!</v>
      </c>
      <c r="C9375" s="2" t="e">
        <v>#DIV/0!</v>
      </c>
      <c r="D9375" s="2" t="e">
        <v>#DIV/0!</v>
      </c>
      <c r="E9375" s="2" t="e">
        <v>#DIV/0!</v>
      </c>
      <c r="F9375" s="2" t="e">
        <v>#DIV/0!</v>
      </c>
      <c r="G9375" s="2" t="e">
        <v>#DIV/0!</v>
      </c>
      <c r="H9375" s="2">
        <v>0</v>
      </c>
      <c r="I9375" s="2" t="e">
        <v>#DIV/0!</v>
      </c>
      <c r="J9375" s="1" t="e">
        <f t="shared" si="25"/>
        <v>#DIV/0!</v>
      </c>
    </row>
    <row r="9376" spans="2:10" x14ac:dyDescent="0.25">
      <c r="B9376" s="1" t="e">
        <v>#DIV/0!</v>
      </c>
      <c r="C9376" s="2" t="e">
        <v>#DIV/0!</v>
      </c>
      <c r="D9376" s="2" t="e">
        <v>#DIV/0!</v>
      </c>
      <c r="E9376" s="2" t="e">
        <v>#DIV/0!</v>
      </c>
      <c r="F9376" s="2" t="e">
        <v>#DIV/0!</v>
      </c>
      <c r="G9376" s="2" t="e">
        <v>#DIV/0!</v>
      </c>
      <c r="H9376" s="2">
        <v>0</v>
      </c>
      <c r="I9376" s="2" t="e">
        <v>#DIV/0!</v>
      </c>
      <c r="J9376" s="1" t="e">
        <f t="shared" si="25"/>
        <v>#DIV/0!</v>
      </c>
    </row>
    <row r="9377" spans="2:10" x14ac:dyDescent="0.25">
      <c r="B9377" s="1" t="e">
        <v>#DIV/0!</v>
      </c>
      <c r="C9377" s="2" t="e">
        <v>#DIV/0!</v>
      </c>
      <c r="D9377" s="2" t="e">
        <v>#DIV/0!</v>
      </c>
      <c r="E9377" s="2" t="e">
        <v>#DIV/0!</v>
      </c>
      <c r="F9377" s="2" t="e">
        <v>#DIV/0!</v>
      </c>
      <c r="G9377" s="2" t="e">
        <v>#DIV/0!</v>
      </c>
      <c r="H9377" s="2">
        <v>0</v>
      </c>
      <c r="I9377" s="2" t="e">
        <v>#DIV/0!</v>
      </c>
      <c r="J9377" s="1" t="e">
        <f t="shared" si="25"/>
        <v>#DIV/0!</v>
      </c>
    </row>
    <row r="9378" spans="2:10" x14ac:dyDescent="0.25">
      <c r="B9378" s="1" t="e">
        <v>#DIV/0!</v>
      </c>
      <c r="C9378" s="2" t="e">
        <v>#DIV/0!</v>
      </c>
      <c r="D9378" s="2" t="e">
        <v>#DIV/0!</v>
      </c>
      <c r="E9378" s="2" t="e">
        <v>#DIV/0!</v>
      </c>
      <c r="F9378" s="2" t="e">
        <v>#DIV/0!</v>
      </c>
      <c r="G9378" s="2" t="e">
        <v>#DIV/0!</v>
      </c>
      <c r="H9378" s="2">
        <v>0</v>
      </c>
      <c r="I9378" s="2" t="e">
        <v>#DIV/0!</v>
      </c>
      <c r="J9378" s="1" t="e">
        <f t="shared" si="25"/>
        <v>#DIV/0!</v>
      </c>
    </row>
    <row r="9379" spans="2:10" x14ac:dyDescent="0.25">
      <c r="B9379" s="1" t="e">
        <v>#DIV/0!</v>
      </c>
      <c r="C9379" s="2" t="e">
        <v>#DIV/0!</v>
      </c>
      <c r="D9379" s="2" t="e">
        <v>#DIV/0!</v>
      </c>
      <c r="E9379" s="2" t="e">
        <v>#DIV/0!</v>
      </c>
      <c r="F9379" s="2" t="e">
        <v>#DIV/0!</v>
      </c>
      <c r="G9379" s="2" t="e">
        <v>#DIV/0!</v>
      </c>
      <c r="H9379" s="2">
        <v>0</v>
      </c>
      <c r="I9379" s="2" t="e">
        <v>#DIV/0!</v>
      </c>
      <c r="J9379" s="1" t="e">
        <f t="shared" si="25"/>
        <v>#DIV/0!</v>
      </c>
    </row>
    <row r="9380" spans="2:10" x14ac:dyDescent="0.25">
      <c r="B9380" s="1" t="e">
        <v>#DIV/0!</v>
      </c>
      <c r="C9380" s="2" t="e">
        <v>#DIV/0!</v>
      </c>
      <c r="D9380" s="2" t="e">
        <v>#DIV/0!</v>
      </c>
      <c r="E9380" s="2" t="e">
        <v>#DIV/0!</v>
      </c>
      <c r="F9380" s="2" t="e">
        <v>#DIV/0!</v>
      </c>
      <c r="G9380" s="2" t="e">
        <v>#DIV/0!</v>
      </c>
      <c r="H9380" s="2">
        <v>0</v>
      </c>
      <c r="I9380" s="2" t="e">
        <v>#DIV/0!</v>
      </c>
      <c r="J9380" s="1" t="e">
        <f t="shared" si="25"/>
        <v>#DIV/0!</v>
      </c>
    </row>
    <row r="9381" spans="2:10" x14ac:dyDescent="0.25">
      <c r="B9381" s="1" t="e">
        <v>#DIV/0!</v>
      </c>
      <c r="C9381" s="2" t="e">
        <v>#DIV/0!</v>
      </c>
      <c r="D9381" s="2" t="e">
        <v>#DIV/0!</v>
      </c>
      <c r="E9381" s="2" t="e">
        <v>#DIV/0!</v>
      </c>
      <c r="F9381" s="2" t="e">
        <v>#DIV/0!</v>
      </c>
      <c r="G9381" s="2" t="e">
        <v>#DIV/0!</v>
      </c>
      <c r="H9381" s="2">
        <v>0</v>
      </c>
      <c r="I9381" s="2" t="e">
        <v>#DIV/0!</v>
      </c>
      <c r="J9381" s="1" t="e">
        <f t="shared" si="25"/>
        <v>#DIV/0!</v>
      </c>
    </row>
    <row r="9382" spans="2:10" x14ac:dyDescent="0.25">
      <c r="B9382" s="1" t="e">
        <v>#DIV/0!</v>
      </c>
      <c r="C9382" s="2" t="e">
        <v>#DIV/0!</v>
      </c>
      <c r="D9382" s="2" t="e">
        <v>#DIV/0!</v>
      </c>
      <c r="E9382" s="2" t="e">
        <v>#DIV/0!</v>
      </c>
      <c r="F9382" s="2" t="e">
        <v>#DIV/0!</v>
      </c>
      <c r="G9382" s="2" t="e">
        <v>#DIV/0!</v>
      </c>
      <c r="H9382" s="2">
        <v>0</v>
      </c>
      <c r="I9382" s="2" t="e">
        <v>#DIV/0!</v>
      </c>
      <c r="J9382" s="1" t="e">
        <f t="shared" si="25"/>
        <v>#DIV/0!</v>
      </c>
    </row>
    <row r="9383" spans="2:10" x14ac:dyDescent="0.25">
      <c r="B9383" s="1" t="e">
        <v>#DIV/0!</v>
      </c>
      <c r="C9383" s="2" t="e">
        <v>#DIV/0!</v>
      </c>
      <c r="D9383" s="2" t="e">
        <v>#DIV/0!</v>
      </c>
      <c r="E9383" s="2" t="e">
        <v>#DIV/0!</v>
      </c>
      <c r="F9383" s="2" t="e">
        <v>#DIV/0!</v>
      </c>
      <c r="G9383" s="2" t="e">
        <v>#DIV/0!</v>
      </c>
      <c r="H9383" s="2">
        <v>0</v>
      </c>
      <c r="I9383" s="2" t="e">
        <v>#DIV/0!</v>
      </c>
      <c r="J9383" s="1" t="e">
        <f t="shared" si="25"/>
        <v>#DIV/0!</v>
      </c>
    </row>
    <row r="9384" spans="2:10" x14ac:dyDescent="0.25">
      <c r="B9384" s="1" t="e">
        <v>#DIV/0!</v>
      </c>
      <c r="C9384" s="2" t="e">
        <v>#DIV/0!</v>
      </c>
      <c r="D9384" s="2" t="e">
        <v>#DIV/0!</v>
      </c>
      <c r="E9384" s="2" t="e">
        <v>#DIV/0!</v>
      </c>
      <c r="F9384" s="2" t="e">
        <v>#DIV/0!</v>
      </c>
      <c r="G9384" s="2" t="e">
        <v>#DIV/0!</v>
      </c>
      <c r="H9384" s="2">
        <v>0</v>
      </c>
      <c r="I9384" s="2" t="e">
        <v>#DIV/0!</v>
      </c>
      <c r="J9384" s="1" t="e">
        <f t="shared" si="25"/>
        <v>#DIV/0!</v>
      </c>
    </row>
    <row r="9385" spans="2:10" x14ac:dyDescent="0.25">
      <c r="B9385" s="1" t="e">
        <v>#DIV/0!</v>
      </c>
      <c r="C9385" s="2" t="e">
        <v>#DIV/0!</v>
      </c>
      <c r="D9385" s="2" t="e">
        <v>#DIV/0!</v>
      </c>
      <c r="E9385" s="2" t="e">
        <v>#DIV/0!</v>
      </c>
      <c r="F9385" s="2" t="e">
        <v>#DIV/0!</v>
      </c>
      <c r="G9385" s="2" t="e">
        <v>#DIV/0!</v>
      </c>
      <c r="H9385" s="2">
        <v>0</v>
      </c>
      <c r="I9385" s="2" t="e">
        <v>#DIV/0!</v>
      </c>
      <c r="J9385" s="1" t="e">
        <f t="shared" si="25"/>
        <v>#DIV/0!</v>
      </c>
    </row>
    <row r="9386" spans="2:10" x14ac:dyDescent="0.25">
      <c r="B9386" s="1" t="e">
        <v>#DIV/0!</v>
      </c>
      <c r="C9386" s="2" t="e">
        <v>#DIV/0!</v>
      </c>
      <c r="D9386" s="2" t="e">
        <v>#DIV/0!</v>
      </c>
      <c r="E9386" s="2" t="e">
        <v>#DIV/0!</v>
      </c>
      <c r="F9386" s="2" t="e">
        <v>#DIV/0!</v>
      </c>
      <c r="G9386" s="2" t="e">
        <v>#DIV/0!</v>
      </c>
      <c r="H9386" s="2">
        <v>0</v>
      </c>
      <c r="I9386" s="2" t="e">
        <v>#DIV/0!</v>
      </c>
      <c r="J9386" s="1" t="e">
        <f t="shared" si="25"/>
        <v>#DIV/0!</v>
      </c>
    </row>
    <row r="9387" spans="2:10" x14ac:dyDescent="0.25">
      <c r="B9387" s="1" t="e">
        <v>#DIV/0!</v>
      </c>
      <c r="C9387" s="2" t="e">
        <v>#DIV/0!</v>
      </c>
      <c r="D9387" s="2" t="e">
        <v>#DIV/0!</v>
      </c>
      <c r="E9387" s="2" t="e">
        <v>#DIV/0!</v>
      </c>
      <c r="F9387" s="2" t="e">
        <v>#DIV/0!</v>
      </c>
      <c r="G9387" s="2" t="e">
        <v>#DIV/0!</v>
      </c>
      <c r="H9387" s="2">
        <v>0</v>
      </c>
      <c r="I9387" s="2" t="e">
        <v>#DIV/0!</v>
      </c>
      <c r="J9387" s="1" t="e">
        <f t="shared" si="25"/>
        <v>#DIV/0!</v>
      </c>
    </row>
    <row r="9388" spans="2:10" x14ac:dyDescent="0.25">
      <c r="B9388" s="1" t="e">
        <v>#DIV/0!</v>
      </c>
      <c r="C9388" s="2" t="e">
        <v>#DIV/0!</v>
      </c>
      <c r="D9388" s="2" t="e">
        <v>#DIV/0!</v>
      </c>
      <c r="E9388" s="2" t="e">
        <v>#DIV/0!</v>
      </c>
      <c r="F9388" s="2" t="e">
        <v>#DIV/0!</v>
      </c>
      <c r="G9388" s="2" t="e">
        <v>#DIV/0!</v>
      </c>
      <c r="H9388" s="2">
        <v>0</v>
      </c>
      <c r="I9388" s="2" t="e">
        <v>#DIV/0!</v>
      </c>
      <c r="J9388" s="1" t="e">
        <f t="shared" si="25"/>
        <v>#DIV/0!</v>
      </c>
    </row>
    <row r="9389" spans="2:10" x14ac:dyDescent="0.25">
      <c r="B9389" s="1" t="e">
        <v>#DIV/0!</v>
      </c>
      <c r="C9389" s="2" t="e">
        <v>#DIV/0!</v>
      </c>
      <c r="D9389" s="2" t="e">
        <v>#DIV/0!</v>
      </c>
      <c r="E9389" s="2" t="e">
        <v>#DIV/0!</v>
      </c>
      <c r="F9389" s="2" t="e">
        <v>#DIV/0!</v>
      </c>
      <c r="G9389" s="2" t="e">
        <v>#DIV/0!</v>
      </c>
      <c r="H9389" s="2">
        <v>0</v>
      </c>
      <c r="I9389" s="2" t="e">
        <v>#DIV/0!</v>
      </c>
      <c r="J9389" s="1" t="e">
        <f t="shared" si="25"/>
        <v>#DIV/0!</v>
      </c>
    </row>
    <row r="9390" spans="2:10" x14ac:dyDescent="0.25">
      <c r="B9390" s="1" t="e">
        <v>#DIV/0!</v>
      </c>
      <c r="C9390" s="2" t="e">
        <v>#DIV/0!</v>
      </c>
      <c r="D9390" s="2" t="e">
        <v>#DIV/0!</v>
      </c>
      <c r="E9390" s="2" t="e">
        <v>#DIV/0!</v>
      </c>
      <c r="F9390" s="2" t="e">
        <v>#DIV/0!</v>
      </c>
      <c r="G9390" s="2" t="e">
        <v>#DIV/0!</v>
      </c>
      <c r="H9390" s="2">
        <v>0</v>
      </c>
      <c r="I9390" s="2" t="e">
        <v>#DIV/0!</v>
      </c>
      <c r="J9390" s="1" t="e">
        <f t="shared" si="25"/>
        <v>#DIV/0!</v>
      </c>
    </row>
    <row r="9391" spans="2:10" x14ac:dyDescent="0.25">
      <c r="B9391" s="1" t="e">
        <v>#DIV/0!</v>
      </c>
      <c r="C9391" s="2" t="e">
        <v>#DIV/0!</v>
      </c>
      <c r="D9391" s="2" t="e">
        <v>#DIV/0!</v>
      </c>
      <c r="E9391" s="2" t="e">
        <v>#DIV/0!</v>
      </c>
      <c r="F9391" s="2" t="e">
        <v>#DIV/0!</v>
      </c>
      <c r="G9391" s="2" t="e">
        <v>#DIV/0!</v>
      </c>
      <c r="H9391" s="2">
        <v>0</v>
      </c>
      <c r="I9391" s="2" t="e">
        <v>#DIV/0!</v>
      </c>
      <c r="J9391" s="1" t="e">
        <f t="shared" si="25"/>
        <v>#DIV/0!</v>
      </c>
    </row>
    <row r="9392" spans="2:10" x14ac:dyDescent="0.25">
      <c r="B9392" s="1" t="e">
        <v>#DIV/0!</v>
      </c>
      <c r="C9392" s="2" t="e">
        <v>#DIV/0!</v>
      </c>
      <c r="D9392" s="2" t="e">
        <v>#DIV/0!</v>
      </c>
      <c r="E9392" s="2" t="e">
        <v>#DIV/0!</v>
      </c>
      <c r="F9392" s="2" t="e">
        <v>#DIV/0!</v>
      </c>
      <c r="G9392" s="2" t="e">
        <v>#DIV/0!</v>
      </c>
      <c r="H9392" s="2">
        <v>0</v>
      </c>
      <c r="I9392" s="2" t="e">
        <v>#DIV/0!</v>
      </c>
      <c r="J9392" s="1" t="e">
        <f t="shared" si="25"/>
        <v>#DIV/0!</v>
      </c>
    </row>
    <row r="9393" spans="2:10" x14ac:dyDescent="0.25">
      <c r="B9393" s="1" t="e">
        <v>#DIV/0!</v>
      </c>
      <c r="C9393" s="2" t="e">
        <v>#DIV/0!</v>
      </c>
      <c r="D9393" s="2" t="e">
        <v>#DIV/0!</v>
      </c>
      <c r="E9393" s="2" t="e">
        <v>#DIV/0!</v>
      </c>
      <c r="F9393" s="2" t="e">
        <v>#DIV/0!</v>
      </c>
      <c r="G9393" s="2" t="e">
        <v>#DIV/0!</v>
      </c>
      <c r="H9393" s="2">
        <v>0</v>
      </c>
      <c r="I9393" s="2" t="e">
        <v>#DIV/0!</v>
      </c>
      <c r="J9393" s="1" t="e">
        <f t="shared" si="25"/>
        <v>#DIV/0!</v>
      </c>
    </row>
    <row r="9394" spans="2:10" x14ac:dyDescent="0.25">
      <c r="B9394" s="1" t="e">
        <v>#DIV/0!</v>
      </c>
      <c r="C9394" s="2" t="e">
        <v>#DIV/0!</v>
      </c>
      <c r="D9394" s="2" t="e">
        <v>#DIV/0!</v>
      </c>
      <c r="E9394" s="2" t="e">
        <v>#DIV/0!</v>
      </c>
      <c r="F9394" s="2" t="e">
        <v>#DIV/0!</v>
      </c>
      <c r="G9394" s="2" t="e">
        <v>#DIV/0!</v>
      </c>
      <c r="H9394" s="2">
        <v>0</v>
      </c>
      <c r="I9394" s="2" t="e">
        <v>#DIV/0!</v>
      </c>
      <c r="J9394" s="1" t="e">
        <f t="shared" si="25"/>
        <v>#DIV/0!</v>
      </c>
    </row>
    <row r="9395" spans="2:10" x14ac:dyDescent="0.25">
      <c r="B9395" s="1" t="e">
        <v>#DIV/0!</v>
      </c>
      <c r="C9395" s="2" t="e">
        <v>#DIV/0!</v>
      </c>
      <c r="D9395" s="2" t="e">
        <v>#DIV/0!</v>
      </c>
      <c r="E9395" s="2" t="e">
        <v>#DIV/0!</v>
      </c>
      <c r="F9395" s="2" t="e">
        <v>#DIV/0!</v>
      </c>
      <c r="G9395" s="2" t="e">
        <v>#DIV/0!</v>
      </c>
      <c r="H9395" s="2">
        <v>0</v>
      </c>
      <c r="I9395" s="2" t="e">
        <v>#DIV/0!</v>
      </c>
      <c r="J9395" s="1" t="e">
        <f t="shared" si="25"/>
        <v>#DIV/0!</v>
      </c>
    </row>
    <row r="9396" spans="2:10" x14ac:dyDescent="0.25">
      <c r="B9396" s="1" t="e">
        <v>#DIV/0!</v>
      </c>
      <c r="C9396" s="2" t="e">
        <v>#DIV/0!</v>
      </c>
      <c r="D9396" s="2" t="e">
        <v>#DIV/0!</v>
      </c>
      <c r="E9396" s="2" t="e">
        <v>#DIV/0!</v>
      </c>
      <c r="F9396" s="2" t="e">
        <v>#DIV/0!</v>
      </c>
      <c r="G9396" s="2" t="e">
        <v>#DIV/0!</v>
      </c>
      <c r="H9396" s="2">
        <v>0</v>
      </c>
      <c r="I9396" s="2" t="e">
        <v>#DIV/0!</v>
      </c>
      <c r="J9396" s="1" t="e">
        <f t="shared" si="25"/>
        <v>#DIV/0!</v>
      </c>
    </row>
    <row r="9397" spans="2:10" x14ac:dyDescent="0.25">
      <c r="B9397" s="1" t="e">
        <v>#DIV/0!</v>
      </c>
      <c r="C9397" s="2" t="e">
        <v>#DIV/0!</v>
      </c>
      <c r="D9397" s="2" t="e">
        <v>#DIV/0!</v>
      </c>
      <c r="E9397" s="2" t="e">
        <v>#DIV/0!</v>
      </c>
      <c r="F9397" s="2" t="e">
        <v>#DIV/0!</v>
      </c>
      <c r="G9397" s="2" t="e">
        <v>#DIV/0!</v>
      </c>
      <c r="H9397" s="2">
        <v>0</v>
      </c>
      <c r="I9397" s="2" t="e">
        <v>#DIV/0!</v>
      </c>
      <c r="J9397" s="1" t="e">
        <f t="shared" si="25"/>
        <v>#DIV/0!</v>
      </c>
    </row>
    <row r="9398" spans="2:10" x14ac:dyDescent="0.25">
      <c r="B9398" s="1" t="e">
        <v>#DIV/0!</v>
      </c>
      <c r="C9398" s="2" t="e">
        <v>#DIV/0!</v>
      </c>
      <c r="D9398" s="2" t="e">
        <v>#DIV/0!</v>
      </c>
      <c r="E9398" s="2" t="e">
        <v>#DIV/0!</v>
      </c>
      <c r="F9398" s="2" t="e">
        <v>#DIV/0!</v>
      </c>
      <c r="G9398" s="2" t="e">
        <v>#DIV/0!</v>
      </c>
      <c r="H9398" s="2">
        <v>0</v>
      </c>
      <c r="I9398" s="2" t="e">
        <v>#DIV/0!</v>
      </c>
      <c r="J9398" s="1" t="e">
        <f t="shared" si="25"/>
        <v>#DIV/0!</v>
      </c>
    </row>
    <row r="9399" spans="2:10" x14ac:dyDescent="0.25">
      <c r="B9399" s="1" t="e">
        <v>#DIV/0!</v>
      </c>
      <c r="C9399" s="2" t="e">
        <v>#DIV/0!</v>
      </c>
      <c r="D9399" s="2" t="e">
        <v>#DIV/0!</v>
      </c>
      <c r="E9399" s="2" t="e">
        <v>#DIV/0!</v>
      </c>
      <c r="F9399" s="2" t="e">
        <v>#DIV/0!</v>
      </c>
      <c r="G9399" s="2" t="e">
        <v>#DIV/0!</v>
      </c>
      <c r="H9399" s="2">
        <v>0</v>
      </c>
      <c r="I9399" s="2" t="e">
        <v>#DIV/0!</v>
      </c>
      <c r="J9399" s="1" t="e">
        <f t="shared" si="25"/>
        <v>#DIV/0!</v>
      </c>
    </row>
    <row r="9400" spans="2:10" x14ac:dyDescent="0.25">
      <c r="B9400" s="1" t="e">
        <v>#DIV/0!</v>
      </c>
      <c r="C9400" s="2" t="e">
        <v>#DIV/0!</v>
      </c>
      <c r="D9400" s="2" t="e">
        <v>#DIV/0!</v>
      </c>
      <c r="E9400" s="2" t="e">
        <v>#DIV/0!</v>
      </c>
      <c r="F9400" s="2" t="e">
        <v>#DIV/0!</v>
      </c>
      <c r="G9400" s="2" t="e">
        <v>#DIV/0!</v>
      </c>
      <c r="H9400" s="2">
        <v>0</v>
      </c>
      <c r="I9400" s="2" t="e">
        <v>#DIV/0!</v>
      </c>
      <c r="J9400" s="1" t="e">
        <f t="shared" ref="J9400:J9463" si="26">$L$3/B9400</f>
        <v>#DIV/0!</v>
      </c>
    </row>
    <row r="9401" spans="2:10" x14ac:dyDescent="0.25">
      <c r="B9401" s="1" t="e">
        <v>#DIV/0!</v>
      </c>
      <c r="C9401" s="2" t="e">
        <v>#DIV/0!</v>
      </c>
      <c r="D9401" s="2" t="e">
        <v>#DIV/0!</v>
      </c>
      <c r="E9401" s="2" t="e">
        <v>#DIV/0!</v>
      </c>
      <c r="F9401" s="2" t="e">
        <v>#DIV/0!</v>
      </c>
      <c r="G9401" s="2" t="e">
        <v>#DIV/0!</v>
      </c>
      <c r="H9401" s="2">
        <v>0</v>
      </c>
      <c r="I9401" s="2" t="e">
        <v>#DIV/0!</v>
      </c>
      <c r="J9401" s="1" t="e">
        <f t="shared" si="26"/>
        <v>#DIV/0!</v>
      </c>
    </row>
    <row r="9402" spans="2:10" x14ac:dyDescent="0.25">
      <c r="B9402" s="1" t="e">
        <v>#DIV/0!</v>
      </c>
      <c r="C9402" s="2" t="e">
        <v>#DIV/0!</v>
      </c>
      <c r="D9402" s="2" t="e">
        <v>#DIV/0!</v>
      </c>
      <c r="E9402" s="2" t="e">
        <v>#DIV/0!</v>
      </c>
      <c r="F9402" s="2" t="e">
        <v>#DIV/0!</v>
      </c>
      <c r="G9402" s="2" t="e">
        <v>#DIV/0!</v>
      </c>
      <c r="H9402" s="2">
        <v>0</v>
      </c>
      <c r="I9402" s="2" t="e">
        <v>#DIV/0!</v>
      </c>
      <c r="J9402" s="1" t="e">
        <f t="shared" si="26"/>
        <v>#DIV/0!</v>
      </c>
    </row>
    <row r="9403" spans="2:10" x14ac:dyDescent="0.25">
      <c r="B9403" s="1" t="e">
        <v>#DIV/0!</v>
      </c>
      <c r="C9403" s="2" t="e">
        <v>#DIV/0!</v>
      </c>
      <c r="D9403" s="2" t="e">
        <v>#DIV/0!</v>
      </c>
      <c r="E9403" s="2" t="e">
        <v>#DIV/0!</v>
      </c>
      <c r="F9403" s="2" t="e">
        <v>#DIV/0!</v>
      </c>
      <c r="G9403" s="2" t="e">
        <v>#DIV/0!</v>
      </c>
      <c r="H9403" s="2">
        <v>0</v>
      </c>
      <c r="I9403" s="2" t="e">
        <v>#DIV/0!</v>
      </c>
      <c r="J9403" s="1" t="e">
        <f t="shared" si="26"/>
        <v>#DIV/0!</v>
      </c>
    </row>
    <row r="9404" spans="2:10" x14ac:dyDescent="0.25">
      <c r="B9404" s="1" t="e">
        <v>#DIV/0!</v>
      </c>
      <c r="C9404" s="2" t="e">
        <v>#DIV/0!</v>
      </c>
      <c r="D9404" s="2" t="e">
        <v>#DIV/0!</v>
      </c>
      <c r="E9404" s="2" t="e">
        <v>#DIV/0!</v>
      </c>
      <c r="F9404" s="2" t="e">
        <v>#DIV/0!</v>
      </c>
      <c r="G9404" s="2" t="e">
        <v>#DIV/0!</v>
      </c>
      <c r="H9404" s="2">
        <v>0</v>
      </c>
      <c r="I9404" s="2" t="e">
        <v>#DIV/0!</v>
      </c>
      <c r="J9404" s="1" t="e">
        <f t="shared" si="26"/>
        <v>#DIV/0!</v>
      </c>
    </row>
    <row r="9405" spans="2:10" x14ac:dyDescent="0.25">
      <c r="B9405" s="1" t="e">
        <v>#DIV/0!</v>
      </c>
      <c r="C9405" s="2" t="e">
        <v>#DIV/0!</v>
      </c>
      <c r="D9405" s="2" t="e">
        <v>#DIV/0!</v>
      </c>
      <c r="E9405" s="2" t="e">
        <v>#DIV/0!</v>
      </c>
      <c r="F9405" s="2" t="e">
        <v>#DIV/0!</v>
      </c>
      <c r="G9405" s="2" t="e">
        <v>#DIV/0!</v>
      </c>
      <c r="H9405" s="2">
        <v>0</v>
      </c>
      <c r="I9405" s="2" t="e">
        <v>#DIV/0!</v>
      </c>
      <c r="J9405" s="1" t="e">
        <f t="shared" si="26"/>
        <v>#DIV/0!</v>
      </c>
    </row>
    <row r="9406" spans="2:10" x14ac:dyDescent="0.25">
      <c r="B9406" s="1" t="e">
        <v>#DIV/0!</v>
      </c>
      <c r="C9406" s="2" t="e">
        <v>#DIV/0!</v>
      </c>
      <c r="D9406" s="2" t="e">
        <v>#DIV/0!</v>
      </c>
      <c r="E9406" s="2" t="e">
        <v>#DIV/0!</v>
      </c>
      <c r="F9406" s="2" t="e">
        <v>#DIV/0!</v>
      </c>
      <c r="G9406" s="2" t="e">
        <v>#DIV/0!</v>
      </c>
      <c r="H9406" s="2">
        <v>0</v>
      </c>
      <c r="I9406" s="2" t="e">
        <v>#DIV/0!</v>
      </c>
      <c r="J9406" s="1" t="e">
        <f t="shared" si="26"/>
        <v>#DIV/0!</v>
      </c>
    </row>
    <row r="9407" spans="2:10" x14ac:dyDescent="0.25">
      <c r="B9407" s="1" t="e">
        <v>#DIV/0!</v>
      </c>
      <c r="C9407" s="2" t="e">
        <v>#DIV/0!</v>
      </c>
      <c r="D9407" s="2" t="e">
        <v>#DIV/0!</v>
      </c>
      <c r="E9407" s="2" t="e">
        <v>#DIV/0!</v>
      </c>
      <c r="F9407" s="2" t="e">
        <v>#DIV/0!</v>
      </c>
      <c r="G9407" s="2" t="e">
        <v>#DIV/0!</v>
      </c>
      <c r="H9407" s="2">
        <v>0</v>
      </c>
      <c r="I9407" s="2" t="e">
        <v>#DIV/0!</v>
      </c>
      <c r="J9407" s="1" t="e">
        <f t="shared" si="26"/>
        <v>#DIV/0!</v>
      </c>
    </row>
    <row r="9408" spans="2:10" x14ac:dyDescent="0.25">
      <c r="B9408" s="1" t="e">
        <v>#DIV/0!</v>
      </c>
      <c r="C9408" s="2" t="e">
        <v>#DIV/0!</v>
      </c>
      <c r="D9408" s="2" t="e">
        <v>#DIV/0!</v>
      </c>
      <c r="E9408" s="2" t="e">
        <v>#DIV/0!</v>
      </c>
      <c r="F9408" s="2" t="e">
        <v>#DIV/0!</v>
      </c>
      <c r="G9408" s="2" t="e">
        <v>#DIV/0!</v>
      </c>
      <c r="H9408" s="2">
        <v>0</v>
      </c>
      <c r="I9408" s="2" t="e">
        <v>#DIV/0!</v>
      </c>
      <c r="J9408" s="1" t="e">
        <f t="shared" si="26"/>
        <v>#DIV/0!</v>
      </c>
    </row>
    <row r="9409" spans="2:10" x14ac:dyDescent="0.25">
      <c r="B9409" s="1" t="e">
        <v>#DIV/0!</v>
      </c>
      <c r="C9409" s="2" t="e">
        <v>#DIV/0!</v>
      </c>
      <c r="D9409" s="2" t="e">
        <v>#DIV/0!</v>
      </c>
      <c r="E9409" s="2" t="e">
        <v>#DIV/0!</v>
      </c>
      <c r="F9409" s="2" t="e">
        <v>#DIV/0!</v>
      </c>
      <c r="G9409" s="2" t="e">
        <v>#DIV/0!</v>
      </c>
      <c r="H9409" s="2">
        <v>0</v>
      </c>
      <c r="I9409" s="2" t="e">
        <v>#DIV/0!</v>
      </c>
      <c r="J9409" s="1" t="e">
        <f t="shared" si="26"/>
        <v>#DIV/0!</v>
      </c>
    </row>
    <row r="9410" spans="2:10" x14ac:dyDescent="0.25">
      <c r="B9410" s="1" t="e">
        <v>#DIV/0!</v>
      </c>
      <c r="C9410" s="2" t="e">
        <v>#DIV/0!</v>
      </c>
      <c r="D9410" s="2" t="e">
        <v>#DIV/0!</v>
      </c>
      <c r="E9410" s="2" t="e">
        <v>#DIV/0!</v>
      </c>
      <c r="F9410" s="2" t="e">
        <v>#DIV/0!</v>
      </c>
      <c r="G9410" s="2" t="e">
        <v>#DIV/0!</v>
      </c>
      <c r="H9410" s="2">
        <v>0</v>
      </c>
      <c r="I9410" s="2" t="e">
        <v>#DIV/0!</v>
      </c>
      <c r="J9410" s="1" t="e">
        <f t="shared" si="26"/>
        <v>#DIV/0!</v>
      </c>
    </row>
    <row r="9411" spans="2:10" x14ac:dyDescent="0.25">
      <c r="B9411" s="1" t="e">
        <v>#DIV/0!</v>
      </c>
      <c r="C9411" s="2" t="e">
        <v>#DIV/0!</v>
      </c>
      <c r="D9411" s="2" t="e">
        <v>#DIV/0!</v>
      </c>
      <c r="E9411" s="2" t="e">
        <v>#DIV/0!</v>
      </c>
      <c r="F9411" s="2" t="e">
        <v>#DIV/0!</v>
      </c>
      <c r="G9411" s="2" t="e">
        <v>#DIV/0!</v>
      </c>
      <c r="H9411" s="2">
        <v>0</v>
      </c>
      <c r="I9411" s="2" t="e">
        <v>#DIV/0!</v>
      </c>
      <c r="J9411" s="1" t="e">
        <f t="shared" si="26"/>
        <v>#DIV/0!</v>
      </c>
    </row>
    <row r="9412" spans="2:10" x14ac:dyDescent="0.25">
      <c r="B9412" s="1" t="e">
        <v>#DIV/0!</v>
      </c>
      <c r="C9412" s="2" t="e">
        <v>#DIV/0!</v>
      </c>
      <c r="D9412" s="2" t="e">
        <v>#DIV/0!</v>
      </c>
      <c r="E9412" s="2" t="e">
        <v>#DIV/0!</v>
      </c>
      <c r="F9412" s="2" t="e">
        <v>#DIV/0!</v>
      </c>
      <c r="G9412" s="2" t="e">
        <v>#DIV/0!</v>
      </c>
      <c r="H9412" s="2">
        <v>0</v>
      </c>
      <c r="I9412" s="2" t="e">
        <v>#DIV/0!</v>
      </c>
      <c r="J9412" s="1" t="e">
        <f t="shared" si="26"/>
        <v>#DIV/0!</v>
      </c>
    </row>
    <row r="9413" spans="2:10" x14ac:dyDescent="0.25">
      <c r="B9413" s="1" t="e">
        <v>#DIV/0!</v>
      </c>
      <c r="C9413" s="2" t="e">
        <v>#DIV/0!</v>
      </c>
      <c r="D9413" s="2" t="e">
        <v>#DIV/0!</v>
      </c>
      <c r="E9413" s="2" t="e">
        <v>#DIV/0!</v>
      </c>
      <c r="F9413" s="2" t="e">
        <v>#DIV/0!</v>
      </c>
      <c r="G9413" s="2" t="e">
        <v>#DIV/0!</v>
      </c>
      <c r="H9413" s="2">
        <v>0</v>
      </c>
      <c r="I9413" s="2" t="e">
        <v>#DIV/0!</v>
      </c>
      <c r="J9413" s="1" t="e">
        <f t="shared" si="26"/>
        <v>#DIV/0!</v>
      </c>
    </row>
    <row r="9414" spans="2:10" x14ac:dyDescent="0.25">
      <c r="B9414" s="1" t="e">
        <v>#DIV/0!</v>
      </c>
      <c r="C9414" s="2" t="e">
        <v>#DIV/0!</v>
      </c>
      <c r="D9414" s="2" t="e">
        <v>#DIV/0!</v>
      </c>
      <c r="E9414" s="2" t="e">
        <v>#DIV/0!</v>
      </c>
      <c r="F9414" s="2" t="e">
        <v>#DIV/0!</v>
      </c>
      <c r="G9414" s="2" t="e">
        <v>#DIV/0!</v>
      </c>
      <c r="H9414" s="2">
        <v>0</v>
      </c>
      <c r="I9414" s="2" t="e">
        <v>#DIV/0!</v>
      </c>
      <c r="J9414" s="1" t="e">
        <f t="shared" si="26"/>
        <v>#DIV/0!</v>
      </c>
    </row>
    <row r="9415" spans="2:10" x14ac:dyDescent="0.25">
      <c r="B9415" s="1" t="e">
        <v>#DIV/0!</v>
      </c>
      <c r="C9415" s="2" t="e">
        <v>#DIV/0!</v>
      </c>
      <c r="D9415" s="2" t="e">
        <v>#DIV/0!</v>
      </c>
      <c r="E9415" s="2" t="e">
        <v>#DIV/0!</v>
      </c>
      <c r="F9415" s="2" t="e">
        <v>#DIV/0!</v>
      </c>
      <c r="G9415" s="2" t="e">
        <v>#DIV/0!</v>
      </c>
      <c r="H9415" s="2">
        <v>0</v>
      </c>
      <c r="I9415" s="2" t="e">
        <v>#DIV/0!</v>
      </c>
      <c r="J9415" s="1" t="e">
        <f t="shared" si="26"/>
        <v>#DIV/0!</v>
      </c>
    </row>
    <row r="9416" spans="2:10" x14ac:dyDescent="0.25">
      <c r="B9416" s="1" t="e">
        <v>#DIV/0!</v>
      </c>
      <c r="C9416" s="2" t="e">
        <v>#DIV/0!</v>
      </c>
      <c r="D9416" s="2" t="e">
        <v>#DIV/0!</v>
      </c>
      <c r="E9416" s="2" t="e">
        <v>#DIV/0!</v>
      </c>
      <c r="F9416" s="2" t="e">
        <v>#DIV/0!</v>
      </c>
      <c r="G9416" s="2" t="e">
        <v>#DIV/0!</v>
      </c>
      <c r="H9416" s="2">
        <v>0</v>
      </c>
      <c r="I9416" s="2" t="e">
        <v>#DIV/0!</v>
      </c>
      <c r="J9416" s="1" t="e">
        <f t="shared" si="26"/>
        <v>#DIV/0!</v>
      </c>
    </row>
    <row r="9417" spans="2:10" x14ac:dyDescent="0.25">
      <c r="B9417" s="1" t="e">
        <v>#DIV/0!</v>
      </c>
      <c r="C9417" s="2" t="e">
        <v>#DIV/0!</v>
      </c>
      <c r="D9417" s="2" t="e">
        <v>#DIV/0!</v>
      </c>
      <c r="E9417" s="2" t="e">
        <v>#DIV/0!</v>
      </c>
      <c r="F9417" s="2" t="e">
        <v>#DIV/0!</v>
      </c>
      <c r="G9417" s="2" t="e">
        <v>#DIV/0!</v>
      </c>
      <c r="H9417" s="2">
        <v>0</v>
      </c>
      <c r="I9417" s="2" t="e">
        <v>#DIV/0!</v>
      </c>
      <c r="J9417" s="1" t="e">
        <f t="shared" si="26"/>
        <v>#DIV/0!</v>
      </c>
    </row>
    <row r="9418" spans="2:10" x14ac:dyDescent="0.25">
      <c r="B9418" s="1" t="e">
        <v>#DIV/0!</v>
      </c>
      <c r="C9418" s="2" t="e">
        <v>#DIV/0!</v>
      </c>
      <c r="D9418" s="2" t="e">
        <v>#DIV/0!</v>
      </c>
      <c r="E9418" s="2" t="e">
        <v>#DIV/0!</v>
      </c>
      <c r="F9418" s="2" t="e">
        <v>#DIV/0!</v>
      </c>
      <c r="G9418" s="2" t="e">
        <v>#DIV/0!</v>
      </c>
      <c r="H9418" s="2">
        <v>0</v>
      </c>
      <c r="I9418" s="2" t="e">
        <v>#DIV/0!</v>
      </c>
      <c r="J9418" s="1" t="e">
        <f t="shared" si="26"/>
        <v>#DIV/0!</v>
      </c>
    </row>
    <row r="9419" spans="2:10" x14ac:dyDescent="0.25">
      <c r="B9419" s="1" t="e">
        <v>#DIV/0!</v>
      </c>
      <c r="C9419" s="2" t="e">
        <v>#DIV/0!</v>
      </c>
      <c r="D9419" s="2" t="e">
        <v>#DIV/0!</v>
      </c>
      <c r="E9419" s="2" t="e">
        <v>#DIV/0!</v>
      </c>
      <c r="F9419" s="2" t="e">
        <v>#DIV/0!</v>
      </c>
      <c r="G9419" s="2" t="e">
        <v>#DIV/0!</v>
      </c>
      <c r="H9419" s="2">
        <v>0</v>
      </c>
      <c r="I9419" s="2" t="e">
        <v>#DIV/0!</v>
      </c>
      <c r="J9419" s="1" t="e">
        <f t="shared" si="26"/>
        <v>#DIV/0!</v>
      </c>
    </row>
    <row r="9420" spans="2:10" x14ac:dyDescent="0.25">
      <c r="B9420" s="1" t="e">
        <v>#DIV/0!</v>
      </c>
      <c r="C9420" s="2" t="e">
        <v>#DIV/0!</v>
      </c>
      <c r="D9420" s="2" t="e">
        <v>#DIV/0!</v>
      </c>
      <c r="E9420" s="2" t="e">
        <v>#DIV/0!</v>
      </c>
      <c r="F9420" s="2" t="e">
        <v>#DIV/0!</v>
      </c>
      <c r="G9420" s="2" t="e">
        <v>#DIV/0!</v>
      </c>
      <c r="H9420" s="2">
        <v>0</v>
      </c>
      <c r="I9420" s="2" t="e">
        <v>#DIV/0!</v>
      </c>
      <c r="J9420" s="1" t="e">
        <f t="shared" si="26"/>
        <v>#DIV/0!</v>
      </c>
    </row>
    <row r="9421" spans="2:10" x14ac:dyDescent="0.25">
      <c r="B9421" s="1" t="e">
        <v>#DIV/0!</v>
      </c>
      <c r="C9421" s="2" t="e">
        <v>#DIV/0!</v>
      </c>
      <c r="D9421" s="2" t="e">
        <v>#DIV/0!</v>
      </c>
      <c r="E9421" s="2" t="e">
        <v>#DIV/0!</v>
      </c>
      <c r="F9421" s="2" t="e">
        <v>#DIV/0!</v>
      </c>
      <c r="G9421" s="2" t="e">
        <v>#DIV/0!</v>
      </c>
      <c r="H9421" s="2">
        <v>0</v>
      </c>
      <c r="I9421" s="2" t="e">
        <v>#DIV/0!</v>
      </c>
      <c r="J9421" s="1" t="e">
        <f t="shared" si="26"/>
        <v>#DIV/0!</v>
      </c>
    </row>
    <row r="9422" spans="2:10" x14ac:dyDescent="0.25">
      <c r="B9422" s="1" t="e">
        <v>#DIV/0!</v>
      </c>
      <c r="C9422" s="2" t="e">
        <v>#DIV/0!</v>
      </c>
      <c r="D9422" s="2" t="e">
        <v>#DIV/0!</v>
      </c>
      <c r="E9422" s="2" t="e">
        <v>#DIV/0!</v>
      </c>
      <c r="F9422" s="2" t="e">
        <v>#DIV/0!</v>
      </c>
      <c r="G9422" s="2" t="e">
        <v>#DIV/0!</v>
      </c>
      <c r="H9422" s="2">
        <v>0</v>
      </c>
      <c r="I9422" s="2" t="e">
        <v>#DIV/0!</v>
      </c>
      <c r="J9422" s="1" t="e">
        <f t="shared" si="26"/>
        <v>#DIV/0!</v>
      </c>
    </row>
    <row r="9423" spans="2:10" x14ac:dyDescent="0.25">
      <c r="B9423" s="1" t="e">
        <v>#DIV/0!</v>
      </c>
      <c r="C9423" s="2" t="e">
        <v>#DIV/0!</v>
      </c>
      <c r="D9423" s="2" t="e">
        <v>#DIV/0!</v>
      </c>
      <c r="E9423" s="2" t="e">
        <v>#DIV/0!</v>
      </c>
      <c r="F9423" s="2" t="e">
        <v>#DIV/0!</v>
      </c>
      <c r="G9423" s="2" t="e">
        <v>#DIV/0!</v>
      </c>
      <c r="H9423" s="2">
        <v>0</v>
      </c>
      <c r="I9423" s="2" t="e">
        <v>#DIV/0!</v>
      </c>
      <c r="J9423" s="1" t="e">
        <f t="shared" si="26"/>
        <v>#DIV/0!</v>
      </c>
    </row>
    <row r="9424" spans="2:10" x14ac:dyDescent="0.25">
      <c r="B9424" s="1" t="e">
        <v>#DIV/0!</v>
      </c>
      <c r="C9424" s="2" t="e">
        <v>#DIV/0!</v>
      </c>
      <c r="D9424" s="2" t="e">
        <v>#DIV/0!</v>
      </c>
      <c r="E9424" s="2" t="e">
        <v>#DIV/0!</v>
      </c>
      <c r="F9424" s="2" t="e">
        <v>#DIV/0!</v>
      </c>
      <c r="G9424" s="2" t="e">
        <v>#DIV/0!</v>
      </c>
      <c r="H9424" s="2">
        <v>0</v>
      </c>
      <c r="I9424" s="2" t="e">
        <v>#DIV/0!</v>
      </c>
      <c r="J9424" s="1" t="e">
        <f t="shared" si="26"/>
        <v>#DIV/0!</v>
      </c>
    </row>
    <row r="9425" spans="2:10" x14ac:dyDescent="0.25">
      <c r="B9425" s="1" t="e">
        <v>#DIV/0!</v>
      </c>
      <c r="C9425" s="2" t="e">
        <v>#DIV/0!</v>
      </c>
      <c r="D9425" s="2" t="e">
        <v>#DIV/0!</v>
      </c>
      <c r="E9425" s="2" t="e">
        <v>#DIV/0!</v>
      </c>
      <c r="F9425" s="2" t="e">
        <v>#DIV/0!</v>
      </c>
      <c r="G9425" s="2" t="e">
        <v>#DIV/0!</v>
      </c>
      <c r="H9425" s="2">
        <v>0</v>
      </c>
      <c r="I9425" s="2" t="e">
        <v>#DIV/0!</v>
      </c>
      <c r="J9425" s="1" t="e">
        <f t="shared" si="26"/>
        <v>#DIV/0!</v>
      </c>
    </row>
    <row r="9426" spans="2:10" x14ac:dyDescent="0.25">
      <c r="B9426" s="1" t="e">
        <v>#DIV/0!</v>
      </c>
      <c r="C9426" s="2" t="e">
        <v>#DIV/0!</v>
      </c>
      <c r="D9426" s="2" t="e">
        <v>#DIV/0!</v>
      </c>
      <c r="E9426" s="2" t="e">
        <v>#DIV/0!</v>
      </c>
      <c r="F9426" s="2" t="e">
        <v>#DIV/0!</v>
      </c>
      <c r="G9426" s="2" t="e">
        <v>#DIV/0!</v>
      </c>
      <c r="H9426" s="2">
        <v>0</v>
      </c>
      <c r="I9426" s="2" t="e">
        <v>#DIV/0!</v>
      </c>
      <c r="J9426" s="1" t="e">
        <f t="shared" si="26"/>
        <v>#DIV/0!</v>
      </c>
    </row>
    <row r="9427" spans="2:10" x14ac:dyDescent="0.25">
      <c r="B9427" s="1" t="e">
        <v>#DIV/0!</v>
      </c>
      <c r="C9427" s="2" t="e">
        <v>#DIV/0!</v>
      </c>
      <c r="D9427" s="2" t="e">
        <v>#DIV/0!</v>
      </c>
      <c r="E9427" s="2" t="e">
        <v>#DIV/0!</v>
      </c>
      <c r="F9427" s="2" t="e">
        <v>#DIV/0!</v>
      </c>
      <c r="G9427" s="2" t="e">
        <v>#DIV/0!</v>
      </c>
      <c r="H9427" s="2">
        <v>0</v>
      </c>
      <c r="I9427" s="2" t="e">
        <v>#DIV/0!</v>
      </c>
      <c r="J9427" s="1" t="e">
        <f t="shared" si="26"/>
        <v>#DIV/0!</v>
      </c>
    </row>
    <row r="9428" spans="2:10" x14ac:dyDescent="0.25">
      <c r="B9428" s="1" t="e">
        <v>#DIV/0!</v>
      </c>
      <c r="C9428" s="2" t="e">
        <v>#DIV/0!</v>
      </c>
      <c r="D9428" s="2" t="e">
        <v>#DIV/0!</v>
      </c>
      <c r="E9428" s="2" t="e">
        <v>#DIV/0!</v>
      </c>
      <c r="F9428" s="2" t="e">
        <v>#DIV/0!</v>
      </c>
      <c r="G9428" s="2" t="e">
        <v>#DIV/0!</v>
      </c>
      <c r="H9428" s="2">
        <v>0</v>
      </c>
      <c r="I9428" s="2" t="e">
        <v>#DIV/0!</v>
      </c>
      <c r="J9428" s="1" t="e">
        <f t="shared" si="26"/>
        <v>#DIV/0!</v>
      </c>
    </row>
    <row r="9429" spans="2:10" x14ac:dyDescent="0.25">
      <c r="B9429" s="1" t="e">
        <v>#DIV/0!</v>
      </c>
      <c r="C9429" s="2" t="e">
        <v>#DIV/0!</v>
      </c>
      <c r="D9429" s="2" t="e">
        <v>#DIV/0!</v>
      </c>
      <c r="E9429" s="2" t="e">
        <v>#DIV/0!</v>
      </c>
      <c r="F9429" s="2" t="e">
        <v>#DIV/0!</v>
      </c>
      <c r="G9429" s="2" t="e">
        <v>#DIV/0!</v>
      </c>
      <c r="H9429" s="2">
        <v>0</v>
      </c>
      <c r="I9429" s="2" t="e">
        <v>#DIV/0!</v>
      </c>
      <c r="J9429" s="1" t="e">
        <f t="shared" si="26"/>
        <v>#DIV/0!</v>
      </c>
    </row>
    <row r="9430" spans="2:10" x14ac:dyDescent="0.25">
      <c r="B9430" s="1" t="e">
        <v>#DIV/0!</v>
      </c>
      <c r="C9430" s="2" t="e">
        <v>#DIV/0!</v>
      </c>
      <c r="D9430" s="2" t="e">
        <v>#DIV/0!</v>
      </c>
      <c r="E9430" s="2" t="e">
        <v>#DIV/0!</v>
      </c>
      <c r="F9430" s="2" t="e">
        <v>#DIV/0!</v>
      </c>
      <c r="G9430" s="2" t="e">
        <v>#DIV/0!</v>
      </c>
      <c r="H9430" s="2">
        <v>0</v>
      </c>
      <c r="I9430" s="2" t="e">
        <v>#DIV/0!</v>
      </c>
      <c r="J9430" s="1" t="e">
        <f t="shared" si="26"/>
        <v>#DIV/0!</v>
      </c>
    </row>
    <row r="9431" spans="2:10" x14ac:dyDescent="0.25">
      <c r="B9431" s="1" t="e">
        <v>#DIV/0!</v>
      </c>
      <c r="C9431" s="2" t="e">
        <v>#DIV/0!</v>
      </c>
      <c r="D9431" s="2" t="e">
        <v>#DIV/0!</v>
      </c>
      <c r="E9431" s="2" t="e">
        <v>#DIV/0!</v>
      </c>
      <c r="F9431" s="2" t="e">
        <v>#DIV/0!</v>
      </c>
      <c r="G9431" s="2" t="e">
        <v>#DIV/0!</v>
      </c>
      <c r="H9431" s="2">
        <v>0</v>
      </c>
      <c r="I9431" s="2" t="e">
        <v>#DIV/0!</v>
      </c>
      <c r="J9431" s="1" t="e">
        <f t="shared" si="26"/>
        <v>#DIV/0!</v>
      </c>
    </row>
    <row r="9432" spans="2:10" x14ac:dyDescent="0.25">
      <c r="B9432" s="1" t="e">
        <v>#DIV/0!</v>
      </c>
      <c r="C9432" s="2" t="e">
        <v>#DIV/0!</v>
      </c>
      <c r="D9432" s="2" t="e">
        <v>#DIV/0!</v>
      </c>
      <c r="E9432" s="2" t="e">
        <v>#DIV/0!</v>
      </c>
      <c r="F9432" s="2" t="e">
        <v>#DIV/0!</v>
      </c>
      <c r="G9432" s="2" t="e">
        <v>#DIV/0!</v>
      </c>
      <c r="H9432" s="2">
        <v>0</v>
      </c>
      <c r="I9432" s="2" t="e">
        <v>#DIV/0!</v>
      </c>
      <c r="J9432" s="1" t="e">
        <f t="shared" si="26"/>
        <v>#DIV/0!</v>
      </c>
    </row>
    <row r="9433" spans="2:10" x14ac:dyDescent="0.25">
      <c r="B9433" s="1" t="e">
        <v>#DIV/0!</v>
      </c>
      <c r="C9433" s="2" t="e">
        <v>#DIV/0!</v>
      </c>
      <c r="D9433" s="2" t="e">
        <v>#DIV/0!</v>
      </c>
      <c r="E9433" s="2" t="e">
        <v>#DIV/0!</v>
      </c>
      <c r="F9433" s="2" t="e">
        <v>#DIV/0!</v>
      </c>
      <c r="G9433" s="2" t="e">
        <v>#DIV/0!</v>
      </c>
      <c r="H9433" s="2">
        <v>0</v>
      </c>
      <c r="I9433" s="2" t="e">
        <v>#DIV/0!</v>
      </c>
      <c r="J9433" s="1" t="e">
        <f t="shared" si="26"/>
        <v>#DIV/0!</v>
      </c>
    </row>
    <row r="9434" spans="2:10" x14ac:dyDescent="0.25">
      <c r="B9434" s="1" t="e">
        <v>#DIV/0!</v>
      </c>
      <c r="C9434" s="2" t="e">
        <v>#DIV/0!</v>
      </c>
      <c r="D9434" s="2" t="e">
        <v>#DIV/0!</v>
      </c>
      <c r="E9434" s="2" t="e">
        <v>#DIV/0!</v>
      </c>
      <c r="F9434" s="2" t="e">
        <v>#DIV/0!</v>
      </c>
      <c r="G9434" s="2" t="e">
        <v>#DIV/0!</v>
      </c>
      <c r="H9434" s="2">
        <v>0</v>
      </c>
      <c r="I9434" s="2" t="e">
        <v>#DIV/0!</v>
      </c>
      <c r="J9434" s="1" t="e">
        <f t="shared" si="26"/>
        <v>#DIV/0!</v>
      </c>
    </row>
    <row r="9435" spans="2:10" x14ac:dyDescent="0.25">
      <c r="B9435" s="1" t="e">
        <v>#DIV/0!</v>
      </c>
      <c r="C9435" s="2" t="e">
        <v>#DIV/0!</v>
      </c>
      <c r="D9435" s="2" t="e">
        <v>#DIV/0!</v>
      </c>
      <c r="E9435" s="2" t="e">
        <v>#DIV/0!</v>
      </c>
      <c r="F9435" s="2" t="e">
        <v>#DIV/0!</v>
      </c>
      <c r="G9435" s="2" t="e">
        <v>#DIV/0!</v>
      </c>
      <c r="H9435" s="2">
        <v>0</v>
      </c>
      <c r="I9435" s="2" t="e">
        <v>#DIV/0!</v>
      </c>
      <c r="J9435" s="1" t="e">
        <f t="shared" si="26"/>
        <v>#DIV/0!</v>
      </c>
    </row>
    <row r="9436" spans="2:10" x14ac:dyDescent="0.25">
      <c r="B9436" s="1" t="e">
        <v>#DIV/0!</v>
      </c>
      <c r="C9436" s="2" t="e">
        <v>#DIV/0!</v>
      </c>
      <c r="D9436" s="2" t="e">
        <v>#DIV/0!</v>
      </c>
      <c r="E9436" s="2" t="e">
        <v>#DIV/0!</v>
      </c>
      <c r="F9436" s="2" t="e">
        <v>#DIV/0!</v>
      </c>
      <c r="G9436" s="2" t="e">
        <v>#DIV/0!</v>
      </c>
      <c r="H9436" s="2">
        <v>0</v>
      </c>
      <c r="I9436" s="2" t="e">
        <v>#DIV/0!</v>
      </c>
      <c r="J9436" s="1" t="e">
        <f t="shared" si="26"/>
        <v>#DIV/0!</v>
      </c>
    </row>
    <row r="9437" spans="2:10" x14ac:dyDescent="0.25">
      <c r="B9437" s="1" t="e">
        <v>#DIV/0!</v>
      </c>
      <c r="C9437" s="2" t="e">
        <v>#DIV/0!</v>
      </c>
      <c r="D9437" s="2" t="e">
        <v>#DIV/0!</v>
      </c>
      <c r="E9437" s="2" t="e">
        <v>#DIV/0!</v>
      </c>
      <c r="F9437" s="2" t="e">
        <v>#DIV/0!</v>
      </c>
      <c r="G9437" s="2" t="e">
        <v>#DIV/0!</v>
      </c>
      <c r="H9437" s="2">
        <v>0</v>
      </c>
      <c r="I9437" s="2" t="e">
        <v>#DIV/0!</v>
      </c>
      <c r="J9437" s="1" t="e">
        <f t="shared" si="26"/>
        <v>#DIV/0!</v>
      </c>
    </row>
    <row r="9438" spans="2:10" x14ac:dyDescent="0.25">
      <c r="B9438" s="1" t="e">
        <v>#DIV/0!</v>
      </c>
      <c r="C9438" s="2" t="e">
        <v>#DIV/0!</v>
      </c>
      <c r="D9438" s="2" t="e">
        <v>#DIV/0!</v>
      </c>
      <c r="E9438" s="2" t="e">
        <v>#DIV/0!</v>
      </c>
      <c r="F9438" s="2" t="e">
        <v>#DIV/0!</v>
      </c>
      <c r="G9438" s="2" t="e">
        <v>#DIV/0!</v>
      </c>
      <c r="H9438" s="2">
        <v>0</v>
      </c>
      <c r="I9438" s="2" t="e">
        <v>#DIV/0!</v>
      </c>
      <c r="J9438" s="1" t="e">
        <f t="shared" si="26"/>
        <v>#DIV/0!</v>
      </c>
    </row>
    <row r="9439" spans="2:10" x14ac:dyDescent="0.25">
      <c r="B9439" s="1" t="e">
        <v>#DIV/0!</v>
      </c>
      <c r="C9439" s="2" t="e">
        <v>#DIV/0!</v>
      </c>
      <c r="D9439" s="2" t="e">
        <v>#DIV/0!</v>
      </c>
      <c r="E9439" s="2" t="e">
        <v>#DIV/0!</v>
      </c>
      <c r="F9439" s="2" t="e">
        <v>#DIV/0!</v>
      </c>
      <c r="G9439" s="2" t="e">
        <v>#DIV/0!</v>
      </c>
      <c r="H9439" s="2">
        <v>0</v>
      </c>
      <c r="I9439" s="2" t="e">
        <v>#DIV/0!</v>
      </c>
      <c r="J9439" s="1" t="e">
        <f t="shared" si="26"/>
        <v>#DIV/0!</v>
      </c>
    </row>
    <row r="9440" spans="2:10" x14ac:dyDescent="0.25">
      <c r="B9440" s="1" t="e">
        <v>#DIV/0!</v>
      </c>
      <c r="C9440" s="2" t="e">
        <v>#DIV/0!</v>
      </c>
      <c r="D9440" s="2" t="e">
        <v>#DIV/0!</v>
      </c>
      <c r="E9440" s="2" t="e">
        <v>#DIV/0!</v>
      </c>
      <c r="F9440" s="2" t="e">
        <v>#DIV/0!</v>
      </c>
      <c r="G9440" s="2" t="e">
        <v>#DIV/0!</v>
      </c>
      <c r="H9440" s="2">
        <v>0</v>
      </c>
      <c r="I9440" s="2" t="e">
        <v>#DIV/0!</v>
      </c>
      <c r="J9440" s="1" t="e">
        <f t="shared" si="26"/>
        <v>#DIV/0!</v>
      </c>
    </row>
    <row r="9441" spans="2:10" x14ac:dyDescent="0.25">
      <c r="B9441" s="1" t="e">
        <v>#DIV/0!</v>
      </c>
      <c r="C9441" s="2" t="e">
        <v>#DIV/0!</v>
      </c>
      <c r="D9441" s="2" t="e">
        <v>#DIV/0!</v>
      </c>
      <c r="E9441" s="2" t="e">
        <v>#DIV/0!</v>
      </c>
      <c r="F9441" s="2" t="e">
        <v>#DIV/0!</v>
      </c>
      <c r="G9441" s="2" t="e">
        <v>#DIV/0!</v>
      </c>
      <c r="H9441" s="2">
        <v>0</v>
      </c>
      <c r="I9441" s="2" t="e">
        <v>#DIV/0!</v>
      </c>
      <c r="J9441" s="1" t="e">
        <f t="shared" si="26"/>
        <v>#DIV/0!</v>
      </c>
    </row>
    <row r="9442" spans="2:10" x14ac:dyDescent="0.25">
      <c r="B9442" s="1" t="e">
        <v>#DIV/0!</v>
      </c>
      <c r="C9442" s="2" t="e">
        <v>#DIV/0!</v>
      </c>
      <c r="D9442" s="2" t="e">
        <v>#DIV/0!</v>
      </c>
      <c r="E9442" s="2" t="e">
        <v>#DIV/0!</v>
      </c>
      <c r="F9442" s="2" t="e">
        <v>#DIV/0!</v>
      </c>
      <c r="G9442" s="2" t="e">
        <v>#DIV/0!</v>
      </c>
      <c r="H9442" s="2">
        <v>0</v>
      </c>
      <c r="I9442" s="2" t="e">
        <v>#DIV/0!</v>
      </c>
      <c r="J9442" s="1" t="e">
        <f t="shared" si="26"/>
        <v>#DIV/0!</v>
      </c>
    </row>
    <row r="9443" spans="2:10" x14ac:dyDescent="0.25">
      <c r="B9443" s="1" t="e">
        <v>#DIV/0!</v>
      </c>
      <c r="C9443" s="2" t="e">
        <v>#DIV/0!</v>
      </c>
      <c r="D9443" s="2" t="e">
        <v>#DIV/0!</v>
      </c>
      <c r="E9443" s="2" t="e">
        <v>#DIV/0!</v>
      </c>
      <c r="F9443" s="2" t="e">
        <v>#DIV/0!</v>
      </c>
      <c r="G9443" s="2" t="e">
        <v>#DIV/0!</v>
      </c>
      <c r="H9443" s="2">
        <v>0</v>
      </c>
      <c r="I9443" s="2" t="e">
        <v>#DIV/0!</v>
      </c>
      <c r="J9443" s="1" t="e">
        <f t="shared" si="26"/>
        <v>#DIV/0!</v>
      </c>
    </row>
    <row r="9444" spans="2:10" x14ac:dyDescent="0.25">
      <c r="B9444" s="1" t="e">
        <v>#DIV/0!</v>
      </c>
      <c r="C9444" s="2" t="e">
        <v>#DIV/0!</v>
      </c>
      <c r="D9444" s="2" t="e">
        <v>#DIV/0!</v>
      </c>
      <c r="E9444" s="2" t="e">
        <v>#DIV/0!</v>
      </c>
      <c r="F9444" s="2" t="e">
        <v>#DIV/0!</v>
      </c>
      <c r="G9444" s="2" t="e">
        <v>#DIV/0!</v>
      </c>
      <c r="H9444" s="2">
        <v>0</v>
      </c>
      <c r="I9444" s="2" t="e">
        <v>#DIV/0!</v>
      </c>
      <c r="J9444" s="1" t="e">
        <f t="shared" si="26"/>
        <v>#DIV/0!</v>
      </c>
    </row>
    <row r="9445" spans="2:10" x14ac:dyDescent="0.25">
      <c r="B9445" s="1" t="e">
        <v>#DIV/0!</v>
      </c>
      <c r="C9445" s="2" t="e">
        <v>#DIV/0!</v>
      </c>
      <c r="D9445" s="2" t="e">
        <v>#DIV/0!</v>
      </c>
      <c r="E9445" s="2" t="e">
        <v>#DIV/0!</v>
      </c>
      <c r="F9445" s="2" t="e">
        <v>#DIV/0!</v>
      </c>
      <c r="G9445" s="2" t="e">
        <v>#DIV/0!</v>
      </c>
      <c r="H9445" s="2">
        <v>0</v>
      </c>
      <c r="I9445" s="2" t="e">
        <v>#DIV/0!</v>
      </c>
      <c r="J9445" s="1" t="e">
        <f t="shared" si="26"/>
        <v>#DIV/0!</v>
      </c>
    </row>
    <row r="9446" spans="2:10" x14ac:dyDescent="0.25">
      <c r="B9446" s="1" t="e">
        <v>#DIV/0!</v>
      </c>
      <c r="C9446" s="2" t="e">
        <v>#DIV/0!</v>
      </c>
      <c r="D9446" s="2" t="e">
        <v>#DIV/0!</v>
      </c>
      <c r="E9446" s="2" t="e">
        <v>#DIV/0!</v>
      </c>
      <c r="F9446" s="2" t="e">
        <v>#DIV/0!</v>
      </c>
      <c r="G9446" s="2" t="e">
        <v>#DIV/0!</v>
      </c>
      <c r="H9446" s="2">
        <v>0</v>
      </c>
      <c r="I9446" s="2" t="e">
        <v>#DIV/0!</v>
      </c>
      <c r="J9446" s="1" t="e">
        <f t="shared" si="26"/>
        <v>#DIV/0!</v>
      </c>
    </row>
    <row r="9447" spans="2:10" x14ac:dyDescent="0.25">
      <c r="B9447" s="1" t="e">
        <v>#DIV/0!</v>
      </c>
      <c r="C9447" s="2" t="e">
        <v>#DIV/0!</v>
      </c>
      <c r="D9447" s="2" t="e">
        <v>#DIV/0!</v>
      </c>
      <c r="E9447" s="2" t="e">
        <v>#DIV/0!</v>
      </c>
      <c r="F9447" s="2" t="e">
        <v>#DIV/0!</v>
      </c>
      <c r="G9447" s="2" t="e">
        <v>#DIV/0!</v>
      </c>
      <c r="H9447" s="2">
        <v>0</v>
      </c>
      <c r="I9447" s="2" t="e">
        <v>#DIV/0!</v>
      </c>
      <c r="J9447" s="1" t="e">
        <f t="shared" si="26"/>
        <v>#DIV/0!</v>
      </c>
    </row>
    <row r="9448" spans="2:10" x14ac:dyDescent="0.25">
      <c r="B9448" s="1" t="e">
        <v>#DIV/0!</v>
      </c>
      <c r="C9448" s="2" t="e">
        <v>#DIV/0!</v>
      </c>
      <c r="D9448" s="2" t="e">
        <v>#DIV/0!</v>
      </c>
      <c r="E9448" s="2" t="e">
        <v>#DIV/0!</v>
      </c>
      <c r="F9448" s="2" t="e">
        <v>#DIV/0!</v>
      </c>
      <c r="G9448" s="2" t="e">
        <v>#DIV/0!</v>
      </c>
      <c r="H9448" s="2">
        <v>0</v>
      </c>
      <c r="I9448" s="2" t="e">
        <v>#DIV/0!</v>
      </c>
      <c r="J9448" s="1" t="e">
        <f t="shared" si="26"/>
        <v>#DIV/0!</v>
      </c>
    </row>
    <row r="9449" spans="2:10" x14ac:dyDescent="0.25">
      <c r="B9449" s="1" t="e">
        <v>#DIV/0!</v>
      </c>
      <c r="C9449" s="2" t="e">
        <v>#DIV/0!</v>
      </c>
      <c r="D9449" s="2" t="e">
        <v>#DIV/0!</v>
      </c>
      <c r="E9449" s="2" t="e">
        <v>#DIV/0!</v>
      </c>
      <c r="F9449" s="2" t="e">
        <v>#DIV/0!</v>
      </c>
      <c r="G9449" s="2" t="e">
        <v>#DIV/0!</v>
      </c>
      <c r="H9449" s="2">
        <v>0</v>
      </c>
      <c r="I9449" s="2" t="e">
        <v>#DIV/0!</v>
      </c>
      <c r="J9449" s="1" t="e">
        <f t="shared" si="26"/>
        <v>#DIV/0!</v>
      </c>
    </row>
    <row r="9450" spans="2:10" x14ac:dyDescent="0.25">
      <c r="B9450" s="1" t="e">
        <v>#DIV/0!</v>
      </c>
      <c r="C9450" s="2" t="e">
        <v>#DIV/0!</v>
      </c>
      <c r="D9450" s="2" t="e">
        <v>#DIV/0!</v>
      </c>
      <c r="E9450" s="2" t="e">
        <v>#DIV/0!</v>
      </c>
      <c r="F9450" s="2" t="e">
        <v>#DIV/0!</v>
      </c>
      <c r="G9450" s="2" t="e">
        <v>#DIV/0!</v>
      </c>
      <c r="H9450" s="2">
        <v>0</v>
      </c>
      <c r="I9450" s="2" t="e">
        <v>#DIV/0!</v>
      </c>
      <c r="J9450" s="1" t="e">
        <f t="shared" si="26"/>
        <v>#DIV/0!</v>
      </c>
    </row>
    <row r="9451" spans="2:10" x14ac:dyDescent="0.25">
      <c r="B9451" s="1" t="e">
        <v>#DIV/0!</v>
      </c>
      <c r="C9451" s="2" t="e">
        <v>#DIV/0!</v>
      </c>
      <c r="D9451" s="2" t="e">
        <v>#DIV/0!</v>
      </c>
      <c r="E9451" s="2" t="e">
        <v>#DIV/0!</v>
      </c>
      <c r="F9451" s="2" t="e">
        <v>#DIV/0!</v>
      </c>
      <c r="G9451" s="2" t="e">
        <v>#DIV/0!</v>
      </c>
      <c r="H9451" s="2">
        <v>0</v>
      </c>
      <c r="I9451" s="2" t="e">
        <v>#DIV/0!</v>
      </c>
      <c r="J9451" s="1" t="e">
        <f t="shared" si="26"/>
        <v>#DIV/0!</v>
      </c>
    </row>
    <row r="9452" spans="2:10" x14ac:dyDescent="0.25">
      <c r="B9452" s="1" t="e">
        <v>#DIV/0!</v>
      </c>
      <c r="C9452" s="2" t="e">
        <v>#DIV/0!</v>
      </c>
      <c r="D9452" s="2" t="e">
        <v>#DIV/0!</v>
      </c>
      <c r="E9452" s="2" t="e">
        <v>#DIV/0!</v>
      </c>
      <c r="F9452" s="2" t="e">
        <v>#DIV/0!</v>
      </c>
      <c r="G9452" s="2" t="e">
        <v>#DIV/0!</v>
      </c>
      <c r="H9452" s="2">
        <v>0</v>
      </c>
      <c r="I9452" s="2" t="e">
        <v>#DIV/0!</v>
      </c>
      <c r="J9452" s="1" t="e">
        <f t="shared" si="26"/>
        <v>#DIV/0!</v>
      </c>
    </row>
    <row r="9453" spans="2:10" x14ac:dyDescent="0.25">
      <c r="B9453" s="1" t="e">
        <v>#DIV/0!</v>
      </c>
      <c r="C9453" s="2" t="e">
        <v>#DIV/0!</v>
      </c>
      <c r="D9453" s="2" t="e">
        <v>#DIV/0!</v>
      </c>
      <c r="E9453" s="2" t="e">
        <v>#DIV/0!</v>
      </c>
      <c r="F9453" s="2" t="e">
        <v>#DIV/0!</v>
      </c>
      <c r="G9453" s="2" t="e">
        <v>#DIV/0!</v>
      </c>
      <c r="H9453" s="2">
        <v>0</v>
      </c>
      <c r="I9453" s="2" t="e">
        <v>#DIV/0!</v>
      </c>
      <c r="J9453" s="1" t="e">
        <f t="shared" si="26"/>
        <v>#DIV/0!</v>
      </c>
    </row>
    <row r="9454" spans="2:10" x14ac:dyDescent="0.25">
      <c r="B9454" s="1" t="e">
        <v>#DIV/0!</v>
      </c>
      <c r="C9454" s="2" t="e">
        <v>#DIV/0!</v>
      </c>
      <c r="D9454" s="2" t="e">
        <v>#DIV/0!</v>
      </c>
      <c r="E9454" s="2" t="e">
        <v>#DIV/0!</v>
      </c>
      <c r="F9454" s="2" t="e">
        <v>#DIV/0!</v>
      </c>
      <c r="G9454" s="2" t="e">
        <v>#DIV/0!</v>
      </c>
      <c r="H9454" s="2">
        <v>0</v>
      </c>
      <c r="I9454" s="2" t="e">
        <v>#DIV/0!</v>
      </c>
      <c r="J9454" s="1" t="e">
        <f t="shared" si="26"/>
        <v>#DIV/0!</v>
      </c>
    </row>
    <row r="9455" spans="2:10" x14ac:dyDescent="0.25">
      <c r="B9455" s="1" t="e">
        <v>#DIV/0!</v>
      </c>
      <c r="C9455" s="2" t="e">
        <v>#DIV/0!</v>
      </c>
      <c r="D9455" s="2" t="e">
        <v>#DIV/0!</v>
      </c>
      <c r="E9455" s="2" t="e">
        <v>#DIV/0!</v>
      </c>
      <c r="F9455" s="2" t="e">
        <v>#DIV/0!</v>
      </c>
      <c r="G9455" s="2" t="e">
        <v>#DIV/0!</v>
      </c>
      <c r="H9455" s="2">
        <v>0</v>
      </c>
      <c r="I9455" s="2" t="e">
        <v>#DIV/0!</v>
      </c>
      <c r="J9455" s="1" t="e">
        <f t="shared" si="26"/>
        <v>#DIV/0!</v>
      </c>
    </row>
    <row r="9456" spans="2:10" x14ac:dyDescent="0.25">
      <c r="B9456" s="1" t="e">
        <v>#DIV/0!</v>
      </c>
      <c r="C9456" s="2" t="e">
        <v>#DIV/0!</v>
      </c>
      <c r="D9456" s="2" t="e">
        <v>#DIV/0!</v>
      </c>
      <c r="E9456" s="2" t="e">
        <v>#DIV/0!</v>
      </c>
      <c r="F9456" s="2" t="e">
        <v>#DIV/0!</v>
      </c>
      <c r="G9456" s="2" t="e">
        <v>#DIV/0!</v>
      </c>
      <c r="H9456" s="2">
        <v>0</v>
      </c>
      <c r="I9456" s="2" t="e">
        <v>#DIV/0!</v>
      </c>
      <c r="J9456" s="1" t="e">
        <f t="shared" si="26"/>
        <v>#DIV/0!</v>
      </c>
    </row>
    <row r="9457" spans="2:10" x14ac:dyDescent="0.25">
      <c r="B9457" s="1" t="e">
        <v>#DIV/0!</v>
      </c>
      <c r="C9457" s="2" t="e">
        <v>#DIV/0!</v>
      </c>
      <c r="D9457" s="2" t="e">
        <v>#DIV/0!</v>
      </c>
      <c r="E9457" s="2" t="e">
        <v>#DIV/0!</v>
      </c>
      <c r="F9457" s="2" t="e">
        <v>#DIV/0!</v>
      </c>
      <c r="G9457" s="2" t="e">
        <v>#DIV/0!</v>
      </c>
      <c r="H9457" s="2">
        <v>0</v>
      </c>
      <c r="I9457" s="2" t="e">
        <v>#DIV/0!</v>
      </c>
      <c r="J9457" s="1" t="e">
        <f t="shared" si="26"/>
        <v>#DIV/0!</v>
      </c>
    </row>
    <row r="9458" spans="2:10" x14ac:dyDescent="0.25">
      <c r="B9458" s="1" t="e">
        <v>#DIV/0!</v>
      </c>
      <c r="C9458" s="2" t="e">
        <v>#DIV/0!</v>
      </c>
      <c r="D9458" s="2" t="e">
        <v>#DIV/0!</v>
      </c>
      <c r="E9458" s="2" t="e">
        <v>#DIV/0!</v>
      </c>
      <c r="F9458" s="2" t="e">
        <v>#DIV/0!</v>
      </c>
      <c r="G9458" s="2" t="e">
        <v>#DIV/0!</v>
      </c>
      <c r="H9458" s="2">
        <v>0</v>
      </c>
      <c r="I9458" s="2" t="e">
        <v>#DIV/0!</v>
      </c>
      <c r="J9458" s="1" t="e">
        <f t="shared" si="26"/>
        <v>#DIV/0!</v>
      </c>
    </row>
    <row r="9459" spans="2:10" x14ac:dyDescent="0.25">
      <c r="B9459" s="1" t="e">
        <v>#DIV/0!</v>
      </c>
      <c r="C9459" s="2" t="e">
        <v>#DIV/0!</v>
      </c>
      <c r="D9459" s="2" t="e">
        <v>#DIV/0!</v>
      </c>
      <c r="E9459" s="2" t="e">
        <v>#DIV/0!</v>
      </c>
      <c r="F9459" s="2" t="e">
        <v>#DIV/0!</v>
      </c>
      <c r="G9459" s="2" t="e">
        <v>#DIV/0!</v>
      </c>
      <c r="H9459" s="2">
        <v>0</v>
      </c>
      <c r="I9459" s="2" t="e">
        <v>#DIV/0!</v>
      </c>
      <c r="J9459" s="1" t="e">
        <f t="shared" si="26"/>
        <v>#DIV/0!</v>
      </c>
    </row>
    <row r="9460" spans="2:10" x14ac:dyDescent="0.25">
      <c r="B9460" s="1" t="e">
        <v>#DIV/0!</v>
      </c>
      <c r="C9460" s="2" t="e">
        <v>#DIV/0!</v>
      </c>
      <c r="D9460" s="2" t="e">
        <v>#DIV/0!</v>
      </c>
      <c r="E9460" s="2" t="e">
        <v>#DIV/0!</v>
      </c>
      <c r="F9460" s="2" t="e">
        <v>#DIV/0!</v>
      </c>
      <c r="G9460" s="2" t="e">
        <v>#DIV/0!</v>
      </c>
      <c r="H9460" s="2">
        <v>0</v>
      </c>
      <c r="I9460" s="2" t="e">
        <v>#DIV/0!</v>
      </c>
      <c r="J9460" s="1" t="e">
        <f t="shared" si="26"/>
        <v>#DIV/0!</v>
      </c>
    </row>
    <row r="9461" spans="2:10" x14ac:dyDescent="0.25">
      <c r="B9461" s="1" t="e">
        <v>#DIV/0!</v>
      </c>
      <c r="C9461" s="2" t="e">
        <v>#DIV/0!</v>
      </c>
      <c r="D9461" s="2" t="e">
        <v>#DIV/0!</v>
      </c>
      <c r="E9461" s="2" t="e">
        <v>#DIV/0!</v>
      </c>
      <c r="F9461" s="2" t="e">
        <v>#DIV/0!</v>
      </c>
      <c r="G9461" s="2" t="e">
        <v>#DIV/0!</v>
      </c>
      <c r="H9461" s="2">
        <v>0</v>
      </c>
      <c r="I9461" s="2" t="e">
        <v>#DIV/0!</v>
      </c>
      <c r="J9461" s="1" t="e">
        <f t="shared" si="26"/>
        <v>#DIV/0!</v>
      </c>
    </row>
    <row r="9462" spans="2:10" x14ac:dyDescent="0.25">
      <c r="B9462" s="1" t="e">
        <v>#DIV/0!</v>
      </c>
      <c r="C9462" s="2" t="e">
        <v>#DIV/0!</v>
      </c>
      <c r="D9462" s="2" t="e">
        <v>#DIV/0!</v>
      </c>
      <c r="E9462" s="2" t="e">
        <v>#DIV/0!</v>
      </c>
      <c r="F9462" s="2" t="e">
        <v>#DIV/0!</v>
      </c>
      <c r="G9462" s="2" t="e">
        <v>#DIV/0!</v>
      </c>
      <c r="H9462" s="2">
        <v>0</v>
      </c>
      <c r="I9462" s="2" t="e">
        <v>#DIV/0!</v>
      </c>
      <c r="J9462" s="1" t="e">
        <f t="shared" si="26"/>
        <v>#DIV/0!</v>
      </c>
    </row>
    <row r="9463" spans="2:10" x14ac:dyDescent="0.25">
      <c r="B9463" s="1" t="e">
        <v>#DIV/0!</v>
      </c>
      <c r="C9463" s="2" t="e">
        <v>#DIV/0!</v>
      </c>
      <c r="D9463" s="2" t="e">
        <v>#DIV/0!</v>
      </c>
      <c r="E9463" s="2" t="e">
        <v>#DIV/0!</v>
      </c>
      <c r="F9463" s="2" t="e">
        <v>#DIV/0!</v>
      </c>
      <c r="G9463" s="2" t="e">
        <v>#DIV/0!</v>
      </c>
      <c r="H9463" s="2">
        <v>0</v>
      </c>
      <c r="I9463" s="2" t="e">
        <v>#DIV/0!</v>
      </c>
      <c r="J9463" s="1" t="e">
        <f t="shared" si="26"/>
        <v>#DIV/0!</v>
      </c>
    </row>
    <row r="9464" spans="2:10" x14ac:dyDescent="0.25">
      <c r="B9464" s="1" t="e">
        <v>#DIV/0!</v>
      </c>
      <c r="C9464" s="2" t="e">
        <v>#DIV/0!</v>
      </c>
      <c r="D9464" s="2" t="e">
        <v>#DIV/0!</v>
      </c>
      <c r="E9464" s="2" t="e">
        <v>#DIV/0!</v>
      </c>
      <c r="F9464" s="2" t="e">
        <v>#DIV/0!</v>
      </c>
      <c r="G9464" s="2" t="e">
        <v>#DIV/0!</v>
      </c>
      <c r="H9464" s="2">
        <v>0</v>
      </c>
      <c r="I9464" s="2" t="e">
        <v>#DIV/0!</v>
      </c>
      <c r="J9464" s="1" t="e">
        <f t="shared" ref="J9464:J9501" si="27">$L$3/B9464</f>
        <v>#DIV/0!</v>
      </c>
    </row>
    <row r="9465" spans="2:10" x14ac:dyDescent="0.25">
      <c r="B9465" s="1" t="e">
        <v>#DIV/0!</v>
      </c>
      <c r="C9465" s="2" t="e">
        <v>#DIV/0!</v>
      </c>
      <c r="D9465" s="2" t="e">
        <v>#DIV/0!</v>
      </c>
      <c r="E9465" s="2" t="e">
        <v>#DIV/0!</v>
      </c>
      <c r="F9465" s="2" t="e">
        <v>#DIV/0!</v>
      </c>
      <c r="G9465" s="2" t="e">
        <v>#DIV/0!</v>
      </c>
      <c r="H9465" s="2">
        <v>0</v>
      </c>
      <c r="I9465" s="2" t="e">
        <v>#DIV/0!</v>
      </c>
      <c r="J9465" s="1" t="e">
        <f t="shared" si="27"/>
        <v>#DIV/0!</v>
      </c>
    </row>
    <row r="9466" spans="2:10" x14ac:dyDescent="0.25">
      <c r="B9466" s="1" t="e">
        <v>#DIV/0!</v>
      </c>
      <c r="C9466" s="2" t="e">
        <v>#DIV/0!</v>
      </c>
      <c r="D9466" s="2" t="e">
        <v>#DIV/0!</v>
      </c>
      <c r="E9466" s="2" t="e">
        <v>#DIV/0!</v>
      </c>
      <c r="F9466" s="2" t="e">
        <v>#DIV/0!</v>
      </c>
      <c r="G9466" s="2" t="e">
        <v>#DIV/0!</v>
      </c>
      <c r="H9466" s="2">
        <v>0</v>
      </c>
      <c r="I9466" s="2" t="e">
        <v>#DIV/0!</v>
      </c>
      <c r="J9466" s="1" t="e">
        <f t="shared" si="27"/>
        <v>#DIV/0!</v>
      </c>
    </row>
    <row r="9467" spans="2:10" x14ac:dyDescent="0.25">
      <c r="B9467" s="1" t="e">
        <v>#DIV/0!</v>
      </c>
      <c r="C9467" s="2" t="e">
        <v>#DIV/0!</v>
      </c>
      <c r="D9467" s="2" t="e">
        <v>#DIV/0!</v>
      </c>
      <c r="E9467" s="2" t="e">
        <v>#DIV/0!</v>
      </c>
      <c r="F9467" s="2" t="e">
        <v>#DIV/0!</v>
      </c>
      <c r="G9467" s="2" t="e">
        <v>#DIV/0!</v>
      </c>
      <c r="H9467" s="2">
        <v>0</v>
      </c>
      <c r="I9467" s="2" t="e">
        <v>#DIV/0!</v>
      </c>
      <c r="J9467" s="1" t="e">
        <f t="shared" si="27"/>
        <v>#DIV/0!</v>
      </c>
    </row>
    <row r="9468" spans="2:10" x14ac:dyDescent="0.25">
      <c r="B9468" s="1" t="e">
        <v>#DIV/0!</v>
      </c>
      <c r="C9468" s="2" t="e">
        <v>#DIV/0!</v>
      </c>
      <c r="D9468" s="2" t="e">
        <v>#DIV/0!</v>
      </c>
      <c r="E9468" s="2" t="e">
        <v>#DIV/0!</v>
      </c>
      <c r="F9468" s="2" t="e">
        <v>#DIV/0!</v>
      </c>
      <c r="G9468" s="2" t="e">
        <v>#DIV/0!</v>
      </c>
      <c r="H9468" s="2">
        <v>0</v>
      </c>
      <c r="I9468" s="2" t="e">
        <v>#DIV/0!</v>
      </c>
      <c r="J9468" s="1" t="e">
        <f t="shared" si="27"/>
        <v>#DIV/0!</v>
      </c>
    </row>
    <row r="9469" spans="2:10" x14ac:dyDescent="0.25">
      <c r="B9469" s="1" t="e">
        <v>#DIV/0!</v>
      </c>
      <c r="C9469" s="2" t="e">
        <v>#DIV/0!</v>
      </c>
      <c r="D9469" s="2" t="e">
        <v>#DIV/0!</v>
      </c>
      <c r="E9469" s="2" t="e">
        <v>#DIV/0!</v>
      </c>
      <c r="F9469" s="2" t="e">
        <v>#DIV/0!</v>
      </c>
      <c r="G9469" s="2" t="e">
        <v>#DIV/0!</v>
      </c>
      <c r="H9469" s="2">
        <v>0</v>
      </c>
      <c r="I9469" s="2" t="e">
        <v>#DIV/0!</v>
      </c>
      <c r="J9469" s="1" t="e">
        <f t="shared" si="27"/>
        <v>#DIV/0!</v>
      </c>
    </row>
    <row r="9470" spans="2:10" x14ac:dyDescent="0.25">
      <c r="B9470" s="1" t="e">
        <v>#DIV/0!</v>
      </c>
      <c r="C9470" s="2" t="e">
        <v>#DIV/0!</v>
      </c>
      <c r="D9470" s="2" t="e">
        <v>#DIV/0!</v>
      </c>
      <c r="E9470" s="2" t="e">
        <v>#DIV/0!</v>
      </c>
      <c r="F9470" s="2" t="e">
        <v>#DIV/0!</v>
      </c>
      <c r="G9470" s="2" t="e">
        <v>#DIV/0!</v>
      </c>
      <c r="H9470" s="2">
        <v>0</v>
      </c>
      <c r="I9470" s="2" t="e">
        <v>#DIV/0!</v>
      </c>
      <c r="J9470" s="1" t="e">
        <f t="shared" si="27"/>
        <v>#DIV/0!</v>
      </c>
    </row>
    <row r="9471" spans="2:10" x14ac:dyDescent="0.25">
      <c r="B9471" s="1" t="e">
        <v>#DIV/0!</v>
      </c>
      <c r="C9471" s="2" t="e">
        <v>#DIV/0!</v>
      </c>
      <c r="D9471" s="2" t="e">
        <v>#DIV/0!</v>
      </c>
      <c r="E9471" s="2" t="e">
        <v>#DIV/0!</v>
      </c>
      <c r="F9471" s="2" t="e">
        <v>#DIV/0!</v>
      </c>
      <c r="G9471" s="2" t="e">
        <v>#DIV/0!</v>
      </c>
      <c r="H9471" s="2">
        <v>0</v>
      </c>
      <c r="I9471" s="2" t="e">
        <v>#DIV/0!</v>
      </c>
      <c r="J9471" s="1" t="e">
        <f t="shared" si="27"/>
        <v>#DIV/0!</v>
      </c>
    </row>
    <row r="9472" spans="2:10" x14ac:dyDescent="0.25">
      <c r="B9472" s="1" t="e">
        <v>#DIV/0!</v>
      </c>
      <c r="C9472" s="2" t="e">
        <v>#DIV/0!</v>
      </c>
      <c r="D9472" s="2" t="e">
        <v>#DIV/0!</v>
      </c>
      <c r="E9472" s="2" t="e">
        <v>#DIV/0!</v>
      </c>
      <c r="F9472" s="2" t="e">
        <v>#DIV/0!</v>
      </c>
      <c r="G9472" s="2" t="e">
        <v>#DIV/0!</v>
      </c>
      <c r="H9472" s="2">
        <v>0</v>
      </c>
      <c r="I9472" s="2" t="e">
        <v>#DIV/0!</v>
      </c>
      <c r="J9472" s="1" t="e">
        <f t="shared" si="27"/>
        <v>#DIV/0!</v>
      </c>
    </row>
    <row r="9473" spans="2:10" x14ac:dyDescent="0.25">
      <c r="B9473" s="1" t="e">
        <v>#DIV/0!</v>
      </c>
      <c r="C9473" s="2" t="e">
        <v>#DIV/0!</v>
      </c>
      <c r="D9473" s="2" t="e">
        <v>#DIV/0!</v>
      </c>
      <c r="E9473" s="2" t="e">
        <v>#DIV/0!</v>
      </c>
      <c r="F9473" s="2" t="e">
        <v>#DIV/0!</v>
      </c>
      <c r="G9473" s="2" t="e">
        <v>#DIV/0!</v>
      </c>
      <c r="H9473" s="2">
        <v>0</v>
      </c>
      <c r="I9473" s="2" t="e">
        <v>#DIV/0!</v>
      </c>
      <c r="J9473" s="1" t="e">
        <f t="shared" si="27"/>
        <v>#DIV/0!</v>
      </c>
    </row>
    <row r="9474" spans="2:10" x14ac:dyDescent="0.25">
      <c r="B9474" s="1" t="e">
        <v>#DIV/0!</v>
      </c>
      <c r="C9474" s="2" t="e">
        <v>#DIV/0!</v>
      </c>
      <c r="D9474" s="2" t="e">
        <v>#DIV/0!</v>
      </c>
      <c r="E9474" s="2" t="e">
        <v>#DIV/0!</v>
      </c>
      <c r="F9474" s="2" t="e">
        <v>#DIV/0!</v>
      </c>
      <c r="G9474" s="2" t="e">
        <v>#DIV/0!</v>
      </c>
      <c r="H9474" s="2">
        <v>0</v>
      </c>
      <c r="I9474" s="2" t="e">
        <v>#DIV/0!</v>
      </c>
      <c r="J9474" s="1" t="e">
        <f t="shared" si="27"/>
        <v>#DIV/0!</v>
      </c>
    </row>
    <row r="9475" spans="2:10" x14ac:dyDescent="0.25">
      <c r="B9475" s="1" t="e">
        <v>#DIV/0!</v>
      </c>
      <c r="C9475" s="2" t="e">
        <v>#DIV/0!</v>
      </c>
      <c r="D9475" s="2" t="e">
        <v>#DIV/0!</v>
      </c>
      <c r="E9475" s="2" t="e">
        <v>#DIV/0!</v>
      </c>
      <c r="F9475" s="2" t="e">
        <v>#DIV/0!</v>
      </c>
      <c r="G9475" s="2" t="e">
        <v>#DIV/0!</v>
      </c>
      <c r="H9475" s="2">
        <v>0</v>
      </c>
      <c r="I9475" s="2" t="e">
        <v>#DIV/0!</v>
      </c>
      <c r="J9475" s="1" t="e">
        <f t="shared" si="27"/>
        <v>#DIV/0!</v>
      </c>
    </row>
    <row r="9476" spans="2:10" x14ac:dyDescent="0.25">
      <c r="B9476" s="1" t="e">
        <v>#DIV/0!</v>
      </c>
      <c r="C9476" s="2" t="e">
        <v>#DIV/0!</v>
      </c>
      <c r="D9476" s="2" t="e">
        <v>#DIV/0!</v>
      </c>
      <c r="E9476" s="2" t="e">
        <v>#DIV/0!</v>
      </c>
      <c r="F9476" s="2" t="e">
        <v>#DIV/0!</v>
      </c>
      <c r="G9476" s="2" t="e">
        <v>#DIV/0!</v>
      </c>
      <c r="H9476" s="2">
        <v>0</v>
      </c>
      <c r="I9476" s="2" t="e">
        <v>#DIV/0!</v>
      </c>
      <c r="J9476" s="1" t="e">
        <f t="shared" si="27"/>
        <v>#DIV/0!</v>
      </c>
    </row>
    <row r="9477" spans="2:10" x14ac:dyDescent="0.25">
      <c r="B9477" s="1" t="e">
        <v>#DIV/0!</v>
      </c>
      <c r="C9477" s="2" t="e">
        <v>#DIV/0!</v>
      </c>
      <c r="D9477" s="2" t="e">
        <v>#DIV/0!</v>
      </c>
      <c r="E9477" s="2" t="e">
        <v>#DIV/0!</v>
      </c>
      <c r="F9477" s="2" t="e">
        <v>#DIV/0!</v>
      </c>
      <c r="G9477" s="2" t="e">
        <v>#DIV/0!</v>
      </c>
      <c r="H9477" s="2">
        <v>0</v>
      </c>
      <c r="I9477" s="2" t="e">
        <v>#DIV/0!</v>
      </c>
      <c r="J9477" s="1" t="e">
        <f t="shared" si="27"/>
        <v>#DIV/0!</v>
      </c>
    </row>
    <row r="9478" spans="2:10" x14ac:dyDescent="0.25">
      <c r="B9478" s="1" t="e">
        <v>#DIV/0!</v>
      </c>
      <c r="C9478" s="2" t="e">
        <v>#DIV/0!</v>
      </c>
      <c r="D9478" s="2" t="e">
        <v>#DIV/0!</v>
      </c>
      <c r="E9478" s="2" t="e">
        <v>#DIV/0!</v>
      </c>
      <c r="F9478" s="2" t="e">
        <v>#DIV/0!</v>
      </c>
      <c r="G9478" s="2" t="e">
        <v>#DIV/0!</v>
      </c>
      <c r="H9478" s="2">
        <v>0</v>
      </c>
      <c r="I9478" s="2" t="e">
        <v>#DIV/0!</v>
      </c>
      <c r="J9478" s="1" t="e">
        <f t="shared" si="27"/>
        <v>#DIV/0!</v>
      </c>
    </row>
    <row r="9479" spans="2:10" x14ac:dyDescent="0.25">
      <c r="B9479" s="1" t="e">
        <v>#DIV/0!</v>
      </c>
      <c r="C9479" s="2" t="e">
        <v>#DIV/0!</v>
      </c>
      <c r="D9479" s="2" t="e">
        <v>#DIV/0!</v>
      </c>
      <c r="E9479" s="2" t="e">
        <v>#DIV/0!</v>
      </c>
      <c r="F9479" s="2" t="e">
        <v>#DIV/0!</v>
      </c>
      <c r="G9479" s="2" t="e">
        <v>#DIV/0!</v>
      </c>
      <c r="H9479" s="2">
        <v>0</v>
      </c>
      <c r="I9479" s="2" t="e">
        <v>#DIV/0!</v>
      </c>
      <c r="J9479" s="1" t="e">
        <f t="shared" si="27"/>
        <v>#DIV/0!</v>
      </c>
    </row>
    <row r="9480" spans="2:10" x14ac:dyDescent="0.25">
      <c r="B9480" s="1" t="e">
        <v>#DIV/0!</v>
      </c>
      <c r="C9480" s="2" t="e">
        <v>#DIV/0!</v>
      </c>
      <c r="D9480" s="2" t="e">
        <v>#DIV/0!</v>
      </c>
      <c r="E9480" s="2" t="e">
        <v>#DIV/0!</v>
      </c>
      <c r="F9480" s="2" t="e">
        <v>#DIV/0!</v>
      </c>
      <c r="G9480" s="2" t="e">
        <v>#DIV/0!</v>
      </c>
      <c r="H9480" s="2">
        <v>0</v>
      </c>
      <c r="I9480" s="2" t="e">
        <v>#DIV/0!</v>
      </c>
      <c r="J9480" s="1" t="e">
        <f t="shared" si="27"/>
        <v>#DIV/0!</v>
      </c>
    </row>
    <row r="9481" spans="2:10" x14ac:dyDescent="0.25">
      <c r="B9481" s="1" t="e">
        <v>#DIV/0!</v>
      </c>
      <c r="C9481" s="2" t="e">
        <v>#DIV/0!</v>
      </c>
      <c r="D9481" s="2" t="e">
        <v>#DIV/0!</v>
      </c>
      <c r="E9481" s="2" t="e">
        <v>#DIV/0!</v>
      </c>
      <c r="F9481" s="2" t="e">
        <v>#DIV/0!</v>
      </c>
      <c r="G9481" s="2" t="e">
        <v>#DIV/0!</v>
      </c>
      <c r="H9481" s="2">
        <v>0</v>
      </c>
      <c r="I9481" s="2" t="e">
        <v>#DIV/0!</v>
      </c>
      <c r="J9481" s="1" t="e">
        <f t="shared" si="27"/>
        <v>#DIV/0!</v>
      </c>
    </row>
    <row r="9482" spans="2:10" x14ac:dyDescent="0.25">
      <c r="B9482" s="1" t="e">
        <v>#DIV/0!</v>
      </c>
      <c r="C9482" s="2" t="e">
        <v>#DIV/0!</v>
      </c>
      <c r="D9482" s="2" t="e">
        <v>#DIV/0!</v>
      </c>
      <c r="E9482" s="2" t="e">
        <v>#DIV/0!</v>
      </c>
      <c r="F9482" s="2" t="e">
        <v>#DIV/0!</v>
      </c>
      <c r="G9482" s="2" t="e">
        <v>#DIV/0!</v>
      </c>
      <c r="H9482" s="2">
        <v>0</v>
      </c>
      <c r="I9482" s="2" t="e">
        <v>#DIV/0!</v>
      </c>
      <c r="J9482" s="1" t="e">
        <f t="shared" si="27"/>
        <v>#DIV/0!</v>
      </c>
    </row>
    <row r="9483" spans="2:10" x14ac:dyDescent="0.25">
      <c r="B9483" s="1" t="e">
        <v>#DIV/0!</v>
      </c>
      <c r="C9483" s="2" t="e">
        <v>#DIV/0!</v>
      </c>
      <c r="D9483" s="2" t="e">
        <v>#DIV/0!</v>
      </c>
      <c r="E9483" s="2" t="e">
        <v>#DIV/0!</v>
      </c>
      <c r="F9483" s="2" t="e">
        <v>#DIV/0!</v>
      </c>
      <c r="G9483" s="2" t="e">
        <v>#DIV/0!</v>
      </c>
      <c r="H9483" s="2">
        <v>0</v>
      </c>
      <c r="I9483" s="2" t="e">
        <v>#DIV/0!</v>
      </c>
      <c r="J9483" s="1" t="e">
        <f t="shared" si="27"/>
        <v>#DIV/0!</v>
      </c>
    </row>
    <row r="9484" spans="2:10" x14ac:dyDescent="0.25">
      <c r="B9484" s="1" t="e">
        <v>#DIV/0!</v>
      </c>
      <c r="C9484" s="2" t="e">
        <v>#DIV/0!</v>
      </c>
      <c r="D9484" s="2" t="e">
        <v>#DIV/0!</v>
      </c>
      <c r="E9484" s="2" t="e">
        <v>#DIV/0!</v>
      </c>
      <c r="F9484" s="2" t="e">
        <v>#DIV/0!</v>
      </c>
      <c r="G9484" s="2" t="e">
        <v>#DIV/0!</v>
      </c>
      <c r="H9484" s="2">
        <v>0</v>
      </c>
      <c r="I9484" s="2" t="e">
        <v>#DIV/0!</v>
      </c>
      <c r="J9484" s="1" t="e">
        <f t="shared" si="27"/>
        <v>#DIV/0!</v>
      </c>
    </row>
    <row r="9485" spans="2:10" x14ac:dyDescent="0.25">
      <c r="B9485" s="1" t="e">
        <v>#DIV/0!</v>
      </c>
      <c r="C9485" s="2" t="e">
        <v>#DIV/0!</v>
      </c>
      <c r="D9485" s="2" t="e">
        <v>#DIV/0!</v>
      </c>
      <c r="E9485" s="2" t="e">
        <v>#DIV/0!</v>
      </c>
      <c r="F9485" s="2" t="e">
        <v>#DIV/0!</v>
      </c>
      <c r="G9485" s="2" t="e">
        <v>#DIV/0!</v>
      </c>
      <c r="H9485" s="2">
        <v>0</v>
      </c>
      <c r="I9485" s="2" t="e">
        <v>#DIV/0!</v>
      </c>
      <c r="J9485" s="1" t="e">
        <f t="shared" si="27"/>
        <v>#DIV/0!</v>
      </c>
    </row>
    <row r="9486" spans="2:10" x14ac:dyDescent="0.25">
      <c r="B9486" s="1" t="e">
        <v>#DIV/0!</v>
      </c>
      <c r="C9486" s="2" t="e">
        <v>#DIV/0!</v>
      </c>
      <c r="D9486" s="2" t="e">
        <v>#DIV/0!</v>
      </c>
      <c r="E9486" s="2" t="e">
        <v>#DIV/0!</v>
      </c>
      <c r="F9486" s="2" t="e">
        <v>#DIV/0!</v>
      </c>
      <c r="G9486" s="2" t="e">
        <v>#DIV/0!</v>
      </c>
      <c r="H9486" s="2">
        <v>0</v>
      </c>
      <c r="I9486" s="2" t="e">
        <v>#DIV/0!</v>
      </c>
      <c r="J9486" s="1" t="e">
        <f t="shared" si="27"/>
        <v>#DIV/0!</v>
      </c>
    </row>
    <row r="9487" spans="2:10" x14ac:dyDescent="0.25">
      <c r="B9487" s="1" t="e">
        <v>#DIV/0!</v>
      </c>
      <c r="C9487" s="2" t="e">
        <v>#DIV/0!</v>
      </c>
      <c r="D9487" s="2" t="e">
        <v>#DIV/0!</v>
      </c>
      <c r="E9487" s="2" t="e">
        <v>#DIV/0!</v>
      </c>
      <c r="F9487" s="2" t="e">
        <v>#DIV/0!</v>
      </c>
      <c r="G9487" s="2" t="e">
        <v>#DIV/0!</v>
      </c>
      <c r="H9487" s="2">
        <v>0</v>
      </c>
      <c r="I9487" s="2" t="e">
        <v>#DIV/0!</v>
      </c>
      <c r="J9487" s="1" t="e">
        <f t="shared" si="27"/>
        <v>#DIV/0!</v>
      </c>
    </row>
    <row r="9488" spans="2:10" x14ac:dyDescent="0.25">
      <c r="B9488" s="1" t="e">
        <v>#DIV/0!</v>
      </c>
      <c r="C9488" s="2" t="e">
        <v>#DIV/0!</v>
      </c>
      <c r="D9488" s="2" t="e">
        <v>#DIV/0!</v>
      </c>
      <c r="E9488" s="2" t="e">
        <v>#DIV/0!</v>
      </c>
      <c r="F9488" s="2" t="e">
        <v>#DIV/0!</v>
      </c>
      <c r="G9488" s="2" t="e">
        <v>#DIV/0!</v>
      </c>
      <c r="H9488" s="2">
        <v>0</v>
      </c>
      <c r="I9488" s="2" t="e">
        <v>#DIV/0!</v>
      </c>
      <c r="J9488" s="1" t="e">
        <f t="shared" si="27"/>
        <v>#DIV/0!</v>
      </c>
    </row>
    <row r="9489" spans="2:10" x14ac:dyDescent="0.25">
      <c r="B9489" s="1" t="e">
        <v>#DIV/0!</v>
      </c>
      <c r="C9489" s="2" t="e">
        <v>#DIV/0!</v>
      </c>
      <c r="D9489" s="2" t="e">
        <v>#DIV/0!</v>
      </c>
      <c r="E9489" s="2" t="e">
        <v>#DIV/0!</v>
      </c>
      <c r="F9489" s="2" t="e">
        <v>#DIV/0!</v>
      </c>
      <c r="G9489" s="2" t="e">
        <v>#DIV/0!</v>
      </c>
      <c r="H9489" s="2">
        <v>0</v>
      </c>
      <c r="I9489" s="2" t="e">
        <v>#DIV/0!</v>
      </c>
      <c r="J9489" s="1" t="e">
        <f t="shared" si="27"/>
        <v>#DIV/0!</v>
      </c>
    </row>
    <row r="9490" spans="2:10" x14ac:dyDescent="0.25">
      <c r="B9490" s="1" t="e">
        <v>#DIV/0!</v>
      </c>
      <c r="C9490" s="2" t="e">
        <v>#DIV/0!</v>
      </c>
      <c r="D9490" s="2" t="e">
        <v>#DIV/0!</v>
      </c>
      <c r="E9490" s="2" t="e">
        <v>#DIV/0!</v>
      </c>
      <c r="F9490" s="2" t="e">
        <v>#DIV/0!</v>
      </c>
      <c r="G9490" s="2" t="e">
        <v>#DIV/0!</v>
      </c>
      <c r="H9490" s="2">
        <v>0</v>
      </c>
      <c r="I9490" s="2" t="e">
        <v>#DIV/0!</v>
      </c>
      <c r="J9490" s="1" t="e">
        <f t="shared" si="27"/>
        <v>#DIV/0!</v>
      </c>
    </row>
    <row r="9491" spans="2:10" x14ac:dyDescent="0.25">
      <c r="B9491" s="1" t="e">
        <v>#DIV/0!</v>
      </c>
      <c r="C9491" s="2" t="e">
        <v>#DIV/0!</v>
      </c>
      <c r="D9491" s="2" t="e">
        <v>#DIV/0!</v>
      </c>
      <c r="E9491" s="2" t="e">
        <v>#DIV/0!</v>
      </c>
      <c r="F9491" s="2" t="e">
        <v>#DIV/0!</v>
      </c>
      <c r="G9491" s="2" t="e">
        <v>#DIV/0!</v>
      </c>
      <c r="H9491" s="2">
        <v>0</v>
      </c>
      <c r="I9491" s="2" t="e">
        <v>#DIV/0!</v>
      </c>
      <c r="J9491" s="1" t="e">
        <f t="shared" si="27"/>
        <v>#DIV/0!</v>
      </c>
    </row>
    <row r="9492" spans="2:10" x14ac:dyDescent="0.25">
      <c r="B9492" s="1" t="e">
        <v>#DIV/0!</v>
      </c>
      <c r="C9492" s="2" t="e">
        <v>#DIV/0!</v>
      </c>
      <c r="D9492" s="2" t="e">
        <v>#DIV/0!</v>
      </c>
      <c r="E9492" s="2" t="e">
        <v>#DIV/0!</v>
      </c>
      <c r="F9492" s="2" t="e">
        <v>#DIV/0!</v>
      </c>
      <c r="G9492" s="2" t="e">
        <v>#DIV/0!</v>
      </c>
      <c r="H9492" s="2">
        <v>0</v>
      </c>
      <c r="I9492" s="2" t="e">
        <v>#DIV/0!</v>
      </c>
      <c r="J9492" s="1" t="e">
        <f t="shared" si="27"/>
        <v>#DIV/0!</v>
      </c>
    </row>
    <row r="9493" spans="2:10" x14ac:dyDescent="0.25">
      <c r="B9493" s="1" t="e">
        <v>#DIV/0!</v>
      </c>
      <c r="C9493" s="2" t="e">
        <v>#DIV/0!</v>
      </c>
      <c r="D9493" s="2" t="e">
        <v>#DIV/0!</v>
      </c>
      <c r="E9493" s="2" t="e">
        <v>#DIV/0!</v>
      </c>
      <c r="F9493" s="2" t="e">
        <v>#DIV/0!</v>
      </c>
      <c r="G9493" s="2" t="e">
        <v>#DIV/0!</v>
      </c>
      <c r="H9493" s="2">
        <v>0</v>
      </c>
      <c r="I9493" s="2" t="e">
        <v>#DIV/0!</v>
      </c>
      <c r="J9493" s="1" t="e">
        <f t="shared" si="27"/>
        <v>#DIV/0!</v>
      </c>
    </row>
    <row r="9494" spans="2:10" x14ac:dyDescent="0.25">
      <c r="B9494" s="1" t="e">
        <v>#DIV/0!</v>
      </c>
      <c r="C9494" s="2" t="e">
        <v>#DIV/0!</v>
      </c>
      <c r="D9494" s="2" t="e">
        <v>#DIV/0!</v>
      </c>
      <c r="E9494" s="2" t="e">
        <v>#DIV/0!</v>
      </c>
      <c r="F9494" s="2" t="e">
        <v>#DIV/0!</v>
      </c>
      <c r="G9494" s="2" t="e">
        <v>#DIV/0!</v>
      </c>
      <c r="H9494" s="2">
        <v>0</v>
      </c>
      <c r="I9494" s="2" t="e">
        <v>#DIV/0!</v>
      </c>
      <c r="J9494" s="1" t="e">
        <f t="shared" si="27"/>
        <v>#DIV/0!</v>
      </c>
    </row>
    <row r="9495" spans="2:10" x14ac:dyDescent="0.25">
      <c r="B9495" s="1" t="e">
        <v>#DIV/0!</v>
      </c>
      <c r="C9495" s="2" t="e">
        <v>#DIV/0!</v>
      </c>
      <c r="D9495" s="2" t="e">
        <v>#DIV/0!</v>
      </c>
      <c r="E9495" s="2" t="e">
        <v>#DIV/0!</v>
      </c>
      <c r="F9495" s="2" t="e">
        <v>#DIV/0!</v>
      </c>
      <c r="G9495" s="2" t="e">
        <v>#DIV/0!</v>
      </c>
      <c r="H9495" s="2">
        <v>0</v>
      </c>
      <c r="I9495" s="2" t="e">
        <v>#DIV/0!</v>
      </c>
      <c r="J9495" s="1" t="e">
        <f t="shared" si="27"/>
        <v>#DIV/0!</v>
      </c>
    </row>
    <row r="9496" spans="2:10" x14ac:dyDescent="0.25">
      <c r="B9496" s="1" t="e">
        <v>#DIV/0!</v>
      </c>
      <c r="C9496" s="2" t="e">
        <v>#DIV/0!</v>
      </c>
      <c r="D9496" s="2" t="e">
        <v>#DIV/0!</v>
      </c>
      <c r="E9496" s="2" t="e">
        <v>#DIV/0!</v>
      </c>
      <c r="F9496" s="2" t="e">
        <v>#DIV/0!</v>
      </c>
      <c r="G9496" s="2" t="e">
        <v>#DIV/0!</v>
      </c>
      <c r="H9496" s="2">
        <v>0</v>
      </c>
      <c r="I9496" s="2" t="e">
        <v>#DIV/0!</v>
      </c>
      <c r="J9496" s="1" t="e">
        <f t="shared" si="27"/>
        <v>#DIV/0!</v>
      </c>
    </row>
    <row r="9497" spans="2:10" x14ac:dyDescent="0.25">
      <c r="B9497" s="1" t="e">
        <v>#DIV/0!</v>
      </c>
      <c r="C9497" s="2" t="e">
        <v>#DIV/0!</v>
      </c>
      <c r="D9497" s="2" t="e">
        <v>#DIV/0!</v>
      </c>
      <c r="E9497" s="2" t="e">
        <v>#DIV/0!</v>
      </c>
      <c r="F9497" s="2" t="e">
        <v>#DIV/0!</v>
      </c>
      <c r="G9497" s="2" t="e">
        <v>#DIV/0!</v>
      </c>
      <c r="H9497" s="2">
        <v>0</v>
      </c>
      <c r="I9497" s="2" t="e">
        <v>#DIV/0!</v>
      </c>
      <c r="J9497" s="1" t="e">
        <f t="shared" si="27"/>
        <v>#DIV/0!</v>
      </c>
    </row>
    <row r="9498" spans="2:10" x14ac:dyDescent="0.25">
      <c r="B9498" s="1" t="e">
        <v>#DIV/0!</v>
      </c>
      <c r="C9498" s="2" t="e">
        <v>#DIV/0!</v>
      </c>
      <c r="D9498" s="2" t="e">
        <v>#DIV/0!</v>
      </c>
      <c r="E9498" s="2" t="e">
        <v>#DIV/0!</v>
      </c>
      <c r="F9498" s="2" t="e">
        <v>#DIV/0!</v>
      </c>
      <c r="G9498" s="2" t="e">
        <v>#DIV/0!</v>
      </c>
      <c r="H9498" s="2">
        <v>0</v>
      </c>
      <c r="I9498" s="2" t="e">
        <v>#DIV/0!</v>
      </c>
      <c r="J9498" s="1" t="e">
        <f t="shared" si="27"/>
        <v>#DIV/0!</v>
      </c>
    </row>
    <row r="9499" spans="2:10" x14ac:dyDescent="0.25">
      <c r="B9499" s="1" t="e">
        <v>#DIV/0!</v>
      </c>
      <c r="C9499" s="2" t="e">
        <v>#DIV/0!</v>
      </c>
      <c r="D9499" s="2" t="e">
        <v>#DIV/0!</v>
      </c>
      <c r="E9499" s="2" t="e">
        <v>#DIV/0!</v>
      </c>
      <c r="F9499" s="2" t="e">
        <v>#DIV/0!</v>
      </c>
      <c r="G9499" s="2" t="e">
        <v>#DIV/0!</v>
      </c>
      <c r="H9499" s="2">
        <v>0</v>
      </c>
      <c r="I9499" s="2" t="e">
        <v>#DIV/0!</v>
      </c>
      <c r="J9499" s="1" t="e">
        <f t="shared" si="27"/>
        <v>#DIV/0!</v>
      </c>
    </row>
    <row r="9500" spans="2:10" x14ac:dyDescent="0.25">
      <c r="B9500" s="1" t="e">
        <v>#DIV/0!</v>
      </c>
      <c r="C9500" s="2" t="e">
        <v>#DIV/0!</v>
      </c>
      <c r="D9500" s="2" t="e">
        <v>#DIV/0!</v>
      </c>
      <c r="E9500" s="2" t="e">
        <v>#DIV/0!</v>
      </c>
      <c r="F9500" s="2" t="e">
        <v>#DIV/0!</v>
      </c>
      <c r="G9500" s="2" t="e">
        <v>#DIV/0!</v>
      </c>
      <c r="H9500" s="2">
        <v>0</v>
      </c>
      <c r="I9500" s="2" t="e">
        <v>#DIV/0!</v>
      </c>
      <c r="J9500" s="1" t="e">
        <f t="shared" si="27"/>
        <v>#DIV/0!</v>
      </c>
    </row>
    <row r="9501" spans="2:10" x14ac:dyDescent="0.25">
      <c r="B9501" s="1" t="e">
        <v>#DIV/0!</v>
      </c>
      <c r="C9501" s="2" t="e">
        <v>#DIV/0!</v>
      </c>
      <c r="D9501" s="2" t="e">
        <v>#DIV/0!</v>
      </c>
      <c r="E9501" s="2" t="e">
        <v>#DIV/0!</v>
      </c>
      <c r="F9501" s="2" t="e">
        <v>#DIV/0!</v>
      </c>
      <c r="G9501" s="2" t="e">
        <v>#DIV/0!</v>
      </c>
      <c r="H9501" s="2">
        <v>0</v>
      </c>
      <c r="I9501" s="2" t="e">
        <v>#DIV/0!</v>
      </c>
      <c r="J9501" s="1" t="e">
        <f t="shared" si="27"/>
        <v>#DIV/0!</v>
      </c>
    </row>
  </sheetData>
  <mergeCells count="1">
    <mergeCell ref="B1:I1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E4B935-5935-4665-9342-607E3EEFBF09}">
  <dimension ref="A1:W9501"/>
  <sheetViews>
    <sheetView zoomScaleNormal="100" workbookViewId="0">
      <pane xSplit="1" ySplit="2" topLeftCell="B3" activePane="bottomRight" state="frozen"/>
      <selection activeCell="AI93" sqref="AI93"/>
      <selection pane="topRight" activeCell="AI93" sqref="AI93"/>
      <selection pane="bottomLeft" activeCell="AI93" sqref="AI93"/>
      <selection pane="bottomRight" activeCell="B1" sqref="B1:I1"/>
    </sheetView>
  </sheetViews>
  <sheetFormatPr defaultColWidth="8.85546875" defaultRowHeight="15" x14ac:dyDescent="0.25"/>
  <cols>
    <col min="2" max="2" width="9.42578125" style="1" bestFit="1" customWidth="1"/>
    <col min="3" max="3" width="9.42578125" bestFit="1" customWidth="1"/>
    <col min="4" max="6" width="10.28515625" bestFit="1" customWidth="1"/>
    <col min="7" max="7" width="9.28515625" bestFit="1" customWidth="1"/>
    <col min="8" max="8" width="11.7109375" bestFit="1" customWidth="1"/>
    <col min="9" max="9" width="19.42578125" bestFit="1" customWidth="1"/>
    <col min="10" max="10" width="21" bestFit="1" customWidth="1"/>
    <col min="11" max="11" width="33" bestFit="1" customWidth="1"/>
    <col min="12" max="12" width="25.28515625" customWidth="1"/>
    <col min="13" max="13" width="50.85546875" customWidth="1"/>
    <col min="14" max="14" width="32.7109375" customWidth="1"/>
    <col min="15" max="15" width="19.85546875" customWidth="1"/>
    <col min="16" max="16" width="26.28515625" customWidth="1"/>
    <col min="17" max="17" width="9.28515625" bestFit="1" customWidth="1"/>
    <col min="18" max="19" width="32.5703125" customWidth="1"/>
    <col min="20" max="20" width="12.42578125" bestFit="1" customWidth="1"/>
    <col min="21" max="21" width="13.28515625" bestFit="1" customWidth="1"/>
  </cols>
  <sheetData>
    <row r="1" spans="1:23" x14ac:dyDescent="0.25">
      <c r="B1" s="21" t="s">
        <v>24</v>
      </c>
      <c r="C1" s="22"/>
      <c r="D1" s="22"/>
      <c r="E1" s="22"/>
      <c r="F1" s="22"/>
      <c r="G1" s="22"/>
      <c r="H1" s="22"/>
      <c r="I1" s="23"/>
    </row>
    <row r="2" spans="1:23" ht="15.75" thickBot="1" x14ac:dyDescent="0.3">
      <c r="A2" t="s">
        <v>0</v>
      </c>
      <c r="B2" s="12" t="s">
        <v>1</v>
      </c>
      <c r="C2" s="13" t="s">
        <v>2</v>
      </c>
      <c r="D2" s="13" t="s">
        <v>3</v>
      </c>
      <c r="E2" s="13" t="s">
        <v>4</v>
      </c>
      <c r="F2" s="13" t="s">
        <v>5</v>
      </c>
      <c r="G2" s="13" t="s">
        <v>23</v>
      </c>
      <c r="H2" s="13" t="s">
        <v>7</v>
      </c>
      <c r="I2" s="14" t="s">
        <v>8</v>
      </c>
      <c r="J2" t="s">
        <v>9</v>
      </c>
    </row>
    <row r="3" spans="1:23" x14ac:dyDescent="0.25">
      <c r="A3">
        <v>15.632216666666666</v>
      </c>
      <c r="B3" s="1">
        <v>4.1245449145432848E-3</v>
      </c>
      <c r="C3" s="2">
        <v>0</v>
      </c>
      <c r="D3" s="2">
        <v>1.6862906598579013E-2</v>
      </c>
      <c r="E3" s="2">
        <v>0</v>
      </c>
      <c r="F3" s="2">
        <v>3.550534021814549E-3</v>
      </c>
      <c r="G3" s="2">
        <v>0.9754620144650632</v>
      </c>
      <c r="H3" s="2">
        <v>4.9572725391331699E-3</v>
      </c>
      <c r="I3" s="2">
        <v>0.97050474192593006</v>
      </c>
      <c r="J3" s="2"/>
    </row>
    <row r="4" spans="1:23" x14ac:dyDescent="0.25">
      <c r="A4">
        <v>15.638983333333334</v>
      </c>
      <c r="B4" s="1">
        <v>6.1669217204818735E-3</v>
      </c>
      <c r="C4" s="2">
        <v>1.1646045975888955E-3</v>
      </c>
      <c r="D4" s="2">
        <v>1.81016539140865E-2</v>
      </c>
      <c r="E4" s="2">
        <v>0</v>
      </c>
      <c r="F4" s="2">
        <v>4.8662847286407461E-3</v>
      </c>
      <c r="G4" s="2">
        <v>0.96970053503920206</v>
      </c>
      <c r="H4" s="2">
        <v>4.9572725391331699E-3</v>
      </c>
      <c r="I4" s="2">
        <v>0.96474326250006892</v>
      </c>
      <c r="J4" s="2">
        <f>$N$9/I4</f>
        <v>0.29785757214813724</v>
      </c>
      <c r="L4" s="2"/>
    </row>
    <row r="5" spans="1:23" x14ac:dyDescent="0.25">
      <c r="A5">
        <v>15.64575</v>
      </c>
      <c r="B5" s="1">
        <v>4.1043195310051352E-3</v>
      </c>
      <c r="C5" s="2">
        <v>2.3252651545294717E-3</v>
      </c>
      <c r="D5" s="2">
        <v>1.8071002455648688E-2</v>
      </c>
      <c r="E5" s="2">
        <v>0</v>
      </c>
      <c r="F5" s="2">
        <v>6.1829659412205177E-3</v>
      </c>
      <c r="G5" s="2">
        <v>0.96931644691759622</v>
      </c>
      <c r="H5" s="2">
        <v>4.9390318197153381E-3</v>
      </c>
      <c r="I5" s="2">
        <v>0.96437741509788089</v>
      </c>
      <c r="J5" s="2">
        <f t="shared" ref="J5:J68" si="0">$N$9/I5</f>
        <v>0.29797056776301423</v>
      </c>
      <c r="L5" s="3" t="s">
        <v>18</v>
      </c>
      <c r="M5" s="3"/>
      <c r="N5" s="3"/>
      <c r="S5" s="3" t="s">
        <v>11</v>
      </c>
      <c r="T5" s="3"/>
      <c r="U5" s="3"/>
    </row>
    <row r="6" spans="1:23" x14ac:dyDescent="0.25">
      <c r="A6">
        <v>15.652516666666665</v>
      </c>
      <c r="B6" s="1">
        <v>1.0237060356574668E-2</v>
      </c>
      <c r="C6" s="2">
        <v>1.1599428140103231E-3</v>
      </c>
      <c r="D6" s="2">
        <v>1.5453595708044294E-2</v>
      </c>
      <c r="E6" s="2">
        <v>1.3344021113506032E-3</v>
      </c>
      <c r="F6" s="2">
        <v>7.0498989503014475E-3</v>
      </c>
      <c r="G6" s="2">
        <v>0.96476510005971861</v>
      </c>
      <c r="H6" s="2">
        <v>4.9391210857048611E-3</v>
      </c>
      <c r="I6" s="2">
        <v>0.95982597897401378</v>
      </c>
      <c r="J6" s="2">
        <f>$N$9/I6</f>
        <v>0.29938352598218582</v>
      </c>
      <c r="L6" s="3" t="s">
        <v>12</v>
      </c>
      <c r="M6" s="3" t="s">
        <v>13</v>
      </c>
      <c r="N6" s="3" t="s">
        <v>14</v>
      </c>
      <c r="O6" s="3" t="s">
        <v>15</v>
      </c>
      <c r="P6" s="3" t="s">
        <v>19</v>
      </c>
      <c r="S6" s="3" t="s">
        <v>12</v>
      </c>
      <c r="T6" s="3" t="s">
        <v>13</v>
      </c>
      <c r="U6" s="3" t="s">
        <v>14</v>
      </c>
      <c r="W6" s="3" t="s">
        <v>15</v>
      </c>
    </row>
    <row r="7" spans="1:23" x14ac:dyDescent="0.25">
      <c r="A7">
        <v>15.659283333333333</v>
      </c>
      <c r="B7" s="1">
        <v>1.2265817439634452E-2</v>
      </c>
      <c r="C7" s="2">
        <v>1.1581813448305082E-3</v>
      </c>
      <c r="D7" s="2">
        <v>1.8001816167716837E-2</v>
      </c>
      <c r="E7" s="2">
        <v>0</v>
      </c>
      <c r="F7" s="2">
        <v>9.2389409374171814E-3</v>
      </c>
      <c r="G7" s="2">
        <v>0.95933524411040094</v>
      </c>
      <c r="H7" s="2">
        <v>4.9207911002975063E-3</v>
      </c>
      <c r="I7" s="2">
        <v>0.95441445301010341</v>
      </c>
      <c r="J7" s="2">
        <f t="shared" si="0"/>
        <v>0.30108102932458591</v>
      </c>
      <c r="K7" s="3" t="s">
        <v>3</v>
      </c>
      <c r="L7">
        <v>0</v>
      </c>
      <c r="M7">
        <f>(L7/1000)</f>
        <v>0</v>
      </c>
      <c r="N7">
        <f>(10^5*M7/(273+20)/8.314)</f>
        <v>0</v>
      </c>
      <c r="O7">
        <f>N7/N12</f>
        <v>0</v>
      </c>
      <c r="R7" s="3" t="s">
        <v>3</v>
      </c>
      <c r="S7" s="4">
        <v>0</v>
      </c>
      <c r="T7">
        <f>(S7/1000)</f>
        <v>0</v>
      </c>
      <c r="U7">
        <f>(10^5*T7/(273+20)/8.314)</f>
        <v>0</v>
      </c>
      <c r="W7">
        <f>U7/U12</f>
        <v>0</v>
      </c>
    </row>
    <row r="8" spans="1:23" x14ac:dyDescent="0.25">
      <c r="A8">
        <v>15.66605</v>
      </c>
      <c r="B8" s="1">
        <v>1.0244603294453973E-2</v>
      </c>
      <c r="C8" s="2">
        <v>0</v>
      </c>
      <c r="D8" s="2">
        <v>1.675373085498345E-2</v>
      </c>
      <c r="E8" s="2">
        <v>0</v>
      </c>
      <c r="F8" s="2">
        <v>1.0141696910609824E-2</v>
      </c>
      <c r="G8" s="2">
        <v>0.96285996893995285</v>
      </c>
      <c r="H8" s="2">
        <v>4.9207911002975063E-3</v>
      </c>
      <c r="I8" s="2">
        <v>0.95793917783965532</v>
      </c>
      <c r="J8" s="2">
        <f t="shared" si="0"/>
        <v>0.29997320556675539</v>
      </c>
      <c r="K8" s="3" t="s">
        <v>5</v>
      </c>
      <c r="L8">
        <v>2</v>
      </c>
      <c r="M8">
        <f>(L8/1000)</f>
        <v>2E-3</v>
      </c>
      <c r="N8">
        <f>10^5*M8/(273+20)/8.314</f>
        <v>8.2101738832726742E-2</v>
      </c>
      <c r="O8">
        <f>N8/N12</f>
        <v>0.19999999999999998</v>
      </c>
      <c r="R8" s="3" t="s">
        <v>5</v>
      </c>
      <c r="S8">
        <v>0</v>
      </c>
      <c r="T8">
        <f>(S8/1000)</f>
        <v>0</v>
      </c>
      <c r="U8">
        <f>10^5*T8/(273+20)/8.314</f>
        <v>0</v>
      </c>
      <c r="W8">
        <f>U8/U12</f>
        <v>0</v>
      </c>
    </row>
    <row r="9" spans="1:23" x14ac:dyDescent="0.25">
      <c r="A9">
        <v>15.672833333333333</v>
      </c>
      <c r="B9" s="1">
        <v>1.62857008876146E-2</v>
      </c>
      <c r="C9" s="2">
        <v>1.1533145904269429E-3</v>
      </c>
      <c r="D9" s="2">
        <v>1.7926171348796677E-2</v>
      </c>
      <c r="E9" s="2">
        <v>0</v>
      </c>
      <c r="F9" s="2">
        <v>1.1828723526264875E-2</v>
      </c>
      <c r="G9" s="2">
        <v>0.95280608964689695</v>
      </c>
      <c r="H9" s="2">
        <v>4.8989022369961078E-3</v>
      </c>
      <c r="I9" s="2">
        <v>0.94790718740990088</v>
      </c>
      <c r="J9" s="2">
        <f t="shared" si="0"/>
        <v>0.30314791335186175</v>
      </c>
      <c r="K9" s="3" t="s">
        <v>6</v>
      </c>
      <c r="L9">
        <v>7</v>
      </c>
      <c r="M9">
        <f>(L9/1000)</f>
        <v>7.0000000000000001E-3</v>
      </c>
      <c r="N9">
        <f>10^5*M9/(273+20)/8.314</f>
        <v>0.28735608591454359</v>
      </c>
      <c r="O9">
        <f>N9/N12</f>
        <v>0.7</v>
      </c>
      <c r="P9">
        <f>N9/N13</f>
        <v>0.875</v>
      </c>
      <c r="Q9" s="5"/>
      <c r="R9" s="3" t="s">
        <v>6</v>
      </c>
      <c r="S9">
        <v>7</v>
      </c>
      <c r="T9">
        <f>(S9/1000)</f>
        <v>7.0000000000000001E-3</v>
      </c>
      <c r="U9">
        <f>10^5*T9/(273+20)/8.314</f>
        <v>0.28735608591454359</v>
      </c>
      <c r="W9">
        <f>U9/U12</f>
        <v>1</v>
      </c>
    </row>
    <row r="10" spans="1:23" x14ac:dyDescent="0.25">
      <c r="A10">
        <v>15.679599999999999</v>
      </c>
      <c r="B10" s="1">
        <v>1.4288377830208247E-2</v>
      </c>
      <c r="C10" s="2">
        <v>0</v>
      </c>
      <c r="D10" s="2">
        <v>1.7974464561499662E-2</v>
      </c>
      <c r="E10" s="2">
        <v>0</v>
      </c>
      <c r="F10" s="2">
        <v>1.3617714648939228E-2</v>
      </c>
      <c r="G10" s="2">
        <v>0.9541194429593528</v>
      </c>
      <c r="H10" s="2">
        <v>4.8989022369961078E-3</v>
      </c>
      <c r="I10" s="2">
        <v>0.94922054072235673</v>
      </c>
      <c r="J10" s="2">
        <f t="shared" si="0"/>
        <v>0.30272847413928239</v>
      </c>
      <c r="K10" s="3" t="s">
        <v>1</v>
      </c>
      <c r="L10">
        <v>1</v>
      </c>
      <c r="M10">
        <f>(L10/1000)</f>
        <v>1E-3</v>
      </c>
      <c r="N10">
        <f>10^5*M10/(273+20)/8.314</f>
        <v>4.1050869416363371E-2</v>
      </c>
      <c r="O10">
        <f>N10/N12</f>
        <v>9.9999999999999992E-2</v>
      </c>
      <c r="P10">
        <f>N10/N13</f>
        <v>0.125</v>
      </c>
      <c r="Q10" s="3"/>
      <c r="R10" s="3" t="s">
        <v>1</v>
      </c>
      <c r="S10">
        <v>0</v>
      </c>
      <c r="T10">
        <f>(S10/1000)</f>
        <v>0</v>
      </c>
      <c r="U10">
        <f>10^5*T10/(273+20)/8.314</f>
        <v>0</v>
      </c>
      <c r="W10">
        <f>U10/U12</f>
        <v>0</v>
      </c>
    </row>
    <row r="11" spans="1:23" x14ac:dyDescent="0.25">
      <c r="A11">
        <v>15.686366666666666</v>
      </c>
      <c r="B11" s="1">
        <v>1.6296805571360946E-2</v>
      </c>
      <c r="C11" s="2">
        <v>1.1541009977099404E-3</v>
      </c>
      <c r="D11" s="2">
        <v>1.7938394615390169E-2</v>
      </c>
      <c r="E11" s="2">
        <v>0</v>
      </c>
      <c r="F11" s="2">
        <v>1.4905586329170186E-2</v>
      </c>
      <c r="G11" s="2">
        <v>0.94970511248636869</v>
      </c>
      <c r="H11" s="2">
        <v>4.8806615175782768E-3</v>
      </c>
      <c r="I11" s="2">
        <v>0.94482445096879042</v>
      </c>
      <c r="J11" s="2">
        <f t="shared" si="0"/>
        <v>0.30413701256344344</v>
      </c>
      <c r="K11" s="3" t="s">
        <v>16</v>
      </c>
      <c r="L11">
        <f>SUM(L7:L10)</f>
        <v>10</v>
      </c>
      <c r="P11" s="3"/>
      <c r="Q11" s="2"/>
      <c r="R11" s="3" t="s">
        <v>16</v>
      </c>
      <c r="S11">
        <f>SUM(S7:S10)</f>
        <v>7</v>
      </c>
    </row>
    <row r="12" spans="1:23" x14ac:dyDescent="0.25">
      <c r="A12">
        <v>15.693133333333332</v>
      </c>
      <c r="B12" s="1">
        <v>2.0260378825626368E-2</v>
      </c>
      <c r="C12" s="2">
        <v>1.1478334604532721E-3</v>
      </c>
      <c r="D12" s="2">
        <v>1.6566621669396788E-2</v>
      </c>
      <c r="E12" s="2">
        <v>0</v>
      </c>
      <c r="F12" s="2">
        <v>1.6132695453738993E-2</v>
      </c>
      <c r="G12" s="2">
        <v>0.94589247059078452</v>
      </c>
      <c r="H12" s="2">
        <v>4.862420798160445E-3</v>
      </c>
      <c r="I12" s="2">
        <v>0.94103004979262406</v>
      </c>
      <c r="J12" s="2">
        <f t="shared" si="0"/>
        <v>0.3053633472999811</v>
      </c>
      <c r="M12" t="s">
        <v>17</v>
      </c>
      <c r="N12">
        <f>SUM(N7:N10)</f>
        <v>0.41050869416363372</v>
      </c>
      <c r="P12" s="3"/>
      <c r="T12" t="s">
        <v>17</v>
      </c>
      <c r="U12">
        <f>SUM(U7:U10)</f>
        <v>0.28735608591454359</v>
      </c>
    </row>
    <row r="13" spans="1:23" x14ac:dyDescent="0.25">
      <c r="A13">
        <v>15.699900000000001</v>
      </c>
      <c r="B13" s="1">
        <v>2.4240936363794728E-2</v>
      </c>
      <c r="C13" s="2">
        <v>1.1444569600005093E-3</v>
      </c>
      <c r="D13" s="2">
        <v>1.65178888109337E-2</v>
      </c>
      <c r="E13" s="2">
        <v>1.3165871328558283E-3</v>
      </c>
      <c r="F13" s="2">
        <v>1.7389447616555025E-2</v>
      </c>
      <c r="G13" s="2">
        <v>0.93939068311586027</v>
      </c>
      <c r="H13" s="2">
        <v>4.8625088724014911E-3</v>
      </c>
      <c r="I13" s="2">
        <v>0.9345281742434588</v>
      </c>
      <c r="J13" s="2">
        <f t="shared" si="0"/>
        <v>0.30748787873321298</v>
      </c>
      <c r="K13" s="3"/>
      <c r="L13" s="2"/>
      <c r="M13" s="11" t="s">
        <v>20</v>
      </c>
      <c r="N13">
        <f>N12-N8</f>
        <v>0.32840695533090697</v>
      </c>
      <c r="P13" s="3"/>
      <c r="Q13" s="2"/>
      <c r="R13" s="11"/>
    </row>
    <row r="14" spans="1:23" x14ac:dyDescent="0.25">
      <c r="A14">
        <v>15.706666666666667</v>
      </c>
      <c r="B14" s="1">
        <v>2.6392134325474253E-2</v>
      </c>
      <c r="C14" s="2">
        <v>0</v>
      </c>
      <c r="D14" s="2">
        <v>1.7877312711553694E-2</v>
      </c>
      <c r="E14" s="2">
        <v>0</v>
      </c>
      <c r="F14" s="2">
        <v>1.9223899484603325E-2</v>
      </c>
      <c r="G14" s="2">
        <v>0.9365066534783687</v>
      </c>
      <c r="H14" s="2">
        <v>4.8806615175782768E-3</v>
      </c>
      <c r="I14" s="2">
        <v>0.93162599196079043</v>
      </c>
      <c r="J14" s="2">
        <f t="shared" si="0"/>
        <v>0.30844575869952501</v>
      </c>
      <c r="L14" s="5"/>
      <c r="P14" s="3"/>
    </row>
    <row r="15" spans="1:23" x14ac:dyDescent="0.25">
      <c r="A15">
        <v>15.713433333333334</v>
      </c>
      <c r="B15" s="1">
        <v>2.8190820170197757E-2</v>
      </c>
      <c r="C15" s="2">
        <v>2.281607787119209E-3</v>
      </c>
      <c r="D15" s="2">
        <v>1.7731715388906548E-2</v>
      </c>
      <c r="E15" s="2">
        <v>1.312384632945687E-3</v>
      </c>
      <c r="F15" s="2">
        <v>2.0367380804494663E-2</v>
      </c>
      <c r="G15" s="2">
        <v>0.9301160912163362</v>
      </c>
      <c r="H15" s="2">
        <v>4.8625085912716052E-3</v>
      </c>
      <c r="I15" s="2">
        <v>0.92525358262506463</v>
      </c>
      <c r="J15" s="2">
        <f t="shared" si="0"/>
        <v>0.31057008728275015</v>
      </c>
      <c r="K15" s="3"/>
      <c r="L15" s="2"/>
      <c r="P15" s="3"/>
      <c r="Q15" s="6"/>
    </row>
    <row r="16" spans="1:23" x14ac:dyDescent="0.25">
      <c r="A16">
        <v>15.7202</v>
      </c>
      <c r="B16" s="1">
        <v>3.0259421982753519E-2</v>
      </c>
      <c r="C16" s="2">
        <v>0</v>
      </c>
      <c r="D16" s="2">
        <v>1.6495130725750644E-2</v>
      </c>
      <c r="E16" s="2">
        <v>0</v>
      </c>
      <c r="F16" s="2">
        <v>2.2575135324917475E-2</v>
      </c>
      <c r="G16" s="2">
        <v>0.93067031196657835</v>
      </c>
      <c r="H16" s="2">
        <v>4.8806615175782768E-3</v>
      </c>
      <c r="I16" s="2">
        <v>0.92578965044900008</v>
      </c>
      <c r="J16" s="2">
        <f t="shared" si="0"/>
        <v>0.3103902552541804</v>
      </c>
      <c r="K16" s="3"/>
      <c r="L16" s="1"/>
      <c r="M16" s="1"/>
      <c r="N16" s="1"/>
      <c r="P16" s="3"/>
      <c r="Q16" s="2"/>
    </row>
    <row r="17" spans="1:17" x14ac:dyDescent="0.25">
      <c r="A17">
        <v>15.726966666666668</v>
      </c>
      <c r="B17" s="1">
        <v>3.4126568626365206E-2</v>
      </c>
      <c r="C17" s="2">
        <v>0</v>
      </c>
      <c r="D17" s="2">
        <v>1.893991393285099E-2</v>
      </c>
      <c r="E17" s="2">
        <v>1.3083536863923051E-3</v>
      </c>
      <c r="F17" s="2">
        <v>2.4624998178309161E-2</v>
      </c>
      <c r="G17" s="2">
        <v>0.92100016557608233</v>
      </c>
      <c r="H17" s="2">
        <v>4.8625083216179308E-3</v>
      </c>
      <c r="I17" s="2">
        <v>0.91613765725446439</v>
      </c>
      <c r="J17" s="2">
        <f t="shared" si="0"/>
        <v>0.31366038022682019</v>
      </c>
      <c r="K17" s="3"/>
      <c r="L17" s="1"/>
      <c r="M17" s="1"/>
      <c r="N17" s="1"/>
      <c r="P17" s="3"/>
      <c r="Q17" s="2"/>
    </row>
    <row r="18" spans="1:17" x14ac:dyDescent="0.25">
      <c r="A18">
        <v>15.733749999999999</v>
      </c>
      <c r="B18" s="1">
        <v>3.7954600433031178E-2</v>
      </c>
      <c r="C18" s="2">
        <v>1.1317282114780252E-3</v>
      </c>
      <c r="D18" s="2">
        <v>1.6334175434070113E-2</v>
      </c>
      <c r="E18" s="2">
        <v>1.301943937779228E-3</v>
      </c>
      <c r="F18" s="2">
        <v>2.5364160014595179E-2</v>
      </c>
      <c r="G18" s="2">
        <v>0.9179133919690462</v>
      </c>
      <c r="H18" s="2">
        <v>4.8807486122500552E-3</v>
      </c>
      <c r="I18" s="2">
        <v>0.91303264335679613</v>
      </c>
      <c r="J18" s="2">
        <f t="shared" si="0"/>
        <v>0.31472706699518321</v>
      </c>
      <c r="K18" s="3"/>
      <c r="L18" s="1"/>
      <c r="M18" s="1"/>
      <c r="N18" s="1"/>
      <c r="P18" s="3"/>
    </row>
    <row r="19" spans="1:17" x14ac:dyDescent="0.25">
      <c r="A19">
        <v>15.740516666666668</v>
      </c>
      <c r="B19" s="1">
        <v>3.820217334945062E-2</v>
      </c>
      <c r="C19" s="2">
        <v>0</v>
      </c>
      <c r="D19" s="2">
        <v>1.7705391989917409E-2</v>
      </c>
      <c r="E19" s="2">
        <v>0</v>
      </c>
      <c r="F19" s="2">
        <v>2.7693133155375464E-2</v>
      </c>
      <c r="G19" s="2">
        <v>0.9163993015052565</v>
      </c>
      <c r="H19" s="2">
        <v>4.862420798160445E-3</v>
      </c>
      <c r="I19" s="2">
        <v>0.91153688070709604</v>
      </c>
      <c r="J19" s="2">
        <f t="shared" si="0"/>
        <v>0.31524351016015517</v>
      </c>
      <c r="K19" s="3"/>
      <c r="L19" s="1"/>
      <c r="M19" s="1"/>
      <c r="N19" s="1"/>
    </row>
    <row r="20" spans="1:17" x14ac:dyDescent="0.25">
      <c r="A20">
        <v>15.747266666666667</v>
      </c>
      <c r="B20" s="1">
        <v>4.1886756064883068E-2</v>
      </c>
      <c r="C20" s="2">
        <v>2.2600536448346394E-3</v>
      </c>
      <c r="D20" s="2">
        <v>1.8818791583901099E-2</v>
      </c>
      <c r="E20" s="2">
        <v>1.2999866540860906E-3</v>
      </c>
      <c r="F20" s="2">
        <v>2.9189321193278352E-2</v>
      </c>
      <c r="G20" s="2">
        <v>0.90654509085901669</v>
      </c>
      <c r="H20" s="2">
        <v>4.8807484813158603E-3</v>
      </c>
      <c r="I20" s="2">
        <v>0.90166434237770088</v>
      </c>
      <c r="J20" s="2">
        <f t="shared" si="0"/>
        <v>0.31869518667754099</v>
      </c>
      <c r="K20" s="3"/>
      <c r="L20" s="1"/>
      <c r="M20" s="1"/>
      <c r="N20" s="1"/>
    </row>
    <row r="21" spans="1:17" x14ac:dyDescent="0.25">
      <c r="A21">
        <v>15.754050000000001</v>
      </c>
      <c r="B21" s="1">
        <v>4.5722740044401522E-2</v>
      </c>
      <c r="C21" s="2">
        <v>1.1262524061985998E-3</v>
      </c>
      <c r="D21" s="2">
        <v>1.8755934711159761E-2</v>
      </c>
      <c r="E21" s="2">
        <v>1.295644552983742E-3</v>
      </c>
      <c r="F21" s="2">
        <v>3.0803109447717109E-2</v>
      </c>
      <c r="G21" s="2">
        <v>0.90229631883753936</v>
      </c>
      <c r="H21" s="2">
        <v>4.8989889102650638E-3</v>
      </c>
      <c r="I21" s="2">
        <v>0.89739732992727428</v>
      </c>
      <c r="J21" s="2">
        <f t="shared" si="0"/>
        <v>0.32021054256739445</v>
      </c>
      <c r="M21" s="1"/>
      <c r="N21" s="5"/>
      <c r="P21" s="3"/>
    </row>
    <row r="22" spans="1:17" x14ac:dyDescent="0.25">
      <c r="A22">
        <v>15.760816666666667</v>
      </c>
      <c r="B22" s="1">
        <v>4.9445700361353782E-2</v>
      </c>
      <c r="C22" s="2">
        <v>1.1205205951730997E-3</v>
      </c>
      <c r="D22" s="2">
        <v>1.9904512591702235E-2</v>
      </c>
      <c r="E22" s="2">
        <v>0</v>
      </c>
      <c r="F22" s="2">
        <v>3.1923274870836453E-2</v>
      </c>
      <c r="G22" s="2">
        <v>0.89760599158093446</v>
      </c>
      <c r="H22" s="2">
        <v>4.8989022369961078E-3</v>
      </c>
      <c r="I22" s="2">
        <v>0.89270708934393839</v>
      </c>
      <c r="J22" s="2">
        <f t="shared" si="0"/>
        <v>0.32189291352634508</v>
      </c>
      <c r="K22" s="5"/>
      <c r="L22" s="7"/>
      <c r="M22" s="1"/>
      <c r="N22" s="5"/>
      <c r="P22" s="3"/>
    </row>
    <row r="23" spans="1:17" x14ac:dyDescent="0.25">
      <c r="A23">
        <v>15.767583333333333</v>
      </c>
      <c r="B23" s="1">
        <v>4.9456857736528817E-2</v>
      </c>
      <c r="C23" s="2">
        <v>1.1207734395777763E-3</v>
      </c>
      <c r="D23" s="2">
        <v>1.7420378522753216E-2</v>
      </c>
      <c r="E23" s="2">
        <v>0</v>
      </c>
      <c r="F23" s="2">
        <v>3.2781957749458648E-2</v>
      </c>
      <c r="G23" s="2">
        <v>0.89922003255168148</v>
      </c>
      <c r="H23" s="2">
        <v>4.9207911002975063E-3</v>
      </c>
      <c r="I23" s="2">
        <v>0.89429924145138395</v>
      </c>
      <c r="J23" s="2">
        <f t="shared" si="0"/>
        <v>0.32131983635386419</v>
      </c>
      <c r="K23" s="3"/>
      <c r="L23" s="1"/>
      <c r="M23" s="1"/>
      <c r="N23" s="2"/>
    </row>
    <row r="24" spans="1:17" x14ac:dyDescent="0.25">
      <c r="A24">
        <v>15.77435</v>
      </c>
      <c r="B24" s="1">
        <v>4.9517225952662842E-2</v>
      </c>
      <c r="C24" s="2">
        <v>1.122141482278713E-3</v>
      </c>
      <c r="D24" s="2">
        <v>1.8687473840204385E-2</v>
      </c>
      <c r="E24" s="2">
        <v>0</v>
      </c>
      <c r="F24" s="2">
        <v>3.4100750323437942E-2</v>
      </c>
      <c r="G24" s="2">
        <v>0.89657240840141605</v>
      </c>
      <c r="H24" s="2">
        <v>4.9390318197153381E-3</v>
      </c>
      <c r="I24" s="2">
        <v>0.89163337658170072</v>
      </c>
      <c r="J24" s="2">
        <f t="shared" si="0"/>
        <v>0.32228053980683735</v>
      </c>
      <c r="K24" s="3"/>
      <c r="L24" s="1"/>
      <c r="M24" s="1"/>
      <c r="N24" s="1"/>
    </row>
    <row r="25" spans="1:17" x14ac:dyDescent="0.25">
      <c r="A25">
        <v>15.781133333333335</v>
      </c>
      <c r="B25" s="1">
        <v>5.1451308184390768E-2</v>
      </c>
      <c r="C25" s="2">
        <v>1.121125918234939E-3</v>
      </c>
      <c r="D25" s="2">
        <v>1.8670561243352035E-2</v>
      </c>
      <c r="E25" s="2">
        <v>1.2897470240022298E-3</v>
      </c>
      <c r="F25" s="2">
        <v>3.5347509167494059E-2</v>
      </c>
      <c r="G25" s="2">
        <v>0.89211974846252606</v>
      </c>
      <c r="H25" s="2">
        <v>4.9573588178817955E-3</v>
      </c>
      <c r="I25" s="2">
        <v>0.88716238964464422</v>
      </c>
      <c r="J25" s="2">
        <f t="shared" si="0"/>
        <v>0.32390472056603414</v>
      </c>
      <c r="K25" s="3"/>
      <c r="L25" s="1"/>
      <c r="M25" s="1"/>
      <c r="N25" s="1"/>
    </row>
    <row r="26" spans="1:17" x14ac:dyDescent="0.25">
      <c r="A26">
        <v>15.7879</v>
      </c>
      <c r="B26" s="1">
        <v>5.5195122114470495E-2</v>
      </c>
      <c r="C26" s="2">
        <v>1.1167963513216944E-3</v>
      </c>
      <c r="D26" s="2">
        <v>1.9838356504117419E-2</v>
      </c>
      <c r="E26" s="2">
        <v>0</v>
      </c>
      <c r="F26" s="2">
        <v>3.6483690960967589E-2</v>
      </c>
      <c r="G26" s="2">
        <v>0.88736603406912284</v>
      </c>
      <c r="H26" s="2">
        <v>4.9572725391331699E-3</v>
      </c>
      <c r="I26" s="2">
        <v>0.8824087615299897</v>
      </c>
      <c r="J26" s="2">
        <f t="shared" si="0"/>
        <v>0.32564962910873985</v>
      </c>
      <c r="K26" s="15"/>
      <c r="L26" s="16"/>
      <c r="M26" s="1"/>
      <c r="N26" s="1"/>
    </row>
    <row r="27" spans="1:17" x14ac:dyDescent="0.25">
      <c r="A27">
        <v>15.794666666666666</v>
      </c>
      <c r="B27" s="1">
        <v>5.9063488399960999E-2</v>
      </c>
      <c r="C27" s="2">
        <v>0</v>
      </c>
      <c r="D27" s="2">
        <v>1.9813484623456799E-2</v>
      </c>
      <c r="E27" s="2">
        <v>0</v>
      </c>
      <c r="F27" s="2">
        <v>3.7285344572010756E-2</v>
      </c>
      <c r="G27" s="2">
        <v>0.8838376824045715</v>
      </c>
      <c r="H27" s="2">
        <v>4.9791614024345668E-3</v>
      </c>
      <c r="I27" s="2">
        <v>0.87885852100213691</v>
      </c>
      <c r="J27" s="2">
        <f t="shared" si="0"/>
        <v>0.32696512470161837</v>
      </c>
      <c r="K27" s="3"/>
      <c r="L27" s="1"/>
      <c r="M27" s="1"/>
      <c r="N27" s="1"/>
    </row>
    <row r="28" spans="1:17" x14ac:dyDescent="0.25">
      <c r="A28">
        <v>15.801433333333334</v>
      </c>
      <c r="B28" s="1">
        <v>5.7289627195681758E-2</v>
      </c>
      <c r="C28" s="2">
        <v>0</v>
      </c>
      <c r="D28" s="2">
        <v>1.7395987004382218E-2</v>
      </c>
      <c r="E28" s="2">
        <v>0</v>
      </c>
      <c r="F28" s="2">
        <v>3.8262924216134385E-2</v>
      </c>
      <c r="G28" s="2">
        <v>0.88705146158380166</v>
      </c>
      <c r="H28" s="2">
        <v>4.9791614024345668E-3</v>
      </c>
      <c r="I28" s="2">
        <v>0.88207230018136706</v>
      </c>
      <c r="J28" s="2">
        <f t="shared" si="0"/>
        <v>0.32577384626573008</v>
      </c>
    </row>
    <row r="29" spans="1:17" x14ac:dyDescent="0.25">
      <c r="A29">
        <v>15.808216666666668</v>
      </c>
      <c r="B29" s="1">
        <v>5.9005320719066771E-2</v>
      </c>
      <c r="C29" s="2">
        <v>0</v>
      </c>
      <c r="D29" s="2">
        <v>1.9793971647129097E-2</v>
      </c>
      <c r="E29" s="2">
        <v>1.2818918355774875E-3</v>
      </c>
      <c r="F29" s="2">
        <v>3.9365023861269041E-2</v>
      </c>
      <c r="G29" s="2">
        <v>0.8805537919369576</v>
      </c>
      <c r="H29" s="2">
        <v>4.9974878751213652E-3</v>
      </c>
      <c r="I29" s="2">
        <v>0.87555630406183627</v>
      </c>
      <c r="J29" s="2">
        <f t="shared" si="0"/>
        <v>0.32819829470869649</v>
      </c>
      <c r="K29" s="3"/>
      <c r="L29" s="1"/>
      <c r="M29" s="1"/>
      <c r="N29" s="1"/>
    </row>
    <row r="30" spans="1:17" x14ac:dyDescent="0.25">
      <c r="A30">
        <v>15.814966666666667</v>
      </c>
      <c r="B30" s="1">
        <v>6.0324715098355304E-2</v>
      </c>
      <c r="C30" s="2">
        <v>1.1024652388583966E-3</v>
      </c>
      <c r="D30" s="2">
        <v>1.9583783933378774E-2</v>
      </c>
      <c r="E30" s="2">
        <v>0</v>
      </c>
      <c r="F30" s="2">
        <v>4.0622156019276184E-2</v>
      </c>
      <c r="G30" s="2">
        <v>0.87836687971013139</v>
      </c>
      <c r="H30" s="2">
        <v>5.0192909851537971E-3</v>
      </c>
      <c r="I30" s="2">
        <v>0.87334758872497764</v>
      </c>
      <c r="J30" s="2">
        <f t="shared" si="0"/>
        <v>0.32902831544318117</v>
      </c>
      <c r="K30" s="3"/>
      <c r="L30" s="1"/>
      <c r="M30" s="1"/>
      <c r="N30" s="1"/>
    </row>
    <row r="31" spans="1:17" x14ac:dyDescent="0.25">
      <c r="A31">
        <v>15.82175</v>
      </c>
      <c r="B31" s="1">
        <v>6.0304908190062179E-2</v>
      </c>
      <c r="C31" s="2">
        <v>2.2042065148154574E-3</v>
      </c>
      <c r="D31" s="2">
        <v>1.9577353829038149E-2</v>
      </c>
      <c r="E31" s="2">
        <v>0</v>
      </c>
      <c r="F31" s="2">
        <v>4.1027465824192005E-2</v>
      </c>
      <c r="G31" s="2">
        <v>0.8768860656418922</v>
      </c>
      <c r="H31" s="2">
        <v>4.9974021218523986E-3</v>
      </c>
      <c r="I31" s="2">
        <v>0.8718886635200398</v>
      </c>
      <c r="J31" s="2">
        <f t="shared" si="0"/>
        <v>0.32957887622304072</v>
      </c>
      <c r="K31" s="3"/>
      <c r="L31" s="1"/>
      <c r="M31" s="1"/>
      <c r="N31" s="1"/>
    </row>
    <row r="32" spans="1:17" x14ac:dyDescent="0.25">
      <c r="A32">
        <v>15.828516666666667</v>
      </c>
      <c r="B32" s="1">
        <v>6.5930936025789394E-2</v>
      </c>
      <c r="C32" s="2">
        <v>1.098605183178917E-3</v>
      </c>
      <c r="D32" s="2">
        <v>1.9515215334811421E-2</v>
      </c>
      <c r="E32" s="2">
        <v>0</v>
      </c>
      <c r="F32" s="2">
        <v>4.1731882350903596E-2</v>
      </c>
      <c r="G32" s="2">
        <v>0.87172336110531679</v>
      </c>
      <c r="H32" s="2">
        <v>5.0375317045716289E-3</v>
      </c>
      <c r="I32" s="2">
        <v>0.86668582940074512</v>
      </c>
      <c r="J32" s="2">
        <f t="shared" si="0"/>
        <v>0.33155738350219821</v>
      </c>
      <c r="K32" s="3"/>
      <c r="L32" s="1"/>
      <c r="M32" s="1"/>
      <c r="N32" s="1"/>
      <c r="P32" s="3"/>
    </row>
    <row r="33" spans="1:16" x14ac:dyDescent="0.25">
      <c r="A33">
        <v>15.835283333333333</v>
      </c>
      <c r="B33" s="1">
        <v>6.2284652205613245E-2</v>
      </c>
      <c r="C33" s="2">
        <v>0</v>
      </c>
      <c r="D33" s="2">
        <v>1.9588180112164809E-2</v>
      </c>
      <c r="E33" s="2">
        <v>0</v>
      </c>
      <c r="F33" s="2">
        <v>4.3144549639917297E-2</v>
      </c>
      <c r="G33" s="2">
        <v>0.87498261804230471</v>
      </c>
      <c r="H33" s="2">
        <v>5.0192909851537971E-3</v>
      </c>
      <c r="I33" s="2">
        <v>0.86996332705715096</v>
      </c>
      <c r="J33" s="2">
        <f t="shared" si="0"/>
        <v>0.33030827504716892</v>
      </c>
      <c r="L33" s="1"/>
      <c r="M33" s="1"/>
      <c r="N33" s="1"/>
      <c r="P33" s="3"/>
    </row>
    <row r="34" spans="1:16" x14ac:dyDescent="0.25">
      <c r="A34">
        <v>15.84205</v>
      </c>
      <c r="B34" s="1">
        <v>6.5967393719851053E-2</v>
      </c>
      <c r="C34" s="2">
        <v>0</v>
      </c>
      <c r="D34" s="2">
        <v>1.830563120933305E-2</v>
      </c>
      <c r="E34" s="2">
        <v>0</v>
      </c>
      <c r="F34" s="2">
        <v>4.342515709379819E-2</v>
      </c>
      <c r="G34" s="2">
        <v>0.87230181797701767</v>
      </c>
      <c r="H34" s="2">
        <v>5.0557724239894608E-3</v>
      </c>
      <c r="I34" s="2">
        <v>0.8672460455530282</v>
      </c>
      <c r="J34" s="2">
        <f t="shared" si="0"/>
        <v>0.33134320691113839</v>
      </c>
      <c r="K34" s="3"/>
      <c r="L34" s="1"/>
      <c r="M34" s="1"/>
    </row>
    <row r="35" spans="1:16" x14ac:dyDescent="0.25">
      <c r="A35">
        <v>15.848833333333333</v>
      </c>
      <c r="B35" s="1">
        <v>6.7806325877704479E-2</v>
      </c>
      <c r="C35" s="2">
        <v>1.0975731830751346E-3</v>
      </c>
      <c r="D35" s="2">
        <v>1.8278328063209438E-2</v>
      </c>
      <c r="E35" s="2">
        <v>0</v>
      </c>
      <c r="F35" s="2">
        <v>4.4194241377930113E-2</v>
      </c>
      <c r="G35" s="2">
        <v>0.8686235314980808</v>
      </c>
      <c r="H35" s="2">
        <v>5.0776612872908576E-3</v>
      </c>
      <c r="I35" s="2">
        <v>0.86354587021078999</v>
      </c>
      <c r="J35" s="2">
        <f t="shared" si="0"/>
        <v>0.33276296700301572</v>
      </c>
    </row>
    <row r="36" spans="1:16" x14ac:dyDescent="0.25">
      <c r="A36">
        <v>15.855600000000001</v>
      </c>
      <c r="B36" s="1">
        <v>6.9373161489989787E-2</v>
      </c>
      <c r="C36" s="2">
        <v>2.1834854427773853E-3</v>
      </c>
      <c r="D36" s="2">
        <v>2.0605395175947203E-2</v>
      </c>
      <c r="E36" s="2">
        <v>0</v>
      </c>
      <c r="F36" s="2">
        <v>4.5203611506119103E-2</v>
      </c>
      <c r="G36" s="2">
        <v>0.86263434638516656</v>
      </c>
      <c r="H36" s="2">
        <v>5.0776612872908576E-3</v>
      </c>
      <c r="I36" s="2">
        <v>0.85755668509787575</v>
      </c>
      <c r="J36" s="2">
        <f t="shared" si="0"/>
        <v>0.33508698714388391</v>
      </c>
      <c r="K36" s="5"/>
      <c r="L36" s="1"/>
    </row>
    <row r="37" spans="1:16" x14ac:dyDescent="0.25">
      <c r="A37">
        <v>15.862366666666667</v>
      </c>
      <c r="B37" s="1">
        <v>7.1112898972712835E-2</v>
      </c>
      <c r="C37" s="2">
        <v>1.0888748790586287E-3</v>
      </c>
      <c r="D37" s="2">
        <v>1.9342369818434769E-2</v>
      </c>
      <c r="E37" s="2">
        <v>1.2526453201507015E-3</v>
      </c>
      <c r="F37" s="2">
        <v>4.6739359070155952E-2</v>
      </c>
      <c r="G37" s="2">
        <v>0.86046385193948716</v>
      </c>
      <c r="H37" s="2">
        <v>5.0959858035065763E-3</v>
      </c>
      <c r="I37" s="2">
        <v>0.85536786613598059</v>
      </c>
      <c r="J37" s="2">
        <f t="shared" si="0"/>
        <v>0.33594444833734455</v>
      </c>
      <c r="K37" s="3"/>
      <c r="L37" s="1"/>
    </row>
    <row r="38" spans="1:16" x14ac:dyDescent="0.25">
      <c r="A38">
        <v>15.869133333333334</v>
      </c>
      <c r="B38" s="1">
        <v>7.1282758855106002E-2</v>
      </c>
      <c r="C38" s="2">
        <v>2.1829515193045978E-3</v>
      </c>
      <c r="D38" s="2">
        <v>1.8176785216334639E-2</v>
      </c>
      <c r="E38" s="2">
        <v>1.2556373819262001E-3</v>
      </c>
      <c r="F38" s="2">
        <v>4.6851000448154545E-2</v>
      </c>
      <c r="G38" s="2">
        <v>0.86025086657917404</v>
      </c>
      <c r="H38" s="2">
        <v>5.0959860036631508E-3</v>
      </c>
      <c r="I38" s="2">
        <v>0.85515488057551092</v>
      </c>
      <c r="J38" s="2">
        <f t="shared" si="0"/>
        <v>0.33602811893110607</v>
      </c>
      <c r="K38" s="3"/>
      <c r="L38" s="1"/>
    </row>
    <row r="39" spans="1:16" x14ac:dyDescent="0.25">
      <c r="A39">
        <v>15.8759</v>
      </c>
      <c r="B39" s="1">
        <v>7.3205148962989755E-2</v>
      </c>
      <c r="C39" s="2">
        <v>1.091413575187653E-3</v>
      </c>
      <c r="D39" s="2">
        <v>1.817574963341155E-2</v>
      </c>
      <c r="E39" s="2">
        <v>0</v>
      </c>
      <c r="F39" s="2">
        <v>4.8506679221570974E-2</v>
      </c>
      <c r="G39" s="2">
        <v>0.85902100860684005</v>
      </c>
      <c r="H39" s="2">
        <v>5.1141427261265212E-3</v>
      </c>
      <c r="I39" s="2">
        <v>0.85390686588071352</v>
      </c>
      <c r="J39" s="2">
        <f t="shared" si="0"/>
        <v>0.33651923575783238</v>
      </c>
      <c r="K39" s="3"/>
      <c r="L39" s="1"/>
    </row>
    <row r="40" spans="1:16" x14ac:dyDescent="0.25">
      <c r="A40">
        <v>15.882666666666667</v>
      </c>
      <c r="B40" s="1">
        <v>7.325472971067741E-2</v>
      </c>
      <c r="C40" s="2">
        <v>0</v>
      </c>
      <c r="D40" s="2">
        <v>1.8188059795597868E-2</v>
      </c>
      <c r="E40" s="2">
        <v>0</v>
      </c>
      <c r="F40" s="2">
        <v>4.8954399862171122E-2</v>
      </c>
      <c r="G40" s="2">
        <v>0.85960281063155364</v>
      </c>
      <c r="H40" s="2">
        <v>5.0959020067086894E-3</v>
      </c>
      <c r="I40" s="2">
        <v>0.85450690862484491</v>
      </c>
      <c r="J40" s="2">
        <f t="shared" si="0"/>
        <v>0.33628292880274635</v>
      </c>
      <c r="K40" s="3"/>
      <c r="L40" s="2"/>
    </row>
    <row r="41" spans="1:16" x14ac:dyDescent="0.25">
      <c r="A41">
        <v>15.889433333333333</v>
      </c>
      <c r="B41" s="1">
        <v>7.3200704582883608E-2</v>
      </c>
      <c r="C41" s="2">
        <v>1.0913473140455087E-3</v>
      </c>
      <c r="D41" s="2">
        <v>1.8174646159936945E-2</v>
      </c>
      <c r="E41" s="2">
        <v>0</v>
      </c>
      <c r="F41" s="2">
        <v>4.9747419813115437E-2</v>
      </c>
      <c r="G41" s="2">
        <v>0.8577858821300185</v>
      </c>
      <c r="H41" s="2">
        <v>5.1141427261265212E-3</v>
      </c>
      <c r="I41" s="2">
        <v>0.85267173940389196</v>
      </c>
      <c r="J41" s="2">
        <f t="shared" si="0"/>
        <v>0.33700669628787744</v>
      </c>
      <c r="K41" s="3"/>
      <c r="L41" s="2"/>
    </row>
    <row r="42" spans="1:16" x14ac:dyDescent="0.25">
      <c r="A42">
        <v>15.896216666666668</v>
      </c>
      <c r="B42" s="1">
        <v>7.6730921800517937E-2</v>
      </c>
      <c r="C42" s="2">
        <v>1.0867802652171658E-3</v>
      </c>
      <c r="D42" s="2">
        <v>1.9305161874411472E-2</v>
      </c>
      <c r="E42" s="2">
        <v>0</v>
      </c>
      <c r="F42" s="2">
        <v>4.9952064768247026E-2</v>
      </c>
      <c r="G42" s="2">
        <v>0.85292507129160644</v>
      </c>
      <c r="H42" s="2">
        <v>5.1360315894279189E-3</v>
      </c>
      <c r="I42" s="2">
        <v>0.84778903970217856</v>
      </c>
      <c r="J42" s="2">
        <f t="shared" si="0"/>
        <v>0.33894763019758956</v>
      </c>
      <c r="K42" s="3"/>
      <c r="L42" s="1"/>
    </row>
    <row r="43" spans="1:16" x14ac:dyDescent="0.25">
      <c r="A43">
        <v>15.902966666666666</v>
      </c>
      <c r="B43" s="1">
        <v>7.4920908631026559E-2</v>
      </c>
      <c r="C43" s="2">
        <v>1.0883529230255561E-3</v>
      </c>
      <c r="D43" s="2">
        <v>1.933309798489832E-2</v>
      </c>
      <c r="E43" s="2">
        <v>0</v>
      </c>
      <c r="F43" s="2">
        <v>5.1678046894586334E-2</v>
      </c>
      <c r="G43" s="2">
        <v>0.85297959356646313</v>
      </c>
      <c r="H43" s="2">
        <v>5.1141427261265212E-3</v>
      </c>
      <c r="I43" s="2">
        <v>0.8478654508403366</v>
      </c>
      <c r="J43" s="2">
        <f t="shared" si="0"/>
        <v>0.33891708363601697</v>
      </c>
      <c r="K43" s="3"/>
      <c r="L43" s="1"/>
    </row>
    <row r="44" spans="1:16" x14ac:dyDescent="0.25">
      <c r="A44">
        <v>15.909750000000001</v>
      </c>
      <c r="B44" s="1">
        <v>7.6566060623150342E-2</v>
      </c>
      <c r="C44" s="2">
        <v>0</v>
      </c>
      <c r="D44" s="2">
        <v>1.9263683528508609E-2</v>
      </c>
      <c r="E44" s="2">
        <v>0</v>
      </c>
      <c r="F44" s="2">
        <v>5.190443962258777E-2</v>
      </c>
      <c r="G44" s="2">
        <v>0.85226581622575326</v>
      </c>
      <c r="H44" s="2">
        <v>5.0959020067086894E-3</v>
      </c>
      <c r="I44" s="2">
        <v>0.84716991421904453</v>
      </c>
      <c r="J44" s="2">
        <f t="shared" si="0"/>
        <v>0.3391953386109563</v>
      </c>
      <c r="K44" s="7"/>
      <c r="L44" s="1"/>
    </row>
    <row r="45" spans="1:16" x14ac:dyDescent="0.25">
      <c r="A45">
        <v>15.916516666666666</v>
      </c>
      <c r="B45" s="1">
        <v>7.8360828665021878E-2</v>
      </c>
      <c r="C45" s="2">
        <v>2.1655912009390008E-3</v>
      </c>
      <c r="D45" s="2">
        <v>1.8032231031128009E-2</v>
      </c>
      <c r="E45" s="2">
        <v>1.2456516976316961E-3</v>
      </c>
      <c r="F45" s="2">
        <v>5.2648109716712438E-2</v>
      </c>
      <c r="G45" s="2">
        <v>0.84754758768856697</v>
      </c>
      <c r="H45" s="2">
        <v>5.1543556377991774E-3</v>
      </c>
      <c r="I45" s="2">
        <v>0.84239323205076777</v>
      </c>
      <c r="J45" s="2">
        <f t="shared" si="0"/>
        <v>0.3411187020282539</v>
      </c>
    </row>
    <row r="46" spans="1:16" x14ac:dyDescent="0.25">
      <c r="A46">
        <v>15.923283333333334</v>
      </c>
      <c r="B46" s="1">
        <v>7.8406520453302667E-2</v>
      </c>
      <c r="C46" s="2">
        <v>0</v>
      </c>
      <c r="D46" s="2">
        <v>1.8042745530483635E-2</v>
      </c>
      <c r="E46" s="2">
        <v>1.2463780306045528E-3</v>
      </c>
      <c r="F46" s="2">
        <v>5.3090361745232045E-2</v>
      </c>
      <c r="G46" s="2">
        <v>0.84921399424037713</v>
      </c>
      <c r="H46" s="2">
        <v>5.1361149669700221E-3</v>
      </c>
      <c r="I46" s="2">
        <v>0.84407787927340716</v>
      </c>
      <c r="J46" s="2">
        <f t="shared" si="0"/>
        <v>0.34043788253508472</v>
      </c>
    </row>
    <row r="47" spans="1:16" x14ac:dyDescent="0.25">
      <c r="A47">
        <v>15.93005</v>
      </c>
      <c r="B47" s="1">
        <v>7.9850030233396846E-2</v>
      </c>
      <c r="C47" s="2">
        <v>2.1542053959681408E-3</v>
      </c>
      <c r="D47" s="2">
        <v>2.0329081478839481E-2</v>
      </c>
      <c r="E47" s="2">
        <v>0</v>
      </c>
      <c r="F47" s="2">
        <v>5.3598759705539352E-2</v>
      </c>
      <c r="G47" s="2">
        <v>0.84406792318625623</v>
      </c>
      <c r="H47" s="2">
        <v>5.1360315894279189E-3</v>
      </c>
      <c r="I47" s="2">
        <v>0.83893189159682835</v>
      </c>
      <c r="J47" s="2">
        <f t="shared" si="0"/>
        <v>0.34252612016881151</v>
      </c>
    </row>
    <row r="48" spans="1:16" x14ac:dyDescent="0.25">
      <c r="A48">
        <v>15.936816666666665</v>
      </c>
      <c r="B48" s="1">
        <v>8.012766109111373E-2</v>
      </c>
      <c r="C48" s="2">
        <v>0</v>
      </c>
      <c r="D48" s="2">
        <v>1.7999791531282196E-2</v>
      </c>
      <c r="E48" s="2">
        <v>1.243410803646725E-3</v>
      </c>
      <c r="F48" s="2">
        <v>5.4606264257142365E-2</v>
      </c>
      <c r="G48" s="2">
        <v>0.84602287231681494</v>
      </c>
      <c r="H48" s="2">
        <v>5.136114768474794E-3</v>
      </c>
      <c r="I48" s="2">
        <v>0.84088675754834019</v>
      </c>
      <c r="J48" s="2">
        <f t="shared" si="0"/>
        <v>0.34172982668005009</v>
      </c>
    </row>
    <row r="49" spans="1:10" x14ac:dyDescent="0.25">
      <c r="A49">
        <v>15.943583333333333</v>
      </c>
      <c r="B49" s="1">
        <v>8.1915146595567603E-2</v>
      </c>
      <c r="C49" s="2">
        <v>1.0792624729161991E-3</v>
      </c>
      <c r="D49" s="2">
        <v>1.7973392435666459E-2</v>
      </c>
      <c r="E49" s="2">
        <v>1.2415871758209213E-3</v>
      </c>
      <c r="F49" s="2">
        <v>5.5346119395197846E-2</v>
      </c>
      <c r="G49" s="2">
        <v>0.84244449192483095</v>
      </c>
      <c r="H49" s="2">
        <v>5.1361146464816258E-3</v>
      </c>
      <c r="I49" s="2">
        <v>0.83730837727834928</v>
      </c>
      <c r="J49" s="2">
        <f t="shared" si="0"/>
        <v>0.34319026742403752</v>
      </c>
    </row>
    <row r="50" spans="1:10" x14ac:dyDescent="0.25">
      <c r="A50">
        <v>15.950349999999998</v>
      </c>
      <c r="B50" s="1">
        <v>8.349513299544159E-2</v>
      </c>
      <c r="C50" s="2">
        <v>1.0750775763107379E-3</v>
      </c>
      <c r="D50" s="2">
        <v>1.7903699667799335E-2</v>
      </c>
      <c r="E50" s="2">
        <v>1.2367728567022015E-3</v>
      </c>
      <c r="F50" s="2">
        <v>5.5948275066331161E-2</v>
      </c>
      <c r="G50" s="2">
        <v>0.84034104183741498</v>
      </c>
      <c r="H50" s="2">
        <v>5.1361143244235616E-3</v>
      </c>
      <c r="I50" s="2">
        <v>0.83520492751299147</v>
      </c>
      <c r="J50" s="2">
        <f t="shared" si="0"/>
        <v>0.34405458642372988</v>
      </c>
    </row>
    <row r="51" spans="1:10" x14ac:dyDescent="0.25">
      <c r="A51">
        <v>15.957133333333333</v>
      </c>
      <c r="B51" s="1">
        <v>8.3493112653352672E-2</v>
      </c>
      <c r="C51" s="2">
        <v>0</v>
      </c>
      <c r="D51" s="2">
        <v>1.9096817546408424E-2</v>
      </c>
      <c r="E51" s="2">
        <v>1.236742930355992E-3</v>
      </c>
      <c r="F51" s="2">
        <v>5.5946921278980169E-2</v>
      </c>
      <c r="G51" s="2">
        <v>0.84022640559090278</v>
      </c>
      <c r="H51" s="2">
        <v>5.1361143224216126E-3</v>
      </c>
      <c r="I51" s="2">
        <v>0.83509029126848122</v>
      </c>
      <c r="J51" s="2">
        <f t="shared" si="0"/>
        <v>0.34410181619769153</v>
      </c>
    </row>
    <row r="52" spans="1:10" x14ac:dyDescent="0.25">
      <c r="A52">
        <v>15.963883333333333</v>
      </c>
      <c r="B52" s="1">
        <v>8.35873604640643E-2</v>
      </c>
      <c r="C52" s="2">
        <v>1.0762650908385798E-3</v>
      </c>
      <c r="D52" s="2">
        <v>1.7923475825284259E-2</v>
      </c>
      <c r="E52" s="2">
        <v>1.2381389774058019E-3</v>
      </c>
      <c r="F52" s="2">
        <v>5.7236572675739561E-2</v>
      </c>
      <c r="G52" s="2">
        <v>0.83893818696666744</v>
      </c>
      <c r="H52" s="2">
        <v>5.1361144158113938E-3</v>
      </c>
      <c r="I52" s="2">
        <v>0.83380207255085603</v>
      </c>
      <c r="J52" s="2">
        <f t="shared" si="0"/>
        <v>0.34463345124033246</v>
      </c>
    </row>
    <row r="53" spans="1:10" x14ac:dyDescent="0.25">
      <c r="A53">
        <v>15.970666666666666</v>
      </c>
      <c r="B53" s="1">
        <v>8.5028486856972979E-2</v>
      </c>
      <c r="C53" s="2">
        <v>1.0704915808132996E-3</v>
      </c>
      <c r="D53" s="2">
        <v>1.9015815721189776E-2</v>
      </c>
      <c r="E53" s="2">
        <v>1.2314971120702153E-3</v>
      </c>
      <c r="F53" s="2">
        <v>5.8149451714562754E-2</v>
      </c>
      <c r="G53" s="2">
        <v>0.83550425701439102</v>
      </c>
      <c r="H53" s="2">
        <v>5.1361139714980368E-3</v>
      </c>
      <c r="I53" s="2">
        <v>0.83036814304289297</v>
      </c>
      <c r="J53" s="2">
        <f t="shared" si="0"/>
        <v>0.34605865882754622</v>
      </c>
    </row>
    <row r="54" spans="1:10" x14ac:dyDescent="0.25">
      <c r="A54">
        <v>15.977433333333332</v>
      </c>
      <c r="B54" s="1">
        <v>8.3498465984918724E-2</v>
      </c>
      <c r="C54" s="2">
        <v>2.1502409833069392E-3</v>
      </c>
      <c r="D54" s="2">
        <v>1.79044143542781E-2</v>
      </c>
      <c r="E54" s="2">
        <v>0</v>
      </c>
      <c r="F54" s="2">
        <v>5.8400895660704756E-2</v>
      </c>
      <c r="G54" s="2">
        <v>0.83804598301679156</v>
      </c>
      <c r="H54" s="2">
        <v>5.1542723088457499E-3</v>
      </c>
      <c r="I54" s="2">
        <v>0.83289171070794576</v>
      </c>
      <c r="J54" s="2">
        <f t="shared" si="0"/>
        <v>0.34501014023815307</v>
      </c>
    </row>
    <row r="55" spans="1:10" x14ac:dyDescent="0.25">
      <c r="A55">
        <v>15.9842</v>
      </c>
      <c r="B55" s="1">
        <v>8.3622864147435347E-2</v>
      </c>
      <c r="C55" s="2">
        <v>1.0767222338180483E-3</v>
      </c>
      <c r="D55" s="2">
        <v>1.9126494732108257E-2</v>
      </c>
      <c r="E55" s="2">
        <v>0</v>
      </c>
      <c r="F55" s="2">
        <v>5.9305915444165226E-2</v>
      </c>
      <c r="G55" s="2">
        <v>0.83686800344247314</v>
      </c>
      <c r="H55" s="2">
        <v>5.1360315894279189E-3</v>
      </c>
      <c r="I55" s="2">
        <v>0.83173197185304526</v>
      </c>
      <c r="J55" s="2">
        <f t="shared" si="0"/>
        <v>0.34549121067732042</v>
      </c>
    </row>
    <row r="56" spans="1:10" x14ac:dyDescent="0.25">
      <c r="A56">
        <v>15.990966666666667</v>
      </c>
      <c r="B56" s="1">
        <v>8.6863297343230839E-2</v>
      </c>
      <c r="C56" s="2">
        <v>2.1396354975260689E-3</v>
      </c>
      <c r="D56" s="2">
        <v>1.9003846018368634E-2</v>
      </c>
      <c r="E56" s="2">
        <v>0</v>
      </c>
      <c r="F56" s="2">
        <v>5.9331999614900995E-2</v>
      </c>
      <c r="G56" s="2">
        <v>0.83266122152597344</v>
      </c>
      <c r="H56" s="2">
        <v>5.1542723088457499E-3</v>
      </c>
      <c r="I56" s="2">
        <v>0.82750694921712764</v>
      </c>
      <c r="J56" s="2">
        <f t="shared" si="0"/>
        <v>0.34725519367106233</v>
      </c>
    </row>
    <row r="57" spans="1:10" x14ac:dyDescent="0.25">
      <c r="A57">
        <v>15.99775</v>
      </c>
      <c r="B57" s="1">
        <v>8.9024819946644407E-2</v>
      </c>
      <c r="C57" s="2">
        <v>1.0731107988993583E-3</v>
      </c>
      <c r="D57" s="2">
        <v>2.0253738949384953E-2</v>
      </c>
      <c r="E57" s="2">
        <v>0</v>
      </c>
      <c r="F57" s="2">
        <v>6.0329900820021154E-2</v>
      </c>
      <c r="G57" s="2">
        <v>0.82931842948505019</v>
      </c>
      <c r="H57" s="2">
        <v>5.1542723088457499E-3</v>
      </c>
      <c r="I57" s="2">
        <v>0.82416415717620439</v>
      </c>
      <c r="J57" s="2">
        <f t="shared" si="0"/>
        <v>0.34866365324488086</v>
      </c>
    </row>
    <row r="58" spans="1:10" x14ac:dyDescent="0.25">
      <c r="A58">
        <v>16.0045</v>
      </c>
      <c r="B58" s="1">
        <v>8.7160959570505764E-2</v>
      </c>
      <c r="C58" s="2">
        <v>2.1469675777858539E-3</v>
      </c>
      <c r="D58" s="2">
        <v>1.9068968196614591E-2</v>
      </c>
      <c r="E58" s="2">
        <v>0</v>
      </c>
      <c r="F58" s="2">
        <v>6.0758646332378728E-2</v>
      </c>
      <c r="G58" s="2">
        <v>0.83086445832271505</v>
      </c>
      <c r="H58" s="2">
        <v>5.1542723088457499E-3</v>
      </c>
      <c r="I58" s="2">
        <v>0.82571018601386925</v>
      </c>
      <c r="J58" s="2">
        <f t="shared" si="0"/>
        <v>0.34801082847452841</v>
      </c>
    </row>
    <row r="59" spans="1:10" x14ac:dyDescent="0.25">
      <c r="A59">
        <v>16.011266666666668</v>
      </c>
      <c r="B59" s="1">
        <v>8.8971506799705488E-2</v>
      </c>
      <c r="C59" s="2">
        <v>1.0724681588610209E-3</v>
      </c>
      <c r="D59" s="2">
        <v>1.7860243988546902E-2</v>
      </c>
      <c r="E59" s="2">
        <v>0</v>
      </c>
      <c r="F59" s="2">
        <v>6.1923333230398475E-2</v>
      </c>
      <c r="G59" s="2">
        <v>0.83017244782248822</v>
      </c>
      <c r="H59" s="2">
        <v>5.1761611721471484E-3</v>
      </c>
      <c r="I59" s="2">
        <v>0.82499628665034108</v>
      </c>
      <c r="J59" s="2">
        <f t="shared" si="0"/>
        <v>0.34831197493175381</v>
      </c>
    </row>
    <row r="60" spans="1:10" x14ac:dyDescent="0.25">
      <c r="A60">
        <v>16.018033333333332</v>
      </c>
      <c r="B60" s="1">
        <v>8.6838801256066384E-2</v>
      </c>
      <c r="C60" s="2">
        <v>1.0695160523086595E-3</v>
      </c>
      <c r="D60" s="2">
        <v>1.8998486794360749E-2</v>
      </c>
      <c r="E60" s="2">
        <v>1.2303748608001085E-3</v>
      </c>
      <c r="F60" s="2">
        <v>6.1752881290857757E-2</v>
      </c>
      <c r="G60" s="2">
        <v>0.83010993974560632</v>
      </c>
      <c r="H60" s="2">
        <v>5.1361138964240629E-3</v>
      </c>
      <c r="I60" s="2">
        <v>0.82497382584918222</v>
      </c>
      <c r="J60" s="2">
        <f t="shared" si="0"/>
        <v>0.34832145810051029</v>
      </c>
    </row>
    <row r="61" spans="1:10" x14ac:dyDescent="0.25">
      <c r="A61">
        <v>16.024816666666666</v>
      </c>
      <c r="B61" s="1">
        <v>9.0821575930270279E-2</v>
      </c>
      <c r="C61" s="2">
        <v>0</v>
      </c>
      <c r="D61" s="2">
        <v>1.7851803417797438E-2</v>
      </c>
      <c r="E61" s="2">
        <v>0</v>
      </c>
      <c r="F61" s="2">
        <v>6.2708464532410593E-2</v>
      </c>
      <c r="G61" s="2">
        <v>0.82861815611952161</v>
      </c>
      <c r="H61" s="2">
        <v>5.1360315894279189E-3</v>
      </c>
      <c r="I61" s="2">
        <v>0.82348212453009373</v>
      </c>
      <c r="J61" s="2">
        <f t="shared" si="0"/>
        <v>0.34895242696193135</v>
      </c>
    </row>
    <row r="62" spans="1:10" x14ac:dyDescent="0.25">
      <c r="A62">
        <v>16.031583333333334</v>
      </c>
      <c r="B62" s="1">
        <v>9.0835538370221208E-2</v>
      </c>
      <c r="C62" s="2">
        <v>1.0721261190477305E-3</v>
      </c>
      <c r="D62" s="2">
        <v>1.9044851052632143E-2</v>
      </c>
      <c r="E62" s="2">
        <v>0</v>
      </c>
      <c r="F62" s="2">
        <v>6.2718105007831565E-2</v>
      </c>
      <c r="G62" s="2">
        <v>0.82632937945026741</v>
      </c>
      <c r="H62" s="2">
        <v>5.1360315894279189E-3</v>
      </c>
      <c r="I62" s="2">
        <v>0.82119334786083953</v>
      </c>
      <c r="J62" s="2">
        <f t="shared" si="0"/>
        <v>0.34992500446221264</v>
      </c>
    </row>
    <row r="63" spans="1:10" x14ac:dyDescent="0.25">
      <c r="A63">
        <v>16.038350000000001</v>
      </c>
      <c r="B63" s="1">
        <v>8.8670802265576026E-2</v>
      </c>
      <c r="C63" s="2">
        <v>2.1376868948522016E-3</v>
      </c>
      <c r="D63" s="2">
        <v>1.8986538890491959E-2</v>
      </c>
      <c r="E63" s="2">
        <v>0</v>
      </c>
      <c r="F63" s="2">
        <v>6.2932086074089427E-2</v>
      </c>
      <c r="G63" s="2">
        <v>0.82727288587499037</v>
      </c>
      <c r="H63" s="2">
        <v>5.1360315894279189E-3</v>
      </c>
      <c r="I63" s="2">
        <v>0.82213685428556249</v>
      </c>
      <c r="J63" s="2">
        <f t="shared" si="0"/>
        <v>0.34952342109058743</v>
      </c>
    </row>
    <row r="64" spans="1:10" x14ac:dyDescent="0.25">
      <c r="A64">
        <v>16.045116666666665</v>
      </c>
      <c r="B64" s="1">
        <v>9.0724692640354571E-2</v>
      </c>
      <c r="C64" s="2">
        <v>1.0708178139029912E-3</v>
      </c>
      <c r="D64" s="2">
        <v>1.9021610804894232E-2</v>
      </c>
      <c r="E64" s="2">
        <v>0</v>
      </c>
      <c r="F64" s="2">
        <v>6.3861861048751967E-2</v>
      </c>
      <c r="G64" s="2">
        <v>0.8253210176920962</v>
      </c>
      <c r="H64" s="2">
        <v>5.1761611721471484E-3</v>
      </c>
      <c r="I64" s="2">
        <v>0.82014485651994906</v>
      </c>
      <c r="J64" s="2">
        <f t="shared" si="0"/>
        <v>0.3503723563345349</v>
      </c>
    </row>
    <row r="65" spans="1:10" x14ac:dyDescent="0.25">
      <c r="A65">
        <v>16.051883333333333</v>
      </c>
      <c r="B65" s="1">
        <v>9.0420908442013836E-2</v>
      </c>
      <c r="C65" s="2">
        <v>0</v>
      </c>
      <c r="D65" s="2">
        <v>1.7773048593704228E-2</v>
      </c>
      <c r="E65" s="2">
        <v>1.227747587895306E-3</v>
      </c>
      <c r="F65" s="2">
        <v>6.4458827704774888E-2</v>
      </c>
      <c r="G65" s="2">
        <v>0.82611946767161182</v>
      </c>
      <c r="H65" s="2">
        <v>5.154354440088188E-3</v>
      </c>
      <c r="I65" s="2">
        <v>0.82096511323152366</v>
      </c>
      <c r="J65" s="2">
        <f t="shared" si="0"/>
        <v>0.35002228631060617</v>
      </c>
    </row>
    <row r="66" spans="1:10" x14ac:dyDescent="0.25">
      <c r="A66">
        <v>16.05865</v>
      </c>
      <c r="B66" s="1">
        <v>9.0684393552868114E-2</v>
      </c>
      <c r="C66" s="2">
        <v>2.1406843326401644E-3</v>
      </c>
      <c r="D66" s="2">
        <v>1.7824838978910695E-2</v>
      </c>
      <c r="E66" s="2">
        <v>0</v>
      </c>
      <c r="F66" s="2">
        <v>6.5459825250085743E-2</v>
      </c>
      <c r="G66" s="2">
        <v>0.8238902578854953</v>
      </c>
      <c r="H66" s="2">
        <v>5.1542723088457499E-3</v>
      </c>
      <c r="I66" s="2">
        <v>0.81873598557664951</v>
      </c>
      <c r="J66" s="2">
        <f t="shared" si="0"/>
        <v>0.35097527283127034</v>
      </c>
    </row>
    <row r="67" spans="1:10" x14ac:dyDescent="0.25">
      <c r="A67">
        <v>16.065416666666668</v>
      </c>
      <c r="B67" s="1">
        <v>9.228451535635504E-2</v>
      </c>
      <c r="C67" s="2">
        <v>1.0669991538095221E-3</v>
      </c>
      <c r="D67" s="2">
        <v>1.8953777542175719E-2</v>
      </c>
      <c r="E67" s="2">
        <v>0</v>
      </c>
      <c r="F67" s="2">
        <v>6.6471312435804453E-2</v>
      </c>
      <c r="G67" s="2">
        <v>0.8212233955118553</v>
      </c>
      <c r="H67" s="2">
        <v>5.1542723088457499E-3</v>
      </c>
      <c r="I67" s="2">
        <v>0.81606912320300951</v>
      </c>
      <c r="J67" s="2">
        <f t="shared" si="0"/>
        <v>0.35212223786471997</v>
      </c>
    </row>
    <row r="68" spans="1:10" x14ac:dyDescent="0.25">
      <c r="A68">
        <v>16.072183333333335</v>
      </c>
      <c r="B68" s="1">
        <v>9.3767927387536365E-2</v>
      </c>
      <c r="C68" s="2">
        <v>1.0624674444549979E-3</v>
      </c>
      <c r="D68" s="2">
        <v>1.8873277936637338E-2</v>
      </c>
      <c r="E68" s="2">
        <v>1.2222661186376479E-3</v>
      </c>
      <c r="F68" s="2">
        <v>6.6188998558331005E-2</v>
      </c>
      <c r="G68" s="2">
        <v>0.81888506255440263</v>
      </c>
      <c r="H68" s="2">
        <v>5.1543540734005364E-3</v>
      </c>
      <c r="I68" s="2">
        <v>0.81373070848100204</v>
      </c>
      <c r="J68" s="2">
        <f t="shared" si="0"/>
        <v>0.35313413014847828</v>
      </c>
    </row>
    <row r="69" spans="1:10" x14ac:dyDescent="0.25">
      <c r="A69">
        <v>16.078966666666666</v>
      </c>
      <c r="B69" s="1">
        <v>9.1953307792668929E-2</v>
      </c>
      <c r="C69" s="2">
        <v>1.063169711905604E-3</v>
      </c>
      <c r="D69" s="2">
        <v>1.7705393208161328E-2</v>
      </c>
      <c r="E69" s="2">
        <v>1.223074009472871E-3</v>
      </c>
      <c r="F69" s="2">
        <v>6.6232748020508256E-2</v>
      </c>
      <c r="G69" s="2">
        <v>0.821822307257283</v>
      </c>
      <c r="H69" s="2">
        <v>5.1762429907464946E-3</v>
      </c>
      <c r="I69" s="2">
        <v>0.81664606426653652</v>
      </c>
      <c r="J69" s="2">
        <f t="shared" ref="J69:J132" si="1">$N$9/I69</f>
        <v>0.35187347186033391</v>
      </c>
    </row>
    <row r="70" spans="1:10" x14ac:dyDescent="0.25">
      <c r="A70">
        <v>16.085716666666666</v>
      </c>
      <c r="B70" s="1">
        <v>9.2373756851055505E-2</v>
      </c>
      <c r="C70" s="2">
        <v>1.0680309693742722E-3</v>
      </c>
      <c r="D70" s="2">
        <v>1.6600593040045658E-2</v>
      </c>
      <c r="E70" s="2">
        <v>0</v>
      </c>
      <c r="F70" s="2">
        <v>6.7752706386812245E-2</v>
      </c>
      <c r="G70" s="2">
        <v>0.82220491275271224</v>
      </c>
      <c r="H70" s="2">
        <v>5.1761611721471484E-3</v>
      </c>
      <c r="I70" s="2">
        <v>0.81702875158056509</v>
      </c>
      <c r="J70" s="2">
        <f t="shared" si="1"/>
        <v>0.35170865818203478</v>
      </c>
    </row>
    <row r="71" spans="1:10" x14ac:dyDescent="0.25">
      <c r="A71">
        <v>16.092499999999998</v>
      </c>
      <c r="B71" s="1">
        <v>9.6106721283009081E-2</v>
      </c>
      <c r="C71" s="2">
        <v>0</v>
      </c>
      <c r="D71" s="2">
        <v>1.6594136630070176E-2</v>
      </c>
      <c r="E71" s="2">
        <v>0</v>
      </c>
      <c r="F71" s="2">
        <v>6.7726355566192373E-2</v>
      </c>
      <c r="G71" s="2">
        <v>0.8195727865207284</v>
      </c>
      <c r="H71" s="2">
        <v>5.1542723088457499E-3</v>
      </c>
      <c r="I71" s="2">
        <v>0.8144185142118826</v>
      </c>
      <c r="J71" s="2">
        <f t="shared" si="1"/>
        <v>0.35283589567290191</v>
      </c>
    </row>
    <row r="72" spans="1:10" x14ac:dyDescent="0.25">
      <c r="A72">
        <v>16.099266666666669</v>
      </c>
      <c r="B72" s="1">
        <v>9.371844550172119E-2</v>
      </c>
      <c r="C72" s="2">
        <v>1.0619067741465715E-3</v>
      </c>
      <c r="D72" s="2">
        <v>1.7684360997244571E-2</v>
      </c>
      <c r="E72" s="2">
        <v>1.2216211216306413E-3</v>
      </c>
      <c r="F72" s="2">
        <v>6.7767584143356319E-2</v>
      </c>
      <c r="G72" s="2">
        <v>0.81854608146190067</v>
      </c>
      <c r="H72" s="2">
        <v>5.1361133108350698E-3</v>
      </c>
      <c r="I72" s="2">
        <v>0.81340996815106559</v>
      </c>
      <c r="J72" s="2">
        <f t="shared" si="1"/>
        <v>0.35327337648409068</v>
      </c>
    </row>
    <row r="73" spans="1:10" x14ac:dyDescent="0.25">
      <c r="A73">
        <v>16.106033333333333</v>
      </c>
      <c r="B73" s="1">
        <v>9.3579088784711328E-2</v>
      </c>
      <c r="C73" s="2">
        <v>1.0603277483632973E-3</v>
      </c>
      <c r="D73" s="2">
        <v>1.8835269168228145E-2</v>
      </c>
      <c r="E73" s="2">
        <v>1.2198046050630759E-3</v>
      </c>
      <c r="F73" s="2">
        <v>6.8069594298557773E-2</v>
      </c>
      <c r="G73" s="2">
        <v>0.81723591539507645</v>
      </c>
      <c r="H73" s="2">
        <v>5.136113189317614E-3</v>
      </c>
      <c r="I73" s="2">
        <v>0.81209980220575884</v>
      </c>
      <c r="J73" s="2">
        <f t="shared" si="1"/>
        <v>0.35384331474290548</v>
      </c>
    </row>
    <row r="74" spans="1:10" x14ac:dyDescent="0.25">
      <c r="A74">
        <v>16.1128</v>
      </c>
      <c r="B74" s="1">
        <v>9.5352391792949909E-2</v>
      </c>
      <c r="C74" s="2">
        <v>2.1184720085730521E-3</v>
      </c>
      <c r="D74" s="2">
        <v>1.7639883591604549E-2</v>
      </c>
      <c r="E74" s="2">
        <v>0</v>
      </c>
      <c r="F74" s="2">
        <v>6.8401871830052002E-2</v>
      </c>
      <c r="G74" s="2">
        <v>0.81648738077682048</v>
      </c>
      <c r="H74" s="2">
        <v>5.1542723088457499E-3</v>
      </c>
      <c r="I74" s="2">
        <v>0.81133310846797468</v>
      </c>
      <c r="J74" s="2">
        <f t="shared" si="1"/>
        <v>0.35417768967564112</v>
      </c>
    </row>
    <row r="75" spans="1:10" x14ac:dyDescent="0.25">
      <c r="A75">
        <v>16.119583333333331</v>
      </c>
      <c r="B75" s="1">
        <v>9.3859677378895501E-2</v>
      </c>
      <c r="C75" s="2">
        <v>1.0635070470308896E-3</v>
      </c>
      <c r="D75" s="2">
        <v>1.77110109858023E-2</v>
      </c>
      <c r="E75" s="2">
        <v>0</v>
      </c>
      <c r="F75" s="2">
        <v>6.9889640379351844E-2</v>
      </c>
      <c r="G75" s="2">
        <v>0.81747616420891944</v>
      </c>
      <c r="H75" s="2">
        <v>5.1761611721471484E-3</v>
      </c>
      <c r="I75" s="2">
        <v>0.8123000030367723</v>
      </c>
      <c r="J75" s="2">
        <f t="shared" si="1"/>
        <v>0.35375610592178608</v>
      </c>
    </row>
    <row r="76" spans="1:10" x14ac:dyDescent="0.25">
      <c r="A76">
        <v>16.126349999999999</v>
      </c>
      <c r="B76" s="1">
        <v>9.56227226801937E-2</v>
      </c>
      <c r="C76" s="2">
        <v>1.0622390145252321E-3</v>
      </c>
      <c r="D76" s="2">
        <v>1.6510567668017763E-2</v>
      </c>
      <c r="E76" s="2">
        <v>0</v>
      </c>
      <c r="F76" s="2">
        <v>7.0209814785980332E-2</v>
      </c>
      <c r="G76" s="2">
        <v>0.81659465585128288</v>
      </c>
      <c r="H76" s="2">
        <v>5.1761611721471484E-3</v>
      </c>
      <c r="I76" s="2">
        <v>0.81141849467913574</v>
      </c>
      <c r="J76" s="2">
        <f t="shared" si="1"/>
        <v>0.35414041927670703</v>
      </c>
    </row>
    <row r="77" spans="1:10" x14ac:dyDescent="0.25">
      <c r="A77">
        <v>16.133099999999999</v>
      </c>
      <c r="B77" s="1">
        <v>9.5199172931181297E-2</v>
      </c>
      <c r="C77" s="2">
        <v>2.1150679002571639E-3</v>
      </c>
      <c r="D77" s="2">
        <v>1.7611538598523459E-2</v>
      </c>
      <c r="E77" s="2">
        <v>0</v>
      </c>
      <c r="F77" s="2">
        <v>6.989882856223241E-2</v>
      </c>
      <c r="G77" s="2">
        <v>0.81517539200780564</v>
      </c>
      <c r="H77" s="2">
        <v>5.1944018915649802E-3</v>
      </c>
      <c r="I77" s="2">
        <v>0.8099809901162407</v>
      </c>
      <c r="J77" s="2">
        <f t="shared" si="1"/>
        <v>0.35476892596368836</v>
      </c>
    </row>
    <row r="78" spans="1:10" x14ac:dyDescent="0.25">
      <c r="A78">
        <v>16.139883333333334</v>
      </c>
      <c r="B78" s="1">
        <v>9.7203895261854592E-2</v>
      </c>
      <c r="C78" s="2">
        <v>1.0590382458392099E-3</v>
      </c>
      <c r="D78" s="2">
        <v>1.7636590240570599E-2</v>
      </c>
      <c r="E78" s="2">
        <v>0</v>
      </c>
      <c r="F78" s="2">
        <v>7.1205123076222288E-2</v>
      </c>
      <c r="G78" s="2">
        <v>0.8128953531755132</v>
      </c>
      <c r="H78" s="2">
        <v>5.1944018915649802E-3</v>
      </c>
      <c r="I78" s="2">
        <v>0.80770095128394825</v>
      </c>
      <c r="J78" s="2">
        <f t="shared" si="1"/>
        <v>0.35577039429971302</v>
      </c>
    </row>
    <row r="79" spans="1:10" x14ac:dyDescent="0.25">
      <c r="A79">
        <v>16.146650000000001</v>
      </c>
      <c r="B79" s="1">
        <v>9.4969181995917973E-2</v>
      </c>
      <c r="C79" s="2">
        <v>2.1099581243048324E-3</v>
      </c>
      <c r="D79" s="2">
        <v>1.7568991020545776E-2</v>
      </c>
      <c r="E79" s="2">
        <v>1.2136514584712404E-3</v>
      </c>
      <c r="F79" s="2">
        <v>7.093220122930817E-2</v>
      </c>
      <c r="G79" s="2">
        <v>0.81320601617145194</v>
      </c>
      <c r="H79" s="2">
        <v>5.1762423604167522E-3</v>
      </c>
      <c r="I79" s="2">
        <v>0.80802977381103513</v>
      </c>
      <c r="J79" s="2">
        <f t="shared" si="1"/>
        <v>0.35562561582259755</v>
      </c>
    </row>
    <row r="80" spans="1:10" x14ac:dyDescent="0.25">
      <c r="A80">
        <v>16.153416666666669</v>
      </c>
      <c r="B80" s="1">
        <v>9.5140021045103884E-2</v>
      </c>
      <c r="C80" s="2">
        <v>1.0568768527419667E-3</v>
      </c>
      <c r="D80" s="2">
        <v>1.7600595691219204E-2</v>
      </c>
      <c r="E80" s="2">
        <v>1.2158346831431896E-3</v>
      </c>
      <c r="F80" s="2">
        <v>7.1461268208937417E-2</v>
      </c>
      <c r="G80" s="2">
        <v>0.81352540351885427</v>
      </c>
      <c r="H80" s="2">
        <v>5.194483225883297E-3</v>
      </c>
      <c r="I80" s="2">
        <v>0.80833092029297093</v>
      </c>
      <c r="J80" s="2">
        <f t="shared" si="1"/>
        <v>0.35549312626862578</v>
      </c>
    </row>
    <row r="81" spans="1:10" x14ac:dyDescent="0.25">
      <c r="A81">
        <v>16.160183333333332</v>
      </c>
      <c r="B81" s="1">
        <v>9.5009894369662465E-2</v>
      </c>
      <c r="C81" s="2">
        <v>3.1662939645499405E-3</v>
      </c>
      <c r="D81" s="2">
        <v>1.7576522677802471E-2</v>
      </c>
      <c r="E81" s="2">
        <v>1.2141717391637176E-3</v>
      </c>
      <c r="F81" s="2">
        <v>7.1764446572754548E-2</v>
      </c>
      <c r="G81" s="2">
        <v>0.81126867067606689</v>
      </c>
      <c r="H81" s="2">
        <v>5.1762423952213818E-3</v>
      </c>
      <c r="I81" s="2">
        <v>0.80609242828084549</v>
      </c>
      <c r="J81" s="2">
        <f t="shared" si="1"/>
        <v>0.3564803189224694</v>
      </c>
    </row>
    <row r="82" spans="1:10" x14ac:dyDescent="0.25">
      <c r="A82">
        <v>16.16695</v>
      </c>
      <c r="B82" s="1">
        <v>9.8400997104433396E-2</v>
      </c>
      <c r="C82" s="2">
        <v>2.1037055101400023E-3</v>
      </c>
      <c r="D82" s="2">
        <v>1.7516927370157913E-2</v>
      </c>
      <c r="E82" s="2">
        <v>0</v>
      </c>
      <c r="F82" s="2">
        <v>7.2320239277817444E-2</v>
      </c>
      <c r="G82" s="2">
        <v>0.8096581307374513</v>
      </c>
      <c r="H82" s="2">
        <v>5.2126426109828121E-3</v>
      </c>
      <c r="I82" s="2">
        <v>0.80444548812646843</v>
      </c>
      <c r="J82" s="2">
        <f t="shared" si="1"/>
        <v>0.35721014059484385</v>
      </c>
    </row>
    <row r="83" spans="1:10" x14ac:dyDescent="0.25">
      <c r="A83">
        <v>16.173716666666667</v>
      </c>
      <c r="B83" s="1">
        <v>9.8787499567207546E-2</v>
      </c>
      <c r="C83" s="2">
        <v>0</v>
      </c>
      <c r="D83" s="2">
        <v>1.7585730896219919E-2</v>
      </c>
      <c r="E83" s="2">
        <v>1.214807835323092E-3</v>
      </c>
      <c r="F83" s="2">
        <v>7.3005429672343386E-2</v>
      </c>
      <c r="G83" s="2">
        <v>0.809406532028906</v>
      </c>
      <c r="H83" s="2">
        <v>5.2127238766092512E-3</v>
      </c>
      <c r="I83" s="2">
        <v>0.8041938081522968</v>
      </c>
      <c r="J83" s="2">
        <f t="shared" si="1"/>
        <v>0.35732193284945635</v>
      </c>
    </row>
    <row r="84" spans="1:10" x14ac:dyDescent="0.25">
      <c r="A84">
        <v>16.180500000000002</v>
      </c>
      <c r="B84" s="1">
        <v>9.6811346089448705E-2</v>
      </c>
      <c r="C84" s="2">
        <v>0</v>
      </c>
      <c r="D84" s="2">
        <v>1.6394342029369246E-2</v>
      </c>
      <c r="E84" s="2">
        <v>0</v>
      </c>
      <c r="F84" s="2">
        <v>7.2520224497630015E-2</v>
      </c>
      <c r="G84" s="2">
        <v>0.814274087383552</v>
      </c>
      <c r="H84" s="2">
        <v>5.2126426109828121E-3</v>
      </c>
      <c r="I84" s="2">
        <v>0.80906144477256914</v>
      </c>
      <c r="J84" s="2">
        <f t="shared" si="1"/>
        <v>0.35517214146240855</v>
      </c>
    </row>
    <row r="85" spans="1:10" x14ac:dyDescent="0.25">
      <c r="A85">
        <v>16.187266666666666</v>
      </c>
      <c r="B85" s="1">
        <v>9.8453092883760029E-2</v>
      </c>
      <c r="C85" s="2">
        <v>1.0524096304129825E-3</v>
      </c>
      <c r="D85" s="2">
        <v>1.6357787823461999E-2</v>
      </c>
      <c r="E85" s="2">
        <v>0</v>
      </c>
      <c r="F85" s="2">
        <v>7.3957610772777391E-2</v>
      </c>
      <c r="G85" s="2">
        <v>0.8101790988895875</v>
      </c>
      <c r="H85" s="2">
        <v>5.2345314742842089E-3</v>
      </c>
      <c r="I85" s="2">
        <v>0.80494456741530329</v>
      </c>
      <c r="J85" s="2">
        <f t="shared" si="1"/>
        <v>0.35698866424709347</v>
      </c>
    </row>
    <row r="86" spans="1:10" x14ac:dyDescent="0.25">
      <c r="A86">
        <v>16.194033333333334</v>
      </c>
      <c r="B86" s="1">
        <v>9.6418365732424446E-2</v>
      </c>
      <c r="C86" s="2">
        <v>1.0504798870135522E-3</v>
      </c>
      <c r="D86" s="2">
        <v>1.7494064445744101E-2</v>
      </c>
      <c r="E86" s="2">
        <v>0</v>
      </c>
      <c r="F86" s="2">
        <v>7.302392326411597E-2</v>
      </c>
      <c r="G86" s="2">
        <v>0.81201316667070189</v>
      </c>
      <c r="H86" s="2">
        <v>5.2126426109828121E-3</v>
      </c>
      <c r="I86" s="2">
        <v>0.80680052405971903</v>
      </c>
      <c r="J86" s="2">
        <f t="shared" si="1"/>
        <v>0.35616745074557438</v>
      </c>
    </row>
    <row r="87" spans="1:10" x14ac:dyDescent="0.25">
      <c r="A87">
        <v>16.200800000000001</v>
      </c>
      <c r="B87" s="1">
        <v>9.9719530548848453E-2</v>
      </c>
      <c r="C87" s="2">
        <v>2.0924147863284146E-3</v>
      </c>
      <c r="D87" s="2">
        <v>1.6261385359996869E-2</v>
      </c>
      <c r="E87" s="2">
        <v>0</v>
      </c>
      <c r="F87" s="2">
        <v>7.3124336483198091E-2</v>
      </c>
      <c r="G87" s="2">
        <v>0.80880233282162817</v>
      </c>
      <c r="H87" s="2">
        <v>5.2126426109828121E-3</v>
      </c>
      <c r="I87" s="2">
        <v>0.8035896902106453</v>
      </c>
      <c r="J87" s="2">
        <f t="shared" si="1"/>
        <v>0.35759055823528402</v>
      </c>
    </row>
    <row r="88" spans="1:10" x14ac:dyDescent="0.25">
      <c r="A88">
        <v>16.207583333333336</v>
      </c>
      <c r="B88" s="1">
        <v>9.9719964405359129E-2</v>
      </c>
      <c r="C88" s="2">
        <v>2.0924238899390425E-3</v>
      </c>
      <c r="D88" s="2">
        <v>1.7422988688757222E-2</v>
      </c>
      <c r="E88" s="2">
        <v>0</v>
      </c>
      <c r="F88" s="2">
        <v>7.4316534744089557E-2</v>
      </c>
      <c r="G88" s="2">
        <v>0.8064480882718551</v>
      </c>
      <c r="H88" s="2">
        <v>5.2126426109828121E-3</v>
      </c>
      <c r="I88" s="2">
        <v>0.80123544566087224</v>
      </c>
      <c r="J88" s="2">
        <f t="shared" si="1"/>
        <v>0.35864125516505019</v>
      </c>
    </row>
    <row r="89" spans="1:10" x14ac:dyDescent="0.25">
      <c r="A89">
        <v>16.21435</v>
      </c>
      <c r="B89" s="1">
        <v>9.6549109598075111E-2</v>
      </c>
      <c r="C89" s="2">
        <v>1.0519043438602651E-3</v>
      </c>
      <c r="D89" s="2">
        <v>1.6349934065780058E-2</v>
      </c>
      <c r="E89" s="2">
        <v>0</v>
      </c>
      <c r="F89" s="2">
        <v>7.5120838777834098E-2</v>
      </c>
      <c r="G89" s="2">
        <v>0.81092821321445052</v>
      </c>
      <c r="H89" s="2">
        <v>5.2345314742842089E-3</v>
      </c>
      <c r="I89" s="2">
        <v>0.80569368174016631</v>
      </c>
      <c r="J89" s="2">
        <f t="shared" si="1"/>
        <v>0.35665674489826149</v>
      </c>
    </row>
    <row r="90" spans="1:10" x14ac:dyDescent="0.25">
      <c r="A90">
        <v>16.221116666666667</v>
      </c>
      <c r="B90" s="1">
        <v>9.7826341475003104E-2</v>
      </c>
      <c r="C90" s="2">
        <v>2.0914200023744414E-3</v>
      </c>
      <c r="D90" s="2">
        <v>1.7414629616885155E-2</v>
      </c>
      <c r="E90" s="2">
        <v>0</v>
      </c>
      <c r="F90" s="2">
        <v>7.5472927017532984E-2</v>
      </c>
      <c r="G90" s="2">
        <v>0.80719468188820442</v>
      </c>
      <c r="H90" s="2">
        <v>5.2345314742842089E-3</v>
      </c>
      <c r="I90" s="2">
        <v>0.80196015041392021</v>
      </c>
      <c r="J90" s="2">
        <f t="shared" si="1"/>
        <v>0.35831716297403166</v>
      </c>
    </row>
    <row r="91" spans="1:10" x14ac:dyDescent="0.25">
      <c r="A91">
        <v>16.227883333333335</v>
      </c>
      <c r="B91" s="1">
        <v>0.1000239696867528</v>
      </c>
      <c r="C91" s="2">
        <v>0</v>
      </c>
      <c r="D91" s="2">
        <v>1.5145957005390469E-2</v>
      </c>
      <c r="E91" s="2">
        <v>0</v>
      </c>
      <c r="F91" s="2">
        <v>7.5739350686516993E-2</v>
      </c>
      <c r="G91" s="2">
        <v>0.80909072262133974</v>
      </c>
      <c r="H91" s="2">
        <v>5.2345314742842089E-3</v>
      </c>
      <c r="I91" s="2">
        <v>0.80385619114705553</v>
      </c>
      <c r="J91" s="2">
        <f t="shared" si="1"/>
        <v>0.35747200690773229</v>
      </c>
    </row>
    <row r="92" spans="1:10" x14ac:dyDescent="0.25">
      <c r="A92">
        <v>16.234666666666666</v>
      </c>
      <c r="B92" s="1">
        <v>9.8215221428200397E-2</v>
      </c>
      <c r="C92" s="2">
        <v>0</v>
      </c>
      <c r="D92" s="2">
        <v>1.7483856373689641E-2</v>
      </c>
      <c r="E92" s="2">
        <v>0</v>
      </c>
      <c r="F92" s="2">
        <v>7.6171381527644022E-2</v>
      </c>
      <c r="G92" s="2">
        <v>0.80812954067046594</v>
      </c>
      <c r="H92" s="2">
        <v>5.2126426109828121E-3</v>
      </c>
      <c r="I92" s="2">
        <v>0.80291689805948308</v>
      </c>
      <c r="J92" s="2">
        <f t="shared" si="1"/>
        <v>0.35789019587087478</v>
      </c>
    </row>
    <row r="93" spans="1:10" x14ac:dyDescent="0.25">
      <c r="A93">
        <v>16.241433333333333</v>
      </c>
      <c r="B93" s="1">
        <v>9.9732781982653687E-2</v>
      </c>
      <c r="C93" s="2">
        <v>1.0463464205737905E-3</v>
      </c>
      <c r="D93" s="2">
        <v>1.6263546287455043E-2</v>
      </c>
      <c r="E93" s="2">
        <v>0</v>
      </c>
      <c r="F93" s="2">
        <v>7.631379522807262E-2</v>
      </c>
      <c r="G93" s="2">
        <v>0.80664353008124479</v>
      </c>
      <c r="H93" s="2">
        <v>5.2710129131198725E-3</v>
      </c>
      <c r="I93" s="2">
        <v>0.80137251716812496</v>
      </c>
      <c r="J93" s="2">
        <f t="shared" si="1"/>
        <v>0.35857991103812381</v>
      </c>
    </row>
    <row r="94" spans="1:10" x14ac:dyDescent="0.25">
      <c r="A94">
        <v>16.248183333333333</v>
      </c>
      <c r="B94" s="1">
        <v>9.963789587930881E-2</v>
      </c>
      <c r="C94" s="2">
        <v>0</v>
      </c>
      <c r="D94" s="2">
        <v>1.6248073094958976E-2</v>
      </c>
      <c r="E94" s="2">
        <v>1.2025752149249552E-3</v>
      </c>
      <c r="F94" s="2">
        <v>7.7035369090072331E-2</v>
      </c>
      <c r="G94" s="2">
        <v>0.80587608672073496</v>
      </c>
      <c r="H94" s="2">
        <v>5.271093360434533E-3</v>
      </c>
      <c r="I94" s="2">
        <v>0.80060499336030044</v>
      </c>
      <c r="J94" s="2">
        <f t="shared" si="1"/>
        <v>0.35892367434338901</v>
      </c>
    </row>
    <row r="95" spans="1:10" x14ac:dyDescent="0.25">
      <c r="A95">
        <v>16.254966666666668</v>
      </c>
      <c r="B95" s="1">
        <v>9.969319402006821E-2</v>
      </c>
      <c r="C95" s="2">
        <v>1.0459310834887755E-3</v>
      </c>
      <c r="D95" s="2">
        <v>1.6257090630156255E-2</v>
      </c>
      <c r="E95" s="2">
        <v>0</v>
      </c>
      <c r="F95" s="2">
        <v>7.6680443527541386E-2</v>
      </c>
      <c r="G95" s="2">
        <v>0.80632334073874534</v>
      </c>
      <c r="H95" s="2">
        <v>5.2710129131198725E-3</v>
      </c>
      <c r="I95" s="2">
        <v>0.80105232782562552</v>
      </c>
      <c r="J95" s="2">
        <f t="shared" si="1"/>
        <v>0.35872323933511591</v>
      </c>
    </row>
    <row r="96" spans="1:10" x14ac:dyDescent="0.25">
      <c r="A96">
        <v>16.261733333333332</v>
      </c>
      <c r="B96" s="1">
        <v>0.10145441049269177</v>
      </c>
      <c r="C96" s="2">
        <v>1.0450559962049285E-3</v>
      </c>
      <c r="D96" s="2">
        <v>1.5083239780816987E-2</v>
      </c>
      <c r="E96" s="2">
        <v>0</v>
      </c>
      <c r="F96" s="2">
        <v>7.7807589952168035E-2</v>
      </c>
      <c r="G96" s="2">
        <v>0.80460970377811825</v>
      </c>
      <c r="H96" s="2">
        <v>5.2929017764212702E-3</v>
      </c>
      <c r="I96" s="2">
        <v>0.79931680200169697</v>
      </c>
      <c r="J96" s="2">
        <f t="shared" si="1"/>
        <v>0.35950212130525627</v>
      </c>
    </row>
    <row r="97" spans="1:10" x14ac:dyDescent="0.25">
      <c r="A97">
        <v>16.2685</v>
      </c>
      <c r="B97" s="1">
        <v>0.10124617320053146</v>
      </c>
      <c r="C97" s="2">
        <v>2.0858219939810297E-3</v>
      </c>
      <c r="D97" s="2">
        <v>1.8525884451428234E-2</v>
      </c>
      <c r="E97" s="2">
        <v>1.1997683157529526E-3</v>
      </c>
      <c r="F97" s="2">
        <v>7.7647888252040109E-2</v>
      </c>
      <c r="G97" s="2">
        <v>0.79929446378626623</v>
      </c>
      <c r="H97" s="2">
        <v>5.2929820359659705E-3</v>
      </c>
      <c r="I97" s="2">
        <v>0.79400148175030028</v>
      </c>
      <c r="J97" s="2">
        <f t="shared" si="1"/>
        <v>0.36190875271554229</v>
      </c>
    </row>
    <row r="98" spans="1:10" x14ac:dyDescent="0.25">
      <c r="A98">
        <v>16.275266666666667</v>
      </c>
      <c r="B98" s="1">
        <v>9.824428022037443E-2</v>
      </c>
      <c r="C98" s="2">
        <v>1.0501775374287768E-3</v>
      </c>
      <c r="D98" s="2">
        <v>1.7489029296393226E-2</v>
      </c>
      <c r="E98" s="2">
        <v>1.2081277682931234E-3</v>
      </c>
      <c r="F98" s="2">
        <v>7.8188904236680498E-2</v>
      </c>
      <c r="G98" s="2">
        <v>0.80381948094082989</v>
      </c>
      <c r="H98" s="2">
        <v>5.2929825951788167E-3</v>
      </c>
      <c r="I98" s="2">
        <v>0.79852649834565104</v>
      </c>
      <c r="J98" s="2">
        <f t="shared" si="1"/>
        <v>0.35985792144640683</v>
      </c>
    </row>
    <row r="99" spans="1:10" x14ac:dyDescent="0.25">
      <c r="A99">
        <v>16.282050000000002</v>
      </c>
      <c r="B99" s="1">
        <v>0.10184112545439657</v>
      </c>
      <c r="C99" s="2">
        <v>1.0490394483544125E-3</v>
      </c>
      <c r="D99" s="2">
        <v>1.6305404491489928E-2</v>
      </c>
      <c r="E99" s="2">
        <v>0</v>
      </c>
      <c r="F99" s="2">
        <v>7.8901151378826029E-2</v>
      </c>
      <c r="G99" s="2">
        <v>0.80190327922693305</v>
      </c>
      <c r="H99" s="2">
        <v>5.2929017764212702E-3</v>
      </c>
      <c r="I99" s="2">
        <v>0.79661037745051178</v>
      </c>
      <c r="J99" s="2">
        <f t="shared" si="1"/>
        <v>0.36072350304323664</v>
      </c>
    </row>
    <row r="100" spans="1:10" x14ac:dyDescent="0.25">
      <c r="A100">
        <v>16.288816666666666</v>
      </c>
      <c r="B100" s="1">
        <v>0.10023988930012144</v>
      </c>
      <c r="C100" s="2">
        <v>0</v>
      </c>
      <c r="D100" s="2">
        <v>1.5178652260247316E-2</v>
      </c>
      <c r="E100" s="2">
        <v>0</v>
      </c>
      <c r="F100" s="2">
        <v>7.8299779639775899E-2</v>
      </c>
      <c r="G100" s="2">
        <v>0.80628167879985535</v>
      </c>
      <c r="H100" s="2">
        <v>5.3111424958391011E-3</v>
      </c>
      <c r="I100" s="2">
        <v>0.80097053630401627</v>
      </c>
      <c r="J100" s="2">
        <f t="shared" si="1"/>
        <v>0.35875987054469471</v>
      </c>
    </row>
    <row r="101" spans="1:10" x14ac:dyDescent="0.25">
      <c r="A101">
        <v>16.295583333333333</v>
      </c>
      <c r="B101" s="1">
        <v>9.9900517615272008E-2</v>
      </c>
      <c r="C101" s="2">
        <v>1.0481062188598084E-3</v>
      </c>
      <c r="D101" s="2">
        <v>1.6290899141460643E-2</v>
      </c>
      <c r="E101" s="2">
        <v>1.205744916450492E-3</v>
      </c>
      <c r="F101" s="2">
        <v>7.9228726419099199E-2</v>
      </c>
      <c r="G101" s="2">
        <v>0.80232600568885781</v>
      </c>
      <c r="H101" s="2">
        <v>5.3331120184951005E-3</v>
      </c>
      <c r="I101" s="2">
        <v>0.79699289367036275</v>
      </c>
      <c r="J101" s="2">
        <f t="shared" si="1"/>
        <v>0.36055037403306439</v>
      </c>
    </row>
    <row r="102" spans="1:10" x14ac:dyDescent="0.25">
      <c r="A102">
        <v>16.302350000000001</v>
      </c>
      <c r="B102" s="1">
        <v>0.10140587402922374</v>
      </c>
      <c r="C102" s="2">
        <v>0</v>
      </c>
      <c r="D102" s="2">
        <v>1.6235718001761195E-2</v>
      </c>
      <c r="E102" s="2">
        <v>0</v>
      </c>
      <c r="F102" s="2">
        <v>7.9357516616961346E-2</v>
      </c>
      <c r="G102" s="2">
        <v>0.80300089135205366</v>
      </c>
      <c r="H102" s="2">
        <v>5.3330313591404997E-3</v>
      </c>
      <c r="I102" s="2">
        <v>0.79766785999291312</v>
      </c>
      <c r="J102" s="2">
        <f t="shared" si="1"/>
        <v>0.36024528544637191</v>
      </c>
    </row>
    <row r="103" spans="1:10" x14ac:dyDescent="0.25">
      <c r="A103">
        <v>16.309133333333332</v>
      </c>
      <c r="B103" s="1">
        <v>0.10336231409828088</v>
      </c>
      <c r="C103" s="2">
        <v>0</v>
      </c>
      <c r="D103" s="2">
        <v>1.5092479331186844E-2</v>
      </c>
      <c r="E103" s="2">
        <v>0</v>
      </c>
      <c r="F103" s="2">
        <v>7.984098647509337E-2</v>
      </c>
      <c r="G103" s="2">
        <v>0.80170422009543896</v>
      </c>
      <c r="H103" s="2">
        <v>5.3330313591404997E-3</v>
      </c>
      <c r="I103" s="2">
        <v>0.79637118873629842</v>
      </c>
      <c r="J103" s="2">
        <f t="shared" si="1"/>
        <v>0.36083184572576937</v>
      </c>
    </row>
    <row r="104" spans="1:10" x14ac:dyDescent="0.25">
      <c r="A104">
        <v>16.315899999999999</v>
      </c>
      <c r="B104" s="1">
        <v>9.9828190257009175E-2</v>
      </c>
      <c r="C104" s="2">
        <v>1.0473473964252649E-3</v>
      </c>
      <c r="D104" s="2">
        <v>1.6279104631014101E-2</v>
      </c>
      <c r="E104" s="2">
        <v>0</v>
      </c>
      <c r="F104" s="2">
        <v>7.9967061143273552E-2</v>
      </c>
      <c r="G104" s="2">
        <v>0.80287829657227783</v>
      </c>
      <c r="H104" s="2">
        <v>5.3330313591404997E-3</v>
      </c>
      <c r="I104" s="2">
        <v>0.79754526521313729</v>
      </c>
      <c r="J104" s="2">
        <f t="shared" si="1"/>
        <v>0.36030066059980947</v>
      </c>
    </row>
    <row r="105" spans="1:10" x14ac:dyDescent="0.25">
      <c r="A105">
        <v>16.322666666666667</v>
      </c>
      <c r="B105" s="1">
        <v>0.10181968986243416</v>
      </c>
      <c r="C105" s="2">
        <v>0</v>
      </c>
      <c r="D105" s="2">
        <v>1.5137545909984305E-2</v>
      </c>
      <c r="E105" s="2">
        <v>0</v>
      </c>
      <c r="F105" s="2">
        <v>8.0079393964631013E-2</v>
      </c>
      <c r="G105" s="2">
        <v>0.80296337026295039</v>
      </c>
      <c r="H105" s="2">
        <v>5.3512720785583315E-3</v>
      </c>
      <c r="I105" s="2">
        <v>0.79761209818439205</v>
      </c>
      <c r="J105" s="2">
        <f t="shared" si="1"/>
        <v>0.36027047053154476</v>
      </c>
    </row>
    <row r="106" spans="1:10" x14ac:dyDescent="0.25">
      <c r="A106">
        <v>16.329433333333334</v>
      </c>
      <c r="B106" s="1">
        <v>0.10124681903841716</v>
      </c>
      <c r="C106" s="2">
        <v>1.0429176496017888E-3</v>
      </c>
      <c r="D106" s="2">
        <v>1.6210252297705785E-2</v>
      </c>
      <c r="E106" s="2">
        <v>1.1997759689393187E-3</v>
      </c>
      <c r="F106" s="2">
        <v>8.0817705337059509E-2</v>
      </c>
      <c r="G106" s="2">
        <v>0.79948252970827649</v>
      </c>
      <c r="H106" s="2">
        <v>5.3513523386149982E-3</v>
      </c>
      <c r="I106" s="2">
        <v>0.79413117736966155</v>
      </c>
      <c r="J106" s="2">
        <f t="shared" si="1"/>
        <v>0.36184964663688263</v>
      </c>
    </row>
    <row r="107" spans="1:10" x14ac:dyDescent="0.25">
      <c r="A107">
        <v>16.336200000000002</v>
      </c>
      <c r="B107" s="1">
        <v>0.10008276831595127</v>
      </c>
      <c r="C107" s="2">
        <v>1.0500183019734226E-3</v>
      </c>
      <c r="D107" s="2">
        <v>1.5154860486352131E-2</v>
      </c>
      <c r="E107" s="2">
        <v>0</v>
      </c>
      <c r="F107" s="2">
        <v>8.0968715091618335E-2</v>
      </c>
      <c r="G107" s="2">
        <v>0.80274363780410485</v>
      </c>
      <c r="H107" s="2">
        <v>5.3695127979761633E-3</v>
      </c>
      <c r="I107" s="2">
        <v>0.7973741250061287</v>
      </c>
      <c r="J107" s="2">
        <f t="shared" si="1"/>
        <v>0.36037799183957087</v>
      </c>
    </row>
    <row r="108" spans="1:10" x14ac:dyDescent="0.25">
      <c r="A108">
        <v>16.342966666666666</v>
      </c>
      <c r="B108" s="1">
        <v>0.1014025553901151</v>
      </c>
      <c r="C108" s="2">
        <v>1.0445218500242113E-3</v>
      </c>
      <c r="D108" s="2">
        <v>1.6235186666774603E-2</v>
      </c>
      <c r="E108" s="2">
        <v>0</v>
      </c>
      <c r="F108" s="2">
        <v>8.1735567125194183E-2</v>
      </c>
      <c r="G108" s="2">
        <v>0.79958216896789192</v>
      </c>
      <c r="H108" s="2">
        <v>5.3512720785583315E-3</v>
      </c>
      <c r="I108" s="2">
        <v>0.79423089688933357</v>
      </c>
      <c r="J108" s="2">
        <f t="shared" si="1"/>
        <v>0.36180421466855017</v>
      </c>
    </row>
    <row r="109" spans="1:10" x14ac:dyDescent="0.25">
      <c r="A109">
        <v>16.34975</v>
      </c>
      <c r="B109" s="1">
        <v>0.10126270293581124</v>
      </c>
      <c r="C109" s="2">
        <v>2.0861625311520788E-3</v>
      </c>
      <c r="D109" s="2">
        <v>1.621279540954549E-2</v>
      </c>
      <c r="E109" s="2">
        <v>0</v>
      </c>
      <c r="F109" s="2">
        <v>8.0830384255285201E-2</v>
      </c>
      <c r="G109" s="2">
        <v>0.79960795486820613</v>
      </c>
      <c r="H109" s="2">
        <v>5.3914016612775601E-3</v>
      </c>
      <c r="I109" s="2">
        <v>0.79421655320692852</v>
      </c>
      <c r="J109" s="2">
        <f t="shared" si="1"/>
        <v>0.36181074891255083</v>
      </c>
    </row>
    <row r="110" spans="1:10" x14ac:dyDescent="0.25">
      <c r="A110">
        <v>16.356516666666668</v>
      </c>
      <c r="B110" s="1">
        <v>0.10324212513779947</v>
      </c>
      <c r="C110" s="2">
        <v>1.0444802388286042E-3</v>
      </c>
      <c r="D110" s="2">
        <v>1.507492990403124E-2</v>
      </c>
      <c r="E110" s="2">
        <v>0</v>
      </c>
      <c r="F110" s="2">
        <v>8.2128700693345311E-2</v>
      </c>
      <c r="G110" s="2">
        <v>0.79850976402599538</v>
      </c>
      <c r="H110" s="2">
        <v>5.3914016612775601E-3</v>
      </c>
      <c r="I110" s="2">
        <v>0.79311836236471778</v>
      </c>
      <c r="J110" s="2">
        <f t="shared" si="1"/>
        <v>0.36231172993874283</v>
      </c>
    </row>
    <row r="111" spans="1:10" x14ac:dyDescent="0.25">
      <c r="A111">
        <v>16.363283333333335</v>
      </c>
      <c r="B111" s="1">
        <v>0.10286509589559907</v>
      </c>
      <c r="C111" s="2">
        <v>1.0406659082691236E-3</v>
      </c>
      <c r="D111" s="2">
        <v>1.7330628306940633E-2</v>
      </c>
      <c r="E111" s="2">
        <v>0</v>
      </c>
      <c r="F111" s="2">
        <v>8.2224453028357791E-2</v>
      </c>
      <c r="G111" s="2">
        <v>0.79653915686083343</v>
      </c>
      <c r="H111" s="2">
        <v>5.409642380695392E-3</v>
      </c>
      <c r="I111" s="2">
        <v>0.79112951448013802</v>
      </c>
      <c r="J111" s="2">
        <f t="shared" si="1"/>
        <v>0.36322255794409236</v>
      </c>
    </row>
    <row r="112" spans="1:10" x14ac:dyDescent="0.25">
      <c r="A112">
        <v>16.370049999999999</v>
      </c>
      <c r="B112" s="1">
        <v>0.10146440253416329</v>
      </c>
      <c r="C112" s="2">
        <v>1.0451589216746388E-3</v>
      </c>
      <c r="D112" s="2">
        <v>1.3924361814333078E-2</v>
      </c>
      <c r="E112" s="2">
        <v>0</v>
      </c>
      <c r="F112" s="2">
        <v>8.2182066317945515E-2</v>
      </c>
      <c r="G112" s="2">
        <v>0.80138401041188345</v>
      </c>
      <c r="H112" s="2">
        <v>5.409642380695392E-3</v>
      </c>
      <c r="I112" s="2">
        <v>0.79597436803118804</v>
      </c>
      <c r="J112" s="2">
        <f t="shared" si="1"/>
        <v>0.36101173285932286</v>
      </c>
    </row>
    <row r="113" spans="1:10" x14ac:dyDescent="0.25">
      <c r="A113">
        <v>16.376816666666667</v>
      </c>
      <c r="B113" s="1">
        <v>0.10101980663306817</v>
      </c>
      <c r="C113" s="2">
        <v>1.0405792527369234E-3</v>
      </c>
      <c r="D113" s="2">
        <v>1.6173906184313126E-2</v>
      </c>
      <c r="E113" s="2">
        <v>0</v>
      </c>
      <c r="F113" s="2">
        <v>8.1821961602243046E-2</v>
      </c>
      <c r="G113" s="2">
        <v>0.79994374632763865</v>
      </c>
      <c r="H113" s="2">
        <v>5.409642380695392E-3</v>
      </c>
      <c r="I113" s="2">
        <v>0.79453410394694324</v>
      </c>
      <c r="J113" s="2">
        <f t="shared" si="1"/>
        <v>0.36166614433171318</v>
      </c>
    </row>
    <row r="114" spans="1:10" x14ac:dyDescent="0.25">
      <c r="A114">
        <v>16.383583333333334</v>
      </c>
      <c r="B114" s="1">
        <v>0.10120786565713803</v>
      </c>
      <c r="C114" s="2">
        <v>1.0425164007602597E-3</v>
      </c>
      <c r="D114" s="2">
        <v>1.6204015616451198E-2</v>
      </c>
      <c r="E114" s="2">
        <v>0</v>
      </c>
      <c r="F114" s="2">
        <v>8.2370662999980498E-2</v>
      </c>
      <c r="G114" s="2">
        <v>0.79917493932566996</v>
      </c>
      <c r="H114" s="2">
        <v>5.4497719634146215E-3</v>
      </c>
      <c r="I114" s="2">
        <v>0.79372516736225529</v>
      </c>
      <c r="J114" s="2">
        <f t="shared" si="1"/>
        <v>0.36203474165938171</v>
      </c>
    </row>
    <row r="115" spans="1:10" x14ac:dyDescent="0.25">
      <c r="A115">
        <v>16.390350000000002</v>
      </c>
      <c r="B115" s="1">
        <v>0.10124187457389926</v>
      </c>
      <c r="C115" s="2">
        <v>1.042866717934379E-3</v>
      </c>
      <c r="D115" s="2">
        <v>1.620946065784911E-2</v>
      </c>
      <c r="E115" s="2">
        <v>0</v>
      </c>
      <c r="F115" s="2">
        <v>8.3190633794950661E-2</v>
      </c>
      <c r="G115" s="2">
        <v>0.79831516425536653</v>
      </c>
      <c r="H115" s="2">
        <v>5.4497719634146215E-3</v>
      </c>
      <c r="I115" s="2">
        <v>0.79286539229195185</v>
      </c>
      <c r="J115" s="2">
        <f t="shared" si="1"/>
        <v>0.36242732840675213</v>
      </c>
    </row>
    <row r="116" spans="1:10" x14ac:dyDescent="0.25">
      <c r="A116">
        <v>16.397116666666665</v>
      </c>
      <c r="B116" s="1">
        <v>9.9519980780820513E-2</v>
      </c>
      <c r="C116" s="2">
        <v>2.0882276337923773E-3</v>
      </c>
      <c r="D116" s="2">
        <v>1.6228844536162856E-2</v>
      </c>
      <c r="E116" s="2">
        <v>0</v>
      </c>
      <c r="F116" s="2">
        <v>8.289312771145986E-2</v>
      </c>
      <c r="G116" s="2">
        <v>0.79926981933776442</v>
      </c>
      <c r="H116" s="2">
        <v>5.4497719634146215E-3</v>
      </c>
      <c r="I116" s="2">
        <v>0.79382004737434975</v>
      </c>
      <c r="J116" s="2">
        <f t="shared" si="1"/>
        <v>0.36199147006302823</v>
      </c>
    </row>
    <row r="117" spans="1:10" x14ac:dyDescent="0.25">
      <c r="A117">
        <v>16.403883333333333</v>
      </c>
      <c r="B117" s="1">
        <v>0.10283891626772657</v>
      </c>
      <c r="C117" s="2">
        <v>1.0404010541319559E-3</v>
      </c>
      <c r="D117" s="2">
        <v>1.501605523979007E-2</v>
      </c>
      <c r="E117" s="2">
        <v>1.1968808690535323E-3</v>
      </c>
      <c r="F117" s="2">
        <v>8.3388786686653921E-2</v>
      </c>
      <c r="G117" s="2">
        <v>0.79651895988264398</v>
      </c>
      <c r="H117" s="2">
        <v>5.468092749218896E-3</v>
      </c>
      <c r="I117" s="2">
        <v>0.7910508671334251</v>
      </c>
      <c r="J117" s="2">
        <f t="shared" si="1"/>
        <v>0.36325867002188089</v>
      </c>
    </row>
    <row r="118" spans="1:10" x14ac:dyDescent="0.25">
      <c r="A118">
        <v>16.410666666666668</v>
      </c>
      <c r="B118" s="1">
        <v>0.1012483629589581</v>
      </c>
      <c r="C118" s="2">
        <v>1.0429335531333469E-3</v>
      </c>
      <c r="D118" s="2">
        <v>1.7368392309740879E-2</v>
      </c>
      <c r="E118" s="2">
        <v>0</v>
      </c>
      <c r="F118" s="2">
        <v>8.3195965312839112E-2</v>
      </c>
      <c r="G118" s="2">
        <v>0.79714434586532856</v>
      </c>
      <c r="H118" s="2">
        <v>5.4497719634146215E-3</v>
      </c>
      <c r="I118" s="2">
        <v>0.79169457390191389</v>
      </c>
      <c r="J118" s="2">
        <f t="shared" si="1"/>
        <v>0.36296331361511297</v>
      </c>
    </row>
    <row r="119" spans="1:10" x14ac:dyDescent="0.25">
      <c r="A119">
        <v>16.417433333333335</v>
      </c>
      <c r="B119" s="1">
        <v>0.10287361883972593</v>
      </c>
      <c r="C119" s="2">
        <v>1.0407521332156293E-3</v>
      </c>
      <c r="D119" s="2">
        <v>1.502112234626121E-2</v>
      </c>
      <c r="E119" s="2">
        <v>1.1972847516112293E-3</v>
      </c>
      <c r="F119" s="2">
        <v>8.4207611139808403E-2</v>
      </c>
      <c r="G119" s="2">
        <v>0.79565961078937764</v>
      </c>
      <c r="H119" s="2">
        <v>5.4680927762369705E-3</v>
      </c>
      <c r="I119" s="2">
        <v>0.79019151801314069</v>
      </c>
      <c r="J119" s="2">
        <f t="shared" si="1"/>
        <v>0.36365372110937405</v>
      </c>
    </row>
    <row r="120" spans="1:10" x14ac:dyDescent="0.25">
      <c r="A120">
        <v>16.424199999999999</v>
      </c>
      <c r="B120" s="1">
        <v>0.10104060077491703</v>
      </c>
      <c r="C120" s="2">
        <v>1.0407934478864449E-3</v>
      </c>
      <c r="D120" s="2">
        <v>1.6177235457162247E-2</v>
      </c>
      <c r="E120" s="2">
        <v>1.1973322801473779E-3</v>
      </c>
      <c r="F120" s="2">
        <v>8.3815963381300901E-2</v>
      </c>
      <c r="G120" s="2">
        <v>0.79672807465858608</v>
      </c>
      <c r="H120" s="2">
        <v>5.4680927794164332E-3</v>
      </c>
      <c r="I120" s="2">
        <v>0.79125998187916968</v>
      </c>
      <c r="J120" s="2">
        <f t="shared" si="1"/>
        <v>0.36316266776451822</v>
      </c>
    </row>
    <row r="121" spans="1:10" x14ac:dyDescent="0.25">
      <c r="A121">
        <v>16.430966666666666</v>
      </c>
      <c r="B121" s="1">
        <v>0.1026839035589636</v>
      </c>
      <c r="C121" s="2">
        <v>1.0388328210986461E-3</v>
      </c>
      <c r="D121" s="2">
        <v>1.4993421012572094E-2</v>
      </c>
      <c r="E121" s="2">
        <v>0</v>
      </c>
      <c r="F121" s="2">
        <v>8.484154603862655E-2</v>
      </c>
      <c r="G121" s="2">
        <v>0.79644229656873911</v>
      </c>
      <c r="H121" s="2">
        <v>5.489901546133851E-3</v>
      </c>
      <c r="I121" s="2">
        <v>0.79095239502260528</v>
      </c>
      <c r="J121" s="2">
        <f t="shared" si="1"/>
        <v>0.36330389505468402</v>
      </c>
    </row>
    <row r="122" spans="1:10" x14ac:dyDescent="0.25">
      <c r="A122">
        <v>16.437750000000001</v>
      </c>
      <c r="B122" s="1">
        <v>0.10421079053544145</v>
      </c>
      <c r="C122" s="2">
        <v>2.0715677896540625E-3</v>
      </c>
      <c r="D122" s="2">
        <v>1.4949416015523321E-2</v>
      </c>
      <c r="E122" s="2">
        <v>1.1915692734726841E-3</v>
      </c>
      <c r="F122" s="2">
        <v>8.4592540025928531E-2</v>
      </c>
      <c r="G122" s="2">
        <v>0.79298411635998001</v>
      </c>
      <c r="H122" s="2">
        <v>5.4899812571964895E-3</v>
      </c>
      <c r="I122" s="2">
        <v>0.78749413510278354</v>
      </c>
      <c r="J122" s="2">
        <f t="shared" si="1"/>
        <v>0.36489933461794982</v>
      </c>
    </row>
    <row r="123" spans="1:10" x14ac:dyDescent="0.25">
      <c r="A123">
        <v>16.444516666666669</v>
      </c>
      <c r="B123" s="1">
        <v>0.10102906418361222</v>
      </c>
      <c r="C123" s="2">
        <v>1.0406746124029967E-3</v>
      </c>
      <c r="D123" s="2">
        <v>1.3864618608308807E-2</v>
      </c>
      <c r="E123" s="2">
        <v>0</v>
      </c>
      <c r="F123" s="2">
        <v>8.4991965257742413E-2</v>
      </c>
      <c r="G123" s="2">
        <v>0.79907367733793355</v>
      </c>
      <c r="H123" s="2">
        <v>5.489901546133851E-3</v>
      </c>
      <c r="I123" s="2">
        <v>0.79358377579179973</v>
      </c>
      <c r="J123" s="2">
        <f t="shared" si="1"/>
        <v>0.36209924481865008</v>
      </c>
    </row>
    <row r="124" spans="1:10" x14ac:dyDescent="0.25">
      <c r="A124">
        <v>16.451283333333333</v>
      </c>
      <c r="B124" s="1">
        <v>0.10393426931807793</v>
      </c>
      <c r="C124" s="2">
        <v>1.0330354632869625E-3</v>
      </c>
      <c r="D124" s="2">
        <v>1.6056651739236538E-2</v>
      </c>
      <c r="E124" s="2">
        <v>1.188407468592588E-3</v>
      </c>
      <c r="F124" s="2">
        <v>8.4760851822917968E-2</v>
      </c>
      <c r="G124" s="2">
        <v>0.79302678418788797</v>
      </c>
      <c r="H124" s="2">
        <v>5.5082217651026338E-3</v>
      </c>
      <c r="I124" s="2">
        <v>0.78751856242278528</v>
      </c>
      <c r="J124" s="2">
        <f t="shared" si="1"/>
        <v>0.36488801613830951</v>
      </c>
    </row>
    <row r="125" spans="1:10" x14ac:dyDescent="0.25">
      <c r="A125">
        <v>16.45805</v>
      </c>
      <c r="B125" s="1">
        <v>0.10293462947904958</v>
      </c>
      <c r="C125" s="2">
        <v>0</v>
      </c>
      <c r="D125" s="2">
        <v>1.3873874615153185E-2</v>
      </c>
      <c r="E125" s="2">
        <v>0</v>
      </c>
      <c r="F125" s="2">
        <v>8.5839859991728162E-2</v>
      </c>
      <c r="G125" s="2">
        <v>0.7973516359140691</v>
      </c>
      <c r="H125" s="2">
        <v>5.5081422655516828E-3</v>
      </c>
      <c r="I125" s="2">
        <v>0.79184349364851747</v>
      </c>
      <c r="J125" s="2">
        <f t="shared" si="1"/>
        <v>0.36289505214030954</v>
      </c>
    </row>
    <row r="126" spans="1:10" x14ac:dyDescent="0.25">
      <c r="A126">
        <v>16.464816666666668</v>
      </c>
      <c r="B126" s="1">
        <v>0.10425054598360038</v>
      </c>
      <c r="C126" s="2">
        <v>1.0361790367573733E-3</v>
      </c>
      <c r="D126" s="2">
        <v>1.6105512854101351E-2</v>
      </c>
      <c r="E126" s="2">
        <v>0</v>
      </c>
      <c r="F126" s="2">
        <v>8.5412022246746294E-2</v>
      </c>
      <c r="G126" s="2">
        <v>0.79319573987879455</v>
      </c>
      <c r="H126" s="2">
        <v>5.5263829849695146E-3</v>
      </c>
      <c r="I126" s="2">
        <v>0.787669356893825</v>
      </c>
      <c r="J126" s="2">
        <f t="shared" si="1"/>
        <v>0.36481816056388511</v>
      </c>
    </row>
    <row r="127" spans="1:10" x14ac:dyDescent="0.25">
      <c r="A127">
        <v>16.471583333333331</v>
      </c>
      <c r="B127" s="1">
        <v>0.1039209856594237</v>
      </c>
      <c r="C127" s="2">
        <v>1.032903432816531E-3</v>
      </c>
      <c r="D127" s="2">
        <v>1.6054599566433157E-2</v>
      </c>
      <c r="E127" s="2">
        <v>2.3765111605914017E-3</v>
      </c>
      <c r="F127" s="2">
        <v>8.5926737291184829E-2</v>
      </c>
      <c r="G127" s="2">
        <v>0.7906882628895503</v>
      </c>
      <c r="H127" s="2">
        <v>5.5265419637500167E-3</v>
      </c>
      <c r="I127" s="2">
        <v>0.78516172092580028</v>
      </c>
      <c r="J127" s="2">
        <f t="shared" si="1"/>
        <v>0.3659833105155918</v>
      </c>
    </row>
    <row r="128" spans="1:10" x14ac:dyDescent="0.25">
      <c r="A128">
        <v>16.478349999999999</v>
      </c>
      <c r="B128" s="1">
        <v>0.10247199804181378</v>
      </c>
      <c r="C128" s="2">
        <v>0</v>
      </c>
      <c r="D128" s="2">
        <v>1.6113439531380658E-2</v>
      </c>
      <c r="E128" s="2">
        <v>1.1926105264532779E-3</v>
      </c>
      <c r="F128" s="2">
        <v>8.663582354363103E-2</v>
      </c>
      <c r="G128" s="2">
        <v>0.79358612835672127</v>
      </c>
      <c r="H128" s="2">
        <v>5.5264627656876758E-3</v>
      </c>
      <c r="I128" s="2">
        <v>0.78805966559103358</v>
      </c>
      <c r="J128" s="2">
        <f t="shared" si="1"/>
        <v>0.36463747411692565</v>
      </c>
    </row>
    <row r="129" spans="1:10" x14ac:dyDescent="0.25">
      <c r="A129">
        <v>16.485116666666666</v>
      </c>
      <c r="B129" s="1">
        <v>0.10109633861884744</v>
      </c>
      <c r="C129" s="2">
        <v>1.0413675891951582E-3</v>
      </c>
      <c r="D129" s="2">
        <v>1.5030005190958033E-2</v>
      </c>
      <c r="E129" s="2">
        <v>1.1979927742383856E-3</v>
      </c>
      <c r="F129" s="2">
        <v>8.6630866368919243E-2</v>
      </c>
      <c r="G129" s="2">
        <v>0.79500342945784175</v>
      </c>
      <c r="H129" s="2">
        <v>5.5483519890392186E-3</v>
      </c>
      <c r="I129" s="2">
        <v>0.7894550774688025</v>
      </c>
      <c r="J129" s="2">
        <f t="shared" si="1"/>
        <v>0.36399295427408185</v>
      </c>
    </row>
    <row r="130" spans="1:10" x14ac:dyDescent="0.25">
      <c r="A130">
        <v>16.491883333333334</v>
      </c>
      <c r="B130" s="1">
        <v>0.10209047546830217</v>
      </c>
      <c r="C130" s="2">
        <v>1.0328292260250815E-3</v>
      </c>
      <c r="D130" s="2">
        <v>1.4906771431716762E-2</v>
      </c>
      <c r="E130" s="2">
        <v>1.1881702125534374E-3</v>
      </c>
      <c r="F130" s="2">
        <v>8.6705230082567503E-2</v>
      </c>
      <c r="G130" s="2">
        <v>0.79407652357883496</v>
      </c>
      <c r="H130" s="2">
        <v>5.5483513319504133E-3</v>
      </c>
      <c r="I130" s="2">
        <v>0.78852817224688454</v>
      </c>
      <c r="J130" s="2">
        <f t="shared" si="1"/>
        <v>0.36442082353980082</v>
      </c>
    </row>
    <row r="131" spans="1:10" x14ac:dyDescent="0.25">
      <c r="A131">
        <v>16.498650000000001</v>
      </c>
      <c r="B131" s="1">
        <v>0.10250719866621828</v>
      </c>
      <c r="C131" s="2">
        <v>0</v>
      </c>
      <c r="D131" s="2">
        <v>1.4967619394596102E-2</v>
      </c>
      <c r="E131" s="2">
        <v>0</v>
      </c>
      <c r="F131" s="2">
        <v>8.7453453158728975E-2</v>
      </c>
      <c r="G131" s="2">
        <v>0.79507172878045662</v>
      </c>
      <c r="H131" s="2">
        <v>5.5665125676887433E-3</v>
      </c>
      <c r="I131" s="2">
        <v>0.78950521621276792</v>
      </c>
      <c r="J131" s="2">
        <f t="shared" si="1"/>
        <v>0.36396983834126118</v>
      </c>
    </row>
    <row r="132" spans="1:10" x14ac:dyDescent="0.25">
      <c r="A132">
        <v>16.505416666666669</v>
      </c>
      <c r="B132" s="1">
        <v>0.1026557844089651</v>
      </c>
      <c r="C132" s="2">
        <v>0</v>
      </c>
      <c r="D132" s="2">
        <v>1.498931518644131E-2</v>
      </c>
      <c r="E132" s="2">
        <v>1.1947495064699829E-3</v>
      </c>
      <c r="F132" s="2">
        <v>8.7185345798975633E-2</v>
      </c>
      <c r="G132" s="2">
        <v>0.79397480509914797</v>
      </c>
      <c r="H132" s="2">
        <v>5.5665924914958323E-3</v>
      </c>
      <c r="I132" s="2">
        <v>0.78840821260765215</v>
      </c>
      <c r="J132" s="2">
        <f t="shared" si="1"/>
        <v>0.36447627170716074</v>
      </c>
    </row>
    <row r="133" spans="1:10" x14ac:dyDescent="0.25">
      <c r="A133">
        <v>16.512183333333333</v>
      </c>
      <c r="B133" s="1">
        <v>0.10227260663505046</v>
      </c>
      <c r="C133" s="2">
        <v>1.034671811154838E-3</v>
      </c>
      <c r="D133" s="2">
        <v>1.3784644955742206E-2</v>
      </c>
      <c r="E133" s="2">
        <v>1.1902899286789156E-3</v>
      </c>
      <c r="F133" s="2">
        <v>8.725331225666462E-2</v>
      </c>
      <c r="G133" s="2">
        <v>0.79446447441270895</v>
      </c>
      <c r="H133" s="2">
        <v>5.5848329125863299E-3</v>
      </c>
      <c r="I133" s="2">
        <v>0.78887964150012257</v>
      </c>
      <c r="J133" s="2">
        <f t="shared" ref="J133:J196" si="2">$N$9/I133</f>
        <v>0.36425846326584277</v>
      </c>
    </row>
    <row r="134" spans="1:10" x14ac:dyDescent="0.25">
      <c r="A134">
        <v>16.518966666666667</v>
      </c>
      <c r="B134" s="1">
        <v>0.10232010698240715</v>
      </c>
      <c r="C134" s="2">
        <v>1.0351523628103307E-3</v>
      </c>
      <c r="D134" s="2">
        <v>1.3791047211880283E-2</v>
      </c>
      <c r="E134" s="2">
        <v>0</v>
      </c>
      <c r="F134" s="2">
        <v>8.6900255653497099E-2</v>
      </c>
      <c r="G134" s="2">
        <v>0.79595343778940508</v>
      </c>
      <c r="H134" s="2">
        <v>5.5847532871065751E-3</v>
      </c>
      <c r="I134" s="2">
        <v>0.79036868450229847</v>
      </c>
      <c r="J134" s="2">
        <f t="shared" si="2"/>
        <v>0.36357220566689585</v>
      </c>
    </row>
    <row r="135" spans="1:10" x14ac:dyDescent="0.25">
      <c r="A135">
        <v>16.525733333333331</v>
      </c>
      <c r="B135" s="1">
        <v>0.10243519793056696</v>
      </c>
      <c r="C135" s="2">
        <v>1.036316715257169E-3</v>
      </c>
      <c r="D135" s="2">
        <v>1.4957106185559253E-2</v>
      </c>
      <c r="E135" s="2">
        <v>0</v>
      </c>
      <c r="F135" s="2">
        <v>8.817934167751891E-2</v>
      </c>
      <c r="G135" s="2">
        <v>0.79339203749109766</v>
      </c>
      <c r="H135" s="2">
        <v>5.5665125676887433E-3</v>
      </c>
      <c r="I135" s="2">
        <v>0.78782552492340896</v>
      </c>
      <c r="J135" s="2">
        <f t="shared" si="2"/>
        <v>0.36474584387511416</v>
      </c>
    </row>
    <row r="136" spans="1:10" x14ac:dyDescent="0.25">
      <c r="A136">
        <v>16.532500000000002</v>
      </c>
      <c r="B136" s="1">
        <v>0.10223658098804486</v>
      </c>
      <c r="C136" s="2">
        <v>0</v>
      </c>
      <c r="D136" s="2">
        <v>1.6076420847905653E-2</v>
      </c>
      <c r="E136" s="2">
        <v>1.189870647639586E-3</v>
      </c>
      <c r="F136" s="2">
        <v>8.7615106182446348E-2</v>
      </c>
      <c r="G136" s="2">
        <v>0.79288202133396346</v>
      </c>
      <c r="H136" s="2">
        <v>5.6249624672573897E-3</v>
      </c>
      <c r="I136" s="2">
        <v>0.78725705886670605</v>
      </c>
      <c r="J136" s="2">
        <f t="shared" si="2"/>
        <v>0.3650092211662177</v>
      </c>
    </row>
    <row r="137" spans="1:10" x14ac:dyDescent="0.25">
      <c r="A137">
        <v>16.539266666666666</v>
      </c>
      <c r="B137" s="1">
        <v>0.10239492686778354</v>
      </c>
      <c r="C137" s="2">
        <v>1.0359093008493604E-3</v>
      </c>
      <c r="D137" s="2">
        <v>1.4951225994234145E-2</v>
      </c>
      <c r="E137" s="2">
        <v>0</v>
      </c>
      <c r="F137" s="2">
        <v>8.8537812083398573E-2</v>
      </c>
      <c r="G137" s="2">
        <v>0.79308012575373443</v>
      </c>
      <c r="H137" s="2">
        <v>5.6066421504079728E-3</v>
      </c>
      <c r="I137" s="2">
        <v>0.78747348360332647</v>
      </c>
      <c r="J137" s="2">
        <f t="shared" si="2"/>
        <v>0.36490890410640581</v>
      </c>
    </row>
    <row r="138" spans="1:10" x14ac:dyDescent="0.25">
      <c r="A138">
        <v>16.546033333333334</v>
      </c>
      <c r="B138" s="1">
        <v>0.1004601624107521</v>
      </c>
      <c r="C138" s="2">
        <v>2.0696290007942062E-3</v>
      </c>
      <c r="D138" s="2">
        <v>1.4935424795261543E-2</v>
      </c>
      <c r="E138" s="2">
        <v>0</v>
      </c>
      <c r="F138" s="2">
        <v>8.8051519443766824E-2</v>
      </c>
      <c r="G138" s="2">
        <v>0.7944832643494254</v>
      </c>
      <c r="H138" s="2">
        <v>5.6066421504079728E-3</v>
      </c>
      <c r="I138" s="2">
        <v>0.78887662219901744</v>
      </c>
      <c r="J138" s="2">
        <f t="shared" si="2"/>
        <v>0.36425985740777794</v>
      </c>
    </row>
    <row r="139" spans="1:10" x14ac:dyDescent="0.25">
      <c r="A139">
        <v>16.552800000000001</v>
      </c>
      <c r="B139" s="1">
        <v>0.10390958057364903</v>
      </c>
      <c r="C139" s="2">
        <v>1.0327900740740839E-3</v>
      </c>
      <c r="D139" s="2">
        <v>1.4906206353609055E-2</v>
      </c>
      <c r="E139" s="2">
        <v>1.1881251720174354E-3</v>
      </c>
      <c r="F139" s="2">
        <v>8.8271215853546692E-2</v>
      </c>
      <c r="G139" s="2">
        <v>0.79069208197310381</v>
      </c>
      <c r="H139" s="2">
        <v>5.62496235049228E-3</v>
      </c>
      <c r="I139" s="2">
        <v>0.78506711962261155</v>
      </c>
      <c r="J139" s="2">
        <f t="shared" si="2"/>
        <v>0.36602741183795612</v>
      </c>
    </row>
    <row r="140" spans="1:10" x14ac:dyDescent="0.25">
      <c r="A140">
        <v>16.559583333333332</v>
      </c>
      <c r="B140" s="1">
        <v>0.10386242008938361</v>
      </c>
      <c r="C140" s="2">
        <v>1.0323213311557796E-3</v>
      </c>
      <c r="D140" s="2">
        <v>1.3753330164024406E-2</v>
      </c>
      <c r="E140" s="2">
        <v>1.1875859285889571E-3</v>
      </c>
      <c r="F140" s="2">
        <v>8.8623657870379444E-2</v>
      </c>
      <c r="G140" s="2">
        <v>0.79154068461646776</v>
      </c>
      <c r="H140" s="2">
        <v>5.6249623144191217E-3</v>
      </c>
      <c r="I140" s="2">
        <v>0.78591572230204865</v>
      </c>
      <c r="J140" s="2">
        <f t="shared" si="2"/>
        <v>0.36563218899965572</v>
      </c>
    </row>
    <row r="141" spans="1:10" x14ac:dyDescent="0.25">
      <c r="A141">
        <v>16.56635</v>
      </c>
      <c r="B141" s="1">
        <v>0.10402603778813825</v>
      </c>
      <c r="C141" s="2">
        <v>1.0339475790367137E-3</v>
      </c>
      <c r="D141" s="2">
        <v>1.4922912563575058E-2</v>
      </c>
      <c r="E141" s="2">
        <v>1.1894567696163652E-3</v>
      </c>
      <c r="F141" s="2">
        <v>8.8370146287690757E-2</v>
      </c>
      <c r="G141" s="2">
        <v>0.79045749901194295</v>
      </c>
      <c r="H141" s="2">
        <v>5.6468513028720586E-3</v>
      </c>
      <c r="I141" s="2">
        <v>0.78481064770907094</v>
      </c>
      <c r="J141" s="2">
        <f t="shared" si="2"/>
        <v>0.36614702763444973</v>
      </c>
    </row>
    <row r="142" spans="1:10" x14ac:dyDescent="0.25">
      <c r="A142">
        <v>16.573116666666667</v>
      </c>
      <c r="B142" s="1">
        <v>0.10403318501949584</v>
      </c>
      <c r="C142" s="2">
        <v>1.0340186176220152E-3</v>
      </c>
      <c r="D142" s="2">
        <v>1.492393785984596E-2</v>
      </c>
      <c r="E142" s="2">
        <v>0</v>
      </c>
      <c r="F142" s="2">
        <v>8.8376217862596917E-2</v>
      </c>
      <c r="G142" s="2">
        <v>0.79163264064043926</v>
      </c>
      <c r="H142" s="2">
        <v>5.6650124525450341E-3</v>
      </c>
      <c r="I142" s="2">
        <v>0.78596762818789423</v>
      </c>
      <c r="J142" s="2">
        <f t="shared" si="2"/>
        <v>0.36560804237836619</v>
      </c>
    </row>
    <row r="143" spans="1:10" x14ac:dyDescent="0.25">
      <c r="A143">
        <v>16.579883333333335</v>
      </c>
      <c r="B143" s="1">
        <v>0.10218643703007654</v>
      </c>
      <c r="C143" s="2">
        <v>1.0338000502388089E-3</v>
      </c>
      <c r="D143" s="2">
        <v>1.3773030727361574E-2</v>
      </c>
      <c r="E143" s="2">
        <v>1.1892870519914691E-3</v>
      </c>
      <c r="F143" s="2">
        <v>8.9142940772192106E-2</v>
      </c>
      <c r="G143" s="2">
        <v>0.79267450436813947</v>
      </c>
      <c r="H143" s="2">
        <v>5.6650920109364809E-3</v>
      </c>
      <c r="I143" s="2">
        <v>0.78700941235720301</v>
      </c>
      <c r="J143" s="2">
        <f t="shared" si="2"/>
        <v>0.36512407780978379</v>
      </c>
    </row>
    <row r="144" spans="1:10" x14ac:dyDescent="0.25">
      <c r="A144">
        <v>16.586666666666666</v>
      </c>
      <c r="B144" s="1">
        <v>0.10372182482088399</v>
      </c>
      <c r="C144" s="2">
        <v>2.0618478209318411E-3</v>
      </c>
      <c r="D144" s="2">
        <v>1.3734712716582772E-2</v>
      </c>
      <c r="E144" s="2">
        <v>0</v>
      </c>
      <c r="F144" s="2">
        <v>8.8894935795438723E-2</v>
      </c>
      <c r="G144" s="2">
        <v>0.79158667884616274</v>
      </c>
      <c r="H144" s="2">
        <v>5.6650124525450341E-3</v>
      </c>
      <c r="I144" s="2">
        <v>0.78592166639361771</v>
      </c>
      <c r="J144" s="2">
        <f t="shared" si="2"/>
        <v>0.36562942364617973</v>
      </c>
    </row>
    <row r="145" spans="1:10" x14ac:dyDescent="0.25">
      <c r="A145">
        <v>16.593433333333333</v>
      </c>
      <c r="B145" s="1">
        <v>0.10376286637100676</v>
      </c>
      <c r="C145" s="2">
        <v>2.0626636707381323E-3</v>
      </c>
      <c r="D145" s="2">
        <v>1.4885159668909553E-2</v>
      </c>
      <c r="E145" s="2">
        <v>0</v>
      </c>
      <c r="F145" s="2">
        <v>8.9713638927292491E-2</v>
      </c>
      <c r="G145" s="2">
        <v>0.78957567136205309</v>
      </c>
      <c r="H145" s="2">
        <v>5.6467717331272023E-3</v>
      </c>
      <c r="I145" s="2">
        <v>0.78392889962892587</v>
      </c>
      <c r="J145" s="2">
        <f t="shared" si="2"/>
        <v>0.36655886273686822</v>
      </c>
    </row>
    <row r="146" spans="1:10" x14ac:dyDescent="0.25">
      <c r="A146">
        <v>16.600199999999997</v>
      </c>
      <c r="B146" s="1">
        <v>0.10536865118554985</v>
      </c>
      <c r="C146" s="2">
        <v>1.0292354740878845E-3</v>
      </c>
      <c r="D146" s="2">
        <v>1.3712218148014592E-2</v>
      </c>
      <c r="E146" s="2">
        <v>1.1840359482476945E-3</v>
      </c>
      <c r="F146" s="2">
        <v>8.9531280356955331E-2</v>
      </c>
      <c r="G146" s="2">
        <v>0.7891745788871446</v>
      </c>
      <c r="H146" s="2">
        <v>5.6833323790771622E-3</v>
      </c>
      <c r="I146" s="2">
        <v>0.78349124650806745</v>
      </c>
      <c r="J146" s="2">
        <f t="shared" si="2"/>
        <v>0.36676362013648195</v>
      </c>
    </row>
    <row r="147" spans="1:10" x14ac:dyDescent="0.25">
      <c r="A147">
        <v>16.606966666666668</v>
      </c>
      <c r="B147" s="1">
        <v>0.10200550164871199</v>
      </c>
      <c r="C147" s="2">
        <v>1.031969562634181E-3</v>
      </c>
      <c r="D147" s="2">
        <v>1.4894363953932959E-2</v>
      </c>
      <c r="E147" s="2">
        <v>0</v>
      </c>
      <c r="F147" s="2">
        <v>8.9769113636435069E-2</v>
      </c>
      <c r="G147" s="2">
        <v>0.7922990511982857</v>
      </c>
      <c r="H147" s="2">
        <v>5.6650124525450341E-3</v>
      </c>
      <c r="I147" s="2">
        <v>0.78663403874574067</v>
      </c>
      <c r="J147" s="2">
        <f t="shared" si="2"/>
        <v>0.36529831123596229</v>
      </c>
    </row>
    <row r="148" spans="1:10" x14ac:dyDescent="0.25">
      <c r="A148">
        <v>16.61375</v>
      </c>
      <c r="B148" s="1">
        <v>0.10389180141840601</v>
      </c>
      <c r="C148" s="2">
        <v>1.0326133614460562E-3</v>
      </c>
      <c r="D148" s="2">
        <v>1.2610785735544992E-2</v>
      </c>
      <c r="E148" s="2">
        <v>0</v>
      </c>
      <c r="F148" s="2">
        <v>9.0609618518952759E-2</v>
      </c>
      <c r="G148" s="2">
        <v>0.79185518096565022</v>
      </c>
      <c r="H148" s="2">
        <v>5.6650124525450341E-3</v>
      </c>
      <c r="I148" s="2">
        <v>0.78619016851310519</v>
      </c>
      <c r="J148" s="2">
        <f t="shared" si="2"/>
        <v>0.36550455274454835</v>
      </c>
    </row>
    <row r="149" spans="1:10" x14ac:dyDescent="0.25">
      <c r="A149">
        <v>16.6205</v>
      </c>
      <c r="B149" s="1">
        <v>0.10048173895033682</v>
      </c>
      <c r="C149" s="2">
        <v>2.0700735096521425E-3</v>
      </c>
      <c r="D149" s="2">
        <v>1.3789506998838925E-2</v>
      </c>
      <c r="E149" s="2">
        <v>0</v>
      </c>
      <c r="F149" s="2">
        <v>9.0035922982745403E-2</v>
      </c>
      <c r="G149" s="2">
        <v>0.79362275755842659</v>
      </c>
      <c r="H149" s="2">
        <v>5.6832531719628659E-3</v>
      </c>
      <c r="I149" s="2">
        <v>0.78793950438646376</v>
      </c>
      <c r="J149" s="2">
        <f t="shared" si="2"/>
        <v>0.36469308153079089</v>
      </c>
    </row>
    <row r="150" spans="1:10" x14ac:dyDescent="0.25">
      <c r="A150">
        <v>16.627266666666667</v>
      </c>
      <c r="B150" s="1">
        <v>0.10199960884607456</v>
      </c>
      <c r="C150" s="2">
        <v>1.0319099463109223E-3</v>
      </c>
      <c r="D150" s="2">
        <v>1.4893503514586336E-2</v>
      </c>
      <c r="E150" s="2">
        <v>0</v>
      </c>
      <c r="F150" s="2">
        <v>9.0940243787703351E-2</v>
      </c>
      <c r="G150" s="2">
        <v>0.79113473390532474</v>
      </c>
      <c r="H150" s="2">
        <v>5.7051420352642636E-3</v>
      </c>
      <c r="I150" s="2">
        <v>0.78542959187006045</v>
      </c>
      <c r="J150" s="2">
        <f t="shared" si="2"/>
        <v>0.36585849182275665</v>
      </c>
    </row>
    <row r="151" spans="1:10" x14ac:dyDescent="0.25">
      <c r="A151">
        <v>16.634049999999998</v>
      </c>
      <c r="B151" s="1">
        <v>0.10165869025421961</v>
      </c>
      <c r="C151" s="2">
        <v>1.0284609400863169E-3</v>
      </c>
      <c r="D151" s="2">
        <v>1.4843724184023983E-2</v>
      </c>
      <c r="E151" s="2">
        <v>0</v>
      </c>
      <c r="F151" s="2">
        <v>9.0636289486252672E-2</v>
      </c>
      <c r="G151" s="2">
        <v>0.79183283513541736</v>
      </c>
      <c r="H151" s="2">
        <v>5.7051420352642636E-3</v>
      </c>
      <c r="I151" s="2">
        <v>0.78612769310015307</v>
      </c>
      <c r="J151" s="2">
        <f t="shared" si="2"/>
        <v>0.36553360024925907</v>
      </c>
    </row>
    <row r="152" spans="1:10" x14ac:dyDescent="0.25">
      <c r="A152">
        <v>16.640816666666666</v>
      </c>
      <c r="B152" s="1">
        <v>0.10339670537068643</v>
      </c>
      <c r="C152" s="2">
        <v>2.0553848915426795E-3</v>
      </c>
      <c r="D152" s="2">
        <v>1.3691660810633874E-2</v>
      </c>
      <c r="E152" s="2">
        <v>1.182260843286828E-3</v>
      </c>
      <c r="F152" s="2">
        <v>9.0568563556675835E-2</v>
      </c>
      <c r="G152" s="2">
        <v>0.78910542452717436</v>
      </c>
      <c r="H152" s="2">
        <v>5.7234618430492016E-3</v>
      </c>
      <c r="I152" s="2">
        <v>0.78338196268412519</v>
      </c>
      <c r="J152" s="2">
        <f t="shared" si="2"/>
        <v>0.36681478461664702</v>
      </c>
    </row>
    <row r="153" spans="1:10" x14ac:dyDescent="0.25">
      <c r="A153">
        <v>16.647583333333333</v>
      </c>
      <c r="B153" s="1">
        <v>0.10335639445507486</v>
      </c>
      <c r="C153" s="2">
        <v>2.0545835657497999E-3</v>
      </c>
      <c r="D153" s="2">
        <v>1.3686322890227793E-2</v>
      </c>
      <c r="E153" s="2">
        <v>1.1817999193442928E-3</v>
      </c>
      <c r="F153" s="2">
        <v>9.0923120442773467E-2</v>
      </c>
      <c r="G153" s="2">
        <v>0.78879777872682977</v>
      </c>
      <c r="H153" s="2">
        <v>5.7234618122152933E-3</v>
      </c>
      <c r="I153" s="2">
        <v>0.78307431691461449</v>
      </c>
      <c r="J153" s="2">
        <f t="shared" si="2"/>
        <v>0.36695889484251409</v>
      </c>
    </row>
    <row r="154" spans="1:10" x14ac:dyDescent="0.25">
      <c r="A154">
        <v>16.654350000000001</v>
      </c>
      <c r="B154" s="1">
        <v>0.10367287431248079</v>
      </c>
      <c r="C154" s="2">
        <v>1.0304373759334876E-3</v>
      </c>
      <c r="D154" s="2">
        <v>1.4872249981591326E-2</v>
      </c>
      <c r="E154" s="2">
        <v>0</v>
      </c>
      <c r="F154" s="2">
        <v>9.0418680434517659E-2</v>
      </c>
      <c r="G154" s="2">
        <v>0.79000575789547667</v>
      </c>
      <c r="H154" s="2">
        <v>5.7233827546820945E-3</v>
      </c>
      <c r="I154" s="2">
        <v>0.78428237514079457</v>
      </c>
      <c r="J154" s="2">
        <f t="shared" si="2"/>
        <v>0.36639365491664577</v>
      </c>
    </row>
    <row r="155" spans="1:10" x14ac:dyDescent="0.25">
      <c r="A155">
        <v>16.661133333333332</v>
      </c>
      <c r="B155" s="1">
        <v>0.10389217173658857</v>
      </c>
      <c r="C155" s="2">
        <v>1.0326170421551986E-3</v>
      </c>
      <c r="D155" s="2">
        <v>1.375726983947758E-2</v>
      </c>
      <c r="E155" s="2">
        <v>0</v>
      </c>
      <c r="F155" s="2">
        <v>9.1787063604990587E-2</v>
      </c>
      <c r="G155" s="2">
        <v>0.78953087777678799</v>
      </c>
      <c r="H155" s="2">
        <v>5.7233827546820945E-3</v>
      </c>
      <c r="I155" s="2">
        <v>0.78380749502210589</v>
      </c>
      <c r="J155" s="2">
        <f t="shared" si="2"/>
        <v>0.36661563934960745</v>
      </c>
    </row>
    <row r="156" spans="1:10" x14ac:dyDescent="0.25">
      <c r="A156">
        <v>16.667899999999999</v>
      </c>
      <c r="B156" s="1">
        <v>0.10216798247481274</v>
      </c>
      <c r="C156" s="2">
        <v>1.0336133491391977E-3</v>
      </c>
      <c r="D156" s="2">
        <v>1.2622998080462484E-2</v>
      </c>
      <c r="E156" s="2">
        <v>1.1890722704190472E-3</v>
      </c>
      <c r="F156" s="2">
        <v>9.1482627041012954E-2</v>
      </c>
      <c r="G156" s="2">
        <v>0.7915037067841536</v>
      </c>
      <c r="H156" s="2">
        <v>5.7417030181233742E-3</v>
      </c>
      <c r="I156" s="2">
        <v>0.78576200376603023</v>
      </c>
      <c r="J156" s="2">
        <f t="shared" si="2"/>
        <v>0.36570371758534054</v>
      </c>
    </row>
    <row r="157" spans="1:10" x14ac:dyDescent="0.25">
      <c r="A157">
        <v>16.674666666666667</v>
      </c>
      <c r="B157" s="1">
        <v>0.10212784662875637</v>
      </c>
      <c r="C157" s="2">
        <v>1.0332073026923759E-3</v>
      </c>
      <c r="D157" s="2">
        <v>1.2618039240173629E-2</v>
      </c>
      <c r="E157" s="2">
        <v>1.1886051532220606E-3</v>
      </c>
      <c r="F157" s="2">
        <v>9.1839530569274214E-2</v>
      </c>
      <c r="G157" s="2">
        <v>0.79119277110588127</v>
      </c>
      <c r="H157" s="2">
        <v>5.7234622674573309E-3</v>
      </c>
      <c r="I157" s="2">
        <v>0.78546930883842392</v>
      </c>
      <c r="J157" s="2">
        <f t="shared" si="2"/>
        <v>0.36583999232190828</v>
      </c>
    </row>
    <row r="158" spans="1:10" x14ac:dyDescent="0.25">
      <c r="A158">
        <v>16.681433333333334</v>
      </c>
      <c r="B158" s="1">
        <v>0.10350666074351655</v>
      </c>
      <c r="C158" s="2">
        <v>2.0575706537606219E-3</v>
      </c>
      <c r="D158" s="2">
        <v>1.2564035881728195E-2</v>
      </c>
      <c r="E158" s="2">
        <v>0</v>
      </c>
      <c r="F158" s="2">
        <v>9.1836904191860705E-2</v>
      </c>
      <c r="G158" s="2">
        <v>0.79003482852913398</v>
      </c>
      <c r="H158" s="2">
        <v>5.7416234740999264E-3</v>
      </c>
      <c r="I158" s="2">
        <v>0.78429320505503408</v>
      </c>
      <c r="J158" s="2">
        <f t="shared" si="2"/>
        <v>0.36638859556915293</v>
      </c>
    </row>
    <row r="159" spans="1:10" x14ac:dyDescent="0.25">
      <c r="A159">
        <v>16.688216666666666</v>
      </c>
      <c r="B159" s="1">
        <v>0.10194013245268238</v>
      </c>
      <c r="C159" s="2">
        <v>1.0313082353572587E-3</v>
      </c>
      <c r="D159" s="2">
        <v>1.3739832970287991E-2</v>
      </c>
      <c r="E159" s="2">
        <v>1.1864204597777208E-3</v>
      </c>
      <c r="F159" s="2">
        <v>9.2454237123978281E-2</v>
      </c>
      <c r="G159" s="2">
        <v>0.78964806875791627</v>
      </c>
      <c r="H159" s="2">
        <v>5.7635917040295926E-3</v>
      </c>
      <c r="I159" s="2">
        <v>0.78388447705388664</v>
      </c>
      <c r="J159" s="2">
        <f t="shared" si="2"/>
        <v>0.36657963555360701</v>
      </c>
    </row>
    <row r="160" spans="1:10" x14ac:dyDescent="0.25">
      <c r="A160">
        <v>16.694983333333333</v>
      </c>
      <c r="B160" s="1">
        <v>0.10392037096969199</v>
      </c>
      <c r="C160" s="2">
        <v>1.0328973232215347E-3</v>
      </c>
      <c r="D160" s="2">
        <v>1.2614253617369248E-2</v>
      </c>
      <c r="E160" s="2">
        <v>0</v>
      </c>
      <c r="F160" s="2">
        <v>9.2596694927744111E-2</v>
      </c>
      <c r="G160" s="2">
        <v>0.78983578316197312</v>
      </c>
      <c r="H160" s="2">
        <v>5.7416234740999264E-3</v>
      </c>
      <c r="I160" s="2">
        <v>0.78409415968787322</v>
      </c>
      <c r="J160" s="2">
        <f t="shared" si="2"/>
        <v>0.366481604746211</v>
      </c>
    </row>
    <row r="161" spans="1:10" x14ac:dyDescent="0.25">
      <c r="A161">
        <v>16.701750000000001</v>
      </c>
      <c r="B161" s="1">
        <v>0.10353390410097117</v>
      </c>
      <c r="C161" s="2">
        <v>2.0581122143945546E-3</v>
      </c>
      <c r="D161" s="2">
        <v>1.256734278505345E-2</v>
      </c>
      <c r="E161" s="2">
        <v>1.1838296039739583E-3</v>
      </c>
      <c r="F161" s="2">
        <v>9.2642875510198758E-2</v>
      </c>
      <c r="G161" s="2">
        <v>0.78801393578540813</v>
      </c>
      <c r="H161" s="2">
        <v>5.7635915307120414E-3</v>
      </c>
      <c r="I161" s="2">
        <v>0.78225034425469608</v>
      </c>
      <c r="J161" s="2">
        <f t="shared" si="2"/>
        <v>0.36734542595609537</v>
      </c>
    </row>
    <row r="162" spans="1:10" x14ac:dyDescent="0.25">
      <c r="A162">
        <v>16.708516666666664</v>
      </c>
      <c r="B162" s="1">
        <v>0.10178671876464365</v>
      </c>
      <c r="C162" s="2">
        <v>1.0297561793015701E-3</v>
      </c>
      <c r="D162" s="2">
        <v>1.3719155358847898E-2</v>
      </c>
      <c r="E162" s="2">
        <v>1.1846349692754047E-3</v>
      </c>
      <c r="F162" s="2">
        <v>9.270590092966087E-2</v>
      </c>
      <c r="G162" s="2">
        <v>0.78957383379827062</v>
      </c>
      <c r="H162" s="2">
        <v>5.7818323040054846E-3</v>
      </c>
      <c r="I162" s="2">
        <v>0.78379200149426509</v>
      </c>
      <c r="J162" s="2">
        <f t="shared" si="2"/>
        <v>0.36662288638658191</v>
      </c>
    </row>
    <row r="163" spans="1:10" x14ac:dyDescent="0.25">
      <c r="A163">
        <v>16.715283333333335</v>
      </c>
      <c r="B163" s="1">
        <v>0.10357554458934068</v>
      </c>
      <c r="C163" s="2">
        <v>2.0589399702728903E-3</v>
      </c>
      <c r="D163" s="2">
        <v>1.2572397267405108E-2</v>
      </c>
      <c r="E163" s="2">
        <v>0</v>
      </c>
      <c r="F163" s="2">
        <v>9.3462249635804476E-2</v>
      </c>
      <c r="G163" s="2">
        <v>0.78833086853717682</v>
      </c>
      <c r="H163" s="2">
        <v>5.8036419201205535E-3</v>
      </c>
      <c r="I163" s="2">
        <v>0.78252722661705632</v>
      </c>
      <c r="J163" s="2">
        <f t="shared" si="2"/>
        <v>0.36721544777018528</v>
      </c>
    </row>
    <row r="164" spans="1:10" x14ac:dyDescent="0.25">
      <c r="A164">
        <v>16.722049999999999</v>
      </c>
      <c r="B164" s="1">
        <v>0.10171572624726817</v>
      </c>
      <c r="C164" s="2">
        <v>2.0580759239810439E-3</v>
      </c>
      <c r="D164" s="2">
        <v>1.370958674923939E-2</v>
      </c>
      <c r="E164" s="2">
        <v>1.1838087296671279E-3</v>
      </c>
      <c r="F164" s="2">
        <v>9.3423027651972301E-2</v>
      </c>
      <c r="G164" s="2">
        <v>0.78790977469787205</v>
      </c>
      <c r="H164" s="2">
        <v>5.7635915293156358E-3</v>
      </c>
      <c r="I164" s="2">
        <v>0.78214618316855644</v>
      </c>
      <c r="J164" s="2">
        <f t="shared" si="2"/>
        <v>0.36739434660466391</v>
      </c>
    </row>
    <row r="165" spans="1:10" x14ac:dyDescent="0.25">
      <c r="A165">
        <v>16.728833333333334</v>
      </c>
      <c r="B165" s="1">
        <v>0.10179640521806936</v>
      </c>
      <c r="C165" s="2">
        <v>2.059708350484826E-3</v>
      </c>
      <c r="D165" s="2">
        <v>1.3720460931530037E-2</v>
      </c>
      <c r="E165" s="2">
        <v>0</v>
      </c>
      <c r="F165" s="2">
        <v>9.3888695821608442E-2</v>
      </c>
      <c r="G165" s="2">
        <v>0.7885347296783074</v>
      </c>
      <c r="H165" s="2">
        <v>5.8036419201205535E-3</v>
      </c>
      <c r="I165" s="2">
        <v>0.78273108775818689</v>
      </c>
      <c r="J165" s="2">
        <f t="shared" si="2"/>
        <v>0.36711980705603198</v>
      </c>
    </row>
    <row r="166" spans="1:10" x14ac:dyDescent="0.25">
      <c r="A166">
        <v>16.735599999999998</v>
      </c>
      <c r="B166" s="1">
        <v>0.10178137482094661</v>
      </c>
      <c r="C166" s="2">
        <v>1.0297021156760731E-3</v>
      </c>
      <c r="D166" s="2">
        <v>1.2575232160509554E-2</v>
      </c>
      <c r="E166" s="2">
        <v>0</v>
      </c>
      <c r="F166" s="2">
        <v>9.3874833010043415E-2</v>
      </c>
      <c r="G166" s="2">
        <v>0.79073885789282439</v>
      </c>
      <c r="H166" s="2">
        <v>5.8036419201205535E-3</v>
      </c>
      <c r="I166" s="2">
        <v>0.78493521597270388</v>
      </c>
      <c r="J166" s="2">
        <f t="shared" si="2"/>
        <v>0.36608892054670711</v>
      </c>
    </row>
    <row r="167" spans="1:10" x14ac:dyDescent="0.25">
      <c r="A167">
        <v>16.742366666666666</v>
      </c>
      <c r="B167" s="1">
        <v>0.10370085900029094</v>
      </c>
      <c r="C167" s="2">
        <v>0</v>
      </c>
      <c r="D167" s="2">
        <v>1.2587608411735018E-2</v>
      </c>
      <c r="E167" s="2">
        <v>1.1857386032921959E-3</v>
      </c>
      <c r="F167" s="2">
        <v>9.4358388318357522E-2</v>
      </c>
      <c r="G167" s="2">
        <v>0.78816740566632437</v>
      </c>
      <c r="H167" s="2">
        <v>5.8037212411354401E-3</v>
      </c>
      <c r="I167" s="2">
        <v>0.78236368442518889</v>
      </c>
      <c r="J167" s="2">
        <f t="shared" si="2"/>
        <v>0.36729220902637782</v>
      </c>
    </row>
    <row r="168" spans="1:10" x14ac:dyDescent="0.25">
      <c r="A168">
        <v>16.749133333333333</v>
      </c>
      <c r="B168" s="1">
        <v>0.10325345862573225</v>
      </c>
      <c r="C168" s="2">
        <v>0</v>
      </c>
      <c r="D168" s="2">
        <v>1.3672692258037264E-2</v>
      </c>
      <c r="E168" s="2">
        <v>0</v>
      </c>
      <c r="F168" s="2">
        <v>9.3951294503673996E-2</v>
      </c>
      <c r="G168" s="2">
        <v>0.78912255461255654</v>
      </c>
      <c r="H168" s="2">
        <v>5.8036419201205535E-3</v>
      </c>
      <c r="I168" s="2">
        <v>0.78331891269243603</v>
      </c>
      <c r="J168" s="2">
        <f t="shared" si="2"/>
        <v>0.3668443098441716</v>
      </c>
    </row>
    <row r="169" spans="1:10" x14ac:dyDescent="0.25">
      <c r="A169">
        <v>16.7559</v>
      </c>
      <c r="B169" s="1">
        <v>0.10517751489528644</v>
      </c>
      <c r="C169" s="2">
        <v>0</v>
      </c>
      <c r="D169" s="2">
        <v>1.2546732460362673E-2</v>
      </c>
      <c r="E169" s="2">
        <v>0</v>
      </c>
      <c r="F169" s="2">
        <v>9.4442598448053763E-2</v>
      </c>
      <c r="G169" s="2">
        <v>0.78783315419629707</v>
      </c>
      <c r="H169" s="2">
        <v>5.8218826395383854E-3</v>
      </c>
      <c r="I169" s="2">
        <v>0.78201127155675865</v>
      </c>
      <c r="J169" s="2">
        <f t="shared" si="2"/>
        <v>0.36745772902032547</v>
      </c>
    </row>
    <row r="170" spans="1:10" x14ac:dyDescent="0.25">
      <c r="A170">
        <v>16.762666666666668</v>
      </c>
      <c r="B170" s="1">
        <v>0.10306321266925551</v>
      </c>
      <c r="C170" s="2">
        <v>2.0487555133869304E-3</v>
      </c>
      <c r="D170" s="2">
        <v>1.1372916774465293E-2</v>
      </c>
      <c r="E170" s="2">
        <v>0</v>
      </c>
      <c r="F170" s="2">
        <v>9.4556433143338101E-2</v>
      </c>
      <c r="G170" s="2">
        <v>0.7889586818995542</v>
      </c>
      <c r="H170" s="2">
        <v>5.8218826395383854E-3</v>
      </c>
      <c r="I170" s="2">
        <v>0.78313679926001578</v>
      </c>
      <c r="J170" s="2">
        <f t="shared" si="2"/>
        <v>0.36692961713210986</v>
      </c>
    </row>
    <row r="171" spans="1:10" x14ac:dyDescent="0.25">
      <c r="A171">
        <v>16.769433333333335</v>
      </c>
      <c r="B171" s="1">
        <v>0.10168960165248668</v>
      </c>
      <c r="C171" s="2">
        <v>1.0287736646122933E-3</v>
      </c>
      <c r="D171" s="2">
        <v>1.1421721323941668E-2</v>
      </c>
      <c r="E171" s="2">
        <v>0</v>
      </c>
      <c r="F171" s="2">
        <v>9.5743787671243086E-2</v>
      </c>
      <c r="G171" s="2">
        <v>0.79011611568771623</v>
      </c>
      <c r="H171" s="2">
        <v>5.8036419201205535E-3</v>
      </c>
      <c r="I171" s="2">
        <v>0.78431247376759572</v>
      </c>
      <c r="J171" s="2">
        <f t="shared" si="2"/>
        <v>0.3663795942632066</v>
      </c>
    </row>
    <row r="172" spans="1:10" x14ac:dyDescent="0.25">
      <c r="A172">
        <v>16.776216666666667</v>
      </c>
      <c r="B172" s="1">
        <v>0.10325620954372358</v>
      </c>
      <c r="C172" s="2">
        <v>1.026296013462259E-3</v>
      </c>
      <c r="D172" s="2">
        <v>1.3673056531114633E-2</v>
      </c>
      <c r="E172" s="2">
        <v>0</v>
      </c>
      <c r="F172" s="2">
        <v>9.5123714104160706E-2</v>
      </c>
      <c r="G172" s="2">
        <v>0.78692072380753886</v>
      </c>
      <c r="H172" s="2">
        <v>5.8620122222576149E-3</v>
      </c>
      <c r="I172" s="2">
        <v>0.78105871158528128</v>
      </c>
      <c r="J172" s="2">
        <f t="shared" si="2"/>
        <v>0.36790587141817971</v>
      </c>
    </row>
    <row r="173" spans="1:10" x14ac:dyDescent="0.25">
      <c r="A173">
        <v>16.782983333333334</v>
      </c>
      <c r="B173" s="1">
        <v>0.10319358006067565</v>
      </c>
      <c r="C173" s="2">
        <v>0</v>
      </c>
      <c r="D173" s="2">
        <v>1.2526032946411442E-2</v>
      </c>
      <c r="E173" s="2">
        <v>1.1799382634769076E-3</v>
      </c>
      <c r="F173" s="2">
        <v>9.5455269734034842E-2</v>
      </c>
      <c r="G173" s="2">
        <v>0.7876451789954011</v>
      </c>
      <c r="H173" s="2">
        <v>5.821961572534496E-3</v>
      </c>
      <c r="I173" s="2">
        <v>0.78182321742286665</v>
      </c>
      <c r="J173" s="2">
        <f t="shared" si="2"/>
        <v>0.36754611465972953</v>
      </c>
    </row>
    <row r="174" spans="1:10" x14ac:dyDescent="0.25">
      <c r="A174">
        <v>16.789750000000002</v>
      </c>
      <c r="B174" s="1">
        <v>0.10300602688928823</v>
      </c>
      <c r="C174" s="2">
        <v>0</v>
      </c>
      <c r="D174" s="2">
        <v>1.2503267022381852E-2</v>
      </c>
      <c r="E174" s="2">
        <v>0</v>
      </c>
      <c r="F174" s="2">
        <v>9.6059594263862569E-2</v>
      </c>
      <c r="G174" s="2">
        <v>0.78843111182446735</v>
      </c>
      <c r="H174" s="2">
        <v>5.8401233589562172E-3</v>
      </c>
      <c r="I174" s="2">
        <v>0.78259098846551112</v>
      </c>
      <c r="J174" s="2">
        <f t="shared" si="2"/>
        <v>0.36718552877536415</v>
      </c>
    </row>
    <row r="175" spans="1:10" x14ac:dyDescent="0.25">
      <c r="A175">
        <v>16.796516666666669</v>
      </c>
      <c r="B175" s="1">
        <v>0.10275562302509574</v>
      </c>
      <c r="C175" s="2">
        <v>2.0426410525331297E-3</v>
      </c>
      <c r="D175" s="2">
        <v>1.2472872039952327E-2</v>
      </c>
      <c r="E175" s="2">
        <v>0</v>
      </c>
      <c r="F175" s="2">
        <v>9.6214399102911644E-2</v>
      </c>
      <c r="G175" s="2">
        <v>0.78651446477950715</v>
      </c>
      <c r="H175" s="2">
        <v>5.8401233589562172E-3</v>
      </c>
      <c r="I175" s="2">
        <v>0.78067434142055092</v>
      </c>
      <c r="J175" s="2">
        <f t="shared" si="2"/>
        <v>0.36808701230228374</v>
      </c>
    </row>
    <row r="176" spans="1:10" x14ac:dyDescent="0.25">
      <c r="A176">
        <v>16.803283333333333</v>
      </c>
      <c r="B176" s="1">
        <v>0.10258438828599381</v>
      </c>
      <c r="C176" s="2">
        <v>0</v>
      </c>
      <c r="D176" s="2">
        <v>1.3584094810784837E-2</v>
      </c>
      <c r="E176" s="2">
        <v>1.1729726297202354E-3</v>
      </c>
      <c r="F176" s="2">
        <v>9.6441019320362642E-2</v>
      </c>
      <c r="G176" s="2">
        <v>0.78621752495313846</v>
      </c>
      <c r="H176" s="2">
        <v>5.8620906892815983E-3</v>
      </c>
      <c r="I176" s="2">
        <v>0.7803554342638569</v>
      </c>
      <c r="J176" s="2">
        <f t="shared" si="2"/>
        <v>0.36823743809206511</v>
      </c>
    </row>
    <row r="177" spans="1:10" x14ac:dyDescent="0.25">
      <c r="A177">
        <v>16.81005</v>
      </c>
      <c r="B177" s="1">
        <v>0.10289478473086487</v>
      </c>
      <c r="C177" s="2">
        <v>1.0227036983245805E-3</v>
      </c>
      <c r="D177" s="2">
        <v>1.2489764022092283E-2</v>
      </c>
      <c r="E177" s="2">
        <v>0</v>
      </c>
      <c r="F177" s="2">
        <v>9.712167544763145E-2</v>
      </c>
      <c r="G177" s="2">
        <v>0.7864710721010868</v>
      </c>
      <c r="H177" s="2">
        <v>5.8620122222576149E-3</v>
      </c>
      <c r="I177" s="2">
        <v>0.78060905987882923</v>
      </c>
      <c r="J177" s="2">
        <f t="shared" si="2"/>
        <v>0.36811779504474201</v>
      </c>
    </row>
    <row r="178" spans="1:10" x14ac:dyDescent="0.25">
      <c r="A178">
        <v>16.816833333333332</v>
      </c>
      <c r="B178" s="1">
        <v>0.10247989787904202</v>
      </c>
      <c r="C178" s="2">
        <v>1.0185800071301696E-3</v>
      </c>
      <c r="D178" s="2">
        <v>1.3570258323395609E-2</v>
      </c>
      <c r="E178" s="2">
        <v>1.1717778632506913E-3</v>
      </c>
      <c r="F178" s="2">
        <v>9.634278642621566E-2</v>
      </c>
      <c r="G178" s="2">
        <v>0.78541669950096582</v>
      </c>
      <c r="H178" s="2">
        <v>5.8803313287744876E-3</v>
      </c>
      <c r="I178" s="2">
        <v>0.7795363681721913</v>
      </c>
      <c r="J178" s="2">
        <f t="shared" si="2"/>
        <v>0.36862434858340015</v>
      </c>
    </row>
    <row r="179" spans="1:10" x14ac:dyDescent="0.25">
      <c r="A179">
        <v>16.823600000000003</v>
      </c>
      <c r="B179" s="1">
        <v>0.10413439468610168</v>
      </c>
      <c r="C179" s="2">
        <v>2.0343586423037206E-3</v>
      </c>
      <c r="D179" s="2">
        <v>1.2422297592304905E-2</v>
      </c>
      <c r="E179" s="2">
        <v>0</v>
      </c>
      <c r="F179" s="2">
        <v>9.6983078394799555E-2</v>
      </c>
      <c r="G179" s="2">
        <v>0.7844258706844901</v>
      </c>
      <c r="H179" s="2">
        <v>5.8620122222576149E-3</v>
      </c>
      <c r="I179" s="2">
        <v>0.77856385846223253</v>
      </c>
      <c r="J179" s="2">
        <f t="shared" si="2"/>
        <v>0.36908479990595788</v>
      </c>
    </row>
    <row r="180" spans="1:10" x14ac:dyDescent="0.25">
      <c r="A180">
        <v>16.830366666666666</v>
      </c>
      <c r="B180" s="1">
        <v>0.10420877705620003</v>
      </c>
      <c r="C180" s="2">
        <v>2.0358117685056903E-3</v>
      </c>
      <c r="D180" s="2">
        <v>1.2431170740699035E-2</v>
      </c>
      <c r="E180" s="2">
        <v>0</v>
      </c>
      <c r="F180" s="2">
        <v>9.7439376516682275E-2</v>
      </c>
      <c r="G180" s="2">
        <v>0.78388486391791301</v>
      </c>
      <c r="H180" s="2">
        <v>5.8802529416754458E-3</v>
      </c>
      <c r="I180" s="2">
        <v>0.77800461097623752</v>
      </c>
      <c r="J180" s="2">
        <f t="shared" si="2"/>
        <v>0.36935010649097588</v>
      </c>
    </row>
    <row r="181" spans="1:10" x14ac:dyDescent="0.25">
      <c r="A181">
        <v>16.837133333333334</v>
      </c>
      <c r="B181" s="1">
        <v>0.1026544070674914</v>
      </c>
      <c r="C181" s="2">
        <v>1.0203145089602245E-3</v>
      </c>
      <c r="D181" s="2">
        <v>1.2460586058412498E-2</v>
      </c>
      <c r="E181" s="2">
        <v>1.1737732399849676E-3</v>
      </c>
      <c r="F181" s="2">
        <v>9.805716151106135E-2</v>
      </c>
      <c r="G181" s="2">
        <v>0.78463375761408949</v>
      </c>
      <c r="H181" s="2">
        <v>5.8803314622569497E-3</v>
      </c>
      <c r="I181" s="2">
        <v>0.77875342615183252</v>
      </c>
      <c r="J181" s="2">
        <f t="shared" si="2"/>
        <v>0.36899495561065843</v>
      </c>
    </row>
    <row r="182" spans="1:10" x14ac:dyDescent="0.25">
      <c r="A182">
        <v>16.843900000000001</v>
      </c>
      <c r="B182" s="1">
        <v>0.10089991655748105</v>
      </c>
      <c r="C182" s="2">
        <v>2.0415691521862901E-3</v>
      </c>
      <c r="D182" s="2">
        <v>1.2466326751023991E-2</v>
      </c>
      <c r="E182" s="2">
        <v>0</v>
      </c>
      <c r="F182" s="2">
        <v>9.8490455641354946E-2</v>
      </c>
      <c r="G182" s="2">
        <v>0.78610173189795363</v>
      </c>
      <c r="H182" s="2">
        <v>5.8984936610932777E-3</v>
      </c>
      <c r="I182" s="2">
        <v>0.78020323823686033</v>
      </c>
      <c r="J182" s="2">
        <f t="shared" si="2"/>
        <v>0.36830927100985156</v>
      </c>
    </row>
    <row r="183" spans="1:10" x14ac:dyDescent="0.25">
      <c r="A183">
        <v>16.850666666666665</v>
      </c>
      <c r="B183" s="1">
        <v>0.10442419955589834</v>
      </c>
      <c r="C183" s="2">
        <v>1.020010119963481E-3</v>
      </c>
      <c r="D183" s="2">
        <v>1.2456868709246286E-2</v>
      </c>
      <c r="E183" s="2">
        <v>0</v>
      </c>
      <c r="F183" s="2">
        <v>9.8802835280757978E-2</v>
      </c>
      <c r="G183" s="2">
        <v>0.78329608633413395</v>
      </c>
      <c r="H183" s="2">
        <v>5.8984936610932777E-3</v>
      </c>
      <c r="I183" s="2">
        <v>0.77739759267304065</v>
      </c>
      <c r="J183" s="2">
        <f t="shared" si="2"/>
        <v>0.36963850753188576</v>
      </c>
    </row>
    <row r="184" spans="1:10" x14ac:dyDescent="0.25">
      <c r="A184">
        <v>16.857433333333333</v>
      </c>
      <c r="B184" s="1">
        <v>0.10257254152329376</v>
      </c>
      <c r="C184" s="2">
        <v>0</v>
      </c>
      <c r="D184" s="2">
        <v>1.3582526077467736E-2</v>
      </c>
      <c r="E184" s="2">
        <v>1.1728371712101235E-3</v>
      </c>
      <c r="F184" s="2">
        <v>9.8753502308448315E-2</v>
      </c>
      <c r="G184" s="2">
        <v>0.78391859291957999</v>
      </c>
      <c r="H184" s="2">
        <v>5.8985721190556468E-3</v>
      </c>
      <c r="I184" s="2">
        <v>0.77802002080052435</v>
      </c>
      <c r="J184" s="2">
        <f t="shared" si="2"/>
        <v>0.36934279097197997</v>
      </c>
    </row>
    <row r="185" spans="1:10" x14ac:dyDescent="0.25">
      <c r="A185">
        <v>16.864216666666668</v>
      </c>
      <c r="B185" s="1">
        <v>0.10105022361078059</v>
      </c>
      <c r="C185" s="2">
        <v>2.0446104058745181E-3</v>
      </c>
      <c r="D185" s="2">
        <v>1.3619888071725213E-2</v>
      </c>
      <c r="E185" s="2">
        <v>1.1760633410260902E-3</v>
      </c>
      <c r="F185" s="2">
        <v>9.8248476835023663E-2</v>
      </c>
      <c r="G185" s="2">
        <v>0.78386073773556997</v>
      </c>
      <c r="H185" s="2">
        <v>5.9387019175923114E-3</v>
      </c>
      <c r="I185" s="2">
        <v>0.7779220358179777</v>
      </c>
      <c r="J185" s="2">
        <f t="shared" si="2"/>
        <v>0.36938931240376982</v>
      </c>
    </row>
    <row r="186" spans="1:10" x14ac:dyDescent="0.25">
      <c r="A186">
        <v>16.870966666666668</v>
      </c>
      <c r="B186" s="1">
        <v>0.10294334686330203</v>
      </c>
      <c r="C186" s="2">
        <v>1.023186372665869E-3</v>
      </c>
      <c r="D186" s="2">
        <v>1.1359689709250586E-2</v>
      </c>
      <c r="E186" s="2">
        <v>1.1770770416431491E-3</v>
      </c>
      <c r="F186" s="2">
        <v>9.9887841716370898E-2</v>
      </c>
      <c r="G186" s="2">
        <v>0.78360885829676741</v>
      </c>
      <c r="H186" s="2">
        <v>5.9387019854046964E-3</v>
      </c>
      <c r="I186" s="2">
        <v>0.77767015631136271</v>
      </c>
      <c r="J186" s="2">
        <f t="shared" si="2"/>
        <v>0.3695089538700162</v>
      </c>
    </row>
    <row r="187" spans="1:10" x14ac:dyDescent="0.25">
      <c r="A187">
        <v>16.877749999999999</v>
      </c>
      <c r="B187" s="1">
        <v>0.10114835582015611</v>
      </c>
      <c r="C187" s="2">
        <v>1.0232979871650973E-3</v>
      </c>
      <c r="D187" s="2">
        <v>1.249702177171339E-2</v>
      </c>
      <c r="E187" s="2">
        <v>0</v>
      </c>
      <c r="F187" s="2">
        <v>9.9510387145642171E-2</v>
      </c>
      <c r="G187" s="2">
        <v>0.78582093727532332</v>
      </c>
      <c r="H187" s="2">
        <v>5.938623243812508E-3</v>
      </c>
      <c r="I187" s="2">
        <v>0.77988231403151076</v>
      </c>
      <c r="J187" s="2">
        <f t="shared" si="2"/>
        <v>0.36846083151839898</v>
      </c>
    </row>
    <row r="188" spans="1:10" x14ac:dyDescent="0.25">
      <c r="A188">
        <v>16.884516666666666</v>
      </c>
      <c r="B188" s="1">
        <v>0.10257598946821363</v>
      </c>
      <c r="C188" s="2">
        <v>1.0195350917234338E-3</v>
      </c>
      <c r="D188" s="2">
        <v>1.2451067429137746E-2</v>
      </c>
      <c r="E188" s="2">
        <v>0</v>
      </c>
      <c r="F188" s="2">
        <v>9.9919031342496842E-2</v>
      </c>
      <c r="G188" s="2">
        <v>0.78403437666842835</v>
      </c>
      <c r="H188" s="2">
        <v>5.938623243812508E-3</v>
      </c>
      <c r="I188" s="2">
        <v>0.77809575342461579</v>
      </c>
      <c r="J188" s="2">
        <f t="shared" si="2"/>
        <v>0.36930684257022295</v>
      </c>
    </row>
    <row r="189" spans="1:10" x14ac:dyDescent="0.25">
      <c r="A189">
        <v>16.891283333333334</v>
      </c>
      <c r="B189" s="1">
        <v>0.10294444891792931</v>
      </c>
      <c r="C189" s="2">
        <v>1.0231973263341821E-3</v>
      </c>
      <c r="D189" s="2">
        <v>1.1359811319815913E-2</v>
      </c>
      <c r="E189" s="2">
        <v>0</v>
      </c>
      <c r="F189" s="2">
        <v>0.10105529525541679</v>
      </c>
      <c r="G189" s="2">
        <v>0.78361724718050385</v>
      </c>
      <c r="H189" s="2">
        <v>5.938623243812508E-3</v>
      </c>
      <c r="I189" s="2">
        <v>0.77767862393669129</v>
      </c>
      <c r="J189" s="2">
        <f t="shared" si="2"/>
        <v>0.36950493053276523</v>
      </c>
    </row>
    <row r="190" spans="1:10" x14ac:dyDescent="0.25">
      <c r="A190">
        <v>16.898050000000001</v>
      </c>
      <c r="B190" s="1">
        <v>0.10136090111288806</v>
      </c>
      <c r="C190" s="2">
        <v>1.025448266015114E-3</v>
      </c>
      <c r="D190" s="2">
        <v>1.1384801856254553E-2</v>
      </c>
      <c r="E190" s="2">
        <v>0</v>
      </c>
      <c r="F190" s="2">
        <v>0.10088771596526563</v>
      </c>
      <c r="G190" s="2">
        <v>0.78534113279957662</v>
      </c>
      <c r="H190" s="2">
        <v>5.9605121071139057E-3</v>
      </c>
      <c r="I190" s="2">
        <v>0.77938062069246272</v>
      </c>
      <c r="J190" s="2">
        <f t="shared" si="2"/>
        <v>0.36869801260805529</v>
      </c>
    </row>
    <row r="191" spans="1:10" x14ac:dyDescent="0.25">
      <c r="A191">
        <v>16.904833333333332</v>
      </c>
      <c r="B191" s="1">
        <v>0.10408258885501541</v>
      </c>
      <c r="C191" s="2">
        <v>2.0333465690064228E-3</v>
      </c>
      <c r="D191" s="2">
        <v>1.3544855587805122E-2</v>
      </c>
      <c r="E191" s="2">
        <v>0</v>
      </c>
      <c r="F191" s="2">
        <v>0.1007967900148428</v>
      </c>
      <c r="G191" s="2">
        <v>0.77954241897333032</v>
      </c>
      <c r="H191" s="2">
        <v>5.9787528265317367E-3</v>
      </c>
      <c r="I191" s="2">
        <v>0.77356366614679861</v>
      </c>
      <c r="J191" s="2">
        <f t="shared" si="2"/>
        <v>0.37147050526027708</v>
      </c>
    </row>
    <row r="192" spans="1:10" x14ac:dyDescent="0.25">
      <c r="A192">
        <v>16.911583333333333</v>
      </c>
      <c r="B192" s="1">
        <v>0.10257161883389404</v>
      </c>
      <c r="C192" s="2">
        <v>2.0389833012225767E-3</v>
      </c>
      <c r="D192" s="2">
        <v>1.245053690476354E-2</v>
      </c>
      <c r="E192" s="2">
        <v>1.1728266209750471E-3</v>
      </c>
      <c r="F192" s="2">
        <v>0.10107621336658319</v>
      </c>
      <c r="G192" s="2">
        <v>0.78068982097256157</v>
      </c>
      <c r="H192" s="2">
        <v>5.9970720032061697E-3</v>
      </c>
      <c r="I192" s="2">
        <v>0.77469274896935536</v>
      </c>
      <c r="J192" s="2">
        <f t="shared" si="2"/>
        <v>0.37092910227550174</v>
      </c>
    </row>
    <row r="193" spans="1:10" x14ac:dyDescent="0.25">
      <c r="A193">
        <v>16.91835</v>
      </c>
      <c r="B193" s="1">
        <v>0.10094641373173052</v>
      </c>
      <c r="C193" s="2">
        <v>1.0212549788439613E-3</v>
      </c>
      <c r="D193" s="2">
        <v>1.2472071542367428E-2</v>
      </c>
      <c r="E193" s="2">
        <v>0</v>
      </c>
      <c r="F193" s="2">
        <v>0.10241520635351645</v>
      </c>
      <c r="G193" s="2">
        <v>0.78314505339354168</v>
      </c>
      <c r="H193" s="2">
        <v>5.9969935459495685E-3</v>
      </c>
      <c r="I193" s="2">
        <v>0.77714805984759217</v>
      </c>
      <c r="J193" s="2">
        <f t="shared" si="2"/>
        <v>0.36975719397780843</v>
      </c>
    </row>
    <row r="194" spans="1:10" x14ac:dyDescent="0.25">
      <c r="A194">
        <v>16.925133333333335</v>
      </c>
      <c r="B194" s="1">
        <v>0.1025569872034842</v>
      </c>
      <c r="C194" s="2">
        <v>1.0193462222246913E-3</v>
      </c>
      <c r="D194" s="2">
        <v>1.2448760861288105E-2</v>
      </c>
      <c r="E194" s="2">
        <v>1.1726593196703778E-3</v>
      </c>
      <c r="F194" s="2">
        <v>0.10222378921764852</v>
      </c>
      <c r="G194" s="2">
        <v>0.78057845717568419</v>
      </c>
      <c r="H194" s="2">
        <v>6.0189608553158011E-3</v>
      </c>
      <c r="I194" s="2">
        <v>0.77455949632036836</v>
      </c>
      <c r="J194" s="2">
        <f t="shared" si="2"/>
        <v>0.37099291568906051</v>
      </c>
    </row>
    <row r="195" spans="1:10" x14ac:dyDescent="0.25">
      <c r="A195">
        <v>16.931899999999999</v>
      </c>
      <c r="B195" s="1">
        <v>0.10406410321145032</v>
      </c>
      <c r="C195" s="2">
        <v>2.0329854354073028E-3</v>
      </c>
      <c r="D195" s="2">
        <v>1.241391245097909E-2</v>
      </c>
      <c r="E195" s="2">
        <v>0</v>
      </c>
      <c r="F195" s="2">
        <v>0.1030956522492964</v>
      </c>
      <c r="G195" s="2">
        <v>0.77839334665286697</v>
      </c>
      <c r="H195" s="2">
        <v>6.0371231286687971E-3</v>
      </c>
      <c r="I195" s="2">
        <v>0.77235622352419819</v>
      </c>
      <c r="J195" s="2">
        <f t="shared" si="2"/>
        <v>0.37205123382493288</v>
      </c>
    </row>
    <row r="196" spans="1:10" x14ac:dyDescent="0.25">
      <c r="A196">
        <v>16.938666666666666</v>
      </c>
      <c r="B196" s="1">
        <v>0.10106675204884184</v>
      </c>
      <c r="C196" s="2">
        <v>2.0449448357772468E-3</v>
      </c>
      <c r="D196" s="2">
        <v>1.248693951087485E-2</v>
      </c>
      <c r="E196" s="2">
        <v>0</v>
      </c>
      <c r="F196" s="2">
        <v>0.10253729561972796</v>
      </c>
      <c r="G196" s="2">
        <v>0.78186406798477814</v>
      </c>
      <c r="H196" s="2">
        <v>6.0188824092509662E-3</v>
      </c>
      <c r="I196" s="2">
        <v>0.77584518557552717</v>
      </c>
      <c r="J196" s="2">
        <f t="shared" si="2"/>
        <v>0.37037812601927911</v>
      </c>
    </row>
    <row r="197" spans="1:10" x14ac:dyDescent="0.25">
      <c r="A197">
        <v>16.945433333333334</v>
      </c>
      <c r="B197" s="1">
        <v>0.10236832564749328</v>
      </c>
      <c r="C197" s="2">
        <v>2.034942111105506E-3</v>
      </c>
      <c r="D197" s="2">
        <v>1.1296236724799855E-2</v>
      </c>
      <c r="E197" s="2">
        <v>0</v>
      </c>
      <c r="F197" s="2">
        <v>0.10396787615852376</v>
      </c>
      <c r="G197" s="2">
        <v>0.78033261935807763</v>
      </c>
      <c r="H197" s="2">
        <v>6.0371231286687971E-3</v>
      </c>
      <c r="I197" s="2">
        <v>0.77429549622940885</v>
      </c>
      <c r="J197" s="2">
        <f t="shared" ref="J197:J260" si="3">$N$9/I197</f>
        <v>0.37111940766010282</v>
      </c>
    </row>
    <row r="198" spans="1:10" x14ac:dyDescent="0.25">
      <c r="A198">
        <v>16.952199999999998</v>
      </c>
      <c r="B198" s="1">
        <v>0.10261676921874405</v>
      </c>
      <c r="C198" s="2">
        <v>0</v>
      </c>
      <c r="D198" s="2">
        <v>1.1323652210750728E-2</v>
      </c>
      <c r="E198" s="2">
        <v>0</v>
      </c>
      <c r="F198" s="2">
        <v>0.10383312514324129</v>
      </c>
      <c r="G198" s="2">
        <v>0.78222645342726393</v>
      </c>
      <c r="H198" s="2">
        <v>6.0553638480866289E-3</v>
      </c>
      <c r="I198" s="2">
        <v>0.77617108957917735</v>
      </c>
      <c r="J198" s="2">
        <f t="shared" si="3"/>
        <v>0.3702226091290538</v>
      </c>
    </row>
    <row r="199" spans="1:10" x14ac:dyDescent="0.25">
      <c r="A199">
        <v>16.958966666666665</v>
      </c>
      <c r="B199" s="1">
        <v>0.10048553838940899</v>
      </c>
      <c r="C199" s="2">
        <v>2.0331847876185207E-3</v>
      </c>
      <c r="D199" s="2">
        <v>1.1286481586310805E-2</v>
      </c>
      <c r="E199" s="2">
        <v>1.1694913062067283E-3</v>
      </c>
      <c r="F199" s="2">
        <v>0.10426461665435122</v>
      </c>
      <c r="G199" s="2">
        <v>0.7807606872761037</v>
      </c>
      <c r="H199" s="2">
        <v>6.0554420822244498E-3</v>
      </c>
      <c r="I199" s="2">
        <v>0.77470524519387929</v>
      </c>
      <c r="J199" s="2">
        <f t="shared" si="3"/>
        <v>0.37092311907947556</v>
      </c>
    </row>
    <row r="200" spans="1:10" x14ac:dyDescent="0.25">
      <c r="A200">
        <v>16.96575</v>
      </c>
      <c r="B200" s="1">
        <v>0.10412623505015557</v>
      </c>
      <c r="C200" s="2">
        <v>2.0341992365093616E-3</v>
      </c>
      <c r="D200" s="2">
        <v>1.1292112928231348E-2</v>
      </c>
      <c r="E200" s="2">
        <v>0</v>
      </c>
      <c r="F200" s="2">
        <v>0.10470263756044283</v>
      </c>
      <c r="G200" s="2">
        <v>0.77784481522466076</v>
      </c>
      <c r="H200" s="2">
        <v>6.0954934308058593E-3</v>
      </c>
      <c r="I200" s="2">
        <v>0.77174932179385491</v>
      </c>
      <c r="J200" s="2">
        <f t="shared" si="3"/>
        <v>0.37234381398173805</v>
      </c>
    </row>
    <row r="201" spans="1:10" x14ac:dyDescent="0.25">
      <c r="A201">
        <v>16.972516666666667</v>
      </c>
      <c r="B201" s="1">
        <v>0.10257742503954435</v>
      </c>
      <c r="C201" s="2">
        <v>0</v>
      </c>
      <c r="D201" s="2">
        <v>1.2451241684297565E-2</v>
      </c>
      <c r="E201" s="2">
        <v>0</v>
      </c>
      <c r="F201" s="2">
        <v>0.10534246855168446</v>
      </c>
      <c r="G201" s="2">
        <v>0.77962886472447368</v>
      </c>
      <c r="H201" s="2">
        <v>6.117382294107257E-3</v>
      </c>
      <c r="I201" s="2">
        <v>0.77351148243036638</v>
      </c>
      <c r="J201" s="2">
        <f t="shared" si="3"/>
        <v>0.37149556592446858</v>
      </c>
    </row>
    <row r="202" spans="1:10" x14ac:dyDescent="0.25">
      <c r="A202">
        <v>16.979283333333331</v>
      </c>
      <c r="B202" s="1">
        <v>0.10225590721258868</v>
      </c>
      <c r="C202" s="2">
        <v>2.0327073865869113E-3</v>
      </c>
      <c r="D202" s="2">
        <v>1.2412214616034815E-2</v>
      </c>
      <c r="E202" s="2">
        <v>0</v>
      </c>
      <c r="F202" s="2">
        <v>0.10501228399536684</v>
      </c>
      <c r="G202" s="2">
        <v>0.77828688678942282</v>
      </c>
      <c r="H202" s="2">
        <v>6.117382294107257E-3</v>
      </c>
      <c r="I202" s="2">
        <v>0.77216950449531552</v>
      </c>
      <c r="J202" s="2">
        <f t="shared" si="3"/>
        <v>0.37214119988118083</v>
      </c>
    </row>
    <row r="203" spans="1:10" x14ac:dyDescent="0.25">
      <c r="A203">
        <v>16.986049999999999</v>
      </c>
      <c r="B203" s="1">
        <v>0.10224304908054568</v>
      </c>
      <c r="C203" s="2">
        <v>2.0324517845322822E-3</v>
      </c>
      <c r="D203" s="2">
        <v>1.2410653846600271E-2</v>
      </c>
      <c r="E203" s="2">
        <v>1.1690696815998558E-3</v>
      </c>
      <c r="F203" s="2">
        <v>0.10615679824985917</v>
      </c>
      <c r="G203" s="2">
        <v>0.77598797735686276</v>
      </c>
      <c r="H203" s="2">
        <v>6.1357012194579643E-3</v>
      </c>
      <c r="I203" s="2">
        <v>0.76985227613740481</v>
      </c>
      <c r="J203" s="2">
        <f t="shared" si="3"/>
        <v>0.37326133184446891</v>
      </c>
    </row>
    <row r="204" spans="1:10" x14ac:dyDescent="0.25">
      <c r="A204">
        <v>16.992833333333333</v>
      </c>
      <c r="B204" s="1">
        <v>0.10220195024477022</v>
      </c>
      <c r="C204" s="2">
        <v>1.0158173979828366E-3</v>
      </c>
      <c r="D204" s="2">
        <v>1.2405665112120084E-2</v>
      </c>
      <c r="E204" s="2">
        <v>0</v>
      </c>
      <c r="F204" s="2">
        <v>0.10650035600148679</v>
      </c>
      <c r="G204" s="2">
        <v>0.77787621124364015</v>
      </c>
      <c r="H204" s="2">
        <v>6.1538637329429198E-3</v>
      </c>
      <c r="I204" s="2">
        <v>0.77172234751069724</v>
      </c>
      <c r="J204" s="2">
        <f t="shared" si="3"/>
        <v>0.37235682864627734</v>
      </c>
    </row>
    <row r="205" spans="1:10" x14ac:dyDescent="0.25">
      <c r="A205">
        <v>16.999583333333334</v>
      </c>
      <c r="B205" s="1">
        <v>0.10095592154336737</v>
      </c>
      <c r="C205" s="2">
        <v>1.0213511675010228E-3</v>
      </c>
      <c r="D205" s="2">
        <v>1.1339314768983203E-2</v>
      </c>
      <c r="E205" s="2">
        <v>0</v>
      </c>
      <c r="F205" s="2">
        <v>0.10669219378861194</v>
      </c>
      <c r="G205" s="2">
        <v>0.77999121873153654</v>
      </c>
      <c r="H205" s="2">
        <v>6.1757525962443174E-3</v>
      </c>
      <c r="I205" s="2">
        <v>0.77381546613529217</v>
      </c>
      <c r="J205" s="2">
        <f t="shared" si="3"/>
        <v>0.37134962854865311</v>
      </c>
    </row>
    <row r="206" spans="1:10" x14ac:dyDescent="0.25">
      <c r="A206">
        <v>17.006350000000001</v>
      </c>
      <c r="B206" s="1">
        <v>0.10218983335826545</v>
      </c>
      <c r="C206" s="2">
        <v>1.0156969644285702E-3</v>
      </c>
      <c r="D206" s="2">
        <v>1.1276540289013535E-2</v>
      </c>
      <c r="E206" s="2">
        <v>0</v>
      </c>
      <c r="F206" s="2">
        <v>0.10764484591704108</v>
      </c>
      <c r="G206" s="2">
        <v>0.77787308347125128</v>
      </c>
      <c r="H206" s="2">
        <v>6.1757525962443174E-3</v>
      </c>
      <c r="I206" s="2">
        <v>0.77169733087500691</v>
      </c>
      <c r="J206" s="2">
        <f t="shared" si="3"/>
        <v>0.37236889959009994</v>
      </c>
    </row>
    <row r="207" spans="1:10" x14ac:dyDescent="0.25">
      <c r="A207">
        <v>17.013133333333332</v>
      </c>
      <c r="B207" s="1">
        <v>0.1005504588237786</v>
      </c>
      <c r="C207" s="2">
        <v>1.0172491810528854E-3</v>
      </c>
      <c r="D207" s="2">
        <v>1.2423150756011889E-2</v>
      </c>
      <c r="E207" s="2">
        <v>0</v>
      </c>
      <c r="F207" s="2">
        <v>0.1070365223221847</v>
      </c>
      <c r="G207" s="2">
        <v>0.778972618916972</v>
      </c>
      <c r="H207" s="2">
        <v>6.2122340350799802E-3</v>
      </c>
      <c r="I207" s="2">
        <v>0.77276038488189203</v>
      </c>
      <c r="J207" s="2">
        <f t="shared" si="3"/>
        <v>0.37185664733378226</v>
      </c>
    </row>
    <row r="208" spans="1:10" x14ac:dyDescent="0.25">
      <c r="A208">
        <v>17.0199</v>
      </c>
      <c r="B208" s="1">
        <v>0.10358414312138327</v>
      </c>
      <c r="C208" s="2">
        <v>2.0236089852907774E-3</v>
      </c>
      <c r="D208" s="2">
        <v>1.2356657524888487E-2</v>
      </c>
      <c r="E208" s="2">
        <v>0</v>
      </c>
      <c r="F208" s="2">
        <v>0.10723231684586015</v>
      </c>
      <c r="G208" s="2">
        <v>0.77480327352257738</v>
      </c>
      <c r="H208" s="2">
        <v>6.2122340350799802E-3</v>
      </c>
      <c r="I208" s="2">
        <v>0.76859103948749741</v>
      </c>
      <c r="J208" s="2">
        <f t="shared" si="3"/>
        <v>0.37387384337209412</v>
      </c>
    </row>
    <row r="209" spans="1:10" x14ac:dyDescent="0.25">
      <c r="A209">
        <v>17.026666666666667</v>
      </c>
      <c r="B209" s="1">
        <v>0.10199268247240913</v>
      </c>
      <c r="C209" s="2">
        <v>1.0137374196312258E-3</v>
      </c>
      <c r="D209" s="2">
        <v>1.0129306407098611E-2</v>
      </c>
      <c r="E209" s="2">
        <v>0</v>
      </c>
      <c r="F209" s="2">
        <v>0.10820733238576072</v>
      </c>
      <c r="G209" s="2">
        <v>0.77865694131510033</v>
      </c>
      <c r="H209" s="2">
        <v>6.2341228983813788E-3</v>
      </c>
      <c r="I209" s="2">
        <v>0.77242281841671889</v>
      </c>
      <c r="J209" s="2">
        <f t="shared" si="3"/>
        <v>0.37201915720661188</v>
      </c>
    </row>
    <row r="210" spans="1:10" x14ac:dyDescent="0.25">
      <c r="A210">
        <v>17.033433333333331</v>
      </c>
      <c r="B210" s="1">
        <v>0.1021174080228463</v>
      </c>
      <c r="C210" s="2">
        <v>1.0149771061910579E-3</v>
      </c>
      <c r="D210" s="2">
        <v>1.2395403052633832E-2</v>
      </c>
      <c r="E210" s="2">
        <v>0</v>
      </c>
      <c r="F210" s="2">
        <v>0.10833965775230653</v>
      </c>
      <c r="G210" s="2">
        <v>0.77613255406602233</v>
      </c>
      <c r="H210" s="2">
        <v>6.2523636177992106E-3</v>
      </c>
      <c r="I210" s="2">
        <v>0.76988019044822309</v>
      </c>
      <c r="J210" s="2">
        <f t="shared" si="3"/>
        <v>0.37324779813758463</v>
      </c>
    </row>
    <row r="211" spans="1:10" x14ac:dyDescent="0.25">
      <c r="A211">
        <v>17.040216666666666</v>
      </c>
      <c r="B211" s="1">
        <v>0.1020803461875857</v>
      </c>
      <c r="C211" s="2">
        <v>2.029217473856702E-3</v>
      </c>
      <c r="D211" s="2">
        <v>1.1264458495250628E-2</v>
      </c>
      <c r="E211" s="2">
        <v>0</v>
      </c>
      <c r="F211" s="2">
        <v>0.10868610790645432</v>
      </c>
      <c r="G211" s="2">
        <v>0.77593986993685271</v>
      </c>
      <c r="H211" s="2">
        <v>6.2523636177992106E-3</v>
      </c>
      <c r="I211" s="2">
        <v>0.76968750631905347</v>
      </c>
      <c r="J211" s="2">
        <f t="shared" si="3"/>
        <v>0.3733412372623699</v>
      </c>
    </row>
    <row r="212" spans="1:10" x14ac:dyDescent="0.25">
      <c r="A212">
        <v>17.046983333333333</v>
      </c>
      <c r="B212" s="1">
        <v>0.10028456387058385</v>
      </c>
      <c r="C212" s="2">
        <v>0</v>
      </c>
      <c r="D212" s="2">
        <v>1.0137517412876456E-2</v>
      </c>
      <c r="E212" s="2">
        <v>1.1671522835343888E-3</v>
      </c>
      <c r="F212" s="2">
        <v>0.11022237029989064</v>
      </c>
      <c r="G212" s="2">
        <v>0.77818839613311463</v>
      </c>
      <c r="H212" s="2">
        <v>6.2925712781853049E-3</v>
      </c>
      <c r="I212" s="2">
        <v>0.77189582485492936</v>
      </c>
      <c r="J212" s="2">
        <f t="shared" si="3"/>
        <v>0.37227314446032855</v>
      </c>
    </row>
    <row r="213" spans="1:10" x14ac:dyDescent="0.25">
      <c r="A213">
        <v>17.053750000000001</v>
      </c>
      <c r="B213" s="1">
        <v>0.10217191035380509</v>
      </c>
      <c r="C213" s="2">
        <v>1.0155188220378295E-3</v>
      </c>
      <c r="D213" s="2">
        <v>1.0147106253943957E-2</v>
      </c>
      <c r="E213" s="2">
        <v>0</v>
      </c>
      <c r="F213" s="2">
        <v>0.10994051078546768</v>
      </c>
      <c r="G213" s="2">
        <v>0.77672495378474549</v>
      </c>
      <c r="H213" s="2">
        <v>6.3107339199362711E-3</v>
      </c>
      <c r="I213" s="2">
        <v>0.77041421986480918</v>
      </c>
      <c r="J213" s="2">
        <f t="shared" si="3"/>
        <v>0.37298907328705366</v>
      </c>
    </row>
    <row r="214" spans="1:10" x14ac:dyDescent="0.25">
      <c r="A214">
        <v>17.060516666666665</v>
      </c>
      <c r="B214" s="1">
        <v>9.9745419112660674E-2</v>
      </c>
      <c r="C214" s="2">
        <v>1.009104752907759E-3</v>
      </c>
      <c r="D214" s="2">
        <v>1.1203351787510085E-2</v>
      </c>
      <c r="E214" s="2">
        <v>1.1608774989506148E-3</v>
      </c>
      <c r="F214" s="2">
        <v>0.11077940475663028</v>
      </c>
      <c r="G214" s="2">
        <v>0.77610184209134059</v>
      </c>
      <c r="H214" s="2">
        <v>6.3327004411473627E-3</v>
      </c>
      <c r="I214" s="2">
        <v>0.76976914165019328</v>
      </c>
      <c r="J214" s="2">
        <f t="shared" si="3"/>
        <v>0.37330164378702391</v>
      </c>
    </row>
    <row r="215" spans="1:10" x14ac:dyDescent="0.25">
      <c r="A215">
        <v>17.067283333333332</v>
      </c>
      <c r="B215" s="1">
        <v>0.10313311578625571</v>
      </c>
      <c r="C215" s="2">
        <v>1.0073988812242161E-3</v>
      </c>
      <c r="D215" s="2">
        <v>1.1184412742262295E-2</v>
      </c>
      <c r="E215" s="2">
        <v>0</v>
      </c>
      <c r="F215" s="2">
        <v>0.11097516330943728</v>
      </c>
      <c r="G215" s="2">
        <v>0.77369990928082044</v>
      </c>
      <c r="H215" s="2">
        <v>6.3508635026555006E-3</v>
      </c>
      <c r="I215" s="2">
        <v>0.76734904577816498</v>
      </c>
      <c r="J215" s="2">
        <f t="shared" si="3"/>
        <v>0.37447897732528901</v>
      </c>
    </row>
    <row r="216" spans="1:10" x14ac:dyDescent="0.25">
      <c r="A216">
        <v>17.074066666666667</v>
      </c>
      <c r="B216" s="1">
        <v>0.10015149475612876</v>
      </c>
      <c r="C216" s="2">
        <v>1.0132129401860227E-3</v>
      </c>
      <c r="D216" s="2">
        <v>1.124896198521725E-2</v>
      </c>
      <c r="E216" s="2">
        <v>0</v>
      </c>
      <c r="F216" s="2">
        <v>0.11161564063654439</v>
      </c>
      <c r="G216" s="2">
        <v>0.77597068968192362</v>
      </c>
      <c r="H216" s="2">
        <v>6.3508635026555006E-3</v>
      </c>
      <c r="I216" s="2">
        <v>0.76961982617926816</v>
      </c>
      <c r="J216" s="2">
        <f t="shared" si="3"/>
        <v>0.37337406878030388</v>
      </c>
    </row>
    <row r="217" spans="1:10" x14ac:dyDescent="0.25">
      <c r="A217">
        <v>17.080833333333331</v>
      </c>
      <c r="B217" s="1">
        <v>9.9738022143034566E-2</v>
      </c>
      <c r="C217" s="2">
        <v>0</v>
      </c>
      <c r="D217" s="2">
        <v>1.1202520963863044E-2</v>
      </c>
      <c r="E217" s="2">
        <v>0</v>
      </c>
      <c r="F217" s="2">
        <v>0.11192142371541279</v>
      </c>
      <c r="G217" s="2">
        <v>0.77713803317768959</v>
      </c>
      <c r="H217" s="2">
        <v>6.4092338047925619E-3</v>
      </c>
      <c r="I217" s="2">
        <v>0.77072879937289707</v>
      </c>
      <c r="J217" s="2">
        <f t="shared" si="3"/>
        <v>0.37283683462762862</v>
      </c>
    </row>
    <row r="218" spans="1:10" x14ac:dyDescent="0.25">
      <c r="A218">
        <v>17.087600000000002</v>
      </c>
      <c r="B218" s="1">
        <v>0.101595691253706</v>
      </c>
      <c r="C218" s="2">
        <v>1.0097915987751734E-3</v>
      </c>
      <c r="D218" s="2">
        <v>1.0089879601197518E-2</v>
      </c>
      <c r="E218" s="2">
        <v>0</v>
      </c>
      <c r="F218" s="2">
        <v>0.11277307284006427</v>
      </c>
      <c r="G218" s="2">
        <v>0.77453156470625706</v>
      </c>
      <c r="H218" s="2">
        <v>6.4311226680939595E-3</v>
      </c>
      <c r="I218" s="2">
        <v>0.76810044203816308</v>
      </c>
      <c r="J218" s="2">
        <f t="shared" si="3"/>
        <v>0.37411264228938734</v>
      </c>
    </row>
    <row r="219" spans="1:10" x14ac:dyDescent="0.25">
      <c r="A219">
        <v>17.094366666666666</v>
      </c>
      <c r="B219" s="1">
        <v>0.10181837904414959</v>
      </c>
      <c r="C219" s="2">
        <v>1.0120049629165542E-3</v>
      </c>
      <c r="D219" s="2">
        <v>1.011199562764023E-2</v>
      </c>
      <c r="E219" s="2">
        <v>0</v>
      </c>
      <c r="F219" s="2">
        <v>0.11302026035463686</v>
      </c>
      <c r="G219" s="2">
        <v>0.77403736001065682</v>
      </c>
      <c r="H219" s="2">
        <v>6.4092338047925619E-3</v>
      </c>
      <c r="I219" s="2">
        <v>0.76762812620586429</v>
      </c>
      <c r="J219" s="2">
        <f t="shared" si="3"/>
        <v>0.37434283099402715</v>
      </c>
    </row>
    <row r="220" spans="1:10" x14ac:dyDescent="0.25">
      <c r="A220">
        <v>17.101133333333333</v>
      </c>
      <c r="B220" s="1">
        <v>0.10013397220576428</v>
      </c>
      <c r="C220" s="2">
        <v>1.0130356679963505E-3</v>
      </c>
      <c r="D220" s="2">
        <v>1.0122294475612527E-2</v>
      </c>
      <c r="E220" s="2">
        <v>0</v>
      </c>
      <c r="F220" s="2">
        <v>0.11390499739644408</v>
      </c>
      <c r="G220" s="2">
        <v>0.77482570025418285</v>
      </c>
      <c r="H220" s="2">
        <v>6.4676041069296223E-3</v>
      </c>
      <c r="I220" s="2">
        <v>0.76835809614725326</v>
      </c>
      <c r="J220" s="2">
        <f t="shared" si="3"/>
        <v>0.37398719081040666</v>
      </c>
    </row>
    <row r="221" spans="1:10" x14ac:dyDescent="0.25">
      <c r="A221">
        <v>17.107916666666664</v>
      </c>
      <c r="B221" s="1">
        <v>9.9798695100546189E-2</v>
      </c>
      <c r="C221" s="2">
        <v>1.0096437355805411E-3</v>
      </c>
      <c r="D221" s="2">
        <v>1.0088402146014589E-2</v>
      </c>
      <c r="E221" s="2">
        <v>1.1614975464286929E-3</v>
      </c>
      <c r="F221" s="2">
        <v>0.11352361097028214</v>
      </c>
      <c r="G221" s="2">
        <v>0.77441815050114782</v>
      </c>
      <c r="H221" s="2">
        <v>6.4895706696193288E-3</v>
      </c>
      <c r="I221" s="2">
        <v>0.76792857983152851</v>
      </c>
      <c r="J221" s="2">
        <f t="shared" si="3"/>
        <v>0.37419636859665389</v>
      </c>
    </row>
    <row r="222" spans="1:10" x14ac:dyDescent="0.25">
      <c r="A222">
        <v>17.114683333333335</v>
      </c>
      <c r="B222" s="1">
        <v>0.10158407173322767</v>
      </c>
      <c r="C222" s="2">
        <v>1.009676108698616E-3</v>
      </c>
      <c r="D222" s="2">
        <v>1.0088725619555155E-2</v>
      </c>
      <c r="E222" s="2">
        <v>0</v>
      </c>
      <c r="F222" s="2">
        <v>0.11506140302052437</v>
      </c>
      <c r="G222" s="2">
        <v>0.77225612351799422</v>
      </c>
      <c r="H222" s="2">
        <v>6.5077336896488518E-3</v>
      </c>
      <c r="I222" s="2">
        <v>0.76574838982834537</v>
      </c>
      <c r="J222" s="2">
        <f t="shared" si="3"/>
        <v>0.37526175664431893</v>
      </c>
    </row>
    <row r="223" spans="1:10" x14ac:dyDescent="0.25">
      <c r="A223">
        <v>17.121449999999999</v>
      </c>
      <c r="B223" s="1">
        <v>0.10292447540344794</v>
      </c>
      <c r="C223" s="2">
        <v>1.0053608928766678E-3</v>
      </c>
      <c r="D223" s="2">
        <v>1.1161786448678167E-2</v>
      </c>
      <c r="E223" s="2">
        <v>0</v>
      </c>
      <c r="F223" s="2">
        <v>0.11495119009006315</v>
      </c>
      <c r="G223" s="2">
        <v>0.769957187164934</v>
      </c>
      <c r="H223" s="2">
        <v>6.5478632723680813E-3</v>
      </c>
      <c r="I223" s="2">
        <v>0.76340932389256588</v>
      </c>
      <c r="J223" s="2">
        <f t="shared" si="3"/>
        <v>0.37641154872111965</v>
      </c>
    </row>
    <row r="224" spans="1:10" x14ac:dyDescent="0.25">
      <c r="A224">
        <v>17.128216666666667</v>
      </c>
      <c r="B224" s="1">
        <v>0.10151194229278748</v>
      </c>
      <c r="C224" s="2">
        <v>1.0089591914545669E-3</v>
      </c>
      <c r="D224" s="2">
        <v>1.0081562152672235E-2</v>
      </c>
      <c r="E224" s="2">
        <v>0</v>
      </c>
      <c r="F224" s="2">
        <v>0.11459608183838144</v>
      </c>
      <c r="G224" s="2">
        <v>0.77280145452470428</v>
      </c>
      <c r="H224" s="2">
        <v>6.5661039917859132E-3</v>
      </c>
      <c r="I224" s="2">
        <v>0.76623535053291836</v>
      </c>
      <c r="J224" s="2">
        <f t="shared" si="3"/>
        <v>0.37502326891429222</v>
      </c>
    </row>
    <row r="225" spans="1:10" x14ac:dyDescent="0.25">
      <c r="A225">
        <v>17.134983333333331</v>
      </c>
      <c r="B225" s="1">
        <v>0.10307018715765204</v>
      </c>
      <c r="C225" s="2">
        <v>1.0067841976711303E-3</v>
      </c>
      <c r="D225" s="2">
        <v>1.1177588360488872E-2</v>
      </c>
      <c r="E225" s="2">
        <v>0</v>
      </c>
      <c r="F225" s="2">
        <v>0.11587880721170886</v>
      </c>
      <c r="G225" s="2">
        <v>0.76886663307247916</v>
      </c>
      <c r="H225" s="2">
        <v>6.5879928550873108E-3</v>
      </c>
      <c r="I225" s="2">
        <v>0.76227864021739189</v>
      </c>
      <c r="J225" s="2">
        <f t="shared" si="3"/>
        <v>0.37696987788165415</v>
      </c>
    </row>
    <row r="226" spans="1:10" x14ac:dyDescent="0.25">
      <c r="A226">
        <v>17.141750000000002</v>
      </c>
      <c r="B226" s="1">
        <v>9.9590621174840646E-2</v>
      </c>
      <c r="C226" s="2">
        <v>2.0150773853395273E-3</v>
      </c>
      <c r="D226" s="2">
        <v>1.1185964966452969E-2</v>
      </c>
      <c r="E226" s="2">
        <v>0</v>
      </c>
      <c r="F226" s="2">
        <v>0.1155832779850294</v>
      </c>
      <c r="G226" s="2">
        <v>0.77162505848833751</v>
      </c>
      <c r="H226" s="2">
        <v>6.6062335745051427E-3</v>
      </c>
      <c r="I226" s="2">
        <v>0.76501882491383233</v>
      </c>
      <c r="J226" s="2">
        <f t="shared" si="3"/>
        <v>0.37561962732996779</v>
      </c>
    </row>
    <row r="227" spans="1:10" x14ac:dyDescent="0.25">
      <c r="A227">
        <v>17.148516666666669</v>
      </c>
      <c r="B227" s="1">
        <v>0.10100198840904713</v>
      </c>
      <c r="C227" s="2">
        <v>2.0077811981287709E-3</v>
      </c>
      <c r="D227" s="2">
        <v>1.114546285218084E-2</v>
      </c>
      <c r="E227" s="2">
        <v>0</v>
      </c>
      <c r="F227" s="2">
        <v>0.11592745496285457</v>
      </c>
      <c r="G227" s="2">
        <v>0.76991731257778873</v>
      </c>
      <c r="H227" s="2">
        <v>6.6646038766422031E-3</v>
      </c>
      <c r="I227" s="2">
        <v>0.76325270870114648</v>
      </c>
      <c r="J227" s="2">
        <f t="shared" si="3"/>
        <v>0.3764887862678501</v>
      </c>
    </row>
    <row r="228" spans="1:10" x14ac:dyDescent="0.25">
      <c r="A228">
        <v>17.1553</v>
      </c>
      <c r="B228" s="1">
        <v>0.10141538903194583</v>
      </c>
      <c r="C228" s="2">
        <v>1.0079995181610532E-3</v>
      </c>
      <c r="D228" s="2">
        <v>8.9528649397858651E-3</v>
      </c>
      <c r="E228" s="2">
        <v>1.1596060331837438E-3</v>
      </c>
      <c r="F228" s="2">
        <v>0.11640194544415693</v>
      </c>
      <c r="G228" s="2">
        <v>0.77106219503276663</v>
      </c>
      <c r="H228" s="2">
        <v>6.6829221689139202E-3</v>
      </c>
      <c r="I228" s="2">
        <v>0.76437927286385265</v>
      </c>
      <c r="J228" s="2">
        <f t="shared" si="3"/>
        <v>0.37593390626347606</v>
      </c>
    </row>
    <row r="229" spans="1:10" x14ac:dyDescent="0.25">
      <c r="A229">
        <v>17.162066666666664</v>
      </c>
      <c r="B229" s="1">
        <v>0.10120947884279925</v>
      </c>
      <c r="C229" s="2">
        <v>2.0119058237746731E-3</v>
      </c>
      <c r="D229" s="2">
        <v>1.1168359202619025E-2</v>
      </c>
      <c r="E229" s="2">
        <v>1.1572516104486187E-3</v>
      </c>
      <c r="F229" s="2">
        <v>0.11731162274397032</v>
      </c>
      <c r="G229" s="2">
        <v>0.76714138177638813</v>
      </c>
      <c r="H229" s="2">
        <v>6.7230515941319943E-3</v>
      </c>
      <c r="I229" s="2">
        <v>0.76041833018225613</v>
      </c>
      <c r="J229" s="2">
        <f t="shared" si="3"/>
        <v>0.3778921082105825</v>
      </c>
    </row>
    <row r="230" spans="1:10" x14ac:dyDescent="0.25">
      <c r="A230">
        <v>17.168833333333335</v>
      </c>
      <c r="B230" s="1">
        <v>0.10098093362892249</v>
      </c>
      <c r="C230" s="2">
        <v>1.003681328968168E-3</v>
      </c>
      <c r="D230" s="2">
        <v>1.1143139479409309E-2</v>
      </c>
      <c r="E230" s="2">
        <v>1.1546383738245075E-3</v>
      </c>
      <c r="F230" s="2">
        <v>0.11704671662829025</v>
      </c>
      <c r="G230" s="2">
        <v>0.76867089056058524</v>
      </c>
      <c r="H230" s="2">
        <v>6.7230514193172587E-3</v>
      </c>
      <c r="I230" s="2">
        <v>0.76194783914126796</v>
      </c>
      <c r="J230" s="2">
        <f t="shared" si="3"/>
        <v>0.37713354005754546</v>
      </c>
    </row>
    <row r="231" spans="1:10" x14ac:dyDescent="0.25">
      <c r="A231">
        <v>17.175599999999999</v>
      </c>
      <c r="B231" s="1">
        <v>0.10159709951702645</v>
      </c>
      <c r="C231" s="2">
        <v>0</v>
      </c>
      <c r="D231" s="2">
        <v>1.0090019461531896E-2</v>
      </c>
      <c r="E231" s="2">
        <v>0</v>
      </c>
      <c r="F231" s="2">
        <v>0.1181448568017882</v>
      </c>
      <c r="G231" s="2">
        <v>0.77016802421965347</v>
      </c>
      <c r="H231" s="2">
        <v>6.7813444809163249E-3</v>
      </c>
      <c r="I231" s="2">
        <v>0.76338667973873719</v>
      </c>
      <c r="J231" s="2">
        <f t="shared" si="3"/>
        <v>0.3764227141255449</v>
      </c>
    </row>
    <row r="232" spans="1:10" x14ac:dyDescent="0.25">
      <c r="A232">
        <v>17.182383333333334</v>
      </c>
      <c r="B232" s="1">
        <v>0.10278882636004935</v>
      </c>
      <c r="C232" s="2">
        <v>1.0040358801150823E-3</v>
      </c>
      <c r="D232" s="2">
        <v>1.0032368221256223E-2</v>
      </c>
      <c r="E232" s="2">
        <v>0</v>
      </c>
      <c r="F232" s="2">
        <v>0.11823260474868588</v>
      </c>
      <c r="G232" s="2">
        <v>0.76794216478989352</v>
      </c>
      <c r="H232" s="2">
        <v>6.8032333442177234E-3</v>
      </c>
      <c r="I232" s="2">
        <v>0.76113893144567579</v>
      </c>
      <c r="J232" s="2">
        <f t="shared" si="3"/>
        <v>0.37753434234240435</v>
      </c>
    </row>
    <row r="233" spans="1:10" x14ac:dyDescent="0.25">
      <c r="A233">
        <v>17.189133333333334</v>
      </c>
      <c r="B233" s="1">
        <v>0.10118064036014202</v>
      </c>
      <c r="C233" s="2">
        <v>0</v>
      </c>
      <c r="D233" s="2">
        <v>1.0048659215837157E-2</v>
      </c>
      <c r="E233" s="2">
        <v>1.1569218648469265E-3</v>
      </c>
      <c r="F233" s="2">
        <v>0.11842459597954695</v>
      </c>
      <c r="G233" s="2">
        <v>0.76918918257962687</v>
      </c>
      <c r="H233" s="2">
        <v>6.8397921763474973E-3</v>
      </c>
      <c r="I233" s="2">
        <v>0.76234939040327943</v>
      </c>
      <c r="J233" s="2">
        <f t="shared" si="3"/>
        <v>0.37693489301871613</v>
      </c>
    </row>
    <row r="234" spans="1:10" x14ac:dyDescent="0.25">
      <c r="A234">
        <v>17.195916666666669</v>
      </c>
      <c r="B234" s="1">
        <v>0.10100189771297857</v>
      </c>
      <c r="C234" s="2">
        <v>1.0038896976075722E-3</v>
      </c>
      <c r="D234" s="2">
        <v>1.0030907559568834E-2</v>
      </c>
      <c r="E234" s="2">
        <v>1.1548780818075235E-3</v>
      </c>
      <c r="F234" s="2">
        <v>0.11897807062385229</v>
      </c>
      <c r="G234" s="2">
        <v>0.76783035632418528</v>
      </c>
      <c r="H234" s="2">
        <v>6.8799216223460833E-3</v>
      </c>
      <c r="I234" s="2">
        <v>0.76095043470183921</v>
      </c>
      <c r="J234" s="2">
        <f t="shared" si="3"/>
        <v>0.37762786222355915</v>
      </c>
    </row>
    <row r="235" spans="1:10" x14ac:dyDescent="0.25">
      <c r="A235">
        <v>17.202683333333333</v>
      </c>
      <c r="B235" s="1">
        <v>0.1014803560316983</v>
      </c>
      <c r="C235" s="2">
        <v>0</v>
      </c>
      <c r="D235" s="2">
        <v>1.00784251931466E-2</v>
      </c>
      <c r="E235" s="2">
        <v>0</v>
      </c>
      <c r="F235" s="2">
        <v>0.11915818142877968</v>
      </c>
      <c r="G235" s="2">
        <v>0.76928303734637538</v>
      </c>
      <c r="H235" s="2">
        <v>6.9017332290740134E-3</v>
      </c>
      <c r="I235" s="2">
        <v>0.76238130411730132</v>
      </c>
      <c r="J235" s="2">
        <f t="shared" si="3"/>
        <v>0.37691911431019365</v>
      </c>
    </row>
    <row r="236" spans="1:10" x14ac:dyDescent="0.25">
      <c r="A236">
        <v>17.20945</v>
      </c>
      <c r="B236" s="1">
        <v>9.7872657951918268E-2</v>
      </c>
      <c r="C236" s="2">
        <v>0</v>
      </c>
      <c r="D236" s="2">
        <v>1.119287706669761E-2</v>
      </c>
      <c r="E236" s="2">
        <v>0</v>
      </c>
      <c r="F236" s="2">
        <v>0.12101617606977073</v>
      </c>
      <c r="G236" s="2">
        <v>0.76991828891161329</v>
      </c>
      <c r="H236" s="2">
        <v>6.9601035312110747E-3</v>
      </c>
      <c r="I236" s="2">
        <v>0.76295818538040217</v>
      </c>
      <c r="J236" s="2">
        <f t="shared" si="3"/>
        <v>0.37663412152957132</v>
      </c>
    </row>
    <row r="237" spans="1:10" x14ac:dyDescent="0.25">
      <c r="A237">
        <v>17.216216666666664</v>
      </c>
      <c r="B237" s="1">
        <v>0.10084185678484864</v>
      </c>
      <c r="C237" s="2">
        <v>1.0022990003772908E-3</v>
      </c>
      <c r="D237" s="2">
        <v>8.9022339971263093E-3</v>
      </c>
      <c r="E237" s="2">
        <v>1.1530481383680978E-3</v>
      </c>
      <c r="F237" s="2">
        <v>0.12031248873623956</v>
      </c>
      <c r="G237" s="2">
        <v>0.76778807334304011</v>
      </c>
      <c r="H237" s="2">
        <v>6.9784213847867167E-3</v>
      </c>
      <c r="I237" s="2">
        <v>0.76080965195825334</v>
      </c>
      <c r="J237" s="2">
        <f t="shared" si="3"/>
        <v>0.37769773973676035</v>
      </c>
    </row>
    <row r="238" spans="1:10" x14ac:dyDescent="0.25">
      <c r="A238">
        <v>17.223000000000003</v>
      </c>
      <c r="B238" s="1">
        <v>0.10091912446287403</v>
      </c>
      <c r="C238" s="2">
        <v>1.0030669881842939E-3</v>
      </c>
      <c r="D238" s="2">
        <v>1.0022687012836502E-2</v>
      </c>
      <c r="E238" s="2">
        <v>1.1539316341221803E-3</v>
      </c>
      <c r="F238" s="2">
        <v>0.12078534833303296</v>
      </c>
      <c r="G238" s="2">
        <v>0.76611584156895007</v>
      </c>
      <c r="H238" s="2">
        <v>6.9966621633067647E-3</v>
      </c>
      <c r="I238" s="2">
        <v>0.75911917940564333</v>
      </c>
      <c r="J238" s="2">
        <f t="shared" si="3"/>
        <v>0.37853882988377485</v>
      </c>
    </row>
    <row r="239" spans="1:10" x14ac:dyDescent="0.25">
      <c r="A239">
        <v>17.229766666666666</v>
      </c>
      <c r="B239" s="1">
        <v>0.10065072427022115</v>
      </c>
      <c r="C239" s="2">
        <v>2.0007985481372134E-3</v>
      </c>
      <c r="D239" s="2">
        <v>1.110670122508561E-2</v>
      </c>
      <c r="E239" s="2">
        <v>0</v>
      </c>
      <c r="F239" s="2">
        <v>0.1200844521922248</v>
      </c>
      <c r="G239" s="2">
        <v>0.76615732376433121</v>
      </c>
      <c r="H239" s="2">
        <v>7.0184738333481361E-3</v>
      </c>
      <c r="I239" s="2">
        <v>0.75913884993098313</v>
      </c>
      <c r="J239" s="2">
        <f t="shared" si="3"/>
        <v>0.37852902132550387</v>
      </c>
    </row>
    <row r="240" spans="1:10" x14ac:dyDescent="0.25">
      <c r="A240">
        <v>17.236516666666667</v>
      </c>
      <c r="B240" s="1">
        <v>0.10084071078270734</v>
      </c>
      <c r="C240" s="2">
        <v>0</v>
      </c>
      <c r="D240" s="2">
        <v>1.0014899432652683E-2</v>
      </c>
      <c r="E240" s="2">
        <v>0</v>
      </c>
      <c r="F240" s="2">
        <v>0.12145296148538798</v>
      </c>
      <c r="G240" s="2">
        <v>0.76769142829925197</v>
      </c>
      <c r="H240" s="2">
        <v>7.0768441354851965E-3</v>
      </c>
      <c r="I240" s="2">
        <v>0.76061458416376682</v>
      </c>
      <c r="J240" s="2">
        <f t="shared" si="3"/>
        <v>0.37779460438622536</v>
      </c>
    </row>
    <row r="241" spans="1:10" x14ac:dyDescent="0.25">
      <c r="A241">
        <v>17.243299999999998</v>
      </c>
      <c r="B241" s="1">
        <v>0.10078651175335808</v>
      </c>
      <c r="C241" s="2">
        <v>2.0034978173286222E-3</v>
      </c>
      <c r="D241" s="2">
        <v>1.0009516707520472E-2</v>
      </c>
      <c r="E241" s="2">
        <v>0</v>
      </c>
      <c r="F241" s="2">
        <v>0.12100751116809495</v>
      </c>
      <c r="G241" s="2">
        <v>0.76619296255369795</v>
      </c>
      <c r="H241" s="2">
        <v>7.116973718204426E-3</v>
      </c>
      <c r="I241" s="2">
        <v>0.75907598883549354</v>
      </c>
      <c r="J241" s="2">
        <f t="shared" si="3"/>
        <v>0.37856036831751139</v>
      </c>
    </row>
    <row r="242" spans="1:10" x14ac:dyDescent="0.25">
      <c r="A242">
        <v>17.250066666666665</v>
      </c>
      <c r="B242" s="1">
        <v>9.9179862273542169E-2</v>
      </c>
      <c r="C242" s="2">
        <v>1.0033831257947447E-3</v>
      </c>
      <c r="D242" s="2">
        <v>1.0025845872972323E-2</v>
      </c>
      <c r="E242" s="2">
        <v>0</v>
      </c>
      <c r="F242" s="2">
        <v>0.12234800653962627</v>
      </c>
      <c r="G242" s="2">
        <v>0.76744290218806444</v>
      </c>
      <c r="H242" s="2">
        <v>7.1352144376222578E-3</v>
      </c>
      <c r="I242" s="2">
        <v>0.76030768775044222</v>
      </c>
      <c r="J242" s="2">
        <f t="shared" si="3"/>
        <v>0.37794710029140627</v>
      </c>
    </row>
    <row r="243" spans="1:10" x14ac:dyDescent="0.25">
      <c r="A243">
        <v>17.256833333333336</v>
      </c>
      <c r="B243" s="1">
        <v>9.9072108996534514E-2</v>
      </c>
      <c r="C243" s="2">
        <v>1.0022930071212546E-3</v>
      </c>
      <c r="D243" s="2">
        <v>1.0014953361903828E-2</v>
      </c>
      <c r="E243" s="2">
        <v>0</v>
      </c>
      <c r="F243" s="2">
        <v>0.12221508239214521</v>
      </c>
      <c r="G243" s="2">
        <v>0.76769556224229518</v>
      </c>
      <c r="H243" s="2">
        <v>7.1753440203414873E-3</v>
      </c>
      <c r="I243" s="2">
        <v>0.7605202182219537</v>
      </c>
      <c r="J243" s="2">
        <f t="shared" si="3"/>
        <v>0.37784148143538282</v>
      </c>
    </row>
    <row r="244" spans="1:10" x14ac:dyDescent="0.25">
      <c r="A244">
        <v>17.2636</v>
      </c>
      <c r="B244" s="1">
        <v>0.10069583204144349</v>
      </c>
      <c r="C244" s="2">
        <v>1.0008476144249515E-3</v>
      </c>
      <c r="D244" s="2">
        <v>1.0000510938041482E-2</v>
      </c>
      <c r="E244" s="2">
        <v>0</v>
      </c>
      <c r="F244" s="2">
        <v>0.12279920652866892</v>
      </c>
      <c r="G244" s="2">
        <v>0.76550360287742114</v>
      </c>
      <c r="H244" s="2">
        <v>7.215473603060716E-3</v>
      </c>
      <c r="I244" s="2">
        <v>0.7582881292743604</v>
      </c>
      <c r="J244" s="2">
        <f t="shared" si="3"/>
        <v>0.37895369163899134</v>
      </c>
    </row>
    <row r="245" spans="1:10" x14ac:dyDescent="0.25">
      <c r="A245">
        <v>17.270366666666668</v>
      </c>
      <c r="B245" s="1">
        <v>0.10231654903020082</v>
      </c>
      <c r="C245" s="2">
        <v>1.9988453997136645E-3</v>
      </c>
      <c r="D245" s="2">
        <v>7.7671013252673532E-3</v>
      </c>
      <c r="E245" s="2">
        <v>0</v>
      </c>
      <c r="F245" s="2">
        <v>0.12224508636994666</v>
      </c>
      <c r="G245" s="2">
        <v>0.7656724178748715</v>
      </c>
      <c r="H245" s="2">
        <v>7.2519550418963796E-3</v>
      </c>
      <c r="I245" s="2">
        <v>0.75842046283297515</v>
      </c>
      <c r="J245" s="2">
        <f t="shared" si="3"/>
        <v>0.37888756962221787</v>
      </c>
    </row>
    <row r="246" spans="1:10" x14ac:dyDescent="0.25">
      <c r="A246">
        <v>17.277133333333332</v>
      </c>
      <c r="B246" s="1">
        <v>0.10054251479045495</v>
      </c>
      <c r="C246" s="2">
        <v>9.9932374594111084E-4</v>
      </c>
      <c r="D246" s="2">
        <v>8.8758083385335231E-3</v>
      </c>
      <c r="E246" s="2">
        <v>0</v>
      </c>
      <c r="F246" s="2">
        <v>0.12299219382554982</v>
      </c>
      <c r="G246" s="2">
        <v>0.76659015929952068</v>
      </c>
      <c r="H246" s="2">
        <v>7.2738439051977782E-3</v>
      </c>
      <c r="I246" s="2">
        <v>0.75931631539432287</v>
      </c>
      <c r="J246" s="2">
        <f t="shared" si="3"/>
        <v>0.37844055249269315</v>
      </c>
    </row>
    <row r="247" spans="1:10" x14ac:dyDescent="0.25">
      <c r="A247">
        <v>17.283916666666666</v>
      </c>
      <c r="B247" s="1">
        <v>9.9168177283527614E-2</v>
      </c>
      <c r="C247" s="2">
        <v>1.0032649110529924E-3</v>
      </c>
      <c r="D247" s="2">
        <v>8.9108130367663591E-3</v>
      </c>
      <c r="E247" s="2">
        <v>0</v>
      </c>
      <c r="F247" s="2">
        <v>0.12347725439306644</v>
      </c>
      <c r="G247" s="2">
        <v>0.7674404903755867</v>
      </c>
      <c r="H247" s="2">
        <v>7.3322142073348386E-3</v>
      </c>
      <c r="I247" s="2">
        <v>0.76010827616825183</v>
      </c>
      <c r="J247" s="2">
        <f t="shared" si="3"/>
        <v>0.37804625330896491</v>
      </c>
    </row>
    <row r="248" spans="1:10" x14ac:dyDescent="0.25">
      <c r="A248">
        <v>17.290683333333334</v>
      </c>
      <c r="B248" s="1">
        <v>0.10058002636567125</v>
      </c>
      <c r="C248" s="2">
        <v>9.9969658531099759E-4</v>
      </c>
      <c r="D248" s="2">
        <v>9.9890098073216818E-3</v>
      </c>
      <c r="E248" s="2">
        <v>1.1500543113301372E-3</v>
      </c>
      <c r="F248" s="2">
        <v>0.1226579807717727</v>
      </c>
      <c r="G248" s="2">
        <v>0.76462323215859318</v>
      </c>
      <c r="H248" s="2">
        <v>7.3505318606358165E-3</v>
      </c>
      <c r="I248" s="2">
        <v>0.75727270029795735</v>
      </c>
      <c r="J248" s="2">
        <f t="shared" si="3"/>
        <v>0.37946183165124026</v>
      </c>
    </row>
    <row r="249" spans="1:10" x14ac:dyDescent="0.25">
      <c r="A249">
        <v>17.297450000000001</v>
      </c>
      <c r="B249" s="1">
        <v>0.10056666212050575</v>
      </c>
      <c r="C249" s="2">
        <v>0</v>
      </c>
      <c r="D249" s="2">
        <v>8.8779400444478317E-3</v>
      </c>
      <c r="E249" s="2">
        <v>0</v>
      </c>
      <c r="F249" s="2">
        <v>0.12378112631564669</v>
      </c>
      <c r="G249" s="2">
        <v>0.7667742715193997</v>
      </c>
      <c r="H249" s="2">
        <v>7.3723437900540673E-3</v>
      </c>
      <c r="I249" s="2">
        <v>0.75940192772934567</v>
      </c>
      <c r="J249" s="2">
        <f t="shared" si="3"/>
        <v>0.37839788841958089</v>
      </c>
    </row>
    <row r="250" spans="1:10" x14ac:dyDescent="0.25">
      <c r="A250">
        <v>17.304216666666665</v>
      </c>
      <c r="B250" s="1">
        <v>0.10050474481798975</v>
      </c>
      <c r="C250" s="2">
        <v>9.9894833827951935E-4</v>
      </c>
      <c r="D250" s="2">
        <v>9.9815332919013459E-3</v>
      </c>
      <c r="E250" s="2">
        <v>0</v>
      </c>
      <c r="F250" s="2">
        <v>0.1244638421013395</v>
      </c>
      <c r="G250" s="2">
        <v>0.76405093145048986</v>
      </c>
      <c r="H250" s="2">
        <v>7.4307140921911295E-3</v>
      </c>
      <c r="I250" s="2">
        <v>0.75662021735829876</v>
      </c>
      <c r="J250" s="2">
        <f t="shared" si="3"/>
        <v>0.37978906632687248</v>
      </c>
    </row>
    <row r="251" spans="1:10" x14ac:dyDescent="0.25">
      <c r="A251">
        <v>17.310983333333336</v>
      </c>
      <c r="B251" s="1">
        <v>0.10047681164421193</v>
      </c>
      <c r="C251" s="2">
        <v>0</v>
      </c>
      <c r="D251" s="2">
        <v>8.870008120242712E-3</v>
      </c>
      <c r="E251" s="2">
        <v>2.2977482626624461E-3</v>
      </c>
      <c r="F251" s="2">
        <v>0.12442925000186431</v>
      </c>
      <c r="G251" s="2">
        <v>0.76392618197101869</v>
      </c>
      <c r="H251" s="2">
        <v>7.449108521476921E-3</v>
      </c>
      <c r="I251" s="2">
        <v>0.75647707344954174</v>
      </c>
      <c r="J251" s="2">
        <f t="shared" si="3"/>
        <v>0.37986093167926088</v>
      </c>
    </row>
    <row r="252" spans="1:10" x14ac:dyDescent="0.25">
      <c r="A252">
        <v>17.31775</v>
      </c>
      <c r="B252" s="1">
        <v>9.8808735468077974E-2</v>
      </c>
      <c r="C252" s="2">
        <v>9.9962850902480149E-4</v>
      </c>
      <c r="D252" s="2">
        <v>9.9883295862421579E-3</v>
      </c>
      <c r="E252" s="2">
        <v>0</v>
      </c>
      <c r="F252" s="2">
        <v>0.12454858788948361</v>
      </c>
      <c r="G252" s="2">
        <v>0.76565471854717149</v>
      </c>
      <c r="H252" s="2">
        <v>7.4890843943281899E-3</v>
      </c>
      <c r="I252" s="2">
        <v>0.75816563415284333</v>
      </c>
      <c r="J252" s="2">
        <f t="shared" si="3"/>
        <v>0.37901491833724249</v>
      </c>
    </row>
    <row r="253" spans="1:10" x14ac:dyDescent="0.25">
      <c r="A253">
        <v>17.324516666666668</v>
      </c>
      <c r="B253" s="1">
        <v>9.9041072832477595E-2</v>
      </c>
      <c r="C253" s="2">
        <v>0</v>
      </c>
      <c r="D253" s="2">
        <v>8.8993919939432224E-3</v>
      </c>
      <c r="E253" s="2">
        <v>0</v>
      </c>
      <c r="F253" s="2">
        <v>0.12560267790404295</v>
      </c>
      <c r="G253" s="2">
        <v>0.76645685726953627</v>
      </c>
      <c r="H253" s="2">
        <v>7.5292139770474194E-3</v>
      </c>
      <c r="I253" s="2">
        <v>0.75892764329248885</v>
      </c>
      <c r="J253" s="2">
        <f t="shared" si="3"/>
        <v>0.37863436449342414</v>
      </c>
    </row>
    <row r="254" spans="1:10" x14ac:dyDescent="0.25">
      <c r="A254">
        <v>17.331299999999999</v>
      </c>
      <c r="B254" s="1">
        <v>9.8742033622652201E-2</v>
      </c>
      <c r="C254" s="2">
        <v>1.9979073991930048E-3</v>
      </c>
      <c r="D254" s="2">
        <v>9.9815868624033473E-3</v>
      </c>
      <c r="E254" s="2">
        <v>0</v>
      </c>
      <c r="F254" s="2">
        <v>0.12522344003354946</v>
      </c>
      <c r="G254" s="2">
        <v>0.76405503208220193</v>
      </c>
      <c r="H254" s="2">
        <v>7.5474546964652512E-3</v>
      </c>
      <c r="I254" s="2">
        <v>0.75650757738573671</v>
      </c>
      <c r="J254" s="2">
        <f t="shared" si="3"/>
        <v>0.37984561490786389</v>
      </c>
    </row>
    <row r="255" spans="1:10" x14ac:dyDescent="0.25">
      <c r="A255">
        <v>17.33806666666667</v>
      </c>
      <c r="B255" s="1">
        <v>9.8615678893877484E-2</v>
      </c>
      <c r="C255" s="2">
        <v>9.9767539370041987E-4</v>
      </c>
      <c r="D255" s="2">
        <v>8.8611679793684488E-3</v>
      </c>
      <c r="E255" s="2">
        <v>0</v>
      </c>
      <c r="F255" s="2">
        <v>0.12619978414037264</v>
      </c>
      <c r="G255" s="2">
        <v>0.7653256935926811</v>
      </c>
      <c r="H255" s="2">
        <v>7.5656954158830822E-3</v>
      </c>
      <c r="I255" s="2">
        <v>0.75775999817679807</v>
      </c>
      <c r="J255" s="2">
        <f t="shared" si="3"/>
        <v>0.37921780854879411</v>
      </c>
    </row>
    <row r="256" spans="1:10" x14ac:dyDescent="0.25">
      <c r="A256">
        <v>17.344833333333334</v>
      </c>
      <c r="B256" s="1">
        <v>0.10050430845005683</v>
      </c>
      <c r="C256" s="2">
        <v>0</v>
      </c>
      <c r="D256" s="2">
        <v>7.7633810756712494E-3</v>
      </c>
      <c r="E256" s="2">
        <v>1.1491885359029097E-3</v>
      </c>
      <c r="F256" s="2">
        <v>0.12636025514989158</v>
      </c>
      <c r="G256" s="2">
        <v>0.7642228667884774</v>
      </c>
      <c r="H256" s="2">
        <v>7.6241425939864915E-3</v>
      </c>
      <c r="I256" s="2">
        <v>0.75659872419449092</v>
      </c>
      <c r="J256" s="2">
        <f t="shared" si="3"/>
        <v>0.37979985522771775</v>
      </c>
    </row>
    <row r="257" spans="1:10" x14ac:dyDescent="0.25">
      <c r="A257">
        <v>17.351600000000001</v>
      </c>
      <c r="B257" s="1">
        <v>0.10026770243178343</v>
      </c>
      <c r="C257" s="2">
        <v>0</v>
      </c>
      <c r="D257" s="2">
        <v>8.8515481354770123E-3</v>
      </c>
      <c r="E257" s="2">
        <v>0</v>
      </c>
      <c r="F257" s="2">
        <v>0.12530564345183673</v>
      </c>
      <c r="G257" s="2">
        <v>0.76557510598090284</v>
      </c>
      <c r="H257" s="2">
        <v>7.6459545813215412E-3</v>
      </c>
      <c r="I257" s="2">
        <v>0.75792915139958128</v>
      </c>
      <c r="J257" s="2">
        <f t="shared" si="3"/>
        <v>0.37913317542136477</v>
      </c>
    </row>
    <row r="258" spans="1:10" x14ac:dyDescent="0.25">
      <c r="A258">
        <v>17.358383333333332</v>
      </c>
      <c r="B258" s="1">
        <v>9.889274318318847E-2</v>
      </c>
      <c r="C258" s="2">
        <v>1.0004783985270269E-3</v>
      </c>
      <c r="D258" s="2">
        <v>7.7753057802407363E-3</v>
      </c>
      <c r="E258" s="2">
        <v>0</v>
      </c>
      <c r="F258" s="2">
        <v>0.12693474463846885</v>
      </c>
      <c r="G258" s="2">
        <v>0.76539672799957492</v>
      </c>
      <c r="H258" s="2">
        <v>7.6860841640407716E-3</v>
      </c>
      <c r="I258" s="2">
        <v>0.7577106438355341</v>
      </c>
      <c r="J258" s="2">
        <f t="shared" si="3"/>
        <v>0.37924250933040349</v>
      </c>
    </row>
    <row r="259" spans="1:10" x14ac:dyDescent="0.25">
      <c r="A259">
        <v>17.365150000000003</v>
      </c>
      <c r="B259" s="1">
        <v>0.10023852257446775</v>
      </c>
      <c r="C259" s="2">
        <v>9.9630227148674293E-4</v>
      </c>
      <c r="D259" s="2">
        <v>9.9550936825916377E-3</v>
      </c>
      <c r="E259" s="2">
        <v>0</v>
      </c>
      <c r="F259" s="2">
        <v>0.12678300823287419</v>
      </c>
      <c r="G259" s="2">
        <v>0.76202707323857966</v>
      </c>
      <c r="H259" s="2">
        <v>7.7043248834586025E-3</v>
      </c>
      <c r="I259" s="2">
        <v>0.75432274835512103</v>
      </c>
      <c r="J259" s="2">
        <f t="shared" si="3"/>
        <v>0.38094580408870515</v>
      </c>
    </row>
    <row r="260" spans="1:10" x14ac:dyDescent="0.25">
      <c r="A260">
        <v>17.371916666666667</v>
      </c>
      <c r="B260" s="1">
        <v>9.857044044233565E-2</v>
      </c>
      <c r="C260" s="2">
        <v>0</v>
      </c>
      <c r="D260" s="2">
        <v>9.9642409341143771E-3</v>
      </c>
      <c r="E260" s="2">
        <v>0</v>
      </c>
      <c r="F260" s="2">
        <v>0.12765711405109559</v>
      </c>
      <c r="G260" s="2">
        <v>0.76380820457245435</v>
      </c>
      <c r="H260" s="2">
        <v>7.744454466177832E-3</v>
      </c>
      <c r="I260" s="2">
        <v>0.75606375010627647</v>
      </c>
      <c r="J260" s="2">
        <f t="shared" si="3"/>
        <v>0.38006859325572911</v>
      </c>
    </row>
    <row r="261" spans="1:10" x14ac:dyDescent="0.25">
      <c r="A261">
        <v>17.378683333333335</v>
      </c>
      <c r="B261" s="1">
        <v>9.8566121702373277E-2</v>
      </c>
      <c r="C261" s="2">
        <v>9.9717403335793466E-4</v>
      </c>
      <c r="D261" s="2">
        <v>8.8567149897076768E-3</v>
      </c>
      <c r="E261" s="2">
        <v>1.1471523590860253E-3</v>
      </c>
      <c r="F261" s="2">
        <v>0.12765152091508583</v>
      </c>
      <c r="G261" s="2">
        <v>0.76278131600038923</v>
      </c>
      <c r="H261" s="2">
        <v>7.7445312059323604E-3</v>
      </c>
      <c r="I261" s="2">
        <v>0.75503678479445691</v>
      </c>
      <c r="J261" s="2">
        <f t="shared" ref="J261:J324" si="4">$N$9/I261</f>
        <v>0.38058554457418964</v>
      </c>
    </row>
    <row r="262" spans="1:10" x14ac:dyDescent="0.25">
      <c r="A262">
        <v>17.385449999999999</v>
      </c>
      <c r="B262" s="1">
        <v>9.8411409347766529E-2</v>
      </c>
      <c r="C262" s="2">
        <v>1.9912176778968927E-3</v>
      </c>
      <c r="D262" s="2">
        <v>9.9481648758641388E-3</v>
      </c>
      <c r="E262" s="2">
        <v>0</v>
      </c>
      <c r="F262" s="2">
        <v>0.12707331266726707</v>
      </c>
      <c r="G262" s="2">
        <v>0.76257589543120541</v>
      </c>
      <c r="H262" s="2">
        <v>7.7809359050134948E-3</v>
      </c>
      <c r="I262" s="2">
        <v>0.75479495952619191</v>
      </c>
      <c r="J262" s="2">
        <f t="shared" si="4"/>
        <v>0.38070747861767107</v>
      </c>
    </row>
    <row r="263" spans="1:10" x14ac:dyDescent="0.25">
      <c r="A263">
        <v>17.392216666666666</v>
      </c>
      <c r="B263" s="1">
        <v>9.8167803993474467E-2</v>
      </c>
      <c r="C263" s="2">
        <v>9.9314433157520789E-4</v>
      </c>
      <c r="D263" s="2">
        <v>7.7183084345238207E-3</v>
      </c>
      <c r="E263" s="2">
        <v>1.1425165766129283E-3</v>
      </c>
      <c r="F263" s="2">
        <v>0.12789018198207808</v>
      </c>
      <c r="G263" s="2">
        <v>0.76408804468173552</v>
      </c>
      <c r="H263" s="2">
        <v>7.8211419173725531E-3</v>
      </c>
      <c r="I263" s="2">
        <v>0.75626690276436292</v>
      </c>
      <c r="J263" s="2">
        <f t="shared" si="4"/>
        <v>0.37996649709801961</v>
      </c>
    </row>
    <row r="264" spans="1:10" x14ac:dyDescent="0.25">
      <c r="A264">
        <v>17.399000000000001</v>
      </c>
      <c r="B264" s="1">
        <v>9.9621567777427616E-2</v>
      </c>
      <c r="C264" s="2">
        <v>1.9803403265842411E-3</v>
      </c>
      <c r="D264" s="2">
        <v>9.8938214027862771E-3</v>
      </c>
      <c r="E264" s="2">
        <v>1.1390950834250508E-3</v>
      </c>
      <c r="F264" s="2">
        <v>0.12788366771023824</v>
      </c>
      <c r="G264" s="2">
        <v>0.75948150769953848</v>
      </c>
      <c r="H264" s="2">
        <v>7.8430305517901908E-3</v>
      </c>
      <c r="I264" s="2">
        <v>0.75163847714774834</v>
      </c>
      <c r="J264" s="2">
        <f t="shared" si="4"/>
        <v>0.3823062478187349</v>
      </c>
    </row>
    <row r="265" spans="1:10" x14ac:dyDescent="0.25">
      <c r="A265">
        <v>17.405766666666668</v>
      </c>
      <c r="B265" s="1">
        <v>0.10029697944576763</v>
      </c>
      <c r="C265" s="2">
        <v>9.9688329275645303E-4</v>
      </c>
      <c r="D265" s="2">
        <v>8.8541326855590321E-3</v>
      </c>
      <c r="E265" s="2">
        <v>0</v>
      </c>
      <c r="F265" s="2">
        <v>0.12837165925651906</v>
      </c>
      <c r="G265" s="2">
        <v>0.7614803453193979</v>
      </c>
      <c r="H265" s="2">
        <v>7.8794357898697865E-3</v>
      </c>
      <c r="I265" s="2">
        <v>0.75360090952952807</v>
      </c>
      <c r="J265" s="2">
        <f t="shared" si="4"/>
        <v>0.38131069413642238</v>
      </c>
    </row>
    <row r="266" spans="1:10" x14ac:dyDescent="0.25">
      <c r="A266">
        <v>17.412533333333332</v>
      </c>
      <c r="B266" s="1">
        <v>9.8031235987977264E-2</v>
      </c>
      <c r="C266" s="2">
        <v>9.9176269997078596E-4</v>
      </c>
      <c r="D266" s="2">
        <v>8.808652529273488E-3</v>
      </c>
      <c r="E266" s="2">
        <v>1.140927142972079E-3</v>
      </c>
      <c r="F266" s="2">
        <v>0.12808934895471613</v>
      </c>
      <c r="G266" s="2">
        <v>0.76293807268509028</v>
      </c>
      <c r="H266" s="2">
        <v>7.9378824153201293E-3</v>
      </c>
      <c r="I266" s="2">
        <v>0.75500019026977017</v>
      </c>
      <c r="J266" s="2">
        <f t="shared" si="4"/>
        <v>0.38060399138690015</v>
      </c>
    </row>
    <row r="267" spans="1:10" x14ac:dyDescent="0.25">
      <c r="A267">
        <v>17.4193</v>
      </c>
      <c r="B267" s="1">
        <v>9.9647496047796325E-2</v>
      </c>
      <c r="C267" s="2">
        <v>1.9808557450880383E-3</v>
      </c>
      <c r="D267" s="2">
        <v>8.7967968394100961E-3</v>
      </c>
      <c r="E267" s="2">
        <v>1.1393915530144947E-3</v>
      </c>
      <c r="F267" s="2">
        <v>0.12866940434767041</v>
      </c>
      <c r="G267" s="2">
        <v>0.7597660554670207</v>
      </c>
      <c r="H267" s="2">
        <v>7.9378823125955053E-3</v>
      </c>
      <c r="I267" s="2">
        <v>0.75182817315442518</v>
      </c>
      <c r="J267" s="2">
        <f t="shared" si="4"/>
        <v>0.38220978699014618</v>
      </c>
    </row>
    <row r="268" spans="1:10" x14ac:dyDescent="0.25">
      <c r="A268">
        <v>17.426066666666667</v>
      </c>
      <c r="B268" s="1">
        <v>9.8494742518777795E-2</v>
      </c>
      <c r="C268" s="2">
        <v>1.9929038084418424E-3</v>
      </c>
      <c r="D268" s="2">
        <v>7.7440135259567227E-3</v>
      </c>
      <c r="E268" s="2">
        <v>0</v>
      </c>
      <c r="F268" s="2">
        <v>0.12945200405949753</v>
      </c>
      <c r="G268" s="2">
        <v>0.76231633608732619</v>
      </c>
      <c r="H268" s="2">
        <v>7.9596949553082438E-3</v>
      </c>
      <c r="I268" s="2">
        <v>0.75435664113201795</v>
      </c>
      <c r="J268" s="2">
        <f t="shared" si="4"/>
        <v>0.38092868842955435</v>
      </c>
    </row>
    <row r="269" spans="1:10" x14ac:dyDescent="0.25">
      <c r="A269">
        <v>17.432833333333335</v>
      </c>
      <c r="B269" s="1">
        <v>9.9691598221369221E-2</v>
      </c>
      <c r="C269" s="2">
        <v>1.9817324358967145E-3</v>
      </c>
      <c r="D269" s="2">
        <v>8.8006901420668027E-3</v>
      </c>
      <c r="E269" s="2">
        <v>0</v>
      </c>
      <c r="F269" s="2">
        <v>0.12834960811891077</v>
      </c>
      <c r="G269" s="2">
        <v>0.76117637108175651</v>
      </c>
      <c r="H269" s="2">
        <v>7.9998245380274741E-3</v>
      </c>
      <c r="I269" s="2">
        <v>0.75317654654372901</v>
      </c>
      <c r="J269" s="2">
        <f t="shared" si="4"/>
        <v>0.38152553638745024</v>
      </c>
    </row>
    <row r="270" spans="1:10" x14ac:dyDescent="0.25">
      <c r="A270">
        <v>17.439599999999999</v>
      </c>
      <c r="B270" s="1">
        <v>9.8357333149861656E-2</v>
      </c>
      <c r="C270" s="2">
        <v>1.9901235214171177E-3</v>
      </c>
      <c r="D270" s="2">
        <v>8.8379541754362908E-3</v>
      </c>
      <c r="E270" s="2">
        <v>0</v>
      </c>
      <c r="F270" s="2">
        <v>0.1296490413712246</v>
      </c>
      <c r="G270" s="2">
        <v>0.76116554778206036</v>
      </c>
      <c r="H270" s="2">
        <v>8.0581948401645346E-3</v>
      </c>
      <c r="I270" s="2">
        <v>0.75310735294189579</v>
      </c>
      <c r="J270" s="2">
        <f t="shared" si="4"/>
        <v>0.38156058999030096</v>
      </c>
    </row>
    <row r="271" spans="1:10" x14ac:dyDescent="0.25">
      <c r="A271">
        <v>17.446383333333333</v>
      </c>
      <c r="B271" s="1">
        <v>9.9822579169262557E-2</v>
      </c>
      <c r="C271" s="2">
        <v>9.9216807887523477E-4</v>
      </c>
      <c r="D271" s="2">
        <v>8.8122530295868112E-3</v>
      </c>
      <c r="E271" s="2">
        <v>0</v>
      </c>
      <c r="F271" s="2">
        <v>0.12927201645625183</v>
      </c>
      <c r="G271" s="2">
        <v>0.76110098326602371</v>
      </c>
      <c r="H271" s="2">
        <v>8.0363059768631378E-3</v>
      </c>
      <c r="I271" s="2">
        <v>0.7530646772891606</v>
      </c>
      <c r="J271" s="2">
        <f t="shared" si="4"/>
        <v>0.38158221276418341</v>
      </c>
    </row>
    <row r="272" spans="1:10" x14ac:dyDescent="0.25">
      <c r="A272">
        <v>17.453133333333334</v>
      </c>
      <c r="B272" s="1">
        <v>9.9846381882115212E-2</v>
      </c>
      <c r="C272" s="2">
        <v>0</v>
      </c>
      <c r="D272" s="2">
        <v>8.8143543129857553E-3</v>
      </c>
      <c r="E272" s="2">
        <v>0</v>
      </c>
      <c r="F272" s="2">
        <v>0.13005679586569496</v>
      </c>
      <c r="G272" s="2">
        <v>0.76128246793920407</v>
      </c>
      <c r="H272" s="2">
        <v>8.0946762790001982E-3</v>
      </c>
      <c r="I272" s="2">
        <v>0.75318779166020389</v>
      </c>
      <c r="J272" s="2">
        <f t="shared" si="4"/>
        <v>0.38151984019967033</v>
      </c>
    </row>
    <row r="273" spans="1:10" x14ac:dyDescent="0.25">
      <c r="A273">
        <v>17.459916666666668</v>
      </c>
      <c r="B273" s="1">
        <v>9.8541240118057663E-2</v>
      </c>
      <c r="C273" s="2">
        <v>0</v>
      </c>
      <c r="D273" s="2">
        <v>8.8544792407812736E-3</v>
      </c>
      <c r="E273" s="2">
        <v>1.1468627771520658E-3</v>
      </c>
      <c r="F273" s="2">
        <v>0.13102788931290779</v>
      </c>
      <c r="G273" s="2">
        <v>0.76042952855110124</v>
      </c>
      <c r="H273" s="2">
        <v>8.1348825821021195E-3</v>
      </c>
      <c r="I273" s="2">
        <v>0.75229464596899909</v>
      </c>
      <c r="J273" s="2">
        <f t="shared" si="4"/>
        <v>0.38197279145116381</v>
      </c>
    </row>
    <row r="274" spans="1:10" x14ac:dyDescent="0.25">
      <c r="A274">
        <v>17.466683333333332</v>
      </c>
      <c r="B274" s="1">
        <v>0.10149941801048228</v>
      </c>
      <c r="C274" s="2">
        <v>9.9144100679149231E-4</v>
      </c>
      <c r="D274" s="2">
        <v>8.8057953100641757E-3</v>
      </c>
      <c r="E274" s="2">
        <v>0</v>
      </c>
      <c r="F274" s="2">
        <v>0.13030746832463133</v>
      </c>
      <c r="G274" s="2">
        <v>0.75839587734803071</v>
      </c>
      <c r="H274" s="2">
        <v>8.1165651423015951E-3</v>
      </c>
      <c r="I274" s="2">
        <v>0.75027931220572908</v>
      </c>
      <c r="J274" s="2">
        <f t="shared" si="4"/>
        <v>0.38299881289509635</v>
      </c>
    </row>
    <row r="275" spans="1:10" x14ac:dyDescent="0.25">
      <c r="A275">
        <v>17.47345</v>
      </c>
      <c r="B275" s="1">
        <v>9.8648332964939939E-2</v>
      </c>
      <c r="C275" s="2">
        <v>0</v>
      </c>
      <c r="D275" s="2">
        <v>7.7560893633275415E-3</v>
      </c>
      <c r="E275" s="2">
        <v>0</v>
      </c>
      <c r="F275" s="2">
        <v>0.13117028806566031</v>
      </c>
      <c r="G275" s="2">
        <v>0.76242528960607225</v>
      </c>
      <c r="H275" s="2">
        <v>8.1931761638564891E-3</v>
      </c>
      <c r="I275" s="2">
        <v>0.75423211344221575</v>
      </c>
      <c r="J275" s="2">
        <f t="shared" si="4"/>
        <v>0.38099158176000802</v>
      </c>
    </row>
    <row r="276" spans="1:10" x14ac:dyDescent="0.25">
      <c r="A276">
        <v>17.480216666666667</v>
      </c>
      <c r="B276" s="1">
        <v>0.10002241528894866</v>
      </c>
      <c r="C276" s="2">
        <v>1.9883086261160213E-3</v>
      </c>
      <c r="D276" s="2">
        <v>6.6224207951644191E-3</v>
      </c>
      <c r="E276" s="2">
        <v>0</v>
      </c>
      <c r="F276" s="2">
        <v>0.13179665896678935</v>
      </c>
      <c r="G276" s="2">
        <v>0.75957019632298162</v>
      </c>
      <c r="H276" s="2">
        <v>8.2150650271578859E-3</v>
      </c>
      <c r="I276" s="2">
        <v>0.75135513129582376</v>
      </c>
      <c r="J276" s="2">
        <f t="shared" si="4"/>
        <v>0.3824504205074839</v>
      </c>
    </row>
    <row r="277" spans="1:10" x14ac:dyDescent="0.25">
      <c r="A277">
        <v>17.487000000000002</v>
      </c>
      <c r="B277" s="1">
        <v>9.8051554491655007E-2</v>
      </c>
      <c r="C277" s="2">
        <v>9.9196825826925817E-4</v>
      </c>
      <c r="D277" s="2">
        <v>8.8104782599909299E-3</v>
      </c>
      <c r="E277" s="2">
        <v>1.1411636179294424E-3</v>
      </c>
      <c r="F277" s="2">
        <v>0.13113038917664754</v>
      </c>
      <c r="G277" s="2">
        <v>0.75987444619550792</v>
      </c>
      <c r="H277" s="2">
        <v>8.2516228051260302E-3</v>
      </c>
      <c r="I277" s="2">
        <v>0.75162282339038189</v>
      </c>
      <c r="J277" s="2">
        <f t="shared" si="4"/>
        <v>0.38231420996285398</v>
      </c>
    </row>
    <row r="278" spans="1:10" x14ac:dyDescent="0.25">
      <c r="A278">
        <v>17.493749999999999</v>
      </c>
      <c r="B278" s="1">
        <v>9.8354635789174846E-2</v>
      </c>
      <c r="C278" s="2">
        <v>0</v>
      </c>
      <c r="D278" s="2">
        <v>7.7329978272363984E-3</v>
      </c>
      <c r="E278" s="2">
        <v>1.144691000557873E-3</v>
      </c>
      <c r="F278" s="2">
        <v>0.13153571848225606</v>
      </c>
      <c r="G278" s="2">
        <v>0.76123195690077483</v>
      </c>
      <c r="H278" s="2">
        <v>8.273511904394756E-3</v>
      </c>
      <c r="I278" s="2">
        <v>0.75295844499638009</v>
      </c>
      <c r="J278" s="2">
        <f t="shared" si="4"/>
        <v>0.38163604887375302</v>
      </c>
    </row>
    <row r="279" spans="1:10" x14ac:dyDescent="0.25">
      <c r="A279">
        <v>17.500516666666666</v>
      </c>
      <c r="B279" s="1">
        <v>9.9186108934702408E-2</v>
      </c>
      <c r="C279" s="2">
        <v>1.9716840011915E-3</v>
      </c>
      <c r="D279" s="2">
        <v>9.850574221334436E-3</v>
      </c>
      <c r="E279" s="2">
        <v>0</v>
      </c>
      <c r="F279" s="2">
        <v>0.1306946821444547</v>
      </c>
      <c r="G279" s="2">
        <v>0.75829695069831693</v>
      </c>
      <c r="H279" s="2">
        <v>8.2734353292949463E-3</v>
      </c>
      <c r="I279" s="2">
        <v>0.75002351536902201</v>
      </c>
      <c r="J279" s="2">
        <f t="shared" si="4"/>
        <v>0.38312943531265203</v>
      </c>
    </row>
    <row r="280" spans="1:10" x14ac:dyDescent="0.25">
      <c r="A280">
        <v>17.507300000000001</v>
      </c>
      <c r="B280" s="1">
        <v>9.9587999076237693E-2</v>
      </c>
      <c r="C280" s="2">
        <v>1.9796730267799862E-3</v>
      </c>
      <c r="D280" s="2">
        <v>6.5936583727363779E-3</v>
      </c>
      <c r="E280" s="2">
        <v>0</v>
      </c>
      <c r="F280" s="2">
        <v>0.13235259607068281</v>
      </c>
      <c r="G280" s="2">
        <v>0.75948607345356323</v>
      </c>
      <c r="H280" s="2">
        <v>8.3135649120141767E-3</v>
      </c>
      <c r="I280" s="2">
        <v>0.75117250854154904</v>
      </c>
      <c r="J280" s="2">
        <f t="shared" si="4"/>
        <v>0.38254340067964465</v>
      </c>
    </row>
    <row r="281" spans="1:10" x14ac:dyDescent="0.25">
      <c r="A281">
        <v>17.514066666666668</v>
      </c>
      <c r="B281" s="1">
        <v>0.10008408321326726</v>
      </c>
      <c r="C281" s="2">
        <v>9.9476724999581151E-4</v>
      </c>
      <c r="D281" s="2">
        <v>6.6265037893934861E-3</v>
      </c>
      <c r="E281" s="2">
        <v>0</v>
      </c>
      <c r="F281" s="2">
        <v>0.13225614322273502</v>
      </c>
      <c r="G281" s="2">
        <v>0.76003850252460836</v>
      </c>
      <c r="H281" s="2">
        <v>8.3500463508498404E-3</v>
      </c>
      <c r="I281" s="2">
        <v>0.75168845617375857</v>
      </c>
      <c r="J281" s="2">
        <f t="shared" si="4"/>
        <v>0.38228082865239454</v>
      </c>
    </row>
    <row r="282" spans="1:10" x14ac:dyDescent="0.25">
      <c r="A282">
        <v>17.520833333333332</v>
      </c>
      <c r="B282" s="1">
        <v>9.5918358610323981E-2</v>
      </c>
      <c r="C282" s="2">
        <v>9.8803053829852423E-4</v>
      </c>
      <c r="D282" s="2">
        <v>8.7755041608633903E-3</v>
      </c>
      <c r="E282" s="2">
        <v>0</v>
      </c>
      <c r="F282" s="2">
        <v>0.13211111630249739</v>
      </c>
      <c r="G282" s="2">
        <v>0.76220699038801676</v>
      </c>
      <c r="H282" s="2">
        <v>8.3500463508498404E-3</v>
      </c>
      <c r="I282" s="2">
        <v>0.75385694403716696</v>
      </c>
      <c r="J282" s="2">
        <f t="shared" si="4"/>
        <v>0.38118118853645028</v>
      </c>
    </row>
    <row r="283" spans="1:10" x14ac:dyDescent="0.25">
      <c r="A283">
        <v>17.5276</v>
      </c>
      <c r="B283" s="1">
        <v>9.9355402878552476E-2</v>
      </c>
      <c r="C283" s="2">
        <v>1.9750493329317295E-3</v>
      </c>
      <c r="D283" s="2">
        <v>9.8673874886057167E-3</v>
      </c>
      <c r="E283" s="2">
        <v>0</v>
      </c>
      <c r="F283" s="2">
        <v>0.1324182499421159</v>
      </c>
      <c r="G283" s="2">
        <v>0.75638391035779418</v>
      </c>
      <c r="H283" s="2">
        <v>8.390175933569069E-3</v>
      </c>
      <c r="I283" s="2">
        <v>0.74799373442422512</v>
      </c>
      <c r="J283" s="2">
        <f t="shared" si="4"/>
        <v>0.38416910822887912</v>
      </c>
    </row>
    <row r="284" spans="1:10" x14ac:dyDescent="0.25">
      <c r="A284">
        <v>17.534366666666664</v>
      </c>
      <c r="B284" s="1">
        <v>0.10116435843383703</v>
      </c>
      <c r="C284" s="2">
        <v>1.9763363247403158E-3</v>
      </c>
      <c r="D284" s="2">
        <v>7.6796356983203744E-3</v>
      </c>
      <c r="E284" s="2">
        <v>0</v>
      </c>
      <c r="F284" s="2">
        <v>0.13212951823343863</v>
      </c>
      <c r="G284" s="2">
        <v>0.75705015130966369</v>
      </c>
      <c r="H284" s="2">
        <v>8.4084166529869008E-3</v>
      </c>
      <c r="I284" s="2">
        <v>0.74864173465667683</v>
      </c>
      <c r="J284" s="2">
        <f t="shared" si="4"/>
        <v>0.38383658379174329</v>
      </c>
    </row>
    <row r="285" spans="1:10" x14ac:dyDescent="0.25">
      <c r="A285">
        <v>17.541133333333335</v>
      </c>
      <c r="B285" s="1">
        <v>9.6607770163015999E-2</v>
      </c>
      <c r="C285" s="2">
        <v>1.9902639815963467E-3</v>
      </c>
      <c r="D285" s="2">
        <v>7.7337557028188935E-3</v>
      </c>
      <c r="E285" s="2">
        <v>0</v>
      </c>
      <c r="F285" s="2">
        <v>0.13343832428459432</v>
      </c>
      <c r="G285" s="2">
        <v>0.76022988586797446</v>
      </c>
      <c r="H285" s="2">
        <v>8.4485462357061312E-3</v>
      </c>
      <c r="I285" s="2">
        <v>0.75178133963226834</v>
      </c>
      <c r="J285" s="2">
        <f t="shared" si="4"/>
        <v>0.38223359741158647</v>
      </c>
    </row>
    <row r="286" spans="1:10" x14ac:dyDescent="0.25">
      <c r="A286">
        <v>17.547916666666666</v>
      </c>
      <c r="B286" s="1">
        <v>9.8012487939490175E-2</v>
      </c>
      <c r="C286" s="2">
        <v>1.9831460593161205E-3</v>
      </c>
      <c r="D286" s="2">
        <v>7.7060969236137514E-3</v>
      </c>
      <c r="E286" s="2">
        <v>0</v>
      </c>
      <c r="F286" s="2">
        <v>0.13371442199974359</v>
      </c>
      <c r="G286" s="2">
        <v>0.75858384707783633</v>
      </c>
      <c r="H286" s="2">
        <v>8.470435099007528E-3</v>
      </c>
      <c r="I286" s="2">
        <v>0.75011341197882875</v>
      </c>
      <c r="J286" s="2">
        <f t="shared" si="4"/>
        <v>0.38308351953938125</v>
      </c>
    </row>
    <row r="287" spans="1:10" x14ac:dyDescent="0.25">
      <c r="A287">
        <v>17.554666666666666</v>
      </c>
      <c r="B287" s="1">
        <v>9.8084187918460727E-2</v>
      </c>
      <c r="C287" s="2">
        <v>9.9229840421867889E-4</v>
      </c>
      <c r="D287" s="2">
        <v>8.8134105551382277E-3</v>
      </c>
      <c r="E287" s="2">
        <v>0</v>
      </c>
      <c r="F287" s="2">
        <v>0.13305836559732534</v>
      </c>
      <c r="G287" s="2">
        <v>0.75905173752485711</v>
      </c>
      <c r="H287" s="2">
        <v>8.4886758184253598E-3</v>
      </c>
      <c r="I287" s="2">
        <v>0.75056306170643172</v>
      </c>
      <c r="J287" s="2">
        <f t="shared" si="4"/>
        <v>0.38285402063516066</v>
      </c>
    </row>
    <row r="288" spans="1:10" x14ac:dyDescent="0.25">
      <c r="A288">
        <v>17.561433333333333</v>
      </c>
      <c r="B288" s="1">
        <v>9.7970843385464926E-2</v>
      </c>
      <c r="C288" s="2">
        <v>0</v>
      </c>
      <c r="D288" s="2">
        <v>8.8032259175868325E-3</v>
      </c>
      <c r="E288" s="2">
        <v>0</v>
      </c>
      <c r="F288" s="2">
        <v>0.13290460545891902</v>
      </c>
      <c r="G288" s="2">
        <v>0.7603213252380292</v>
      </c>
      <c r="H288" s="2">
        <v>8.5288054011445884E-3</v>
      </c>
      <c r="I288" s="2">
        <v>0.75179251983688467</v>
      </c>
      <c r="J288" s="2">
        <f t="shared" si="4"/>
        <v>0.38222791306421994</v>
      </c>
    </row>
    <row r="289" spans="1:10" x14ac:dyDescent="0.25">
      <c r="A289">
        <v>17.568216666666668</v>
      </c>
      <c r="B289" s="1">
        <v>9.9616860507294666E-2</v>
      </c>
      <c r="C289" s="2">
        <v>9.9012337625051716E-4</v>
      </c>
      <c r="D289" s="2">
        <v>8.7940923597538342E-3</v>
      </c>
      <c r="E289" s="2">
        <v>1.1390412594551574E-3</v>
      </c>
      <c r="F289" s="2">
        <v>0.13314317427827224</v>
      </c>
      <c r="G289" s="2">
        <v>0.75631670821897357</v>
      </c>
      <c r="H289" s="2">
        <v>8.5471223177178857E-3</v>
      </c>
      <c r="I289" s="2">
        <v>0.74776958590125564</v>
      </c>
      <c r="J289" s="2">
        <f t="shared" si="4"/>
        <v>0.38428426527699067</v>
      </c>
    </row>
    <row r="290" spans="1:10" x14ac:dyDescent="0.25">
      <c r="A290">
        <v>17.574983333333332</v>
      </c>
      <c r="B290" s="1">
        <v>9.777141042666021E-2</v>
      </c>
      <c r="C290" s="2">
        <v>1.9782681919176962E-3</v>
      </c>
      <c r="D290" s="2">
        <v>8.7853057555151125E-3</v>
      </c>
      <c r="E290" s="2">
        <v>0</v>
      </c>
      <c r="F290" s="2">
        <v>0.1337616142174656</v>
      </c>
      <c r="G290" s="2">
        <v>0.75770340140844128</v>
      </c>
      <c r="H290" s="2">
        <v>8.5652868399802521E-3</v>
      </c>
      <c r="I290" s="2">
        <v>0.74913811456846102</v>
      </c>
      <c r="J290" s="2">
        <f t="shared" si="4"/>
        <v>0.38358225316045264</v>
      </c>
    </row>
    <row r="291" spans="1:10" x14ac:dyDescent="0.25">
      <c r="A291">
        <v>17.58175</v>
      </c>
      <c r="B291" s="1">
        <v>9.9609470297203268E-2</v>
      </c>
      <c r="C291" s="2">
        <v>0</v>
      </c>
      <c r="D291" s="2">
        <v>7.6942599634643631E-3</v>
      </c>
      <c r="E291" s="2">
        <v>0</v>
      </c>
      <c r="F291" s="2">
        <v>0.1331332968737331</v>
      </c>
      <c r="G291" s="2">
        <v>0.75956297286559926</v>
      </c>
      <c r="H291" s="2">
        <v>8.5871757032816506E-3</v>
      </c>
      <c r="I291" s="2">
        <v>0.75097579716231766</v>
      </c>
      <c r="J291" s="2">
        <f t="shared" si="4"/>
        <v>0.38264360449479806</v>
      </c>
    </row>
    <row r="292" spans="1:10" x14ac:dyDescent="0.25">
      <c r="A292">
        <v>17.588516666666667</v>
      </c>
      <c r="B292" s="1">
        <v>9.968708333570124E-2</v>
      </c>
      <c r="C292" s="2">
        <v>9.9082134307659168E-4</v>
      </c>
      <c r="D292" s="2">
        <v>7.7002551252996375E-3</v>
      </c>
      <c r="E292" s="2">
        <v>0</v>
      </c>
      <c r="F292" s="2">
        <v>0.13361305645856839</v>
      </c>
      <c r="G292" s="2">
        <v>0.75800878373735414</v>
      </c>
      <c r="H292" s="2">
        <v>8.6273052860008793E-3</v>
      </c>
      <c r="I292" s="2">
        <v>0.74938147845135328</v>
      </c>
      <c r="J292" s="2">
        <f t="shared" si="4"/>
        <v>0.38345768367318617</v>
      </c>
    </row>
    <row r="293" spans="1:10" x14ac:dyDescent="0.25">
      <c r="A293">
        <v>17.595300000000002</v>
      </c>
      <c r="B293" s="1">
        <v>9.9710410520026521E-2</v>
      </c>
      <c r="C293" s="2">
        <v>0</v>
      </c>
      <c r="D293" s="2">
        <v>6.6017631569347144E-3</v>
      </c>
      <c r="E293" s="2">
        <v>0</v>
      </c>
      <c r="F293" s="2">
        <v>0.13326820879136034</v>
      </c>
      <c r="G293" s="2">
        <v>0.76041961753167842</v>
      </c>
      <c r="H293" s="2">
        <v>8.6273052860008793E-3</v>
      </c>
      <c r="I293" s="2">
        <v>0.75179231224567755</v>
      </c>
      <c r="J293" s="2">
        <f t="shared" si="4"/>
        <v>0.38222801860820138</v>
      </c>
    </row>
    <row r="294" spans="1:10" x14ac:dyDescent="0.25">
      <c r="A294">
        <v>17.602066666666666</v>
      </c>
      <c r="B294" s="1">
        <v>9.918670700973424E-2</v>
      </c>
      <c r="C294" s="2">
        <v>9.8584794505200734E-4</v>
      </c>
      <c r="D294" s="2">
        <v>7.6616039255686689E-3</v>
      </c>
      <c r="E294" s="2">
        <v>0</v>
      </c>
      <c r="F294" s="2">
        <v>0.13369136290000877</v>
      </c>
      <c r="G294" s="2">
        <v>0.75847447821963632</v>
      </c>
      <c r="H294" s="2">
        <v>8.6637867248365429E-3</v>
      </c>
      <c r="I294" s="2">
        <v>0.74981069149479973</v>
      </c>
      <c r="J294" s="2">
        <f t="shared" si="4"/>
        <v>0.38323818154910444</v>
      </c>
    </row>
    <row r="295" spans="1:10" x14ac:dyDescent="0.25">
      <c r="A295">
        <v>17.608833333333333</v>
      </c>
      <c r="B295" s="1">
        <v>9.7413805995914926E-2</v>
      </c>
      <c r="C295" s="2">
        <v>9.855162823897022E-4</v>
      </c>
      <c r="D295" s="2">
        <v>8.753173005768387E-3</v>
      </c>
      <c r="E295" s="2">
        <v>0</v>
      </c>
      <c r="F295" s="2">
        <v>0.13364638595039988</v>
      </c>
      <c r="G295" s="2">
        <v>0.75920111876552709</v>
      </c>
      <c r="H295" s="2">
        <v>8.6856755881379397E-3</v>
      </c>
      <c r="I295" s="2">
        <v>0.75051544317738916</v>
      </c>
      <c r="J295" s="2">
        <f t="shared" si="4"/>
        <v>0.38287831186789467</v>
      </c>
    </row>
    <row r="296" spans="1:10" x14ac:dyDescent="0.25">
      <c r="A296">
        <v>17.615599999999997</v>
      </c>
      <c r="B296" s="1">
        <v>9.5765012006931022E-2</v>
      </c>
      <c r="C296" s="2">
        <v>1.9729019081272852E-3</v>
      </c>
      <c r="D296" s="2">
        <v>7.6662902630854077E-3</v>
      </c>
      <c r="E296" s="2">
        <v>1.1348164926298053E-3</v>
      </c>
      <c r="F296" s="2">
        <v>0.13452256856526901</v>
      </c>
      <c r="G296" s="2">
        <v>0.75893841076395752</v>
      </c>
      <c r="H296" s="2">
        <v>8.7039922220917866E-3</v>
      </c>
      <c r="I296" s="2">
        <v>0.75023441854186568</v>
      </c>
      <c r="J296" s="2">
        <f t="shared" si="4"/>
        <v>0.38302173135836759</v>
      </c>
    </row>
    <row r="297" spans="1:10" x14ac:dyDescent="0.25">
      <c r="A297">
        <v>17.622366666666668</v>
      </c>
      <c r="B297" s="1">
        <v>9.9361624552690417E-2</v>
      </c>
      <c r="C297" s="2">
        <v>9.8758650564622036E-4</v>
      </c>
      <c r="D297" s="2">
        <v>7.6751153019835776E-3</v>
      </c>
      <c r="E297" s="2">
        <v>0</v>
      </c>
      <c r="F297" s="2">
        <v>0.13430262599858553</v>
      </c>
      <c r="G297" s="2">
        <v>0.75767304764109422</v>
      </c>
      <c r="H297" s="2">
        <v>8.7221570269736034E-3</v>
      </c>
      <c r="I297" s="2">
        <v>0.74895089061412057</v>
      </c>
      <c r="J297" s="2">
        <f t="shared" si="4"/>
        <v>0.38367814167217151</v>
      </c>
    </row>
    <row r="298" spans="1:10" x14ac:dyDescent="0.25">
      <c r="A298">
        <v>17.629133333333336</v>
      </c>
      <c r="B298" s="1">
        <v>9.9470120648516278E-2</v>
      </c>
      <c r="C298" s="2">
        <v>1.9773297650821516E-3</v>
      </c>
      <c r="D298" s="2">
        <v>6.5858537166621524E-3</v>
      </c>
      <c r="E298" s="2">
        <v>0</v>
      </c>
      <c r="F298" s="2">
        <v>0.13444927527737505</v>
      </c>
      <c r="G298" s="2">
        <v>0.75751742059236438</v>
      </c>
      <c r="H298" s="2">
        <v>8.7440458902750002E-3</v>
      </c>
      <c r="I298" s="2">
        <v>0.74877337470208938</v>
      </c>
      <c r="J298" s="2">
        <f t="shared" si="4"/>
        <v>0.38376910240548079</v>
      </c>
    </row>
    <row r="299" spans="1:10" x14ac:dyDescent="0.25">
      <c r="A299">
        <v>17.635916666666667</v>
      </c>
      <c r="B299" s="1">
        <v>9.7468030553425483E-2</v>
      </c>
      <c r="C299" s="2">
        <v>0</v>
      </c>
      <c r="D299" s="2">
        <v>8.7580453842592849E-3</v>
      </c>
      <c r="E299" s="2">
        <v>0</v>
      </c>
      <c r="F299" s="2">
        <v>0.13521905500035794</v>
      </c>
      <c r="G299" s="2">
        <v>0.75855486906195724</v>
      </c>
      <c r="H299" s="2">
        <v>8.7841754729942323E-3</v>
      </c>
      <c r="I299" s="2">
        <v>0.74977069358896298</v>
      </c>
      <c r="J299" s="2">
        <f t="shared" si="4"/>
        <v>0.38325862609945793</v>
      </c>
    </row>
    <row r="300" spans="1:10" x14ac:dyDescent="0.25">
      <c r="A300">
        <v>17.642683333333331</v>
      </c>
      <c r="B300" s="1">
        <v>9.7777611244292351E-2</v>
      </c>
      <c r="C300" s="2">
        <v>9.8919682840912181E-4</v>
      </c>
      <c r="D300" s="2">
        <v>6.5893972001356722E-3</v>
      </c>
      <c r="E300" s="2">
        <v>0</v>
      </c>
      <c r="F300" s="2">
        <v>0.1356485415533096</v>
      </c>
      <c r="G300" s="2">
        <v>0.7589952531738533</v>
      </c>
      <c r="H300" s="2">
        <v>8.8024161924120624E-3</v>
      </c>
      <c r="I300" s="2">
        <v>0.75019283698144124</v>
      </c>
      <c r="J300" s="2">
        <f t="shared" si="4"/>
        <v>0.38304296142146771</v>
      </c>
    </row>
    <row r="301" spans="1:10" x14ac:dyDescent="0.25">
      <c r="A301">
        <v>17.649450000000002</v>
      </c>
      <c r="B301" s="1">
        <v>9.806140282415976E-2</v>
      </c>
      <c r="C301" s="2">
        <v>9.9206789190884942E-4</v>
      </c>
      <c r="D301" s="2">
        <v>6.6085223906368826E-3</v>
      </c>
      <c r="E301" s="2">
        <v>0</v>
      </c>
      <c r="F301" s="2">
        <v>0.1352885518138999</v>
      </c>
      <c r="G301" s="2">
        <v>0.75904945507939459</v>
      </c>
      <c r="H301" s="2">
        <v>8.8024161924120624E-3</v>
      </c>
      <c r="I301" s="2">
        <v>0.75024703888698252</v>
      </c>
      <c r="J301" s="2">
        <f t="shared" si="4"/>
        <v>0.38301528832535786</v>
      </c>
    </row>
    <row r="302" spans="1:10" x14ac:dyDescent="0.25">
      <c r="A302">
        <v>17.656216666666669</v>
      </c>
      <c r="B302" s="1">
        <v>9.9100325650299137E-2</v>
      </c>
      <c r="C302" s="2">
        <v>9.8498937349280084E-4</v>
      </c>
      <c r="D302" s="2">
        <v>7.6549314612587181E-3</v>
      </c>
      <c r="E302" s="2">
        <v>1.1331350854293096E-3</v>
      </c>
      <c r="F302" s="2">
        <v>0.1354460818470094</v>
      </c>
      <c r="G302" s="2">
        <v>0.75568053658251055</v>
      </c>
      <c r="H302" s="2">
        <v>8.8207327138867114E-3</v>
      </c>
      <c r="I302" s="2">
        <v>0.74685980386862383</v>
      </c>
      <c r="J302" s="2">
        <f t="shared" si="4"/>
        <v>0.38475237845989485</v>
      </c>
    </row>
    <row r="303" spans="1:10" x14ac:dyDescent="0.25">
      <c r="A303">
        <v>17.663</v>
      </c>
      <c r="B303" s="1">
        <v>9.7514566032706695E-2</v>
      </c>
      <c r="C303" s="2">
        <v>1.9730713036595305E-3</v>
      </c>
      <c r="D303" s="2">
        <v>7.6669484992167199E-3</v>
      </c>
      <c r="E303" s="2">
        <v>0</v>
      </c>
      <c r="F303" s="2">
        <v>0.13490921524401436</v>
      </c>
      <c r="G303" s="2">
        <v>0.75793619892040276</v>
      </c>
      <c r="H303" s="2">
        <v>8.8024161924120624E-3</v>
      </c>
      <c r="I303" s="2">
        <v>0.74913378272799069</v>
      </c>
      <c r="J303" s="2">
        <f t="shared" si="4"/>
        <v>0.38358447121170897</v>
      </c>
    </row>
    <row r="304" spans="1:10" x14ac:dyDescent="0.25">
      <c r="A304">
        <v>17.669750000000001</v>
      </c>
      <c r="B304" s="1">
        <v>9.9257982698649869E-2</v>
      </c>
      <c r="C304" s="2">
        <v>1.9731127531810947E-3</v>
      </c>
      <c r="D304" s="2">
        <v>7.6671095635161002E-3</v>
      </c>
      <c r="E304" s="2">
        <v>0</v>
      </c>
      <c r="F304" s="2">
        <v>0.13528645644755019</v>
      </c>
      <c r="G304" s="2">
        <v>0.7558153385371027</v>
      </c>
      <c r="H304" s="2">
        <v>8.8425457751312928E-3</v>
      </c>
      <c r="I304" s="2">
        <v>0.74697279276197137</v>
      </c>
      <c r="J304" s="2">
        <f t="shared" si="4"/>
        <v>0.38469417989379412</v>
      </c>
    </row>
    <row r="305" spans="1:10" x14ac:dyDescent="0.25">
      <c r="A305">
        <v>17.676516666666664</v>
      </c>
      <c r="B305" s="1">
        <v>9.6071340369623157E-2</v>
      </c>
      <c r="C305" s="2">
        <v>9.8960636436748657E-4</v>
      </c>
      <c r="D305" s="2">
        <v>7.6908128115088722E-3</v>
      </c>
      <c r="E305" s="2">
        <v>0</v>
      </c>
      <c r="F305" s="2">
        <v>0.1349528726743601</v>
      </c>
      <c r="G305" s="2">
        <v>0.76029536778014029</v>
      </c>
      <c r="H305" s="2">
        <v>8.8607864945491246E-3</v>
      </c>
      <c r="I305" s="2">
        <v>0.75143458128559115</v>
      </c>
      <c r="J305" s="2">
        <f t="shared" si="4"/>
        <v>0.38240998361150841</v>
      </c>
    </row>
    <row r="306" spans="1:10" x14ac:dyDescent="0.25">
      <c r="A306">
        <v>17.683299999999999</v>
      </c>
      <c r="B306" s="1">
        <v>9.7300680992926436E-2</v>
      </c>
      <c r="C306" s="2">
        <v>1.9687436380456474E-3</v>
      </c>
      <c r="D306" s="2">
        <v>8.7430080942108006E-3</v>
      </c>
      <c r="E306" s="2">
        <v>1.1324246486916893E-3</v>
      </c>
      <c r="F306" s="2">
        <v>0.13573473983412218</v>
      </c>
      <c r="G306" s="2">
        <v>0.75512040279200332</v>
      </c>
      <c r="H306" s="2">
        <v>8.9192325512177199E-3</v>
      </c>
      <c r="I306" s="2">
        <v>0.74620117024078558</v>
      </c>
      <c r="J306" s="2">
        <f t="shared" si="4"/>
        <v>0.38509197971616554</v>
      </c>
    </row>
    <row r="307" spans="1:10" x14ac:dyDescent="0.25">
      <c r="A307">
        <v>17.690066666666667</v>
      </c>
      <c r="B307" s="1">
        <v>9.747019382861058E-2</v>
      </c>
      <c r="C307" s="2">
        <v>9.8608674698331998E-4</v>
      </c>
      <c r="D307" s="2">
        <v>7.663459795759971E-3</v>
      </c>
      <c r="E307" s="2">
        <v>0</v>
      </c>
      <c r="F307" s="2">
        <v>0.13522205614878144</v>
      </c>
      <c r="G307" s="2">
        <v>0.75865820347986468</v>
      </c>
      <c r="H307" s="2">
        <v>8.9009160772683532E-3</v>
      </c>
      <c r="I307" s="2">
        <v>0.74975728740259628</v>
      </c>
      <c r="J307" s="2">
        <f t="shared" si="4"/>
        <v>0.38326547903260638</v>
      </c>
    </row>
    <row r="308" spans="1:10" x14ac:dyDescent="0.25">
      <c r="A308">
        <v>17.696833333333334</v>
      </c>
      <c r="B308" s="1">
        <v>0.1009176033019003</v>
      </c>
      <c r="C308" s="2">
        <v>9.8575787114648749E-4</v>
      </c>
      <c r="D308" s="2">
        <v>7.6609039082976629E-3</v>
      </c>
      <c r="E308" s="2">
        <v>0</v>
      </c>
      <c r="F308" s="2">
        <v>0.13630066285096401</v>
      </c>
      <c r="G308" s="2">
        <v>0.75413507206769159</v>
      </c>
      <c r="H308" s="2">
        <v>8.919156796686185E-3</v>
      </c>
      <c r="I308" s="2">
        <v>0.74521591527100539</v>
      </c>
      <c r="J308" s="2">
        <f t="shared" si="4"/>
        <v>0.38560111241054695</v>
      </c>
    </row>
    <row r="309" spans="1:10" x14ac:dyDescent="0.25">
      <c r="A309">
        <v>17.703599999999998</v>
      </c>
      <c r="B309" s="1">
        <v>9.9390035832256723E-2</v>
      </c>
      <c r="C309" s="2">
        <v>1.975737788618378E-3</v>
      </c>
      <c r="D309" s="2">
        <v>6.5805513516768435E-3</v>
      </c>
      <c r="E309" s="2">
        <v>0</v>
      </c>
      <c r="F309" s="2">
        <v>0.13621695051407273</v>
      </c>
      <c r="G309" s="2">
        <v>0.75583672451337536</v>
      </c>
      <c r="H309" s="2">
        <v>8.9592863794054137E-3</v>
      </c>
      <c r="I309" s="2">
        <v>0.7468774381339699</v>
      </c>
      <c r="J309" s="2">
        <f t="shared" si="4"/>
        <v>0.38474329420431574</v>
      </c>
    </row>
    <row r="310" spans="1:10" x14ac:dyDescent="0.25">
      <c r="A310">
        <v>17.710366666666669</v>
      </c>
      <c r="B310" s="1">
        <v>0.10026276373262881</v>
      </c>
      <c r="C310" s="2">
        <v>9.7936143248140658E-4</v>
      </c>
      <c r="D310" s="2">
        <v>6.5238800770242474E-3</v>
      </c>
      <c r="E310" s="2">
        <v>1.126660683176498E-3</v>
      </c>
      <c r="F310" s="2">
        <v>0.13541622778282497</v>
      </c>
      <c r="G310" s="2">
        <v>0.75569110629186409</v>
      </c>
      <c r="H310" s="2">
        <v>8.9411210289336331E-3</v>
      </c>
      <c r="I310" s="2">
        <v>0.74674998526293046</v>
      </c>
      <c r="J310" s="2">
        <f t="shared" si="4"/>
        <v>0.38480896094476064</v>
      </c>
    </row>
    <row r="311" spans="1:10" x14ac:dyDescent="0.25">
      <c r="A311">
        <v>17.717133333333333</v>
      </c>
      <c r="B311" s="1">
        <v>9.8935315209744829E-2</v>
      </c>
      <c r="C311" s="2">
        <v>1.9666985654242432E-3</v>
      </c>
      <c r="D311" s="2">
        <v>7.6421853516516454E-3</v>
      </c>
      <c r="E311" s="2">
        <v>0</v>
      </c>
      <c r="F311" s="2">
        <v>0.13596762751871005</v>
      </c>
      <c r="G311" s="2">
        <v>0.75548817335446927</v>
      </c>
      <c r="H311" s="2">
        <v>8.9775270988232455E-3</v>
      </c>
      <c r="I311" s="2">
        <v>0.746510646255646</v>
      </c>
      <c r="J311" s="2">
        <f t="shared" si="4"/>
        <v>0.38493233466376736</v>
      </c>
    </row>
    <row r="312" spans="1:10" x14ac:dyDescent="0.25">
      <c r="A312">
        <v>17.723916666666664</v>
      </c>
      <c r="B312" s="1">
        <v>9.7681318734201841E-2</v>
      </c>
      <c r="C312" s="2">
        <v>1.9764453121129694E-3</v>
      </c>
      <c r="D312" s="2">
        <v>7.6800592007917005E-3</v>
      </c>
      <c r="E312" s="2">
        <v>0</v>
      </c>
      <c r="F312" s="2">
        <v>0.1366414684654573</v>
      </c>
      <c r="G312" s="2">
        <v>0.75602070828743617</v>
      </c>
      <c r="H312" s="2">
        <v>8.9775270988232455E-3</v>
      </c>
      <c r="I312" s="2">
        <v>0.7470431811886129</v>
      </c>
      <c r="J312" s="2">
        <f t="shared" si="4"/>
        <v>0.3846579329689272</v>
      </c>
    </row>
    <row r="313" spans="1:10" x14ac:dyDescent="0.25">
      <c r="A313">
        <v>17.730683333333332</v>
      </c>
      <c r="B313" s="1">
        <v>9.9109415428130343E-2</v>
      </c>
      <c r="C313" s="2">
        <v>1.9701594393196054E-3</v>
      </c>
      <c r="D313" s="2">
        <v>7.6556335944337533E-3</v>
      </c>
      <c r="E313" s="2">
        <v>0</v>
      </c>
      <c r="F313" s="2">
        <v>0.13658074157660519</v>
      </c>
      <c r="G313" s="2">
        <v>0.75468404996151106</v>
      </c>
      <c r="H313" s="2">
        <v>8.9994159621246423E-3</v>
      </c>
      <c r="I313" s="2">
        <v>0.74568463399938645</v>
      </c>
      <c r="J313" s="2">
        <f t="shared" si="4"/>
        <v>0.38535873318636737</v>
      </c>
    </row>
    <row r="314" spans="1:10" x14ac:dyDescent="0.25">
      <c r="A314">
        <v>17.737450000000003</v>
      </c>
      <c r="B314" s="1">
        <v>9.9168939623778429E-2</v>
      </c>
      <c r="C314" s="2">
        <v>9.8567134940263489E-4</v>
      </c>
      <c r="D314" s="2">
        <v>7.6602314969631616E-3</v>
      </c>
      <c r="E314" s="2">
        <v>1.1339196328078365E-3</v>
      </c>
      <c r="F314" s="2">
        <v>0.13591393169496327</v>
      </c>
      <c r="G314" s="2">
        <v>0.75513730620208463</v>
      </c>
      <c r="H314" s="2">
        <v>8.999491816664441E-3</v>
      </c>
      <c r="I314" s="2">
        <v>0.74613781438542015</v>
      </c>
      <c r="J314" s="2">
        <f t="shared" si="4"/>
        <v>0.38512467854378007</v>
      </c>
    </row>
    <row r="315" spans="1:10" x14ac:dyDescent="0.25">
      <c r="A315">
        <v>17.744216666666667</v>
      </c>
      <c r="B315" s="1">
        <v>0.10051374137671193</v>
      </c>
      <c r="C315" s="2">
        <v>9.8181296898288925E-4</v>
      </c>
      <c r="D315" s="2">
        <v>7.6302457545181623E-3</v>
      </c>
      <c r="E315" s="2">
        <v>1.1294809390064568E-3</v>
      </c>
      <c r="F315" s="2">
        <v>0.13650110924169542</v>
      </c>
      <c r="G315" s="2">
        <v>0.75324360971908511</v>
      </c>
      <c r="H315" s="2">
        <v>9.0359729585698222E-3</v>
      </c>
      <c r="I315" s="2">
        <v>0.74420763676051527</v>
      </c>
      <c r="J315" s="2">
        <f t="shared" si="4"/>
        <v>0.38612353827136858</v>
      </c>
    </row>
    <row r="316" spans="1:10" x14ac:dyDescent="0.25">
      <c r="A316">
        <v>17.750983333333334</v>
      </c>
      <c r="B316" s="1">
        <v>9.8867092689423314E-2</v>
      </c>
      <c r="C316" s="2">
        <v>1.9653423951572209E-3</v>
      </c>
      <c r="D316" s="2">
        <v>7.6369155534572542E-3</v>
      </c>
      <c r="E316" s="2">
        <v>0</v>
      </c>
      <c r="F316" s="2">
        <v>0.13550024164469235</v>
      </c>
      <c r="G316" s="2">
        <v>0.75603040771726993</v>
      </c>
      <c r="H316" s="2">
        <v>9.035897400960306E-3</v>
      </c>
      <c r="I316" s="2">
        <v>0.74699451031630959</v>
      </c>
      <c r="J316" s="2">
        <f t="shared" si="4"/>
        <v>0.38468299558569002</v>
      </c>
    </row>
    <row r="317" spans="1:10" x14ac:dyDescent="0.25">
      <c r="A317">
        <v>17.757749999999998</v>
      </c>
      <c r="B317" s="1">
        <v>9.7487042312285638E-2</v>
      </c>
      <c r="C317" s="2">
        <v>0</v>
      </c>
      <c r="D317" s="2">
        <v>8.759753696677074E-3</v>
      </c>
      <c r="E317" s="2">
        <v>1.1345935970428359E-3</v>
      </c>
      <c r="F317" s="2">
        <v>0.13711898907395989</v>
      </c>
      <c r="G317" s="2">
        <v>0.75549962132003456</v>
      </c>
      <c r="H317" s="2">
        <v>9.0578621638869247E-3</v>
      </c>
      <c r="I317" s="2">
        <v>0.74644175915614763</v>
      </c>
      <c r="J317" s="2">
        <f t="shared" si="4"/>
        <v>0.38496785903216296</v>
      </c>
    </row>
    <row r="318" spans="1:10" x14ac:dyDescent="0.25">
      <c r="A318">
        <v>17.764516666666669</v>
      </c>
      <c r="B318" s="1">
        <v>9.744553079557107E-2</v>
      </c>
      <c r="C318" s="2">
        <v>0</v>
      </c>
      <c r="D318" s="2">
        <v>6.5670177417793347E-3</v>
      </c>
      <c r="E318" s="2">
        <v>0</v>
      </c>
      <c r="F318" s="2">
        <v>0.13743473581298921</v>
      </c>
      <c r="G318" s="2">
        <v>0.75855271564966054</v>
      </c>
      <c r="H318" s="2">
        <v>9.0577862642617028E-3</v>
      </c>
      <c r="I318" s="2">
        <v>0.74949492938539886</v>
      </c>
      <c r="J318" s="2">
        <f t="shared" si="4"/>
        <v>0.38339963974163432</v>
      </c>
    </row>
    <row r="319" spans="1:10" x14ac:dyDescent="0.25">
      <c r="A319">
        <v>17.7713</v>
      </c>
      <c r="B319" s="1">
        <v>0.10062132054306953</v>
      </c>
      <c r="C319" s="2">
        <v>9.8286379665356955E-4</v>
      </c>
      <c r="D319" s="2">
        <v>6.5472105892207142E-3</v>
      </c>
      <c r="E319" s="2">
        <v>0</v>
      </c>
      <c r="F319" s="2">
        <v>0.13664720544046366</v>
      </c>
      <c r="G319" s="2">
        <v>0.75520139963059252</v>
      </c>
      <c r="H319" s="2">
        <v>9.0760269836795346E-3</v>
      </c>
      <c r="I319" s="2">
        <v>0.74612537264691303</v>
      </c>
      <c r="J319" s="2">
        <f t="shared" si="4"/>
        <v>0.38513110054833688</v>
      </c>
    </row>
    <row r="320" spans="1:10" x14ac:dyDescent="0.25">
      <c r="A320">
        <v>17.778066666666668</v>
      </c>
      <c r="B320" s="1">
        <v>9.752577848873073E-2</v>
      </c>
      <c r="C320" s="2">
        <v>9.8664908603823581E-4</v>
      </c>
      <c r="D320" s="2">
        <v>7.6678300631346386E-3</v>
      </c>
      <c r="E320" s="2">
        <v>1.1350444243192215E-3</v>
      </c>
      <c r="F320" s="2">
        <v>0.13679833333034247</v>
      </c>
      <c r="G320" s="2">
        <v>0.75588636460743475</v>
      </c>
      <c r="H320" s="2">
        <v>9.0979917767646384E-3</v>
      </c>
      <c r="I320" s="2">
        <v>0.74678837283067012</v>
      </c>
      <c r="J320" s="2">
        <f t="shared" si="4"/>
        <v>0.38478918040104504</v>
      </c>
    </row>
    <row r="321" spans="1:10" x14ac:dyDescent="0.25">
      <c r="A321">
        <v>17.784833333333331</v>
      </c>
      <c r="B321" s="1">
        <v>9.8992457768190531E-2</v>
      </c>
      <c r="C321" s="2">
        <v>1.9678344812241936E-3</v>
      </c>
      <c r="D321" s="2">
        <v>6.5542279597494727E-3</v>
      </c>
      <c r="E321" s="2">
        <v>0</v>
      </c>
      <c r="F321" s="2">
        <v>0.13754117174900543</v>
      </c>
      <c r="G321" s="2">
        <v>0.75494430804183033</v>
      </c>
      <c r="H321" s="2">
        <v>9.1161565663987667E-3</v>
      </c>
      <c r="I321" s="2">
        <v>0.74582815147543158</v>
      </c>
      <c r="J321" s="2">
        <f t="shared" si="4"/>
        <v>0.38528457976020691</v>
      </c>
    </row>
    <row r="322" spans="1:10" x14ac:dyDescent="0.25">
      <c r="A322">
        <v>17.791600000000003</v>
      </c>
      <c r="B322" s="1">
        <v>9.899571837006331E-2</v>
      </c>
      <c r="C322" s="2">
        <v>9.8394964876186652E-4</v>
      </c>
      <c r="D322" s="2">
        <v>7.6468511491578307E-3</v>
      </c>
      <c r="E322" s="2">
        <v>0</v>
      </c>
      <c r="F322" s="2">
        <v>0.13642405789081416</v>
      </c>
      <c r="G322" s="2">
        <v>0.75594942294120282</v>
      </c>
      <c r="H322" s="2">
        <v>9.1161565663987667E-3</v>
      </c>
      <c r="I322" s="2">
        <v>0.74683326637480407</v>
      </c>
      <c r="J322" s="2">
        <f t="shared" si="4"/>
        <v>0.38476605000389968</v>
      </c>
    </row>
    <row r="323" spans="1:10" x14ac:dyDescent="0.25">
      <c r="A323">
        <v>17.798366666666666</v>
      </c>
      <c r="B323" s="1">
        <v>9.9089954082383636E-2</v>
      </c>
      <c r="C323" s="2">
        <v>9.848862872101254E-4</v>
      </c>
      <c r="D323" s="2">
        <v>6.5606831289902797E-3</v>
      </c>
      <c r="E323" s="2">
        <v>0</v>
      </c>
      <c r="F323" s="2">
        <v>0.13767663416298784</v>
      </c>
      <c r="G323" s="2">
        <v>0.75568784233842801</v>
      </c>
      <c r="H323" s="2">
        <v>9.1161565663987667E-3</v>
      </c>
      <c r="I323" s="2">
        <v>0.74657168577202926</v>
      </c>
      <c r="J323" s="2">
        <f t="shared" si="4"/>
        <v>0.38490086269128848</v>
      </c>
    </row>
    <row r="324" spans="1:10" x14ac:dyDescent="0.25">
      <c r="A324">
        <v>17.805133333333334</v>
      </c>
      <c r="B324" s="1">
        <v>9.8680698234375794E-2</v>
      </c>
      <c r="C324" s="2">
        <v>9.8081856433754875E-4</v>
      </c>
      <c r="D324" s="2">
        <v>8.711448744507971E-3</v>
      </c>
      <c r="E324" s="2">
        <v>0</v>
      </c>
      <c r="F324" s="2">
        <v>0.1371080097430149</v>
      </c>
      <c r="G324" s="2">
        <v>0.75451902471376375</v>
      </c>
      <c r="H324" s="2">
        <v>9.1343972858165985E-3</v>
      </c>
      <c r="I324" s="2">
        <v>0.7453846274279472</v>
      </c>
      <c r="J324" s="2">
        <f t="shared" si="4"/>
        <v>0.38551383452339971</v>
      </c>
    </row>
    <row r="325" spans="1:10" x14ac:dyDescent="0.25">
      <c r="A325">
        <v>17.811916666666665</v>
      </c>
      <c r="B325" s="1">
        <v>9.7424946841305732E-2</v>
      </c>
      <c r="C325" s="2">
        <v>1.971257984255011E-3</v>
      </c>
      <c r="D325" s="2">
        <v>6.5656305545809803E-3</v>
      </c>
      <c r="E325" s="2">
        <v>0</v>
      </c>
      <c r="F325" s="2">
        <v>0.13778045641590075</v>
      </c>
      <c r="G325" s="2">
        <v>0.75625770820395755</v>
      </c>
      <c r="H325" s="2">
        <v>9.1562861491179953E-3</v>
      </c>
      <c r="I325" s="2">
        <v>0.74710142205483954</v>
      </c>
      <c r="J325" s="2">
        <f t="shared" ref="J325:J388" si="5">$N$9/I325</f>
        <v>0.38462794666378075</v>
      </c>
    </row>
    <row r="326" spans="1:10" x14ac:dyDescent="0.25">
      <c r="A326">
        <v>17.818683333333336</v>
      </c>
      <c r="B326" s="1">
        <v>9.9027310923148162E-2</v>
      </c>
      <c r="C326" s="2">
        <v>9.8426365710508712E-4</v>
      </c>
      <c r="D326" s="2">
        <v>7.6492914925872174E-3</v>
      </c>
      <c r="E326" s="2">
        <v>0</v>
      </c>
      <c r="F326" s="2">
        <v>0.13721536451801408</v>
      </c>
      <c r="G326" s="2">
        <v>0.7551237694091455</v>
      </c>
      <c r="H326" s="2">
        <v>9.1745268685358271E-3</v>
      </c>
      <c r="I326" s="2">
        <v>0.74594924254060968</v>
      </c>
      <c r="J326" s="2">
        <f t="shared" si="5"/>
        <v>0.38522203593349696</v>
      </c>
    </row>
    <row r="327" spans="1:10" x14ac:dyDescent="0.25">
      <c r="A327">
        <v>17.82545</v>
      </c>
      <c r="B327" s="1">
        <v>9.7231357707712948E-2</v>
      </c>
      <c r="C327" s="2">
        <v>0</v>
      </c>
      <c r="D327" s="2">
        <v>6.5525842582086361E-3</v>
      </c>
      <c r="E327" s="2">
        <v>1.1316178362819206E-3</v>
      </c>
      <c r="F327" s="2">
        <v>0.13713267145449354</v>
      </c>
      <c r="G327" s="2">
        <v>0.75795176874330306</v>
      </c>
      <c r="H327" s="2">
        <v>9.1746025690949452E-3</v>
      </c>
      <c r="I327" s="2">
        <v>0.74877716617420809</v>
      </c>
      <c r="J327" s="2">
        <f t="shared" si="5"/>
        <v>0.38376715917067405</v>
      </c>
    </row>
    <row r="328" spans="1:10" x14ac:dyDescent="0.25">
      <c r="A328">
        <v>17.832216666666667</v>
      </c>
      <c r="B328" s="1">
        <v>9.8841482040911657E-2</v>
      </c>
      <c r="C328" s="2">
        <v>9.8241664527046516E-4</v>
      </c>
      <c r="D328" s="2">
        <v>7.6349372778285046E-3</v>
      </c>
      <c r="E328" s="2">
        <v>1.1301754102364034E-3</v>
      </c>
      <c r="F328" s="2">
        <v>0.13770424048792546</v>
      </c>
      <c r="G328" s="2">
        <v>0.75370674813782756</v>
      </c>
      <c r="H328" s="2">
        <v>9.1746024726025999E-3</v>
      </c>
      <c r="I328" s="2">
        <v>0.74453214566522496</v>
      </c>
      <c r="J328" s="2">
        <f t="shared" si="5"/>
        <v>0.38595524395766218</v>
      </c>
    </row>
    <row r="329" spans="1:10" x14ac:dyDescent="0.25">
      <c r="A329">
        <v>17.838983333333331</v>
      </c>
      <c r="B329" s="1">
        <v>9.7320971060833289E-2</v>
      </c>
      <c r="C329" s="2">
        <v>1.9691541792844084E-3</v>
      </c>
      <c r="D329" s="2">
        <v>6.5586234523618923E-3</v>
      </c>
      <c r="E329" s="2">
        <v>0</v>
      </c>
      <c r="F329" s="2">
        <v>0.13763341162958923</v>
      </c>
      <c r="G329" s="2">
        <v>0.75651783967793118</v>
      </c>
      <c r="H329" s="2">
        <v>9.1745268685358271E-3</v>
      </c>
      <c r="I329" s="2">
        <v>0.74734331280939537</v>
      </c>
      <c r="J329" s="2">
        <f t="shared" si="5"/>
        <v>0.38450345509123696</v>
      </c>
    </row>
    <row r="330" spans="1:10" x14ac:dyDescent="0.25">
      <c r="A330">
        <v>17.845749999999999</v>
      </c>
      <c r="B330" s="1">
        <v>9.8901701935611611E-2</v>
      </c>
      <c r="C330" s="2">
        <v>0</v>
      </c>
      <c r="D330" s="2">
        <v>7.6395889191173431E-3</v>
      </c>
      <c r="E330" s="2">
        <v>1.1308639778579285E-3</v>
      </c>
      <c r="F330" s="2">
        <v>0.13816189568951742</v>
      </c>
      <c r="G330" s="2">
        <v>0.75416594947789561</v>
      </c>
      <c r="H330" s="2">
        <v>9.2329728208019914E-3</v>
      </c>
      <c r="I330" s="2">
        <v>0.74493297665709357</v>
      </c>
      <c r="J330" s="2">
        <f t="shared" si="5"/>
        <v>0.38574757047816788</v>
      </c>
    </row>
    <row r="331" spans="1:10" x14ac:dyDescent="0.25">
      <c r="A331">
        <v>17.852516666666666</v>
      </c>
      <c r="B331" s="1">
        <v>9.7136137581800758E-2</v>
      </c>
      <c r="C331" s="2">
        <v>9.8270716575148847E-4</v>
      </c>
      <c r="D331" s="2">
        <v>7.6371950832730849E-3</v>
      </c>
      <c r="E331" s="2">
        <v>1.1305096259740983E-3</v>
      </c>
      <c r="F331" s="2">
        <v>0.13811860319018088</v>
      </c>
      <c r="G331" s="2">
        <v>0.75499484735301969</v>
      </c>
      <c r="H331" s="2">
        <v>9.2147320776794824E-3</v>
      </c>
      <c r="I331" s="2">
        <v>0.74578011527534016</v>
      </c>
      <c r="J331" s="2">
        <f t="shared" si="5"/>
        <v>0.38530939619977994</v>
      </c>
    </row>
    <row r="332" spans="1:10" x14ac:dyDescent="0.25">
      <c r="A332">
        <v>17.859300000000001</v>
      </c>
      <c r="B332" s="1">
        <v>9.7119739552381359E-2</v>
      </c>
      <c r="C332" s="2">
        <v>1.9650825402373201E-3</v>
      </c>
      <c r="D332" s="2">
        <v>7.6359058107862959E-3</v>
      </c>
      <c r="E332" s="2">
        <v>0</v>
      </c>
      <c r="F332" s="2">
        <v>0.13734882569981779</v>
      </c>
      <c r="G332" s="2">
        <v>0.75593044639677731</v>
      </c>
      <c r="H332" s="2">
        <v>9.2146564512550558E-3</v>
      </c>
      <c r="I332" s="2">
        <v>0.74671578994552223</v>
      </c>
      <c r="J332" s="2">
        <f t="shared" si="5"/>
        <v>0.38482658299686967</v>
      </c>
    </row>
    <row r="333" spans="1:10" x14ac:dyDescent="0.25">
      <c r="A333">
        <v>17.866066666666665</v>
      </c>
      <c r="B333" s="1">
        <v>9.900919540466098E-2</v>
      </c>
      <c r="C333" s="2">
        <v>9.8408360125675268E-4</v>
      </c>
      <c r="D333" s="2">
        <v>6.5553361480640985E-3</v>
      </c>
      <c r="E333" s="2">
        <v>1.1320930820050144E-3</v>
      </c>
      <c r="F333" s="2">
        <v>0.1383120599553232</v>
      </c>
      <c r="G333" s="2">
        <v>0.75400723180869</v>
      </c>
      <c r="H333" s="2">
        <v>9.1928433203047541E-3</v>
      </c>
      <c r="I333" s="2">
        <v>0.74481438848838522</v>
      </c>
      <c r="J333" s="2">
        <f t="shared" si="5"/>
        <v>0.38580898859612278</v>
      </c>
    </row>
    <row r="334" spans="1:10" x14ac:dyDescent="0.25">
      <c r="A334">
        <v>17.872833333333332</v>
      </c>
      <c r="B334" s="1">
        <v>9.7417284758085795E-2</v>
      </c>
      <c r="C334" s="2">
        <v>9.8555147634118469E-4</v>
      </c>
      <c r="D334" s="2">
        <v>7.6592998929335687E-3</v>
      </c>
      <c r="E334" s="2">
        <v>0</v>
      </c>
      <c r="F334" s="2">
        <v>0.13889239418458615</v>
      </c>
      <c r="G334" s="2">
        <v>0.75504546968805331</v>
      </c>
      <c r="H334" s="2">
        <v>9.2146564512550558E-3</v>
      </c>
      <c r="I334" s="2">
        <v>0.74583081323679823</v>
      </c>
      <c r="J334" s="2">
        <f t="shared" si="5"/>
        <v>0.38528320473574912</v>
      </c>
    </row>
    <row r="335" spans="1:10" x14ac:dyDescent="0.25">
      <c r="A335">
        <v>17.8796</v>
      </c>
      <c r="B335" s="1">
        <v>9.8601282470208065E-2</v>
      </c>
      <c r="C335" s="2">
        <v>9.8002922602529081E-4</v>
      </c>
      <c r="D335" s="2">
        <v>7.6163832393962979E-3</v>
      </c>
      <c r="E335" s="2">
        <v>0</v>
      </c>
      <c r="F335" s="2">
        <v>0.13774222118412613</v>
      </c>
      <c r="G335" s="2">
        <v>0.75506008388024415</v>
      </c>
      <c r="H335" s="2">
        <v>9.2547860339742861E-3</v>
      </c>
      <c r="I335" s="2">
        <v>0.74580529784626981</v>
      </c>
      <c r="J335" s="2">
        <f t="shared" si="5"/>
        <v>0.38529638599292343</v>
      </c>
    </row>
    <row r="336" spans="1:10" x14ac:dyDescent="0.25">
      <c r="A336">
        <v>17.886366666666667</v>
      </c>
      <c r="B336" s="1">
        <v>9.7321369538657429E-2</v>
      </c>
      <c r="C336" s="2">
        <v>1.9691622419276823E-3</v>
      </c>
      <c r="D336" s="2">
        <v>7.6517586908591857E-3</v>
      </c>
      <c r="E336" s="2">
        <v>0</v>
      </c>
      <c r="F336" s="2">
        <v>0.13875564335542653</v>
      </c>
      <c r="G336" s="2">
        <v>0.75430206617312923</v>
      </c>
      <c r="H336" s="2">
        <v>9.2547860339742861E-3</v>
      </c>
      <c r="I336" s="2">
        <v>0.74504728013915489</v>
      </c>
      <c r="J336" s="2">
        <f t="shared" si="5"/>
        <v>0.38568838995140436</v>
      </c>
    </row>
    <row r="337" spans="1:10" x14ac:dyDescent="0.25">
      <c r="A337">
        <v>17.893133333333331</v>
      </c>
      <c r="B337" s="1">
        <v>0.10060685944494817</v>
      </c>
      <c r="C337" s="2">
        <v>0</v>
      </c>
      <c r="D337" s="2">
        <v>7.6373145765030641E-3</v>
      </c>
      <c r="E337" s="2">
        <v>1.1305273141757558E-3</v>
      </c>
      <c r="F337" s="2">
        <v>0.1377471176061624</v>
      </c>
      <c r="G337" s="2">
        <v>0.75287818105821058</v>
      </c>
      <c r="H337" s="2">
        <v>9.2548616615819798E-3</v>
      </c>
      <c r="I337" s="2">
        <v>0.74362331939662862</v>
      </c>
      <c r="J337" s="2">
        <f t="shared" si="5"/>
        <v>0.3864269428071494</v>
      </c>
    </row>
    <row r="338" spans="1:10" x14ac:dyDescent="0.25">
      <c r="A338">
        <v>17.899916666666666</v>
      </c>
      <c r="B338" s="1">
        <v>0.1001896527741747</v>
      </c>
      <c r="C338" s="2">
        <v>9.7864728846286907E-4</v>
      </c>
      <c r="D338" s="2">
        <v>7.6056433902073027E-3</v>
      </c>
      <c r="E338" s="2">
        <v>0</v>
      </c>
      <c r="F338" s="2">
        <v>0.13829149376447522</v>
      </c>
      <c r="G338" s="2">
        <v>0.75293456278267989</v>
      </c>
      <c r="H338" s="2">
        <v>9.273026753392118E-3</v>
      </c>
      <c r="I338" s="2">
        <v>0.74366153602928775</v>
      </c>
      <c r="J338" s="2">
        <f t="shared" si="5"/>
        <v>0.38640708439602101</v>
      </c>
    </row>
    <row r="339" spans="1:10" x14ac:dyDescent="0.25">
      <c r="A339">
        <v>17.906683333333334</v>
      </c>
      <c r="B339" s="1">
        <v>9.8849439614274157E-2</v>
      </c>
      <c r="C339" s="2">
        <v>1.9649914762007539E-3</v>
      </c>
      <c r="D339" s="2">
        <v>7.6355519547055802E-3</v>
      </c>
      <c r="E339" s="2">
        <v>1.130266398893734E-3</v>
      </c>
      <c r="F339" s="2">
        <v>0.13771532684128018</v>
      </c>
      <c r="G339" s="2">
        <v>0.75270442371464563</v>
      </c>
      <c r="H339" s="2">
        <v>9.2913430829634873E-3</v>
      </c>
      <c r="I339" s="2">
        <v>0.7434130806316821</v>
      </c>
      <c r="J339" s="2">
        <f t="shared" si="5"/>
        <v>0.38653622515005465</v>
      </c>
    </row>
    <row r="340" spans="1:10" x14ac:dyDescent="0.25">
      <c r="A340">
        <v>17.913450000000001</v>
      </c>
      <c r="B340" s="1">
        <v>9.8782350178936523E-2</v>
      </c>
      <c r="C340" s="2">
        <v>1.9636578301113474E-3</v>
      </c>
      <c r="D340" s="2">
        <v>7.6303696808238935E-3</v>
      </c>
      <c r="E340" s="2">
        <v>0</v>
      </c>
      <c r="F340" s="2">
        <v>0.13836777881760098</v>
      </c>
      <c r="G340" s="2">
        <v>0.75325584349252728</v>
      </c>
      <c r="H340" s="2">
        <v>9.2912674728099481E-3</v>
      </c>
      <c r="I340" s="2">
        <v>0.74396457601971733</v>
      </c>
      <c r="J340" s="2">
        <f t="shared" si="5"/>
        <v>0.38624968873105026</v>
      </c>
    </row>
    <row r="341" spans="1:10" x14ac:dyDescent="0.25">
      <c r="A341">
        <v>17.920216666666665</v>
      </c>
      <c r="B341" s="1">
        <v>9.8864819112766317E-2</v>
      </c>
      <c r="C341" s="2">
        <v>0</v>
      </c>
      <c r="D341" s="2">
        <v>7.6367399327076039E-3</v>
      </c>
      <c r="E341" s="2">
        <v>1.1304422514877936E-3</v>
      </c>
      <c r="F341" s="2">
        <v>0.1384832958424016</v>
      </c>
      <c r="G341" s="2">
        <v>0.75388470286063669</v>
      </c>
      <c r="H341" s="2">
        <v>9.2913430947272994E-3</v>
      </c>
      <c r="I341" s="2">
        <v>0.74459335976590935</v>
      </c>
      <c r="J341" s="2">
        <f t="shared" si="5"/>
        <v>0.38592351401694569</v>
      </c>
    </row>
    <row r="342" spans="1:10" x14ac:dyDescent="0.25">
      <c r="A342">
        <v>17.926983333333332</v>
      </c>
      <c r="B342" s="1">
        <v>9.8498738143161735E-2</v>
      </c>
      <c r="C342" s="2">
        <v>1.9580200112727171E-3</v>
      </c>
      <c r="D342" s="2">
        <v>8.6953854612467161E-3</v>
      </c>
      <c r="E342" s="2">
        <v>1.1262564005529469E-3</v>
      </c>
      <c r="F342" s="2">
        <v>0.13871429206693112</v>
      </c>
      <c r="G342" s="2">
        <v>0.7510073079168349</v>
      </c>
      <c r="H342" s="2">
        <v>9.2913428147111624E-3</v>
      </c>
      <c r="I342" s="2">
        <v>0.74171596510212379</v>
      </c>
      <c r="J342" s="2">
        <f t="shared" si="5"/>
        <v>0.38742065620089317</v>
      </c>
    </row>
    <row r="343" spans="1:10" x14ac:dyDescent="0.25">
      <c r="A343">
        <v>17.93375</v>
      </c>
      <c r="B343" s="1">
        <v>9.549445667639965E-2</v>
      </c>
      <c r="C343" s="2">
        <v>0</v>
      </c>
      <c r="D343" s="2">
        <v>7.6446314583443996E-3</v>
      </c>
      <c r="E343" s="2">
        <v>0</v>
      </c>
      <c r="F343" s="2">
        <v>0.13900040396510499</v>
      </c>
      <c r="G343" s="2">
        <v>0.75786050790015091</v>
      </c>
      <c r="H343" s="2">
        <v>9.2912674728099481E-3</v>
      </c>
      <c r="I343" s="2">
        <v>0.74856924042734097</v>
      </c>
      <c r="J343" s="2">
        <f t="shared" si="5"/>
        <v>0.38387375595408996</v>
      </c>
    </row>
    <row r="344" spans="1:10" x14ac:dyDescent="0.25">
      <c r="A344">
        <v>17.940516666666667</v>
      </c>
      <c r="B344" s="1">
        <v>9.8702770782572322E-2</v>
      </c>
      <c r="C344" s="2">
        <v>1.9620759007028749E-3</v>
      </c>
      <c r="D344" s="2">
        <v>6.5350479678236185E-3</v>
      </c>
      <c r="E344" s="2">
        <v>0</v>
      </c>
      <c r="F344" s="2">
        <v>0.13900162816552408</v>
      </c>
      <c r="G344" s="2">
        <v>0.75379847718337711</v>
      </c>
      <c r="H344" s="2">
        <v>9.3313970555291784E-3</v>
      </c>
      <c r="I344" s="2">
        <v>0.7444670801278479</v>
      </c>
      <c r="J344" s="2">
        <f t="shared" si="5"/>
        <v>0.38598897598695125</v>
      </c>
    </row>
    <row r="345" spans="1:10" x14ac:dyDescent="0.25">
      <c r="A345">
        <v>17.947299999999998</v>
      </c>
      <c r="B345" s="1">
        <v>9.7102071492746994E-2</v>
      </c>
      <c r="C345" s="2">
        <v>1.964725051680747E-3</v>
      </c>
      <c r="D345" s="2">
        <v>6.5438714433620516E-3</v>
      </c>
      <c r="E345" s="2">
        <v>1.1301131510621518E-3</v>
      </c>
      <c r="F345" s="2">
        <v>0.13844297984081372</v>
      </c>
      <c r="G345" s="2">
        <v>0.75481623902033435</v>
      </c>
      <c r="H345" s="2">
        <v>9.3132319360132373E-3</v>
      </c>
      <c r="I345" s="2">
        <v>0.74550300708432116</v>
      </c>
      <c r="J345" s="2">
        <f t="shared" si="5"/>
        <v>0.38545261814355336</v>
      </c>
    </row>
    <row r="346" spans="1:10" x14ac:dyDescent="0.25">
      <c r="A346">
        <v>17.954066666666666</v>
      </c>
      <c r="B346" s="1">
        <v>9.8807163078893825E-2</v>
      </c>
      <c r="C346" s="2">
        <v>1.964151076578967E-3</v>
      </c>
      <c r="D346" s="2">
        <v>7.632286334954763E-3</v>
      </c>
      <c r="E346" s="2">
        <v>1.1297829996191554E-3</v>
      </c>
      <c r="F346" s="2">
        <v>0.13914864226696802</v>
      </c>
      <c r="G346" s="2">
        <v>0.75131797424298519</v>
      </c>
      <c r="H346" s="2">
        <v>9.3132319139274718E-3</v>
      </c>
      <c r="I346" s="2">
        <v>0.74200474232905766</v>
      </c>
      <c r="J346" s="2">
        <f t="shared" si="5"/>
        <v>0.38726987783470185</v>
      </c>
    </row>
    <row r="347" spans="1:10" x14ac:dyDescent="0.25">
      <c r="A347">
        <v>17.960833333333333</v>
      </c>
      <c r="B347" s="1">
        <v>9.8388602660684291E-2</v>
      </c>
      <c r="C347" s="2">
        <v>1.9558306687216627E-3</v>
      </c>
      <c r="D347" s="2">
        <v>7.5999549445908603E-3</v>
      </c>
      <c r="E347" s="2">
        <v>1.1249970870388191E-3</v>
      </c>
      <c r="F347" s="2">
        <v>0.13855918992276858</v>
      </c>
      <c r="G347" s="2">
        <v>0.75237142471619578</v>
      </c>
      <c r="H347" s="2">
        <v>9.3132315937696861E-3</v>
      </c>
      <c r="I347" s="2">
        <v>0.74305819312242605</v>
      </c>
      <c r="J347" s="2">
        <f t="shared" si="5"/>
        <v>0.38672083636819399</v>
      </c>
    </row>
    <row r="348" spans="1:10" x14ac:dyDescent="0.25">
      <c r="A348">
        <v>17.967600000000001</v>
      </c>
      <c r="B348" s="1">
        <v>9.8774208025682417E-2</v>
      </c>
      <c r="C348" s="2">
        <v>9.8174798762803907E-4</v>
      </c>
      <c r="D348" s="2">
        <v>7.6297407462094183E-3</v>
      </c>
      <c r="E348" s="2">
        <v>0</v>
      </c>
      <c r="F348" s="2">
        <v>0.13835637382816188</v>
      </c>
      <c r="G348" s="2">
        <v>0.75425792941231828</v>
      </c>
      <c r="H348" s="2">
        <v>9.3313970555291784E-3</v>
      </c>
      <c r="I348" s="2">
        <v>0.74492653235678907</v>
      </c>
      <c r="J348" s="2">
        <f t="shared" si="5"/>
        <v>0.3857509075497822</v>
      </c>
    </row>
    <row r="349" spans="1:10" x14ac:dyDescent="0.25">
      <c r="A349">
        <v>17.974383333333332</v>
      </c>
      <c r="B349" s="1">
        <v>9.8603859375005112E-2</v>
      </c>
      <c r="C349" s="2">
        <v>1.9601096773886402E-3</v>
      </c>
      <c r="D349" s="2">
        <v>7.6165822905040932E-3</v>
      </c>
      <c r="E349" s="2">
        <v>0</v>
      </c>
      <c r="F349" s="2">
        <v>0.13886233271731147</v>
      </c>
      <c r="G349" s="2">
        <v>0.75295711593979064</v>
      </c>
      <c r="H349" s="2">
        <v>9.3496377749470103E-3</v>
      </c>
      <c r="I349" s="2">
        <v>0.74360747816484363</v>
      </c>
      <c r="J349" s="2">
        <f t="shared" si="5"/>
        <v>0.38643517494433027</v>
      </c>
    </row>
    <row r="350" spans="1:10" x14ac:dyDescent="0.25">
      <c r="A350">
        <v>17.98115</v>
      </c>
      <c r="B350" s="1">
        <v>9.85900042747999E-2</v>
      </c>
      <c r="C350" s="2">
        <v>9.7991712848619268E-4</v>
      </c>
      <c r="D350" s="2">
        <v>6.5275817687330175E-3</v>
      </c>
      <c r="E350" s="2">
        <v>0</v>
      </c>
      <c r="F350" s="2">
        <v>0.13884282078799429</v>
      </c>
      <c r="G350" s="2">
        <v>0.75505967603998658</v>
      </c>
      <c r="H350" s="2">
        <v>9.3496377749470103E-3</v>
      </c>
      <c r="I350" s="2">
        <v>0.74571003826503957</v>
      </c>
      <c r="J350" s="2">
        <f t="shared" si="5"/>
        <v>0.38534560508680155</v>
      </c>
    </row>
    <row r="351" spans="1:10" x14ac:dyDescent="0.25">
      <c r="A351">
        <v>17.987916666666667</v>
      </c>
      <c r="B351" s="1">
        <v>9.7041839032451491E-2</v>
      </c>
      <c r="C351" s="2">
        <v>1.9635063318136242E-3</v>
      </c>
      <c r="D351" s="2">
        <v>7.6297809896578887E-3</v>
      </c>
      <c r="E351" s="2">
        <v>0</v>
      </c>
      <c r="F351" s="2">
        <v>0.13910296586265475</v>
      </c>
      <c r="G351" s="2">
        <v>0.75426190778342228</v>
      </c>
      <c r="H351" s="2">
        <v>9.3496377749470103E-3</v>
      </c>
      <c r="I351" s="2">
        <v>0.74491227000847526</v>
      </c>
      <c r="J351" s="2">
        <f t="shared" si="5"/>
        <v>0.38575829327025879</v>
      </c>
    </row>
    <row r="352" spans="1:10" x14ac:dyDescent="0.25">
      <c r="A352">
        <v>17.994683333333334</v>
      </c>
      <c r="B352" s="1">
        <v>9.9110012578619899E-2</v>
      </c>
      <c r="C352" s="2">
        <v>9.8508565492674296E-4</v>
      </c>
      <c r="D352" s="2">
        <v>5.4683426577730532E-3</v>
      </c>
      <c r="E352" s="2">
        <v>0</v>
      </c>
      <c r="F352" s="2">
        <v>0.13957514066430046</v>
      </c>
      <c r="G352" s="2">
        <v>0.75486141844437982</v>
      </c>
      <c r="H352" s="2">
        <v>9.3496377749470103E-3</v>
      </c>
      <c r="I352" s="2">
        <v>0.7455117806694328</v>
      </c>
      <c r="J352" s="2">
        <f t="shared" si="5"/>
        <v>0.38544808192905011</v>
      </c>
    </row>
    <row r="353" spans="1:10" x14ac:dyDescent="0.25">
      <c r="A353">
        <v>18.001449999999998</v>
      </c>
      <c r="B353" s="1">
        <v>9.5318128824856269E-2</v>
      </c>
      <c r="C353" s="2">
        <v>9.8184772442816014E-4</v>
      </c>
      <c r="D353" s="2">
        <v>5.4503684710820273E-3</v>
      </c>
      <c r="E353" s="2">
        <v>0</v>
      </c>
      <c r="F353" s="2">
        <v>0.13948967770033588</v>
      </c>
      <c r="G353" s="2">
        <v>0.75875997727929767</v>
      </c>
      <c r="H353" s="2">
        <v>9.3715266382484071E-3</v>
      </c>
      <c r="I353" s="2">
        <v>0.74938845064104931</v>
      </c>
      <c r="J353" s="2">
        <f t="shared" si="5"/>
        <v>0.38345411604453017</v>
      </c>
    </row>
    <row r="354" spans="1:10" x14ac:dyDescent="0.25">
      <c r="A354">
        <v>18.008216666666666</v>
      </c>
      <c r="B354" s="1">
        <v>9.6963859467046942E-2</v>
      </c>
      <c r="C354" s="2">
        <v>1.9619285240149416E-3</v>
      </c>
      <c r="D354" s="2">
        <v>6.5345571031610256E-3</v>
      </c>
      <c r="E354" s="2">
        <v>0</v>
      </c>
      <c r="F354" s="2">
        <v>0.13973645030418175</v>
      </c>
      <c r="G354" s="2">
        <v>0.75480320460159533</v>
      </c>
      <c r="H354" s="2">
        <v>9.3496377749470103E-3</v>
      </c>
      <c r="I354" s="2">
        <v>0.74545356682664832</v>
      </c>
      <c r="J354" s="2">
        <f t="shared" si="5"/>
        <v>0.38547818228008679</v>
      </c>
    </row>
    <row r="355" spans="1:10" x14ac:dyDescent="0.25">
      <c r="A355">
        <v>18.015000000000001</v>
      </c>
      <c r="B355" s="1">
        <v>0.10034427503145076</v>
      </c>
      <c r="C355" s="2">
        <v>0</v>
      </c>
      <c r="D355" s="2">
        <v>6.5291838400429389E-3</v>
      </c>
      <c r="E355" s="2">
        <v>1.1275766321509572E-3</v>
      </c>
      <c r="F355" s="2">
        <v>0.13887689712861379</v>
      </c>
      <c r="G355" s="2">
        <v>0.75312206736774157</v>
      </c>
      <c r="H355" s="2">
        <v>9.3497132051662633E-3</v>
      </c>
      <c r="I355" s="2">
        <v>0.74377235416257526</v>
      </c>
      <c r="J355" s="2">
        <f t="shared" si="5"/>
        <v>0.38634951179125532</v>
      </c>
    </row>
    <row r="356" spans="1:10" x14ac:dyDescent="0.25">
      <c r="A356">
        <v>18.021766666666668</v>
      </c>
      <c r="B356" s="1">
        <v>9.8768779571100515E-2</v>
      </c>
      <c r="C356" s="2">
        <v>9.8169403250687672E-4</v>
      </c>
      <c r="D356" s="2">
        <v>7.6293214292445909E-3</v>
      </c>
      <c r="E356" s="2">
        <v>0</v>
      </c>
      <c r="F356" s="2">
        <v>0.13946784291268849</v>
      </c>
      <c r="G356" s="2">
        <v>0.75315236205445957</v>
      </c>
      <c r="H356" s="2">
        <v>9.3715266382484071E-3</v>
      </c>
      <c r="I356" s="2">
        <v>0.74378083541621121</v>
      </c>
      <c r="J356" s="2">
        <f t="shared" si="5"/>
        <v>0.38634510628892776</v>
      </c>
    </row>
    <row r="357" spans="1:10" x14ac:dyDescent="0.25">
      <c r="A357">
        <v>18.028533333333332</v>
      </c>
      <c r="B357" s="1">
        <v>9.8426206443654268E-2</v>
      </c>
      <c r="C357" s="2">
        <v>1.9565781804252919E-3</v>
      </c>
      <c r="D357" s="2">
        <v>7.602859621032943E-3</v>
      </c>
      <c r="E357" s="2">
        <v>0</v>
      </c>
      <c r="F357" s="2">
        <v>0.13935537728751782</v>
      </c>
      <c r="G357" s="2">
        <v>0.75265897846736973</v>
      </c>
      <c r="H357" s="2">
        <v>9.3496377749470103E-3</v>
      </c>
      <c r="I357" s="2">
        <v>0.74330934069242272</v>
      </c>
      <c r="J357" s="2">
        <f t="shared" si="5"/>
        <v>0.38659017206330243</v>
      </c>
    </row>
    <row r="358" spans="1:10" x14ac:dyDescent="0.25">
      <c r="A358">
        <v>18.035299999999999</v>
      </c>
      <c r="B358" s="1">
        <v>9.7086578095036277E-2</v>
      </c>
      <c r="C358" s="2">
        <v>0</v>
      </c>
      <c r="D358" s="2">
        <v>7.6332985368582299E-3</v>
      </c>
      <c r="E358" s="2">
        <v>1.1299328326380611E-3</v>
      </c>
      <c r="F358" s="2">
        <v>0.13954054644537486</v>
      </c>
      <c r="G358" s="2">
        <v>0.75460964409009257</v>
      </c>
      <c r="H358" s="2">
        <v>9.3898429455055721E-3</v>
      </c>
      <c r="I358" s="2">
        <v>0.74521980114458697</v>
      </c>
      <c r="J358" s="2">
        <f t="shared" si="5"/>
        <v>0.38559910173239076</v>
      </c>
    </row>
    <row r="359" spans="1:10" x14ac:dyDescent="0.25">
      <c r="A359">
        <v>18.042083333333334</v>
      </c>
      <c r="B359" s="1">
        <v>9.7234909008819287E-2</v>
      </c>
      <c r="C359" s="2">
        <v>9.8370641681827997E-4</v>
      </c>
      <c r="D359" s="2">
        <v>6.5528235863459173E-3</v>
      </c>
      <c r="E359" s="2">
        <v>0</v>
      </c>
      <c r="F359" s="2">
        <v>0.13937971872100499</v>
      </c>
      <c r="G359" s="2">
        <v>0.75584884226701143</v>
      </c>
      <c r="H359" s="2">
        <v>9.3897673576662389E-3</v>
      </c>
      <c r="I359" s="2">
        <v>0.74645907490934515</v>
      </c>
      <c r="J359" s="2">
        <f t="shared" si="5"/>
        <v>0.38495892885948502</v>
      </c>
    </row>
    <row r="360" spans="1:10" x14ac:dyDescent="0.25">
      <c r="A360">
        <v>18.048833333333334</v>
      </c>
      <c r="B360" s="1">
        <v>9.866596777375472E-2</v>
      </c>
      <c r="C360" s="2">
        <v>1.9613443072926612E-3</v>
      </c>
      <c r="D360" s="2">
        <v>6.5326112639086595E-3</v>
      </c>
      <c r="E360" s="2">
        <v>0</v>
      </c>
      <c r="F360" s="2">
        <v>0.13932266606972193</v>
      </c>
      <c r="G360" s="2">
        <v>0.75351741058532196</v>
      </c>
      <c r="H360" s="2">
        <v>9.4116562209676374E-3</v>
      </c>
      <c r="I360" s="2">
        <v>0.74410575436435433</v>
      </c>
      <c r="J360" s="2">
        <f t="shared" si="5"/>
        <v>0.38617640601370562</v>
      </c>
    </row>
    <row r="361" spans="1:10" x14ac:dyDescent="0.25">
      <c r="A361">
        <v>18.055600000000002</v>
      </c>
      <c r="B361" s="1">
        <v>9.8530496325750769E-2</v>
      </c>
      <c r="C361" s="2">
        <v>1.958651320446857E-3</v>
      </c>
      <c r="D361" s="2">
        <v>7.6109154159489821E-3</v>
      </c>
      <c r="E361" s="2">
        <v>0</v>
      </c>
      <c r="F361" s="2">
        <v>0.139503034668534</v>
      </c>
      <c r="G361" s="2">
        <v>0.75239690226931943</v>
      </c>
      <c r="H361" s="2">
        <v>9.3897673576662389E-3</v>
      </c>
      <c r="I361" s="2">
        <v>0.74300713491165316</v>
      </c>
      <c r="J361" s="2">
        <f t="shared" si="5"/>
        <v>0.38674741117891354</v>
      </c>
    </row>
    <row r="362" spans="1:10" x14ac:dyDescent="0.25">
      <c r="A362">
        <v>18.062383333333333</v>
      </c>
      <c r="B362" s="1">
        <v>9.8487082467763873E-2</v>
      </c>
      <c r="C362" s="2">
        <v>1.9577883124093191E-3</v>
      </c>
      <c r="D362" s="2">
        <v>6.5207673810457941E-3</v>
      </c>
      <c r="E362" s="2">
        <v>1.1261231269773958E-3</v>
      </c>
      <c r="F362" s="2">
        <v>0.1386978775545033</v>
      </c>
      <c r="G362" s="2">
        <v>0.75321036115730033</v>
      </c>
      <c r="H362" s="2">
        <v>9.3898426906519998E-3</v>
      </c>
      <c r="I362" s="2">
        <v>0.74382051846664832</v>
      </c>
      <c r="J362" s="2">
        <f t="shared" si="5"/>
        <v>0.38632449466023727</v>
      </c>
    </row>
    <row r="363" spans="1:10" x14ac:dyDescent="0.25">
      <c r="A363">
        <v>18.069149999999997</v>
      </c>
      <c r="B363" s="1">
        <v>9.8726042391542784E-2</v>
      </c>
      <c r="C363" s="2">
        <v>9.8126925420830751E-4</v>
      </c>
      <c r="D363" s="2">
        <v>6.536588766321013E-3</v>
      </c>
      <c r="E363" s="2">
        <v>0</v>
      </c>
      <c r="F363" s="2">
        <v>0.13977989584971889</v>
      </c>
      <c r="G363" s="2">
        <v>0.75397620373820895</v>
      </c>
      <c r="H363" s="2">
        <v>9.3897673576662389E-3</v>
      </c>
      <c r="I363" s="2">
        <v>0.74458643638054267</v>
      </c>
      <c r="J363" s="2">
        <f t="shared" si="5"/>
        <v>0.38592710244815936</v>
      </c>
    </row>
    <row r="364" spans="1:10" x14ac:dyDescent="0.25">
      <c r="A364">
        <v>18.075916666666668</v>
      </c>
      <c r="B364" s="1">
        <v>9.8340812269853542E-2</v>
      </c>
      <c r="C364" s="2">
        <v>1.9548806612052498E-3</v>
      </c>
      <c r="D364" s="2">
        <v>6.5110829238413173E-3</v>
      </c>
      <c r="E364" s="2">
        <v>1.1244506411190772E-3</v>
      </c>
      <c r="F364" s="2">
        <v>0.13997705883141784</v>
      </c>
      <c r="G364" s="2">
        <v>0.75209171467256308</v>
      </c>
      <c r="H364" s="2">
        <v>9.3898425787696041E-3</v>
      </c>
      <c r="I364" s="2">
        <v>0.74270187209379346</v>
      </c>
      <c r="J364" s="2">
        <f t="shared" si="5"/>
        <v>0.38690637079510998</v>
      </c>
    </row>
    <row r="365" spans="1:10" x14ac:dyDescent="0.25">
      <c r="A365">
        <v>18.082683333333332</v>
      </c>
      <c r="B365" s="1">
        <v>9.8689222029484935E-2</v>
      </c>
      <c r="C365" s="2">
        <v>9.809032850238758E-4</v>
      </c>
      <c r="D365" s="2">
        <v>6.5341509134590019E-3</v>
      </c>
      <c r="E365" s="2">
        <v>0</v>
      </c>
      <c r="F365" s="2">
        <v>0.14010071915952638</v>
      </c>
      <c r="G365" s="2">
        <v>0.75369500461250571</v>
      </c>
      <c r="H365" s="2">
        <v>9.3897673576662389E-3</v>
      </c>
      <c r="I365" s="2">
        <v>0.74430523725483944</v>
      </c>
      <c r="J365" s="2">
        <f t="shared" si="5"/>
        <v>0.38607290602223315</v>
      </c>
    </row>
    <row r="366" spans="1:10" x14ac:dyDescent="0.25">
      <c r="A366">
        <v>18.089466666666667</v>
      </c>
      <c r="B366" s="1">
        <v>9.8515985524943839E-2</v>
      </c>
      <c r="C366" s="2">
        <v>9.7918143280034068E-4</v>
      </c>
      <c r="D366" s="2">
        <v>7.6097945398580493E-3</v>
      </c>
      <c r="E366" s="2">
        <v>1.1264536109384913E-3</v>
      </c>
      <c r="F366" s="2">
        <v>0.13948248975276148</v>
      </c>
      <c r="G366" s="2">
        <v>0.75228609513869782</v>
      </c>
      <c r="H366" s="2">
        <v>9.4117315760614117E-3</v>
      </c>
      <c r="I366" s="2">
        <v>0.74287436356263636</v>
      </c>
      <c r="J366" s="2">
        <f t="shared" si="5"/>
        <v>0.38681653319742648</v>
      </c>
    </row>
    <row r="367" spans="1:10" x14ac:dyDescent="0.25">
      <c r="A367">
        <v>18.096216666666667</v>
      </c>
      <c r="B367" s="1">
        <v>9.6747158585002102E-2</v>
      </c>
      <c r="C367" s="2">
        <v>1.9575438837582545E-3</v>
      </c>
      <c r="D367" s="2">
        <v>5.4332943894173612E-3</v>
      </c>
      <c r="E367" s="2">
        <v>0</v>
      </c>
      <c r="F367" s="2">
        <v>0.14053990046249895</v>
      </c>
      <c r="G367" s="2">
        <v>0.75532210267932332</v>
      </c>
      <c r="H367" s="2">
        <v>9.4116562209676374E-3</v>
      </c>
      <c r="I367" s="2">
        <v>0.74591044645835569</v>
      </c>
      <c r="J367" s="2">
        <f t="shared" si="5"/>
        <v>0.38524207199260174</v>
      </c>
    </row>
    <row r="368" spans="1:10" x14ac:dyDescent="0.25">
      <c r="A368">
        <v>18.103000000000002</v>
      </c>
      <c r="B368" s="1">
        <v>9.9991312467191687E-2</v>
      </c>
      <c r="C368" s="2">
        <v>9.7670991071729159E-4</v>
      </c>
      <c r="D368" s="2">
        <v>6.5062173332843002E-3</v>
      </c>
      <c r="E368" s="2">
        <v>1.1236103636283348E-3</v>
      </c>
      <c r="F368" s="2">
        <v>0.13987245702191617</v>
      </c>
      <c r="G368" s="2">
        <v>0.75152969290326221</v>
      </c>
      <c r="H368" s="2">
        <v>9.4117313858599113E-3</v>
      </c>
      <c r="I368" s="2">
        <v>0.74211796151740228</v>
      </c>
      <c r="J368" s="2">
        <f t="shared" si="5"/>
        <v>0.38721079506954537</v>
      </c>
    </row>
    <row r="369" spans="1:10" x14ac:dyDescent="0.25">
      <c r="A369">
        <v>18.109766666666665</v>
      </c>
      <c r="B369" s="1">
        <v>9.8440184637212741E-2</v>
      </c>
      <c r="C369" s="2">
        <v>0</v>
      </c>
      <c r="D369" s="2">
        <v>7.6039393562703428E-3</v>
      </c>
      <c r="E369" s="2">
        <v>1.1255868867896942E-3</v>
      </c>
      <c r="F369" s="2">
        <v>0.1390038458194737</v>
      </c>
      <c r="G369" s="2">
        <v>0.7538264433002535</v>
      </c>
      <c r="H369" s="2">
        <v>9.3898426547797467E-3</v>
      </c>
      <c r="I369" s="2">
        <v>0.74443660064547379</v>
      </c>
      <c r="J369" s="2">
        <f t="shared" si="5"/>
        <v>0.38600477954118273</v>
      </c>
    </row>
    <row r="370" spans="1:10" x14ac:dyDescent="0.25">
      <c r="A370">
        <v>18.116533333333333</v>
      </c>
      <c r="B370" s="1">
        <v>9.8632203469171981E-2</v>
      </c>
      <c r="C370" s="2">
        <v>0</v>
      </c>
      <c r="D370" s="2">
        <v>5.4419797922311492E-3</v>
      </c>
      <c r="E370" s="2">
        <v>1.1277824726682306E-3</v>
      </c>
      <c r="F370" s="2">
        <v>0.14039182135074735</v>
      </c>
      <c r="G370" s="2">
        <v>0.75440621291518128</v>
      </c>
      <c r="H370" s="2">
        <v>9.4117316649567732E-3</v>
      </c>
      <c r="I370" s="2">
        <v>0.74499448125022449</v>
      </c>
      <c r="J370" s="2">
        <f t="shared" si="5"/>
        <v>0.38571572427263129</v>
      </c>
    </row>
    <row r="371" spans="1:10" x14ac:dyDescent="0.25">
      <c r="A371">
        <v>18.123299999999997</v>
      </c>
      <c r="B371" s="1">
        <v>9.6927707555580556E-2</v>
      </c>
      <c r="C371" s="2">
        <v>1.9611970404839292E-3</v>
      </c>
      <c r="D371" s="2">
        <v>6.5321207652185792E-3</v>
      </c>
      <c r="E371" s="2">
        <v>0</v>
      </c>
      <c r="F371" s="2">
        <v>0.1400571901329932</v>
      </c>
      <c r="G371" s="2">
        <v>0.75452178450572371</v>
      </c>
      <c r="H371" s="2">
        <v>9.4298969403854693E-3</v>
      </c>
      <c r="I371" s="2">
        <v>0.74509188756533828</v>
      </c>
      <c r="J371" s="2">
        <f t="shared" si="5"/>
        <v>0.38566529942167016</v>
      </c>
    </row>
    <row r="372" spans="1:10" x14ac:dyDescent="0.25">
      <c r="A372">
        <v>18.130083333333335</v>
      </c>
      <c r="B372" s="1">
        <v>9.8621338366049457E-2</v>
      </c>
      <c r="C372" s="2">
        <v>9.8022856789576414E-4</v>
      </c>
      <c r="D372" s="2">
        <v>6.5296563790779999E-3</v>
      </c>
      <c r="E372" s="2">
        <v>0</v>
      </c>
      <c r="F372" s="2">
        <v>0.1396316521095266</v>
      </c>
      <c r="G372" s="2">
        <v>0.75423712457745018</v>
      </c>
      <c r="H372" s="2">
        <v>9.4116562209676374E-3</v>
      </c>
      <c r="I372" s="2">
        <v>0.74482546835648256</v>
      </c>
      <c r="J372" s="2">
        <f t="shared" si="5"/>
        <v>0.38580324938219146</v>
      </c>
    </row>
    <row r="373" spans="1:10" x14ac:dyDescent="0.25">
      <c r="A373">
        <v>18.136849999999999</v>
      </c>
      <c r="B373" s="1">
        <v>9.5282291773116021E-2</v>
      </c>
      <c r="C373" s="2">
        <v>9.8147857610207385E-4</v>
      </c>
      <c r="D373" s="2">
        <v>7.6276469908637913E-3</v>
      </c>
      <c r="E373" s="2">
        <v>1.1290962523126033E-3</v>
      </c>
      <c r="F373" s="2">
        <v>0.14092854064312263</v>
      </c>
      <c r="G373" s="2">
        <v>0.75405094576448284</v>
      </c>
      <c r="H373" s="2">
        <v>9.3898428895418037E-3</v>
      </c>
      <c r="I373" s="2">
        <v>0.74466110287494103</v>
      </c>
      <c r="J373" s="2">
        <f t="shared" si="5"/>
        <v>0.38588840588710377</v>
      </c>
    </row>
    <row r="374" spans="1:10" x14ac:dyDescent="0.25">
      <c r="A374">
        <v>18.143616666666667</v>
      </c>
      <c r="B374" s="1">
        <v>9.8303605245399939E-2</v>
      </c>
      <c r="C374" s="2">
        <v>1.9541410365175285E-3</v>
      </c>
      <c r="D374" s="2">
        <v>7.59338938202468E-3</v>
      </c>
      <c r="E374" s="2">
        <v>2.2480504155118113E-3</v>
      </c>
      <c r="F374" s="2">
        <v>0.14029559645661246</v>
      </c>
      <c r="G374" s="2">
        <v>0.7496052174639336</v>
      </c>
      <c r="H374" s="2">
        <v>9.4118066062548987E-3</v>
      </c>
      <c r="I374" s="2">
        <v>0.74019341085767876</v>
      </c>
      <c r="J374" s="2">
        <f t="shared" si="5"/>
        <v>0.38821756813746511</v>
      </c>
    </row>
    <row r="375" spans="1:10" x14ac:dyDescent="0.25">
      <c r="A375">
        <v>18.15038333333333</v>
      </c>
      <c r="B375" s="1">
        <v>9.8477827866966405E-2</v>
      </c>
      <c r="C375" s="2">
        <v>0</v>
      </c>
      <c r="D375" s="2">
        <v>7.6068470797500979E-3</v>
      </c>
      <c r="E375" s="2">
        <v>0</v>
      </c>
      <c r="F375" s="2">
        <v>0.1398006207943156</v>
      </c>
      <c r="G375" s="2">
        <v>0.75411470425896787</v>
      </c>
      <c r="H375" s="2">
        <v>9.4116562209676374E-3</v>
      </c>
      <c r="I375" s="2">
        <v>0.74470304803800025</v>
      </c>
      <c r="J375" s="2">
        <f t="shared" si="5"/>
        <v>0.38586667084499504</v>
      </c>
    </row>
    <row r="376" spans="1:10" x14ac:dyDescent="0.25">
      <c r="A376">
        <v>18.157150000000001</v>
      </c>
      <c r="B376" s="1">
        <v>9.8590337761236213E-2</v>
      </c>
      <c r="C376" s="2">
        <v>9.7992044311299964E-4</v>
      </c>
      <c r="D376" s="2">
        <v>7.6155378234353203E-3</v>
      </c>
      <c r="E376" s="2">
        <v>0</v>
      </c>
      <c r="F376" s="2">
        <v>0.13996034154979031</v>
      </c>
      <c r="G376" s="2">
        <v>0.75285386242242525</v>
      </c>
      <c r="H376" s="2">
        <v>9.4116562209676374E-3</v>
      </c>
      <c r="I376" s="2">
        <v>0.74344220620145762</v>
      </c>
      <c r="J376" s="2">
        <f t="shared" si="5"/>
        <v>0.38652108195842189</v>
      </c>
    </row>
    <row r="377" spans="1:10" x14ac:dyDescent="0.25">
      <c r="A377">
        <v>18.163916666666669</v>
      </c>
      <c r="B377" s="1">
        <v>9.6677773445615164E-2</v>
      </c>
      <c r="C377" s="2">
        <v>9.7806998609449689E-4</v>
      </c>
      <c r="D377" s="2">
        <v>7.6011568341273709E-3</v>
      </c>
      <c r="E377" s="2">
        <v>1.125174998912952E-3</v>
      </c>
      <c r="F377" s="2">
        <v>0.14006723039593161</v>
      </c>
      <c r="G377" s="2">
        <v>0.75355059433931837</v>
      </c>
      <c r="H377" s="2">
        <v>9.4299722099453788E-3</v>
      </c>
      <c r="I377" s="2">
        <v>0.74412062212937302</v>
      </c>
      <c r="J377" s="2">
        <f t="shared" si="5"/>
        <v>0.38616869008716143</v>
      </c>
    </row>
    <row r="378" spans="1:10" x14ac:dyDescent="0.25">
      <c r="A378">
        <v>18.170683333333333</v>
      </c>
      <c r="B378" s="1">
        <v>9.8404652167699974E-2</v>
      </c>
      <c r="C378" s="2">
        <v>0</v>
      </c>
      <c r="D378" s="2">
        <v>7.601194676906428E-3</v>
      </c>
      <c r="E378" s="2">
        <v>0</v>
      </c>
      <c r="F378" s="2">
        <v>0.14043980722282801</v>
      </c>
      <c r="G378" s="2">
        <v>0.75355434593256565</v>
      </c>
      <c r="H378" s="2">
        <v>9.4116562209676374E-3</v>
      </c>
      <c r="I378" s="2">
        <v>0.74414268971159803</v>
      </c>
      <c r="J378" s="2">
        <f t="shared" si="5"/>
        <v>0.3861572382386933</v>
      </c>
    </row>
    <row r="379" spans="1:10" x14ac:dyDescent="0.25">
      <c r="A379">
        <v>18.177466666666664</v>
      </c>
      <c r="B379" s="1">
        <v>9.6620191767833388E-2</v>
      </c>
      <c r="C379" s="2">
        <v>1.9549748872107176E-3</v>
      </c>
      <c r="D379" s="2">
        <v>7.5966295539884902E-3</v>
      </c>
      <c r="E379" s="2">
        <v>0</v>
      </c>
      <c r="F379" s="2">
        <v>0.1407264272715994</v>
      </c>
      <c r="G379" s="2">
        <v>0.75310177651936805</v>
      </c>
      <c r="H379" s="2">
        <v>9.4116562209676374E-3</v>
      </c>
      <c r="I379" s="2">
        <v>0.74369012029840043</v>
      </c>
      <c r="J379" s="2">
        <f t="shared" si="5"/>
        <v>0.38639223255950206</v>
      </c>
    </row>
    <row r="380" spans="1:10" x14ac:dyDescent="0.25">
      <c r="A380">
        <v>18.184233333333335</v>
      </c>
      <c r="B380" s="1">
        <v>9.8632203469171981E-2</v>
      </c>
      <c r="C380" s="2">
        <v>0</v>
      </c>
      <c r="D380" s="2">
        <v>5.4419797922311492E-3</v>
      </c>
      <c r="E380" s="2">
        <v>1.1277824726682306E-3</v>
      </c>
      <c r="F380" s="2">
        <v>0.14039182135074735</v>
      </c>
      <c r="G380" s="2">
        <v>0.75440621291518128</v>
      </c>
      <c r="H380" s="2">
        <v>9.4299723843746051E-3</v>
      </c>
      <c r="I380" s="2">
        <v>0.74497624053080669</v>
      </c>
      <c r="J380" s="2">
        <f t="shared" si="5"/>
        <v>0.38572516850980121</v>
      </c>
    </row>
    <row r="381" spans="1:10" x14ac:dyDescent="0.25">
      <c r="A381">
        <v>18.190999999999999</v>
      </c>
      <c r="B381" s="1">
        <v>9.8412733505997343E-2</v>
      </c>
      <c r="C381" s="2">
        <v>9.7815517843854527E-4</v>
      </c>
      <c r="D381" s="2">
        <v>7.6018189139144873E-3</v>
      </c>
      <c r="E381" s="2">
        <v>0</v>
      </c>
      <c r="F381" s="2">
        <v>0.14045134063682405</v>
      </c>
      <c r="G381" s="2">
        <v>0.75255595176482559</v>
      </c>
      <c r="H381" s="2">
        <v>9.4700265231046979E-3</v>
      </c>
      <c r="I381" s="2">
        <v>0.7430859252417209</v>
      </c>
      <c r="J381" s="2">
        <f t="shared" si="5"/>
        <v>0.38670640386718208</v>
      </c>
    </row>
    <row r="382" spans="1:10" x14ac:dyDescent="0.25">
      <c r="A382">
        <v>18.197766666666666</v>
      </c>
      <c r="B382" s="1">
        <v>9.858717208047825E-2</v>
      </c>
      <c r="C382" s="2">
        <v>1.9597779568282193E-3</v>
      </c>
      <c r="D382" s="2">
        <v>6.5273942509399552E-3</v>
      </c>
      <c r="E382" s="2">
        <v>0</v>
      </c>
      <c r="F382" s="2">
        <v>0.14107217024335295</v>
      </c>
      <c r="G382" s="2">
        <v>0.7518534854684007</v>
      </c>
      <c r="H382" s="2">
        <v>9.4298969403854693E-3</v>
      </c>
      <c r="I382" s="2">
        <v>0.74242358852801527</v>
      </c>
      <c r="J382" s="2">
        <f t="shared" si="5"/>
        <v>0.38705139539582428</v>
      </c>
    </row>
    <row r="383" spans="1:10" x14ac:dyDescent="0.25">
      <c r="A383">
        <v>18.204533333333334</v>
      </c>
      <c r="B383" s="1">
        <v>0.10009708949017562</v>
      </c>
      <c r="C383" s="2">
        <v>9.7774313514574864E-4</v>
      </c>
      <c r="D383" s="2">
        <v>6.5131000142234783E-3</v>
      </c>
      <c r="E383" s="2">
        <v>1.124798988483094E-3</v>
      </c>
      <c r="F383" s="2">
        <v>0.14002042279750374</v>
      </c>
      <c r="G383" s="2">
        <v>0.75126684557446832</v>
      </c>
      <c r="H383" s="2">
        <v>9.4299721847918364E-3</v>
      </c>
      <c r="I383" s="2">
        <v>0.74183687338967652</v>
      </c>
      <c r="J383" s="2">
        <f t="shared" si="5"/>
        <v>0.38735751244276512</v>
      </c>
    </row>
    <row r="384" spans="1:10" x14ac:dyDescent="0.25">
      <c r="A384">
        <v>18.211300000000001</v>
      </c>
      <c r="B384" s="1">
        <v>9.6752787006703034E-2</v>
      </c>
      <c r="C384" s="2">
        <v>1.9576577670250813E-3</v>
      </c>
      <c r="D384" s="2">
        <v>6.52033257607843E-3</v>
      </c>
      <c r="E384" s="2">
        <v>0</v>
      </c>
      <c r="F384" s="2">
        <v>0.14054807659745919</v>
      </c>
      <c r="G384" s="2">
        <v>0.75422114605273438</v>
      </c>
      <c r="H384" s="2">
        <v>9.4298969403854693E-3</v>
      </c>
      <c r="I384" s="2">
        <v>0.74479124911234895</v>
      </c>
      <c r="J384" s="2">
        <f t="shared" si="5"/>
        <v>0.38582097501416401</v>
      </c>
    </row>
    <row r="385" spans="1:10" x14ac:dyDescent="0.25">
      <c r="A385">
        <v>18.218083333333333</v>
      </c>
      <c r="B385" s="1">
        <v>9.702850856247143E-2</v>
      </c>
      <c r="C385" s="2">
        <v>9.8161830416844831E-4</v>
      </c>
      <c r="D385" s="2">
        <v>7.6287328998086946E-3</v>
      </c>
      <c r="E385" s="2">
        <v>0</v>
      </c>
      <c r="F385" s="2">
        <v>0.14020284410690584</v>
      </c>
      <c r="G385" s="2">
        <v>0.75415829612664553</v>
      </c>
      <c r="H385" s="2">
        <v>9.4481376598033011E-3</v>
      </c>
      <c r="I385" s="2">
        <v>0.74471015846684219</v>
      </c>
      <c r="J385" s="2">
        <f t="shared" si="5"/>
        <v>0.38586298662305407</v>
      </c>
    </row>
    <row r="386" spans="1:10" x14ac:dyDescent="0.25">
      <c r="A386">
        <v>18.22485</v>
      </c>
      <c r="B386" s="1">
        <v>9.9781249260525451E-2</v>
      </c>
      <c r="C386" s="2">
        <v>9.746580243007063E-4</v>
      </c>
      <c r="D386" s="2">
        <v>6.492548977078399E-3</v>
      </c>
      <c r="E386" s="2">
        <v>0</v>
      </c>
      <c r="F386" s="2">
        <v>0.14068966319837289</v>
      </c>
      <c r="G386" s="2">
        <v>0.75206188053972256</v>
      </c>
      <c r="H386" s="2">
        <v>9.4298969403854693E-3</v>
      </c>
      <c r="I386" s="2">
        <v>0.74263198359933713</v>
      </c>
      <c r="J386" s="2">
        <f t="shared" si="5"/>
        <v>0.38694278224027745</v>
      </c>
    </row>
    <row r="387" spans="1:10" x14ac:dyDescent="0.25">
      <c r="A387">
        <v>18.231616666666664</v>
      </c>
      <c r="B387" s="1">
        <v>9.8041635081829892E-2</v>
      </c>
      <c r="C387" s="2">
        <v>1.9489334284578091E-3</v>
      </c>
      <c r="D387" s="2">
        <v>7.573153690225847E-3</v>
      </c>
      <c r="E387" s="2">
        <v>0</v>
      </c>
      <c r="F387" s="2">
        <v>0.13955121383499774</v>
      </c>
      <c r="G387" s="2">
        <v>0.75288506396448873</v>
      </c>
      <c r="H387" s="2">
        <v>9.4481376598033011E-3</v>
      </c>
      <c r="I387" s="2">
        <v>0.74343692630468539</v>
      </c>
      <c r="J387" s="2">
        <f t="shared" si="5"/>
        <v>0.38652382703516053</v>
      </c>
    </row>
    <row r="388" spans="1:10" x14ac:dyDescent="0.25">
      <c r="A388">
        <v>18.238383333333335</v>
      </c>
      <c r="B388" s="1">
        <v>9.7084451091564092E-2</v>
      </c>
      <c r="C388" s="2">
        <v>9.8218426371325033E-4</v>
      </c>
      <c r="D388" s="2">
        <v>6.5426839749759625E-3</v>
      </c>
      <c r="E388" s="2">
        <v>0</v>
      </c>
      <c r="F388" s="2">
        <v>0.14177605869474286</v>
      </c>
      <c r="G388" s="2">
        <v>0.75361462197500384</v>
      </c>
      <c r="H388" s="2">
        <v>9.4298969403854693E-3</v>
      </c>
      <c r="I388" s="2">
        <v>0.74418472503461841</v>
      </c>
      <c r="J388" s="2">
        <f t="shared" si="5"/>
        <v>0.38613542612175517</v>
      </c>
    </row>
    <row r="389" spans="1:10" x14ac:dyDescent="0.25">
      <c r="A389">
        <v>18.245166666666666</v>
      </c>
      <c r="B389" s="1">
        <v>9.8457242362197522E-2</v>
      </c>
      <c r="C389" s="2">
        <v>1.9571951319794084E-3</v>
      </c>
      <c r="D389" s="2">
        <v>7.6052569676382832E-3</v>
      </c>
      <c r="E389" s="2">
        <v>0</v>
      </c>
      <c r="F389" s="2">
        <v>0.14014278394095891</v>
      </c>
      <c r="G389" s="2">
        <v>0.75183752159722583</v>
      </c>
      <c r="H389" s="2">
        <v>9.4298969403854693E-3</v>
      </c>
      <c r="I389" s="2">
        <v>0.7424076246568404</v>
      </c>
      <c r="J389" s="2">
        <f t="shared" ref="J389:J452" si="6">$N$9/I389</f>
        <v>0.38705971809942935</v>
      </c>
    </row>
    <row r="390" spans="1:10" x14ac:dyDescent="0.25">
      <c r="A390">
        <v>18.251916666666666</v>
      </c>
      <c r="B390" s="1">
        <v>9.8229874265843106E-2</v>
      </c>
      <c r="C390" s="2">
        <v>9.7633768281262293E-4</v>
      </c>
      <c r="D390" s="2">
        <v>6.5037377888272274E-3</v>
      </c>
      <c r="E390" s="2">
        <v>0</v>
      </c>
      <c r="F390" s="2">
        <v>0.14093211807427602</v>
      </c>
      <c r="G390" s="2">
        <v>0.75335793218824099</v>
      </c>
      <c r="H390" s="2">
        <v>9.4298969403854693E-3</v>
      </c>
      <c r="I390" s="2">
        <v>0.74392803524785556</v>
      </c>
      <c r="J390" s="2">
        <f t="shared" si="6"/>
        <v>0.38626866081045697</v>
      </c>
    </row>
    <row r="391" spans="1:10" x14ac:dyDescent="0.25">
      <c r="A391">
        <v>18.258683333333334</v>
      </c>
      <c r="B391" s="1">
        <v>9.8139751635189926E-2</v>
      </c>
      <c r="C391" s="2">
        <v>1.9508838511590302E-3</v>
      </c>
      <c r="D391" s="2">
        <v>7.580732630923139E-3</v>
      </c>
      <c r="E391" s="2">
        <v>0</v>
      </c>
      <c r="F391" s="2">
        <v>0.14080281756036106</v>
      </c>
      <c r="G391" s="2">
        <v>0.75152581432236687</v>
      </c>
      <c r="H391" s="2">
        <v>9.4298969403854693E-3</v>
      </c>
      <c r="I391" s="2">
        <v>0.74209591738198144</v>
      </c>
      <c r="J391" s="2">
        <f t="shared" si="6"/>
        <v>0.38722229725814789</v>
      </c>
    </row>
    <row r="392" spans="1:10" x14ac:dyDescent="0.25">
      <c r="A392">
        <v>18.265466666666669</v>
      </c>
      <c r="B392" s="1">
        <v>9.8221150663687612E-2</v>
      </c>
      <c r="C392" s="2">
        <v>0</v>
      </c>
      <c r="D392" s="2">
        <v>7.5870202387596829E-3</v>
      </c>
      <c r="E392" s="2">
        <v>1.1230824037955804E-3</v>
      </c>
      <c r="F392" s="2">
        <v>0.14091960216973887</v>
      </c>
      <c r="G392" s="2">
        <v>0.75214914452401826</v>
      </c>
      <c r="H392" s="2">
        <v>9.4482127893772416E-3</v>
      </c>
      <c r="I392" s="2">
        <v>0.74270093173464102</v>
      </c>
      <c r="J392" s="2">
        <f t="shared" si="6"/>
        <v>0.38690686067055158</v>
      </c>
    </row>
    <row r="393" spans="1:10" x14ac:dyDescent="0.25">
      <c r="A393">
        <v>18.272216666666669</v>
      </c>
      <c r="B393" s="1">
        <v>9.8974759899892725E-2</v>
      </c>
      <c r="C393" s="2">
        <v>1.9674826718412797E-3</v>
      </c>
      <c r="D393" s="2">
        <v>6.5530561950934525E-3</v>
      </c>
      <c r="E393" s="2">
        <v>1.1316993388121306E-3</v>
      </c>
      <c r="F393" s="2">
        <v>0.13975870033002064</v>
      </c>
      <c r="G393" s="2">
        <v>0.75161430156433973</v>
      </c>
      <c r="H393" s="2">
        <v>9.4299726463967712E-3</v>
      </c>
      <c r="I393" s="2">
        <v>0.74218432891794295</v>
      </c>
      <c r="J393" s="2">
        <f t="shared" si="6"/>
        <v>0.38717617001357368</v>
      </c>
    </row>
    <row r="394" spans="1:10" x14ac:dyDescent="0.25">
      <c r="A394">
        <v>18.279</v>
      </c>
      <c r="B394" s="1">
        <v>9.8900844106129024E-2</v>
      </c>
      <c r="C394" s="2">
        <v>1.9660133270956843E-3</v>
      </c>
      <c r="D394" s="2">
        <v>6.5481622771821745E-3</v>
      </c>
      <c r="E394" s="2">
        <v>1.1308541692455181E-3</v>
      </c>
      <c r="F394" s="2">
        <v>0.14040114107509291</v>
      </c>
      <c r="G394" s="2">
        <v>0.75105298504525475</v>
      </c>
      <c r="H394" s="2">
        <v>9.4299725898584173E-3</v>
      </c>
      <c r="I394" s="2">
        <v>0.7416230124553963</v>
      </c>
      <c r="J394" s="2">
        <f t="shared" si="6"/>
        <v>0.38746921426177583</v>
      </c>
    </row>
    <row r="395" spans="1:10" x14ac:dyDescent="0.25">
      <c r="A395">
        <v>18.285766666666667</v>
      </c>
      <c r="B395" s="1">
        <v>9.7579277840848161E-2</v>
      </c>
      <c r="C395" s="2">
        <v>1.974380656885889E-3</v>
      </c>
      <c r="D395" s="2">
        <v>6.5760311794616421E-3</v>
      </c>
      <c r="E395" s="2">
        <v>1.1356670714005018E-3</v>
      </c>
      <c r="F395" s="2">
        <v>0.14062334135286345</v>
      </c>
      <c r="G395" s="2">
        <v>0.75211130189854036</v>
      </c>
      <c r="H395" s="2">
        <v>9.4482136312395246E-3</v>
      </c>
      <c r="I395" s="2">
        <v>0.74266308826730087</v>
      </c>
      <c r="J395" s="2">
        <f t="shared" si="6"/>
        <v>0.38692657606690933</v>
      </c>
    </row>
    <row r="396" spans="1:10" x14ac:dyDescent="0.25">
      <c r="A396">
        <v>18.292533333333331</v>
      </c>
      <c r="B396" s="1">
        <v>9.7547089127629341E-2</v>
      </c>
      <c r="C396" s="2">
        <v>9.8686468157326295E-4</v>
      </c>
      <c r="D396" s="2">
        <v>7.6695055827781999E-3</v>
      </c>
      <c r="E396" s="2">
        <v>0</v>
      </c>
      <c r="F396" s="2">
        <v>0.14095217511498678</v>
      </c>
      <c r="G396" s="2">
        <v>0.75284436549303246</v>
      </c>
      <c r="H396" s="2">
        <v>9.4481376598033011E-3</v>
      </c>
      <c r="I396" s="2">
        <v>0.74339622783322912</v>
      </c>
      <c r="J396" s="2">
        <f t="shared" si="6"/>
        <v>0.38654498792938191</v>
      </c>
    </row>
    <row r="397" spans="1:10" x14ac:dyDescent="0.25">
      <c r="A397">
        <v>18.299300000000002</v>
      </c>
      <c r="B397" s="1">
        <v>9.8906818618882883E-2</v>
      </c>
      <c r="C397" s="2">
        <v>1.9661320922265903E-3</v>
      </c>
      <c r="D397" s="2">
        <v>7.6399841535375488E-3</v>
      </c>
      <c r="E397" s="2">
        <v>1.1309224831483769E-3</v>
      </c>
      <c r="F397" s="2">
        <v>0.14040962258418002</v>
      </c>
      <c r="G397" s="2">
        <v>0.74994652006802465</v>
      </c>
      <c r="H397" s="2">
        <v>9.4299725944283347E-3</v>
      </c>
      <c r="I397" s="2">
        <v>0.7405165474735963</v>
      </c>
      <c r="J397" s="2">
        <f t="shared" si="6"/>
        <v>0.38804816299502004</v>
      </c>
    </row>
    <row r="398" spans="1:10" x14ac:dyDescent="0.25">
      <c r="A398">
        <v>18.306083333333333</v>
      </c>
      <c r="B398" s="1">
        <v>9.9141678135019132E-2</v>
      </c>
      <c r="C398" s="2">
        <v>9.8540038887291628E-4</v>
      </c>
      <c r="D398" s="2">
        <v>5.4700897881419719E-3</v>
      </c>
      <c r="E398" s="2">
        <v>0</v>
      </c>
      <c r="F398" s="2">
        <v>0.14036836794408414</v>
      </c>
      <c r="G398" s="2">
        <v>0.75403446374388194</v>
      </c>
      <c r="H398" s="2">
        <v>9.4298969403854693E-3</v>
      </c>
      <c r="I398" s="2">
        <v>0.74460456680349651</v>
      </c>
      <c r="J398" s="2">
        <f t="shared" si="6"/>
        <v>0.38591770548511523</v>
      </c>
    </row>
    <row r="399" spans="1:10" x14ac:dyDescent="0.25">
      <c r="A399">
        <v>18.312850000000001</v>
      </c>
      <c r="B399" s="1">
        <v>9.5601015586364316E-2</v>
      </c>
      <c r="C399" s="2">
        <v>1.9695233375587491E-3</v>
      </c>
      <c r="D399" s="2">
        <v>6.559853000632514E-3</v>
      </c>
      <c r="E399" s="2">
        <v>0</v>
      </c>
      <c r="F399" s="2">
        <v>0.1402773835096188</v>
      </c>
      <c r="G399" s="2">
        <v>0.75559222456582575</v>
      </c>
      <c r="H399" s="2">
        <v>9.4481376598033011E-3</v>
      </c>
      <c r="I399" s="2">
        <v>0.74614408690602241</v>
      </c>
      <c r="J399" s="2">
        <f t="shared" si="6"/>
        <v>0.38512144096202744</v>
      </c>
    </row>
    <row r="400" spans="1:10" x14ac:dyDescent="0.25">
      <c r="A400">
        <v>18.319599999999998</v>
      </c>
      <c r="B400" s="1">
        <v>9.8831164579141387E-2</v>
      </c>
      <c r="C400" s="2">
        <v>9.8231409676582146E-4</v>
      </c>
      <c r="D400" s="2">
        <v>6.5435488398122906E-3</v>
      </c>
      <c r="E400" s="2">
        <v>0</v>
      </c>
      <c r="F400" s="2">
        <v>0.13992873163891981</v>
      </c>
      <c r="G400" s="2">
        <v>0.75371424084536065</v>
      </c>
      <c r="H400" s="2">
        <v>9.4700265231046979E-3</v>
      </c>
      <c r="I400" s="2">
        <v>0.74424421432225596</v>
      </c>
      <c r="J400" s="2">
        <f t="shared" si="6"/>
        <v>0.3861045613585638</v>
      </c>
    </row>
    <row r="401" spans="1:10" x14ac:dyDescent="0.25">
      <c r="A401">
        <v>18.326383333333336</v>
      </c>
      <c r="B401" s="1">
        <v>0.10004890275481745</v>
      </c>
      <c r="C401" s="2">
        <v>1.9545448992697922E-3</v>
      </c>
      <c r="D401" s="2">
        <v>7.5949587094567969E-3</v>
      </c>
      <c r="E401" s="2">
        <v>0</v>
      </c>
      <c r="F401" s="2">
        <v>0.13958213322255142</v>
      </c>
      <c r="G401" s="2">
        <v>0.75081946041390446</v>
      </c>
      <c r="H401" s="2">
        <v>9.4298969403854693E-3</v>
      </c>
      <c r="I401" s="2">
        <v>0.74138956347351903</v>
      </c>
      <c r="J401" s="2">
        <f t="shared" si="6"/>
        <v>0.38759122069137053</v>
      </c>
    </row>
    <row r="402" spans="1:10" x14ac:dyDescent="0.25">
      <c r="A402">
        <v>18.33315</v>
      </c>
      <c r="B402" s="1">
        <v>9.7111643291355687E-2</v>
      </c>
      <c r="C402" s="2">
        <v>0</v>
      </c>
      <c r="D402" s="2">
        <v>6.5445165029227193E-3</v>
      </c>
      <c r="E402" s="2">
        <v>1.1302245515227259E-3</v>
      </c>
      <c r="F402" s="2">
        <v>0.14032297091918314</v>
      </c>
      <c r="G402" s="2">
        <v>0.75489064473501577</v>
      </c>
      <c r="H402" s="2">
        <v>9.4482132671574234E-3</v>
      </c>
      <c r="I402" s="2">
        <v>0.74544243146785838</v>
      </c>
      <c r="J402" s="2">
        <f t="shared" si="6"/>
        <v>0.3854839405220169</v>
      </c>
    </row>
    <row r="403" spans="1:10" x14ac:dyDescent="0.25">
      <c r="A403">
        <v>18.339916666666667</v>
      </c>
      <c r="B403" s="1">
        <v>9.5455678977793765E-2</v>
      </c>
      <c r="C403" s="2">
        <v>9.8326459345739366E-4</v>
      </c>
      <c r="D403" s="2">
        <v>6.5498804414291867E-3</v>
      </c>
      <c r="E403" s="2">
        <v>0</v>
      </c>
      <c r="F403" s="2">
        <v>0.14043798075783495</v>
      </c>
      <c r="G403" s="2">
        <v>0.75657319522948474</v>
      </c>
      <c r="H403" s="2">
        <v>9.4481376598033011E-3</v>
      </c>
      <c r="I403" s="2">
        <v>0.74712505756968139</v>
      </c>
      <c r="J403" s="2">
        <f t="shared" si="6"/>
        <v>0.38461577884870102</v>
      </c>
    </row>
    <row r="404" spans="1:10" x14ac:dyDescent="0.25">
      <c r="A404">
        <v>18.346683333333331</v>
      </c>
      <c r="B404" s="1">
        <v>9.7131860027931893E-2</v>
      </c>
      <c r="C404" s="2">
        <v>9.8266389058177862E-4</v>
      </c>
      <c r="D404" s="2">
        <v>7.6368587664893519E-3</v>
      </c>
      <c r="E404" s="2">
        <v>0</v>
      </c>
      <c r="F404" s="2">
        <v>0.14035218340537445</v>
      </c>
      <c r="G404" s="2">
        <v>0.75389643390962258</v>
      </c>
      <c r="H404" s="2">
        <v>9.4481376598033011E-3</v>
      </c>
      <c r="I404" s="2">
        <v>0.74444829624981923</v>
      </c>
      <c r="J404" s="2">
        <f t="shared" si="6"/>
        <v>0.38599871523933704</v>
      </c>
    </row>
    <row r="405" spans="1:10" x14ac:dyDescent="0.25">
      <c r="A405">
        <v>18.353450000000002</v>
      </c>
      <c r="B405" s="1">
        <v>9.8653996572103858E-2</v>
      </c>
      <c r="C405" s="2">
        <v>1.9611063361994955E-3</v>
      </c>
      <c r="D405" s="2">
        <v>6.5318186582259555E-3</v>
      </c>
      <c r="E405" s="2">
        <v>1.1280316598367938E-3</v>
      </c>
      <c r="F405" s="2">
        <v>0.14042284137570754</v>
      </c>
      <c r="G405" s="2">
        <v>0.75130220539792625</v>
      </c>
      <c r="H405" s="2">
        <v>9.4482131204620262E-3</v>
      </c>
      <c r="I405" s="2">
        <v>0.74185399227746418</v>
      </c>
      <c r="J405" s="2">
        <f t="shared" si="6"/>
        <v>0.38734857385126564</v>
      </c>
    </row>
    <row r="406" spans="1:10" x14ac:dyDescent="0.25">
      <c r="A406">
        <v>18.360216666666666</v>
      </c>
      <c r="B406" s="1">
        <v>9.8765407078184722E-2</v>
      </c>
      <c r="C406" s="2">
        <v>1.9633210244735248E-3</v>
      </c>
      <c r="D406" s="2">
        <v>6.5391950773030028E-3</v>
      </c>
      <c r="E406" s="2">
        <v>0</v>
      </c>
      <c r="F406" s="2">
        <v>0.14058142167013632</v>
      </c>
      <c r="G406" s="2">
        <v>0.75215065514990231</v>
      </c>
      <c r="H406" s="2">
        <v>9.4481376598033011E-3</v>
      </c>
      <c r="I406" s="2">
        <v>0.74270251749009897</v>
      </c>
      <c r="J406" s="2">
        <f t="shared" si="6"/>
        <v>0.38690603457981998</v>
      </c>
    </row>
    <row r="407" spans="1:10" x14ac:dyDescent="0.25">
      <c r="A407">
        <v>18.367000000000001</v>
      </c>
      <c r="B407" s="1">
        <v>9.7156948613928776E-2</v>
      </c>
      <c r="C407" s="2">
        <v>9.8291770686325221E-4</v>
      </c>
      <c r="D407" s="2">
        <v>6.5475697045904151E-3</v>
      </c>
      <c r="E407" s="2">
        <v>0</v>
      </c>
      <c r="F407" s="2">
        <v>0.14113518254331872</v>
      </c>
      <c r="G407" s="2">
        <v>0.75417738143129887</v>
      </c>
      <c r="H407" s="2">
        <v>9.4298969403854693E-3</v>
      </c>
      <c r="I407" s="2">
        <v>0.74474748449091344</v>
      </c>
      <c r="J407" s="2">
        <f t="shared" si="6"/>
        <v>0.38584364754312855</v>
      </c>
    </row>
    <row r="408" spans="1:10" x14ac:dyDescent="0.25">
      <c r="A408">
        <v>18.373766666666665</v>
      </c>
      <c r="B408" s="1">
        <v>9.5425646849595161E-2</v>
      </c>
      <c r="C408" s="2">
        <v>9.8295524016757288E-4</v>
      </c>
      <c r="D408" s="2">
        <v>7.639123015394508E-3</v>
      </c>
      <c r="E408" s="2">
        <v>0</v>
      </c>
      <c r="F408" s="2">
        <v>0.14076683678149149</v>
      </c>
      <c r="G408" s="2">
        <v>0.75518543811335115</v>
      </c>
      <c r="H408" s="2">
        <v>9.4481376598033011E-3</v>
      </c>
      <c r="I408" s="2">
        <v>0.7457373004535478</v>
      </c>
      <c r="J408" s="2">
        <f t="shared" si="6"/>
        <v>0.38533151786799097</v>
      </c>
    </row>
    <row r="409" spans="1:10" x14ac:dyDescent="0.25">
      <c r="A409">
        <v>18.380533333333336</v>
      </c>
      <c r="B409" s="1">
        <v>9.7095650161775723E-2</v>
      </c>
      <c r="C409" s="2">
        <v>9.8229756250009428E-4</v>
      </c>
      <c r="D409" s="2">
        <v>7.6340118156154723E-3</v>
      </c>
      <c r="E409" s="2">
        <v>0</v>
      </c>
      <c r="F409" s="2">
        <v>0.14067265222344691</v>
      </c>
      <c r="G409" s="2">
        <v>0.75361538823666185</v>
      </c>
      <c r="H409" s="2">
        <v>9.4298969403854693E-3</v>
      </c>
      <c r="I409" s="2">
        <v>0.74418549129627642</v>
      </c>
      <c r="J409" s="2">
        <f t="shared" si="6"/>
        <v>0.38613502853167142</v>
      </c>
    </row>
    <row r="410" spans="1:10" x14ac:dyDescent="0.25">
      <c r="A410">
        <v>18.3873</v>
      </c>
      <c r="B410" s="1">
        <v>9.7097796938601544E-2</v>
      </c>
      <c r="C410" s="2">
        <v>1.9646385620365483E-3</v>
      </c>
      <c r="D410" s="2">
        <v>6.543583373989529E-3</v>
      </c>
      <c r="E410" s="2">
        <v>0</v>
      </c>
      <c r="F410" s="2">
        <v>0.14067576248419819</v>
      </c>
      <c r="G410" s="2">
        <v>0.75371821864117416</v>
      </c>
      <c r="H410" s="2">
        <v>9.4298969403854693E-3</v>
      </c>
      <c r="I410" s="2">
        <v>0.74428832170078874</v>
      </c>
      <c r="J410" s="2">
        <f t="shared" si="6"/>
        <v>0.38608168035997154</v>
      </c>
    </row>
    <row r="411" spans="1:10" x14ac:dyDescent="0.25">
      <c r="A411">
        <v>18.394083333333334</v>
      </c>
      <c r="B411" s="1">
        <v>9.858609307227946E-2</v>
      </c>
      <c r="C411" s="2">
        <v>1.9597565076230278E-3</v>
      </c>
      <c r="D411" s="2">
        <v>6.5273228104902013E-3</v>
      </c>
      <c r="E411" s="2">
        <v>1.1272552361714875E-3</v>
      </c>
      <c r="F411" s="2">
        <v>0.13995431572484998</v>
      </c>
      <c r="G411" s="2">
        <v>0.75184525664858592</v>
      </c>
      <c r="H411" s="2">
        <v>9.4701019318238887E-3</v>
      </c>
      <c r="I411" s="2">
        <v>0.74237515471676208</v>
      </c>
      <c r="J411" s="2">
        <f t="shared" si="6"/>
        <v>0.38707664728378249</v>
      </c>
    </row>
    <row r="412" spans="1:10" x14ac:dyDescent="0.25">
      <c r="A412">
        <v>18.400833333333331</v>
      </c>
      <c r="B412" s="1">
        <v>9.8658442029436064E-2</v>
      </c>
      <c r="C412" s="2">
        <v>9.8059735290139988E-4</v>
      </c>
      <c r="D412" s="2">
        <v>7.6207984873319116E-3</v>
      </c>
      <c r="E412" s="2">
        <v>0</v>
      </c>
      <c r="F412" s="2">
        <v>0.14042916898301683</v>
      </c>
      <c r="G412" s="2">
        <v>0.75231099314731376</v>
      </c>
      <c r="H412" s="2">
        <v>9.4481376598033011E-3</v>
      </c>
      <c r="I412" s="2">
        <v>0.74286285548751041</v>
      </c>
      <c r="J412" s="2">
        <f t="shared" si="6"/>
        <v>0.38682252557366537</v>
      </c>
    </row>
    <row r="413" spans="1:10" x14ac:dyDescent="0.25">
      <c r="A413">
        <v>18.407599999999999</v>
      </c>
      <c r="B413" s="1">
        <v>9.7089789638104745E-2</v>
      </c>
      <c r="C413" s="2">
        <v>9.8223827273677942E-4</v>
      </c>
      <c r="D413" s="2">
        <v>6.5430437485803706E-3</v>
      </c>
      <c r="E413" s="2">
        <v>0</v>
      </c>
      <c r="F413" s="2">
        <v>0.14066416146812635</v>
      </c>
      <c r="G413" s="2">
        <v>0.75472076687245171</v>
      </c>
      <c r="H413" s="2">
        <v>9.4481376598033011E-3</v>
      </c>
      <c r="I413" s="2">
        <v>0.74527262921264836</v>
      </c>
      <c r="J413" s="2">
        <f t="shared" si="6"/>
        <v>0.38557176884132205</v>
      </c>
    </row>
    <row r="414" spans="1:10" x14ac:dyDescent="0.25">
      <c r="A414">
        <v>18.414383333333333</v>
      </c>
      <c r="B414" s="1">
        <v>9.6980204895625186E-2</v>
      </c>
      <c r="C414" s="2">
        <v>9.8112962548795317E-4</v>
      </c>
      <c r="D414" s="2">
        <v>6.5356586490050881E-3</v>
      </c>
      <c r="E414" s="2">
        <v>1.1286948183534325E-3</v>
      </c>
      <c r="F414" s="2">
        <v>0.14050539455794925</v>
      </c>
      <c r="G414" s="2">
        <v>0.75386891745357909</v>
      </c>
      <c r="H414" s="2">
        <v>9.4482131648245937E-3</v>
      </c>
      <c r="I414" s="2">
        <v>0.74442070428875451</v>
      </c>
      <c r="J414" s="2">
        <f t="shared" si="6"/>
        <v>0.3860130222856894</v>
      </c>
    </row>
    <row r="415" spans="1:10" x14ac:dyDescent="0.25">
      <c r="A415">
        <v>18.421150000000001</v>
      </c>
      <c r="B415" s="1">
        <v>9.843852113774311E-2</v>
      </c>
      <c r="C415" s="2">
        <v>1.9568229796776805E-3</v>
      </c>
      <c r="D415" s="2">
        <v>6.5175521661278053E-3</v>
      </c>
      <c r="E415" s="2">
        <v>2.2511357319362096E-3</v>
      </c>
      <c r="F415" s="2">
        <v>0.14011613638867251</v>
      </c>
      <c r="G415" s="2">
        <v>0.75071983159584277</v>
      </c>
      <c r="H415" s="2">
        <v>9.4482882514854878E-3</v>
      </c>
      <c r="I415" s="2">
        <v>0.7412715433443573</v>
      </c>
      <c r="J415" s="2">
        <f t="shared" si="6"/>
        <v>0.38765293028529557</v>
      </c>
    </row>
    <row r="416" spans="1:10" x14ac:dyDescent="0.25">
      <c r="A416">
        <v>18.427916666666665</v>
      </c>
      <c r="B416" s="1">
        <v>9.6790277278630668E-2</v>
      </c>
      <c r="C416" s="2">
        <v>2.9376244956214326E-3</v>
      </c>
      <c r="D416" s="2">
        <v>6.5228591083768628E-3</v>
      </c>
      <c r="E416" s="2">
        <v>1.1264843639891152E-3</v>
      </c>
      <c r="F416" s="2">
        <v>0.14023022649873565</v>
      </c>
      <c r="G416" s="2">
        <v>0.7523925282546462</v>
      </c>
      <c r="H416" s="2">
        <v>9.4482130169543255E-3</v>
      </c>
      <c r="I416" s="2">
        <v>0.74294431523769189</v>
      </c>
      <c r="J416" s="2">
        <f t="shared" si="6"/>
        <v>0.38678011261531642</v>
      </c>
    </row>
    <row r="417" spans="1:10" x14ac:dyDescent="0.25">
      <c r="A417">
        <v>18.434683333333332</v>
      </c>
      <c r="B417" s="1">
        <v>9.6921201008771801E-2</v>
      </c>
      <c r="C417" s="2">
        <v>1.9610653895796941E-3</v>
      </c>
      <c r="D417" s="2">
        <v>6.531682278117304E-3</v>
      </c>
      <c r="E417" s="2">
        <v>1.1280081072722816E-3</v>
      </c>
      <c r="F417" s="2">
        <v>0.14004778839755053</v>
      </c>
      <c r="G417" s="2">
        <v>0.75341025481870849</v>
      </c>
      <c r="H417" s="2">
        <v>9.4482131188864584E-3</v>
      </c>
      <c r="I417" s="2">
        <v>0.74396204169982205</v>
      </c>
      <c r="J417" s="2">
        <f t="shared" si="6"/>
        <v>0.38625100449746819</v>
      </c>
    </row>
    <row r="418" spans="1:10" x14ac:dyDescent="0.25">
      <c r="A418">
        <v>18.441466666666667</v>
      </c>
      <c r="B418" s="1">
        <v>9.5741674931225401E-2</v>
      </c>
      <c r="C418" s="2">
        <v>0</v>
      </c>
      <c r="D418" s="2">
        <v>5.4745871834367956E-3</v>
      </c>
      <c r="E418" s="2">
        <v>1.134539948014549E-3</v>
      </c>
      <c r="F418" s="2">
        <v>0.14085874874812074</v>
      </c>
      <c r="G418" s="2">
        <v>0.75679044918920257</v>
      </c>
      <c r="H418" s="2">
        <v>9.4482135558396248E-3</v>
      </c>
      <c r="I418" s="2">
        <v>0.74734223563336299</v>
      </c>
      <c r="J418" s="2">
        <f t="shared" si="6"/>
        <v>0.38450400929235984</v>
      </c>
    </row>
    <row r="419" spans="1:10" x14ac:dyDescent="0.25">
      <c r="A419">
        <v>18.448233333333334</v>
      </c>
      <c r="B419" s="1">
        <v>9.8728557353246732E-2</v>
      </c>
      <c r="C419" s="2">
        <v>1.9625885024108195E-3</v>
      </c>
      <c r="D419" s="2">
        <v>6.5367552803432859E-3</v>
      </c>
      <c r="E419" s="2">
        <v>0</v>
      </c>
      <c r="F419" s="2">
        <v>0.14090207380082614</v>
      </c>
      <c r="G419" s="2">
        <v>0.75187002506317302</v>
      </c>
      <c r="H419" s="2">
        <v>9.4481376598033011E-3</v>
      </c>
      <c r="I419" s="2">
        <v>0.74242188740336967</v>
      </c>
      <c r="J419" s="2">
        <f t="shared" si="6"/>
        <v>0.3870522822536594</v>
      </c>
    </row>
    <row r="420" spans="1:10" x14ac:dyDescent="0.25">
      <c r="A420">
        <v>18.454999999999998</v>
      </c>
      <c r="B420" s="1">
        <v>9.5372441188066426E-2</v>
      </c>
      <c r="C420" s="2">
        <v>9.8240718222368821E-4</v>
      </c>
      <c r="D420" s="2">
        <v>5.4534740963778673E-3</v>
      </c>
      <c r="E420" s="2">
        <v>1.1301645239155896E-3</v>
      </c>
      <c r="F420" s="2">
        <v>0.14106187733404776</v>
      </c>
      <c r="G420" s="2">
        <v>0.75599963567536865</v>
      </c>
      <c r="H420" s="2">
        <v>9.4482132631418247E-3</v>
      </c>
      <c r="I420" s="2">
        <v>0.74655142241222683</v>
      </c>
      <c r="J420" s="2">
        <f t="shared" si="6"/>
        <v>0.38491130990823136</v>
      </c>
    </row>
    <row r="421" spans="1:10" x14ac:dyDescent="0.25">
      <c r="A421">
        <v>18.461766666666666</v>
      </c>
      <c r="B421" s="1">
        <v>9.850465867461497E-2</v>
      </c>
      <c r="C421" s="2">
        <v>9.7906885166464943E-4</v>
      </c>
      <c r="D421" s="2">
        <v>6.5219310905744489E-3</v>
      </c>
      <c r="E421" s="2">
        <v>1.1263240972216512E-3</v>
      </c>
      <c r="F421" s="2">
        <v>0.14058253314322691</v>
      </c>
      <c r="G421" s="2">
        <v>0.75228548414269736</v>
      </c>
      <c r="H421" s="2">
        <v>9.4482130062331412E-3</v>
      </c>
      <c r="I421" s="2">
        <v>0.74283727113646425</v>
      </c>
      <c r="J421" s="2">
        <f t="shared" si="6"/>
        <v>0.3868358482806315</v>
      </c>
    </row>
    <row r="422" spans="1:10" x14ac:dyDescent="0.25">
      <c r="A422">
        <v>18.468533333333333</v>
      </c>
      <c r="B422" s="1">
        <v>9.8302116787693711E-2</v>
      </c>
      <c r="C422" s="2">
        <v>9.7705572400845378E-4</v>
      </c>
      <c r="D422" s="2">
        <v>7.5932744072085088E-3</v>
      </c>
      <c r="E422" s="2">
        <v>1.1240081884006307E-3</v>
      </c>
      <c r="F422" s="2">
        <v>0.14029347217987639</v>
      </c>
      <c r="G422" s="2">
        <v>0.75171007271281232</v>
      </c>
      <c r="H422" s="2">
        <v>9.4482128513084084E-3</v>
      </c>
      <c r="I422" s="2">
        <v>0.74226185986150395</v>
      </c>
      <c r="J422" s="2">
        <f t="shared" si="6"/>
        <v>0.38713572857988465</v>
      </c>
    </row>
    <row r="423" spans="1:10" x14ac:dyDescent="0.25">
      <c r="A423">
        <v>18.475300000000001</v>
      </c>
      <c r="B423" s="1">
        <v>9.8420622190584478E-2</v>
      </c>
      <c r="C423" s="2">
        <v>1.9564671731224091E-3</v>
      </c>
      <c r="D423" s="2">
        <v>7.6024282695289899E-3</v>
      </c>
      <c r="E423" s="2">
        <v>0</v>
      </c>
      <c r="F423" s="2">
        <v>0.14046259910192962</v>
      </c>
      <c r="G423" s="2">
        <v>0.75155788326483453</v>
      </c>
      <c r="H423" s="2">
        <v>9.4298969403854693E-3</v>
      </c>
      <c r="I423" s="2">
        <v>0.7421279863244491</v>
      </c>
      <c r="J423" s="2">
        <f t="shared" si="6"/>
        <v>0.38720556455192767</v>
      </c>
    </row>
    <row r="424" spans="1:10" x14ac:dyDescent="0.25">
      <c r="A424">
        <v>18.482083333333332</v>
      </c>
      <c r="B424" s="1">
        <v>9.520687215377803E-2</v>
      </c>
      <c r="C424" s="2">
        <v>1.9614033956934568E-3</v>
      </c>
      <c r="D424" s="2">
        <v>5.4440067237447867E-3</v>
      </c>
      <c r="E424" s="2">
        <v>2.2564050579137415E-3</v>
      </c>
      <c r="F424" s="2">
        <v>0.14044411199088516</v>
      </c>
      <c r="G424" s="2">
        <v>0.75468720067798489</v>
      </c>
      <c r="H424" s="2">
        <v>9.4300478845637994E-3</v>
      </c>
      <c r="I424" s="2">
        <v>0.74525715279342108</v>
      </c>
      <c r="J424" s="2">
        <f t="shared" si="6"/>
        <v>0.38557977583637665</v>
      </c>
    </row>
    <row r="425" spans="1:10" x14ac:dyDescent="0.25">
      <c r="A425">
        <v>18.488849999999999</v>
      </c>
      <c r="B425" s="1">
        <v>9.5523769219116247E-2</v>
      </c>
      <c r="C425" s="2">
        <v>1.9679319473198112E-3</v>
      </c>
      <c r="D425" s="2">
        <v>5.4621271568123667E-3</v>
      </c>
      <c r="E425" s="2">
        <v>0</v>
      </c>
      <c r="F425" s="2">
        <v>0.14091158168006954</v>
      </c>
      <c r="G425" s="2">
        <v>0.75613458999668204</v>
      </c>
      <c r="H425" s="2">
        <v>9.4481376598033011E-3</v>
      </c>
      <c r="I425" s="2">
        <v>0.74668645233687869</v>
      </c>
      <c r="J425" s="2">
        <f t="shared" si="6"/>
        <v>0.3848417029868631</v>
      </c>
    </row>
    <row r="426" spans="1:10" x14ac:dyDescent="0.25">
      <c r="A426">
        <v>18.495616666666667</v>
      </c>
      <c r="B426" s="1">
        <v>9.7339031758446562E-2</v>
      </c>
      <c r="C426" s="2">
        <v>9.8475980616156435E-4</v>
      </c>
      <c r="D426" s="2">
        <v>7.653147358573296E-3</v>
      </c>
      <c r="E426" s="2">
        <v>0</v>
      </c>
      <c r="F426" s="2">
        <v>0.14065153940153516</v>
      </c>
      <c r="G426" s="2">
        <v>0.75337152167528343</v>
      </c>
      <c r="H426" s="2">
        <v>9.4700265231046979E-3</v>
      </c>
      <c r="I426" s="2">
        <v>0.74390149515217874</v>
      </c>
      <c r="J426" s="2">
        <f t="shared" si="6"/>
        <v>0.38628244167698522</v>
      </c>
    </row>
    <row r="427" spans="1:10" x14ac:dyDescent="0.25">
      <c r="A427">
        <v>18.502383333333334</v>
      </c>
      <c r="B427" s="1">
        <v>9.7460227252066101E-2</v>
      </c>
      <c r="C427" s="2">
        <v>0</v>
      </c>
      <c r="D427" s="2">
        <v>6.568008160629293E-3</v>
      </c>
      <c r="E427" s="2">
        <v>0</v>
      </c>
      <c r="F427" s="2">
        <v>0.14157574069757989</v>
      </c>
      <c r="G427" s="2">
        <v>0.7543960238897246</v>
      </c>
      <c r="H427" s="2">
        <v>9.4481376598033011E-3</v>
      </c>
      <c r="I427" s="2">
        <v>0.74494788622992125</v>
      </c>
      <c r="J427" s="2">
        <f t="shared" si="6"/>
        <v>0.38573985003006478</v>
      </c>
    </row>
    <row r="428" spans="1:10" x14ac:dyDescent="0.25">
      <c r="A428">
        <v>18.509166666666665</v>
      </c>
      <c r="B428" s="1">
        <v>9.7254022715302646E-2</v>
      </c>
      <c r="C428" s="2">
        <v>9.8389978642091048E-4</v>
      </c>
      <c r="D428" s="2">
        <v>6.5541116910805587E-3</v>
      </c>
      <c r="E428" s="2">
        <v>1.131881620800132E-3</v>
      </c>
      <c r="F428" s="2">
        <v>0.14127619737769839</v>
      </c>
      <c r="G428" s="2">
        <v>0.75279988680869736</v>
      </c>
      <c r="H428" s="2">
        <v>9.429972658590682E-3</v>
      </c>
      <c r="I428" s="2">
        <v>0.74336991415010667</v>
      </c>
      <c r="J428" s="2">
        <f t="shared" si="6"/>
        <v>0.38655867078381456</v>
      </c>
    </row>
    <row r="429" spans="1:10" x14ac:dyDescent="0.25">
      <c r="A429">
        <v>18.515933333333333</v>
      </c>
      <c r="B429" s="1">
        <v>9.5756271119928862E-2</v>
      </c>
      <c r="C429" s="2">
        <v>9.8636091641688675E-4</v>
      </c>
      <c r="D429" s="2">
        <v>6.570506166516491E-3</v>
      </c>
      <c r="E429" s="2">
        <v>0</v>
      </c>
      <c r="F429" s="2">
        <v>0.14200391900249282</v>
      </c>
      <c r="G429" s="2">
        <v>0.75468294279464498</v>
      </c>
      <c r="H429" s="2">
        <v>9.4298969403854693E-3</v>
      </c>
      <c r="I429" s="2">
        <v>0.74525304585425955</v>
      </c>
      <c r="J429" s="2">
        <f t="shared" si="6"/>
        <v>0.3855819006887205</v>
      </c>
    </row>
    <row r="430" spans="1:10" x14ac:dyDescent="0.25">
      <c r="A430">
        <v>18.522683333333337</v>
      </c>
      <c r="B430" s="1">
        <v>9.8755281196762648E-2</v>
      </c>
      <c r="C430" s="2">
        <v>0</v>
      </c>
      <c r="D430" s="2">
        <v>7.6282787572885024E-3</v>
      </c>
      <c r="E430" s="2">
        <v>0</v>
      </c>
      <c r="F430" s="2">
        <v>0.14056700861957447</v>
      </c>
      <c r="G430" s="2">
        <v>0.75304943142637437</v>
      </c>
      <c r="H430" s="2">
        <v>9.4116562209676374E-3</v>
      </c>
      <c r="I430" s="2">
        <v>0.74363777520540675</v>
      </c>
      <c r="J430" s="2">
        <f t="shared" si="6"/>
        <v>0.38641943093217718</v>
      </c>
    </row>
    <row r="431" spans="1:10" x14ac:dyDescent="0.25">
      <c r="A431">
        <v>18.529466666666668</v>
      </c>
      <c r="B431" s="1">
        <v>9.9001440628988274E-2</v>
      </c>
      <c r="C431" s="2">
        <v>1.9680130481940054E-3</v>
      </c>
      <c r="D431" s="2">
        <v>5.4623522577300996E-3</v>
      </c>
      <c r="E431" s="2">
        <v>0</v>
      </c>
      <c r="F431" s="2">
        <v>0.14166496301718529</v>
      </c>
      <c r="G431" s="2">
        <v>0.75190323104790235</v>
      </c>
      <c r="H431" s="2">
        <v>9.4298969403854693E-3</v>
      </c>
      <c r="I431" s="2">
        <v>0.74247333410751692</v>
      </c>
      <c r="J431" s="2">
        <f t="shared" si="6"/>
        <v>0.38702546302212626</v>
      </c>
    </row>
    <row r="432" spans="1:10" x14ac:dyDescent="0.25">
      <c r="A432">
        <v>18.536233333333332</v>
      </c>
      <c r="B432" s="1">
        <v>9.7609027211027308E-2</v>
      </c>
      <c r="C432" s="2">
        <v>9.8749129695970277E-4</v>
      </c>
      <c r="D432" s="2">
        <v>6.5780360394093297E-3</v>
      </c>
      <c r="E432" s="2">
        <v>0</v>
      </c>
      <c r="F432" s="2">
        <v>0.14141643540002116</v>
      </c>
      <c r="G432" s="2">
        <v>0.75340901005258254</v>
      </c>
      <c r="H432" s="2">
        <v>9.4298969403854693E-3</v>
      </c>
      <c r="I432" s="2">
        <v>0.74397911311219711</v>
      </c>
      <c r="J432" s="2">
        <f t="shared" si="6"/>
        <v>0.38624214154679948</v>
      </c>
    </row>
    <row r="433" spans="1:10" x14ac:dyDescent="0.25">
      <c r="A433">
        <v>18.542999999999999</v>
      </c>
      <c r="B433" s="1">
        <v>9.8926398523358577E-2</v>
      </c>
      <c r="C433" s="2">
        <v>1.9665213139111004E-3</v>
      </c>
      <c r="D433" s="2">
        <v>5.4582118491410224E-3</v>
      </c>
      <c r="E433" s="2">
        <v>1.1311463641153179E-3</v>
      </c>
      <c r="F433" s="2">
        <v>0.14118442605937481</v>
      </c>
      <c r="G433" s="2">
        <v>0.75133329589009923</v>
      </c>
      <c r="H433" s="2">
        <v>9.4299726094050473E-3</v>
      </c>
      <c r="I433" s="2">
        <v>0.74190332328069419</v>
      </c>
      <c r="J433" s="2">
        <f t="shared" si="6"/>
        <v>0.38732281807804264</v>
      </c>
    </row>
    <row r="434" spans="1:10" x14ac:dyDescent="0.25">
      <c r="A434">
        <v>18.549766666666667</v>
      </c>
      <c r="B434" s="1">
        <v>9.5618179023076538E-2</v>
      </c>
      <c r="C434" s="2">
        <v>9.8493846496166475E-4</v>
      </c>
      <c r="D434" s="2">
        <v>6.561030703830825E-3</v>
      </c>
      <c r="E434" s="2">
        <v>0</v>
      </c>
      <c r="F434" s="2">
        <v>0.142173621364273</v>
      </c>
      <c r="G434" s="2">
        <v>0.75466223044385805</v>
      </c>
      <c r="H434" s="2">
        <v>9.4481376598033011E-3</v>
      </c>
      <c r="I434" s="2">
        <v>0.7452140927840547</v>
      </c>
      <c r="J434" s="2">
        <f t="shared" si="6"/>
        <v>0.38560205543215959</v>
      </c>
    </row>
    <row r="435" spans="1:10" x14ac:dyDescent="0.25">
      <c r="A435">
        <v>18.556533333333334</v>
      </c>
      <c r="B435" s="1">
        <v>9.7361737884319483E-2</v>
      </c>
      <c r="C435" s="2">
        <v>0</v>
      </c>
      <c r="D435" s="2">
        <v>6.5613707969648114E-3</v>
      </c>
      <c r="E435" s="2">
        <v>0</v>
      </c>
      <c r="F435" s="2">
        <v>0.14030984041043268</v>
      </c>
      <c r="G435" s="2">
        <v>0.75576705090828311</v>
      </c>
      <c r="H435" s="2">
        <v>9.4116562209676374E-3</v>
      </c>
      <c r="I435" s="2">
        <v>0.74635539468731549</v>
      </c>
      <c r="J435" s="2">
        <f t="shared" si="6"/>
        <v>0.38501240556441746</v>
      </c>
    </row>
    <row r="436" spans="1:10" x14ac:dyDescent="0.25">
      <c r="A436">
        <v>18.563316666666665</v>
      </c>
      <c r="B436" s="1">
        <v>9.876792404587767E-2</v>
      </c>
      <c r="C436" s="2">
        <v>2.9450565875160655E-3</v>
      </c>
      <c r="D436" s="2">
        <v>6.5393617241405379E-3</v>
      </c>
      <c r="E436" s="2">
        <v>0</v>
      </c>
      <c r="F436" s="2">
        <v>0.1417040675010304</v>
      </c>
      <c r="G436" s="2">
        <v>0.75004359014143529</v>
      </c>
      <c r="H436" s="2">
        <v>9.3897673576662389E-3</v>
      </c>
      <c r="I436" s="2">
        <v>0.74065382278376901</v>
      </c>
      <c r="J436" s="2">
        <f t="shared" si="6"/>
        <v>0.38797624082261178</v>
      </c>
    </row>
    <row r="437" spans="1:10" x14ac:dyDescent="0.25">
      <c r="A437">
        <v>18.570083333333333</v>
      </c>
      <c r="B437" s="1">
        <v>9.7077923484741535E-2</v>
      </c>
      <c r="C437" s="2">
        <v>9.8211822520112265E-4</v>
      </c>
      <c r="D437" s="2">
        <v>6.5422440686050383E-3</v>
      </c>
      <c r="E437" s="2">
        <v>1.1298321067857589E-3</v>
      </c>
      <c r="F437" s="2">
        <v>0.14176652618611138</v>
      </c>
      <c r="G437" s="2">
        <v>0.75250135592855516</v>
      </c>
      <c r="H437" s="2">
        <v>9.3898429387674291E-3</v>
      </c>
      <c r="I437" s="2">
        <v>0.74311151298978773</v>
      </c>
      <c r="J437" s="2">
        <f t="shared" si="6"/>
        <v>0.38669308830704741</v>
      </c>
    </row>
    <row r="438" spans="1:10" x14ac:dyDescent="0.25">
      <c r="A438">
        <v>18.57685</v>
      </c>
      <c r="B438" s="1">
        <v>9.8558365991277583E-2</v>
      </c>
      <c r="C438" s="2">
        <v>2.9388079968412188E-3</v>
      </c>
      <c r="D438" s="2">
        <v>6.5254870180102295E-3</v>
      </c>
      <c r="E438" s="2">
        <v>0</v>
      </c>
      <c r="F438" s="2">
        <v>0.14140341089615285</v>
      </c>
      <c r="G438" s="2">
        <v>0.75057392809771817</v>
      </c>
      <c r="H438" s="2">
        <v>9.4116562209676374E-3</v>
      </c>
      <c r="I438" s="2">
        <v>0.74116227187675054</v>
      </c>
      <c r="J438" s="2">
        <f t="shared" si="6"/>
        <v>0.38771008295782311</v>
      </c>
    </row>
    <row r="439" spans="1:10" x14ac:dyDescent="0.25">
      <c r="A439">
        <v>18.583616666666668</v>
      </c>
      <c r="B439" s="1">
        <v>0.10057928539018203</v>
      </c>
      <c r="C439" s="2">
        <v>0</v>
      </c>
      <c r="D439" s="2">
        <v>5.4537295443346963E-3</v>
      </c>
      <c r="E439" s="2">
        <v>0</v>
      </c>
      <c r="F439" s="2">
        <v>0.14218772884903172</v>
      </c>
      <c r="G439" s="2">
        <v>0.75177925621645147</v>
      </c>
      <c r="H439" s="2">
        <v>9.3897673576662389E-3</v>
      </c>
      <c r="I439" s="2">
        <v>0.7423894888587852</v>
      </c>
      <c r="J439" s="2">
        <f t="shared" si="6"/>
        <v>0.38706917356315573</v>
      </c>
    </row>
    <row r="440" spans="1:10" x14ac:dyDescent="0.25">
      <c r="A440">
        <v>18.590383333333332</v>
      </c>
      <c r="B440" s="1">
        <v>0.10080189636814679</v>
      </c>
      <c r="C440" s="2">
        <v>9.8462765186895927E-4</v>
      </c>
      <c r="D440" s="2">
        <v>5.4658002213405022E-3</v>
      </c>
      <c r="E440" s="2">
        <v>0</v>
      </c>
      <c r="F440" s="2">
        <v>0.14250243131734697</v>
      </c>
      <c r="G440" s="2">
        <v>0.75024524444129681</v>
      </c>
      <c r="H440" s="2">
        <v>9.4116562209676374E-3</v>
      </c>
      <c r="I440" s="2">
        <v>0.74083358822032919</v>
      </c>
      <c r="J440" s="2">
        <f t="shared" si="6"/>
        <v>0.3878820972532388</v>
      </c>
    </row>
    <row r="441" spans="1:10" x14ac:dyDescent="0.25">
      <c r="A441">
        <v>18.597149999999999</v>
      </c>
      <c r="B441" s="1">
        <v>0.102021187319212</v>
      </c>
      <c r="C441" s="2">
        <v>0</v>
      </c>
      <c r="D441" s="2">
        <v>5.4381528090090385E-3</v>
      </c>
      <c r="E441" s="2">
        <v>1.1269893781023057E-3</v>
      </c>
      <c r="F441" s="2">
        <v>0.14178161765469527</v>
      </c>
      <c r="G441" s="2">
        <v>0.74963205283898138</v>
      </c>
      <c r="H441" s="2">
        <v>9.3716020291827913E-3</v>
      </c>
      <c r="I441" s="2">
        <v>0.74026045080979863</v>
      </c>
      <c r="J441" s="2">
        <f t="shared" si="6"/>
        <v>0.38818241012361798</v>
      </c>
    </row>
    <row r="442" spans="1:10" x14ac:dyDescent="0.25">
      <c r="A442">
        <v>18.603916666666667</v>
      </c>
      <c r="B442" s="1">
        <v>0.10154322837568119</v>
      </c>
      <c r="C442" s="2">
        <v>1.9501152122222223E-3</v>
      </c>
      <c r="D442" s="2">
        <v>7.5777458584065718E-3</v>
      </c>
      <c r="E442" s="2">
        <v>1.1217095468566366E-3</v>
      </c>
      <c r="F442" s="2">
        <v>0.14185816060045817</v>
      </c>
      <c r="G442" s="2">
        <v>0.74594904040637522</v>
      </c>
      <c r="H442" s="2">
        <v>9.389842395401719E-3</v>
      </c>
      <c r="I442" s="2">
        <v>0.73655919801097347</v>
      </c>
      <c r="J442" s="2">
        <f t="shared" si="6"/>
        <v>0.39013304930619097</v>
      </c>
    </row>
    <row r="443" spans="1:10" x14ac:dyDescent="0.25">
      <c r="A443">
        <v>18.610683333333334</v>
      </c>
      <c r="B443" s="1">
        <v>0.10214484857262474</v>
      </c>
      <c r="C443" s="2">
        <v>9.8083459743198548E-4</v>
      </c>
      <c r="D443" s="2">
        <v>6.5336933606113907E-3</v>
      </c>
      <c r="E443" s="2">
        <v>0</v>
      </c>
      <c r="F443" s="2">
        <v>0.14307156626002893</v>
      </c>
      <c r="G443" s="2">
        <v>0.74726905720930303</v>
      </c>
      <c r="H443" s="2">
        <v>9.3897673576662389E-3</v>
      </c>
      <c r="I443" s="2">
        <v>0.73787928985163675</v>
      </c>
      <c r="J443" s="2">
        <f t="shared" si="6"/>
        <v>0.38943508764464907</v>
      </c>
    </row>
    <row r="444" spans="1:10" x14ac:dyDescent="0.25">
      <c r="A444">
        <v>18.617466666666665</v>
      </c>
      <c r="B444" s="1">
        <v>0.10357161701580452</v>
      </c>
      <c r="C444" s="2">
        <v>0</v>
      </c>
      <c r="D444" s="2">
        <v>6.5145406348785673E-3</v>
      </c>
      <c r="E444" s="2">
        <v>1.1250477807098515E-3</v>
      </c>
      <c r="F444" s="2">
        <v>0.14265216940169712</v>
      </c>
      <c r="G444" s="2">
        <v>0.74613662516690993</v>
      </c>
      <c r="H444" s="2">
        <v>9.3898426187157755E-3</v>
      </c>
      <c r="I444" s="2">
        <v>0.73674678254819415</v>
      </c>
      <c r="J444" s="2">
        <f t="shared" si="6"/>
        <v>0.39003371676855103</v>
      </c>
    </row>
    <row r="445" spans="1:10" x14ac:dyDescent="0.25">
      <c r="A445">
        <v>18.624233333333333</v>
      </c>
      <c r="B445" s="1">
        <v>0.10387828677110066</v>
      </c>
      <c r="C445" s="2">
        <v>9.8085508335128192E-4</v>
      </c>
      <c r="D445" s="2">
        <v>6.5338298247157806E-3</v>
      </c>
      <c r="E445" s="2">
        <v>0</v>
      </c>
      <c r="F445" s="2">
        <v>0.14344679787338435</v>
      </c>
      <c r="G445" s="2">
        <v>0.74516023044744784</v>
      </c>
      <c r="H445" s="2">
        <v>9.3897673576662389E-3</v>
      </c>
      <c r="I445" s="2">
        <v>0.73577046308978156</v>
      </c>
      <c r="J445" s="2">
        <f t="shared" si="6"/>
        <v>0.39055126609435431</v>
      </c>
    </row>
    <row r="446" spans="1:10" x14ac:dyDescent="0.25">
      <c r="A446">
        <v>18.630999999999997</v>
      </c>
      <c r="B446" s="1">
        <v>0.10490565851046009</v>
      </c>
      <c r="C446" s="2">
        <v>1.9486345304721585E-3</v>
      </c>
      <c r="D446" s="2">
        <v>6.4902790579259226E-3</v>
      </c>
      <c r="E446" s="2">
        <v>1.1208578562260044E-3</v>
      </c>
      <c r="F446" s="2">
        <v>0.14323087671888704</v>
      </c>
      <c r="G446" s="2">
        <v>0.74230369332602875</v>
      </c>
      <c r="H446" s="2">
        <v>9.3716016190093041E-3</v>
      </c>
      <c r="I446" s="2">
        <v>0.73293209170701945</v>
      </c>
      <c r="J446" s="2">
        <f t="shared" si="6"/>
        <v>0.39206372481969398</v>
      </c>
    </row>
    <row r="447" spans="1:10" x14ac:dyDescent="0.25">
      <c r="A447">
        <v>18.637766666666668</v>
      </c>
      <c r="B447" s="1">
        <v>0.10509213418268788</v>
      </c>
      <c r="C447" s="2">
        <v>9.7604916863936353E-4</v>
      </c>
      <c r="D447" s="2">
        <v>7.5854518737175879E-3</v>
      </c>
      <c r="E447" s="2">
        <v>1.122850243721391E-3</v>
      </c>
      <c r="F447" s="2">
        <v>0.14274394881037922</v>
      </c>
      <c r="G447" s="2">
        <v>0.7424795657208545</v>
      </c>
      <c r="H447" s="2">
        <v>9.3898424717096286E-3</v>
      </c>
      <c r="I447" s="2">
        <v>0.7330897232491449</v>
      </c>
      <c r="J447" s="2">
        <f t="shared" si="6"/>
        <v>0.39197942189251495</v>
      </c>
    </row>
    <row r="448" spans="1:10" x14ac:dyDescent="0.25">
      <c r="A448">
        <v>18.644533333333335</v>
      </c>
      <c r="B448">
        <v>0.10355671320055609</v>
      </c>
      <c r="C448">
        <v>1.9556373466524009E-3</v>
      </c>
      <c r="D448">
        <v>6.5136032013147398E-3</v>
      </c>
      <c r="E448">
        <v>0</v>
      </c>
      <c r="F448">
        <v>0.14300273299313682</v>
      </c>
      <c r="G448">
        <v>0.74497131325833987</v>
      </c>
      <c r="H448">
        <v>9.3897673576662389E-3</v>
      </c>
      <c r="I448">
        <v>0.73558154590067359</v>
      </c>
      <c r="J448">
        <f>$N$9/I448</f>
        <v>0.39065157019769176</v>
      </c>
    </row>
    <row r="449" spans="1:10" x14ac:dyDescent="0.25">
      <c r="A449">
        <v>18.651299999999999</v>
      </c>
      <c r="B449" s="1">
        <v>0.10526317912480268</v>
      </c>
      <c r="C449" s="2">
        <v>9.7763775825979019E-4</v>
      </c>
      <c r="D449" s="2">
        <v>5.4269983839518986E-3</v>
      </c>
      <c r="E449" s="2">
        <v>1.1246777625593572E-3</v>
      </c>
      <c r="F449" s="2">
        <v>0.14334798806881069</v>
      </c>
      <c r="G449" s="2">
        <v>0.74385951890161561</v>
      </c>
      <c r="H449" s="2">
        <v>9.4299721766823216E-3</v>
      </c>
      <c r="I449" s="2">
        <v>0.73442954672493332</v>
      </c>
      <c r="J449" s="2">
        <f t="shared" si="6"/>
        <v>0.39126433188310622</v>
      </c>
    </row>
    <row r="450" spans="1:10" x14ac:dyDescent="0.25">
      <c r="A450">
        <v>18.65808333333333</v>
      </c>
      <c r="B450" s="1">
        <v>0.10361951041461773</v>
      </c>
      <c r="C450" s="2">
        <v>9.7841162656548894E-4</v>
      </c>
      <c r="D450" s="2">
        <v>6.517553076913373E-3</v>
      </c>
      <c r="E450" s="2">
        <v>0</v>
      </c>
      <c r="F450" s="2">
        <v>0.14346145797493376</v>
      </c>
      <c r="G450" s="2">
        <v>0.74542306690696969</v>
      </c>
      <c r="H450" s="2">
        <v>9.3715266382484071E-3</v>
      </c>
      <c r="I450" s="2">
        <v>0.73605154026872133</v>
      </c>
      <c r="J450" s="2">
        <f t="shared" si="6"/>
        <v>0.39040212565771443</v>
      </c>
    </row>
    <row r="451" spans="1:10" x14ac:dyDescent="0.25">
      <c r="A451">
        <v>18.664833333333334</v>
      </c>
      <c r="B451" s="1">
        <v>0.10380676539505487</v>
      </c>
      <c r="C451" s="2">
        <v>9.8017975352593183E-4</v>
      </c>
      <c r="D451" s="2">
        <v>6.5293312089372748E-3</v>
      </c>
      <c r="E451" s="2">
        <v>0</v>
      </c>
      <c r="F451" s="2">
        <v>0.14297604603313213</v>
      </c>
      <c r="G451" s="2">
        <v>0.74570767760934975</v>
      </c>
      <c r="H451" s="2">
        <v>9.3715266382484071E-3</v>
      </c>
      <c r="I451" s="2">
        <v>0.73633615097110139</v>
      </c>
      <c r="J451" s="2">
        <f t="shared" si="6"/>
        <v>0.3902512263394512</v>
      </c>
    </row>
    <row r="452" spans="1:10" x14ac:dyDescent="0.25">
      <c r="A452">
        <v>18.671600000000002</v>
      </c>
      <c r="B452" s="1">
        <v>0.10531549446619314</v>
      </c>
      <c r="C452" s="2">
        <v>9.7812363996605065E-4</v>
      </c>
      <c r="D452" s="2">
        <v>6.5156346942037693E-3</v>
      </c>
      <c r="E452" s="2">
        <v>0</v>
      </c>
      <c r="F452" s="2">
        <v>0.14304733335121952</v>
      </c>
      <c r="G452" s="2">
        <v>0.74414341384841753</v>
      </c>
      <c r="H452" s="2">
        <v>9.3715266382484071E-3</v>
      </c>
      <c r="I452" s="2">
        <v>0.73477188721016917</v>
      </c>
      <c r="J452" s="2">
        <f t="shared" si="6"/>
        <v>0.3910820363658663</v>
      </c>
    </row>
    <row r="453" spans="1:10" x14ac:dyDescent="0.25">
      <c r="A453">
        <v>18.678383333333333</v>
      </c>
      <c r="B453" s="1">
        <v>0.10365536654333847</v>
      </c>
      <c r="C453" s="2">
        <v>0</v>
      </c>
      <c r="D453" s="2">
        <v>6.5198083879173998E-3</v>
      </c>
      <c r="E453" s="2">
        <v>0</v>
      </c>
      <c r="F453" s="2">
        <v>0.14202393920315665</v>
      </c>
      <c r="G453" s="2">
        <v>0.74780088586558757</v>
      </c>
      <c r="H453" s="2">
        <v>9.3897673576662389E-3</v>
      </c>
      <c r="I453" s="2">
        <v>0.73841111850792129</v>
      </c>
      <c r="J453" s="2">
        <f t="shared" ref="J453:J516" si="7">$N$9/I453</f>
        <v>0.38915460332611579</v>
      </c>
    </row>
    <row r="454" spans="1:10" x14ac:dyDescent="0.25">
      <c r="A454">
        <v>18.68515</v>
      </c>
      <c r="B454" s="1">
        <v>0.10380641417089032</v>
      </c>
      <c r="C454" s="2">
        <v>9.8017643714463682E-4</v>
      </c>
      <c r="D454" s="2">
        <v>5.4410909311034721E-3</v>
      </c>
      <c r="E454" s="2">
        <v>0</v>
      </c>
      <c r="F454" s="2">
        <v>0.14185821934612361</v>
      </c>
      <c r="G454" s="2">
        <v>0.74791409911473794</v>
      </c>
      <c r="H454" s="2">
        <v>9.3715266382484071E-3</v>
      </c>
      <c r="I454" s="2">
        <v>0.73854257247648958</v>
      </c>
      <c r="J454" s="2">
        <f t="shared" si="7"/>
        <v>0.38908533728932893</v>
      </c>
    </row>
    <row r="455" spans="1:10" x14ac:dyDescent="0.25">
      <c r="A455">
        <v>18.691916666666668</v>
      </c>
      <c r="B455" s="1">
        <v>0.10153450469955555</v>
      </c>
      <c r="C455" s="2">
        <v>9.7497383797712895E-4</v>
      </c>
      <c r="D455" s="2">
        <v>6.4946527259941034E-3</v>
      </c>
      <c r="E455" s="2">
        <v>1.1216131797137916E-3</v>
      </c>
      <c r="F455" s="2">
        <v>0.14073525018238323</v>
      </c>
      <c r="G455" s="2">
        <v>0.74913900537437617</v>
      </c>
      <c r="H455" s="2">
        <v>9.3898423889551552E-3</v>
      </c>
      <c r="I455" s="2">
        <v>0.73974916298542104</v>
      </c>
      <c r="J455" s="2">
        <f t="shared" si="7"/>
        <v>0.38845070774376367</v>
      </c>
    </row>
    <row r="456" spans="1:10" x14ac:dyDescent="0.25">
      <c r="A456">
        <v>18.698683333333335</v>
      </c>
      <c r="B456" s="1">
        <v>0.10211152909797251</v>
      </c>
      <c r="C456" s="2">
        <v>9.8051465086626197E-4</v>
      </c>
      <c r="D456" s="2">
        <v>6.531562081027972E-3</v>
      </c>
      <c r="E456" s="2">
        <v>1.1279873494819505E-3</v>
      </c>
      <c r="F456" s="2">
        <v>0.14116224674449845</v>
      </c>
      <c r="G456" s="2">
        <v>0.74808616007615281</v>
      </c>
      <c r="H456" s="2">
        <v>9.4117316786621833E-3</v>
      </c>
      <c r="I456" s="2">
        <v>0.73867442839749065</v>
      </c>
      <c r="J456" s="2">
        <f t="shared" si="7"/>
        <v>0.38901588422107042</v>
      </c>
    </row>
    <row r="457" spans="1:10" x14ac:dyDescent="0.25">
      <c r="A457">
        <v>18.705466666666666</v>
      </c>
      <c r="B457" s="1">
        <v>9.8936314851518478E-2</v>
      </c>
      <c r="C457" s="2">
        <v>9.8335921846680156E-4</v>
      </c>
      <c r="D457" s="2">
        <v>6.5505107727789726E-3</v>
      </c>
      <c r="E457" s="2">
        <v>0</v>
      </c>
      <c r="F457" s="2">
        <v>0.14007760719156423</v>
      </c>
      <c r="G457" s="2">
        <v>0.75345220796567147</v>
      </c>
      <c r="H457" s="2">
        <v>9.3897673576662389E-3</v>
      </c>
      <c r="I457" s="2">
        <v>0.74406244060800519</v>
      </c>
      <c r="J457" s="2">
        <f t="shared" si="7"/>
        <v>0.38619888631891253</v>
      </c>
    </row>
    <row r="458" spans="1:10" x14ac:dyDescent="0.25">
      <c r="A458">
        <v>18.712233333333334</v>
      </c>
      <c r="B458" s="1">
        <v>9.9313891754473083E-2</v>
      </c>
      <c r="C458">
        <v>0</v>
      </c>
      <c r="D458">
        <v>5.4795915837427198E-3</v>
      </c>
      <c r="E458">
        <v>0</v>
      </c>
      <c r="F458">
        <v>0.13986226064247279</v>
      </c>
      <c r="G458">
        <v>0.75534425601931143</v>
      </c>
      <c r="H458">
        <v>9.3715266382484071E-3</v>
      </c>
      <c r="I458">
        <v>0.74597272938106307</v>
      </c>
      <c r="J458" s="2">
        <f t="shared" si="7"/>
        <v>0.38520990727498072</v>
      </c>
    </row>
    <row r="459" spans="1:10" x14ac:dyDescent="0.25">
      <c r="A459">
        <v>18.719000000000001</v>
      </c>
      <c r="B459" s="1">
        <v>9.8775987412923455E-2</v>
      </c>
      <c r="C459">
        <v>1.9635313470373963E-3</v>
      </c>
      <c r="D459">
        <v>5.4499129954733065E-3</v>
      </c>
      <c r="E459">
        <v>0</v>
      </c>
      <c r="F459">
        <v>0.13724040553930009</v>
      </c>
      <c r="G459">
        <v>0.75657016270526567</v>
      </c>
      <c r="H459">
        <v>9.4116562209676374E-3</v>
      </c>
      <c r="I459">
        <v>0.74715850648429805</v>
      </c>
      <c r="J459" s="2">
        <f t="shared" si="7"/>
        <v>0.38459856030640338</v>
      </c>
    </row>
    <row r="460" spans="1:10" s="8" customFormat="1" x14ac:dyDescent="0.25">
      <c r="A460" s="8">
        <v>18.725766666666669</v>
      </c>
      <c r="B460" s="9">
        <v>9.7550670646437812E-2</v>
      </c>
      <c r="C460" s="8">
        <v>9.8690091509340272E-4</v>
      </c>
      <c r="D460" s="8">
        <v>5.4784194105454206E-3</v>
      </c>
      <c r="E460" s="8">
        <v>1.1353341293105839E-3</v>
      </c>
      <c r="F460" s="8">
        <v>0.13645871144706714</v>
      </c>
      <c r="G460" s="8">
        <v>0.75838996345154563</v>
      </c>
      <c r="H460" s="8">
        <v>9.4299728895492416E-3</v>
      </c>
      <c r="I460" s="8">
        <v>0.74895999056199636</v>
      </c>
      <c r="J460" s="10">
        <f t="shared" si="7"/>
        <v>0.38367347993972345</v>
      </c>
    </row>
    <row r="461" spans="1:10" x14ac:dyDescent="0.25">
      <c r="A461">
        <v>18.732533333333333</v>
      </c>
      <c r="B461" s="9">
        <v>9.6031369887172008E-2</v>
      </c>
      <c r="C461">
        <v>1.9783892772525995E-3</v>
      </c>
      <c r="D461">
        <v>4.3929217421344834E-3</v>
      </c>
      <c r="E461">
        <v>0</v>
      </c>
      <c r="F461">
        <v>0.13414520979130826</v>
      </c>
      <c r="G461">
        <v>0.7634521093021327</v>
      </c>
      <c r="H461">
        <v>9.3897673576662389E-3</v>
      </c>
      <c r="I461">
        <v>0.75406234194446642</v>
      </c>
      <c r="J461" s="2">
        <f t="shared" si="7"/>
        <v>0.38107735916575741</v>
      </c>
    </row>
    <row r="462" spans="1:10" x14ac:dyDescent="0.25">
      <c r="A462">
        <v>18.7393</v>
      </c>
      <c r="B462" s="9">
        <v>9.4248934504284024E-2</v>
      </c>
      <c r="C462">
        <v>0</v>
      </c>
      <c r="D462">
        <v>6.5868379700597304E-3</v>
      </c>
      <c r="E462">
        <v>0</v>
      </c>
      <c r="F462">
        <v>0.13296691762513363</v>
      </c>
      <c r="G462">
        <v>0.76619730990052259</v>
      </c>
      <c r="H462">
        <v>9.4298969403854693E-3</v>
      </c>
      <c r="I462">
        <v>0.75676741296013716</v>
      </c>
      <c r="J462" s="2">
        <f t="shared" si="7"/>
        <v>0.37971519517540342</v>
      </c>
    </row>
    <row r="463" spans="1:10" x14ac:dyDescent="0.25">
      <c r="A463">
        <v>18.746066666666664</v>
      </c>
      <c r="B463" s="9">
        <v>9.1288173864387243E-2</v>
      </c>
      <c r="C463">
        <v>0</v>
      </c>
      <c r="D463">
        <v>7.7295152170826177E-3</v>
      </c>
      <c r="E463">
        <v>0</v>
      </c>
      <c r="F463">
        <v>0.13147648044301108</v>
      </c>
      <c r="G463">
        <v>0.76950583047551901</v>
      </c>
      <c r="H463">
        <v>9.4116562209676374E-3</v>
      </c>
      <c r="I463">
        <v>0.76009417425455139</v>
      </c>
      <c r="J463" s="2">
        <f t="shared" si="7"/>
        <v>0.3780532671446441</v>
      </c>
    </row>
    <row r="464" spans="1:10" x14ac:dyDescent="0.25">
      <c r="A464">
        <v>18.752833333333335</v>
      </c>
      <c r="B464" s="9">
        <v>8.9357660420621904E-2</v>
      </c>
      <c r="C464">
        <v>1.985285306358304E-3</v>
      </c>
      <c r="D464">
        <v>6.6123510829623209E-3</v>
      </c>
      <c r="E464">
        <v>0</v>
      </c>
      <c r="F464">
        <v>0.12857971462732845</v>
      </c>
      <c r="G464">
        <v>0.77346498856272905</v>
      </c>
      <c r="H464">
        <v>9.4298969403854693E-3</v>
      </c>
      <c r="I464">
        <v>0.76403509162234362</v>
      </c>
      <c r="J464" s="2">
        <f t="shared" si="7"/>
        <v>0.37610325633653147</v>
      </c>
    </row>
    <row r="465" spans="1:10" x14ac:dyDescent="0.25">
      <c r="A465">
        <v>18.759599999999999</v>
      </c>
      <c r="B465" s="9">
        <v>8.6524166263537927E-2</v>
      </c>
      <c r="C465">
        <v>0</v>
      </c>
      <c r="D465">
        <v>6.6640099088481159E-3</v>
      </c>
      <c r="E465">
        <v>0</v>
      </c>
      <c r="F465">
        <v>0.12730415957032384</v>
      </c>
      <c r="G465">
        <v>0.77950766425729001</v>
      </c>
      <c r="H465">
        <v>9.4298969403854693E-3</v>
      </c>
      <c r="I465">
        <v>0.77007776731690458</v>
      </c>
      <c r="J465" s="2">
        <f t="shared" si="7"/>
        <v>0.37315203491167664</v>
      </c>
    </row>
    <row r="466" spans="1:10" x14ac:dyDescent="0.25">
      <c r="A466">
        <v>18.766383333333334</v>
      </c>
      <c r="B466" s="9">
        <v>8.3233631697926899E-2</v>
      </c>
      <c r="C466">
        <v>1.0033034502084828E-3</v>
      </c>
      <c r="D466">
        <v>5.5694720840026154E-3</v>
      </c>
      <c r="E466">
        <v>1.1542036608294631E-3</v>
      </c>
      <c r="F466">
        <v>0.12500646672234214</v>
      </c>
      <c r="G466">
        <v>0.78403292238469047</v>
      </c>
      <c r="H466">
        <v>9.4117334324251272E-3</v>
      </c>
      <c r="I466">
        <v>0.77462118895226539</v>
      </c>
      <c r="J466" s="2">
        <f t="shared" si="7"/>
        <v>0.37096336895097687</v>
      </c>
    </row>
    <row r="467" spans="1:10" x14ac:dyDescent="0.25">
      <c r="A467">
        <v>18.773149999999998</v>
      </c>
      <c r="B467" s="9">
        <v>8.1595537602043633E-2</v>
      </c>
      <c r="C467">
        <v>1.0049394510273039E-3</v>
      </c>
      <c r="D467">
        <v>5.578553744080568E-3</v>
      </c>
      <c r="E467">
        <v>0</v>
      </c>
      <c r="F467">
        <v>0.12215639418325411</v>
      </c>
      <c r="G467">
        <v>0.78966457501959442</v>
      </c>
      <c r="H467">
        <v>9.4298969403854693E-3</v>
      </c>
      <c r="I467">
        <v>0.78023467807920899</v>
      </c>
      <c r="J467" s="2">
        <f t="shared" si="7"/>
        <v>0.36829442985277228</v>
      </c>
    </row>
    <row r="468" spans="1:10" x14ac:dyDescent="0.25">
      <c r="A468">
        <v>18.779916666666669</v>
      </c>
      <c r="B468" s="9">
        <v>8.1823812030818913E-2</v>
      </c>
      <c r="C468">
        <v>1.0077509035390311E-3</v>
      </c>
      <c r="D468">
        <v>6.712992593085684E-3</v>
      </c>
      <c r="E468">
        <v>0</v>
      </c>
      <c r="F468">
        <v>0.11867007606302327</v>
      </c>
      <c r="G468">
        <v>0.79178536840953317</v>
      </c>
      <c r="H468">
        <v>9.4298969403854693E-3</v>
      </c>
      <c r="I468">
        <v>0.78235547146914775</v>
      </c>
      <c r="J468" s="2">
        <f t="shared" si="7"/>
        <v>0.36729606476060223</v>
      </c>
    </row>
    <row r="469" spans="1:10" x14ac:dyDescent="0.25">
      <c r="A469">
        <v>18.786683333333333</v>
      </c>
      <c r="B469" s="9">
        <v>7.5134853701011001E-2</v>
      </c>
      <c r="C469">
        <v>0</v>
      </c>
      <c r="D469">
        <v>6.7512850615407214E-3</v>
      </c>
      <c r="E469">
        <v>0</v>
      </c>
      <c r="F469">
        <v>0.11742168802431036</v>
      </c>
      <c r="G469">
        <v>0.80069217321313801</v>
      </c>
      <c r="H469">
        <v>9.4298969403854693E-3</v>
      </c>
      <c r="I469">
        <v>0.79126227627275258</v>
      </c>
      <c r="J469" s="2">
        <f t="shared" si="7"/>
        <v>0.36316161471533404</v>
      </c>
    </row>
    <row r="470" spans="1:10" x14ac:dyDescent="0.25">
      <c r="A470">
        <v>18.79345</v>
      </c>
      <c r="B470" s="9">
        <v>7.3630646522557117E-2</v>
      </c>
      <c r="C470">
        <v>2.0348672027236409E-3</v>
      </c>
      <c r="D470">
        <v>5.6479104491601352E-3</v>
      </c>
      <c r="E470">
        <v>1.1704590342021621E-3</v>
      </c>
      <c r="F470">
        <v>0.11362652826135439</v>
      </c>
      <c r="G470">
        <v>0.80388958853000247</v>
      </c>
      <c r="H470">
        <v>9.4117345198424657E-3</v>
      </c>
      <c r="I470">
        <v>0.79447785401016002</v>
      </c>
      <c r="J470" s="2">
        <f t="shared" si="7"/>
        <v>0.36169175070658266</v>
      </c>
    </row>
    <row r="471" spans="1:10" x14ac:dyDescent="0.25">
      <c r="A471">
        <v>18.800216666666664</v>
      </c>
      <c r="B471" s="9">
        <v>7.0464319133335132E-2</v>
      </c>
      <c r="C471">
        <v>2.0472268449240804E-3</v>
      </c>
      <c r="D471">
        <v>5.6822154653490579E-3</v>
      </c>
      <c r="E471">
        <v>0</v>
      </c>
      <c r="F471">
        <v>0.11081683575939202</v>
      </c>
      <c r="G471">
        <v>0.81098940279699971</v>
      </c>
      <c r="H471">
        <v>9.4116562209676374E-3</v>
      </c>
      <c r="I471">
        <v>0.80157774657603209</v>
      </c>
      <c r="J471" s="2">
        <f t="shared" si="7"/>
        <v>0.35848810317152063</v>
      </c>
    </row>
    <row r="472" spans="1:10" x14ac:dyDescent="0.25">
      <c r="A472">
        <v>18.806983333333335</v>
      </c>
      <c r="B472" s="9">
        <v>7.2146621905351649E-2</v>
      </c>
      <c r="C472">
        <v>1.0218504228668266E-3</v>
      </c>
      <c r="D472">
        <v>6.8069145816258749E-3</v>
      </c>
      <c r="E472">
        <v>1.175540160504727E-3</v>
      </c>
      <c r="F472">
        <v>0.10713287056481938</v>
      </c>
      <c r="G472">
        <v>0.81171620236483155</v>
      </c>
      <c r="H472">
        <v>9.4299755791666575E-3</v>
      </c>
      <c r="I472">
        <v>0.80228622678566486</v>
      </c>
      <c r="J472" s="2">
        <f t="shared" si="7"/>
        <v>0.35817153070896773</v>
      </c>
    </row>
    <row r="473" spans="1:10" x14ac:dyDescent="0.25">
      <c r="A473">
        <v>18.813750000000002</v>
      </c>
      <c r="B473" s="9">
        <v>6.8701160069599448E-2</v>
      </c>
      <c r="C473">
        <v>1.0242637272551555E-3</v>
      </c>
      <c r="D473">
        <v>6.822990473422965E-3</v>
      </c>
      <c r="E473">
        <v>0</v>
      </c>
      <c r="F473">
        <v>0.10427325190563839</v>
      </c>
      <c r="G473">
        <v>0.819178333824084</v>
      </c>
      <c r="H473">
        <v>9.3897673576662389E-3</v>
      </c>
      <c r="I473">
        <v>0.80978856646641773</v>
      </c>
      <c r="J473" s="2">
        <f t="shared" si="7"/>
        <v>0.3548532268965548</v>
      </c>
    </row>
    <row r="474" spans="1:10" x14ac:dyDescent="0.25">
      <c r="A474">
        <v>18.820516666666666</v>
      </c>
      <c r="B474" s="9">
        <v>6.5260273624632242E-2</v>
      </c>
      <c r="C474">
        <v>1.0270171806399135E-3</v>
      </c>
      <c r="D474">
        <v>6.8413322204880136E-3</v>
      </c>
      <c r="E474">
        <v>0</v>
      </c>
      <c r="F474">
        <v>0.10104207208276691</v>
      </c>
      <c r="G474">
        <v>0.82582930489147299</v>
      </c>
      <c r="H474">
        <v>9.4116562209676374E-3</v>
      </c>
      <c r="I474">
        <v>0.81641764867050537</v>
      </c>
      <c r="J474" s="2">
        <f t="shared" si="7"/>
        <v>0.35197191827306573</v>
      </c>
    </row>
    <row r="475" spans="1:10" x14ac:dyDescent="0.25">
      <c r="A475">
        <v>18.827299999999997</v>
      </c>
      <c r="B475" s="9">
        <v>6.3736837808167038E-2</v>
      </c>
      <c r="C475">
        <v>1.0317008486557121E-3</v>
      </c>
      <c r="D475">
        <v>5.7271098533906092E-3</v>
      </c>
      <c r="E475">
        <v>0</v>
      </c>
      <c r="F475">
        <v>9.7583826328804316E-2</v>
      </c>
      <c r="G475">
        <v>0.83192052516098236</v>
      </c>
      <c r="H475">
        <v>9.3715266382484071E-3</v>
      </c>
      <c r="I475">
        <v>0.822548998522734</v>
      </c>
      <c r="J475" s="2">
        <f t="shared" si="7"/>
        <v>0.34934828980477023</v>
      </c>
    </row>
    <row r="476" spans="1:10" x14ac:dyDescent="0.25">
      <c r="A476">
        <v>18.834066666666669</v>
      </c>
      <c r="B476" s="9">
        <v>6.0160304134740897E-2</v>
      </c>
      <c r="C476">
        <v>3.0984797143960544E-3</v>
      </c>
      <c r="D476">
        <v>6.8800306701193165E-3</v>
      </c>
      <c r="E476">
        <v>0</v>
      </c>
      <c r="F476">
        <v>9.3766983250116481E-2</v>
      </c>
      <c r="G476">
        <v>0.83609420223062714</v>
      </c>
      <c r="H476">
        <v>9.3897673576662389E-3</v>
      </c>
      <c r="I476">
        <v>0.82670443487296086</v>
      </c>
      <c r="J476" s="2">
        <f t="shared" si="7"/>
        <v>0.34759228787577678</v>
      </c>
    </row>
    <row r="477" spans="1:10" x14ac:dyDescent="0.25">
      <c r="A477">
        <v>18.840833333333332</v>
      </c>
      <c r="B477" s="9">
        <v>5.7079682775502551E-2</v>
      </c>
      <c r="C477">
        <v>1.0431606017940664E-3</v>
      </c>
      <c r="D477">
        <v>5.7907244808299589E-3</v>
      </c>
      <c r="E477">
        <v>0</v>
      </c>
      <c r="F477">
        <v>9.1535116348094345E-2</v>
      </c>
      <c r="G477">
        <v>0.84455131579377907</v>
      </c>
      <c r="H477">
        <v>9.3496377749470103E-3</v>
      </c>
      <c r="I477">
        <v>0.83520167801883205</v>
      </c>
      <c r="J477" s="2">
        <f t="shared" si="7"/>
        <v>0.34405592502660692</v>
      </c>
    </row>
    <row r="478" spans="1:10" x14ac:dyDescent="0.25">
      <c r="A478">
        <v>18.8476</v>
      </c>
      <c r="B478" s="9">
        <v>5.350400923270044E-2</v>
      </c>
      <c r="C478">
        <v>1.0452487279399281E-3</v>
      </c>
      <c r="D478">
        <v>5.8023159492683815E-3</v>
      </c>
      <c r="E478">
        <v>0</v>
      </c>
      <c r="F478">
        <v>8.7747837847630419E-2</v>
      </c>
      <c r="G478">
        <v>0.85190058824246084</v>
      </c>
      <c r="H478">
        <v>9.3496377749470103E-3</v>
      </c>
      <c r="I478">
        <v>0.84255095046751383</v>
      </c>
      <c r="J478" s="2">
        <f t="shared" si="7"/>
        <v>0.34105484749034554</v>
      </c>
    </row>
    <row r="479" spans="1:10" x14ac:dyDescent="0.25">
      <c r="A479">
        <v>18.854366666666667</v>
      </c>
      <c r="B479" s="9">
        <v>5.1670353453329439E-2</v>
      </c>
      <c r="C479">
        <v>1.0454775711611671E-3</v>
      </c>
      <c r="D479">
        <v>6.9643035464371601E-3</v>
      </c>
      <c r="E479">
        <v>0</v>
      </c>
      <c r="F479">
        <v>8.3795672660076204E-2</v>
      </c>
      <c r="G479">
        <v>0.85652419276899605</v>
      </c>
      <c r="H479">
        <v>9.3496377749470103E-3</v>
      </c>
      <c r="I479">
        <v>0.84717455499404903</v>
      </c>
      <c r="J479" s="2">
        <f t="shared" si="7"/>
        <v>0.33919348051779258</v>
      </c>
    </row>
    <row r="480" spans="1:10" x14ac:dyDescent="0.25">
      <c r="A480">
        <v>18.861133333333331</v>
      </c>
      <c r="B480" s="9">
        <v>5.1704555943645293E-2</v>
      </c>
      <c r="C480">
        <v>2.0923392217455719E-3</v>
      </c>
      <c r="D480">
        <v>6.9689134728008117E-3</v>
      </c>
      <c r="E480">
        <v>0</v>
      </c>
      <c r="F480">
        <v>7.9877134868944502E-2</v>
      </c>
      <c r="G480">
        <v>0.85935705649286387</v>
      </c>
      <c r="H480">
        <v>9.3131563361113466E-3</v>
      </c>
      <c r="I480">
        <v>0.85004390015675257</v>
      </c>
      <c r="J480" s="2">
        <f t="shared" si="7"/>
        <v>0.33804852415452147</v>
      </c>
    </row>
    <row r="481" spans="1:10" x14ac:dyDescent="0.25">
      <c r="A481">
        <v>18.867916666666666</v>
      </c>
      <c r="B481" s="9">
        <v>5.0122249932210039E-2</v>
      </c>
      <c r="C481">
        <v>1.051715108414294E-3</v>
      </c>
      <c r="D481">
        <v>5.8382116949961937E-3</v>
      </c>
      <c r="E481">
        <v>0</v>
      </c>
      <c r="F481">
        <v>7.6705352877095734E-2</v>
      </c>
      <c r="G481">
        <v>0.86628247038728368</v>
      </c>
      <c r="H481">
        <v>9.3131563361113466E-3</v>
      </c>
      <c r="I481">
        <v>0.85696931405117238</v>
      </c>
      <c r="J481" s="2">
        <f t="shared" si="7"/>
        <v>0.33531665743796357</v>
      </c>
    </row>
    <row r="482" spans="1:10" x14ac:dyDescent="0.25">
      <c r="A482">
        <v>18.874683333333333</v>
      </c>
      <c r="B482" s="9">
        <v>4.4730093446985947E-2</v>
      </c>
      <c r="C482">
        <v>2.1117858649773126E-3</v>
      </c>
      <c r="D482">
        <v>5.8614033570493834E-3</v>
      </c>
      <c r="E482">
        <v>0</v>
      </c>
      <c r="F482">
        <v>7.2999116116854793E-2</v>
      </c>
      <c r="G482">
        <v>0.87429760121413247</v>
      </c>
      <c r="H482">
        <v>9.273026753392118E-3</v>
      </c>
      <c r="I482">
        <v>0.86502457446074033</v>
      </c>
      <c r="J482" s="2">
        <f t="shared" si="7"/>
        <v>0.33219412996871506</v>
      </c>
    </row>
    <row r="483" spans="1:10" x14ac:dyDescent="0.25">
      <c r="A483">
        <v>18.881449999999997</v>
      </c>
      <c r="B483" s="9">
        <v>4.3078332297075153E-2</v>
      </c>
      <c r="C483">
        <v>1.0611147835297848E-3</v>
      </c>
      <c r="D483">
        <v>4.7123124423132977E-3</v>
      </c>
      <c r="E483">
        <v>0</v>
      </c>
      <c r="F483">
        <v>7.0135507545436848E-2</v>
      </c>
      <c r="G483">
        <v>0.88101273293164484</v>
      </c>
      <c r="H483">
        <v>9.2547860339742861E-3</v>
      </c>
      <c r="I483">
        <v>0.8717579468976705</v>
      </c>
      <c r="J483" s="2">
        <f t="shared" si="7"/>
        <v>0.3296282952592049</v>
      </c>
    </row>
    <row r="484" spans="1:10" x14ac:dyDescent="0.25">
      <c r="A484">
        <v>18.888216666666665</v>
      </c>
      <c r="B484" s="9">
        <v>4.1268189365747374E-2</v>
      </c>
      <c r="C484">
        <v>2.1254654450089893E-3</v>
      </c>
      <c r="D484">
        <v>7.0792463390990604E-3</v>
      </c>
      <c r="E484">
        <v>0</v>
      </c>
      <c r="F484">
        <v>6.6205524700875276E-2</v>
      </c>
      <c r="G484">
        <v>0.88332157414926926</v>
      </c>
      <c r="H484">
        <v>9.2146564512550558E-3</v>
      </c>
      <c r="I484">
        <v>0.87410691769801419</v>
      </c>
      <c r="J484" s="2">
        <f t="shared" si="7"/>
        <v>0.32874249144636009</v>
      </c>
    </row>
    <row r="485" spans="1:10" x14ac:dyDescent="0.25">
      <c r="A485">
        <v>18.894983333333336</v>
      </c>
      <c r="B485" s="9">
        <v>3.5989962778707765E-2</v>
      </c>
      <c r="C485">
        <v>0</v>
      </c>
      <c r="D485">
        <v>4.765745302877958E-3</v>
      </c>
      <c r="E485">
        <v>0</v>
      </c>
      <c r="F485">
        <v>6.3593107112748973E-2</v>
      </c>
      <c r="G485">
        <v>0.8956511848056653</v>
      </c>
      <c r="H485">
        <v>9.192767587953659E-3</v>
      </c>
      <c r="I485">
        <v>0.88645841721771168</v>
      </c>
      <c r="J485" s="2">
        <f t="shared" si="7"/>
        <v>0.32416194638486889</v>
      </c>
    </row>
    <row r="486" spans="1:10" x14ac:dyDescent="0.25">
      <c r="A486">
        <v>18.90175</v>
      </c>
      <c r="B486" s="9">
        <v>3.7699796723193457E-2</v>
      </c>
      <c r="C486">
        <v>2.1358479278005427E-3</v>
      </c>
      <c r="D486">
        <v>7.1138270722111681E-3</v>
      </c>
      <c r="E486">
        <v>0</v>
      </c>
      <c r="F486">
        <v>5.963263465187011E-2</v>
      </c>
      <c r="G486">
        <v>0.89341789362492463</v>
      </c>
      <c r="H486">
        <v>9.1745268685358271E-3</v>
      </c>
      <c r="I486">
        <v>0.88424336675638882</v>
      </c>
      <c r="J486" s="2">
        <f t="shared" si="7"/>
        <v>0.32497397969592107</v>
      </c>
    </row>
    <row r="487" spans="1:10" x14ac:dyDescent="0.25">
      <c r="A487">
        <v>18.908516666666667</v>
      </c>
      <c r="B487" s="9">
        <v>3.2365327567335872E-2</v>
      </c>
      <c r="C487">
        <v>1.0786049391699943E-3</v>
      </c>
      <c r="D487">
        <v>5.9874807538300963E-3</v>
      </c>
      <c r="E487">
        <v>0</v>
      </c>
      <c r="F487">
        <v>5.6951286056265586E-2</v>
      </c>
      <c r="G487">
        <v>0.90361730068339841</v>
      </c>
      <c r="H487">
        <v>9.1343972858165985E-3</v>
      </c>
      <c r="I487">
        <v>0.89448290339758185</v>
      </c>
      <c r="J487" s="2">
        <f t="shared" si="7"/>
        <v>0.32125386055234517</v>
      </c>
    </row>
    <row r="488" spans="1:10" x14ac:dyDescent="0.25">
      <c r="A488">
        <v>18.915299999999998</v>
      </c>
      <c r="B488" s="9">
        <v>3.0569427325538807E-2</v>
      </c>
      <c r="C488">
        <v>1.0824270566811335E-3</v>
      </c>
      <c r="D488">
        <v>6.0086978410190655E-3</v>
      </c>
      <c r="E488">
        <v>1.2452277236190273E-3</v>
      </c>
      <c r="F488">
        <v>5.4274883681896695E-2</v>
      </c>
      <c r="G488">
        <v>0.90681933637124534</v>
      </c>
      <c r="H488">
        <v>9.097999147572252E-3</v>
      </c>
      <c r="I488">
        <v>0.89772133722367309</v>
      </c>
      <c r="J488" s="2">
        <f t="shared" si="7"/>
        <v>0.32009497156793876</v>
      </c>
    </row>
    <row r="489" spans="1:10" x14ac:dyDescent="0.25">
      <c r="A489">
        <v>18.922066666666669</v>
      </c>
      <c r="B489" s="9">
        <v>3.0597595306653506E-2</v>
      </c>
      <c r="C489">
        <v>0</v>
      </c>
      <c r="D489">
        <v>7.2170814154258354E-3</v>
      </c>
      <c r="E489">
        <v>1.2463751298373012E-3</v>
      </c>
      <c r="F489">
        <v>5.1032477015020214E-2</v>
      </c>
      <c r="G489">
        <v>0.90990647113306311</v>
      </c>
      <c r="H489">
        <v>9.0761103610275881E-3</v>
      </c>
      <c r="I489">
        <v>0.90083036077203549</v>
      </c>
      <c r="J489" s="2">
        <f t="shared" si="7"/>
        <v>0.31899023215455552</v>
      </c>
    </row>
    <row r="490" spans="1:10" x14ac:dyDescent="0.25">
      <c r="A490">
        <v>18.928833333333333</v>
      </c>
      <c r="B490" s="9">
        <v>3.0660921052055409E-2</v>
      </c>
      <c r="C490">
        <v>0</v>
      </c>
      <c r="D490">
        <v>6.0266817617229971E-3</v>
      </c>
      <c r="E490">
        <v>0</v>
      </c>
      <c r="F490">
        <v>4.9076075457004799E-2</v>
      </c>
      <c r="G490">
        <v>0.91423632172921687</v>
      </c>
      <c r="H490">
        <v>9.0176566815424741E-3</v>
      </c>
      <c r="I490">
        <v>0.90521866504767434</v>
      </c>
      <c r="J490" s="2">
        <f t="shared" si="7"/>
        <v>0.3174438365114905</v>
      </c>
    </row>
    <row r="491" spans="1:10" x14ac:dyDescent="0.25">
      <c r="A491">
        <v>18.935600000000001</v>
      </c>
      <c r="B491" s="9">
        <v>2.6894399509224398E-2</v>
      </c>
      <c r="C491">
        <v>1.0883413639559776E-3</v>
      </c>
      <c r="D491">
        <v>6.041528954334398E-3</v>
      </c>
      <c r="E491">
        <v>0</v>
      </c>
      <c r="F491">
        <v>4.7129878210262419E-2</v>
      </c>
      <c r="G491">
        <v>0.91884585196222279</v>
      </c>
      <c r="H491">
        <v>9.0176566815424741E-3</v>
      </c>
      <c r="I491">
        <v>0.90982819528068037</v>
      </c>
      <c r="J491" s="2">
        <f t="shared" si="7"/>
        <v>0.31583554720008949</v>
      </c>
    </row>
    <row r="492" spans="1:10" x14ac:dyDescent="0.25">
      <c r="A492">
        <v>18.942383333333332</v>
      </c>
      <c r="B492" s="9">
        <v>2.7025805871954824E-2</v>
      </c>
      <c r="C492">
        <v>2.187318026164104E-3</v>
      </c>
      <c r="D492">
        <v>4.8568383505609453E-3</v>
      </c>
      <c r="E492">
        <v>0</v>
      </c>
      <c r="F492">
        <v>4.4867515611560341E-2</v>
      </c>
      <c r="G492">
        <v>0.9210625221397597</v>
      </c>
      <c r="H492">
        <v>8.9775270988232455E-3</v>
      </c>
      <c r="I492">
        <v>0.91208499504093643</v>
      </c>
      <c r="J492" s="2">
        <f t="shared" si="7"/>
        <v>0.31505406565935928</v>
      </c>
    </row>
    <row r="493" spans="1:10" x14ac:dyDescent="0.25">
      <c r="A493">
        <v>18.949133333333336</v>
      </c>
      <c r="B493" s="9">
        <v>2.3082588239993165E-2</v>
      </c>
      <c r="C493">
        <v>1.0897693211860198E-3</v>
      </c>
      <c r="D493">
        <v>7.2593468838407504E-3</v>
      </c>
      <c r="E493">
        <v>1.2536742893799217E-3</v>
      </c>
      <c r="F493">
        <v>4.2638128393729907E-2</v>
      </c>
      <c r="G493">
        <v>0.92467649287187026</v>
      </c>
      <c r="H493">
        <v>8.9411295256192607E-3</v>
      </c>
      <c r="I493">
        <v>0.91573536334625105</v>
      </c>
      <c r="J493" s="2">
        <f t="shared" si="7"/>
        <v>0.31379817512397479</v>
      </c>
    </row>
    <row r="494" spans="1:10" x14ac:dyDescent="0.25">
      <c r="A494">
        <v>18.955916666666667</v>
      </c>
      <c r="B494" s="9">
        <v>2.3185480395268028E-2</v>
      </c>
      <c r="C494">
        <v>1.0946270396118495E-3</v>
      </c>
      <c r="D494">
        <v>6.0764215833662219E-3</v>
      </c>
      <c r="E494">
        <v>0</v>
      </c>
      <c r="F494">
        <v>4.0749152274120376E-2</v>
      </c>
      <c r="G494">
        <v>0.9288943187076335</v>
      </c>
      <c r="H494">
        <v>8.8790272139669547E-3</v>
      </c>
      <c r="I494">
        <v>0.92001529149366656</v>
      </c>
      <c r="J494" s="2">
        <f t="shared" si="7"/>
        <v>0.31233838021106608</v>
      </c>
    </row>
    <row r="495" spans="1:10" x14ac:dyDescent="0.25">
      <c r="A495">
        <v>18.962683333333334</v>
      </c>
      <c r="B495" s="9">
        <v>2.3167971941320958E-2</v>
      </c>
      <c r="C495">
        <v>2.1876008698197501E-3</v>
      </c>
      <c r="D495">
        <v>4.8574663917957013E-3</v>
      </c>
      <c r="E495">
        <v>1.258311696154838E-3</v>
      </c>
      <c r="F495">
        <v>3.9056405939181402E-2</v>
      </c>
      <c r="G495">
        <v>0.92947224316172739</v>
      </c>
      <c r="H495">
        <v>8.879111389821991E-3</v>
      </c>
      <c r="I495">
        <v>0.92059313177190538</v>
      </c>
      <c r="J495" s="2">
        <f t="shared" si="7"/>
        <v>0.31214233084865289</v>
      </c>
    </row>
    <row r="496" spans="1:10" x14ac:dyDescent="0.25">
      <c r="A496">
        <v>18.969449999999998</v>
      </c>
      <c r="B496" s="9">
        <v>1.9426641474196905E-2</v>
      </c>
      <c r="C496">
        <v>0</v>
      </c>
      <c r="D496">
        <v>6.1095717595855085E-3</v>
      </c>
      <c r="E496">
        <v>1.2661325857559655E-3</v>
      </c>
      <c r="F496">
        <v>3.8044928077322369E-2</v>
      </c>
      <c r="G496">
        <v>0.93515272610313926</v>
      </c>
      <c r="H496">
        <v>8.784260172034479E-3</v>
      </c>
      <c r="I496">
        <v>0.92636846593110478</v>
      </c>
      <c r="J496" s="2">
        <f t="shared" si="7"/>
        <v>0.31019631656580443</v>
      </c>
    </row>
    <row r="497" spans="1:10" x14ac:dyDescent="0.25">
      <c r="A497">
        <v>18.976216666666669</v>
      </c>
      <c r="B497" s="9">
        <v>1.9455454771645991E-2</v>
      </c>
      <c r="C497">
        <v>1.1022312152912143E-3</v>
      </c>
      <c r="D497">
        <v>6.1186333829561399E-3</v>
      </c>
      <c r="E497">
        <v>0</v>
      </c>
      <c r="F497">
        <v>3.5589178431588528E-2</v>
      </c>
      <c r="G497">
        <v>0.93773450219851817</v>
      </c>
      <c r="H497">
        <v>8.7841754729942323E-3</v>
      </c>
      <c r="I497">
        <v>0.92895032672552391</v>
      </c>
      <c r="J497" s="2">
        <f t="shared" si="7"/>
        <v>0.30933417820891562</v>
      </c>
    </row>
    <row r="498" spans="1:10" x14ac:dyDescent="0.25">
      <c r="A498">
        <v>18.982983333333333</v>
      </c>
      <c r="B498" s="9">
        <v>1.7562511699029459E-2</v>
      </c>
      <c r="C498">
        <v>1.1055424838601799E-3</v>
      </c>
      <c r="D498">
        <v>3.6822088074701968E-3</v>
      </c>
      <c r="E498">
        <v>1.2718197887276925E-3</v>
      </c>
      <c r="F498">
        <v>3.443623155339634E-2</v>
      </c>
      <c r="G498">
        <v>0.94194168566751613</v>
      </c>
      <c r="H498">
        <v>8.7441309697656351E-3</v>
      </c>
      <c r="I498">
        <v>0.93319755469775045</v>
      </c>
      <c r="J498" s="2">
        <f t="shared" si="7"/>
        <v>0.30792631685325639</v>
      </c>
    </row>
    <row r="499" spans="1:10" x14ac:dyDescent="0.25">
      <c r="A499">
        <v>18.989750000000001</v>
      </c>
      <c r="B499" s="9">
        <v>2.1376691612097834E-2</v>
      </c>
      <c r="C499">
        <v>0</v>
      </c>
      <c r="D499">
        <v>6.1116834444319762E-3</v>
      </c>
      <c r="E499">
        <v>0</v>
      </c>
      <c r="F499">
        <v>3.3457650773442038E-2</v>
      </c>
      <c r="G499">
        <v>0.93905397417002823</v>
      </c>
      <c r="H499">
        <v>8.7221570269736034E-3</v>
      </c>
      <c r="I499">
        <v>0.93033181714305457</v>
      </c>
      <c r="J499" s="2">
        <f t="shared" si="7"/>
        <v>0.30887483435424379</v>
      </c>
    </row>
    <row r="500" spans="1:10" x14ac:dyDescent="0.25">
      <c r="A500">
        <v>18.996516666666665</v>
      </c>
      <c r="B500" s="9">
        <v>1.9474193751187776E-2</v>
      </c>
      <c r="C500">
        <v>1.1032928552495752E-3</v>
      </c>
      <c r="D500">
        <v>6.1245266888249909E-3</v>
      </c>
      <c r="E500">
        <v>0</v>
      </c>
      <c r="F500">
        <v>3.2270661035379823E-2</v>
      </c>
      <c r="G500">
        <v>0.94102732566935776</v>
      </c>
      <c r="H500">
        <v>8.6455460054187111E-3</v>
      </c>
      <c r="I500">
        <v>0.93238177966393909</v>
      </c>
      <c r="J500" s="2">
        <f t="shared" si="7"/>
        <v>0.30819573288756902</v>
      </c>
    </row>
    <row r="501" spans="1:10" x14ac:dyDescent="0.25">
      <c r="A501">
        <v>19.003300000000003</v>
      </c>
      <c r="B501" s="9">
        <v>1.9497429312786953E-2</v>
      </c>
      <c r="C501">
        <v>1.1046092450024765E-3</v>
      </c>
      <c r="D501">
        <v>4.905467315990287E-3</v>
      </c>
      <c r="E501">
        <v>0</v>
      </c>
      <c r="F501">
        <v>3.1050366031274926E-2</v>
      </c>
      <c r="G501">
        <v>0.94344212809494543</v>
      </c>
      <c r="H501">
        <v>8.6273052860008793E-3</v>
      </c>
      <c r="I501">
        <v>0.93481482280894457</v>
      </c>
      <c r="J501" s="2">
        <f t="shared" si="7"/>
        <v>0.30739359165389785</v>
      </c>
    </row>
    <row r="502" spans="1:10" x14ac:dyDescent="0.25">
      <c r="A502">
        <v>19.01005</v>
      </c>
      <c r="B502" s="9">
        <v>1.7560689120107255E-2</v>
      </c>
      <c r="C502">
        <v>1.1054277543463603E-3</v>
      </c>
      <c r="D502">
        <v>4.9091022401523106E-3</v>
      </c>
      <c r="E502">
        <v>1.2716878035094333E-3</v>
      </c>
      <c r="F502">
        <v>2.9813642795136892E-2</v>
      </c>
      <c r="G502">
        <v>0.94533945028674782</v>
      </c>
      <c r="H502">
        <v>8.6055014933608502E-3</v>
      </c>
      <c r="I502">
        <v>0.93673394879338701</v>
      </c>
      <c r="J502" s="2">
        <f t="shared" si="7"/>
        <v>0.30676382155753917</v>
      </c>
    </row>
    <row r="503" spans="1:10" x14ac:dyDescent="0.25">
      <c r="A503">
        <v>19.016833333333334</v>
      </c>
      <c r="B503" s="9">
        <v>1.7577862581774215E-2</v>
      </c>
      <c r="C503">
        <v>1.1065088065211933E-3</v>
      </c>
      <c r="D503">
        <v>4.9139030927022207E-3</v>
      </c>
      <c r="E503">
        <v>0</v>
      </c>
      <c r="F503">
        <v>2.7741193457908722E-2</v>
      </c>
      <c r="G503">
        <v>0.94866053206109358</v>
      </c>
      <c r="H503">
        <v>8.5871757032816506E-3</v>
      </c>
      <c r="I503">
        <v>0.94007335635781197</v>
      </c>
      <c r="J503" s="2">
        <f t="shared" si="7"/>
        <v>0.3056741093353248</v>
      </c>
    </row>
    <row r="504" spans="1:10" x14ac:dyDescent="0.25">
      <c r="A504">
        <v>19.023599999999998</v>
      </c>
      <c r="B504" s="9">
        <v>1.377586802018012E-2</v>
      </c>
      <c r="C504">
        <v>1.114941940653334E-3</v>
      </c>
      <c r="D504">
        <v>4.951353860060668E-3</v>
      </c>
      <c r="E504">
        <v>0</v>
      </c>
      <c r="F504">
        <v>2.6682046255509941E-2</v>
      </c>
      <c r="G504">
        <v>0.95347578992359605</v>
      </c>
      <c r="H504">
        <v>8.5069165378431916E-3</v>
      </c>
      <c r="I504">
        <v>0.94496887338575286</v>
      </c>
      <c r="J504" s="2">
        <f t="shared" si="7"/>
        <v>0.30409053039489886</v>
      </c>
    </row>
    <row r="505" spans="1:10" x14ac:dyDescent="0.25">
      <c r="A505">
        <v>19.030366666666666</v>
      </c>
      <c r="B505" s="9">
        <v>1.3786286146198288E-2</v>
      </c>
      <c r="C505">
        <v>0</v>
      </c>
      <c r="D505">
        <v>4.9550983666426917E-3</v>
      </c>
      <c r="E505">
        <v>0</v>
      </c>
      <c r="F505">
        <v>2.5854535120616993E-2</v>
      </c>
      <c r="G505">
        <v>0.95540408036654201</v>
      </c>
      <c r="H505">
        <v>8.4886758184253598E-3</v>
      </c>
      <c r="I505">
        <v>0.94691540454811662</v>
      </c>
      <c r="J505" s="2">
        <f t="shared" si="7"/>
        <v>0.30346542524743758</v>
      </c>
    </row>
    <row r="506" spans="1:10" x14ac:dyDescent="0.25">
      <c r="A506">
        <v>19.037133333333333</v>
      </c>
      <c r="B506" s="9">
        <v>1.3765600947382359E-2</v>
      </c>
      <c r="C506">
        <v>0</v>
      </c>
      <c r="D506">
        <v>6.1845795567139561E-3</v>
      </c>
      <c r="E506">
        <v>0</v>
      </c>
      <c r="F506">
        <v>2.4969324710934493E-2</v>
      </c>
      <c r="G506">
        <v>0.95508049478496926</v>
      </c>
      <c r="H506">
        <v>8.4485462357061312E-3</v>
      </c>
      <c r="I506">
        <v>0.94663194854926314</v>
      </c>
      <c r="J506" s="2">
        <f t="shared" si="7"/>
        <v>0.30355629382139904</v>
      </c>
    </row>
    <row r="507" spans="1:10" x14ac:dyDescent="0.25">
      <c r="A507">
        <v>19.043916666666668</v>
      </c>
      <c r="B507" s="9">
        <v>1.1819462067381412E-2</v>
      </c>
      <c r="C507">
        <v>2.2320698216393721E-3</v>
      </c>
      <c r="D507">
        <v>4.9562076393067219E-3</v>
      </c>
      <c r="E507">
        <v>0</v>
      </c>
      <c r="F507">
        <v>2.4164564155746106E-2</v>
      </c>
      <c r="G507">
        <v>0.95682769631592635</v>
      </c>
      <c r="H507">
        <v>8.4084166529869008E-3</v>
      </c>
      <c r="I507">
        <v>0.94841927966293949</v>
      </c>
      <c r="J507" s="2">
        <f t="shared" si="7"/>
        <v>0.30298423078943271</v>
      </c>
    </row>
    <row r="508" spans="1:10" x14ac:dyDescent="0.25">
      <c r="A508">
        <v>19.050683333333332</v>
      </c>
      <c r="B508" s="9">
        <v>1.182170527003454E-2</v>
      </c>
      <c r="C508">
        <v>1.1162467218529344E-3</v>
      </c>
      <c r="D508">
        <v>3.7178612043609551E-3</v>
      </c>
      <c r="E508">
        <v>1.2841339800873054E-3</v>
      </c>
      <c r="F508">
        <v>2.3745130140609156E-2</v>
      </c>
      <c r="G508">
        <v>0.95831492268305507</v>
      </c>
      <c r="H508">
        <v>8.3902618368282417E-3</v>
      </c>
      <c r="I508">
        <v>0.94992466084622684</v>
      </c>
      <c r="J508" s="2">
        <f t="shared" si="7"/>
        <v>0.30250408033259873</v>
      </c>
    </row>
    <row r="509" spans="1:10" x14ac:dyDescent="0.25">
      <c r="A509">
        <v>19.057433333333332</v>
      </c>
      <c r="B509" s="9">
        <v>1.3749713469227237E-2</v>
      </c>
      <c r="C509">
        <v>0</v>
      </c>
      <c r="D509">
        <v>6.1774416647336879E-3</v>
      </c>
      <c r="E509">
        <v>1.2801977775372805E-3</v>
      </c>
      <c r="F509">
        <v>2.2404183830590448E-2</v>
      </c>
      <c r="G509">
        <v>0.95638846325791138</v>
      </c>
      <c r="H509">
        <v>8.3501319907933209E-3</v>
      </c>
      <c r="I509">
        <v>0.94803833126711801</v>
      </c>
      <c r="J509" s="2">
        <f t="shared" si="7"/>
        <v>0.30310597835266062</v>
      </c>
    </row>
    <row r="510" spans="1:10" x14ac:dyDescent="0.25">
      <c r="A510">
        <v>19.064216666666667</v>
      </c>
      <c r="B510" s="9">
        <v>1.1802186076217204E-2</v>
      </c>
      <c r="C510">
        <v>1.1144036513640228E-3</v>
      </c>
      <c r="D510">
        <v>7.4234450507982908E-3</v>
      </c>
      <c r="E510">
        <v>0</v>
      </c>
      <c r="F510">
        <v>2.2012643529040012E-2</v>
      </c>
      <c r="G510">
        <v>0.95764732169258049</v>
      </c>
      <c r="H510">
        <v>8.3135649120141767E-3</v>
      </c>
      <c r="I510">
        <v>0.94933375678056631</v>
      </c>
      <c r="J510" s="2">
        <f t="shared" si="7"/>
        <v>0.30269237121520004</v>
      </c>
    </row>
    <row r="511" spans="1:10" x14ac:dyDescent="0.25">
      <c r="A511">
        <v>19.070983333333334</v>
      </c>
      <c r="B511" s="9">
        <v>1.1829906056726033E-2</v>
      </c>
      <c r="C511">
        <v>1.1170210687895137E-3</v>
      </c>
      <c r="D511">
        <v>4.9605870754840659E-3</v>
      </c>
      <c r="E511">
        <v>0</v>
      </c>
      <c r="F511">
        <v>2.0791401992794264E-2</v>
      </c>
      <c r="G511">
        <v>0.96130108380620616</v>
      </c>
      <c r="H511">
        <v>8.2916760487127782E-3</v>
      </c>
      <c r="I511">
        <v>0.95300940775749343</v>
      </c>
      <c r="J511" s="2">
        <f t="shared" si="7"/>
        <v>0.30152492050494573</v>
      </c>
    </row>
    <row r="512" spans="1:10" x14ac:dyDescent="0.25">
      <c r="A512">
        <v>19.077749999999998</v>
      </c>
      <c r="B512" s="9">
        <v>1.1796999948314511E-2</v>
      </c>
      <c r="C512">
        <v>1.1139139590448305E-3</v>
      </c>
      <c r="D512">
        <v>6.1834858612236079E-3</v>
      </c>
      <c r="E512">
        <v>1.2814503619133612E-3</v>
      </c>
      <c r="F512">
        <v>1.9887300451366281E-2</v>
      </c>
      <c r="G512">
        <v>0.95973684941813742</v>
      </c>
      <c r="H512">
        <v>8.2735210530311496E-3</v>
      </c>
      <c r="I512">
        <v>0.95146332836510628</v>
      </c>
      <c r="J512" s="2">
        <f t="shared" si="7"/>
        <v>0.30201488312566477</v>
      </c>
    </row>
    <row r="513" spans="1:11" x14ac:dyDescent="0.25">
      <c r="A513">
        <v>19.084516666666666</v>
      </c>
      <c r="B513" s="9">
        <v>1.1831750885927084E-2</v>
      </c>
      <c r="C513">
        <v>2.2343905280186489E-3</v>
      </c>
      <c r="D513">
        <v>4.9613606603162138E-3</v>
      </c>
      <c r="E513">
        <v>0</v>
      </c>
      <c r="F513">
        <v>1.95215028436601E-2</v>
      </c>
      <c r="G513">
        <v>0.96145099508207799</v>
      </c>
      <c r="H513">
        <v>8.2333057465757177E-3</v>
      </c>
      <c r="I513">
        <v>0.95321768933550222</v>
      </c>
      <c r="J513" s="2">
        <f t="shared" si="7"/>
        <v>0.30145903619860692</v>
      </c>
    </row>
    <row r="514" spans="1:11" x14ac:dyDescent="0.25">
      <c r="A514">
        <v>19.0913</v>
      </c>
      <c r="B514" s="9">
        <v>1.1883050473114944E-2</v>
      </c>
      <c r="C514">
        <v>1.1220391502950032E-3</v>
      </c>
      <c r="D514">
        <v>3.7371539328968622E-3</v>
      </c>
      <c r="E514">
        <v>0</v>
      </c>
      <c r="F514">
        <v>1.8753702306591947E-2</v>
      </c>
      <c r="G514">
        <v>0.96450405413710127</v>
      </c>
      <c r="H514">
        <v>8.2150650271578859E-3</v>
      </c>
      <c r="I514">
        <v>0.95628898910994342</v>
      </c>
      <c r="J514" s="2">
        <f t="shared" si="7"/>
        <v>0.30049084449042696</v>
      </c>
    </row>
    <row r="515" spans="1:11" x14ac:dyDescent="0.25">
      <c r="A515">
        <v>19.098050000000001</v>
      </c>
      <c r="B515" s="9">
        <v>9.8770256310998367E-3</v>
      </c>
      <c r="C515">
        <v>2.2382958594616485E-3</v>
      </c>
      <c r="D515">
        <v>7.4550484018089712E-3</v>
      </c>
      <c r="E515">
        <v>0</v>
      </c>
      <c r="F515">
        <v>1.8705378600820131E-2</v>
      </c>
      <c r="G515">
        <v>0.9617242515068094</v>
      </c>
      <c r="H515">
        <v>8.1931761638564891E-3</v>
      </c>
      <c r="I515">
        <v>0.95353107534295289</v>
      </c>
      <c r="J515" s="2">
        <f t="shared" si="7"/>
        <v>0.30135995915098135</v>
      </c>
    </row>
    <row r="516" spans="1:11" x14ac:dyDescent="0.25">
      <c r="A516">
        <v>19.104833333333332</v>
      </c>
      <c r="B516" s="9">
        <v>7.9276615668625022E-3</v>
      </c>
      <c r="C516">
        <v>0</v>
      </c>
      <c r="D516">
        <v>6.2330147612991871E-3</v>
      </c>
      <c r="E516">
        <v>1.2917146090308379E-3</v>
      </c>
      <c r="F516">
        <v>1.8340501886570416E-2</v>
      </c>
      <c r="G516">
        <v>0.96620710717623692</v>
      </c>
      <c r="H516">
        <v>8.1750218548105949E-3</v>
      </c>
      <c r="I516">
        <v>0.95803208532142636</v>
      </c>
      <c r="J516" s="2">
        <f t="shared" si="7"/>
        <v>0.29994411493862821</v>
      </c>
    </row>
    <row r="517" spans="1:11" x14ac:dyDescent="0.25">
      <c r="A517">
        <v>19.111599999999999</v>
      </c>
      <c r="B517" s="9">
        <v>1.18381801700514E-2</v>
      </c>
      <c r="C517">
        <v>2.2356046789661979E-3</v>
      </c>
      <c r="D517">
        <v>6.2050707828128025E-3</v>
      </c>
      <c r="E517">
        <v>1.2859235678368678E-3</v>
      </c>
      <c r="F517">
        <v>1.6559832968636036E-2</v>
      </c>
      <c r="G517">
        <v>0.96187538783169668</v>
      </c>
      <c r="H517">
        <v>8.1567807479960269E-3</v>
      </c>
      <c r="I517">
        <v>0.95371860708370071</v>
      </c>
      <c r="J517" s="2">
        <f t="shared" ref="J517:J580" si="8">$N$9/I517</f>
        <v>0.3013007020941183</v>
      </c>
    </row>
    <row r="518" spans="1:11" x14ac:dyDescent="0.25">
      <c r="A518">
        <v>19.118366666666667</v>
      </c>
      <c r="B518" s="9">
        <v>7.9412726322560766E-3</v>
      </c>
      <c r="C518">
        <v>0</v>
      </c>
      <c r="D518">
        <v>4.9949730192574851E-3</v>
      </c>
      <c r="E518">
        <v>0</v>
      </c>
      <c r="F518">
        <v>1.6662968436810453E-2</v>
      </c>
      <c r="G518">
        <v>0.970400785911676</v>
      </c>
      <c r="H518">
        <v>8.1348058617194269E-3</v>
      </c>
      <c r="I518">
        <v>0.96226598004995656</v>
      </c>
      <c r="J518" s="2">
        <f t="shared" si="8"/>
        <v>0.2986243843927906</v>
      </c>
    </row>
    <row r="519" spans="1:11" x14ac:dyDescent="0.25">
      <c r="A519">
        <v>19.125133333333334</v>
      </c>
      <c r="B519" s="9">
        <v>7.9477499754936412E-3</v>
      </c>
      <c r="C519">
        <v>1.1256814884489498E-3</v>
      </c>
      <c r="D519">
        <v>3.7492853976085726E-3</v>
      </c>
      <c r="E519">
        <v>0</v>
      </c>
      <c r="F519">
        <v>1.7104163774144893E-2</v>
      </c>
      <c r="G519">
        <v>0.97007311936430396</v>
      </c>
      <c r="H519">
        <v>8.0764355595823664E-3</v>
      </c>
      <c r="I519">
        <v>0.96199668380472159</v>
      </c>
      <c r="J519" s="2">
        <f t="shared" si="8"/>
        <v>0.29870797971781243</v>
      </c>
    </row>
    <row r="520" spans="1:11" x14ac:dyDescent="0.25">
      <c r="A520">
        <v>19.131916666666665</v>
      </c>
      <c r="B520" s="9">
        <v>7.931740535664417E-3</v>
      </c>
      <c r="C520">
        <v>1.1234139875698629E-3</v>
      </c>
      <c r="D520">
        <v>4.9889774354893489E-3</v>
      </c>
      <c r="E520">
        <v>1.2923792266544307E-3</v>
      </c>
      <c r="F520">
        <v>1.6642967483311098E-2</v>
      </c>
      <c r="G520">
        <v>0.96802052133131078</v>
      </c>
      <c r="H520">
        <v>8.0765220144144775E-3</v>
      </c>
      <c r="I520">
        <v>0.95994399931689633</v>
      </c>
      <c r="J520" s="2">
        <f t="shared" si="8"/>
        <v>0.29934671826588677</v>
      </c>
      <c r="K520" s="2">
        <f>H169</f>
        <v>5.8218826395383854E-3</v>
      </c>
    </row>
    <row r="521" spans="1:11" x14ac:dyDescent="0.25">
      <c r="A521">
        <v>19.138666666666666</v>
      </c>
      <c r="B521" s="9">
        <v>7.9451984013122826E-3</v>
      </c>
      <c r="C521">
        <v>0</v>
      </c>
      <c r="D521">
        <v>6.2468028559434959E-3</v>
      </c>
      <c r="E521">
        <v>0</v>
      </c>
      <c r="F521">
        <v>1.6243738962409285E-2</v>
      </c>
      <c r="G521">
        <v>0.96956425978033489</v>
      </c>
      <c r="H521">
        <v>8.0363059768631378E-3</v>
      </c>
      <c r="I521">
        <v>0.96152795380347178</v>
      </c>
      <c r="J521" s="2">
        <f t="shared" si="8"/>
        <v>0.29885359523647997</v>
      </c>
      <c r="K521" s="2">
        <f>H256</f>
        <v>7.6241425939864915E-3</v>
      </c>
    </row>
    <row r="522" spans="1:11" x14ac:dyDescent="0.25">
      <c r="A522">
        <v>19.145433333333337</v>
      </c>
      <c r="B522" s="9">
        <v>7.9577566602218701E-3</v>
      </c>
      <c r="C522">
        <v>0</v>
      </c>
      <c r="D522">
        <v>5.0053412912902792E-3</v>
      </c>
      <c r="E522">
        <v>0</v>
      </c>
      <c r="F522">
        <v>1.5841271503267845E-2</v>
      </c>
      <c r="G522">
        <v>0.97119563054522007</v>
      </c>
      <c r="H522">
        <v>8.0581948401645346E-3</v>
      </c>
      <c r="I522">
        <v>0.9631374357050555</v>
      </c>
      <c r="J522" s="2">
        <f t="shared" si="8"/>
        <v>0.29835418628929872</v>
      </c>
      <c r="K522">
        <f>(K521-K520)/(619-531)</f>
        <v>2.0480226755092114E-5</v>
      </c>
    </row>
    <row r="523" spans="1:11" x14ac:dyDescent="0.25">
      <c r="A523">
        <v>19.152216666666668</v>
      </c>
      <c r="B523" s="9">
        <v>7.9479675680884515E-3</v>
      </c>
      <c r="C523">
        <v>0</v>
      </c>
      <c r="D523">
        <v>4.9991840601569673E-3</v>
      </c>
      <c r="E523">
        <v>1.295023221313708E-3</v>
      </c>
      <c r="F523">
        <v>1.4538937242495909E-2</v>
      </c>
      <c r="G523">
        <v>0.97121888790794497</v>
      </c>
      <c r="H523">
        <v>8.0363926085675712E-3</v>
      </c>
      <c r="I523">
        <v>0.96318249529937738</v>
      </c>
      <c r="J523" s="2">
        <f t="shared" si="8"/>
        <v>0.29834022868659721</v>
      </c>
    </row>
    <row r="524" spans="1:11" x14ac:dyDescent="0.25">
      <c r="A524">
        <v>19.158983333333332</v>
      </c>
      <c r="B524" s="9">
        <v>7.931052311087896E-3</v>
      </c>
      <c r="C524">
        <v>1.1233165107156497E-3</v>
      </c>
      <c r="D524">
        <v>7.4828168247163974E-3</v>
      </c>
      <c r="E524">
        <v>0</v>
      </c>
      <c r="F524">
        <v>1.4507994758412407E-2</v>
      </c>
      <c r="G524">
        <v>0.96895481959506757</v>
      </c>
      <c r="H524">
        <v>7.9998245380274741E-3</v>
      </c>
      <c r="I524">
        <v>0.96095499505704007</v>
      </c>
      <c r="J524" s="2">
        <f t="shared" si="8"/>
        <v>0.2990317833745032</v>
      </c>
    </row>
    <row r="525" spans="1:11" x14ac:dyDescent="0.25">
      <c r="A525">
        <v>19.165749999999999</v>
      </c>
      <c r="B525" s="9">
        <v>7.9332977406952141E-3</v>
      </c>
      <c r="C525">
        <v>1.1236345426807173E-3</v>
      </c>
      <c r="D525">
        <v>6.2374461253780211E-3</v>
      </c>
      <c r="E525">
        <v>1.2926329539951567E-3</v>
      </c>
      <c r="F525">
        <v>1.408527570715613E-2</v>
      </c>
      <c r="G525">
        <v>0.96932771293009479</v>
      </c>
      <c r="H525">
        <v>8.0181517292507287E-3</v>
      </c>
      <c r="I525">
        <v>0.9613095612008441</v>
      </c>
      <c r="J525" s="2">
        <f t="shared" si="8"/>
        <v>0.2989214895101901</v>
      </c>
    </row>
    <row r="526" spans="1:11" x14ac:dyDescent="0.25">
      <c r="A526">
        <v>19.17251666666667</v>
      </c>
      <c r="B526" s="9">
        <v>7.9887765982279268E-3</v>
      </c>
      <c r="C526">
        <v>1.1314923040745002E-3</v>
      </c>
      <c r="D526">
        <v>5.0248524906375911E-3</v>
      </c>
      <c r="E526">
        <v>0</v>
      </c>
      <c r="F526">
        <v>1.3324153550019199E-2</v>
      </c>
      <c r="G526">
        <v>0.97253072505704086</v>
      </c>
      <c r="H526">
        <v>7.9998245380274741E-3</v>
      </c>
      <c r="I526">
        <v>0.96453090051901336</v>
      </c>
      <c r="J526" s="2">
        <f t="shared" si="8"/>
        <v>0.29792315182428836</v>
      </c>
    </row>
    <row r="527" spans="1:11" x14ac:dyDescent="0.25">
      <c r="A527">
        <v>19.179300000000001</v>
      </c>
      <c r="B527" s="9">
        <v>5.9845168059971619E-3</v>
      </c>
      <c r="C527">
        <v>1.1301579787310343E-3</v>
      </c>
      <c r="D527">
        <v>6.2736585942641471E-3</v>
      </c>
      <c r="E527">
        <v>0</v>
      </c>
      <c r="F527">
        <v>1.2879136343558707E-2</v>
      </c>
      <c r="G527">
        <v>0.97373253027744888</v>
      </c>
      <c r="H527">
        <v>7.9779356747260756E-3</v>
      </c>
      <c r="I527">
        <v>0.96575459460272284</v>
      </c>
      <c r="J527" s="2">
        <f t="shared" si="8"/>
        <v>0.29754565758266122</v>
      </c>
    </row>
    <row r="528" spans="1:11" x14ac:dyDescent="0.25">
      <c r="A528">
        <v>19.186066666666665</v>
      </c>
      <c r="B528" s="9">
        <v>7.940075810812245E-3</v>
      </c>
      <c r="C528">
        <v>1.1245945562797456E-3</v>
      </c>
      <c r="D528">
        <v>6.2427752896891181E-3</v>
      </c>
      <c r="E528">
        <v>1.2937373568657083E-3</v>
      </c>
      <c r="F528">
        <v>1.3242927499752963E-2</v>
      </c>
      <c r="G528">
        <v>0.97015588948660025</v>
      </c>
      <c r="H528">
        <v>7.9597815009936571E-3</v>
      </c>
      <c r="I528">
        <v>0.96219610798560662</v>
      </c>
      <c r="J528" s="2">
        <f t="shared" si="8"/>
        <v>0.29864606968337698</v>
      </c>
    </row>
    <row r="529" spans="1:10" x14ac:dyDescent="0.25">
      <c r="A529">
        <v>19.192833333333333</v>
      </c>
      <c r="B529" s="9">
        <v>3.9927605719515874E-3</v>
      </c>
      <c r="C529">
        <v>1.1310312170144941E-3</v>
      </c>
      <c r="D529">
        <v>6.2785060571542628E-3</v>
      </c>
      <c r="E529">
        <v>0</v>
      </c>
      <c r="F529">
        <v>1.2889087655786505E-2</v>
      </c>
      <c r="G529">
        <v>0.9757086144980931</v>
      </c>
      <c r="H529">
        <v>7.9596949553082438E-3</v>
      </c>
      <c r="I529">
        <v>0.96774891954278486</v>
      </c>
      <c r="J529" s="2">
        <f t="shared" si="8"/>
        <v>0.29693247919130267</v>
      </c>
    </row>
    <row r="530" spans="1:10" x14ac:dyDescent="0.25">
      <c r="A530">
        <v>19.1996</v>
      </c>
      <c r="B530" s="9">
        <v>5.9938640122953911E-3</v>
      </c>
      <c r="C530">
        <v>0</v>
      </c>
      <c r="D530">
        <v>6.2834574106141114E-3</v>
      </c>
      <c r="E530">
        <v>0</v>
      </c>
      <c r="F530">
        <v>1.2469277169214144E-2</v>
      </c>
      <c r="G530">
        <v>0.97525340140787642</v>
      </c>
      <c r="H530">
        <v>7.937806092006847E-3</v>
      </c>
      <c r="I530">
        <v>0.96731559531586953</v>
      </c>
      <c r="J530" s="2">
        <f t="shared" si="8"/>
        <v>0.29706549476307126</v>
      </c>
    </row>
    <row r="531" spans="1:10" x14ac:dyDescent="0.25">
      <c r="A531">
        <v>19.206366666666668</v>
      </c>
      <c r="B531" s="9">
        <v>7.9760517458703634E-3</v>
      </c>
      <c r="C531">
        <v>1.129690016535722E-3</v>
      </c>
      <c r="D531">
        <v>3.7626365239936633E-3</v>
      </c>
      <c r="E531">
        <v>0</v>
      </c>
      <c r="F531">
        <v>1.1157296371866045E-2</v>
      </c>
      <c r="G531">
        <v>0.97597432534173423</v>
      </c>
      <c r="H531">
        <v>7.9195653725890151E-3</v>
      </c>
      <c r="I531">
        <v>0.96805475996914525</v>
      </c>
      <c r="J531" s="2">
        <f t="shared" si="8"/>
        <v>0.29683866842791257</v>
      </c>
    </row>
    <row r="532" spans="1:10" x14ac:dyDescent="0.25">
      <c r="A532">
        <v>19.213133333333335</v>
      </c>
      <c r="B532" s="9">
        <v>3.9881311805492793E-3</v>
      </c>
      <c r="C532">
        <v>1.1297198470744652E-3</v>
      </c>
      <c r="D532">
        <v>6.2712264666462533E-3</v>
      </c>
      <c r="E532">
        <v>0</v>
      </c>
      <c r="F532">
        <v>1.158672910591655E-2</v>
      </c>
      <c r="G532">
        <v>0.97702419339981339</v>
      </c>
      <c r="H532">
        <v>7.9195653725890151E-3</v>
      </c>
      <c r="I532">
        <v>0.96910462802722441</v>
      </c>
      <c r="J532" s="2">
        <f t="shared" si="8"/>
        <v>0.29651709176077845</v>
      </c>
    </row>
    <row r="533" spans="1:10" x14ac:dyDescent="0.25">
      <c r="A533">
        <v>19.219916666666666</v>
      </c>
      <c r="B533" s="9">
        <v>5.9869089747451301E-3</v>
      </c>
      <c r="C533">
        <v>0</v>
      </c>
      <c r="D533">
        <v>6.2761663405887253E-3</v>
      </c>
      <c r="E533">
        <v>0</v>
      </c>
      <c r="F533">
        <v>1.116637987664359E-2</v>
      </c>
      <c r="G533">
        <v>0.97657054480802252</v>
      </c>
      <c r="H533">
        <v>7.9013246531711833E-3</v>
      </c>
      <c r="I533">
        <v>0.96866922015485135</v>
      </c>
      <c r="J533" s="2">
        <f t="shared" si="8"/>
        <v>0.29665037345628353</v>
      </c>
    </row>
    <row r="534" spans="1:10" x14ac:dyDescent="0.25">
      <c r="A534">
        <v>19.226683333333334</v>
      </c>
      <c r="B534" s="9">
        <v>5.9821604620224353E-3</v>
      </c>
      <c r="C534">
        <v>0</v>
      </c>
      <c r="D534">
        <v>6.2711884035858831E-3</v>
      </c>
      <c r="E534">
        <v>0</v>
      </c>
      <c r="F534">
        <v>1.0728387759758266E-2</v>
      </c>
      <c r="G534">
        <v>0.97701826337463338</v>
      </c>
      <c r="H534">
        <v>7.9013246531711833E-3</v>
      </c>
      <c r="I534">
        <v>0.96911693872146221</v>
      </c>
      <c r="J534" s="2">
        <f t="shared" si="8"/>
        <v>0.29651332510362172</v>
      </c>
    </row>
    <row r="535" spans="1:10" x14ac:dyDescent="0.25">
      <c r="A535">
        <v>19.233433333333334</v>
      </c>
      <c r="B535" s="9">
        <v>5.9852830281135984E-3</v>
      </c>
      <c r="C535">
        <v>1.1303026774705388E-3</v>
      </c>
      <c r="D535">
        <v>6.2744618363840578E-3</v>
      </c>
      <c r="E535">
        <v>0</v>
      </c>
      <c r="F535">
        <v>1.030462824956759E-2</v>
      </c>
      <c r="G535">
        <v>0.97630532420846416</v>
      </c>
      <c r="H535">
        <v>7.8794357898697865E-3</v>
      </c>
      <c r="I535">
        <v>0.96842588841859434</v>
      </c>
      <c r="J535" s="2">
        <f t="shared" si="8"/>
        <v>0.29672491137528967</v>
      </c>
    </row>
    <row r="536" spans="1:10" x14ac:dyDescent="0.25">
      <c r="A536">
        <v>19.240216666666665</v>
      </c>
      <c r="B536" s="9">
        <v>5.9868357629961439E-3</v>
      </c>
      <c r="C536">
        <v>0</v>
      </c>
      <c r="D536">
        <v>6.2760895916158148E-3</v>
      </c>
      <c r="E536">
        <v>1.3006413306466734E-3</v>
      </c>
      <c r="F536">
        <v>9.8778306354357984E-3</v>
      </c>
      <c r="G536">
        <v>0.97655860267930561</v>
      </c>
      <c r="H536">
        <v>7.8795227974025276E-3</v>
      </c>
      <c r="I536">
        <v>0.96867907988190305</v>
      </c>
      <c r="J536" s="2">
        <f t="shared" si="8"/>
        <v>0.2966473539921774</v>
      </c>
    </row>
    <row r="537" spans="1:10" x14ac:dyDescent="0.25">
      <c r="A537">
        <v>19.246966666666665</v>
      </c>
      <c r="B537" s="9">
        <v>5.9947853797858476E-3</v>
      </c>
      <c r="C537">
        <v>1.1320971679711484E-3</v>
      </c>
      <c r="D537">
        <v>5.0275386351625031E-3</v>
      </c>
      <c r="E537">
        <v>0</v>
      </c>
      <c r="F537">
        <v>9.8909469077662782E-3</v>
      </c>
      <c r="G537">
        <v>0.9779546319093142</v>
      </c>
      <c r="H537">
        <v>7.8611950704519547E-3</v>
      </c>
      <c r="I537">
        <v>0.97009343683886229</v>
      </c>
      <c r="J537" s="2">
        <f t="shared" si="8"/>
        <v>0.29621485415973903</v>
      </c>
    </row>
    <row r="538" spans="1:10" x14ac:dyDescent="0.25">
      <c r="A538">
        <v>19.25375</v>
      </c>
      <c r="B538" s="9">
        <v>4.0045256771847537E-3</v>
      </c>
      <c r="C538">
        <v>1.1343639240602528E-3</v>
      </c>
      <c r="D538">
        <v>5.0376050889412768E-3</v>
      </c>
      <c r="E538">
        <v>0</v>
      </c>
      <c r="F538">
        <v>9.9107511831981899E-3</v>
      </c>
      <c r="G538">
        <v>0.9799127541266156</v>
      </c>
      <c r="H538">
        <v>7.8210654877327243E-3</v>
      </c>
      <c r="I538">
        <v>0.97209168863888284</v>
      </c>
      <c r="J538" s="2">
        <f t="shared" si="8"/>
        <v>0.29560594877310176</v>
      </c>
    </row>
    <row r="539" spans="1:10" x14ac:dyDescent="0.25">
      <c r="A539">
        <v>19.260516666666668</v>
      </c>
      <c r="B539" s="9">
        <v>6.0117069204568959E-3</v>
      </c>
      <c r="C539">
        <v>1.1352927499741336E-3</v>
      </c>
      <c r="D539">
        <v>3.7812974390774435E-3</v>
      </c>
      <c r="E539">
        <v>0</v>
      </c>
      <c r="F539">
        <v>9.4876111311487064E-3</v>
      </c>
      <c r="G539">
        <v>0.97958409175934291</v>
      </c>
      <c r="H539">
        <v>7.8429543510341228E-3</v>
      </c>
      <c r="I539">
        <v>0.97174113740830881</v>
      </c>
      <c r="J539" s="2">
        <f t="shared" si="8"/>
        <v>0.29571258728527156</v>
      </c>
    </row>
    <row r="540" spans="1:10" x14ac:dyDescent="0.25">
      <c r="A540">
        <v>19.267283333333335</v>
      </c>
      <c r="B540" s="9">
        <v>3.993801105103589E-3</v>
      </c>
      <c r="C540">
        <v>1.1313259693433763E-3</v>
      </c>
      <c r="D540">
        <v>7.5361707202611528E-3</v>
      </c>
      <c r="E540">
        <v>0</v>
      </c>
      <c r="F540">
        <v>9.0247126310425141E-3</v>
      </c>
      <c r="G540">
        <v>0.97831398957424942</v>
      </c>
      <c r="H540">
        <v>7.8429543510341228E-3</v>
      </c>
      <c r="I540">
        <v>0.97047103522321532</v>
      </c>
      <c r="J540" s="2">
        <f t="shared" si="8"/>
        <v>0.29609960059080964</v>
      </c>
    </row>
    <row r="541" spans="1:10" x14ac:dyDescent="0.25">
      <c r="A541">
        <v>19.274049999999999</v>
      </c>
      <c r="B541" s="9">
        <v>6.0015538678837663E-3</v>
      </c>
      <c r="C541">
        <v>0</v>
      </c>
      <c r="D541">
        <v>3.7749112808362706E-3</v>
      </c>
      <c r="E541">
        <v>0</v>
      </c>
      <c r="F541">
        <v>8.6105342662729234E-3</v>
      </c>
      <c r="G541">
        <v>0.981613000585007</v>
      </c>
      <c r="H541">
        <v>7.8429543510341228E-3</v>
      </c>
      <c r="I541">
        <v>0.9737700462339729</v>
      </c>
      <c r="J541" s="2">
        <f>$N$9/I541</f>
        <v>0.29509645221259867</v>
      </c>
    </row>
    <row r="542" spans="1:10" x14ac:dyDescent="0.25">
      <c r="A542">
        <v>19.28083333333333</v>
      </c>
      <c r="B542" s="9">
        <v>4.0018700202059361E-3</v>
      </c>
      <c r="C542">
        <v>1.1336116548243198E-3</v>
      </c>
      <c r="D542">
        <v>6.2928304137019686E-3</v>
      </c>
      <c r="E542">
        <v>0</v>
      </c>
      <c r="F542">
        <v>8.1817128643357825E-3</v>
      </c>
      <c r="G542">
        <v>0.98038997504693204</v>
      </c>
      <c r="H542">
        <v>7.8210654877327243E-3</v>
      </c>
      <c r="I542">
        <v>0.97256890955919928</v>
      </c>
      <c r="J542" s="2">
        <f t="shared" si="8"/>
        <v>0.29546090060064018</v>
      </c>
    </row>
    <row r="543" spans="1:10" x14ac:dyDescent="0.25">
      <c r="A543">
        <v>19.287583333333334</v>
      </c>
      <c r="B543" s="9">
        <v>5.9976031690047327E-3</v>
      </c>
      <c r="C543">
        <v>0</v>
      </c>
      <c r="D543">
        <v>6.2873772245916329E-3</v>
      </c>
      <c r="E543">
        <v>0</v>
      </c>
      <c r="F543">
        <v>8.1746228230407652E-3</v>
      </c>
      <c r="G543">
        <v>0.9795403967833628</v>
      </c>
      <c r="H543">
        <v>7.8028247683148925E-3</v>
      </c>
      <c r="I543">
        <v>0.97173757201504796</v>
      </c>
      <c r="J543" s="2">
        <f t="shared" si="8"/>
        <v>0.29571367228156709</v>
      </c>
    </row>
    <row r="544" spans="1:10" x14ac:dyDescent="0.25">
      <c r="A544">
        <v>19.294350000000001</v>
      </c>
      <c r="B544" s="9">
        <v>5.9836322354149514E-3</v>
      </c>
      <c r="C544">
        <v>2.2599818604802594E-3</v>
      </c>
      <c r="D544">
        <v>5.0181850285401048E-3</v>
      </c>
      <c r="E544">
        <v>0</v>
      </c>
      <c r="F544">
        <v>8.1555806974842725E-3</v>
      </c>
      <c r="G544">
        <v>0.9785826201780804</v>
      </c>
      <c r="H544">
        <v>7.8210654877327243E-3</v>
      </c>
      <c r="I544">
        <v>0.97076155469034764</v>
      </c>
      <c r="J544" s="2">
        <f t="shared" si="8"/>
        <v>0.2960109869680656</v>
      </c>
    </row>
    <row r="545" spans="1:10" x14ac:dyDescent="0.25">
      <c r="A545">
        <v>19.301133333333333</v>
      </c>
      <c r="B545" s="9">
        <v>4.0036962327894823E-3</v>
      </c>
      <c r="C545">
        <v>2.2682579338910275E-3</v>
      </c>
      <c r="D545">
        <v>5.0365616661632888E-3</v>
      </c>
      <c r="E545">
        <v>0</v>
      </c>
      <c r="F545">
        <v>7.7546335316083488E-3</v>
      </c>
      <c r="G545">
        <v>0.98093685063554781</v>
      </c>
      <c r="H545">
        <v>7.8028247683148925E-3</v>
      </c>
      <c r="I545">
        <v>0.97313402586723297</v>
      </c>
      <c r="J545" s="2">
        <f t="shared" si="8"/>
        <v>0.29528932117902151</v>
      </c>
    </row>
    <row r="546" spans="1:10" x14ac:dyDescent="0.25">
      <c r="A546">
        <v>19.3079</v>
      </c>
      <c r="B546" s="9">
        <v>3.9986783931674963E-3</v>
      </c>
      <c r="C546">
        <v>1.1327075610905507E-3</v>
      </c>
      <c r="D546">
        <v>6.2878116680667347E-3</v>
      </c>
      <c r="E546">
        <v>0</v>
      </c>
      <c r="F546">
        <v>7.7449146355866661E-3</v>
      </c>
      <c r="G546">
        <v>0.98083588774208852</v>
      </c>
      <c r="H546">
        <v>7.7809359050134948E-3</v>
      </c>
      <c r="I546">
        <v>0.97305495183707502</v>
      </c>
      <c r="J546" s="2">
        <f t="shared" si="8"/>
        <v>0.2953133174771177</v>
      </c>
    </row>
    <row r="547" spans="1:10" x14ac:dyDescent="0.25">
      <c r="A547">
        <v>19.314666666666668</v>
      </c>
      <c r="B547" s="9">
        <v>4.0130694177313566E-3</v>
      </c>
      <c r="C547">
        <v>0</v>
      </c>
      <c r="D547">
        <v>6.3104411579308576E-3</v>
      </c>
      <c r="E547">
        <v>0</v>
      </c>
      <c r="F547">
        <v>7.7727881592379242E-3</v>
      </c>
      <c r="G547">
        <v>0.98190370126509985</v>
      </c>
      <c r="H547">
        <v>7.7809359050134948E-3</v>
      </c>
      <c r="I547">
        <v>0.97412276536008635</v>
      </c>
      <c r="J547" s="2">
        <f t="shared" si="8"/>
        <v>0.29498960103691024</v>
      </c>
    </row>
    <row r="548" spans="1:10" x14ac:dyDescent="0.25">
      <c r="A548">
        <v>19.321433333333335</v>
      </c>
      <c r="B548" s="9">
        <v>3.9966407183268902E-3</v>
      </c>
      <c r="C548">
        <v>1.1321303479535946E-3</v>
      </c>
      <c r="D548">
        <v>5.0276859843904507E-3</v>
      </c>
      <c r="E548">
        <v>1.3024065569321461E-3</v>
      </c>
      <c r="F548">
        <v>6.8808603797009486E-3</v>
      </c>
      <c r="G548">
        <v>0.9816602760126959</v>
      </c>
      <c r="H548">
        <v>7.7810230306325848E-3</v>
      </c>
      <c r="I548">
        <v>0.97387925298206335</v>
      </c>
      <c r="J548" s="2">
        <f t="shared" si="8"/>
        <v>0.29506336133010941</v>
      </c>
    </row>
    <row r="549" spans="1:10" x14ac:dyDescent="0.25">
      <c r="A549">
        <v>19.328216666666666</v>
      </c>
      <c r="B549" s="9">
        <v>4.0114224853167292E-3</v>
      </c>
      <c r="C549">
        <v>1.1363175862331917E-3</v>
      </c>
      <c r="D549">
        <v>3.7847108412346745E-3</v>
      </c>
      <c r="E549">
        <v>0</v>
      </c>
      <c r="F549">
        <v>6.9063095711571505E-3</v>
      </c>
      <c r="G549">
        <v>0.98416123951605816</v>
      </c>
      <c r="H549">
        <v>7.7809359050134948E-3</v>
      </c>
      <c r="I549">
        <v>0.97638030361104466</v>
      </c>
      <c r="J549" s="2">
        <f t="shared" si="8"/>
        <v>0.29430754067015275</v>
      </c>
    </row>
    <row r="550" spans="1:10" x14ac:dyDescent="0.25">
      <c r="A550">
        <v>19.334983333333334</v>
      </c>
      <c r="B550" s="9">
        <v>3.9944147020687694E-3</v>
      </c>
      <c r="C550">
        <v>2.2629995665045381E-3</v>
      </c>
      <c r="D550">
        <v>6.2811071312164042E-3</v>
      </c>
      <c r="E550">
        <v>0</v>
      </c>
      <c r="F550">
        <v>6.4472136884684405E-3</v>
      </c>
      <c r="G550">
        <v>0.98101426491174182</v>
      </c>
      <c r="H550">
        <v>7.7809359050134948E-3</v>
      </c>
      <c r="I550">
        <v>0.97323332900672832</v>
      </c>
      <c r="J550" s="2">
        <f t="shared" si="8"/>
        <v>0.29525919155257063</v>
      </c>
    </row>
    <row r="551" spans="1:10" x14ac:dyDescent="0.25">
      <c r="A551">
        <v>19.341750000000001</v>
      </c>
      <c r="B551" s="9">
        <v>3.9920195078657567E-3</v>
      </c>
      <c r="C551">
        <v>1.1308212954327264E-3</v>
      </c>
      <c r="D551">
        <v>6.2773407542847858E-3</v>
      </c>
      <c r="E551">
        <v>1.3009006185129271E-3</v>
      </c>
      <c r="F551">
        <v>6.8729042219651624E-3</v>
      </c>
      <c r="G551">
        <v>0.9804260136019386</v>
      </c>
      <c r="H551">
        <v>7.7627822104736925E-3</v>
      </c>
      <c r="I551">
        <v>0.97266323139146493</v>
      </c>
      <c r="J551" s="2">
        <f t="shared" si="8"/>
        <v>0.29543224894340869</v>
      </c>
    </row>
    <row r="552" spans="1:10" x14ac:dyDescent="0.25">
      <c r="A552">
        <v>19.348516666666669</v>
      </c>
      <c r="B552" s="9">
        <v>2.0058035723989369E-3</v>
      </c>
      <c r="C552">
        <v>1.136369894813666E-3</v>
      </c>
      <c r="D552">
        <v>5.0465134192057767E-3</v>
      </c>
      <c r="E552">
        <v>0</v>
      </c>
      <c r="F552">
        <v>6.4749632739193163E-3</v>
      </c>
      <c r="G552">
        <v>0.98533634983966223</v>
      </c>
      <c r="H552">
        <v>7.762695185595663E-3</v>
      </c>
      <c r="I552">
        <v>0.97757365465406654</v>
      </c>
      <c r="J552" s="2">
        <f t="shared" si="8"/>
        <v>0.29394827136194679</v>
      </c>
    </row>
    <row r="553" spans="1:10" x14ac:dyDescent="0.25">
      <c r="A553">
        <v>19.355283333333333</v>
      </c>
      <c r="B553" s="9">
        <v>2.0112783007666425E-3</v>
      </c>
      <c r="C553">
        <v>0</v>
      </c>
      <c r="D553">
        <v>5.06028759458083E-3</v>
      </c>
      <c r="E553">
        <v>1.3108519035608583E-3</v>
      </c>
      <c r="F553">
        <v>6.0597939015291872E-3</v>
      </c>
      <c r="G553">
        <v>0.98555778829956253</v>
      </c>
      <c r="H553">
        <v>7.7627828761735592E-3</v>
      </c>
      <c r="I553">
        <v>0.97779500542338893</v>
      </c>
      <c r="J553" s="2">
        <f t="shared" si="8"/>
        <v>0.29388172809301405</v>
      </c>
    </row>
    <row r="554" spans="1:10" x14ac:dyDescent="0.25">
      <c r="A554">
        <v>19.36205</v>
      </c>
      <c r="B554" s="9">
        <v>2.0067051339370248E-3</v>
      </c>
      <c r="C554">
        <v>2.2737613327178945E-3</v>
      </c>
      <c r="D554">
        <v>5.0487817083158396E-3</v>
      </c>
      <c r="E554">
        <v>1.3078713391896219E-3</v>
      </c>
      <c r="F554">
        <v>6.0460153764716499E-3</v>
      </c>
      <c r="G554">
        <v>0.983316865109368</v>
      </c>
      <c r="H554">
        <v>7.7445419573682825E-3</v>
      </c>
      <c r="I554">
        <v>0.97557232315199971</v>
      </c>
      <c r="J554" s="2">
        <f t="shared" si="8"/>
        <v>0.29455128963285676</v>
      </c>
    </row>
    <row r="555" spans="1:10" x14ac:dyDescent="0.25">
      <c r="A555">
        <v>19.368833333333335</v>
      </c>
      <c r="B555" s="9">
        <v>4.0055723522641525E-3</v>
      </c>
      <c r="C555">
        <v>1.1346604162158777E-3</v>
      </c>
      <c r="D555">
        <v>6.2986522289183392E-3</v>
      </c>
      <c r="E555">
        <v>0</v>
      </c>
      <c r="F555">
        <v>6.0342079221786648E-3</v>
      </c>
      <c r="G555">
        <v>0.98252690708042301</v>
      </c>
      <c r="H555">
        <v>7.744454466177832E-3</v>
      </c>
      <c r="I555">
        <v>0.97478245261424512</v>
      </c>
      <c r="J555" s="2">
        <f t="shared" si="8"/>
        <v>0.2947899658471389</v>
      </c>
    </row>
    <row r="556" spans="1:10" x14ac:dyDescent="0.25">
      <c r="A556">
        <v>19.375600000000002</v>
      </c>
      <c r="B556" s="9">
        <v>2.0074853455904593E-3</v>
      </c>
      <c r="C556">
        <v>0</v>
      </c>
      <c r="D556">
        <v>6.3134308580779785E-3</v>
      </c>
      <c r="E556">
        <v>0</v>
      </c>
      <c r="F556">
        <v>5.6163399327311056E-3</v>
      </c>
      <c r="G556">
        <v>0.98606274386360049</v>
      </c>
      <c r="H556">
        <v>7.744454466177832E-3</v>
      </c>
      <c r="I556">
        <v>0.9783182893974226</v>
      </c>
      <c r="J556" s="2">
        <f t="shared" si="8"/>
        <v>0.29372453630764211</v>
      </c>
    </row>
    <row r="557" spans="1:10" x14ac:dyDescent="0.25">
      <c r="A557">
        <v>19.382366666666666</v>
      </c>
      <c r="B557" s="9">
        <v>2.0098226113210776E-3</v>
      </c>
      <c r="C557">
        <v>0</v>
      </c>
      <c r="D557">
        <v>5.056625144068563E-3</v>
      </c>
      <c r="E557">
        <v>0</v>
      </c>
      <c r="F557">
        <v>5.6228788989482739E-3</v>
      </c>
      <c r="G557">
        <v>0.98731067334566214</v>
      </c>
      <c r="H557">
        <v>7.762695185595663E-3</v>
      </c>
      <c r="I557">
        <v>0.97954797816006645</v>
      </c>
      <c r="J557" s="2">
        <f t="shared" si="8"/>
        <v>0.29335580525039601</v>
      </c>
    </row>
    <row r="558" spans="1:10" x14ac:dyDescent="0.25">
      <c r="A558">
        <v>19.389133333333334</v>
      </c>
      <c r="B558" s="9">
        <v>2.0075367359504467E-3</v>
      </c>
      <c r="C558">
        <v>1.1373518029674983E-3</v>
      </c>
      <c r="D558">
        <v>5.0508739823440264E-3</v>
      </c>
      <c r="E558">
        <v>0</v>
      </c>
      <c r="F558">
        <v>5.6164837074946872E-3</v>
      </c>
      <c r="G558">
        <v>0.98618775377124335</v>
      </c>
      <c r="H558">
        <v>7.762695185595663E-3</v>
      </c>
      <c r="I558">
        <v>0.97842505858564766</v>
      </c>
      <c r="J558" s="2">
        <f t="shared" si="8"/>
        <v>0.29369248405179671</v>
      </c>
    </row>
    <row r="559" spans="1:10" x14ac:dyDescent="0.25">
      <c r="A559">
        <v>19.395916666666668</v>
      </c>
      <c r="B559" s="9">
        <v>0</v>
      </c>
      <c r="C559">
        <v>1.1386397874416304E-3</v>
      </c>
      <c r="D559">
        <v>5.0565938020630296E-3</v>
      </c>
      <c r="E559">
        <v>1.3098950379948572E-3</v>
      </c>
      <c r="F559">
        <v>5.1903175820170915E-3</v>
      </c>
      <c r="G559">
        <v>0.98730455379048332</v>
      </c>
      <c r="H559">
        <v>7.7226532294439763E-3</v>
      </c>
      <c r="I559">
        <v>0.97958190056103933</v>
      </c>
      <c r="J559" s="2">
        <f t="shared" si="8"/>
        <v>0.29334564649465772</v>
      </c>
    </row>
    <row r="560" spans="1:10" x14ac:dyDescent="0.25">
      <c r="A560">
        <v>19.402666666666669</v>
      </c>
      <c r="B560" s="9">
        <v>0</v>
      </c>
      <c r="C560">
        <v>0</v>
      </c>
      <c r="D560">
        <v>6.3123120121928306E-3</v>
      </c>
      <c r="E560">
        <v>2.6162959515310994E-3</v>
      </c>
      <c r="F560">
        <v>5.1833950366660282E-3</v>
      </c>
      <c r="G560">
        <v>0.98588799699961005</v>
      </c>
      <c r="H560">
        <v>7.7227406222690241E-3</v>
      </c>
      <c r="I560">
        <v>0.97816525637734097</v>
      </c>
      <c r="J560" s="2">
        <f t="shared" si="8"/>
        <v>0.29377048923080123</v>
      </c>
    </row>
    <row r="561" spans="1:10" x14ac:dyDescent="0.25">
      <c r="A561">
        <v>19.409433333333332</v>
      </c>
      <c r="B561" s="9">
        <v>4.0182575466308195E-3</v>
      </c>
      <c r="C561">
        <v>0</v>
      </c>
      <c r="D561">
        <v>5.054879478214468E-3</v>
      </c>
      <c r="E561">
        <v>0</v>
      </c>
      <c r="F561">
        <v>5.1885579221431196E-3</v>
      </c>
      <c r="G561">
        <v>0.98573830505301163</v>
      </c>
      <c r="H561">
        <v>7.7225656028764343E-3</v>
      </c>
      <c r="I561">
        <v>0.9780157394501352</v>
      </c>
      <c r="J561" s="2">
        <f t="shared" si="8"/>
        <v>0.29381540022668995</v>
      </c>
    </row>
    <row r="562" spans="1:10" x14ac:dyDescent="0.25">
      <c r="A562">
        <v>19.416216666666667</v>
      </c>
      <c r="B562" s="9">
        <v>2.009408847562785E-3</v>
      </c>
      <c r="C562">
        <v>1.138412430890026E-3</v>
      </c>
      <c r="D562">
        <v>6.3194801658521703E-3</v>
      </c>
      <c r="E562">
        <v>0</v>
      </c>
      <c r="F562">
        <v>4.756841110540146E-3</v>
      </c>
      <c r="G562">
        <v>0.98577585744515484</v>
      </c>
      <c r="H562">
        <v>7.7225656028764343E-3</v>
      </c>
      <c r="I562">
        <v>0.9780532918422784</v>
      </c>
      <c r="J562" s="2">
        <f t="shared" si="8"/>
        <v>0.29380411917358268</v>
      </c>
    </row>
    <row r="563" spans="1:10" x14ac:dyDescent="0.25">
      <c r="A563">
        <v>19.422983333333331</v>
      </c>
      <c r="B563" s="9">
        <v>2.009408847562785E-3</v>
      </c>
      <c r="C563">
        <v>1.138412430890026E-3</v>
      </c>
      <c r="D563">
        <v>6.3194801658521703E-3</v>
      </c>
      <c r="E563">
        <v>0</v>
      </c>
      <c r="F563">
        <v>4.756841110540146E-3</v>
      </c>
      <c r="G563">
        <v>0.98577585744515484</v>
      </c>
      <c r="H563">
        <v>7.7225656028764343E-3</v>
      </c>
      <c r="I563">
        <v>0.9780532918422784</v>
      </c>
      <c r="J563" s="2">
        <f t="shared" si="8"/>
        <v>0.29380411917358268</v>
      </c>
    </row>
    <row r="564" spans="1:10" x14ac:dyDescent="0.25">
      <c r="A564">
        <v>19.429750000000002</v>
      </c>
      <c r="B564" s="9">
        <v>4.0104876304130456E-3</v>
      </c>
      <c r="C564">
        <v>1.1360527694327873E-3</v>
      </c>
      <c r="D564">
        <v>5.0451050947706785E-3</v>
      </c>
      <c r="E564">
        <v>0</v>
      </c>
      <c r="F564">
        <v>4.7469812967132936E-3</v>
      </c>
      <c r="G564">
        <v>0.98506137320867027</v>
      </c>
      <c r="H564">
        <v>7.6860841640407716E-3</v>
      </c>
      <c r="I564">
        <v>0.97737528904462945</v>
      </c>
      <c r="J564" s="2">
        <f t="shared" si="8"/>
        <v>0.29400793035746803</v>
      </c>
    </row>
    <row r="565" spans="1:10" x14ac:dyDescent="0.25">
      <c r="A565">
        <v>19.436516666666666</v>
      </c>
      <c r="B565" s="9">
        <v>0</v>
      </c>
      <c r="C565">
        <v>2.2760039055762819E-3</v>
      </c>
      <c r="D565">
        <v>6.3172015468271206E-3</v>
      </c>
      <c r="E565">
        <v>0</v>
      </c>
      <c r="F565">
        <v>4.7551259332836082E-3</v>
      </c>
      <c r="G565">
        <v>0.98665166861431297</v>
      </c>
      <c r="H565">
        <v>7.7043248834586025E-3</v>
      </c>
      <c r="I565">
        <v>0.97894734373085435</v>
      </c>
      <c r="J565" s="2">
        <f t="shared" si="8"/>
        <v>0.29353579409021563</v>
      </c>
    </row>
    <row r="566" spans="1:10" x14ac:dyDescent="0.25">
      <c r="A566">
        <v>19.443300000000001</v>
      </c>
      <c r="B566" s="9">
        <v>2.0149711986230719E-3</v>
      </c>
      <c r="C566">
        <v>1.1415637306365584E-3</v>
      </c>
      <c r="D566">
        <v>3.8021840721682229E-3</v>
      </c>
      <c r="E566">
        <v>0</v>
      </c>
      <c r="F566">
        <v>4.3363716130606451E-3</v>
      </c>
      <c r="G566">
        <v>0.98870490938551148</v>
      </c>
      <c r="H566">
        <v>7.7043248834586025E-3</v>
      </c>
      <c r="I566">
        <v>0.98100058450205285</v>
      </c>
      <c r="J566" s="2">
        <f t="shared" si="8"/>
        <v>0.29292142171393604</v>
      </c>
    </row>
    <row r="567" spans="1:10" x14ac:dyDescent="0.25">
      <c r="A567">
        <v>19.450066666666665</v>
      </c>
      <c r="B567" s="9">
        <v>2.0127629779465657E-3</v>
      </c>
      <c r="C567">
        <v>1.1403126831599176E-3</v>
      </c>
      <c r="D567">
        <v>6.3300287211945491E-3</v>
      </c>
      <c r="E567">
        <v>0</v>
      </c>
      <c r="F567">
        <v>4.3316193538405039E-3</v>
      </c>
      <c r="G567">
        <v>0.98618527626385855</v>
      </c>
      <c r="H567">
        <v>7.6860841640407716E-3</v>
      </c>
      <c r="I567">
        <v>0.97849919209981773</v>
      </c>
      <c r="J567" s="2">
        <f t="shared" si="8"/>
        <v>0.29367023318423968</v>
      </c>
    </row>
    <row r="568" spans="1:10" x14ac:dyDescent="0.25">
      <c r="A568">
        <v>19.456833333333336</v>
      </c>
      <c r="B568" s="9">
        <v>2.0051801422045455E-3</v>
      </c>
      <c r="C568">
        <v>1.1360166960686978E-3</v>
      </c>
      <c r="D568">
        <v>6.3061811203786516E-3</v>
      </c>
      <c r="E568">
        <v>1.3068774248642535E-3</v>
      </c>
      <c r="F568">
        <v>4.3153005133128239E-3</v>
      </c>
      <c r="G568">
        <v>0.9849304441031711</v>
      </c>
      <c r="H568">
        <v>7.6861715887424588E-3</v>
      </c>
      <c r="I568">
        <v>0.97724427251442869</v>
      </c>
      <c r="J568" s="2">
        <f t="shared" si="8"/>
        <v>0.2940473472156378</v>
      </c>
    </row>
    <row r="569" spans="1:10" x14ac:dyDescent="0.25">
      <c r="A569">
        <v>19.4636</v>
      </c>
      <c r="B569" s="9">
        <v>0</v>
      </c>
      <c r="C569">
        <v>0</v>
      </c>
      <c r="D569">
        <v>6.3500509121725071E-3</v>
      </c>
      <c r="E569">
        <v>0</v>
      </c>
      <c r="F569">
        <v>4.3453204780796433E-3</v>
      </c>
      <c r="G569">
        <v>0.98930462860974777</v>
      </c>
      <c r="H569">
        <v>7.7043248834586025E-3</v>
      </c>
      <c r="I569">
        <v>0.98160030372628915</v>
      </c>
      <c r="J569" s="2">
        <f t="shared" si="8"/>
        <v>0.29274245823243999</v>
      </c>
    </row>
    <row r="570" spans="1:10" x14ac:dyDescent="0.25">
      <c r="A570">
        <v>19.470366666666667</v>
      </c>
      <c r="B570" s="9">
        <v>4.0281709272820916E-3</v>
      </c>
      <c r="C570">
        <v>0</v>
      </c>
      <c r="D570">
        <v>3.8005127195240148E-3</v>
      </c>
      <c r="E570">
        <v>0</v>
      </c>
      <c r="F570">
        <v>3.9010188994767917E-3</v>
      </c>
      <c r="G570">
        <v>0.98827029745371708</v>
      </c>
      <c r="H570">
        <v>7.6860841640407716E-3</v>
      </c>
      <c r="I570">
        <v>0.98058421328967627</v>
      </c>
      <c r="J570" s="2">
        <f t="shared" si="8"/>
        <v>0.29304580067684116</v>
      </c>
    </row>
    <row r="571" spans="1:10" x14ac:dyDescent="0.25">
      <c r="A571">
        <v>19.477133333333331</v>
      </c>
      <c r="B571" s="9">
        <v>0</v>
      </c>
      <c r="C571">
        <v>2.2779733692569154E-3</v>
      </c>
      <c r="D571">
        <v>6.3226679254125154E-3</v>
      </c>
      <c r="E571">
        <v>0</v>
      </c>
      <c r="F571">
        <v>3.8939241453567384E-3</v>
      </c>
      <c r="G571">
        <v>0.98750543455997386</v>
      </c>
      <c r="H571">
        <v>7.664195300739373E-3</v>
      </c>
      <c r="I571">
        <v>0.9798412392592345</v>
      </c>
      <c r="J571" s="2">
        <f t="shared" si="8"/>
        <v>0.29326800546972936</v>
      </c>
    </row>
    <row r="572" spans="1:10" x14ac:dyDescent="0.25">
      <c r="A572">
        <v>19.483916666666669</v>
      </c>
      <c r="B572" s="9">
        <v>0</v>
      </c>
      <c r="C572">
        <v>1.1421118083654398E-3</v>
      </c>
      <c r="D572">
        <v>5.0720127253060113E-3</v>
      </c>
      <c r="E572">
        <v>0</v>
      </c>
      <c r="F572">
        <v>3.4707628435080525E-3</v>
      </c>
      <c r="G572">
        <v>0.99031511262282046</v>
      </c>
      <c r="H572">
        <v>7.6860841640407716E-3</v>
      </c>
      <c r="I572">
        <v>0.98262902845877964</v>
      </c>
      <c r="J572" s="2">
        <f t="shared" si="8"/>
        <v>0.29243598305379997</v>
      </c>
    </row>
    <row r="573" spans="1:10" x14ac:dyDescent="0.25">
      <c r="A573">
        <v>19.490666666666666</v>
      </c>
      <c r="B573" s="9">
        <v>2.0078040960512249E-3</v>
      </c>
      <c r="C573">
        <v>1.1375032734174363E-3</v>
      </c>
      <c r="D573">
        <v>6.314433310723247E-3</v>
      </c>
      <c r="E573">
        <v>0</v>
      </c>
      <c r="F573">
        <v>4.3209474620049433E-3</v>
      </c>
      <c r="G573">
        <v>0.9862193118578032</v>
      </c>
      <c r="H573">
        <v>7.7043248834586025E-3</v>
      </c>
      <c r="I573">
        <v>0.97851498697434458</v>
      </c>
      <c r="J573" s="2">
        <f t="shared" si="8"/>
        <v>0.29366549285369065</v>
      </c>
    </row>
    <row r="574" spans="1:10" x14ac:dyDescent="0.25">
      <c r="A574">
        <v>19.497433333333333</v>
      </c>
      <c r="B574" s="9">
        <v>2.0120707035126474E-3</v>
      </c>
      <c r="C574">
        <v>2.2798409626658793E-3</v>
      </c>
      <c r="D574">
        <v>5.0622812449791828E-3</v>
      </c>
      <c r="E574">
        <v>0</v>
      </c>
      <c r="F574">
        <v>3.4641036211914031E-3</v>
      </c>
      <c r="G574">
        <v>0.98718170346765099</v>
      </c>
      <c r="H574">
        <v>7.6459545813215412E-3</v>
      </c>
      <c r="I574">
        <v>0.97953574888632944</v>
      </c>
      <c r="J574" s="2">
        <f t="shared" si="8"/>
        <v>0.29335946772871679</v>
      </c>
    </row>
    <row r="575" spans="1:10" x14ac:dyDescent="0.25">
      <c r="A575">
        <v>19.504216666666665</v>
      </c>
      <c r="B575" s="9">
        <v>4.0191772593040909E-3</v>
      </c>
      <c r="C575">
        <v>1.1385142848086614E-3</v>
      </c>
      <c r="D575">
        <v>6.3200455706221518E-3</v>
      </c>
      <c r="E575">
        <v>0</v>
      </c>
      <c r="F575">
        <v>3.8923091229079321E-3</v>
      </c>
      <c r="G575">
        <v>0.98462995376235707</v>
      </c>
      <c r="H575">
        <v>7.6459545813215412E-3</v>
      </c>
      <c r="I575">
        <v>0.97698399918103551</v>
      </c>
      <c r="J575" s="2">
        <f t="shared" si="8"/>
        <v>0.29412568287241353</v>
      </c>
    </row>
    <row r="576" spans="1:10" x14ac:dyDescent="0.25">
      <c r="A576">
        <v>19.510983333333336</v>
      </c>
      <c r="B576" s="9">
        <v>0</v>
      </c>
      <c r="C576">
        <v>1.1392844375428088E-3</v>
      </c>
      <c r="D576">
        <v>6.3243207917951282E-3</v>
      </c>
      <c r="E576">
        <v>1.310636645637669E-3</v>
      </c>
      <c r="F576">
        <v>3.4621707481246322E-3</v>
      </c>
      <c r="G576">
        <v>0.98776358737689973</v>
      </c>
      <c r="H576">
        <v>7.6642829769174026E-3</v>
      </c>
      <c r="I576">
        <v>0.98009930439998239</v>
      </c>
      <c r="J576" s="2">
        <f t="shared" si="8"/>
        <v>0.2931907865096009</v>
      </c>
    </row>
    <row r="577" spans="1:10" x14ac:dyDescent="0.25">
      <c r="A577">
        <v>19.517749999999999</v>
      </c>
      <c r="B577" s="9">
        <v>2.0141785659970233E-3</v>
      </c>
      <c r="C577">
        <v>0</v>
      </c>
      <c r="D577">
        <v>5.0675845341245501E-3</v>
      </c>
      <c r="E577">
        <v>0</v>
      </c>
      <c r="F577">
        <v>3.4677326457840042E-3</v>
      </c>
      <c r="G577">
        <v>0.98945050425409453</v>
      </c>
      <c r="H577">
        <v>7.664195300739373E-3</v>
      </c>
      <c r="I577">
        <v>0.98178630895335517</v>
      </c>
      <c r="J577" s="2">
        <f t="shared" si="8"/>
        <v>0.29268699644109208</v>
      </c>
    </row>
    <row r="578" spans="1:10" x14ac:dyDescent="0.25">
      <c r="A578">
        <v>19.524516666666667</v>
      </c>
      <c r="B578" s="9">
        <v>0</v>
      </c>
      <c r="C578">
        <v>0</v>
      </c>
      <c r="D578">
        <v>6.3371036788311122E-3</v>
      </c>
      <c r="E578">
        <v>0</v>
      </c>
      <c r="F578">
        <v>3.9028146532018781E-3</v>
      </c>
      <c r="G578">
        <v>0.98976008166796703</v>
      </c>
      <c r="H578">
        <v>7.6459545813215412E-3</v>
      </c>
      <c r="I578">
        <v>0.98211412708664547</v>
      </c>
      <c r="J578" s="2">
        <f t="shared" si="8"/>
        <v>0.29258930096745472</v>
      </c>
    </row>
    <row r="579" spans="1:10" x14ac:dyDescent="0.25">
      <c r="A579">
        <v>19.531283333333331</v>
      </c>
      <c r="B579" s="9">
        <v>2.0143669216235258E-3</v>
      </c>
      <c r="C579">
        <v>1.1412213829611122E-3</v>
      </c>
      <c r="D579">
        <v>5.0680584285825161E-3</v>
      </c>
      <c r="E579">
        <v>0</v>
      </c>
      <c r="F579">
        <v>3.4680569303166997E-3</v>
      </c>
      <c r="G579">
        <v>0.98830829633651618</v>
      </c>
      <c r="H579">
        <v>7.6459545813215412E-3</v>
      </c>
      <c r="I579">
        <v>0.98066234175519462</v>
      </c>
      <c r="J579" s="2">
        <f t="shared" si="8"/>
        <v>0.29302245398781412</v>
      </c>
    </row>
    <row r="580" spans="1:10" x14ac:dyDescent="0.25">
      <c r="A580">
        <v>19.538049999999998</v>
      </c>
      <c r="B580" s="9">
        <v>0</v>
      </c>
      <c r="C580">
        <v>2.2814395727380728E-3</v>
      </c>
      <c r="D580">
        <v>5.0658308845895859E-3</v>
      </c>
      <c r="E580">
        <v>1.3122878757510061E-3</v>
      </c>
      <c r="F580">
        <v>3.4665326287540545E-3</v>
      </c>
      <c r="G580">
        <v>0.98787390903816719</v>
      </c>
      <c r="H580">
        <v>7.6642830873778767E-3</v>
      </c>
      <c r="I580">
        <v>0.98020962595078931</v>
      </c>
      <c r="J580" s="2">
        <f t="shared" si="8"/>
        <v>0.2931577881984298</v>
      </c>
    </row>
    <row r="581" spans="1:10" x14ac:dyDescent="0.25">
      <c r="A581">
        <v>19.544833333333333</v>
      </c>
      <c r="B581" s="9">
        <v>0</v>
      </c>
      <c r="C581">
        <v>1.141184980615073E-3</v>
      </c>
      <c r="D581">
        <v>6.3348709614204999E-3</v>
      </c>
      <c r="E581">
        <v>1.312823036774982E-3</v>
      </c>
      <c r="F581">
        <v>3.034453018844291E-3</v>
      </c>
      <c r="G581">
        <v>0.98817666800234516</v>
      </c>
      <c r="H581">
        <v>7.6460424037601074E-3</v>
      </c>
      <c r="I581">
        <v>0.98053062559858506</v>
      </c>
      <c r="J581" s="2">
        <f t="shared" ref="J581:J644" si="9">$N$9/I581</f>
        <v>0.29306181613564714</v>
      </c>
    </row>
    <row r="582" spans="1:10" x14ac:dyDescent="0.25">
      <c r="A582">
        <v>19.551600000000001</v>
      </c>
      <c r="B582" s="9">
        <v>2.0143669216235258E-3</v>
      </c>
      <c r="C582">
        <v>1.1412213829611122E-3</v>
      </c>
      <c r="D582">
        <v>5.0680584285825161E-3</v>
      </c>
      <c r="E582">
        <v>0</v>
      </c>
      <c r="F582">
        <v>3.4680569303166997E-3</v>
      </c>
      <c r="G582">
        <v>0.98830829633651618</v>
      </c>
      <c r="H582">
        <v>7.6240657180201435E-3</v>
      </c>
      <c r="I582">
        <v>0.98068423061849608</v>
      </c>
      <c r="J582" s="2">
        <f t="shared" si="9"/>
        <v>0.2930159137292484</v>
      </c>
    </row>
    <row r="583" spans="1:10" x14ac:dyDescent="0.25">
      <c r="A583">
        <v>19.558366666666664</v>
      </c>
      <c r="B583" s="9">
        <v>0</v>
      </c>
      <c r="C583">
        <v>2.2824285868842274E-3</v>
      </c>
      <c r="D583">
        <v>5.0680269446854815E-3</v>
      </c>
      <c r="E583">
        <v>1.3128567583497186E-3</v>
      </c>
      <c r="F583">
        <v>3.0345309627342089E-3</v>
      </c>
      <c r="G583">
        <v>0.98830215674734634</v>
      </c>
      <c r="H583">
        <v>7.6460424060159409E-3</v>
      </c>
      <c r="I583">
        <v>0.98065611434133038</v>
      </c>
      <c r="J583" s="2">
        <f t="shared" si="9"/>
        <v>0.29302431475436197</v>
      </c>
    </row>
    <row r="584" spans="1:10" x14ac:dyDescent="0.25">
      <c r="A584">
        <v>19.565133333333332</v>
      </c>
      <c r="B584" s="9">
        <v>0</v>
      </c>
      <c r="C584">
        <v>1.1412741440032781E-3</v>
      </c>
      <c r="D584">
        <v>6.3353659193531378E-3</v>
      </c>
      <c r="E584">
        <v>0</v>
      </c>
      <c r="F584">
        <v>3.0346901075872252E-3</v>
      </c>
      <c r="G584">
        <v>0.98948866982905626</v>
      </c>
      <c r="H584">
        <v>7.6240657180201435E-3</v>
      </c>
      <c r="I584">
        <v>0.98186460411103615</v>
      </c>
      <c r="J584" s="2">
        <f t="shared" si="9"/>
        <v>0.29266365720018089</v>
      </c>
    </row>
    <row r="585" spans="1:10" x14ac:dyDescent="0.25">
      <c r="A585">
        <v>19.571900000000003</v>
      </c>
      <c r="B585" s="9">
        <v>2.0149463195405478E-3</v>
      </c>
      <c r="C585">
        <v>1.141549635617096E-3</v>
      </c>
      <c r="D585">
        <v>3.8021371261615666E-3</v>
      </c>
      <c r="E585">
        <v>1.3132425371147718E-3</v>
      </c>
      <c r="F585">
        <v>3.0354226499650309E-3</v>
      </c>
      <c r="G585">
        <v>0.98869270173160095</v>
      </c>
      <c r="H585">
        <v>7.62415356852155E-3</v>
      </c>
      <c r="I585">
        <v>0.98106854816307942</v>
      </c>
      <c r="J585" s="2">
        <f t="shared" si="9"/>
        <v>0.29290112954143693</v>
      </c>
    </row>
    <row r="586" spans="1:10" x14ac:dyDescent="0.25">
      <c r="A586">
        <v>19.578666666666667</v>
      </c>
      <c r="B586" s="9">
        <v>2.0115379353564042E-3</v>
      </c>
      <c r="C586">
        <v>0</v>
      </c>
      <c r="D586">
        <v>5.0609408237700451E-3</v>
      </c>
      <c r="E586">
        <v>1.3110211205688129E-3</v>
      </c>
      <c r="F586">
        <v>3.4631863750448954E-3</v>
      </c>
      <c r="G586">
        <v>0.98815331374525983</v>
      </c>
      <c r="H586">
        <v>7.6460422832193564E-3</v>
      </c>
      <c r="I586">
        <v>0.98050727146204042</v>
      </c>
      <c r="J586" s="2">
        <f t="shared" si="9"/>
        <v>0.29306879640582895</v>
      </c>
    </row>
    <row r="587" spans="1:10" x14ac:dyDescent="0.25">
      <c r="A587">
        <v>19.585433333333334</v>
      </c>
      <c r="B587" s="9">
        <v>2.0075033519776696E-3</v>
      </c>
      <c r="C587">
        <v>1.1373328895792902E-3</v>
      </c>
      <c r="D587">
        <v>3.7880924923044774E-3</v>
      </c>
      <c r="E587">
        <v>1.3083915783020496E-3</v>
      </c>
      <c r="F587">
        <v>3.0242101664838491E-3</v>
      </c>
      <c r="G587">
        <v>0.98873446952135258</v>
      </c>
      <c r="H587">
        <v>7.624153244012442E-3</v>
      </c>
      <c r="I587">
        <v>0.98111031627734013</v>
      </c>
      <c r="J587" s="2">
        <f t="shared" si="9"/>
        <v>0.2928886600692045</v>
      </c>
    </row>
    <row r="588" spans="1:10" x14ac:dyDescent="0.25">
      <c r="A588">
        <v>19.592216666666666</v>
      </c>
      <c r="B588" s="9">
        <v>2.0200988521837456E-3</v>
      </c>
      <c r="C588">
        <v>1.1444687564414605E-3</v>
      </c>
      <c r="D588">
        <v>3.8118597850068541E-3</v>
      </c>
      <c r="E588">
        <v>0</v>
      </c>
      <c r="F588">
        <v>3.0431847000693792E-3</v>
      </c>
      <c r="G588">
        <v>0.9899803879062985</v>
      </c>
      <c r="H588">
        <v>7.6240657180201435E-3</v>
      </c>
      <c r="I588">
        <v>0.9823563221882784</v>
      </c>
      <c r="J588" s="2">
        <f t="shared" si="9"/>
        <v>0.29251716451972803</v>
      </c>
    </row>
    <row r="589" spans="1:10" x14ac:dyDescent="0.25">
      <c r="A589">
        <v>19.598983333333333</v>
      </c>
      <c r="B589" s="9">
        <v>2.0124091038300792E-3</v>
      </c>
      <c r="C589">
        <v>0</v>
      </c>
      <c r="D589">
        <v>5.0631326452690627E-3</v>
      </c>
      <c r="E589">
        <v>1.3115889051720693E-3</v>
      </c>
      <c r="F589">
        <v>3.0316004528371395E-3</v>
      </c>
      <c r="G589">
        <v>0.98858126889289166</v>
      </c>
      <c r="H589">
        <v>7.6059127384825714E-3</v>
      </c>
      <c r="I589">
        <v>0.98097535615440912</v>
      </c>
      <c r="J589" s="2">
        <f t="shared" si="9"/>
        <v>0.29292895495461629</v>
      </c>
    </row>
    <row r="590" spans="1:10" x14ac:dyDescent="0.25">
      <c r="A590">
        <v>19.60575</v>
      </c>
      <c r="B590" s="9">
        <v>2.0101173445242143E-3</v>
      </c>
      <c r="C590">
        <v>1.1388138234434213E-3</v>
      </c>
      <c r="D590">
        <v>5.0573666798227022E-3</v>
      </c>
      <c r="E590">
        <v>1.3100952495961843E-3</v>
      </c>
      <c r="F590">
        <v>3.0281480243342911E-3</v>
      </c>
      <c r="G590">
        <v>0.98745545887827912</v>
      </c>
      <c r="H590">
        <v>7.6059126385631835E-3</v>
      </c>
      <c r="I590">
        <v>0.97984954623971598</v>
      </c>
      <c r="J590" s="2">
        <f t="shared" si="9"/>
        <v>0.29326551919864152</v>
      </c>
    </row>
    <row r="591" spans="1:10" x14ac:dyDescent="0.25">
      <c r="A591">
        <v>19.612516666666668</v>
      </c>
      <c r="B591" s="9">
        <v>2.0119587339223152E-3</v>
      </c>
      <c r="C591">
        <v>0</v>
      </c>
      <c r="D591">
        <v>6.3274994180286355E-3</v>
      </c>
      <c r="E591">
        <v>0</v>
      </c>
      <c r="F591">
        <v>2.16494427969792E-3</v>
      </c>
      <c r="G591">
        <v>0.98949559756835104</v>
      </c>
      <c r="H591">
        <v>7.6058249986023117E-3</v>
      </c>
      <c r="I591">
        <v>0.98188977256974874</v>
      </c>
      <c r="J591" s="2">
        <f t="shared" si="9"/>
        <v>0.29265615544858037</v>
      </c>
    </row>
    <row r="592" spans="1:10" x14ac:dyDescent="0.25">
      <c r="A592">
        <v>19.619283333333332</v>
      </c>
      <c r="B592" s="9">
        <v>2.0151887572130629E-3</v>
      </c>
      <c r="C592">
        <v>0</v>
      </c>
      <c r="D592">
        <v>6.3376576633981021E-3</v>
      </c>
      <c r="E592">
        <v>0</v>
      </c>
      <c r="F592">
        <v>3.0357878710109811E-3</v>
      </c>
      <c r="G592">
        <v>0.98861136570837793</v>
      </c>
      <c r="H592">
        <v>7.6058249986023117E-3</v>
      </c>
      <c r="I592">
        <v>0.98100554070977564</v>
      </c>
      <c r="J592" s="2">
        <f t="shared" si="9"/>
        <v>0.29291994182483022</v>
      </c>
    </row>
    <row r="593" spans="1:10" x14ac:dyDescent="0.25">
      <c r="A593">
        <v>19.626050000000003</v>
      </c>
      <c r="B593" s="9">
        <v>0</v>
      </c>
      <c r="C593">
        <v>0</v>
      </c>
      <c r="D593">
        <v>6.3375061493399741E-3</v>
      </c>
      <c r="E593">
        <v>0</v>
      </c>
      <c r="F593">
        <v>2.6020416810731747E-3</v>
      </c>
      <c r="G593">
        <v>0.99106045216958683</v>
      </c>
      <c r="H593">
        <v>7.6058249986023117E-3</v>
      </c>
      <c r="I593">
        <v>0.98345462717098453</v>
      </c>
      <c r="J593" s="2">
        <f t="shared" si="9"/>
        <v>0.29219048644994938</v>
      </c>
    </row>
    <row r="594" spans="1:10" x14ac:dyDescent="0.25">
      <c r="A594">
        <v>19.632816666666667</v>
      </c>
      <c r="B594" s="9">
        <v>0</v>
      </c>
      <c r="C594">
        <v>1.1422645494113771E-3</v>
      </c>
      <c r="D594">
        <v>6.3408637926746199E-3</v>
      </c>
      <c r="E594">
        <v>0</v>
      </c>
      <c r="F594">
        <v>2.1695168801092496E-3</v>
      </c>
      <c r="G594">
        <v>0.99034735477780478</v>
      </c>
      <c r="H594">
        <v>7.6058249986023117E-3</v>
      </c>
      <c r="I594">
        <v>0.98274152977920248</v>
      </c>
      <c r="J594" s="2">
        <f t="shared" si="9"/>
        <v>0.29240250585431687</v>
      </c>
    </row>
    <row r="595" spans="1:10" x14ac:dyDescent="0.25">
      <c r="A595">
        <v>19.639583333333334</v>
      </c>
      <c r="B595" s="9">
        <v>2.0125615667357867E-3</v>
      </c>
      <c r="C595">
        <v>0</v>
      </c>
      <c r="D595">
        <v>5.0635162352228201E-3</v>
      </c>
      <c r="E595">
        <v>0</v>
      </c>
      <c r="F595">
        <v>3.0318301310934661E-3</v>
      </c>
      <c r="G595">
        <v>0.98989209206694795</v>
      </c>
      <c r="H595">
        <v>7.6058249986023117E-3</v>
      </c>
      <c r="I595">
        <v>0.98228626706834565</v>
      </c>
      <c r="J595" s="2">
        <f t="shared" si="9"/>
        <v>0.29253802638630383</v>
      </c>
    </row>
    <row r="596" spans="1:10" x14ac:dyDescent="0.25">
      <c r="A596">
        <v>19.646349999999998</v>
      </c>
      <c r="B596" s="9">
        <v>0</v>
      </c>
      <c r="C596">
        <v>1.1445191789539737E-3</v>
      </c>
      <c r="D596">
        <v>5.0827036350489432E-3</v>
      </c>
      <c r="E596">
        <v>0</v>
      </c>
      <c r="F596">
        <v>2.6085589503366514E-3</v>
      </c>
      <c r="G596">
        <v>0.99116421823566048</v>
      </c>
      <c r="H596">
        <v>7.5875842791844807E-3</v>
      </c>
      <c r="I596">
        <v>0.98357663395647599</v>
      </c>
      <c r="J596" s="2">
        <f t="shared" si="9"/>
        <v>0.29215424197161166</v>
      </c>
    </row>
    <row r="597" spans="1:10" x14ac:dyDescent="0.25">
      <c r="A597">
        <v>19.653116666666666</v>
      </c>
      <c r="B597" s="9">
        <v>2.0060531197729731E-3</v>
      </c>
      <c r="C597">
        <v>1.1365112736241769E-3</v>
      </c>
      <c r="D597">
        <v>3.7853559520534753E-3</v>
      </c>
      <c r="E597">
        <v>0</v>
      </c>
      <c r="F597">
        <v>2.5903075365503129E-3</v>
      </c>
      <c r="G597">
        <v>0.99048177211799915</v>
      </c>
      <c r="H597">
        <v>7.5875842791844807E-3</v>
      </c>
      <c r="I597">
        <v>0.98289418783881466</v>
      </c>
      <c r="J597" s="2">
        <f t="shared" si="9"/>
        <v>0.2923570914040925</v>
      </c>
    </row>
    <row r="598" spans="1:10" x14ac:dyDescent="0.25">
      <c r="A598">
        <v>19.6599</v>
      </c>
      <c r="B598" s="9">
        <v>2.0014525748826939E-3</v>
      </c>
      <c r="C598">
        <v>2.2678097529498578E-3</v>
      </c>
      <c r="D598">
        <v>5.0355665011452052E-3</v>
      </c>
      <c r="E598">
        <v>0</v>
      </c>
      <c r="F598">
        <v>2.5843671025787157E-3</v>
      </c>
      <c r="G598">
        <v>0.98811080406844354</v>
      </c>
      <c r="H598">
        <v>7.5875842791844807E-3</v>
      </c>
      <c r="I598">
        <v>0.98052321978925905</v>
      </c>
      <c r="J598" s="2">
        <f t="shared" si="9"/>
        <v>0.29306402960687067</v>
      </c>
    </row>
    <row r="599" spans="1:10" x14ac:dyDescent="0.25">
      <c r="A599">
        <v>19.666666666666668</v>
      </c>
      <c r="B599" s="9">
        <v>2.0084714393372423E-3</v>
      </c>
      <c r="C599">
        <v>0</v>
      </c>
      <c r="D599">
        <v>5.0532256548853202E-3</v>
      </c>
      <c r="E599">
        <v>0</v>
      </c>
      <c r="F599">
        <v>2.5934301813753022E-3</v>
      </c>
      <c r="G599">
        <v>0.99034487272440208</v>
      </c>
      <c r="H599">
        <v>7.6058249986023117E-3</v>
      </c>
      <c r="I599">
        <v>0.98273904772579979</v>
      </c>
      <c r="J599" s="2">
        <f t="shared" si="9"/>
        <v>0.29240324436026749</v>
      </c>
    </row>
    <row r="600" spans="1:10" x14ac:dyDescent="0.25">
      <c r="A600">
        <v>19.673433333333332</v>
      </c>
      <c r="B600" s="9">
        <v>2.0162564401138864E-3</v>
      </c>
      <c r="C600">
        <v>1.1422918725931411E-3</v>
      </c>
      <c r="D600">
        <v>6.341015467323052E-3</v>
      </c>
      <c r="E600">
        <v>0</v>
      </c>
      <c r="F600">
        <v>2.603482530430782E-3</v>
      </c>
      <c r="G600">
        <v>0.98789695368953911</v>
      </c>
      <c r="H600">
        <v>7.5656954158830822E-3</v>
      </c>
      <c r="I600">
        <v>0.98033125827365608</v>
      </c>
      <c r="J600" s="2">
        <f t="shared" si="9"/>
        <v>0.29312141532707214</v>
      </c>
    </row>
    <row r="601" spans="1:10" x14ac:dyDescent="0.25">
      <c r="A601">
        <v>19.680199999999999</v>
      </c>
      <c r="B601" s="9">
        <v>2.0110879552493778E-3</v>
      </c>
      <c r="C601">
        <v>0</v>
      </c>
      <c r="D601">
        <v>6.3247608670567177E-3</v>
      </c>
      <c r="E601">
        <v>0</v>
      </c>
      <c r="F601">
        <v>2.5968087463893118E-3</v>
      </c>
      <c r="G601">
        <v>0.98906734243130456</v>
      </c>
      <c r="H601">
        <v>7.5474546964652512E-3</v>
      </c>
      <c r="I601">
        <v>0.98151988773483934</v>
      </c>
      <c r="J601" s="2">
        <f t="shared" si="9"/>
        <v>0.29276644264204021</v>
      </c>
    </row>
    <row r="602" spans="1:10" x14ac:dyDescent="0.25">
      <c r="A602">
        <v>19.686966666666667</v>
      </c>
      <c r="B602" s="9">
        <v>2.0102179299989163E-3</v>
      </c>
      <c r="C602">
        <v>0</v>
      </c>
      <c r="D602">
        <v>6.3220246855569939E-3</v>
      </c>
      <c r="E602">
        <v>0</v>
      </c>
      <c r="F602">
        <v>3.0282995516604577E-3</v>
      </c>
      <c r="G602">
        <v>0.98863945783278362</v>
      </c>
      <c r="H602">
        <v>7.5656954158830822E-3</v>
      </c>
      <c r="I602">
        <v>0.98107376241690059</v>
      </c>
      <c r="J602" s="2">
        <f t="shared" si="9"/>
        <v>0.29289957281767931</v>
      </c>
    </row>
    <row r="603" spans="1:10" x14ac:dyDescent="0.25">
      <c r="A603">
        <v>19.693750000000001</v>
      </c>
      <c r="B603" s="9">
        <v>0</v>
      </c>
      <c r="C603">
        <v>1.1400161668534681E-3</v>
      </c>
      <c r="D603">
        <v>7.5940592632660056E-3</v>
      </c>
      <c r="E603">
        <v>0</v>
      </c>
      <c r="F603">
        <v>1.7321971999292498E-3</v>
      </c>
      <c r="G603">
        <v>0.98953372736995127</v>
      </c>
      <c r="H603">
        <v>7.5875842791844807E-3</v>
      </c>
      <c r="I603">
        <v>0.98194614309076678</v>
      </c>
      <c r="J603" s="2">
        <f t="shared" si="9"/>
        <v>0.29263935495490984</v>
      </c>
    </row>
    <row r="604" spans="1:10" x14ac:dyDescent="0.25">
      <c r="A604">
        <v>19.700516666666665</v>
      </c>
      <c r="B604" s="9">
        <v>2.009391438509069E-3</v>
      </c>
      <c r="C604">
        <v>1.1384025679479052E-3</v>
      </c>
      <c r="D604">
        <v>3.7916552492021785E-3</v>
      </c>
      <c r="E604">
        <v>0</v>
      </c>
      <c r="F604">
        <v>2.1621817719856638E-3</v>
      </c>
      <c r="G604">
        <v>0.99089836897235517</v>
      </c>
      <c r="H604">
        <v>7.5656954158830822E-3</v>
      </c>
      <c r="I604">
        <v>0.98333267355647214</v>
      </c>
      <c r="J604" s="2">
        <f t="shared" si="9"/>
        <v>0.29222672412099088</v>
      </c>
    </row>
    <row r="605" spans="1:10" x14ac:dyDescent="0.25">
      <c r="A605">
        <v>19.707266666666666</v>
      </c>
      <c r="B605" s="9">
        <v>0</v>
      </c>
      <c r="C605">
        <v>1.1411026287188682E-3</v>
      </c>
      <c r="D605">
        <v>3.8006482889963882E-3</v>
      </c>
      <c r="E605">
        <v>1.3127282988768354E-3</v>
      </c>
      <c r="F605">
        <v>1.7338480240629724E-3</v>
      </c>
      <c r="G605">
        <v>0.99201167275934488</v>
      </c>
      <c r="H605">
        <v>7.5657832319840738E-3</v>
      </c>
      <c r="I605">
        <v>0.98444588952736078</v>
      </c>
      <c r="J605" s="2">
        <f t="shared" si="9"/>
        <v>0.29189627278804042</v>
      </c>
    </row>
    <row r="606" spans="1:10" x14ac:dyDescent="0.25">
      <c r="A606">
        <v>19.71405</v>
      </c>
      <c r="B606" s="9">
        <v>0</v>
      </c>
      <c r="C606">
        <v>1.1408519849147422E-3</v>
      </c>
      <c r="D606">
        <v>6.3330224576037333E-3</v>
      </c>
      <c r="E606">
        <v>0</v>
      </c>
      <c r="F606">
        <v>2.1668339792687463E-3</v>
      </c>
      <c r="G606">
        <v>0.99035929157821279</v>
      </c>
      <c r="H606">
        <v>7.5474546964652512E-3</v>
      </c>
      <c r="I606">
        <v>0.98281183688174756</v>
      </c>
      <c r="J606" s="2">
        <f t="shared" si="9"/>
        <v>0.29238158834784</v>
      </c>
    </row>
    <row r="607" spans="1:10" x14ac:dyDescent="0.25">
      <c r="A607">
        <v>19.720816666666668</v>
      </c>
      <c r="B607" s="9">
        <v>0</v>
      </c>
      <c r="C607">
        <v>1.1431763639504998E-3</v>
      </c>
      <c r="D607">
        <v>5.0767403180291331E-3</v>
      </c>
      <c r="E607">
        <v>0</v>
      </c>
      <c r="F607">
        <v>1.3027492202978223E-3</v>
      </c>
      <c r="G607">
        <v>0.99247733409772254</v>
      </c>
      <c r="H607">
        <v>7.5292139770474194E-3</v>
      </c>
      <c r="I607">
        <v>0.98494812012067512</v>
      </c>
      <c r="J607" s="2">
        <f t="shared" si="9"/>
        <v>0.29174743323469354</v>
      </c>
    </row>
    <row r="608" spans="1:10" x14ac:dyDescent="0.25">
      <c r="A608">
        <v>19.727583333333332</v>
      </c>
      <c r="B608" s="9">
        <v>2.0144994456830229E-3</v>
      </c>
      <c r="C608">
        <v>1.1412964632698838E-3</v>
      </c>
      <c r="D608">
        <v>5.0683918532776467E-3</v>
      </c>
      <c r="E608">
        <v>0</v>
      </c>
      <c r="F608">
        <v>2.1676781823868597E-3</v>
      </c>
      <c r="G608">
        <v>0.98960813405538262</v>
      </c>
      <c r="H608">
        <v>7.5474546964652512E-3</v>
      </c>
      <c r="I608">
        <v>0.98206067935891739</v>
      </c>
      <c r="J608" s="2">
        <f t="shared" si="9"/>
        <v>0.29260522486464657</v>
      </c>
    </row>
    <row r="609" spans="1:10" x14ac:dyDescent="0.25">
      <c r="A609">
        <v>19.734349999999999</v>
      </c>
      <c r="B609" s="9">
        <v>2.0144994456830229E-3</v>
      </c>
      <c r="C609">
        <v>1.1412964632698838E-3</v>
      </c>
      <c r="D609">
        <v>5.0683918532776467E-3</v>
      </c>
      <c r="E609">
        <v>0</v>
      </c>
      <c r="F609">
        <v>2.1676781823868597E-3</v>
      </c>
      <c r="G609">
        <v>0.98960813405538262</v>
      </c>
      <c r="H609">
        <v>7.5474546964652512E-3</v>
      </c>
      <c r="I609">
        <v>0.98206067935891739</v>
      </c>
      <c r="J609" s="2">
        <f t="shared" si="9"/>
        <v>0.29260522486464657</v>
      </c>
    </row>
    <row r="610" spans="1:10" x14ac:dyDescent="0.25">
      <c r="A610">
        <v>19.741116666666667</v>
      </c>
      <c r="B610" s="9">
        <v>2.0095320143189055E-3</v>
      </c>
      <c r="C610">
        <v>1.1384822099030974E-3</v>
      </c>
      <c r="D610">
        <v>5.0558940148138238E-3</v>
      </c>
      <c r="E610">
        <v>0</v>
      </c>
      <c r="F610">
        <v>2.1623330369148291E-3</v>
      </c>
      <c r="G610">
        <v>0.98963375872404935</v>
      </c>
      <c r="H610">
        <v>7.5474546964652512E-3</v>
      </c>
      <c r="I610">
        <v>0.98208630402758412</v>
      </c>
      <c r="J610" s="2">
        <f t="shared" si="9"/>
        <v>0.2925975901874226</v>
      </c>
    </row>
    <row r="611" spans="1:10" x14ac:dyDescent="0.25">
      <c r="A611">
        <v>19.747883333333334</v>
      </c>
      <c r="B611" s="9">
        <v>0</v>
      </c>
      <c r="C611">
        <v>1.1399389282827116E-3</v>
      </c>
      <c r="D611">
        <v>6.327953957717531E-3</v>
      </c>
      <c r="E611">
        <v>0</v>
      </c>
      <c r="F611">
        <v>1.7320798398076293E-3</v>
      </c>
      <c r="G611">
        <v>0.99080002727419203</v>
      </c>
      <c r="H611">
        <v>7.5474546964652512E-3</v>
      </c>
      <c r="I611">
        <v>0.9832525725777268</v>
      </c>
      <c r="J611" s="2">
        <f t="shared" si="9"/>
        <v>0.29225053046258659</v>
      </c>
    </row>
    <row r="612" spans="1:10" x14ac:dyDescent="0.25">
      <c r="A612">
        <v>19.754666666666665</v>
      </c>
      <c r="B612" s="9">
        <v>0</v>
      </c>
      <c r="C612">
        <v>0</v>
      </c>
      <c r="D612">
        <v>5.0718603031915371E-3</v>
      </c>
      <c r="E612">
        <v>0</v>
      </c>
      <c r="F612">
        <v>2.1691615884499049E-3</v>
      </c>
      <c r="G612">
        <v>0.99275897810835845</v>
      </c>
      <c r="H612">
        <v>7.5474546964652512E-3</v>
      </c>
      <c r="I612">
        <v>0.98521152341189322</v>
      </c>
      <c r="J612" s="2">
        <f t="shared" si="9"/>
        <v>0.29166943248836413</v>
      </c>
    </row>
    <row r="613" spans="1:10" x14ac:dyDescent="0.25">
      <c r="A613">
        <v>19.761433333333333</v>
      </c>
      <c r="B613" s="9">
        <v>2.0132111355670532E-3</v>
      </c>
      <c r="C613">
        <v>2.281133165622879E-3</v>
      </c>
      <c r="D613">
        <v>6.3314381522305884E-3</v>
      </c>
      <c r="E613">
        <v>0</v>
      </c>
      <c r="F613">
        <v>1.7330335292804605E-3</v>
      </c>
      <c r="G613">
        <v>0.98764118401729906</v>
      </c>
      <c r="H613">
        <v>7.5474546964652512E-3</v>
      </c>
      <c r="I613">
        <v>0.98009372932083383</v>
      </c>
      <c r="J613" s="2">
        <f t="shared" si="9"/>
        <v>0.29319245427033797</v>
      </c>
    </row>
    <row r="614" spans="1:10" x14ac:dyDescent="0.25">
      <c r="A614">
        <v>19.768216666666667</v>
      </c>
      <c r="B614" s="9">
        <v>0</v>
      </c>
      <c r="C614">
        <v>1.1380399204447805E-3</v>
      </c>
      <c r="D614">
        <v>6.3174123103839535E-3</v>
      </c>
      <c r="E614">
        <v>0</v>
      </c>
      <c r="F614">
        <v>2.1614929911949409E-3</v>
      </c>
      <c r="G614">
        <v>0.99038305477797628</v>
      </c>
      <c r="H614">
        <v>7.5292139770474194E-3</v>
      </c>
      <c r="I614">
        <v>0.98285384080092886</v>
      </c>
      <c r="J614" s="2">
        <f t="shared" si="9"/>
        <v>0.29236909292675373</v>
      </c>
    </row>
    <row r="615" spans="1:10" x14ac:dyDescent="0.25">
      <c r="A615">
        <v>19.774983333333335</v>
      </c>
      <c r="B615" s="9">
        <v>0</v>
      </c>
      <c r="C615">
        <v>2.2761381438448792E-3</v>
      </c>
      <c r="D615">
        <v>5.0540593073185895E-3</v>
      </c>
      <c r="E615">
        <v>0</v>
      </c>
      <c r="F615">
        <v>2.1615483589491921E-3</v>
      </c>
      <c r="G615">
        <v>0.9905082541898873</v>
      </c>
      <c r="H615">
        <v>7.5292139770474194E-3</v>
      </c>
      <c r="I615">
        <v>0.98297904021283988</v>
      </c>
      <c r="J615" s="2">
        <f t="shared" si="9"/>
        <v>0.29233185465716921</v>
      </c>
    </row>
    <row r="616" spans="1:10" x14ac:dyDescent="0.25">
      <c r="A616">
        <v>19.781749999999999</v>
      </c>
      <c r="B616" s="9">
        <v>2.0029714404139897E-3</v>
      </c>
      <c r="C616">
        <v>1.1347653760212381E-3</v>
      </c>
      <c r="D616">
        <v>6.2992348748823054E-3</v>
      </c>
      <c r="E616">
        <v>1.3054379020764595E-3</v>
      </c>
      <c r="F616">
        <v>1.7242188874794298E-3</v>
      </c>
      <c r="G616">
        <v>0.98753337151912657</v>
      </c>
      <c r="H616">
        <v>7.5293013054509783E-3</v>
      </c>
      <c r="I616">
        <v>0.98000407021367564</v>
      </c>
      <c r="J616" s="2">
        <f t="shared" si="9"/>
        <v>0.29321927800962067</v>
      </c>
    </row>
    <row r="617" spans="1:10" x14ac:dyDescent="0.25">
      <c r="A617">
        <v>19.788516666666666</v>
      </c>
      <c r="B617" s="9">
        <v>0</v>
      </c>
      <c r="C617">
        <v>0</v>
      </c>
      <c r="D617">
        <v>6.3035209418174001E-3</v>
      </c>
      <c r="E617">
        <v>1.3063261360190008E-3</v>
      </c>
      <c r="F617">
        <v>1.7253920644936668E-3</v>
      </c>
      <c r="G617">
        <v>0.99066476085766997</v>
      </c>
      <c r="H617">
        <v>7.5293013648701605E-3</v>
      </c>
      <c r="I617">
        <v>0.98313545949279979</v>
      </c>
      <c r="J617" s="2">
        <f t="shared" si="9"/>
        <v>0.2922853439370306</v>
      </c>
    </row>
    <row r="618" spans="1:10" x14ac:dyDescent="0.25">
      <c r="A618">
        <v>19.795283333333334</v>
      </c>
      <c r="B618" s="9">
        <v>0</v>
      </c>
      <c r="C618">
        <v>0</v>
      </c>
      <c r="D618">
        <v>5.0611409028938608E-3</v>
      </c>
      <c r="E618">
        <v>1.3110729504491141E-3</v>
      </c>
      <c r="F618">
        <v>1.7316616442896438E-3</v>
      </c>
      <c r="G618">
        <v>0.99189612450236742</v>
      </c>
      <c r="H618">
        <v>7.5293016824124386E-3</v>
      </c>
      <c r="I618">
        <v>0.98436682281995502</v>
      </c>
      <c r="J618" s="2">
        <f t="shared" si="9"/>
        <v>0.2919197185977308</v>
      </c>
    </row>
    <row r="619" spans="1:10" x14ac:dyDescent="0.25">
      <c r="A619">
        <v>19.802050000000001</v>
      </c>
      <c r="B619" s="9">
        <v>2.0074432757080283E-3</v>
      </c>
      <c r="C619">
        <v>0</v>
      </c>
      <c r="D619">
        <v>3.7879791303687331E-3</v>
      </c>
      <c r="E619">
        <v>1.3083524235553454E-3</v>
      </c>
      <c r="F619">
        <v>1.7280683796489663E-3</v>
      </c>
      <c r="G619">
        <v>0.9911681567907189</v>
      </c>
      <c r="H619">
        <v>7.5074126371190292E-3</v>
      </c>
      <c r="I619">
        <v>0.98366074415359983</v>
      </c>
      <c r="J619" s="2">
        <f t="shared" si="9"/>
        <v>0.29212926064443268</v>
      </c>
    </row>
    <row r="620" spans="1:10" x14ac:dyDescent="0.25">
      <c r="A620">
        <v>19.808833333333332</v>
      </c>
      <c r="B620" s="9">
        <v>0</v>
      </c>
      <c r="C620">
        <v>1.1382893300223248E-3</v>
      </c>
      <c r="D620">
        <v>3.791278089850096E-3</v>
      </c>
      <c r="E620">
        <v>1.3094918706019378E-3</v>
      </c>
      <c r="F620">
        <v>1.7295733582587431E-3</v>
      </c>
      <c r="G620">
        <v>0.99203136735126685</v>
      </c>
      <c r="H620">
        <v>7.4891719939254977E-3</v>
      </c>
      <c r="I620">
        <v>0.98454219535734133</v>
      </c>
      <c r="J620" s="2">
        <f t="shared" si="9"/>
        <v>0.29186772011355716</v>
      </c>
    </row>
    <row r="621" spans="1:10" x14ac:dyDescent="0.25">
      <c r="A621">
        <v>19.815583333333333</v>
      </c>
      <c r="B621" s="9">
        <v>0</v>
      </c>
      <c r="C621">
        <v>2.2751447239992397E-3</v>
      </c>
      <c r="D621">
        <v>3.7888900984283098E-3</v>
      </c>
      <c r="E621">
        <v>0</v>
      </c>
      <c r="F621">
        <v>1.2963629710695513E-3</v>
      </c>
      <c r="G621">
        <v>0.99263960220650282</v>
      </c>
      <c r="H621">
        <v>7.5073251137460217E-3</v>
      </c>
      <c r="I621">
        <v>0.98513227709275686</v>
      </c>
      <c r="J621" s="2">
        <f t="shared" si="9"/>
        <v>0.29169289505219115</v>
      </c>
    </row>
    <row r="622" spans="1:10" x14ac:dyDescent="0.25">
      <c r="A622">
        <v>19.822349999999997</v>
      </c>
      <c r="B622" s="9">
        <v>2.0079224640517351E-3</v>
      </c>
      <c r="C622">
        <v>1.1375703337388654E-3</v>
      </c>
      <c r="D622">
        <v>5.0518444572529861E-3</v>
      </c>
      <c r="E622">
        <v>0</v>
      </c>
      <c r="F622">
        <v>1.728480879585914E-3</v>
      </c>
      <c r="G622">
        <v>0.99007418186537055</v>
      </c>
      <c r="H622">
        <v>7.5292139770474194E-3</v>
      </c>
      <c r="I622">
        <v>0.98254496788832313</v>
      </c>
      <c r="J622" s="2">
        <f t="shared" si="9"/>
        <v>0.29246100209756987</v>
      </c>
    </row>
    <row r="623" spans="1:10" x14ac:dyDescent="0.25">
      <c r="A623">
        <v>19.829133333333335</v>
      </c>
      <c r="B623" s="9">
        <v>2.0039909535997115E-3</v>
      </c>
      <c r="C623">
        <v>1.1353429720069878E-3</v>
      </c>
      <c r="D623">
        <v>6.3024411877060042E-3</v>
      </c>
      <c r="E623">
        <v>0</v>
      </c>
      <c r="F623">
        <v>1.2938223866363631E-3</v>
      </c>
      <c r="G623">
        <v>0.98926440250005088</v>
      </c>
      <c r="H623">
        <v>7.4890843943281899E-3</v>
      </c>
      <c r="I623">
        <v>0.98177531810572272</v>
      </c>
      <c r="J623" s="2">
        <f t="shared" si="9"/>
        <v>0.29269027303413997</v>
      </c>
    </row>
    <row r="624" spans="1:10" x14ac:dyDescent="0.25">
      <c r="A624">
        <v>19.835899999999999</v>
      </c>
      <c r="B624" s="9">
        <v>2.0063200848228738E-3</v>
      </c>
      <c r="C624">
        <v>1.1366625202616091E-3</v>
      </c>
      <c r="D624">
        <v>5.0478129417086031E-3</v>
      </c>
      <c r="E624">
        <v>0</v>
      </c>
      <c r="F624">
        <v>1.2953261270162927E-3</v>
      </c>
      <c r="G624">
        <v>0.99051387832619053</v>
      </c>
      <c r="H624">
        <v>7.4890843943281899E-3</v>
      </c>
      <c r="I624">
        <v>0.98302479393186237</v>
      </c>
      <c r="J624" s="2">
        <f t="shared" si="9"/>
        <v>0.292318248418932</v>
      </c>
    </row>
    <row r="625" spans="1:10" x14ac:dyDescent="0.25">
      <c r="A625">
        <v>19.842666666666666</v>
      </c>
      <c r="B625" s="9">
        <v>0</v>
      </c>
      <c r="C625">
        <v>1.1371313576250424E-3</v>
      </c>
      <c r="D625">
        <v>6.3123687562528057E-3</v>
      </c>
      <c r="E625">
        <v>0</v>
      </c>
      <c r="F625">
        <v>1.7278138774702344E-3</v>
      </c>
      <c r="G625">
        <v>0.99082268600865187</v>
      </c>
      <c r="H625">
        <v>7.4890843943281899E-3</v>
      </c>
      <c r="I625">
        <v>0.9833336016143237</v>
      </c>
      <c r="J625" s="2">
        <f t="shared" si="9"/>
        <v>0.29222644832109418</v>
      </c>
    </row>
    <row r="626" spans="1:10" x14ac:dyDescent="0.25">
      <c r="A626">
        <v>19.84943333333333</v>
      </c>
      <c r="B626" s="9">
        <v>2.0054028952962086E-3</v>
      </c>
      <c r="C626">
        <v>0</v>
      </c>
      <c r="D626">
        <v>6.3068816665847434E-3</v>
      </c>
      <c r="E626">
        <v>0</v>
      </c>
      <c r="F626">
        <v>1.7263119579782832E-3</v>
      </c>
      <c r="G626">
        <v>0.98996140348014083</v>
      </c>
      <c r="H626">
        <v>7.4671955310267922E-3</v>
      </c>
      <c r="I626">
        <v>0.98249420794911402</v>
      </c>
      <c r="J626" s="2">
        <f t="shared" si="9"/>
        <v>0.29247611190948264</v>
      </c>
    </row>
    <row r="627" spans="1:10" x14ac:dyDescent="0.25">
      <c r="A627">
        <v>19.856200000000001</v>
      </c>
      <c r="B627" s="9">
        <v>0</v>
      </c>
      <c r="C627">
        <v>0</v>
      </c>
      <c r="D627">
        <v>5.0677851389081723E-3</v>
      </c>
      <c r="E627">
        <v>0</v>
      </c>
      <c r="F627">
        <v>1.7339349595128992E-3</v>
      </c>
      <c r="G627">
        <v>0.99319827990157894</v>
      </c>
      <c r="H627">
        <v>7.4671955310267922E-3</v>
      </c>
      <c r="I627">
        <v>0.98573108437055212</v>
      </c>
      <c r="J627" s="2">
        <f t="shared" si="9"/>
        <v>0.29151569882574774</v>
      </c>
    </row>
    <row r="628" spans="1:10" x14ac:dyDescent="0.25">
      <c r="A628">
        <v>19.862966666666669</v>
      </c>
      <c r="B628" s="9">
        <v>2.0054541790913037E-3</v>
      </c>
      <c r="C628">
        <v>1.1361719491914189E-3</v>
      </c>
      <c r="D628">
        <v>5.045634361036863E-3</v>
      </c>
      <c r="E628">
        <v>0</v>
      </c>
      <c r="F628">
        <v>1.7263561046327687E-3</v>
      </c>
      <c r="G628">
        <v>0.9900863834060476</v>
      </c>
      <c r="H628">
        <v>7.4890843943281899E-3</v>
      </c>
      <c r="I628">
        <v>0.98259729901171944</v>
      </c>
      <c r="J628" s="2">
        <f t="shared" si="9"/>
        <v>0.29244542622248376</v>
      </c>
    </row>
    <row r="629" spans="1:10" x14ac:dyDescent="0.25">
      <c r="A629">
        <v>19.86975</v>
      </c>
      <c r="B629" s="9">
        <v>0</v>
      </c>
      <c r="C629">
        <v>0</v>
      </c>
      <c r="D629">
        <v>5.0633328977366812E-3</v>
      </c>
      <c r="E629">
        <v>1.3116407799565481E-3</v>
      </c>
      <c r="F629">
        <v>1.2993087239875879E-3</v>
      </c>
      <c r="G629">
        <v>0.99232571759831911</v>
      </c>
      <c r="H629">
        <v>7.507412857096489E-3</v>
      </c>
      <c r="I629">
        <v>0.98481830474122267</v>
      </c>
      <c r="J629" s="2">
        <f t="shared" si="9"/>
        <v>0.29178589038315161</v>
      </c>
    </row>
    <row r="630" spans="1:10" x14ac:dyDescent="0.25">
      <c r="A630">
        <v>19.876516666666664</v>
      </c>
      <c r="B630" s="9">
        <v>0</v>
      </c>
      <c r="C630">
        <v>0</v>
      </c>
      <c r="D630">
        <v>6.3296095893572921E-3</v>
      </c>
      <c r="E630">
        <v>1.3117326830027127E-3</v>
      </c>
      <c r="F630">
        <v>1.2993997629606568E-3</v>
      </c>
      <c r="G630">
        <v>0.99105925796467931</v>
      </c>
      <c r="H630">
        <v>7.4672832805251941E-3</v>
      </c>
      <c r="I630">
        <v>0.98359197468415416</v>
      </c>
      <c r="J630" s="2">
        <f t="shared" si="9"/>
        <v>0.29214968534774582</v>
      </c>
    </row>
    <row r="631" spans="1:10" x14ac:dyDescent="0.25">
      <c r="A631">
        <v>19.883283333333335</v>
      </c>
      <c r="B631" s="9">
        <v>2.0005153053217189E-3</v>
      </c>
      <c r="C631">
        <v>1.133373874871844E-3</v>
      </c>
      <c r="D631">
        <v>6.291510465278414E-3</v>
      </c>
      <c r="E631">
        <v>1.3038371144779069E-3</v>
      </c>
      <c r="F631">
        <v>1.7221045715032526E-3</v>
      </c>
      <c r="G631">
        <v>0.98754865866854691</v>
      </c>
      <c r="H631">
        <v>7.4672827523442724E-3</v>
      </c>
      <c r="I631">
        <v>0.98008137591620259</v>
      </c>
      <c r="J631" s="2">
        <f t="shared" si="9"/>
        <v>0.29319614980533276</v>
      </c>
    </row>
    <row r="632" spans="1:10" x14ac:dyDescent="0.25">
      <c r="A632">
        <v>19.890049999999999</v>
      </c>
      <c r="B632" s="9">
        <v>0</v>
      </c>
      <c r="C632">
        <v>0</v>
      </c>
      <c r="D632">
        <v>5.0549079440076975E-3</v>
      </c>
      <c r="E632">
        <v>1.309458321662107E-3</v>
      </c>
      <c r="F632">
        <v>1.7295290469087976E-3</v>
      </c>
      <c r="G632">
        <v>0.99190610468742146</v>
      </c>
      <c r="H632">
        <v>7.4672831283798154E-3</v>
      </c>
      <c r="I632">
        <v>0.98443882155904161</v>
      </c>
      <c r="J632" s="2">
        <f t="shared" si="9"/>
        <v>0.29189836851360851</v>
      </c>
    </row>
    <row r="633" spans="1:10" x14ac:dyDescent="0.25">
      <c r="A633">
        <v>19.896816666666666</v>
      </c>
      <c r="B633" s="9">
        <v>0</v>
      </c>
      <c r="C633">
        <v>1.136135868258364E-3</v>
      </c>
      <c r="D633">
        <v>6.3068426611950397E-3</v>
      </c>
      <c r="E633">
        <v>1.3070145209517366E-3</v>
      </c>
      <c r="F633">
        <v>1.2947259611029382E-3</v>
      </c>
      <c r="G633">
        <v>0.98995528098849195</v>
      </c>
      <c r="H633">
        <v>7.4490422454818097E-3</v>
      </c>
      <c r="I633">
        <v>0.98250623874301013</v>
      </c>
      <c r="J633" s="2">
        <f t="shared" si="9"/>
        <v>0.29247253053800309</v>
      </c>
    </row>
    <row r="634" spans="1:10" x14ac:dyDescent="0.25">
      <c r="A634">
        <v>19.903583333333334</v>
      </c>
      <c r="B634" s="9">
        <v>2.010943059712526E-3</v>
      </c>
      <c r="C634">
        <v>0</v>
      </c>
      <c r="D634">
        <v>3.7945831071436982E-3</v>
      </c>
      <c r="E634">
        <v>0</v>
      </c>
      <c r="F634">
        <v>1.2983108253226128E-3</v>
      </c>
      <c r="G634">
        <v>0.99289616300782124</v>
      </c>
      <c r="H634">
        <v>7.4307140921911295E-3</v>
      </c>
      <c r="I634">
        <v>0.98546544891563015</v>
      </c>
      <c r="J634" s="2">
        <f t="shared" si="9"/>
        <v>0.29159427784174435</v>
      </c>
    </row>
    <row r="635" spans="1:10" x14ac:dyDescent="0.25">
      <c r="A635">
        <v>19.910350000000001</v>
      </c>
      <c r="B635" s="9">
        <v>0</v>
      </c>
      <c r="C635">
        <v>1.1389476137346059E-3</v>
      </c>
      <c r="D635">
        <v>5.057960830110301E-3</v>
      </c>
      <c r="E635">
        <v>0</v>
      </c>
      <c r="F635">
        <v>1.2979301904260424E-3</v>
      </c>
      <c r="G635">
        <v>0.99250516136572908</v>
      </c>
      <c r="H635">
        <v>7.4671955310267922E-3</v>
      </c>
      <c r="I635">
        <v>0.98503796583470227</v>
      </c>
      <c r="J635" s="2">
        <f t="shared" si="9"/>
        <v>0.29172082283249212</v>
      </c>
    </row>
    <row r="636" spans="1:10" x14ac:dyDescent="0.25">
      <c r="A636">
        <v>19.917116666666669</v>
      </c>
      <c r="B636" s="9">
        <v>0</v>
      </c>
      <c r="C636">
        <v>0</v>
      </c>
      <c r="D636">
        <v>5.0637281512047163E-3</v>
      </c>
      <c r="E636">
        <v>0</v>
      </c>
      <c r="F636">
        <v>1.2994101505162355E-3</v>
      </c>
      <c r="G636">
        <v>0.99363686169827903</v>
      </c>
      <c r="H636">
        <v>7.4671955310267922E-3</v>
      </c>
      <c r="I636">
        <v>0.98616966616725221</v>
      </c>
      <c r="J636" s="2">
        <f t="shared" si="9"/>
        <v>0.29138605229194775</v>
      </c>
    </row>
    <row r="637" spans="1:10" x14ac:dyDescent="0.25">
      <c r="A637">
        <v>19.923883333333333</v>
      </c>
      <c r="B637" s="9">
        <v>0</v>
      </c>
      <c r="C637">
        <v>0</v>
      </c>
      <c r="D637">
        <v>5.0615358141999928E-3</v>
      </c>
      <c r="E637">
        <v>0</v>
      </c>
      <c r="F637">
        <v>1.731796762591E-3</v>
      </c>
      <c r="G637">
        <v>0.99320666742320907</v>
      </c>
      <c r="H637">
        <v>7.4489548116089604E-3</v>
      </c>
      <c r="I637">
        <v>0.98575771261160006</v>
      </c>
      <c r="J637" s="2">
        <f t="shared" si="9"/>
        <v>0.29150782412165127</v>
      </c>
    </row>
    <row r="638" spans="1:10" x14ac:dyDescent="0.25">
      <c r="A638">
        <v>19.930666666666664</v>
      </c>
      <c r="B638" s="9">
        <v>0</v>
      </c>
      <c r="C638">
        <v>1.1389476137346059E-3</v>
      </c>
      <c r="D638">
        <v>5.057960830110301E-3</v>
      </c>
      <c r="E638">
        <v>0</v>
      </c>
      <c r="F638">
        <v>1.2979301904260424E-3</v>
      </c>
      <c r="G638">
        <v>0.99250516136572908</v>
      </c>
      <c r="H638">
        <v>7.4489548116089604E-3</v>
      </c>
      <c r="I638">
        <v>0.98505620655412007</v>
      </c>
      <c r="J638" s="2">
        <f t="shared" si="9"/>
        <v>0.29171542090959451</v>
      </c>
    </row>
    <row r="639" spans="1:10" x14ac:dyDescent="0.25">
      <c r="A639">
        <v>19.937433333333335</v>
      </c>
      <c r="B639" s="9">
        <v>0</v>
      </c>
      <c r="C639">
        <v>1.1351421203479773E-3</v>
      </c>
      <c r="D639">
        <v>6.3013262331948318E-3</v>
      </c>
      <c r="E639">
        <v>2.6117426200320606E-3</v>
      </c>
      <c r="F639">
        <v>8.6239566576306909E-4</v>
      </c>
      <c r="G639">
        <v>0.98908939336066204</v>
      </c>
      <c r="H639">
        <v>7.4491295264024803E-3</v>
      </c>
      <c r="I639">
        <v>0.98164026383425951</v>
      </c>
      <c r="J639" s="2">
        <f t="shared" si="9"/>
        <v>0.29273054142271909</v>
      </c>
    </row>
    <row r="640" spans="1:10" x14ac:dyDescent="0.25">
      <c r="A640">
        <v>19.944200000000002</v>
      </c>
      <c r="B640" s="9">
        <v>0</v>
      </c>
      <c r="C640">
        <v>0</v>
      </c>
      <c r="D640">
        <v>3.792555518595489E-3</v>
      </c>
      <c r="E640">
        <v>1.30993308924054E-3</v>
      </c>
      <c r="F640">
        <v>1.2976170889918723E-3</v>
      </c>
      <c r="G640">
        <v>0.99359989430317208</v>
      </c>
      <c r="H640">
        <v>7.4308017213041422E-3</v>
      </c>
      <c r="I640">
        <v>0.98616909258186791</v>
      </c>
      <c r="J640" s="2">
        <f t="shared" si="9"/>
        <v>0.2913862217707745</v>
      </c>
    </row>
    <row r="641" spans="1:10" x14ac:dyDescent="0.25">
      <c r="A641">
        <v>19.950966666666666</v>
      </c>
      <c r="B641" s="9">
        <v>0</v>
      </c>
      <c r="C641">
        <v>0</v>
      </c>
      <c r="D641">
        <v>6.3117661669256954E-3</v>
      </c>
      <c r="E641">
        <v>0</v>
      </c>
      <c r="F641">
        <v>1.7276489374545287E-3</v>
      </c>
      <c r="G641">
        <v>0.99196058489561967</v>
      </c>
      <c r="H641">
        <v>7.4307140921911295E-3</v>
      </c>
      <c r="I641">
        <v>0.98452987080342858</v>
      </c>
      <c r="J641" s="2">
        <f t="shared" si="9"/>
        <v>0.29187137377563344</v>
      </c>
    </row>
    <row r="642" spans="1:10" x14ac:dyDescent="0.25">
      <c r="A642">
        <v>19.957733333333334</v>
      </c>
      <c r="B642" s="9">
        <v>0</v>
      </c>
      <c r="C642">
        <v>2.2797766542942887E-3</v>
      </c>
      <c r="D642">
        <v>3.7966038384143409E-3</v>
      </c>
      <c r="E642">
        <v>0</v>
      </c>
      <c r="F642">
        <v>1.7320029539283836E-3</v>
      </c>
      <c r="G642">
        <v>0.99219161655336297</v>
      </c>
      <c r="H642">
        <v>7.4489548116089604E-3</v>
      </c>
      <c r="I642">
        <v>0.98474266174175396</v>
      </c>
      <c r="J642" s="2">
        <f t="shared" si="9"/>
        <v>0.29180830391392337</v>
      </c>
    </row>
    <row r="643" spans="1:10" x14ac:dyDescent="0.25">
      <c r="A643">
        <v>19.964499999999997</v>
      </c>
      <c r="B643" s="9">
        <v>2.0061799580160904E-3</v>
      </c>
      <c r="C643">
        <v>1.1365831326850407E-3</v>
      </c>
      <c r="D643">
        <v>3.7855952916271886E-3</v>
      </c>
      <c r="E643">
        <v>0</v>
      </c>
      <c r="F643">
        <v>1.2952356579454326E-3</v>
      </c>
      <c r="G643">
        <v>0.99177640595972627</v>
      </c>
      <c r="H643">
        <v>7.4489548116089604E-3</v>
      </c>
      <c r="I643">
        <v>0.98432745114811726</v>
      </c>
      <c r="J643" s="2">
        <f t="shared" si="9"/>
        <v>0.29193139496350745</v>
      </c>
    </row>
    <row r="644" spans="1:10" x14ac:dyDescent="0.25">
      <c r="A644">
        <v>19.971266666666668</v>
      </c>
      <c r="B644" s="9">
        <v>0</v>
      </c>
      <c r="C644">
        <v>0</v>
      </c>
      <c r="D644">
        <v>5.0740615950934384E-3</v>
      </c>
      <c r="E644">
        <v>0</v>
      </c>
      <c r="F644">
        <v>1.7360824394283222E-3</v>
      </c>
      <c r="G644">
        <v>0.99318985596547826</v>
      </c>
      <c r="H644">
        <v>7.4088252288897309E-3</v>
      </c>
      <c r="I644">
        <v>0.98578103073658851</v>
      </c>
      <c r="J644" s="2">
        <f t="shared" si="9"/>
        <v>0.29150092865940763</v>
      </c>
    </row>
    <row r="645" spans="1:10" x14ac:dyDescent="0.25">
      <c r="A645">
        <v>19.97805</v>
      </c>
      <c r="B645" s="9">
        <v>0</v>
      </c>
      <c r="C645">
        <v>0</v>
      </c>
      <c r="D645">
        <v>6.3250253742521342E-3</v>
      </c>
      <c r="E645">
        <v>0</v>
      </c>
      <c r="F645">
        <v>8.6563911575657357E-4</v>
      </c>
      <c r="G645">
        <v>0.99280933550999129</v>
      </c>
      <c r="H645">
        <v>7.4088252288897309E-3</v>
      </c>
      <c r="I645">
        <v>0.98540051028110154</v>
      </c>
      <c r="J645" s="2">
        <f t="shared" ref="J645:J708" si="10">$N$9/I645</f>
        <v>0.29161349412389748</v>
      </c>
    </row>
    <row r="646" spans="1:10" x14ac:dyDescent="0.25">
      <c r="A646">
        <v>19.984816666666667</v>
      </c>
      <c r="B646" s="9">
        <v>0</v>
      </c>
      <c r="C646">
        <v>0</v>
      </c>
      <c r="D646">
        <v>5.0570945419835282E-3</v>
      </c>
      <c r="E646">
        <v>1.3100247531277831E-3</v>
      </c>
      <c r="F646">
        <v>1.2977078910545938E-3</v>
      </c>
      <c r="G646">
        <v>0.9923351728138341</v>
      </c>
      <c r="H646">
        <v>7.4490424468539092E-3</v>
      </c>
      <c r="I646">
        <v>0.98488613036698014</v>
      </c>
      <c r="J646" s="2">
        <f t="shared" si="10"/>
        <v>0.29176579612048281</v>
      </c>
    </row>
    <row r="647" spans="1:10" x14ac:dyDescent="0.25">
      <c r="A647">
        <v>19.991583333333331</v>
      </c>
      <c r="B647" s="9">
        <v>2.0084981600950059E-3</v>
      </c>
      <c r="C647">
        <v>1.1378964891317158E-3</v>
      </c>
      <c r="D647">
        <v>3.7899696623509699E-3</v>
      </c>
      <c r="E647">
        <v>1.3090399451211969E-3</v>
      </c>
      <c r="F647">
        <v>1.2967323422199101E-3</v>
      </c>
      <c r="G647">
        <v>0.99045786340108122</v>
      </c>
      <c r="H647">
        <v>7.4089127982550915E-3</v>
      </c>
      <c r="I647">
        <v>0.98304895060282615</v>
      </c>
      <c r="J647" s="2">
        <f t="shared" si="10"/>
        <v>0.29231106522043571</v>
      </c>
    </row>
    <row r="648" spans="1:10" x14ac:dyDescent="0.25">
      <c r="A648">
        <v>19.998350000000002</v>
      </c>
      <c r="B648" s="9">
        <v>0</v>
      </c>
      <c r="C648">
        <v>1.1403528433514044E-3</v>
      </c>
      <c r="D648">
        <v>5.0642013246452273E-3</v>
      </c>
      <c r="E648">
        <v>0</v>
      </c>
      <c r="F648">
        <v>1.2995315721947289E-3</v>
      </c>
      <c r="G648">
        <v>0.99249591425980865</v>
      </c>
      <c r="H648">
        <v>7.4088252288897309E-3</v>
      </c>
      <c r="I648">
        <v>0.98508708903091891</v>
      </c>
      <c r="J648" s="2">
        <f t="shared" si="10"/>
        <v>0.29170627563216833</v>
      </c>
    </row>
    <row r="649" spans="1:10" x14ac:dyDescent="0.25">
      <c r="A649">
        <v>20.005116666666666</v>
      </c>
      <c r="B649" s="9">
        <v>0</v>
      </c>
      <c r="C649">
        <v>1.136135868258364E-3</v>
      </c>
      <c r="D649">
        <v>6.3068426611950397E-3</v>
      </c>
      <c r="E649">
        <v>1.3070145209517366E-3</v>
      </c>
      <c r="F649">
        <v>1.2947259611029382E-3</v>
      </c>
      <c r="G649">
        <v>0.98995528098849195</v>
      </c>
      <c r="H649">
        <v>7.4089126627625802E-3</v>
      </c>
      <c r="I649">
        <v>0.98254636832572939</v>
      </c>
      <c r="J649" s="2">
        <f t="shared" si="10"/>
        <v>0.29246058524871632</v>
      </c>
    </row>
    <row r="650" spans="1:10" x14ac:dyDescent="0.25">
      <c r="A650">
        <v>20.011883333333333</v>
      </c>
      <c r="B650" s="9">
        <v>0</v>
      </c>
      <c r="C650">
        <v>2.2665759092215156E-3</v>
      </c>
      <c r="D650">
        <v>5.0328268083036833E-3</v>
      </c>
      <c r="E650">
        <v>2.6074765430416178E-3</v>
      </c>
      <c r="F650">
        <v>1.2914805149925291E-3</v>
      </c>
      <c r="G650">
        <v>0.98880164022444061</v>
      </c>
      <c r="H650">
        <v>7.3725182194646572E-3</v>
      </c>
      <c r="I650">
        <v>0.98142912200497601</v>
      </c>
      <c r="J650" s="2">
        <f t="shared" si="10"/>
        <v>0.29279351862669373</v>
      </c>
    </row>
    <row r="651" spans="1:10" x14ac:dyDescent="0.25">
      <c r="A651">
        <v>20.018666666666665</v>
      </c>
      <c r="B651" s="9">
        <v>2.0112716299555706E-3</v>
      </c>
      <c r="C651">
        <v>1.1394677734274901E-3</v>
      </c>
      <c r="D651">
        <v>5.0602708111140661E-3</v>
      </c>
      <c r="E651">
        <v>0</v>
      </c>
      <c r="F651">
        <v>1.2985229577852219E-3</v>
      </c>
      <c r="G651">
        <v>0.99049046682771757</v>
      </c>
      <c r="H651">
        <v>7.3905845094718991E-3</v>
      </c>
      <c r="I651">
        <v>0.98309988231824563</v>
      </c>
      <c r="J651" s="2">
        <f t="shared" si="10"/>
        <v>0.2922959213838271</v>
      </c>
    </row>
    <row r="652" spans="1:10" x14ac:dyDescent="0.25">
      <c r="A652">
        <v>20.025416666666668</v>
      </c>
      <c r="B652" s="9">
        <v>2.0073224067689789E-3</v>
      </c>
      <c r="C652">
        <v>1.1372303767058483E-3</v>
      </c>
      <c r="D652">
        <v>6.3129184244575922E-3</v>
      </c>
      <c r="E652">
        <v>0</v>
      </c>
      <c r="F652">
        <v>8.6398216599043994E-4</v>
      </c>
      <c r="G652">
        <v>0.98967854662607713</v>
      </c>
      <c r="H652">
        <v>7.3905845094718991E-3</v>
      </c>
      <c r="I652">
        <v>0.98228796211660518</v>
      </c>
      <c r="J652" s="2">
        <f t="shared" si="10"/>
        <v>0.29253752157906643</v>
      </c>
    </row>
    <row r="653" spans="1:10" x14ac:dyDescent="0.25">
      <c r="A653">
        <v>20.032183333333332</v>
      </c>
      <c r="B653" s="9">
        <v>2.0070464907434122E-3</v>
      </c>
      <c r="C653">
        <v>1.13707405897401E-3</v>
      </c>
      <c r="D653">
        <v>3.7872304102512591E-3</v>
      </c>
      <c r="E653">
        <v>0</v>
      </c>
      <c r="F653">
        <v>8.6386340752662928E-4</v>
      </c>
      <c r="G653">
        <v>0.99220478563250469</v>
      </c>
      <c r="H653">
        <v>7.3905845094718991E-3</v>
      </c>
      <c r="I653">
        <v>0.98481420112303275</v>
      </c>
      <c r="J653" s="2">
        <f t="shared" si="10"/>
        <v>0.29178710622456205</v>
      </c>
    </row>
    <row r="654" spans="1:10" x14ac:dyDescent="0.25">
      <c r="A654">
        <v>20.038966666666667</v>
      </c>
      <c r="B654" s="9">
        <v>0</v>
      </c>
      <c r="C654">
        <v>0</v>
      </c>
      <c r="D654">
        <v>3.7955985792138629E-3</v>
      </c>
      <c r="E654">
        <v>1.3109841498715649E-3</v>
      </c>
      <c r="F654">
        <v>1.7315443567244629E-3</v>
      </c>
      <c r="G654">
        <v>0.99316187291419011</v>
      </c>
      <c r="H654">
        <v>7.3906722088965269E-3</v>
      </c>
      <c r="I654">
        <v>0.98577120070529356</v>
      </c>
      <c r="J654" s="2">
        <f t="shared" si="10"/>
        <v>0.29150383548327219</v>
      </c>
    </row>
    <row r="655" spans="1:10" x14ac:dyDescent="0.25">
      <c r="A655">
        <v>20.045733333333331</v>
      </c>
      <c r="B655" s="9">
        <v>0</v>
      </c>
      <c r="C655">
        <v>1.1409270166248054E-3</v>
      </c>
      <c r="D655">
        <v>6.333438968694695E-3</v>
      </c>
      <c r="E655">
        <v>0</v>
      </c>
      <c r="F655">
        <v>8.6679059516142165E-4</v>
      </c>
      <c r="G655">
        <v>0.99165884341951904</v>
      </c>
      <c r="H655">
        <v>7.3723437900540673E-3</v>
      </c>
      <c r="I655">
        <v>0.98428649962946502</v>
      </c>
      <c r="J655" s="2">
        <f t="shared" si="10"/>
        <v>0.29194354085189517</v>
      </c>
    </row>
    <row r="656" spans="1:10" x14ac:dyDescent="0.25">
      <c r="A656">
        <v>20.052500000000002</v>
      </c>
      <c r="B656" s="9">
        <v>2.0031024692613473E-3</v>
      </c>
      <c r="C656">
        <v>1.1348396092310789E-3</v>
      </c>
      <c r="D656">
        <v>6.2996469533913831E-3</v>
      </c>
      <c r="E656">
        <v>1.3055233002105292E-3</v>
      </c>
      <c r="F656">
        <v>4.3108292027659208E-4</v>
      </c>
      <c r="G656">
        <v>0.98882580474762904</v>
      </c>
      <c r="H656">
        <v>7.3724311241704079E-3</v>
      </c>
      <c r="I656">
        <v>0.98145337362345864</v>
      </c>
      <c r="J656" s="2">
        <f t="shared" si="10"/>
        <v>0.29278628372700438</v>
      </c>
    </row>
    <row r="657" spans="1:10" x14ac:dyDescent="0.25">
      <c r="A657">
        <v>20.059266666666666</v>
      </c>
      <c r="B657" s="9">
        <v>0</v>
      </c>
      <c r="C657">
        <v>1.1380349921791808E-3</v>
      </c>
      <c r="D657">
        <v>5.0539079623362348E-3</v>
      </c>
      <c r="E657">
        <v>0</v>
      </c>
      <c r="F657">
        <v>8.6459345235218206E-4</v>
      </c>
      <c r="G657">
        <v>0.99294346359313235</v>
      </c>
      <c r="H657">
        <v>7.3905845094718991E-3</v>
      </c>
      <c r="I657">
        <v>0.9855528790836604</v>
      </c>
      <c r="J657" s="2">
        <f t="shared" si="10"/>
        <v>0.29156840998904016</v>
      </c>
    </row>
    <row r="658" spans="1:10" x14ac:dyDescent="0.25">
      <c r="A658">
        <v>20.066050000000001</v>
      </c>
      <c r="B658" s="9">
        <v>0</v>
      </c>
      <c r="C658">
        <v>0</v>
      </c>
      <c r="D658">
        <v>6.3379232504272402E-3</v>
      </c>
      <c r="E658">
        <v>0</v>
      </c>
      <c r="F658">
        <v>1.3011064668372735E-3</v>
      </c>
      <c r="G658">
        <v>0.99236097028273551</v>
      </c>
      <c r="H658">
        <v>7.3723437900540673E-3</v>
      </c>
      <c r="I658">
        <v>0.98498862649268148</v>
      </c>
      <c r="J658" s="2">
        <f t="shared" si="10"/>
        <v>0.29173543550218717</v>
      </c>
    </row>
    <row r="659" spans="1:10" x14ac:dyDescent="0.25">
      <c r="A659">
        <v>20.072799999999997</v>
      </c>
      <c r="B659" s="9">
        <v>0</v>
      </c>
      <c r="C659">
        <v>1.1417641713133524E-3</v>
      </c>
      <c r="D659">
        <v>5.0704689013659557E-3</v>
      </c>
      <c r="E659">
        <v>0</v>
      </c>
      <c r="F659">
        <v>1.301139903559855E-3</v>
      </c>
      <c r="G659">
        <v>0.99248662702376078</v>
      </c>
      <c r="H659">
        <v>7.3905845094718991E-3</v>
      </c>
      <c r="I659">
        <v>0.98509604251428884</v>
      </c>
      <c r="J659" s="2">
        <f t="shared" si="10"/>
        <v>0.29170362432998553</v>
      </c>
    </row>
    <row r="660" spans="1:10" x14ac:dyDescent="0.25">
      <c r="A660">
        <v>20.079583333333336</v>
      </c>
      <c r="B660" s="9">
        <v>0</v>
      </c>
      <c r="C660">
        <v>0</v>
      </c>
      <c r="D660">
        <v>5.0570945419835282E-3</v>
      </c>
      <c r="E660">
        <v>1.3100247531277831E-3</v>
      </c>
      <c r="F660">
        <v>1.2977078910545938E-3</v>
      </c>
      <c r="G660">
        <v>0.9923351728138341</v>
      </c>
      <c r="H660">
        <v>7.3724314252990161E-3</v>
      </c>
      <c r="I660">
        <v>0.98496274138853512</v>
      </c>
      <c r="J660" s="2">
        <f t="shared" si="10"/>
        <v>0.29174310239334339</v>
      </c>
    </row>
    <row r="661" spans="1:10" x14ac:dyDescent="0.25">
      <c r="A661">
        <v>20.086349999999999</v>
      </c>
      <c r="B661" s="9">
        <v>2.0084981600950059E-3</v>
      </c>
      <c r="C661">
        <v>1.1378964891317158E-3</v>
      </c>
      <c r="D661">
        <v>3.7899696623509699E-3</v>
      </c>
      <c r="E661">
        <v>1.3090399451211969E-3</v>
      </c>
      <c r="F661">
        <v>1.2967323422199101E-3</v>
      </c>
      <c r="G661">
        <v>0.99045786340108122</v>
      </c>
      <c r="H661">
        <v>7.3724313594194279E-3</v>
      </c>
      <c r="I661">
        <v>0.98308543204166177</v>
      </c>
      <c r="J661" s="2">
        <f t="shared" si="10"/>
        <v>0.29230021781297827</v>
      </c>
    </row>
    <row r="662" spans="1:10" x14ac:dyDescent="0.25">
      <c r="A662">
        <v>20.093116666666667</v>
      </c>
      <c r="B662" s="9">
        <v>0</v>
      </c>
      <c r="C662">
        <v>2.2706719106712655E-3</v>
      </c>
      <c r="D662">
        <v>6.3024022372217547E-3</v>
      </c>
      <c r="E662">
        <v>1.3060942984372327E-3</v>
      </c>
      <c r="F662">
        <v>8.6254292701805281E-4</v>
      </c>
      <c r="G662">
        <v>0.98925828862665166</v>
      </c>
      <c r="H662">
        <v>7.3724311623678315E-3</v>
      </c>
      <c r="I662">
        <v>0.98188585746428381</v>
      </c>
      <c r="J662" s="2">
        <f t="shared" si="10"/>
        <v>0.29265732236600239</v>
      </c>
    </row>
    <row r="663" spans="1:10" x14ac:dyDescent="0.25">
      <c r="A663">
        <v>20.099883333333331</v>
      </c>
      <c r="B663" s="9">
        <v>2.0061639720259355E-3</v>
      </c>
      <c r="C663">
        <v>1.1365740759667255E-3</v>
      </c>
      <c r="D663">
        <v>5.047420168789311E-3</v>
      </c>
      <c r="E663">
        <v>1.3075186365720799E-3</v>
      </c>
      <c r="F663">
        <v>1.2952253370246232E-3</v>
      </c>
      <c r="G663">
        <v>0.98920709780962124</v>
      </c>
      <c r="H663">
        <v>7.3505423943487722E-3</v>
      </c>
      <c r="I663">
        <v>0.9818565554152725</v>
      </c>
      <c r="J663" s="2">
        <f t="shared" si="10"/>
        <v>0.29266605628864739</v>
      </c>
    </row>
    <row r="664" spans="1:10" x14ac:dyDescent="0.25">
      <c r="A664">
        <v>20.106666666666669</v>
      </c>
      <c r="B664" s="9">
        <v>0</v>
      </c>
      <c r="C664">
        <v>1.140760557509174E-3</v>
      </c>
      <c r="D664">
        <v>5.066011945445527E-3</v>
      </c>
      <c r="E664">
        <v>1.312334779007636E-3</v>
      </c>
      <c r="F664">
        <v>8.6666413203643144E-4</v>
      </c>
      <c r="G664">
        <v>0.99161422858600135</v>
      </c>
      <c r="H664">
        <v>7.3505427165288083E-3</v>
      </c>
      <c r="I664">
        <v>0.98426368586947255</v>
      </c>
      <c r="J664" s="2">
        <f t="shared" si="10"/>
        <v>0.29195030766648755</v>
      </c>
    </row>
    <row r="665" spans="1:10" x14ac:dyDescent="0.25">
      <c r="A665">
        <v>20.113433333333333</v>
      </c>
      <c r="B665" s="9">
        <v>0</v>
      </c>
      <c r="C665">
        <v>0</v>
      </c>
      <c r="D665">
        <v>5.0596660393377414E-3</v>
      </c>
      <c r="E665">
        <v>0</v>
      </c>
      <c r="F665">
        <v>8.6557851098616266E-4</v>
      </c>
      <c r="G665">
        <v>0.99407475544967605</v>
      </c>
      <c r="H665">
        <v>7.3504549267526696E-3</v>
      </c>
      <c r="I665">
        <v>0.98672430052292337</v>
      </c>
      <c r="J665" s="2">
        <f t="shared" si="10"/>
        <v>0.29122226518821587</v>
      </c>
    </row>
    <row r="666" spans="1:10" x14ac:dyDescent="0.25">
      <c r="A666">
        <v>20.120183333333333</v>
      </c>
      <c r="B666" s="9">
        <v>0</v>
      </c>
      <c r="C666">
        <v>2.2723298445396583E-3</v>
      </c>
      <c r="D666">
        <v>5.0456031551291206E-3</v>
      </c>
      <c r="E666">
        <v>1.3070479447841652E-3</v>
      </c>
      <c r="F666">
        <v>1.2947590706842557E-3</v>
      </c>
      <c r="G666">
        <v>0.99008025998486282</v>
      </c>
      <c r="H666">
        <v>7.3505423628614352E-3</v>
      </c>
      <c r="I666">
        <v>0.98272971762200134</v>
      </c>
      <c r="J666" s="2">
        <f t="shared" si="10"/>
        <v>0.29240602045686043</v>
      </c>
    </row>
    <row r="667" spans="1:10" x14ac:dyDescent="0.25">
      <c r="A667">
        <v>20.126966666666664</v>
      </c>
      <c r="B667" s="9">
        <v>0</v>
      </c>
      <c r="C667">
        <v>2.2789396169201467E-3</v>
      </c>
      <c r="D667">
        <v>3.7952098863789177E-3</v>
      </c>
      <c r="E667">
        <v>0</v>
      </c>
      <c r="F667">
        <v>8.6568351792161815E-4</v>
      </c>
      <c r="G667">
        <v>0.99306016697877941</v>
      </c>
      <c r="H667">
        <v>7.3504549267526696E-3</v>
      </c>
      <c r="I667">
        <v>0.98570971205202673</v>
      </c>
      <c r="J667" s="2">
        <f t="shared" si="10"/>
        <v>0.29152201951661066</v>
      </c>
    </row>
    <row r="668" spans="1:10" x14ac:dyDescent="0.25">
      <c r="A668">
        <v>20.133733333333332</v>
      </c>
      <c r="B668" s="9">
        <v>0</v>
      </c>
      <c r="C668">
        <v>2.2781078399500606E-3</v>
      </c>
      <c r="D668">
        <v>5.0584329262748475E-3</v>
      </c>
      <c r="E668">
        <v>0</v>
      </c>
      <c r="F668">
        <v>1.2980513356632892E-3</v>
      </c>
      <c r="G668">
        <v>0.99136540789811178</v>
      </c>
      <c r="H668">
        <v>7.3322142073348386E-3</v>
      </c>
      <c r="I668">
        <v>0.98403319369077691</v>
      </c>
      <c r="J668" s="2">
        <f t="shared" si="10"/>
        <v>0.29201869180527107</v>
      </c>
    </row>
    <row r="669" spans="1:10" x14ac:dyDescent="0.25">
      <c r="A669">
        <v>20.140499999999999</v>
      </c>
      <c r="B669" s="9">
        <v>0</v>
      </c>
      <c r="C669">
        <v>1.14134164969036E-3</v>
      </c>
      <c r="D669">
        <v>5.0685925219845001E-3</v>
      </c>
      <c r="E669">
        <v>0</v>
      </c>
      <c r="F669">
        <v>4.3355280110040528E-4</v>
      </c>
      <c r="G669">
        <v>0.99335651302722483</v>
      </c>
      <c r="H669">
        <v>7.3322142073348386E-3</v>
      </c>
      <c r="I669">
        <v>0.98602429881988995</v>
      </c>
      <c r="J669" s="2">
        <f t="shared" si="10"/>
        <v>0.2914290106830652</v>
      </c>
    </row>
    <row r="670" spans="1:10" x14ac:dyDescent="0.25">
      <c r="A670">
        <v>20.147266666666667</v>
      </c>
      <c r="B670" s="9">
        <v>0</v>
      </c>
      <c r="C670">
        <v>0</v>
      </c>
      <c r="D670">
        <v>5.0659223881956992E-3</v>
      </c>
      <c r="E670">
        <v>0</v>
      </c>
      <c r="F670">
        <v>8.6664881109818149E-4</v>
      </c>
      <c r="G670">
        <v>0.99406742880070609</v>
      </c>
      <c r="H670">
        <v>7.3322142073348386E-3</v>
      </c>
      <c r="I670">
        <v>0.98673521459337121</v>
      </c>
      <c r="J670" s="2">
        <f t="shared" si="10"/>
        <v>0.29121904404005855</v>
      </c>
    </row>
    <row r="671" spans="1:10" x14ac:dyDescent="0.25">
      <c r="A671">
        <v>20.154033333333334</v>
      </c>
      <c r="B671" s="9">
        <v>2.0071867386309904E-3</v>
      </c>
      <c r="C671">
        <v>1.1371535151478091E-3</v>
      </c>
      <c r="D671">
        <v>5.0499934045079766E-3</v>
      </c>
      <c r="E671">
        <v>0</v>
      </c>
      <c r="F671">
        <v>8.6392377235555609E-4</v>
      </c>
      <c r="G671">
        <v>0.99094174256935774</v>
      </c>
      <c r="H671">
        <v>7.3322142073348386E-3</v>
      </c>
      <c r="I671">
        <v>0.98360952836202287</v>
      </c>
      <c r="J671" s="2">
        <f t="shared" si="10"/>
        <v>0.2921444715903368</v>
      </c>
    </row>
    <row r="672" spans="1:10" x14ac:dyDescent="0.25">
      <c r="A672">
        <v>20.160799999999998</v>
      </c>
      <c r="B672" s="9">
        <v>0</v>
      </c>
      <c r="C672">
        <v>1.1395177562308417E-3</v>
      </c>
      <c r="D672">
        <v>6.3256159751411091E-3</v>
      </c>
      <c r="E672">
        <v>0</v>
      </c>
      <c r="F672">
        <v>8.6571994503409366E-4</v>
      </c>
      <c r="G672">
        <v>0.99166914632359393</v>
      </c>
      <c r="H672">
        <v>7.3504549267526696E-3</v>
      </c>
      <c r="I672">
        <v>0.98431869139684125</v>
      </c>
      <c r="J672" s="2">
        <f t="shared" si="10"/>
        <v>0.29193399294974087</v>
      </c>
    </row>
    <row r="673" spans="1:10" x14ac:dyDescent="0.25">
      <c r="A673">
        <v>20.167583333333333</v>
      </c>
      <c r="B673" s="9">
        <v>0</v>
      </c>
      <c r="C673">
        <v>0</v>
      </c>
      <c r="D673">
        <v>5.0721825562358158E-3</v>
      </c>
      <c r="E673">
        <v>0</v>
      </c>
      <c r="F673">
        <v>8.6771976457387695E-4</v>
      </c>
      <c r="G673">
        <v>0.99406009767919024</v>
      </c>
      <c r="H673">
        <v>7.3322142073348386E-3</v>
      </c>
      <c r="I673">
        <v>0.98672788347185536</v>
      </c>
      <c r="J673" s="2">
        <f t="shared" si="10"/>
        <v>0.29122120771885524</v>
      </c>
    </row>
    <row r="674" spans="1:10" x14ac:dyDescent="0.25">
      <c r="A674">
        <v>20.17435</v>
      </c>
      <c r="B674" s="9">
        <v>2.0210540984472104E-3</v>
      </c>
      <c r="C674">
        <v>0</v>
      </c>
      <c r="D674">
        <v>5.0848830708564172E-3</v>
      </c>
      <c r="E674">
        <v>0</v>
      </c>
      <c r="F674">
        <v>1.3048387431475825E-3</v>
      </c>
      <c r="G674">
        <v>0.99158922408754879</v>
      </c>
      <c r="H674">
        <v>7.310325344033441E-3</v>
      </c>
      <c r="I674">
        <v>0.98427889874351537</v>
      </c>
      <c r="J674" s="2">
        <f t="shared" si="10"/>
        <v>0.29194579532424092</v>
      </c>
    </row>
    <row r="675" spans="1:10" x14ac:dyDescent="0.25">
      <c r="A675">
        <v>20.181100000000001</v>
      </c>
      <c r="B675" s="9">
        <v>0</v>
      </c>
      <c r="C675">
        <v>1.14068059648488E-3</v>
      </c>
      <c r="D675">
        <v>3.7992426344587156E-3</v>
      </c>
      <c r="E675">
        <v>1.3122427915765705E-3</v>
      </c>
      <c r="F675">
        <v>8.6660338366004305E-4</v>
      </c>
      <c r="G675">
        <v>0.99288123059381983</v>
      </c>
      <c r="H675">
        <v>7.3104131276560003E-3</v>
      </c>
      <c r="I675">
        <v>0.98557081746616382</v>
      </c>
      <c r="J675" s="2">
        <f t="shared" si="10"/>
        <v>0.29156310315002704</v>
      </c>
    </row>
    <row r="676" spans="1:10" x14ac:dyDescent="0.25">
      <c r="A676">
        <v>20.187883333333332</v>
      </c>
      <c r="B676" s="9">
        <v>0</v>
      </c>
      <c r="C676">
        <v>1.1408470322638949E-3</v>
      </c>
      <c r="D676">
        <v>5.0663959718194335E-3</v>
      </c>
      <c r="E676">
        <v>0</v>
      </c>
      <c r="F676">
        <v>8.6672982905562613E-4</v>
      </c>
      <c r="G676">
        <v>0.99292602716686096</v>
      </c>
      <c r="H676">
        <v>7.2920846246156091E-3</v>
      </c>
      <c r="I676">
        <v>0.98563394254224534</v>
      </c>
      <c r="J676" s="2">
        <f t="shared" si="10"/>
        <v>0.29154442994664542</v>
      </c>
    </row>
    <row r="677" spans="1:10" x14ac:dyDescent="0.25">
      <c r="A677">
        <v>20.194650000000003</v>
      </c>
      <c r="B677" s="9">
        <v>2.0153126335694404E-3</v>
      </c>
      <c r="C677">
        <v>0</v>
      </c>
      <c r="D677">
        <v>5.0704377981735538E-3</v>
      </c>
      <c r="E677">
        <v>0</v>
      </c>
      <c r="F677">
        <v>4.3371064070915231E-4</v>
      </c>
      <c r="G677">
        <v>0.99248053892754784</v>
      </c>
      <c r="H677">
        <v>7.310325344033441E-3</v>
      </c>
      <c r="I677">
        <v>0.98517021358351442</v>
      </c>
      <c r="J677" s="2">
        <f t="shared" si="10"/>
        <v>0.29168166267359846</v>
      </c>
    </row>
    <row r="678" spans="1:10" x14ac:dyDescent="0.25">
      <c r="A678">
        <v>20.201416666666667</v>
      </c>
      <c r="B678" s="9">
        <v>2.0110792361313023E-3</v>
      </c>
      <c r="C678">
        <v>0</v>
      </c>
      <c r="D678">
        <v>5.0597867567284309E-3</v>
      </c>
      <c r="E678">
        <v>0</v>
      </c>
      <c r="F678">
        <v>1.2983987439326385E-3</v>
      </c>
      <c r="G678">
        <v>0.99163073526320755</v>
      </c>
      <c r="H678">
        <v>7.2920846246156091E-3</v>
      </c>
      <c r="I678">
        <v>0.98433865063859194</v>
      </c>
      <c r="J678" s="2">
        <f t="shared" si="10"/>
        <v>0.2919280734614258</v>
      </c>
    </row>
    <row r="679" spans="1:10" x14ac:dyDescent="0.25">
      <c r="A679">
        <v>20.208183333333334</v>
      </c>
      <c r="B679" s="9">
        <v>0</v>
      </c>
      <c r="C679">
        <v>2.2733109745412495E-3</v>
      </c>
      <c r="D679">
        <v>5.0477817088472425E-3</v>
      </c>
      <c r="E679">
        <v>1.3076122924096771E-3</v>
      </c>
      <c r="F679">
        <v>8.6354540820624481E-4</v>
      </c>
      <c r="G679">
        <v>0.99050774961599564</v>
      </c>
      <c r="H679">
        <v>7.2921720984769007E-3</v>
      </c>
      <c r="I679">
        <v>0.98321557751751876</v>
      </c>
      <c r="J679" s="2">
        <f t="shared" si="10"/>
        <v>0.29226152685668116</v>
      </c>
    </row>
    <row r="680" spans="1:10" x14ac:dyDescent="0.25">
      <c r="A680">
        <v>20.214966666666665</v>
      </c>
      <c r="B680" s="9">
        <v>2.0134443729954376E-3</v>
      </c>
      <c r="C680">
        <v>1.1406987213695751E-3</v>
      </c>
      <c r="D680">
        <v>5.0657373368786316E-3</v>
      </c>
      <c r="E680">
        <v>2.6245272850096688E-3</v>
      </c>
      <c r="F680">
        <v>1.2999257303777522E-3</v>
      </c>
      <c r="G680">
        <v>0.98785566655336898</v>
      </c>
      <c r="H680">
        <v>7.3105009140682405E-3</v>
      </c>
      <c r="I680">
        <v>0.98054516563930072</v>
      </c>
      <c r="J680" s="2">
        <f t="shared" si="10"/>
        <v>0.2930574704605185</v>
      </c>
    </row>
    <row r="681" spans="1:10" x14ac:dyDescent="0.25">
      <c r="A681">
        <v>20.221716666666669</v>
      </c>
      <c r="B681" s="9">
        <v>0</v>
      </c>
      <c r="C681">
        <v>1.1408470322638949E-3</v>
      </c>
      <c r="D681">
        <v>5.0663959718194335E-3</v>
      </c>
      <c r="E681">
        <v>0</v>
      </c>
      <c r="F681">
        <v>8.6672982905562613E-4</v>
      </c>
      <c r="G681">
        <v>0.99292602716686096</v>
      </c>
      <c r="H681">
        <v>7.2920846246156091E-3</v>
      </c>
      <c r="I681">
        <v>0.98563394254224534</v>
      </c>
      <c r="J681" s="2">
        <f t="shared" si="10"/>
        <v>0.29154442994664542</v>
      </c>
    </row>
    <row r="682" spans="1:10" x14ac:dyDescent="0.25">
      <c r="A682">
        <v>20.2285</v>
      </c>
      <c r="B682" s="9">
        <v>0</v>
      </c>
      <c r="C682">
        <v>1.1450119974597695E-3</v>
      </c>
      <c r="D682">
        <v>3.8136691472804886E-3</v>
      </c>
      <c r="E682">
        <v>0</v>
      </c>
      <c r="F682">
        <v>8.6989405657268378E-4</v>
      </c>
      <c r="G682">
        <v>0.99417142479868714</v>
      </c>
      <c r="H682">
        <v>7.2920846246156091E-3</v>
      </c>
      <c r="I682">
        <v>0.98687934017407153</v>
      </c>
      <c r="J682" s="2">
        <f t="shared" si="10"/>
        <v>0.29117651390276145</v>
      </c>
    </row>
    <row r="683" spans="1:10" x14ac:dyDescent="0.25">
      <c r="A683">
        <v>20.235266666666668</v>
      </c>
      <c r="B683" s="9">
        <v>0</v>
      </c>
      <c r="C683">
        <v>1.1430986965803721E-3</v>
      </c>
      <c r="D683">
        <v>3.8072965533256565E-3</v>
      </c>
      <c r="E683">
        <v>0</v>
      </c>
      <c r="F683">
        <v>1.3026607115523064E-3</v>
      </c>
      <c r="G683">
        <v>0.99374694403854158</v>
      </c>
      <c r="H683">
        <v>7.2920846246156091E-3</v>
      </c>
      <c r="I683">
        <v>0.98645485941392597</v>
      </c>
      <c r="J683" s="2">
        <f t="shared" si="10"/>
        <v>0.29130180988237819</v>
      </c>
    </row>
    <row r="684" spans="1:10" x14ac:dyDescent="0.25">
      <c r="A684">
        <v>20.242033333333332</v>
      </c>
      <c r="B684" s="9">
        <v>0</v>
      </c>
      <c r="C684">
        <v>0</v>
      </c>
      <c r="D684">
        <v>6.332832350051225E-3</v>
      </c>
      <c r="E684">
        <v>0</v>
      </c>
      <c r="F684">
        <v>8.6670757370378888E-4</v>
      </c>
      <c r="G684">
        <v>0.99280046007624501</v>
      </c>
      <c r="H684">
        <v>7.2738439051977782E-3</v>
      </c>
      <c r="I684">
        <v>0.9855266161710472</v>
      </c>
      <c r="J684" s="2">
        <f t="shared" si="10"/>
        <v>0.2915761798813461</v>
      </c>
    </row>
    <row r="685" spans="1:10" x14ac:dyDescent="0.25">
      <c r="A685">
        <v>20.248800000000003</v>
      </c>
      <c r="B685" s="9">
        <v>2.0096592928828499E-3</v>
      </c>
      <c r="C685">
        <v>1.138554318423748E-3</v>
      </c>
      <c r="D685">
        <v>5.0562142420732432E-3</v>
      </c>
      <c r="E685">
        <v>0</v>
      </c>
      <c r="F685">
        <v>8.6498799740024584E-4</v>
      </c>
      <c r="G685">
        <v>0.99093058414921997</v>
      </c>
      <c r="H685">
        <v>7.2920846246156091E-3</v>
      </c>
      <c r="I685">
        <v>0.98363849952460436</v>
      </c>
      <c r="J685" s="2">
        <f t="shared" si="10"/>
        <v>0.29213586704203193</v>
      </c>
    </row>
    <row r="686" spans="1:10" x14ac:dyDescent="0.25">
      <c r="A686">
        <v>20.255583333333334</v>
      </c>
      <c r="B686" s="9">
        <v>2.0084981600950059E-3</v>
      </c>
      <c r="C686">
        <v>1.1378964891317158E-3</v>
      </c>
      <c r="D686">
        <v>3.7899696623509699E-3</v>
      </c>
      <c r="E686">
        <v>1.3090399451211969E-3</v>
      </c>
      <c r="F686">
        <v>1.2967323422199101E-3</v>
      </c>
      <c r="G686">
        <v>0.99045786340108122</v>
      </c>
      <c r="H686">
        <v>7.2739314745631379E-3</v>
      </c>
      <c r="I686">
        <v>0.9831839319265181</v>
      </c>
      <c r="J686" s="2">
        <f t="shared" si="10"/>
        <v>0.29227093383379277</v>
      </c>
    </row>
    <row r="687" spans="1:10" x14ac:dyDescent="0.25">
      <c r="A687">
        <v>20.262333333333334</v>
      </c>
      <c r="B687" s="9">
        <v>0</v>
      </c>
      <c r="C687">
        <v>1.1403528433514044E-3</v>
      </c>
      <c r="D687">
        <v>5.0642013246452273E-3</v>
      </c>
      <c r="E687">
        <v>0</v>
      </c>
      <c r="F687">
        <v>1.2995315721947289E-3</v>
      </c>
      <c r="G687">
        <v>0.99249591425980865</v>
      </c>
      <c r="H687">
        <v>7.2519550418963796E-3</v>
      </c>
      <c r="I687">
        <v>0.9852439592179123</v>
      </c>
      <c r="J687" s="2">
        <f t="shared" si="10"/>
        <v>0.29165983026442216</v>
      </c>
    </row>
    <row r="688" spans="1:10" x14ac:dyDescent="0.25">
      <c r="A688">
        <v>20.269099999999998</v>
      </c>
      <c r="B688" s="9">
        <v>0</v>
      </c>
      <c r="C688">
        <v>2.2781078399500606E-3</v>
      </c>
      <c r="D688">
        <v>5.0584329262748475E-3</v>
      </c>
      <c r="E688">
        <v>0</v>
      </c>
      <c r="F688">
        <v>1.2980513356632892E-3</v>
      </c>
      <c r="G688">
        <v>0.99136540789811178</v>
      </c>
      <c r="H688">
        <v>7.2738439051977782E-3</v>
      </c>
      <c r="I688">
        <v>0.98409156399291398</v>
      </c>
      <c r="J688" s="2">
        <f t="shared" si="10"/>
        <v>0.29200137103971019</v>
      </c>
    </row>
    <row r="689" spans="1:10" x14ac:dyDescent="0.25">
      <c r="A689">
        <v>20.275883333333336</v>
      </c>
      <c r="B689" s="9">
        <v>0</v>
      </c>
      <c r="C689">
        <v>1.1389476137346059E-3</v>
      </c>
      <c r="D689">
        <v>5.057960830110301E-3</v>
      </c>
      <c r="E689">
        <v>0</v>
      </c>
      <c r="F689">
        <v>1.2979301904260424E-3</v>
      </c>
      <c r="G689">
        <v>0.99250516136572908</v>
      </c>
      <c r="H689">
        <v>7.2337143224785478E-3</v>
      </c>
      <c r="I689">
        <v>0.98527144704325054</v>
      </c>
      <c r="J689" s="2">
        <f t="shared" si="10"/>
        <v>0.29165169332460061</v>
      </c>
    </row>
    <row r="690" spans="1:10" x14ac:dyDescent="0.25">
      <c r="A690">
        <v>20.28265</v>
      </c>
      <c r="B690" s="9">
        <v>0</v>
      </c>
      <c r="C690">
        <v>1.1395177562308417E-3</v>
      </c>
      <c r="D690">
        <v>6.3256159751411091E-3</v>
      </c>
      <c r="E690">
        <v>0</v>
      </c>
      <c r="F690">
        <v>8.6571994503409366E-4</v>
      </c>
      <c r="G690">
        <v>0.99166914632359393</v>
      </c>
      <c r="H690">
        <v>7.2519550418963796E-3</v>
      </c>
      <c r="I690">
        <v>0.98441719128169758</v>
      </c>
      <c r="J690" s="2">
        <f t="shared" si="10"/>
        <v>0.29190478230109934</v>
      </c>
    </row>
    <row r="691" spans="1:10" x14ac:dyDescent="0.25">
      <c r="A691">
        <v>20.289416666666668</v>
      </c>
      <c r="B691" s="9">
        <v>0</v>
      </c>
      <c r="C691">
        <v>0</v>
      </c>
      <c r="D691">
        <v>5.0659223881956992E-3</v>
      </c>
      <c r="E691">
        <v>0</v>
      </c>
      <c r="F691">
        <v>8.6664881109818149E-4</v>
      </c>
      <c r="G691">
        <v>0.99406742880070609</v>
      </c>
      <c r="H691">
        <v>7.2519550418963796E-3</v>
      </c>
      <c r="I691">
        <v>0.98681547375880974</v>
      </c>
      <c r="J691" s="2">
        <f t="shared" si="10"/>
        <v>0.29119535876347341</v>
      </c>
    </row>
    <row r="692" spans="1:10" x14ac:dyDescent="0.25">
      <c r="A692">
        <v>20.296183333333332</v>
      </c>
      <c r="B692" s="9">
        <v>0</v>
      </c>
      <c r="C692">
        <v>2.2733109745412495E-3</v>
      </c>
      <c r="D692">
        <v>5.0477817088472425E-3</v>
      </c>
      <c r="E692">
        <v>1.3076122924096771E-3</v>
      </c>
      <c r="F692">
        <v>8.6354540820624481E-4</v>
      </c>
      <c r="G692">
        <v>0.99050774961599564</v>
      </c>
      <c r="H692">
        <v>7.2520425157576703E-3</v>
      </c>
      <c r="I692">
        <v>0.98325570710023802</v>
      </c>
      <c r="J692" s="2">
        <f t="shared" si="10"/>
        <v>0.29224959879663231</v>
      </c>
    </row>
    <row r="693" spans="1:10" x14ac:dyDescent="0.25">
      <c r="A693">
        <v>20.30296666666667</v>
      </c>
      <c r="B693" s="9">
        <v>0</v>
      </c>
      <c r="C693">
        <v>1.1389476137346059E-3</v>
      </c>
      <c r="D693">
        <v>5.057960830110301E-3</v>
      </c>
      <c r="E693">
        <v>0</v>
      </c>
      <c r="F693">
        <v>1.2979301904260424E-3</v>
      </c>
      <c r="G693">
        <v>0.99250516136572908</v>
      </c>
      <c r="H693">
        <v>7.2519550418963796E-3</v>
      </c>
      <c r="I693">
        <v>0.98525320632383273</v>
      </c>
      <c r="J693" s="2">
        <f t="shared" si="10"/>
        <v>0.29165709288754699</v>
      </c>
    </row>
    <row r="694" spans="1:10" x14ac:dyDescent="0.25">
      <c r="A694">
        <v>20.309733333333334</v>
      </c>
      <c r="B694" s="9">
        <v>0</v>
      </c>
      <c r="C694">
        <v>1.1402755591543301E-3</v>
      </c>
      <c r="D694">
        <v>3.7978935845147488E-3</v>
      </c>
      <c r="E694">
        <v>0</v>
      </c>
      <c r="F694">
        <v>1.2994435001083434E-3</v>
      </c>
      <c r="G694">
        <v>0.99376238735622258</v>
      </c>
      <c r="H694">
        <v>7.2337143224785478E-3</v>
      </c>
      <c r="I694">
        <v>0.98652867303374403</v>
      </c>
      <c r="J694" s="2">
        <f t="shared" si="10"/>
        <v>0.29128001422490296</v>
      </c>
    </row>
    <row r="695" spans="1:10" x14ac:dyDescent="0.25">
      <c r="A695">
        <v>20.316500000000001</v>
      </c>
      <c r="B695" s="9">
        <v>2.0093666970228087E-3</v>
      </c>
      <c r="C695">
        <v>1.1383885508823631E-3</v>
      </c>
      <c r="D695">
        <v>3.791608562835125E-3</v>
      </c>
      <c r="E695">
        <v>1.3096060146127683E-3</v>
      </c>
      <c r="F695">
        <v>8.6486205968138916E-4</v>
      </c>
      <c r="G695">
        <v>0.99088616811496555</v>
      </c>
      <c r="H695">
        <v>7.2739315124308495E-3</v>
      </c>
      <c r="I695">
        <v>0.98361223660253472</v>
      </c>
      <c r="J695" s="2">
        <f t="shared" si="10"/>
        <v>0.29214366721086305</v>
      </c>
    </row>
    <row r="696" spans="1:10" x14ac:dyDescent="0.25">
      <c r="A696">
        <v>20.323266666666665</v>
      </c>
      <c r="B696" s="9">
        <v>2.0068948622576359E-3</v>
      </c>
      <c r="C696">
        <v>1.1369881552251069E-3</v>
      </c>
      <c r="D696">
        <v>3.7869442923087796E-3</v>
      </c>
      <c r="E696">
        <v>1.3079949947424798E-3</v>
      </c>
      <c r="F696">
        <v>8.6379814431473804E-4</v>
      </c>
      <c r="G696">
        <v>0.9908973795511512</v>
      </c>
      <c r="H696">
        <v>7.2520425413588755E-3</v>
      </c>
      <c r="I696">
        <v>0.98364533700979229</v>
      </c>
      <c r="J696" s="2">
        <f t="shared" si="10"/>
        <v>0.29213383635618551</v>
      </c>
    </row>
    <row r="697" spans="1:10" x14ac:dyDescent="0.25">
      <c r="A697">
        <v>20.330033333333333</v>
      </c>
      <c r="B697" s="9">
        <v>0</v>
      </c>
      <c r="C697">
        <v>1.1395177562308417E-3</v>
      </c>
      <c r="D697">
        <v>6.3256159751411091E-3</v>
      </c>
      <c r="E697">
        <v>0</v>
      </c>
      <c r="F697">
        <v>8.6571994503409366E-4</v>
      </c>
      <c r="G697">
        <v>0.99166914632359393</v>
      </c>
      <c r="H697">
        <v>7.2337143224785478E-3</v>
      </c>
      <c r="I697">
        <v>0.98443543200111538</v>
      </c>
      <c r="J697" s="2">
        <f t="shared" si="10"/>
        <v>0.29189937356319984</v>
      </c>
    </row>
    <row r="698" spans="1:10" x14ac:dyDescent="0.25">
      <c r="A698">
        <v>20.3368</v>
      </c>
      <c r="B698" s="9">
        <v>1.9964897773771619E-3</v>
      </c>
      <c r="C698">
        <v>1.1310932483788647E-3</v>
      </c>
      <c r="D698">
        <v>5.0230803212654301E-3</v>
      </c>
      <c r="E698">
        <v>0</v>
      </c>
      <c r="F698">
        <v>1.2889794557312082E-3</v>
      </c>
      <c r="G698">
        <v>0.99056035719724733</v>
      </c>
      <c r="H698">
        <v>7.2337143224785478E-3</v>
      </c>
      <c r="I698">
        <v>0.98332664287476879</v>
      </c>
      <c r="J698" s="2">
        <f t="shared" si="10"/>
        <v>0.29222851632948149</v>
      </c>
    </row>
    <row r="699" spans="1:10" x14ac:dyDescent="0.25">
      <c r="A699">
        <v>20.343583333333335</v>
      </c>
      <c r="B699" s="9">
        <v>1.9964897773771619E-3</v>
      </c>
      <c r="C699">
        <v>1.1310932483788647E-3</v>
      </c>
      <c r="D699">
        <v>5.0230803212654301E-3</v>
      </c>
      <c r="E699">
        <v>0</v>
      </c>
      <c r="F699">
        <v>1.2889794557312082E-3</v>
      </c>
      <c r="G699">
        <v>0.99056035719724733</v>
      </c>
      <c r="H699">
        <v>7.2337143224785478E-3</v>
      </c>
      <c r="I699">
        <v>0.98332664287476879</v>
      </c>
      <c r="J699" s="2">
        <f t="shared" si="10"/>
        <v>0.29222851632948149</v>
      </c>
    </row>
    <row r="700" spans="1:10" x14ac:dyDescent="0.25">
      <c r="A700">
        <v>20.350349999999999</v>
      </c>
      <c r="B700" s="9">
        <v>0</v>
      </c>
      <c r="C700">
        <v>1.135151154259683E-3</v>
      </c>
      <c r="D700">
        <v>5.0411011053207678E-3</v>
      </c>
      <c r="E700">
        <v>1.3058817026584161E-3</v>
      </c>
      <c r="F700">
        <v>8.6240252905019446E-4</v>
      </c>
      <c r="G700">
        <v>0.99165546350871103</v>
      </c>
      <c r="H700">
        <v>7.215560961152701E-3</v>
      </c>
      <c r="I700">
        <v>0.98443990254755831</v>
      </c>
      <c r="J700" s="2">
        <f t="shared" si="10"/>
        <v>0.2918980479874051</v>
      </c>
    </row>
    <row r="701" spans="1:10" x14ac:dyDescent="0.25">
      <c r="A701">
        <v>20.357116666666666</v>
      </c>
      <c r="B701" s="9">
        <v>0</v>
      </c>
      <c r="C701">
        <v>1.1336797249236125E-3</v>
      </c>
      <c r="D701">
        <v>3.7759249679744254E-3</v>
      </c>
      <c r="E701">
        <v>1.3041889654053036E-3</v>
      </c>
      <c r="F701">
        <v>8.6128464763327126E-4</v>
      </c>
      <c r="G701">
        <v>0.99292492169406343</v>
      </c>
      <c r="H701">
        <v>7.2155608479155704E-3</v>
      </c>
      <c r="I701">
        <v>0.98570936084614791</v>
      </c>
      <c r="J701" s="2">
        <f t="shared" si="10"/>
        <v>0.29152212338520633</v>
      </c>
    </row>
    <row r="702" spans="1:10" x14ac:dyDescent="0.25">
      <c r="A702">
        <v>20.363883333333334</v>
      </c>
      <c r="B702" s="9">
        <v>0</v>
      </c>
      <c r="C702">
        <v>1.1323670890205073E-3</v>
      </c>
      <c r="D702">
        <v>5.0287373295347607E-3</v>
      </c>
      <c r="E702">
        <v>1.3026789046511164E-3</v>
      </c>
      <c r="F702">
        <v>8.6028740553180123E-4</v>
      </c>
      <c r="G702">
        <v>0.99167592927126191</v>
      </c>
      <c r="H702">
        <v>7.2155607468987436E-3</v>
      </c>
      <c r="I702">
        <v>0.98446036852436314</v>
      </c>
      <c r="J702" s="2">
        <f t="shared" si="10"/>
        <v>0.29189197970992997</v>
      </c>
    </row>
    <row r="703" spans="1:10" x14ac:dyDescent="0.25">
      <c r="A703">
        <v>20.370650000000001</v>
      </c>
      <c r="B703" s="9">
        <v>0</v>
      </c>
      <c r="C703">
        <v>0</v>
      </c>
      <c r="D703">
        <v>6.2939602559064379E-3</v>
      </c>
      <c r="E703">
        <v>0</v>
      </c>
      <c r="F703">
        <v>8.6138756260310952E-4</v>
      </c>
      <c r="G703">
        <v>0.99284465218149043</v>
      </c>
      <c r="H703">
        <v>7.215473603060716E-3</v>
      </c>
      <c r="I703">
        <v>0.98562917857842969</v>
      </c>
      <c r="J703" s="2">
        <f t="shared" si="10"/>
        <v>0.29154583910451648</v>
      </c>
    </row>
    <row r="704" spans="1:10" x14ac:dyDescent="0.25">
      <c r="A704">
        <v>20.377416666666665</v>
      </c>
      <c r="B704" s="9">
        <v>0</v>
      </c>
      <c r="C704">
        <v>1.1356498858792372E-3</v>
      </c>
      <c r="D704">
        <v>3.7824869446771246E-3</v>
      </c>
      <c r="E704">
        <v>0</v>
      </c>
      <c r="F704">
        <v>4.3139071392503256E-4</v>
      </c>
      <c r="G704">
        <v>0.99465047245551863</v>
      </c>
      <c r="H704">
        <v>7.215473603060716E-3</v>
      </c>
      <c r="I704">
        <v>0.98743499885245789</v>
      </c>
      <c r="J704" s="2">
        <f t="shared" si="10"/>
        <v>0.29101266032548256</v>
      </c>
    </row>
    <row r="705" spans="1:10" x14ac:dyDescent="0.25">
      <c r="A705">
        <v>20.384183333333333</v>
      </c>
      <c r="B705" s="9">
        <v>0</v>
      </c>
      <c r="C705">
        <v>1.1332680515147391E-3</v>
      </c>
      <c r="D705">
        <v>5.0327384204982692E-3</v>
      </c>
      <c r="E705">
        <v>1.3037153749322625E-3</v>
      </c>
      <c r="F705">
        <v>1.2914578336778717E-3</v>
      </c>
      <c r="G705">
        <v>0.99123882031937682</v>
      </c>
      <c r="H705">
        <v>7.1936719529329257E-3</v>
      </c>
      <c r="I705">
        <v>0.98404514836644386</v>
      </c>
      <c r="J705" s="2">
        <f t="shared" si="10"/>
        <v>0.29201514421524938</v>
      </c>
    </row>
    <row r="706" spans="1:10" x14ac:dyDescent="0.25">
      <c r="A706">
        <v>20.39095</v>
      </c>
      <c r="B706" s="9">
        <v>0</v>
      </c>
      <c r="C706">
        <v>1.1379580218238644E-3</v>
      </c>
      <c r="D706">
        <v>3.7901746080896324E-3</v>
      </c>
      <c r="E706">
        <v>0</v>
      </c>
      <c r="F706">
        <v>8.645349760613044E-4</v>
      </c>
      <c r="G706">
        <v>0.99420733239402526</v>
      </c>
      <c r="H706">
        <v>7.1935847397593183E-3</v>
      </c>
      <c r="I706">
        <v>0.98701374765426597</v>
      </c>
      <c r="J706" s="2">
        <f t="shared" si="10"/>
        <v>0.2911368626804573</v>
      </c>
    </row>
    <row r="707" spans="1:10" x14ac:dyDescent="0.25">
      <c r="A707">
        <v>20.397716666666668</v>
      </c>
      <c r="B707" s="9">
        <v>0</v>
      </c>
      <c r="C707">
        <v>1.1318014968853193E-3</v>
      </c>
      <c r="D707">
        <v>3.769669190448E-3</v>
      </c>
      <c r="E707">
        <v>1.3020282455580628E-3</v>
      </c>
      <c r="F707">
        <v>1.2897865667060822E-3</v>
      </c>
      <c r="G707">
        <v>0.99250671450040251</v>
      </c>
      <c r="H707">
        <v>7.1936718400709395E-3</v>
      </c>
      <c r="I707">
        <v>0.9853130426603316</v>
      </c>
      <c r="J707" s="2">
        <f t="shared" si="10"/>
        <v>0.29163938106277992</v>
      </c>
    </row>
    <row r="708" spans="1:10" x14ac:dyDescent="0.25">
      <c r="A708">
        <v>20.404499999999999</v>
      </c>
      <c r="B708" s="9">
        <v>1.9972970874871697E-3</v>
      </c>
      <c r="C708">
        <v>0</v>
      </c>
      <c r="D708">
        <v>6.2813893474185558E-3</v>
      </c>
      <c r="E708">
        <v>0</v>
      </c>
      <c r="F708">
        <v>8.5966711573312463E-4</v>
      </c>
      <c r="G708">
        <v>0.99086164644936103</v>
      </c>
      <c r="H708">
        <v>7.1753440203414873E-3</v>
      </c>
      <c r="I708">
        <v>0.98368630242901955</v>
      </c>
      <c r="J708" s="2">
        <f t="shared" si="10"/>
        <v>0.29212167050102694</v>
      </c>
    </row>
    <row r="709" spans="1:10" x14ac:dyDescent="0.25">
      <c r="A709">
        <v>20.411266666666666</v>
      </c>
      <c r="B709" s="9">
        <v>0</v>
      </c>
      <c r="C709">
        <v>1.128293443589067E-3</v>
      </c>
      <c r="D709">
        <v>6.263308309491707E-3</v>
      </c>
      <c r="E709">
        <v>1.2979925692568619E-3</v>
      </c>
      <c r="F709">
        <v>8.5719255590816759E-4</v>
      </c>
      <c r="G709">
        <v>0.99045321312175416</v>
      </c>
      <c r="H709">
        <v>7.1754308506830327E-3</v>
      </c>
      <c r="I709">
        <v>0.9832777822710711</v>
      </c>
      <c r="J709" s="2">
        <f t="shared" ref="J709:J745" si="11">$N$9/I709</f>
        <v>0.29224303761937842</v>
      </c>
    </row>
    <row r="710" spans="1:10" x14ac:dyDescent="0.25">
      <c r="A710">
        <v>20.418033333333334</v>
      </c>
      <c r="B710" s="9">
        <v>0</v>
      </c>
      <c r="C710">
        <v>2.2649623236025451E-3</v>
      </c>
      <c r="D710">
        <v>3.7719329371390473E-3</v>
      </c>
      <c r="E710">
        <v>0</v>
      </c>
      <c r="F710">
        <v>8.6037406945691679E-4</v>
      </c>
      <c r="G710">
        <v>0.99310273066980159</v>
      </c>
      <c r="H710">
        <v>7.1534551570400897E-3</v>
      </c>
      <c r="I710">
        <v>0.98594927551276146</v>
      </c>
      <c r="J710" s="2">
        <f t="shared" si="11"/>
        <v>0.29145118623379346</v>
      </c>
    </row>
    <row r="711" spans="1:10" x14ac:dyDescent="0.25">
      <c r="A711">
        <v>20.424800000000001</v>
      </c>
      <c r="B711" s="9">
        <v>0</v>
      </c>
      <c r="C711">
        <v>0</v>
      </c>
      <c r="D711">
        <v>5.0369866635595912E-3</v>
      </c>
      <c r="E711">
        <v>0</v>
      </c>
      <c r="F711">
        <v>4.3084932703105216E-4</v>
      </c>
      <c r="G711">
        <v>0.99453216400940936</v>
      </c>
      <c r="H711">
        <v>7.1935847397593183E-3</v>
      </c>
      <c r="I711">
        <v>0.98733857926965007</v>
      </c>
      <c r="J711" s="2">
        <f t="shared" si="11"/>
        <v>0.29104107947154806</v>
      </c>
    </row>
    <row r="712" spans="1:10" x14ac:dyDescent="0.25">
      <c r="A712">
        <v>20.431566666666665</v>
      </c>
      <c r="B712" s="9">
        <v>0</v>
      </c>
      <c r="C712">
        <v>1.1310574892841171E-3</v>
      </c>
      <c r="D712">
        <v>6.2786518980483793E-3</v>
      </c>
      <c r="E712">
        <v>1.3011723367133217E-3</v>
      </c>
      <c r="F712">
        <v>8.5929247008160298E-4</v>
      </c>
      <c r="G712">
        <v>0.99042982580587258</v>
      </c>
      <c r="H712">
        <v>7.1754310633963415E-3</v>
      </c>
      <c r="I712">
        <v>0.98325439474247622</v>
      </c>
      <c r="J712" s="2">
        <f t="shared" si="11"/>
        <v>0.29224998886458564</v>
      </c>
    </row>
    <row r="713" spans="1:10" x14ac:dyDescent="0.25">
      <c r="A713">
        <v>20.438333333333333</v>
      </c>
      <c r="B713" s="9">
        <v>1.9970080800411935E-3</v>
      </c>
      <c r="C713">
        <v>0</v>
      </c>
      <c r="D713">
        <v>5.024384347933464E-3</v>
      </c>
      <c r="E713">
        <v>1.301551278184918E-3</v>
      </c>
      <c r="F713">
        <v>8.5954272252238787E-4</v>
      </c>
      <c r="G713">
        <v>0.99081751357131809</v>
      </c>
      <c r="H713">
        <v>7.1754310887459606E-3</v>
      </c>
      <c r="I713">
        <v>0.98364208248257212</v>
      </c>
      <c r="J713" s="2">
        <f t="shared" si="11"/>
        <v>0.2921348029247568</v>
      </c>
    </row>
    <row r="714" spans="1:10" x14ac:dyDescent="0.25">
      <c r="A714">
        <v>20.4451</v>
      </c>
      <c r="B714" s="9">
        <v>2.0004715417109254E-3</v>
      </c>
      <c r="C714">
        <v>0</v>
      </c>
      <c r="D714">
        <v>5.0330982649060526E-3</v>
      </c>
      <c r="E714">
        <v>0</v>
      </c>
      <c r="F714">
        <v>4.3051672461317695E-4</v>
      </c>
      <c r="G714">
        <v>0.99253591346876979</v>
      </c>
      <c r="H714">
        <v>7.1534551570400897E-3</v>
      </c>
      <c r="I714">
        <v>0.98538245831172966</v>
      </c>
      <c r="J714" s="2">
        <f t="shared" si="11"/>
        <v>0.29161883641289393</v>
      </c>
    </row>
    <row r="715" spans="1:10" x14ac:dyDescent="0.25">
      <c r="A715">
        <v>20.451866666666668</v>
      </c>
      <c r="B715" s="9">
        <v>0</v>
      </c>
      <c r="C715">
        <v>1.1337561175879189E-3</v>
      </c>
      <c r="D715">
        <v>5.0349058767103728E-3</v>
      </c>
      <c r="E715">
        <v>1.3042768477830474E-3</v>
      </c>
      <c r="F715">
        <v>8.6134268503793888E-4</v>
      </c>
      <c r="G715">
        <v>0.99166571847288076</v>
      </c>
      <c r="H715">
        <v>7.1353016883560797E-3</v>
      </c>
      <c r="I715">
        <v>0.98453041678452469</v>
      </c>
      <c r="J715" s="2">
        <f t="shared" si="11"/>
        <v>0.29187121191547161</v>
      </c>
    </row>
    <row r="716" spans="1:10" x14ac:dyDescent="0.25">
      <c r="A716">
        <v>20.458633333333335</v>
      </c>
      <c r="B716" s="9">
        <v>1.9996106758722472E-3</v>
      </c>
      <c r="C716">
        <v>0</v>
      </c>
      <c r="D716">
        <v>5.0309323643827888E-3</v>
      </c>
      <c r="E716">
        <v>0</v>
      </c>
      <c r="F716">
        <v>8.6066291944527826E-4</v>
      </c>
      <c r="G716">
        <v>0.99210879404029972</v>
      </c>
      <c r="H716">
        <v>7.1534551570400897E-3</v>
      </c>
      <c r="I716">
        <v>0.98495533888325959</v>
      </c>
      <c r="J716" s="2">
        <f t="shared" si="11"/>
        <v>0.29174529501037821</v>
      </c>
    </row>
    <row r="717" spans="1:10" x14ac:dyDescent="0.25">
      <c r="A717">
        <v>20.465416666666666</v>
      </c>
      <c r="B717" s="9">
        <v>2.0022552615850883E-3</v>
      </c>
      <c r="C717">
        <v>1.1343596313752194E-3</v>
      </c>
      <c r="D717">
        <v>5.0375860255247569E-3</v>
      </c>
      <c r="E717">
        <v>0</v>
      </c>
      <c r="F717">
        <v>8.6180118945343594E-4</v>
      </c>
      <c r="G717">
        <v>0.99096399789206158</v>
      </c>
      <c r="H717">
        <v>7.1352144376222578E-3</v>
      </c>
      <c r="I717">
        <v>0.98382878345443936</v>
      </c>
      <c r="J717" s="2">
        <f t="shared" si="11"/>
        <v>0.29207936456745365</v>
      </c>
    </row>
    <row r="718" spans="1:10" x14ac:dyDescent="0.25">
      <c r="A718">
        <v>20.472166666666666</v>
      </c>
      <c r="B718" s="9">
        <v>2.0031184064977564E-3</v>
      </c>
      <c r="C718">
        <v>1.1348486383283998E-3</v>
      </c>
      <c r="D718">
        <v>5.0397576600977713E-3</v>
      </c>
      <c r="E718">
        <v>0</v>
      </c>
      <c r="F718">
        <v>4.3108635009135083E-4</v>
      </c>
      <c r="G718">
        <v>0.99139118894498468</v>
      </c>
      <c r="H718">
        <v>7.1534551570400897E-3</v>
      </c>
      <c r="I718">
        <v>0.98423773378794455</v>
      </c>
      <c r="J718" s="2">
        <f t="shared" si="11"/>
        <v>0.29195800572349817</v>
      </c>
    </row>
    <row r="719" spans="1:10" x14ac:dyDescent="0.25">
      <c r="A719">
        <v>20.478933333333334</v>
      </c>
      <c r="B719" s="9">
        <v>0</v>
      </c>
      <c r="C719">
        <v>1.1367122572574283E-3</v>
      </c>
      <c r="D719">
        <v>6.3100422738736834E-3</v>
      </c>
      <c r="E719">
        <v>0</v>
      </c>
      <c r="F719">
        <v>8.6358853777538606E-4</v>
      </c>
      <c r="G719">
        <v>0.99168965693109346</v>
      </c>
      <c r="H719">
        <v>7.1534551570400897E-3</v>
      </c>
      <c r="I719">
        <v>0.98453620177405332</v>
      </c>
      <c r="J719" s="2">
        <f t="shared" si="11"/>
        <v>0.29186949692327369</v>
      </c>
    </row>
    <row r="720" spans="1:10" x14ac:dyDescent="0.25">
      <c r="A720">
        <v>20.485716666666669</v>
      </c>
      <c r="B720" s="9">
        <v>0</v>
      </c>
      <c r="C720">
        <v>0</v>
      </c>
      <c r="D720">
        <v>5.0592830324883084E-3</v>
      </c>
      <c r="E720">
        <v>1.3105916748472498E-3</v>
      </c>
      <c r="F720">
        <v>8.6551298838134002E-4</v>
      </c>
      <c r="G720">
        <v>0.99276461230428314</v>
      </c>
      <c r="H720">
        <v>7.1353021107919282E-3</v>
      </c>
      <c r="I720">
        <v>0.9856293101934912</v>
      </c>
      <c r="J720" s="2">
        <f t="shared" si="11"/>
        <v>0.2915458001732234</v>
      </c>
    </row>
    <row r="721" spans="1:10" x14ac:dyDescent="0.25">
      <c r="A721">
        <v>20.492483333333332</v>
      </c>
      <c r="B721" s="9">
        <v>1.9950395991865408E-3</v>
      </c>
      <c r="C721">
        <v>1.1302716630249377E-3</v>
      </c>
      <c r="D721">
        <v>6.2742896710347414E-3</v>
      </c>
      <c r="E721">
        <v>0</v>
      </c>
      <c r="F721">
        <v>8.5869545835257706E-4</v>
      </c>
      <c r="G721">
        <v>0.98974170360840119</v>
      </c>
      <c r="H721">
        <v>7.1352144376222578E-3</v>
      </c>
      <c r="I721">
        <v>0.98260648917077897</v>
      </c>
      <c r="J721" s="2">
        <f t="shared" si="11"/>
        <v>0.29244269102786324</v>
      </c>
    </row>
    <row r="722" spans="1:10" x14ac:dyDescent="0.25">
      <c r="A722">
        <v>20.49925</v>
      </c>
      <c r="B722" s="9">
        <v>0</v>
      </c>
      <c r="C722">
        <v>1.1367122572574283E-3</v>
      </c>
      <c r="D722">
        <v>6.3100422738736834E-3</v>
      </c>
      <c r="E722">
        <v>0</v>
      </c>
      <c r="F722">
        <v>8.6358853777538606E-4</v>
      </c>
      <c r="G722">
        <v>0.99168965693109346</v>
      </c>
      <c r="H722">
        <v>7.1352144376222578E-3</v>
      </c>
      <c r="I722">
        <v>0.98455444249347124</v>
      </c>
      <c r="J722" s="2">
        <f t="shared" si="11"/>
        <v>0.29186408949289677</v>
      </c>
    </row>
    <row r="723" spans="1:10" x14ac:dyDescent="0.25">
      <c r="A723">
        <v>20.506016666666667</v>
      </c>
      <c r="B723" s="9">
        <v>0</v>
      </c>
      <c r="C723">
        <v>1.1370469848353691E-3</v>
      </c>
      <c r="D723">
        <v>3.7871402349452772E-3</v>
      </c>
      <c r="E723">
        <v>0</v>
      </c>
      <c r="F723">
        <v>4.3192141931549106E-4</v>
      </c>
      <c r="G723">
        <v>0.99464389136090392</v>
      </c>
      <c r="H723">
        <v>7.1352144376222578E-3</v>
      </c>
      <c r="I723">
        <v>0.9875086769232817</v>
      </c>
      <c r="J723" s="2">
        <f t="shared" si="11"/>
        <v>0.29099094785662111</v>
      </c>
    </row>
    <row r="724" spans="1:10" x14ac:dyDescent="0.25">
      <c r="A724">
        <v>20.512783333333335</v>
      </c>
      <c r="B724" s="9">
        <v>0</v>
      </c>
      <c r="C724">
        <v>0</v>
      </c>
      <c r="D724">
        <v>5.0659223881956992E-3</v>
      </c>
      <c r="E724">
        <v>0</v>
      </c>
      <c r="F724">
        <v>8.6664881109818149E-4</v>
      </c>
      <c r="G724">
        <v>0.99406742880070609</v>
      </c>
      <c r="H724">
        <v>7.1534551570400897E-3</v>
      </c>
      <c r="I724">
        <v>0.98691397364366595</v>
      </c>
      <c r="J724" s="2">
        <f t="shared" si="11"/>
        <v>0.29116629573460273</v>
      </c>
    </row>
    <row r="725" spans="1:10" x14ac:dyDescent="0.25">
      <c r="A725">
        <v>20.519566666666666</v>
      </c>
      <c r="B725" s="9">
        <v>2.0020645887845689E-3</v>
      </c>
      <c r="C725">
        <v>0</v>
      </c>
      <c r="D725">
        <v>5.0371063011590512E-3</v>
      </c>
      <c r="E725">
        <v>0</v>
      </c>
      <c r="F725">
        <v>8.6171912097323907E-4</v>
      </c>
      <c r="G725">
        <v>0.99209910998908324</v>
      </c>
      <c r="H725">
        <v>7.1352144376222578E-3</v>
      </c>
      <c r="I725">
        <v>0.98496389555146102</v>
      </c>
      <c r="J725" s="2">
        <f t="shared" si="11"/>
        <v>0.29174276053403847</v>
      </c>
    </row>
    <row r="726" spans="1:10" x14ac:dyDescent="0.25">
      <c r="A726">
        <v>20.526333333333334</v>
      </c>
      <c r="B726" s="9">
        <v>0</v>
      </c>
      <c r="C726">
        <v>1.1353159802402135E-3</v>
      </c>
      <c r="D726">
        <v>6.302291352786653E-3</v>
      </c>
      <c r="E726">
        <v>0</v>
      </c>
      <c r="F726">
        <v>8.6252775144188146E-4</v>
      </c>
      <c r="G726">
        <v>0.99169986491553119</v>
      </c>
      <c r="H726">
        <v>7.1534551570400897E-3</v>
      </c>
      <c r="I726">
        <v>0.98454640975849106</v>
      </c>
      <c r="J726" s="2">
        <f t="shared" si="11"/>
        <v>0.29186647075888678</v>
      </c>
    </row>
    <row r="727" spans="1:10" x14ac:dyDescent="0.25">
      <c r="A727">
        <v>20.533100000000001</v>
      </c>
      <c r="B727" s="9">
        <v>0</v>
      </c>
      <c r="C727">
        <v>0</v>
      </c>
      <c r="D727">
        <v>5.0659223881956992E-3</v>
      </c>
      <c r="E727">
        <v>0</v>
      </c>
      <c r="F727">
        <v>8.6664881109818149E-4</v>
      </c>
      <c r="G727">
        <v>0.99406742880070609</v>
      </c>
      <c r="H727">
        <v>7.116973718204426E-3</v>
      </c>
      <c r="I727">
        <v>0.98695045508250168</v>
      </c>
      <c r="J727" s="2">
        <f t="shared" si="11"/>
        <v>0.29115553312199727</v>
      </c>
    </row>
    <row r="728" spans="1:10" x14ac:dyDescent="0.25">
      <c r="A728">
        <v>20.539866666666668</v>
      </c>
      <c r="B728" s="9">
        <v>1.9958965328305826E-3</v>
      </c>
      <c r="C728">
        <v>1.1307571510399868E-3</v>
      </c>
      <c r="D728">
        <v>6.2769846801532404E-3</v>
      </c>
      <c r="E728">
        <v>0</v>
      </c>
      <c r="F728">
        <v>4.2953214782856698E-4</v>
      </c>
      <c r="G728">
        <v>0.99016682948814772</v>
      </c>
      <c r="H728">
        <v>7.1352144376222578E-3</v>
      </c>
      <c r="I728">
        <v>0.9830316150505255</v>
      </c>
      <c r="J728" s="2">
        <f t="shared" si="11"/>
        <v>0.29231622006355734</v>
      </c>
    </row>
    <row r="729" spans="1:10" x14ac:dyDescent="0.25">
      <c r="A729">
        <v>20.546633333333332</v>
      </c>
      <c r="B729" s="9">
        <v>0</v>
      </c>
      <c r="C729">
        <v>1.1381145827101212E-3</v>
      </c>
      <c r="D729">
        <v>6.317826770637686E-3</v>
      </c>
      <c r="E729">
        <v>0</v>
      </c>
      <c r="F729">
        <v>8.6465391925556669E-4</v>
      </c>
      <c r="G729">
        <v>0.99167940472739657</v>
      </c>
      <c r="H729">
        <v>7.116973718204426E-3</v>
      </c>
      <c r="I729">
        <v>0.98456243100919216</v>
      </c>
      <c r="J729" s="2">
        <f t="shared" si="11"/>
        <v>0.29186172137403116</v>
      </c>
    </row>
    <row r="730" spans="1:10" x14ac:dyDescent="0.25">
      <c r="A730">
        <v>20.5534</v>
      </c>
      <c r="B730" s="9">
        <v>0</v>
      </c>
      <c r="C730">
        <v>0</v>
      </c>
      <c r="D730">
        <v>5.0472111438622956E-3</v>
      </c>
      <c r="E730">
        <v>0</v>
      </c>
      <c r="F730">
        <v>8.6344779923635401E-4</v>
      </c>
      <c r="G730">
        <v>0.99408934105690128</v>
      </c>
      <c r="H730">
        <v>7.116973718204426E-3</v>
      </c>
      <c r="I730">
        <v>0.98697236733869687</v>
      </c>
      <c r="J730" s="2">
        <f t="shared" si="11"/>
        <v>0.29114906903562005</v>
      </c>
    </row>
    <row r="731" spans="1:10" x14ac:dyDescent="0.25">
      <c r="A731">
        <v>20.560166666666664</v>
      </c>
      <c r="B731" s="9">
        <v>3.9965084930120741E-3</v>
      </c>
      <c r="C731">
        <v>1.1320928924247588E-3</v>
      </c>
      <c r="D731">
        <v>5.0275196478571128E-3</v>
      </c>
      <c r="E731">
        <v>0</v>
      </c>
      <c r="F731">
        <v>8.600790915669666E-4</v>
      </c>
      <c r="G731">
        <v>0.98898379987513907</v>
      </c>
      <c r="H731">
        <v>7.0768441354851965E-3</v>
      </c>
      <c r="I731">
        <v>0.98190695573965392</v>
      </c>
      <c r="J731" s="2">
        <f t="shared" si="11"/>
        <v>0.29265103402601228</v>
      </c>
    </row>
    <row r="732" spans="1:10" x14ac:dyDescent="0.25">
      <c r="A732">
        <v>20.566933333333335</v>
      </c>
      <c r="B732" s="9">
        <v>0</v>
      </c>
      <c r="C732">
        <v>1.1339205386644003E-3</v>
      </c>
      <c r="D732">
        <v>6.2945450693469478E-3</v>
      </c>
      <c r="E732">
        <v>0</v>
      </c>
      <c r="F732">
        <v>8.6146759981396194E-4</v>
      </c>
      <c r="G732">
        <v>0.99171006679217466</v>
      </c>
      <c r="H732">
        <v>7.0950848549030275E-3</v>
      </c>
      <c r="I732">
        <v>0.98461498193727159</v>
      </c>
      <c r="J732" s="2">
        <f t="shared" si="11"/>
        <v>0.29184614411326382</v>
      </c>
    </row>
    <row r="733" spans="1:10" x14ac:dyDescent="0.25">
      <c r="A733">
        <v>20.573716666666666</v>
      </c>
      <c r="B733" s="9">
        <v>0</v>
      </c>
      <c r="C733">
        <v>0</v>
      </c>
      <c r="D733">
        <v>5.0410124266483192E-3</v>
      </c>
      <c r="E733">
        <v>0</v>
      </c>
      <c r="F733">
        <v>8.6238735841389995E-4</v>
      </c>
      <c r="G733">
        <v>0.99409660021493773</v>
      </c>
      <c r="H733">
        <v>7.116973718204426E-3</v>
      </c>
      <c r="I733">
        <v>0.98697962649673332</v>
      </c>
      <c r="J733" s="2">
        <f t="shared" si="11"/>
        <v>0.29114692765696587</v>
      </c>
    </row>
    <row r="734" spans="1:10" x14ac:dyDescent="0.25">
      <c r="A734">
        <v>20.580483333333333</v>
      </c>
      <c r="B734" s="9">
        <v>0</v>
      </c>
      <c r="C734">
        <v>0</v>
      </c>
      <c r="D734">
        <v>3.8085848011929777E-3</v>
      </c>
      <c r="E734">
        <v>0</v>
      </c>
      <c r="F734">
        <v>8.6873432239746346E-4</v>
      </c>
      <c r="G734">
        <v>0.99532268087640963</v>
      </c>
      <c r="H734">
        <v>7.0768441354851965E-3</v>
      </c>
      <c r="I734">
        <v>0.98824583674092448</v>
      </c>
      <c r="J734" s="2">
        <f t="shared" si="11"/>
        <v>0.29077388968538198</v>
      </c>
    </row>
    <row r="735" spans="1:10" x14ac:dyDescent="0.25">
      <c r="A735">
        <v>20.587249999999997</v>
      </c>
      <c r="B735" s="9">
        <v>0</v>
      </c>
      <c r="C735">
        <v>1.1338441238417985E-3</v>
      </c>
      <c r="D735">
        <v>5.0352967043301505E-3</v>
      </c>
      <c r="E735">
        <v>0</v>
      </c>
      <c r="F735">
        <v>8.6140954557508689E-4</v>
      </c>
      <c r="G735">
        <v>0.99296944962625289</v>
      </c>
      <c r="H735">
        <v>7.0950848549030275E-3</v>
      </c>
      <c r="I735">
        <v>0.98587436477134982</v>
      </c>
      <c r="J735" s="2">
        <f t="shared" si="11"/>
        <v>0.29147333187955343</v>
      </c>
    </row>
    <row r="736" spans="1:10" x14ac:dyDescent="0.25">
      <c r="A736">
        <v>20.594016666666668</v>
      </c>
      <c r="B736" s="9">
        <v>0</v>
      </c>
      <c r="C736">
        <v>0</v>
      </c>
      <c r="D736">
        <v>5.0410124266483192E-3</v>
      </c>
      <c r="E736">
        <v>0</v>
      </c>
      <c r="F736">
        <v>8.6238735841389995E-4</v>
      </c>
      <c r="G736">
        <v>0.99409660021493773</v>
      </c>
      <c r="H736">
        <v>7.0950848549030275E-3</v>
      </c>
      <c r="I736">
        <v>0.98700151536003466</v>
      </c>
      <c r="J736" s="2">
        <f t="shared" si="11"/>
        <v>0.29114047085299855</v>
      </c>
    </row>
    <row r="737" spans="1:10" x14ac:dyDescent="0.25">
      <c r="A737">
        <v>20.600783333333332</v>
      </c>
      <c r="B737" s="9">
        <v>0</v>
      </c>
      <c r="C737">
        <v>1.1309788826910506E-3</v>
      </c>
      <c r="D737">
        <v>5.0225724338417276E-3</v>
      </c>
      <c r="E737">
        <v>1.301081907424492E-3</v>
      </c>
      <c r="F737">
        <v>8.592327507002624E-4</v>
      </c>
      <c r="G737">
        <v>0.99168613402534256</v>
      </c>
      <c r="H737">
        <v>7.0769311724907047E-3</v>
      </c>
      <c r="I737">
        <v>0.98460920285285181</v>
      </c>
      <c r="J737" s="2">
        <f t="shared" si="11"/>
        <v>0.2918478570807026</v>
      </c>
    </row>
    <row r="738" spans="1:10" x14ac:dyDescent="0.25">
      <c r="A738">
        <v>20.60755</v>
      </c>
      <c r="B738" s="1">
        <v>0</v>
      </c>
      <c r="C738">
        <v>1.1342446042343695E-3</v>
      </c>
      <c r="D738">
        <v>5.0370752006494053E-3</v>
      </c>
      <c r="E738">
        <v>1.304838804462736E-3</v>
      </c>
      <c r="F738">
        <v>4.3085690023862878E-4</v>
      </c>
      <c r="G738">
        <v>0.99209298449041483</v>
      </c>
      <c r="H738">
        <v>7.0951721432294312E-3</v>
      </c>
      <c r="I738">
        <v>0.98499781234718542</v>
      </c>
      <c r="J738" s="2">
        <f t="shared" si="11"/>
        <v>0.29173271484714552</v>
      </c>
    </row>
    <row r="739" spans="1:10" x14ac:dyDescent="0.25">
      <c r="A739">
        <v>20.614316666666664</v>
      </c>
      <c r="B739" s="1">
        <v>0</v>
      </c>
      <c r="C739">
        <v>0</v>
      </c>
      <c r="D739">
        <v>5.0260975502216905E-3</v>
      </c>
      <c r="E739">
        <v>1.3019950779569135E-3</v>
      </c>
      <c r="F739">
        <v>1.2897537109469554E-3</v>
      </c>
      <c r="G739">
        <v>0.99238215366087446</v>
      </c>
      <c r="H739">
        <v>7.0769312335780422E-3</v>
      </c>
      <c r="I739">
        <v>0.98530522242729646</v>
      </c>
      <c r="J739" s="2">
        <f t="shared" si="11"/>
        <v>0.29164169576473242</v>
      </c>
    </row>
    <row r="740" spans="1:10" x14ac:dyDescent="0.25">
      <c r="A740">
        <v>20.621083333333335</v>
      </c>
      <c r="B740" s="1">
        <v>0</v>
      </c>
      <c r="C740">
        <v>1.1316287357367579E-3</v>
      </c>
      <c r="D740">
        <v>6.2818229637617573E-3</v>
      </c>
      <c r="E740">
        <v>0</v>
      </c>
      <c r="F740">
        <v>4.2986323010071924E-4</v>
      </c>
      <c r="G740">
        <v>0.99215668507040067</v>
      </c>
      <c r="H740">
        <v>7.0768441354851965E-3</v>
      </c>
      <c r="I740">
        <v>0.98507984093491552</v>
      </c>
      <c r="J740" s="2">
        <f t="shared" si="11"/>
        <v>0.29170842197097535</v>
      </c>
    </row>
    <row r="741" spans="1:10" x14ac:dyDescent="0.25">
      <c r="A741">
        <v>20.627850000000002</v>
      </c>
      <c r="B741" s="1">
        <v>0</v>
      </c>
      <c r="C741">
        <v>0</v>
      </c>
      <c r="D741">
        <v>5.0348174158642411E-3</v>
      </c>
      <c r="E741">
        <v>0</v>
      </c>
      <c r="F741">
        <v>8.6132755166611562E-4</v>
      </c>
      <c r="G741">
        <v>0.99410385503246956</v>
      </c>
      <c r="H741">
        <v>7.0768441354851965E-3</v>
      </c>
      <c r="I741">
        <v>0.98702701089698441</v>
      </c>
      <c r="J741" s="2">
        <f t="shared" si="11"/>
        <v>0.29113295050902593</v>
      </c>
    </row>
    <row r="742" spans="1:10" x14ac:dyDescent="0.25">
      <c r="A742">
        <v>20.634633333333333</v>
      </c>
      <c r="B742" s="1">
        <v>0</v>
      </c>
      <c r="C742">
        <v>0</v>
      </c>
      <c r="D742">
        <v>3.7758586312802061E-3</v>
      </c>
      <c r="E742">
        <v>0</v>
      </c>
      <c r="F742">
        <v>8.6126951630073948E-4</v>
      </c>
      <c r="G742">
        <v>0.99536287185241912</v>
      </c>
      <c r="H742">
        <v>7.0768441354851965E-3</v>
      </c>
      <c r="I742">
        <v>0.98828602771693397</v>
      </c>
      <c r="J742" s="2">
        <f t="shared" si="11"/>
        <v>0.29076206468118604</v>
      </c>
    </row>
    <row r="743" spans="1:10" x14ac:dyDescent="0.25">
      <c r="A743">
        <v>20.641383333333334</v>
      </c>
      <c r="B743" s="1">
        <v>0</v>
      </c>
      <c r="C743">
        <v>1.1309788826910506E-3</v>
      </c>
      <c r="D743">
        <v>5.0225724338417276E-3</v>
      </c>
      <c r="E743">
        <v>1.301081907424492E-3</v>
      </c>
      <c r="F743">
        <v>8.592327507002624E-4</v>
      </c>
      <c r="G743">
        <v>0.99168613402534256</v>
      </c>
      <c r="H743">
        <v>7.0586904530728729E-3</v>
      </c>
      <c r="I743">
        <v>0.98462744357226972</v>
      </c>
      <c r="J743" s="2">
        <f t="shared" si="11"/>
        <v>0.29184245045212598</v>
      </c>
    </row>
    <row r="744" spans="1:10" x14ac:dyDescent="0.25">
      <c r="A744">
        <v>20.648166666666668</v>
      </c>
      <c r="B744" s="1">
        <v>0</v>
      </c>
      <c r="C744">
        <v>1.1352367806376563E-3</v>
      </c>
      <c r="D744">
        <v>5.0414813641321389E-3</v>
      </c>
      <c r="E744">
        <v>0</v>
      </c>
      <c r="F744">
        <v>8.6246758153650028E-4</v>
      </c>
      <c r="G744">
        <v>0.99296081427369365</v>
      </c>
      <c r="H744">
        <v>7.0768441354851965E-3</v>
      </c>
      <c r="I744">
        <v>0.9858839701382085</v>
      </c>
      <c r="J744" s="2">
        <f t="shared" si="11"/>
        <v>0.29147049208464143</v>
      </c>
    </row>
    <row r="745" spans="1:10" x14ac:dyDescent="0.25">
      <c r="A745">
        <v>20.654933333333336</v>
      </c>
      <c r="B745" s="1">
        <v>2.0019807367125425E-3</v>
      </c>
      <c r="C745">
        <v>1.1342041017885583E-3</v>
      </c>
      <c r="D745">
        <v>2.5184476665200367E-3</v>
      </c>
      <c r="E745">
        <v>0</v>
      </c>
      <c r="F745">
        <v>8.6168302976309381E-4</v>
      </c>
      <c r="G745">
        <v>0.99348368446521573</v>
      </c>
      <c r="H745">
        <v>7.0586034160673647E-3</v>
      </c>
      <c r="I745">
        <v>0.98642508104914839</v>
      </c>
      <c r="J745" s="2">
        <f t="shared" si="11"/>
        <v>0.29131060374997314</v>
      </c>
    </row>
    <row r="8632" spans="2:10" x14ac:dyDescent="0.25">
      <c r="B8632" s="1" t="e">
        <v>#DIV/0!</v>
      </c>
      <c r="C8632" s="2" t="e">
        <v>#DIV/0!</v>
      </c>
      <c r="D8632" s="2" t="e">
        <v>#DIV/0!</v>
      </c>
      <c r="E8632" s="2" t="e">
        <v>#DIV/0!</v>
      </c>
      <c r="F8632" s="2" t="e">
        <v>#DIV/0!</v>
      </c>
      <c r="G8632" s="2" t="e">
        <v>#DIV/0!</v>
      </c>
      <c r="H8632" s="2">
        <v>0</v>
      </c>
      <c r="I8632" s="2" t="e">
        <v>#DIV/0!</v>
      </c>
      <c r="J8632" s="2" t="e">
        <f t="shared" ref="J8632:J8695" si="12">$L$3/B8632</f>
        <v>#DIV/0!</v>
      </c>
    </row>
    <row r="8633" spans="2:10" x14ac:dyDescent="0.25">
      <c r="B8633" s="1" t="e">
        <v>#DIV/0!</v>
      </c>
      <c r="C8633" s="2" t="e">
        <v>#DIV/0!</v>
      </c>
      <c r="D8633" s="2" t="e">
        <v>#DIV/0!</v>
      </c>
      <c r="E8633" s="2" t="e">
        <v>#DIV/0!</v>
      </c>
      <c r="F8633" s="2" t="e">
        <v>#DIV/0!</v>
      </c>
      <c r="G8633" s="2" t="e">
        <v>#DIV/0!</v>
      </c>
      <c r="H8633" s="2">
        <v>0</v>
      </c>
      <c r="I8633" s="2" t="e">
        <v>#DIV/0!</v>
      </c>
      <c r="J8633" s="2" t="e">
        <f t="shared" si="12"/>
        <v>#DIV/0!</v>
      </c>
    </row>
    <row r="8634" spans="2:10" x14ac:dyDescent="0.25">
      <c r="B8634" s="1" t="e">
        <v>#DIV/0!</v>
      </c>
      <c r="C8634" s="2" t="e">
        <v>#DIV/0!</v>
      </c>
      <c r="D8634" s="2" t="e">
        <v>#DIV/0!</v>
      </c>
      <c r="E8634" s="2" t="e">
        <v>#DIV/0!</v>
      </c>
      <c r="F8634" s="2" t="e">
        <v>#DIV/0!</v>
      </c>
      <c r="G8634" s="2" t="e">
        <v>#DIV/0!</v>
      </c>
      <c r="H8634" s="2">
        <v>0</v>
      </c>
      <c r="I8634" s="2" t="e">
        <v>#DIV/0!</v>
      </c>
      <c r="J8634" s="2" t="e">
        <f t="shared" si="12"/>
        <v>#DIV/0!</v>
      </c>
    </row>
    <row r="8635" spans="2:10" x14ac:dyDescent="0.25">
      <c r="B8635" s="1" t="e">
        <v>#DIV/0!</v>
      </c>
      <c r="C8635" s="2" t="e">
        <v>#DIV/0!</v>
      </c>
      <c r="D8635" s="2" t="e">
        <v>#DIV/0!</v>
      </c>
      <c r="E8635" s="2" t="e">
        <v>#DIV/0!</v>
      </c>
      <c r="F8635" s="2" t="e">
        <v>#DIV/0!</v>
      </c>
      <c r="G8635" s="2" t="e">
        <v>#DIV/0!</v>
      </c>
      <c r="H8635" s="2">
        <v>0</v>
      </c>
      <c r="I8635" s="2" t="e">
        <v>#DIV/0!</v>
      </c>
      <c r="J8635" s="2" t="e">
        <f t="shared" si="12"/>
        <v>#DIV/0!</v>
      </c>
    </row>
    <row r="8636" spans="2:10" x14ac:dyDescent="0.25">
      <c r="B8636" s="1" t="e">
        <v>#DIV/0!</v>
      </c>
      <c r="C8636" s="2" t="e">
        <v>#DIV/0!</v>
      </c>
      <c r="D8636" s="2" t="e">
        <v>#DIV/0!</v>
      </c>
      <c r="E8636" s="2" t="e">
        <v>#DIV/0!</v>
      </c>
      <c r="F8636" s="2" t="e">
        <v>#DIV/0!</v>
      </c>
      <c r="G8636" s="2" t="e">
        <v>#DIV/0!</v>
      </c>
      <c r="H8636" s="2">
        <v>0</v>
      </c>
      <c r="I8636" s="2" t="e">
        <v>#DIV/0!</v>
      </c>
      <c r="J8636" s="2" t="e">
        <f t="shared" si="12"/>
        <v>#DIV/0!</v>
      </c>
    </row>
    <row r="8637" spans="2:10" x14ac:dyDescent="0.25">
      <c r="B8637" s="1" t="e">
        <v>#DIV/0!</v>
      </c>
      <c r="C8637" s="2" t="e">
        <v>#DIV/0!</v>
      </c>
      <c r="D8637" s="2" t="e">
        <v>#DIV/0!</v>
      </c>
      <c r="E8637" s="2" t="e">
        <v>#DIV/0!</v>
      </c>
      <c r="F8637" s="2" t="e">
        <v>#DIV/0!</v>
      </c>
      <c r="G8637" s="2" t="e">
        <v>#DIV/0!</v>
      </c>
      <c r="H8637" s="2">
        <v>0</v>
      </c>
      <c r="I8637" s="2" t="e">
        <v>#DIV/0!</v>
      </c>
      <c r="J8637" s="2" t="e">
        <f t="shared" si="12"/>
        <v>#DIV/0!</v>
      </c>
    </row>
    <row r="8638" spans="2:10" x14ac:dyDescent="0.25">
      <c r="B8638" s="1" t="e">
        <v>#DIV/0!</v>
      </c>
      <c r="C8638" s="2" t="e">
        <v>#DIV/0!</v>
      </c>
      <c r="D8638" s="2" t="e">
        <v>#DIV/0!</v>
      </c>
      <c r="E8638" s="2" t="e">
        <v>#DIV/0!</v>
      </c>
      <c r="F8638" s="2" t="e">
        <v>#DIV/0!</v>
      </c>
      <c r="G8638" s="2" t="e">
        <v>#DIV/0!</v>
      </c>
      <c r="H8638" s="2">
        <v>0</v>
      </c>
      <c r="I8638" s="2" t="e">
        <v>#DIV/0!</v>
      </c>
      <c r="J8638" s="2" t="e">
        <f t="shared" si="12"/>
        <v>#DIV/0!</v>
      </c>
    </row>
    <row r="8639" spans="2:10" x14ac:dyDescent="0.25">
      <c r="B8639" s="1" t="e">
        <v>#DIV/0!</v>
      </c>
      <c r="C8639" s="2" t="e">
        <v>#DIV/0!</v>
      </c>
      <c r="D8639" s="2" t="e">
        <v>#DIV/0!</v>
      </c>
      <c r="E8639" s="2" t="e">
        <v>#DIV/0!</v>
      </c>
      <c r="F8639" s="2" t="e">
        <v>#DIV/0!</v>
      </c>
      <c r="G8639" s="2" t="e">
        <v>#DIV/0!</v>
      </c>
      <c r="H8639" s="2">
        <v>0</v>
      </c>
      <c r="I8639" s="2" t="e">
        <v>#DIV/0!</v>
      </c>
      <c r="J8639" s="2" t="e">
        <f t="shared" si="12"/>
        <v>#DIV/0!</v>
      </c>
    </row>
    <row r="8640" spans="2:10" x14ac:dyDescent="0.25">
      <c r="B8640" s="1" t="e">
        <v>#DIV/0!</v>
      </c>
      <c r="C8640" s="2" t="e">
        <v>#DIV/0!</v>
      </c>
      <c r="D8640" s="2" t="e">
        <v>#DIV/0!</v>
      </c>
      <c r="E8640" s="2" t="e">
        <v>#DIV/0!</v>
      </c>
      <c r="F8640" s="2" t="e">
        <v>#DIV/0!</v>
      </c>
      <c r="G8640" s="2" t="e">
        <v>#DIV/0!</v>
      </c>
      <c r="H8640" s="2">
        <v>0</v>
      </c>
      <c r="I8640" s="2" t="e">
        <v>#DIV/0!</v>
      </c>
      <c r="J8640" s="2" t="e">
        <f t="shared" si="12"/>
        <v>#DIV/0!</v>
      </c>
    </row>
    <row r="8641" spans="2:10" x14ac:dyDescent="0.25">
      <c r="B8641" s="1" t="e">
        <v>#DIV/0!</v>
      </c>
      <c r="C8641" s="2" t="e">
        <v>#DIV/0!</v>
      </c>
      <c r="D8641" s="2" t="e">
        <v>#DIV/0!</v>
      </c>
      <c r="E8641" s="2" t="e">
        <v>#DIV/0!</v>
      </c>
      <c r="F8641" s="2" t="e">
        <v>#DIV/0!</v>
      </c>
      <c r="G8641" s="2" t="e">
        <v>#DIV/0!</v>
      </c>
      <c r="H8641" s="2">
        <v>0</v>
      </c>
      <c r="I8641" s="2" t="e">
        <v>#DIV/0!</v>
      </c>
      <c r="J8641" s="2" t="e">
        <f t="shared" si="12"/>
        <v>#DIV/0!</v>
      </c>
    </row>
    <row r="8642" spans="2:10" x14ac:dyDescent="0.25">
      <c r="B8642" s="1" t="e">
        <v>#DIV/0!</v>
      </c>
      <c r="C8642" s="2" t="e">
        <v>#DIV/0!</v>
      </c>
      <c r="D8642" s="2" t="e">
        <v>#DIV/0!</v>
      </c>
      <c r="E8642" s="2" t="e">
        <v>#DIV/0!</v>
      </c>
      <c r="F8642" s="2" t="e">
        <v>#DIV/0!</v>
      </c>
      <c r="G8642" s="2" t="e">
        <v>#DIV/0!</v>
      </c>
      <c r="H8642" s="2">
        <v>0</v>
      </c>
      <c r="I8642" s="2" t="e">
        <v>#DIV/0!</v>
      </c>
      <c r="J8642" s="2" t="e">
        <f t="shared" si="12"/>
        <v>#DIV/0!</v>
      </c>
    </row>
    <row r="8643" spans="2:10" x14ac:dyDescent="0.25">
      <c r="B8643" s="1" t="e">
        <v>#DIV/0!</v>
      </c>
      <c r="C8643" s="2" t="e">
        <v>#DIV/0!</v>
      </c>
      <c r="D8643" s="2" t="e">
        <v>#DIV/0!</v>
      </c>
      <c r="E8643" s="2" t="e">
        <v>#DIV/0!</v>
      </c>
      <c r="F8643" s="2" t="e">
        <v>#DIV/0!</v>
      </c>
      <c r="G8643" s="2" t="e">
        <v>#DIV/0!</v>
      </c>
      <c r="H8643" s="2">
        <v>0</v>
      </c>
      <c r="I8643" s="2" t="e">
        <v>#DIV/0!</v>
      </c>
      <c r="J8643" s="2" t="e">
        <f t="shared" si="12"/>
        <v>#DIV/0!</v>
      </c>
    </row>
    <row r="8644" spans="2:10" x14ac:dyDescent="0.25">
      <c r="B8644" s="1" t="e">
        <v>#DIV/0!</v>
      </c>
      <c r="C8644" s="2" t="e">
        <v>#DIV/0!</v>
      </c>
      <c r="D8644" s="2" t="e">
        <v>#DIV/0!</v>
      </c>
      <c r="E8644" s="2" t="e">
        <v>#DIV/0!</v>
      </c>
      <c r="F8644" s="2" t="e">
        <v>#DIV/0!</v>
      </c>
      <c r="G8644" s="2" t="e">
        <v>#DIV/0!</v>
      </c>
      <c r="H8644" s="2">
        <v>0</v>
      </c>
      <c r="I8644" s="2" t="e">
        <v>#DIV/0!</v>
      </c>
      <c r="J8644" s="2" t="e">
        <f t="shared" si="12"/>
        <v>#DIV/0!</v>
      </c>
    </row>
    <row r="8645" spans="2:10" x14ac:dyDescent="0.25">
      <c r="B8645" s="1" t="e">
        <v>#DIV/0!</v>
      </c>
      <c r="C8645" s="2" t="e">
        <v>#DIV/0!</v>
      </c>
      <c r="D8645" s="2" t="e">
        <v>#DIV/0!</v>
      </c>
      <c r="E8645" s="2" t="e">
        <v>#DIV/0!</v>
      </c>
      <c r="F8645" s="2" t="e">
        <v>#DIV/0!</v>
      </c>
      <c r="G8645" s="2" t="e">
        <v>#DIV/0!</v>
      </c>
      <c r="H8645" s="2">
        <v>0</v>
      </c>
      <c r="I8645" s="2" t="e">
        <v>#DIV/0!</v>
      </c>
      <c r="J8645" s="2" t="e">
        <f t="shared" si="12"/>
        <v>#DIV/0!</v>
      </c>
    </row>
    <row r="8646" spans="2:10" x14ac:dyDescent="0.25">
      <c r="B8646" s="1" t="e">
        <v>#DIV/0!</v>
      </c>
      <c r="C8646" s="2" t="e">
        <v>#DIV/0!</v>
      </c>
      <c r="D8646" s="2" t="e">
        <v>#DIV/0!</v>
      </c>
      <c r="E8646" s="2" t="e">
        <v>#DIV/0!</v>
      </c>
      <c r="F8646" s="2" t="e">
        <v>#DIV/0!</v>
      </c>
      <c r="G8646" s="2" t="e">
        <v>#DIV/0!</v>
      </c>
      <c r="H8646" s="2">
        <v>0</v>
      </c>
      <c r="I8646" s="2" t="e">
        <v>#DIV/0!</v>
      </c>
      <c r="J8646" s="2" t="e">
        <f t="shared" si="12"/>
        <v>#DIV/0!</v>
      </c>
    </row>
    <row r="8647" spans="2:10" x14ac:dyDescent="0.25">
      <c r="B8647" s="1" t="e">
        <v>#DIV/0!</v>
      </c>
      <c r="C8647" s="2" t="e">
        <v>#DIV/0!</v>
      </c>
      <c r="D8647" s="2" t="e">
        <v>#DIV/0!</v>
      </c>
      <c r="E8647" s="2" t="e">
        <v>#DIV/0!</v>
      </c>
      <c r="F8647" s="2" t="e">
        <v>#DIV/0!</v>
      </c>
      <c r="G8647" s="2" t="e">
        <v>#DIV/0!</v>
      </c>
      <c r="H8647" s="2">
        <v>0</v>
      </c>
      <c r="I8647" s="2" t="e">
        <v>#DIV/0!</v>
      </c>
      <c r="J8647" s="2" t="e">
        <f t="shared" si="12"/>
        <v>#DIV/0!</v>
      </c>
    </row>
    <row r="8648" spans="2:10" x14ac:dyDescent="0.25">
      <c r="B8648" s="1" t="e">
        <v>#DIV/0!</v>
      </c>
      <c r="C8648" s="2" t="e">
        <v>#DIV/0!</v>
      </c>
      <c r="D8648" s="2" t="e">
        <v>#DIV/0!</v>
      </c>
      <c r="E8648" s="2" t="e">
        <v>#DIV/0!</v>
      </c>
      <c r="F8648" s="2" t="e">
        <v>#DIV/0!</v>
      </c>
      <c r="G8648" s="2" t="e">
        <v>#DIV/0!</v>
      </c>
      <c r="H8648" s="2">
        <v>0</v>
      </c>
      <c r="I8648" s="2" t="e">
        <v>#DIV/0!</v>
      </c>
      <c r="J8648" s="2" t="e">
        <f t="shared" si="12"/>
        <v>#DIV/0!</v>
      </c>
    </row>
    <row r="8649" spans="2:10" x14ac:dyDescent="0.25">
      <c r="B8649" s="1" t="e">
        <v>#DIV/0!</v>
      </c>
      <c r="C8649" s="2" t="e">
        <v>#DIV/0!</v>
      </c>
      <c r="D8649" s="2" t="e">
        <v>#DIV/0!</v>
      </c>
      <c r="E8649" s="2" t="e">
        <v>#DIV/0!</v>
      </c>
      <c r="F8649" s="2" t="e">
        <v>#DIV/0!</v>
      </c>
      <c r="G8649" s="2" t="e">
        <v>#DIV/0!</v>
      </c>
      <c r="H8649" s="2">
        <v>0</v>
      </c>
      <c r="I8649" s="2" t="e">
        <v>#DIV/0!</v>
      </c>
      <c r="J8649" s="2" t="e">
        <f t="shared" si="12"/>
        <v>#DIV/0!</v>
      </c>
    </row>
    <row r="8650" spans="2:10" x14ac:dyDescent="0.25">
      <c r="B8650" s="1" t="e">
        <v>#DIV/0!</v>
      </c>
      <c r="C8650" s="2" t="e">
        <v>#DIV/0!</v>
      </c>
      <c r="D8650" s="2" t="e">
        <v>#DIV/0!</v>
      </c>
      <c r="E8650" s="2" t="e">
        <v>#DIV/0!</v>
      </c>
      <c r="F8650" s="2" t="e">
        <v>#DIV/0!</v>
      </c>
      <c r="G8650" s="2" t="e">
        <v>#DIV/0!</v>
      </c>
      <c r="H8650" s="2">
        <v>0</v>
      </c>
      <c r="I8650" s="2" t="e">
        <v>#DIV/0!</v>
      </c>
      <c r="J8650" s="2" t="e">
        <f t="shared" si="12"/>
        <v>#DIV/0!</v>
      </c>
    </row>
    <row r="8651" spans="2:10" x14ac:dyDescent="0.25">
      <c r="B8651" s="1" t="e">
        <v>#DIV/0!</v>
      </c>
      <c r="C8651" s="2" t="e">
        <v>#DIV/0!</v>
      </c>
      <c r="D8651" s="2" t="e">
        <v>#DIV/0!</v>
      </c>
      <c r="E8651" s="2" t="e">
        <v>#DIV/0!</v>
      </c>
      <c r="F8651" s="2" t="e">
        <v>#DIV/0!</v>
      </c>
      <c r="G8651" s="2" t="e">
        <v>#DIV/0!</v>
      </c>
      <c r="H8651" s="2">
        <v>0</v>
      </c>
      <c r="I8651" s="2" t="e">
        <v>#DIV/0!</v>
      </c>
      <c r="J8651" s="2" t="e">
        <f t="shared" si="12"/>
        <v>#DIV/0!</v>
      </c>
    </row>
    <row r="8652" spans="2:10" x14ac:dyDescent="0.25">
      <c r="B8652" s="1" t="e">
        <v>#DIV/0!</v>
      </c>
      <c r="C8652" s="2" t="e">
        <v>#DIV/0!</v>
      </c>
      <c r="D8652" s="2" t="e">
        <v>#DIV/0!</v>
      </c>
      <c r="E8652" s="2" t="e">
        <v>#DIV/0!</v>
      </c>
      <c r="F8652" s="2" t="e">
        <v>#DIV/0!</v>
      </c>
      <c r="G8652" s="2" t="e">
        <v>#DIV/0!</v>
      </c>
      <c r="H8652" s="2">
        <v>0</v>
      </c>
      <c r="I8652" s="2" t="e">
        <v>#DIV/0!</v>
      </c>
      <c r="J8652" s="2" t="e">
        <f t="shared" si="12"/>
        <v>#DIV/0!</v>
      </c>
    </row>
    <row r="8653" spans="2:10" x14ac:dyDescent="0.25">
      <c r="B8653" s="1" t="e">
        <v>#DIV/0!</v>
      </c>
      <c r="C8653" s="2" t="e">
        <v>#DIV/0!</v>
      </c>
      <c r="D8653" s="2" t="e">
        <v>#DIV/0!</v>
      </c>
      <c r="E8653" s="2" t="e">
        <v>#DIV/0!</v>
      </c>
      <c r="F8653" s="2" t="e">
        <v>#DIV/0!</v>
      </c>
      <c r="G8653" s="2" t="e">
        <v>#DIV/0!</v>
      </c>
      <c r="H8653" s="2">
        <v>0</v>
      </c>
      <c r="I8653" s="2" t="e">
        <v>#DIV/0!</v>
      </c>
      <c r="J8653" s="2" t="e">
        <f t="shared" si="12"/>
        <v>#DIV/0!</v>
      </c>
    </row>
    <row r="8654" spans="2:10" x14ac:dyDescent="0.25">
      <c r="B8654" s="1" t="e">
        <v>#DIV/0!</v>
      </c>
      <c r="C8654" s="2" t="e">
        <v>#DIV/0!</v>
      </c>
      <c r="D8654" s="2" t="e">
        <v>#DIV/0!</v>
      </c>
      <c r="E8654" s="2" t="e">
        <v>#DIV/0!</v>
      </c>
      <c r="F8654" s="2" t="e">
        <v>#DIV/0!</v>
      </c>
      <c r="G8654" s="2" t="e">
        <v>#DIV/0!</v>
      </c>
      <c r="H8654" s="2">
        <v>0</v>
      </c>
      <c r="I8654" s="2" t="e">
        <v>#DIV/0!</v>
      </c>
      <c r="J8654" s="2" t="e">
        <f t="shared" si="12"/>
        <v>#DIV/0!</v>
      </c>
    </row>
    <row r="8655" spans="2:10" x14ac:dyDescent="0.25">
      <c r="B8655" s="1" t="e">
        <v>#DIV/0!</v>
      </c>
      <c r="C8655" s="2" t="e">
        <v>#DIV/0!</v>
      </c>
      <c r="D8655" s="2" t="e">
        <v>#DIV/0!</v>
      </c>
      <c r="E8655" s="2" t="e">
        <v>#DIV/0!</v>
      </c>
      <c r="F8655" s="2" t="e">
        <v>#DIV/0!</v>
      </c>
      <c r="G8655" s="2" t="e">
        <v>#DIV/0!</v>
      </c>
      <c r="H8655" s="2">
        <v>0</v>
      </c>
      <c r="I8655" s="2" t="e">
        <v>#DIV/0!</v>
      </c>
      <c r="J8655" s="2" t="e">
        <f t="shared" si="12"/>
        <v>#DIV/0!</v>
      </c>
    </row>
    <row r="8656" spans="2:10" x14ac:dyDescent="0.25">
      <c r="B8656" s="1" t="e">
        <v>#DIV/0!</v>
      </c>
      <c r="C8656" s="2" t="e">
        <v>#DIV/0!</v>
      </c>
      <c r="D8656" s="2" t="e">
        <v>#DIV/0!</v>
      </c>
      <c r="E8656" s="2" t="e">
        <v>#DIV/0!</v>
      </c>
      <c r="F8656" s="2" t="e">
        <v>#DIV/0!</v>
      </c>
      <c r="G8656" s="2" t="e">
        <v>#DIV/0!</v>
      </c>
      <c r="H8656" s="2">
        <v>0</v>
      </c>
      <c r="I8656" s="2" t="e">
        <v>#DIV/0!</v>
      </c>
      <c r="J8656" s="2" t="e">
        <f t="shared" si="12"/>
        <v>#DIV/0!</v>
      </c>
    </row>
    <row r="8657" spans="2:10" x14ac:dyDescent="0.25">
      <c r="B8657" s="1" t="e">
        <v>#DIV/0!</v>
      </c>
      <c r="C8657" s="2" t="e">
        <v>#DIV/0!</v>
      </c>
      <c r="D8657" s="2" t="e">
        <v>#DIV/0!</v>
      </c>
      <c r="E8657" s="2" t="e">
        <v>#DIV/0!</v>
      </c>
      <c r="F8657" s="2" t="e">
        <v>#DIV/0!</v>
      </c>
      <c r="G8657" s="2" t="e">
        <v>#DIV/0!</v>
      </c>
      <c r="H8657" s="2">
        <v>0</v>
      </c>
      <c r="I8657" s="2" t="e">
        <v>#DIV/0!</v>
      </c>
      <c r="J8657" s="2" t="e">
        <f t="shared" si="12"/>
        <v>#DIV/0!</v>
      </c>
    </row>
    <row r="8658" spans="2:10" x14ac:dyDescent="0.25">
      <c r="B8658" s="1" t="e">
        <v>#DIV/0!</v>
      </c>
      <c r="C8658" s="2" t="e">
        <v>#DIV/0!</v>
      </c>
      <c r="D8658" s="2" t="e">
        <v>#DIV/0!</v>
      </c>
      <c r="E8658" s="2" t="e">
        <v>#DIV/0!</v>
      </c>
      <c r="F8658" s="2" t="e">
        <v>#DIV/0!</v>
      </c>
      <c r="G8658" s="2" t="e">
        <v>#DIV/0!</v>
      </c>
      <c r="H8658" s="2">
        <v>0</v>
      </c>
      <c r="I8658" s="2" t="e">
        <v>#DIV/0!</v>
      </c>
      <c r="J8658" s="2" t="e">
        <f t="shared" si="12"/>
        <v>#DIV/0!</v>
      </c>
    </row>
    <row r="8659" spans="2:10" x14ac:dyDescent="0.25">
      <c r="B8659" s="1" t="e">
        <v>#DIV/0!</v>
      </c>
      <c r="C8659" s="2" t="e">
        <v>#DIV/0!</v>
      </c>
      <c r="D8659" s="2" t="e">
        <v>#DIV/0!</v>
      </c>
      <c r="E8659" s="2" t="e">
        <v>#DIV/0!</v>
      </c>
      <c r="F8659" s="2" t="e">
        <v>#DIV/0!</v>
      </c>
      <c r="G8659" s="2" t="e">
        <v>#DIV/0!</v>
      </c>
      <c r="H8659" s="2">
        <v>0</v>
      </c>
      <c r="I8659" s="2" t="e">
        <v>#DIV/0!</v>
      </c>
      <c r="J8659" s="2" t="e">
        <f t="shared" si="12"/>
        <v>#DIV/0!</v>
      </c>
    </row>
    <row r="8660" spans="2:10" x14ac:dyDescent="0.25">
      <c r="B8660" s="1" t="e">
        <v>#DIV/0!</v>
      </c>
      <c r="C8660" s="2" t="e">
        <v>#DIV/0!</v>
      </c>
      <c r="D8660" s="2" t="e">
        <v>#DIV/0!</v>
      </c>
      <c r="E8660" s="2" t="e">
        <v>#DIV/0!</v>
      </c>
      <c r="F8660" s="2" t="e">
        <v>#DIV/0!</v>
      </c>
      <c r="G8660" s="2" t="e">
        <v>#DIV/0!</v>
      </c>
      <c r="H8660" s="2">
        <v>0</v>
      </c>
      <c r="I8660" s="2" t="e">
        <v>#DIV/0!</v>
      </c>
      <c r="J8660" s="2" t="e">
        <f t="shared" si="12"/>
        <v>#DIV/0!</v>
      </c>
    </row>
    <row r="8661" spans="2:10" x14ac:dyDescent="0.25">
      <c r="B8661" s="1" t="e">
        <v>#DIV/0!</v>
      </c>
      <c r="C8661" s="2" t="e">
        <v>#DIV/0!</v>
      </c>
      <c r="D8661" s="2" t="e">
        <v>#DIV/0!</v>
      </c>
      <c r="E8661" s="2" t="e">
        <v>#DIV/0!</v>
      </c>
      <c r="F8661" s="2" t="e">
        <v>#DIV/0!</v>
      </c>
      <c r="G8661" s="2" t="e">
        <v>#DIV/0!</v>
      </c>
      <c r="H8661" s="2">
        <v>0</v>
      </c>
      <c r="I8661" s="2" t="e">
        <v>#DIV/0!</v>
      </c>
      <c r="J8661" s="2" t="e">
        <f t="shared" si="12"/>
        <v>#DIV/0!</v>
      </c>
    </row>
    <row r="8662" spans="2:10" x14ac:dyDescent="0.25">
      <c r="B8662" s="1" t="e">
        <v>#DIV/0!</v>
      </c>
      <c r="C8662" s="2" t="e">
        <v>#DIV/0!</v>
      </c>
      <c r="D8662" s="2" t="e">
        <v>#DIV/0!</v>
      </c>
      <c r="E8662" s="2" t="e">
        <v>#DIV/0!</v>
      </c>
      <c r="F8662" s="2" t="e">
        <v>#DIV/0!</v>
      </c>
      <c r="G8662" s="2" t="e">
        <v>#DIV/0!</v>
      </c>
      <c r="H8662" s="2">
        <v>0</v>
      </c>
      <c r="I8662" s="2" t="e">
        <v>#DIV/0!</v>
      </c>
      <c r="J8662" s="2" t="e">
        <f t="shared" si="12"/>
        <v>#DIV/0!</v>
      </c>
    </row>
    <row r="8663" spans="2:10" x14ac:dyDescent="0.25">
      <c r="B8663" s="1" t="e">
        <v>#DIV/0!</v>
      </c>
      <c r="C8663" s="2" t="e">
        <v>#DIV/0!</v>
      </c>
      <c r="D8663" s="2" t="e">
        <v>#DIV/0!</v>
      </c>
      <c r="E8663" s="2" t="e">
        <v>#DIV/0!</v>
      </c>
      <c r="F8663" s="2" t="e">
        <v>#DIV/0!</v>
      </c>
      <c r="G8663" s="2" t="e">
        <v>#DIV/0!</v>
      </c>
      <c r="H8663" s="2">
        <v>0</v>
      </c>
      <c r="I8663" s="2" t="e">
        <v>#DIV/0!</v>
      </c>
      <c r="J8663" s="2" t="e">
        <f t="shared" si="12"/>
        <v>#DIV/0!</v>
      </c>
    </row>
    <row r="8664" spans="2:10" x14ac:dyDescent="0.25">
      <c r="B8664" s="1" t="e">
        <v>#DIV/0!</v>
      </c>
      <c r="C8664" s="2" t="e">
        <v>#DIV/0!</v>
      </c>
      <c r="D8664" s="2" t="e">
        <v>#DIV/0!</v>
      </c>
      <c r="E8664" s="2" t="e">
        <v>#DIV/0!</v>
      </c>
      <c r="F8664" s="2" t="e">
        <v>#DIV/0!</v>
      </c>
      <c r="G8664" s="2" t="e">
        <v>#DIV/0!</v>
      </c>
      <c r="H8664" s="2">
        <v>0</v>
      </c>
      <c r="I8664" s="2" t="e">
        <v>#DIV/0!</v>
      </c>
      <c r="J8664" s="2" t="e">
        <f t="shared" si="12"/>
        <v>#DIV/0!</v>
      </c>
    </row>
    <row r="8665" spans="2:10" x14ac:dyDescent="0.25">
      <c r="B8665" s="1" t="e">
        <v>#DIV/0!</v>
      </c>
      <c r="C8665" s="2" t="e">
        <v>#DIV/0!</v>
      </c>
      <c r="D8665" s="2" t="e">
        <v>#DIV/0!</v>
      </c>
      <c r="E8665" s="2" t="e">
        <v>#DIV/0!</v>
      </c>
      <c r="F8665" s="2" t="e">
        <v>#DIV/0!</v>
      </c>
      <c r="G8665" s="2" t="e">
        <v>#DIV/0!</v>
      </c>
      <c r="H8665" s="2">
        <v>0</v>
      </c>
      <c r="I8665" s="2" t="e">
        <v>#DIV/0!</v>
      </c>
      <c r="J8665" s="2" t="e">
        <f t="shared" si="12"/>
        <v>#DIV/0!</v>
      </c>
    </row>
    <row r="8666" spans="2:10" x14ac:dyDescent="0.25">
      <c r="B8666" s="1" t="e">
        <v>#DIV/0!</v>
      </c>
      <c r="C8666" s="2" t="e">
        <v>#DIV/0!</v>
      </c>
      <c r="D8666" s="2" t="e">
        <v>#DIV/0!</v>
      </c>
      <c r="E8666" s="2" t="e">
        <v>#DIV/0!</v>
      </c>
      <c r="F8666" s="2" t="e">
        <v>#DIV/0!</v>
      </c>
      <c r="G8666" s="2" t="e">
        <v>#DIV/0!</v>
      </c>
      <c r="H8666" s="2">
        <v>0</v>
      </c>
      <c r="I8666" s="2" t="e">
        <v>#DIV/0!</v>
      </c>
      <c r="J8666" s="2" t="e">
        <f t="shared" si="12"/>
        <v>#DIV/0!</v>
      </c>
    </row>
    <row r="8667" spans="2:10" x14ac:dyDescent="0.25">
      <c r="B8667" s="1" t="e">
        <v>#DIV/0!</v>
      </c>
      <c r="C8667" s="2" t="e">
        <v>#DIV/0!</v>
      </c>
      <c r="D8667" s="2" t="e">
        <v>#DIV/0!</v>
      </c>
      <c r="E8667" s="2" t="e">
        <v>#DIV/0!</v>
      </c>
      <c r="F8667" s="2" t="e">
        <v>#DIV/0!</v>
      </c>
      <c r="G8667" s="2" t="e">
        <v>#DIV/0!</v>
      </c>
      <c r="H8667" s="2">
        <v>0</v>
      </c>
      <c r="I8667" s="2" t="e">
        <v>#DIV/0!</v>
      </c>
      <c r="J8667" s="2" t="e">
        <f t="shared" si="12"/>
        <v>#DIV/0!</v>
      </c>
    </row>
    <row r="8668" spans="2:10" x14ac:dyDescent="0.25">
      <c r="B8668" s="1" t="e">
        <v>#DIV/0!</v>
      </c>
      <c r="C8668" s="2" t="e">
        <v>#DIV/0!</v>
      </c>
      <c r="D8668" s="2" t="e">
        <v>#DIV/0!</v>
      </c>
      <c r="E8668" s="2" t="e">
        <v>#DIV/0!</v>
      </c>
      <c r="F8668" s="2" t="e">
        <v>#DIV/0!</v>
      </c>
      <c r="G8668" s="2" t="e">
        <v>#DIV/0!</v>
      </c>
      <c r="H8668" s="2">
        <v>0</v>
      </c>
      <c r="I8668" s="2" t="e">
        <v>#DIV/0!</v>
      </c>
      <c r="J8668" s="2" t="e">
        <f t="shared" si="12"/>
        <v>#DIV/0!</v>
      </c>
    </row>
    <row r="8669" spans="2:10" x14ac:dyDescent="0.25">
      <c r="B8669" s="1" t="e">
        <v>#DIV/0!</v>
      </c>
      <c r="C8669" s="2" t="e">
        <v>#DIV/0!</v>
      </c>
      <c r="D8669" s="2" t="e">
        <v>#DIV/0!</v>
      </c>
      <c r="E8669" s="2" t="e">
        <v>#DIV/0!</v>
      </c>
      <c r="F8669" s="2" t="e">
        <v>#DIV/0!</v>
      </c>
      <c r="G8669" s="2" t="e">
        <v>#DIV/0!</v>
      </c>
      <c r="H8669" s="2">
        <v>0</v>
      </c>
      <c r="I8669" s="2" t="e">
        <v>#DIV/0!</v>
      </c>
      <c r="J8669" s="2" t="e">
        <f t="shared" si="12"/>
        <v>#DIV/0!</v>
      </c>
    </row>
    <row r="8670" spans="2:10" x14ac:dyDescent="0.25">
      <c r="B8670" s="1" t="e">
        <v>#DIV/0!</v>
      </c>
      <c r="C8670" s="2" t="e">
        <v>#DIV/0!</v>
      </c>
      <c r="D8670" s="2" t="e">
        <v>#DIV/0!</v>
      </c>
      <c r="E8670" s="2" t="e">
        <v>#DIV/0!</v>
      </c>
      <c r="F8670" s="2" t="e">
        <v>#DIV/0!</v>
      </c>
      <c r="G8670" s="2" t="e">
        <v>#DIV/0!</v>
      </c>
      <c r="H8670" s="2">
        <v>0</v>
      </c>
      <c r="I8670" s="2" t="e">
        <v>#DIV/0!</v>
      </c>
      <c r="J8670" s="2" t="e">
        <f t="shared" si="12"/>
        <v>#DIV/0!</v>
      </c>
    </row>
    <row r="8671" spans="2:10" x14ac:dyDescent="0.25">
      <c r="B8671" s="1" t="e">
        <v>#DIV/0!</v>
      </c>
      <c r="C8671" s="2" t="e">
        <v>#DIV/0!</v>
      </c>
      <c r="D8671" s="2" t="e">
        <v>#DIV/0!</v>
      </c>
      <c r="E8671" s="2" t="e">
        <v>#DIV/0!</v>
      </c>
      <c r="F8671" s="2" t="e">
        <v>#DIV/0!</v>
      </c>
      <c r="G8671" s="2" t="e">
        <v>#DIV/0!</v>
      </c>
      <c r="H8671" s="2">
        <v>0</v>
      </c>
      <c r="I8671" s="2" t="e">
        <v>#DIV/0!</v>
      </c>
      <c r="J8671" s="2" t="e">
        <f t="shared" si="12"/>
        <v>#DIV/0!</v>
      </c>
    </row>
    <row r="8672" spans="2:10" x14ac:dyDescent="0.25">
      <c r="B8672" s="1" t="e">
        <v>#DIV/0!</v>
      </c>
      <c r="C8672" s="2" t="e">
        <v>#DIV/0!</v>
      </c>
      <c r="D8672" s="2" t="e">
        <v>#DIV/0!</v>
      </c>
      <c r="E8672" s="2" t="e">
        <v>#DIV/0!</v>
      </c>
      <c r="F8672" s="2" t="e">
        <v>#DIV/0!</v>
      </c>
      <c r="G8672" s="2" t="e">
        <v>#DIV/0!</v>
      </c>
      <c r="H8672" s="2">
        <v>0</v>
      </c>
      <c r="I8672" s="2" t="e">
        <v>#DIV/0!</v>
      </c>
      <c r="J8672" s="2" t="e">
        <f t="shared" si="12"/>
        <v>#DIV/0!</v>
      </c>
    </row>
    <row r="8673" spans="2:10" x14ac:dyDescent="0.25">
      <c r="B8673" s="1" t="e">
        <v>#DIV/0!</v>
      </c>
      <c r="C8673" s="2" t="e">
        <v>#DIV/0!</v>
      </c>
      <c r="D8673" s="2" t="e">
        <v>#DIV/0!</v>
      </c>
      <c r="E8673" s="2" t="e">
        <v>#DIV/0!</v>
      </c>
      <c r="F8673" s="2" t="e">
        <v>#DIV/0!</v>
      </c>
      <c r="G8673" s="2" t="e">
        <v>#DIV/0!</v>
      </c>
      <c r="H8673" s="2">
        <v>0</v>
      </c>
      <c r="I8673" s="2" t="e">
        <v>#DIV/0!</v>
      </c>
      <c r="J8673" s="2" t="e">
        <f t="shared" si="12"/>
        <v>#DIV/0!</v>
      </c>
    </row>
    <row r="8674" spans="2:10" x14ac:dyDescent="0.25">
      <c r="B8674" s="1" t="e">
        <v>#DIV/0!</v>
      </c>
      <c r="C8674" s="2" t="e">
        <v>#DIV/0!</v>
      </c>
      <c r="D8674" s="2" t="e">
        <v>#DIV/0!</v>
      </c>
      <c r="E8674" s="2" t="e">
        <v>#DIV/0!</v>
      </c>
      <c r="F8674" s="2" t="e">
        <v>#DIV/0!</v>
      </c>
      <c r="G8674" s="2" t="e">
        <v>#DIV/0!</v>
      </c>
      <c r="H8674" s="2">
        <v>0</v>
      </c>
      <c r="I8674" s="2" t="e">
        <v>#DIV/0!</v>
      </c>
      <c r="J8674" s="2" t="e">
        <f t="shared" si="12"/>
        <v>#DIV/0!</v>
      </c>
    </row>
    <row r="8675" spans="2:10" x14ac:dyDescent="0.25">
      <c r="B8675" s="1" t="e">
        <v>#DIV/0!</v>
      </c>
      <c r="C8675" s="2" t="e">
        <v>#DIV/0!</v>
      </c>
      <c r="D8675" s="2" t="e">
        <v>#DIV/0!</v>
      </c>
      <c r="E8675" s="2" t="e">
        <v>#DIV/0!</v>
      </c>
      <c r="F8675" s="2" t="e">
        <v>#DIV/0!</v>
      </c>
      <c r="G8675" s="2" t="e">
        <v>#DIV/0!</v>
      </c>
      <c r="H8675" s="2">
        <v>0</v>
      </c>
      <c r="I8675" s="2" t="e">
        <v>#DIV/0!</v>
      </c>
      <c r="J8675" s="2" t="e">
        <f t="shared" si="12"/>
        <v>#DIV/0!</v>
      </c>
    </row>
    <row r="8676" spans="2:10" x14ac:dyDescent="0.25">
      <c r="B8676" s="1" t="e">
        <v>#DIV/0!</v>
      </c>
      <c r="C8676" s="2" t="e">
        <v>#DIV/0!</v>
      </c>
      <c r="D8676" s="2" t="e">
        <v>#DIV/0!</v>
      </c>
      <c r="E8676" s="2" t="e">
        <v>#DIV/0!</v>
      </c>
      <c r="F8676" s="2" t="e">
        <v>#DIV/0!</v>
      </c>
      <c r="G8676" s="2" t="e">
        <v>#DIV/0!</v>
      </c>
      <c r="H8676" s="2">
        <v>0</v>
      </c>
      <c r="I8676" s="2" t="e">
        <v>#DIV/0!</v>
      </c>
      <c r="J8676" s="2" t="e">
        <f t="shared" si="12"/>
        <v>#DIV/0!</v>
      </c>
    </row>
    <row r="8677" spans="2:10" x14ac:dyDescent="0.25">
      <c r="B8677" s="1" t="e">
        <v>#DIV/0!</v>
      </c>
      <c r="C8677" s="2" t="e">
        <v>#DIV/0!</v>
      </c>
      <c r="D8677" s="2" t="e">
        <v>#DIV/0!</v>
      </c>
      <c r="E8677" s="2" t="e">
        <v>#DIV/0!</v>
      </c>
      <c r="F8677" s="2" t="e">
        <v>#DIV/0!</v>
      </c>
      <c r="G8677" s="2" t="e">
        <v>#DIV/0!</v>
      </c>
      <c r="H8677" s="2">
        <v>0</v>
      </c>
      <c r="I8677" s="2" t="e">
        <v>#DIV/0!</v>
      </c>
      <c r="J8677" s="2" t="e">
        <f t="shared" si="12"/>
        <v>#DIV/0!</v>
      </c>
    </row>
    <row r="8678" spans="2:10" x14ac:dyDescent="0.25">
      <c r="B8678" s="1" t="e">
        <v>#DIV/0!</v>
      </c>
      <c r="C8678" s="2" t="e">
        <v>#DIV/0!</v>
      </c>
      <c r="D8678" s="2" t="e">
        <v>#DIV/0!</v>
      </c>
      <c r="E8678" s="2" t="e">
        <v>#DIV/0!</v>
      </c>
      <c r="F8678" s="2" t="e">
        <v>#DIV/0!</v>
      </c>
      <c r="G8678" s="2" t="e">
        <v>#DIV/0!</v>
      </c>
      <c r="H8678" s="2">
        <v>0</v>
      </c>
      <c r="I8678" s="2" t="e">
        <v>#DIV/0!</v>
      </c>
      <c r="J8678" s="2" t="e">
        <f t="shared" si="12"/>
        <v>#DIV/0!</v>
      </c>
    </row>
    <row r="8679" spans="2:10" x14ac:dyDescent="0.25">
      <c r="B8679" s="1" t="e">
        <v>#DIV/0!</v>
      </c>
      <c r="C8679" s="2" t="e">
        <v>#DIV/0!</v>
      </c>
      <c r="D8679" s="2" t="e">
        <v>#DIV/0!</v>
      </c>
      <c r="E8679" s="2" t="e">
        <v>#DIV/0!</v>
      </c>
      <c r="F8679" s="2" t="e">
        <v>#DIV/0!</v>
      </c>
      <c r="G8679" s="2" t="e">
        <v>#DIV/0!</v>
      </c>
      <c r="H8679" s="2">
        <v>0</v>
      </c>
      <c r="I8679" s="2" t="e">
        <v>#DIV/0!</v>
      </c>
      <c r="J8679" s="2" t="e">
        <f t="shared" si="12"/>
        <v>#DIV/0!</v>
      </c>
    </row>
    <row r="8680" spans="2:10" x14ac:dyDescent="0.25">
      <c r="B8680" s="1" t="e">
        <v>#DIV/0!</v>
      </c>
      <c r="C8680" s="2" t="e">
        <v>#DIV/0!</v>
      </c>
      <c r="D8680" s="2" t="e">
        <v>#DIV/0!</v>
      </c>
      <c r="E8680" s="2" t="e">
        <v>#DIV/0!</v>
      </c>
      <c r="F8680" s="2" t="e">
        <v>#DIV/0!</v>
      </c>
      <c r="G8680" s="2" t="e">
        <v>#DIV/0!</v>
      </c>
      <c r="H8680" s="2">
        <v>0</v>
      </c>
      <c r="I8680" s="2" t="e">
        <v>#DIV/0!</v>
      </c>
      <c r="J8680" s="2" t="e">
        <f t="shared" si="12"/>
        <v>#DIV/0!</v>
      </c>
    </row>
    <row r="8681" spans="2:10" x14ac:dyDescent="0.25">
      <c r="B8681" s="1" t="e">
        <v>#DIV/0!</v>
      </c>
      <c r="C8681" s="2" t="e">
        <v>#DIV/0!</v>
      </c>
      <c r="D8681" s="2" t="e">
        <v>#DIV/0!</v>
      </c>
      <c r="E8681" s="2" t="e">
        <v>#DIV/0!</v>
      </c>
      <c r="F8681" s="2" t="e">
        <v>#DIV/0!</v>
      </c>
      <c r="G8681" s="2" t="e">
        <v>#DIV/0!</v>
      </c>
      <c r="H8681" s="2">
        <v>0</v>
      </c>
      <c r="I8681" s="2" t="e">
        <v>#DIV/0!</v>
      </c>
      <c r="J8681" s="2" t="e">
        <f t="shared" si="12"/>
        <v>#DIV/0!</v>
      </c>
    </row>
    <row r="8682" spans="2:10" x14ac:dyDescent="0.25">
      <c r="B8682" s="1" t="e">
        <v>#DIV/0!</v>
      </c>
      <c r="C8682" s="2" t="e">
        <v>#DIV/0!</v>
      </c>
      <c r="D8682" s="2" t="e">
        <v>#DIV/0!</v>
      </c>
      <c r="E8682" s="2" t="e">
        <v>#DIV/0!</v>
      </c>
      <c r="F8682" s="2" t="e">
        <v>#DIV/0!</v>
      </c>
      <c r="G8682" s="2" t="e">
        <v>#DIV/0!</v>
      </c>
      <c r="H8682" s="2">
        <v>0</v>
      </c>
      <c r="I8682" s="2" t="e">
        <v>#DIV/0!</v>
      </c>
      <c r="J8682" s="2" t="e">
        <f t="shared" si="12"/>
        <v>#DIV/0!</v>
      </c>
    </row>
    <row r="8683" spans="2:10" x14ac:dyDescent="0.25">
      <c r="B8683" s="1" t="e">
        <v>#DIV/0!</v>
      </c>
      <c r="C8683" s="2" t="e">
        <v>#DIV/0!</v>
      </c>
      <c r="D8683" s="2" t="e">
        <v>#DIV/0!</v>
      </c>
      <c r="E8683" s="2" t="e">
        <v>#DIV/0!</v>
      </c>
      <c r="F8683" s="2" t="e">
        <v>#DIV/0!</v>
      </c>
      <c r="G8683" s="2" t="e">
        <v>#DIV/0!</v>
      </c>
      <c r="H8683" s="2">
        <v>0</v>
      </c>
      <c r="I8683" s="2" t="e">
        <v>#DIV/0!</v>
      </c>
      <c r="J8683" s="2" t="e">
        <f t="shared" si="12"/>
        <v>#DIV/0!</v>
      </c>
    </row>
    <row r="8684" spans="2:10" x14ac:dyDescent="0.25">
      <c r="B8684" s="1" t="e">
        <v>#DIV/0!</v>
      </c>
      <c r="C8684" s="2" t="e">
        <v>#DIV/0!</v>
      </c>
      <c r="D8684" s="2" t="e">
        <v>#DIV/0!</v>
      </c>
      <c r="E8684" s="2" t="e">
        <v>#DIV/0!</v>
      </c>
      <c r="F8684" s="2" t="e">
        <v>#DIV/0!</v>
      </c>
      <c r="G8684" s="2" t="e">
        <v>#DIV/0!</v>
      </c>
      <c r="H8684" s="2">
        <v>0</v>
      </c>
      <c r="I8684" s="2" t="e">
        <v>#DIV/0!</v>
      </c>
      <c r="J8684" s="2" t="e">
        <f t="shared" si="12"/>
        <v>#DIV/0!</v>
      </c>
    </row>
    <row r="8685" spans="2:10" x14ac:dyDescent="0.25">
      <c r="B8685" s="1" t="e">
        <v>#DIV/0!</v>
      </c>
      <c r="C8685" s="2" t="e">
        <v>#DIV/0!</v>
      </c>
      <c r="D8685" s="2" t="e">
        <v>#DIV/0!</v>
      </c>
      <c r="E8685" s="2" t="e">
        <v>#DIV/0!</v>
      </c>
      <c r="F8685" s="2" t="e">
        <v>#DIV/0!</v>
      </c>
      <c r="G8685" s="2" t="e">
        <v>#DIV/0!</v>
      </c>
      <c r="H8685" s="2">
        <v>0</v>
      </c>
      <c r="I8685" s="2" t="e">
        <v>#DIV/0!</v>
      </c>
      <c r="J8685" s="2" t="e">
        <f t="shared" si="12"/>
        <v>#DIV/0!</v>
      </c>
    </row>
    <row r="8686" spans="2:10" x14ac:dyDescent="0.25">
      <c r="B8686" s="1" t="e">
        <v>#DIV/0!</v>
      </c>
      <c r="C8686" s="2" t="e">
        <v>#DIV/0!</v>
      </c>
      <c r="D8686" s="2" t="e">
        <v>#DIV/0!</v>
      </c>
      <c r="E8686" s="2" t="e">
        <v>#DIV/0!</v>
      </c>
      <c r="F8686" s="2" t="e">
        <v>#DIV/0!</v>
      </c>
      <c r="G8686" s="2" t="e">
        <v>#DIV/0!</v>
      </c>
      <c r="H8686" s="2">
        <v>0</v>
      </c>
      <c r="I8686" s="2" t="e">
        <v>#DIV/0!</v>
      </c>
      <c r="J8686" s="2" t="e">
        <f t="shared" si="12"/>
        <v>#DIV/0!</v>
      </c>
    </row>
    <row r="8687" spans="2:10" x14ac:dyDescent="0.25">
      <c r="B8687" s="1" t="e">
        <v>#DIV/0!</v>
      </c>
      <c r="C8687" s="2" t="e">
        <v>#DIV/0!</v>
      </c>
      <c r="D8687" s="2" t="e">
        <v>#DIV/0!</v>
      </c>
      <c r="E8687" s="2" t="e">
        <v>#DIV/0!</v>
      </c>
      <c r="F8687" s="2" t="e">
        <v>#DIV/0!</v>
      </c>
      <c r="G8687" s="2" t="e">
        <v>#DIV/0!</v>
      </c>
      <c r="H8687" s="2">
        <v>0</v>
      </c>
      <c r="I8687" s="2" t="e">
        <v>#DIV/0!</v>
      </c>
      <c r="J8687" s="2" t="e">
        <f t="shared" si="12"/>
        <v>#DIV/0!</v>
      </c>
    </row>
    <row r="8688" spans="2:10" x14ac:dyDescent="0.25">
      <c r="B8688" s="1" t="e">
        <v>#DIV/0!</v>
      </c>
      <c r="C8688" s="2" t="e">
        <v>#DIV/0!</v>
      </c>
      <c r="D8688" s="2" t="e">
        <v>#DIV/0!</v>
      </c>
      <c r="E8688" s="2" t="e">
        <v>#DIV/0!</v>
      </c>
      <c r="F8688" s="2" t="e">
        <v>#DIV/0!</v>
      </c>
      <c r="G8688" s="2" t="e">
        <v>#DIV/0!</v>
      </c>
      <c r="H8688" s="2">
        <v>0</v>
      </c>
      <c r="I8688" s="2" t="e">
        <v>#DIV/0!</v>
      </c>
      <c r="J8688" s="2" t="e">
        <f t="shared" si="12"/>
        <v>#DIV/0!</v>
      </c>
    </row>
    <row r="8689" spans="2:10" x14ac:dyDescent="0.25">
      <c r="B8689" s="1" t="e">
        <v>#DIV/0!</v>
      </c>
      <c r="C8689" s="2" t="e">
        <v>#DIV/0!</v>
      </c>
      <c r="D8689" s="2" t="e">
        <v>#DIV/0!</v>
      </c>
      <c r="E8689" s="2" t="e">
        <v>#DIV/0!</v>
      </c>
      <c r="F8689" s="2" t="e">
        <v>#DIV/0!</v>
      </c>
      <c r="G8689" s="2" t="e">
        <v>#DIV/0!</v>
      </c>
      <c r="H8689" s="2">
        <v>0</v>
      </c>
      <c r="I8689" s="2" t="e">
        <v>#DIV/0!</v>
      </c>
      <c r="J8689" s="2" t="e">
        <f t="shared" si="12"/>
        <v>#DIV/0!</v>
      </c>
    </row>
    <row r="8690" spans="2:10" x14ac:dyDescent="0.25">
      <c r="B8690" s="1" t="e">
        <v>#DIV/0!</v>
      </c>
      <c r="C8690" s="2" t="e">
        <v>#DIV/0!</v>
      </c>
      <c r="D8690" s="2" t="e">
        <v>#DIV/0!</v>
      </c>
      <c r="E8690" s="2" t="e">
        <v>#DIV/0!</v>
      </c>
      <c r="F8690" s="2" t="e">
        <v>#DIV/0!</v>
      </c>
      <c r="G8690" s="2" t="e">
        <v>#DIV/0!</v>
      </c>
      <c r="H8690" s="2">
        <v>0</v>
      </c>
      <c r="I8690" s="2" t="e">
        <v>#DIV/0!</v>
      </c>
      <c r="J8690" s="2" t="e">
        <f t="shared" si="12"/>
        <v>#DIV/0!</v>
      </c>
    </row>
    <row r="8691" spans="2:10" x14ac:dyDescent="0.25">
      <c r="B8691" s="1" t="e">
        <v>#DIV/0!</v>
      </c>
      <c r="C8691" s="2" t="e">
        <v>#DIV/0!</v>
      </c>
      <c r="D8691" s="2" t="e">
        <v>#DIV/0!</v>
      </c>
      <c r="E8691" s="2" t="e">
        <v>#DIV/0!</v>
      </c>
      <c r="F8691" s="2" t="e">
        <v>#DIV/0!</v>
      </c>
      <c r="G8691" s="2" t="e">
        <v>#DIV/0!</v>
      </c>
      <c r="H8691" s="2">
        <v>0</v>
      </c>
      <c r="I8691" s="2" t="e">
        <v>#DIV/0!</v>
      </c>
      <c r="J8691" s="2" t="e">
        <f t="shared" si="12"/>
        <v>#DIV/0!</v>
      </c>
    </row>
    <row r="8692" spans="2:10" x14ac:dyDescent="0.25">
      <c r="B8692" s="1" t="e">
        <v>#DIV/0!</v>
      </c>
      <c r="C8692" s="2" t="e">
        <v>#DIV/0!</v>
      </c>
      <c r="D8692" s="2" t="e">
        <v>#DIV/0!</v>
      </c>
      <c r="E8692" s="2" t="e">
        <v>#DIV/0!</v>
      </c>
      <c r="F8692" s="2" t="e">
        <v>#DIV/0!</v>
      </c>
      <c r="G8692" s="2" t="e">
        <v>#DIV/0!</v>
      </c>
      <c r="H8692" s="2">
        <v>0</v>
      </c>
      <c r="I8692" s="2" t="e">
        <v>#DIV/0!</v>
      </c>
      <c r="J8692" s="2" t="e">
        <f t="shared" si="12"/>
        <v>#DIV/0!</v>
      </c>
    </row>
    <row r="8693" spans="2:10" x14ac:dyDescent="0.25">
      <c r="B8693" s="1" t="e">
        <v>#DIV/0!</v>
      </c>
      <c r="C8693" s="2" t="e">
        <v>#DIV/0!</v>
      </c>
      <c r="D8693" s="2" t="e">
        <v>#DIV/0!</v>
      </c>
      <c r="E8693" s="2" t="e">
        <v>#DIV/0!</v>
      </c>
      <c r="F8693" s="2" t="e">
        <v>#DIV/0!</v>
      </c>
      <c r="G8693" s="2" t="e">
        <v>#DIV/0!</v>
      </c>
      <c r="H8693" s="2">
        <v>0</v>
      </c>
      <c r="I8693" s="2" t="e">
        <v>#DIV/0!</v>
      </c>
      <c r="J8693" s="2" t="e">
        <f t="shared" si="12"/>
        <v>#DIV/0!</v>
      </c>
    </row>
    <row r="8694" spans="2:10" x14ac:dyDescent="0.25">
      <c r="B8694" s="1" t="e">
        <v>#DIV/0!</v>
      </c>
      <c r="C8694" s="2" t="e">
        <v>#DIV/0!</v>
      </c>
      <c r="D8694" s="2" t="e">
        <v>#DIV/0!</v>
      </c>
      <c r="E8694" s="2" t="e">
        <v>#DIV/0!</v>
      </c>
      <c r="F8694" s="2" t="e">
        <v>#DIV/0!</v>
      </c>
      <c r="G8694" s="2" t="e">
        <v>#DIV/0!</v>
      </c>
      <c r="H8694" s="2">
        <v>0</v>
      </c>
      <c r="I8694" s="2" t="e">
        <v>#DIV/0!</v>
      </c>
      <c r="J8694" s="2" t="e">
        <f t="shared" si="12"/>
        <v>#DIV/0!</v>
      </c>
    </row>
    <row r="8695" spans="2:10" x14ac:dyDescent="0.25">
      <c r="B8695" s="1" t="e">
        <v>#DIV/0!</v>
      </c>
      <c r="C8695" s="2" t="e">
        <v>#DIV/0!</v>
      </c>
      <c r="D8695" s="2" t="e">
        <v>#DIV/0!</v>
      </c>
      <c r="E8695" s="2" t="e">
        <v>#DIV/0!</v>
      </c>
      <c r="F8695" s="2" t="e">
        <v>#DIV/0!</v>
      </c>
      <c r="G8695" s="2" t="e">
        <v>#DIV/0!</v>
      </c>
      <c r="H8695" s="2">
        <v>0</v>
      </c>
      <c r="I8695" s="2" t="e">
        <v>#DIV/0!</v>
      </c>
      <c r="J8695" s="2" t="e">
        <f t="shared" si="12"/>
        <v>#DIV/0!</v>
      </c>
    </row>
    <row r="8696" spans="2:10" x14ac:dyDescent="0.25">
      <c r="B8696" s="1" t="e">
        <v>#DIV/0!</v>
      </c>
      <c r="C8696" s="2" t="e">
        <v>#DIV/0!</v>
      </c>
      <c r="D8696" s="2" t="e">
        <v>#DIV/0!</v>
      </c>
      <c r="E8696" s="2" t="e">
        <v>#DIV/0!</v>
      </c>
      <c r="F8696" s="2" t="e">
        <v>#DIV/0!</v>
      </c>
      <c r="G8696" s="2" t="e">
        <v>#DIV/0!</v>
      </c>
      <c r="H8696" s="2">
        <v>0</v>
      </c>
      <c r="I8696" s="2" t="e">
        <v>#DIV/0!</v>
      </c>
      <c r="J8696" s="2" t="e">
        <f t="shared" ref="J8696:J8759" si="13">$L$3/B8696</f>
        <v>#DIV/0!</v>
      </c>
    </row>
    <row r="8697" spans="2:10" x14ac:dyDescent="0.25">
      <c r="B8697" s="1" t="e">
        <v>#DIV/0!</v>
      </c>
      <c r="C8697" s="2" t="e">
        <v>#DIV/0!</v>
      </c>
      <c r="D8697" s="2" t="e">
        <v>#DIV/0!</v>
      </c>
      <c r="E8697" s="2" t="e">
        <v>#DIV/0!</v>
      </c>
      <c r="F8697" s="2" t="e">
        <v>#DIV/0!</v>
      </c>
      <c r="G8697" s="2" t="e">
        <v>#DIV/0!</v>
      </c>
      <c r="H8697" s="2">
        <v>0</v>
      </c>
      <c r="I8697" s="2" t="e">
        <v>#DIV/0!</v>
      </c>
      <c r="J8697" s="2" t="e">
        <f t="shared" si="13"/>
        <v>#DIV/0!</v>
      </c>
    </row>
    <row r="8698" spans="2:10" x14ac:dyDescent="0.25">
      <c r="B8698" s="1" t="e">
        <v>#DIV/0!</v>
      </c>
      <c r="C8698" s="2" t="e">
        <v>#DIV/0!</v>
      </c>
      <c r="D8698" s="2" t="e">
        <v>#DIV/0!</v>
      </c>
      <c r="E8698" s="2" t="e">
        <v>#DIV/0!</v>
      </c>
      <c r="F8698" s="2" t="e">
        <v>#DIV/0!</v>
      </c>
      <c r="G8698" s="2" t="e">
        <v>#DIV/0!</v>
      </c>
      <c r="H8698" s="2">
        <v>0</v>
      </c>
      <c r="I8698" s="2" t="e">
        <v>#DIV/0!</v>
      </c>
      <c r="J8698" s="2" t="e">
        <f t="shared" si="13"/>
        <v>#DIV/0!</v>
      </c>
    </row>
    <row r="8699" spans="2:10" x14ac:dyDescent="0.25">
      <c r="B8699" s="1" t="e">
        <v>#DIV/0!</v>
      </c>
      <c r="C8699" s="2" t="e">
        <v>#DIV/0!</v>
      </c>
      <c r="D8699" s="2" t="e">
        <v>#DIV/0!</v>
      </c>
      <c r="E8699" s="2" t="e">
        <v>#DIV/0!</v>
      </c>
      <c r="F8699" s="2" t="e">
        <v>#DIV/0!</v>
      </c>
      <c r="G8699" s="2" t="e">
        <v>#DIV/0!</v>
      </c>
      <c r="H8699" s="2">
        <v>0</v>
      </c>
      <c r="I8699" s="2" t="e">
        <v>#DIV/0!</v>
      </c>
      <c r="J8699" s="2" t="e">
        <f t="shared" si="13"/>
        <v>#DIV/0!</v>
      </c>
    </row>
    <row r="8700" spans="2:10" x14ac:dyDescent="0.25">
      <c r="B8700" s="1" t="e">
        <v>#DIV/0!</v>
      </c>
      <c r="C8700" s="2" t="e">
        <v>#DIV/0!</v>
      </c>
      <c r="D8700" s="2" t="e">
        <v>#DIV/0!</v>
      </c>
      <c r="E8700" s="2" t="e">
        <v>#DIV/0!</v>
      </c>
      <c r="F8700" s="2" t="e">
        <v>#DIV/0!</v>
      </c>
      <c r="G8700" s="2" t="e">
        <v>#DIV/0!</v>
      </c>
      <c r="H8700" s="2">
        <v>0</v>
      </c>
      <c r="I8700" s="2" t="e">
        <v>#DIV/0!</v>
      </c>
      <c r="J8700" s="2" t="e">
        <f t="shared" si="13"/>
        <v>#DIV/0!</v>
      </c>
    </row>
    <row r="8701" spans="2:10" x14ac:dyDescent="0.25">
      <c r="B8701" s="1" t="e">
        <v>#DIV/0!</v>
      </c>
      <c r="C8701" s="2" t="e">
        <v>#DIV/0!</v>
      </c>
      <c r="D8701" s="2" t="e">
        <v>#DIV/0!</v>
      </c>
      <c r="E8701" s="2" t="e">
        <v>#DIV/0!</v>
      </c>
      <c r="F8701" s="2" t="e">
        <v>#DIV/0!</v>
      </c>
      <c r="G8701" s="2" t="e">
        <v>#DIV/0!</v>
      </c>
      <c r="H8701" s="2">
        <v>0</v>
      </c>
      <c r="I8701" s="2" t="e">
        <v>#DIV/0!</v>
      </c>
      <c r="J8701" s="2" t="e">
        <f t="shared" si="13"/>
        <v>#DIV/0!</v>
      </c>
    </row>
    <row r="8702" spans="2:10" x14ac:dyDescent="0.25">
      <c r="B8702" s="1" t="e">
        <v>#DIV/0!</v>
      </c>
      <c r="C8702" s="2" t="e">
        <v>#DIV/0!</v>
      </c>
      <c r="D8702" s="2" t="e">
        <v>#DIV/0!</v>
      </c>
      <c r="E8702" s="2" t="e">
        <v>#DIV/0!</v>
      </c>
      <c r="F8702" s="2" t="e">
        <v>#DIV/0!</v>
      </c>
      <c r="G8702" s="2" t="e">
        <v>#DIV/0!</v>
      </c>
      <c r="H8702" s="2">
        <v>0</v>
      </c>
      <c r="I8702" s="2" t="e">
        <v>#DIV/0!</v>
      </c>
      <c r="J8702" s="2" t="e">
        <f t="shared" si="13"/>
        <v>#DIV/0!</v>
      </c>
    </row>
    <row r="8703" spans="2:10" x14ac:dyDescent="0.25">
      <c r="B8703" s="1" t="e">
        <v>#DIV/0!</v>
      </c>
      <c r="C8703" s="2" t="e">
        <v>#DIV/0!</v>
      </c>
      <c r="D8703" s="2" t="e">
        <v>#DIV/0!</v>
      </c>
      <c r="E8703" s="2" t="e">
        <v>#DIV/0!</v>
      </c>
      <c r="F8703" s="2" t="e">
        <v>#DIV/0!</v>
      </c>
      <c r="G8703" s="2" t="e">
        <v>#DIV/0!</v>
      </c>
      <c r="H8703" s="2">
        <v>0</v>
      </c>
      <c r="I8703" s="2" t="e">
        <v>#DIV/0!</v>
      </c>
      <c r="J8703" s="2" t="e">
        <f t="shared" si="13"/>
        <v>#DIV/0!</v>
      </c>
    </row>
    <row r="8704" spans="2:10" x14ac:dyDescent="0.25">
      <c r="B8704" s="1" t="e">
        <v>#DIV/0!</v>
      </c>
      <c r="C8704" s="2" t="e">
        <v>#DIV/0!</v>
      </c>
      <c r="D8704" s="2" t="e">
        <v>#DIV/0!</v>
      </c>
      <c r="E8704" s="2" t="e">
        <v>#DIV/0!</v>
      </c>
      <c r="F8704" s="2" t="e">
        <v>#DIV/0!</v>
      </c>
      <c r="G8704" s="2" t="e">
        <v>#DIV/0!</v>
      </c>
      <c r="H8704" s="2">
        <v>0</v>
      </c>
      <c r="I8704" s="2" t="e">
        <v>#DIV/0!</v>
      </c>
      <c r="J8704" s="2" t="e">
        <f t="shared" si="13"/>
        <v>#DIV/0!</v>
      </c>
    </row>
    <row r="8705" spans="2:10" x14ac:dyDescent="0.25">
      <c r="B8705" s="1" t="e">
        <v>#DIV/0!</v>
      </c>
      <c r="C8705" s="2" t="e">
        <v>#DIV/0!</v>
      </c>
      <c r="D8705" s="2" t="e">
        <v>#DIV/0!</v>
      </c>
      <c r="E8705" s="2" t="e">
        <v>#DIV/0!</v>
      </c>
      <c r="F8705" s="2" t="e">
        <v>#DIV/0!</v>
      </c>
      <c r="G8705" s="2" t="e">
        <v>#DIV/0!</v>
      </c>
      <c r="H8705" s="2">
        <v>0</v>
      </c>
      <c r="I8705" s="2" t="e">
        <v>#DIV/0!</v>
      </c>
      <c r="J8705" s="2" t="e">
        <f t="shared" si="13"/>
        <v>#DIV/0!</v>
      </c>
    </row>
    <row r="8706" spans="2:10" x14ac:dyDescent="0.25">
      <c r="B8706" s="1" t="e">
        <v>#DIV/0!</v>
      </c>
      <c r="C8706" s="2" t="e">
        <v>#DIV/0!</v>
      </c>
      <c r="D8706" s="2" t="e">
        <v>#DIV/0!</v>
      </c>
      <c r="E8706" s="2" t="e">
        <v>#DIV/0!</v>
      </c>
      <c r="F8706" s="2" t="e">
        <v>#DIV/0!</v>
      </c>
      <c r="G8706" s="2" t="e">
        <v>#DIV/0!</v>
      </c>
      <c r="H8706" s="2">
        <v>0</v>
      </c>
      <c r="I8706" s="2" t="e">
        <v>#DIV/0!</v>
      </c>
      <c r="J8706" s="2" t="e">
        <f t="shared" si="13"/>
        <v>#DIV/0!</v>
      </c>
    </row>
    <row r="8707" spans="2:10" x14ac:dyDescent="0.25">
      <c r="B8707" s="1" t="e">
        <v>#DIV/0!</v>
      </c>
      <c r="C8707" s="2" t="e">
        <v>#DIV/0!</v>
      </c>
      <c r="D8707" s="2" t="e">
        <v>#DIV/0!</v>
      </c>
      <c r="E8707" s="2" t="e">
        <v>#DIV/0!</v>
      </c>
      <c r="F8707" s="2" t="e">
        <v>#DIV/0!</v>
      </c>
      <c r="G8707" s="2" t="e">
        <v>#DIV/0!</v>
      </c>
      <c r="H8707" s="2">
        <v>0</v>
      </c>
      <c r="I8707" s="2" t="e">
        <v>#DIV/0!</v>
      </c>
      <c r="J8707" s="2" t="e">
        <f t="shared" si="13"/>
        <v>#DIV/0!</v>
      </c>
    </row>
    <row r="8708" spans="2:10" x14ac:dyDescent="0.25">
      <c r="B8708" s="1" t="e">
        <v>#DIV/0!</v>
      </c>
      <c r="C8708" s="2" t="e">
        <v>#DIV/0!</v>
      </c>
      <c r="D8708" s="2" t="e">
        <v>#DIV/0!</v>
      </c>
      <c r="E8708" s="2" t="e">
        <v>#DIV/0!</v>
      </c>
      <c r="F8708" s="2" t="e">
        <v>#DIV/0!</v>
      </c>
      <c r="G8708" s="2" t="e">
        <v>#DIV/0!</v>
      </c>
      <c r="H8708" s="2">
        <v>0</v>
      </c>
      <c r="I8708" s="2" t="e">
        <v>#DIV/0!</v>
      </c>
      <c r="J8708" s="2" t="e">
        <f t="shared" si="13"/>
        <v>#DIV/0!</v>
      </c>
    </row>
    <row r="8709" spans="2:10" x14ac:dyDescent="0.25">
      <c r="B8709" s="1" t="e">
        <v>#DIV/0!</v>
      </c>
      <c r="C8709" s="2" t="e">
        <v>#DIV/0!</v>
      </c>
      <c r="D8709" s="2" t="e">
        <v>#DIV/0!</v>
      </c>
      <c r="E8709" s="2" t="e">
        <v>#DIV/0!</v>
      </c>
      <c r="F8709" s="2" t="e">
        <v>#DIV/0!</v>
      </c>
      <c r="G8709" s="2" t="e">
        <v>#DIV/0!</v>
      </c>
      <c r="H8709" s="2">
        <v>0</v>
      </c>
      <c r="I8709" s="2" t="e">
        <v>#DIV/0!</v>
      </c>
      <c r="J8709" s="2" t="e">
        <f t="shared" si="13"/>
        <v>#DIV/0!</v>
      </c>
    </row>
    <row r="8710" spans="2:10" x14ac:dyDescent="0.25">
      <c r="B8710" s="1" t="e">
        <v>#DIV/0!</v>
      </c>
      <c r="C8710" s="2" t="e">
        <v>#DIV/0!</v>
      </c>
      <c r="D8710" s="2" t="e">
        <v>#DIV/0!</v>
      </c>
      <c r="E8710" s="2" t="e">
        <v>#DIV/0!</v>
      </c>
      <c r="F8710" s="2" t="e">
        <v>#DIV/0!</v>
      </c>
      <c r="G8710" s="2" t="e">
        <v>#DIV/0!</v>
      </c>
      <c r="H8710" s="2">
        <v>0</v>
      </c>
      <c r="I8710" s="2" t="e">
        <v>#DIV/0!</v>
      </c>
      <c r="J8710" s="2" t="e">
        <f t="shared" si="13"/>
        <v>#DIV/0!</v>
      </c>
    </row>
    <row r="8711" spans="2:10" x14ac:dyDescent="0.25">
      <c r="B8711" s="1" t="e">
        <v>#DIV/0!</v>
      </c>
      <c r="C8711" s="2" t="e">
        <v>#DIV/0!</v>
      </c>
      <c r="D8711" s="2" t="e">
        <v>#DIV/0!</v>
      </c>
      <c r="E8711" s="2" t="e">
        <v>#DIV/0!</v>
      </c>
      <c r="F8711" s="2" t="e">
        <v>#DIV/0!</v>
      </c>
      <c r="G8711" s="2" t="e">
        <v>#DIV/0!</v>
      </c>
      <c r="H8711" s="2">
        <v>0</v>
      </c>
      <c r="I8711" s="2" t="e">
        <v>#DIV/0!</v>
      </c>
      <c r="J8711" s="2" t="e">
        <f t="shared" si="13"/>
        <v>#DIV/0!</v>
      </c>
    </row>
    <row r="8712" spans="2:10" x14ac:dyDescent="0.25">
      <c r="B8712" s="1" t="e">
        <v>#DIV/0!</v>
      </c>
      <c r="C8712" s="2" t="e">
        <v>#DIV/0!</v>
      </c>
      <c r="D8712" s="2" t="e">
        <v>#DIV/0!</v>
      </c>
      <c r="E8712" s="2" t="e">
        <v>#DIV/0!</v>
      </c>
      <c r="F8712" s="2" t="e">
        <v>#DIV/0!</v>
      </c>
      <c r="G8712" s="2" t="e">
        <v>#DIV/0!</v>
      </c>
      <c r="H8712" s="2">
        <v>0</v>
      </c>
      <c r="I8712" s="2" t="e">
        <v>#DIV/0!</v>
      </c>
      <c r="J8712" s="2" t="e">
        <f t="shared" si="13"/>
        <v>#DIV/0!</v>
      </c>
    </row>
    <row r="8713" spans="2:10" x14ac:dyDescent="0.25">
      <c r="B8713" s="1" t="e">
        <v>#DIV/0!</v>
      </c>
      <c r="C8713" s="2" t="e">
        <v>#DIV/0!</v>
      </c>
      <c r="D8713" s="2" t="e">
        <v>#DIV/0!</v>
      </c>
      <c r="E8713" s="2" t="e">
        <v>#DIV/0!</v>
      </c>
      <c r="F8713" s="2" t="e">
        <v>#DIV/0!</v>
      </c>
      <c r="G8713" s="2" t="e">
        <v>#DIV/0!</v>
      </c>
      <c r="H8713" s="2">
        <v>0</v>
      </c>
      <c r="I8713" s="2" t="e">
        <v>#DIV/0!</v>
      </c>
      <c r="J8713" s="2" t="e">
        <f t="shared" si="13"/>
        <v>#DIV/0!</v>
      </c>
    </row>
    <row r="8714" spans="2:10" x14ac:dyDescent="0.25">
      <c r="B8714" s="1" t="e">
        <v>#DIV/0!</v>
      </c>
      <c r="C8714" s="2" t="e">
        <v>#DIV/0!</v>
      </c>
      <c r="D8714" s="2" t="e">
        <v>#DIV/0!</v>
      </c>
      <c r="E8714" s="2" t="e">
        <v>#DIV/0!</v>
      </c>
      <c r="F8714" s="2" t="e">
        <v>#DIV/0!</v>
      </c>
      <c r="G8714" s="2" t="e">
        <v>#DIV/0!</v>
      </c>
      <c r="H8714" s="2">
        <v>0</v>
      </c>
      <c r="I8714" s="2" t="e">
        <v>#DIV/0!</v>
      </c>
      <c r="J8714" s="2" t="e">
        <f t="shared" si="13"/>
        <v>#DIV/0!</v>
      </c>
    </row>
    <row r="8715" spans="2:10" x14ac:dyDescent="0.25">
      <c r="B8715" s="1" t="e">
        <v>#DIV/0!</v>
      </c>
      <c r="C8715" s="2" t="e">
        <v>#DIV/0!</v>
      </c>
      <c r="D8715" s="2" t="e">
        <v>#DIV/0!</v>
      </c>
      <c r="E8715" s="2" t="e">
        <v>#DIV/0!</v>
      </c>
      <c r="F8715" s="2" t="e">
        <v>#DIV/0!</v>
      </c>
      <c r="G8715" s="2" t="e">
        <v>#DIV/0!</v>
      </c>
      <c r="H8715" s="2">
        <v>0</v>
      </c>
      <c r="I8715" s="2" t="e">
        <v>#DIV/0!</v>
      </c>
      <c r="J8715" s="2" t="e">
        <f t="shared" si="13"/>
        <v>#DIV/0!</v>
      </c>
    </row>
    <row r="8716" spans="2:10" x14ac:dyDescent="0.25">
      <c r="B8716" s="1" t="e">
        <v>#DIV/0!</v>
      </c>
      <c r="C8716" s="2" t="e">
        <v>#DIV/0!</v>
      </c>
      <c r="D8716" s="2" t="e">
        <v>#DIV/0!</v>
      </c>
      <c r="E8716" s="2" t="e">
        <v>#DIV/0!</v>
      </c>
      <c r="F8716" s="2" t="e">
        <v>#DIV/0!</v>
      </c>
      <c r="G8716" s="2" t="e">
        <v>#DIV/0!</v>
      </c>
      <c r="H8716" s="2">
        <v>0</v>
      </c>
      <c r="I8716" s="2" t="e">
        <v>#DIV/0!</v>
      </c>
      <c r="J8716" s="2" t="e">
        <f t="shared" si="13"/>
        <v>#DIV/0!</v>
      </c>
    </row>
    <row r="8717" spans="2:10" x14ac:dyDescent="0.25">
      <c r="B8717" s="1" t="e">
        <v>#DIV/0!</v>
      </c>
      <c r="C8717" s="2" t="e">
        <v>#DIV/0!</v>
      </c>
      <c r="D8717" s="2" t="e">
        <v>#DIV/0!</v>
      </c>
      <c r="E8717" s="2" t="e">
        <v>#DIV/0!</v>
      </c>
      <c r="F8717" s="2" t="e">
        <v>#DIV/0!</v>
      </c>
      <c r="G8717" s="2" t="e">
        <v>#DIV/0!</v>
      </c>
      <c r="H8717" s="2">
        <v>0</v>
      </c>
      <c r="I8717" s="2" t="e">
        <v>#DIV/0!</v>
      </c>
      <c r="J8717" s="2" t="e">
        <f t="shared" si="13"/>
        <v>#DIV/0!</v>
      </c>
    </row>
    <row r="8718" spans="2:10" x14ac:dyDescent="0.25">
      <c r="B8718" s="1" t="e">
        <v>#DIV/0!</v>
      </c>
      <c r="C8718" s="2" t="e">
        <v>#DIV/0!</v>
      </c>
      <c r="D8718" s="2" t="e">
        <v>#DIV/0!</v>
      </c>
      <c r="E8718" s="2" t="e">
        <v>#DIV/0!</v>
      </c>
      <c r="F8718" s="2" t="e">
        <v>#DIV/0!</v>
      </c>
      <c r="G8718" s="2" t="e">
        <v>#DIV/0!</v>
      </c>
      <c r="H8718" s="2">
        <v>0</v>
      </c>
      <c r="I8718" s="2" t="e">
        <v>#DIV/0!</v>
      </c>
      <c r="J8718" s="2" t="e">
        <f t="shared" si="13"/>
        <v>#DIV/0!</v>
      </c>
    </row>
    <row r="8719" spans="2:10" x14ac:dyDescent="0.25">
      <c r="B8719" s="1" t="e">
        <v>#DIV/0!</v>
      </c>
      <c r="C8719" s="2" t="e">
        <v>#DIV/0!</v>
      </c>
      <c r="D8719" s="2" t="e">
        <v>#DIV/0!</v>
      </c>
      <c r="E8719" s="2" t="e">
        <v>#DIV/0!</v>
      </c>
      <c r="F8719" s="2" t="e">
        <v>#DIV/0!</v>
      </c>
      <c r="G8719" s="2" t="e">
        <v>#DIV/0!</v>
      </c>
      <c r="H8719" s="2">
        <v>0</v>
      </c>
      <c r="I8719" s="2" t="e">
        <v>#DIV/0!</v>
      </c>
      <c r="J8719" s="2" t="e">
        <f t="shared" si="13"/>
        <v>#DIV/0!</v>
      </c>
    </row>
    <row r="8720" spans="2:10" x14ac:dyDescent="0.25">
      <c r="B8720" s="1" t="e">
        <v>#DIV/0!</v>
      </c>
      <c r="C8720" s="2" t="e">
        <v>#DIV/0!</v>
      </c>
      <c r="D8720" s="2" t="e">
        <v>#DIV/0!</v>
      </c>
      <c r="E8720" s="2" t="e">
        <v>#DIV/0!</v>
      </c>
      <c r="F8720" s="2" t="e">
        <v>#DIV/0!</v>
      </c>
      <c r="G8720" s="2" t="e">
        <v>#DIV/0!</v>
      </c>
      <c r="H8720" s="2">
        <v>0</v>
      </c>
      <c r="I8720" s="2" t="e">
        <v>#DIV/0!</v>
      </c>
      <c r="J8720" s="2" t="e">
        <f t="shared" si="13"/>
        <v>#DIV/0!</v>
      </c>
    </row>
    <row r="8721" spans="2:10" x14ac:dyDescent="0.25">
      <c r="B8721" s="1" t="e">
        <v>#DIV/0!</v>
      </c>
      <c r="C8721" s="2" t="e">
        <v>#DIV/0!</v>
      </c>
      <c r="D8721" s="2" t="e">
        <v>#DIV/0!</v>
      </c>
      <c r="E8721" s="2" t="e">
        <v>#DIV/0!</v>
      </c>
      <c r="F8721" s="2" t="e">
        <v>#DIV/0!</v>
      </c>
      <c r="G8721" s="2" t="e">
        <v>#DIV/0!</v>
      </c>
      <c r="H8721" s="2">
        <v>0</v>
      </c>
      <c r="I8721" s="2" t="e">
        <v>#DIV/0!</v>
      </c>
      <c r="J8721" s="2" t="e">
        <f t="shared" si="13"/>
        <v>#DIV/0!</v>
      </c>
    </row>
    <row r="8722" spans="2:10" x14ac:dyDescent="0.25">
      <c r="B8722" s="1" t="e">
        <v>#DIV/0!</v>
      </c>
      <c r="C8722" s="2" t="e">
        <v>#DIV/0!</v>
      </c>
      <c r="D8722" s="2" t="e">
        <v>#DIV/0!</v>
      </c>
      <c r="E8722" s="2" t="e">
        <v>#DIV/0!</v>
      </c>
      <c r="F8722" s="2" t="e">
        <v>#DIV/0!</v>
      </c>
      <c r="G8722" s="2" t="e">
        <v>#DIV/0!</v>
      </c>
      <c r="H8722" s="2">
        <v>0</v>
      </c>
      <c r="I8722" s="2" t="e">
        <v>#DIV/0!</v>
      </c>
      <c r="J8722" s="2" t="e">
        <f t="shared" si="13"/>
        <v>#DIV/0!</v>
      </c>
    </row>
    <row r="8723" spans="2:10" x14ac:dyDescent="0.25">
      <c r="B8723" s="1" t="e">
        <v>#DIV/0!</v>
      </c>
      <c r="C8723" s="2" t="e">
        <v>#DIV/0!</v>
      </c>
      <c r="D8723" s="2" t="e">
        <v>#DIV/0!</v>
      </c>
      <c r="E8723" s="2" t="e">
        <v>#DIV/0!</v>
      </c>
      <c r="F8723" s="2" t="e">
        <v>#DIV/0!</v>
      </c>
      <c r="G8723" s="2" t="e">
        <v>#DIV/0!</v>
      </c>
      <c r="H8723" s="2">
        <v>0</v>
      </c>
      <c r="I8723" s="2" t="e">
        <v>#DIV/0!</v>
      </c>
      <c r="J8723" s="2" t="e">
        <f t="shared" si="13"/>
        <v>#DIV/0!</v>
      </c>
    </row>
    <row r="8724" spans="2:10" x14ac:dyDescent="0.25">
      <c r="B8724" s="1" t="e">
        <v>#DIV/0!</v>
      </c>
      <c r="C8724" s="2" t="e">
        <v>#DIV/0!</v>
      </c>
      <c r="D8724" s="2" t="e">
        <v>#DIV/0!</v>
      </c>
      <c r="E8724" s="2" t="e">
        <v>#DIV/0!</v>
      </c>
      <c r="F8724" s="2" t="e">
        <v>#DIV/0!</v>
      </c>
      <c r="G8724" s="2" t="e">
        <v>#DIV/0!</v>
      </c>
      <c r="H8724" s="2">
        <v>0</v>
      </c>
      <c r="I8724" s="2" t="e">
        <v>#DIV/0!</v>
      </c>
      <c r="J8724" s="2" t="e">
        <f t="shared" si="13"/>
        <v>#DIV/0!</v>
      </c>
    </row>
    <row r="8725" spans="2:10" x14ac:dyDescent="0.25">
      <c r="B8725" s="1" t="e">
        <v>#DIV/0!</v>
      </c>
      <c r="C8725" s="2" t="e">
        <v>#DIV/0!</v>
      </c>
      <c r="D8725" s="2" t="e">
        <v>#DIV/0!</v>
      </c>
      <c r="E8725" s="2" t="e">
        <v>#DIV/0!</v>
      </c>
      <c r="F8725" s="2" t="e">
        <v>#DIV/0!</v>
      </c>
      <c r="G8725" s="2" t="e">
        <v>#DIV/0!</v>
      </c>
      <c r="H8725" s="2">
        <v>0</v>
      </c>
      <c r="I8725" s="2" t="e">
        <v>#DIV/0!</v>
      </c>
      <c r="J8725" s="2" t="e">
        <f t="shared" si="13"/>
        <v>#DIV/0!</v>
      </c>
    </row>
    <row r="8726" spans="2:10" x14ac:dyDescent="0.25">
      <c r="B8726" s="1" t="e">
        <v>#DIV/0!</v>
      </c>
      <c r="C8726" s="2" t="e">
        <v>#DIV/0!</v>
      </c>
      <c r="D8726" s="2" t="e">
        <v>#DIV/0!</v>
      </c>
      <c r="E8726" s="2" t="e">
        <v>#DIV/0!</v>
      </c>
      <c r="F8726" s="2" t="e">
        <v>#DIV/0!</v>
      </c>
      <c r="G8726" s="2" t="e">
        <v>#DIV/0!</v>
      </c>
      <c r="H8726" s="2">
        <v>0</v>
      </c>
      <c r="I8726" s="2" t="e">
        <v>#DIV/0!</v>
      </c>
      <c r="J8726" s="2" t="e">
        <f t="shared" si="13"/>
        <v>#DIV/0!</v>
      </c>
    </row>
    <row r="8727" spans="2:10" x14ac:dyDescent="0.25">
      <c r="B8727" s="1" t="e">
        <v>#DIV/0!</v>
      </c>
      <c r="C8727" s="2" t="e">
        <v>#DIV/0!</v>
      </c>
      <c r="D8727" s="2" t="e">
        <v>#DIV/0!</v>
      </c>
      <c r="E8727" s="2" t="e">
        <v>#DIV/0!</v>
      </c>
      <c r="F8727" s="2" t="e">
        <v>#DIV/0!</v>
      </c>
      <c r="G8727" s="2" t="e">
        <v>#DIV/0!</v>
      </c>
      <c r="H8727" s="2">
        <v>0</v>
      </c>
      <c r="I8727" s="2" t="e">
        <v>#DIV/0!</v>
      </c>
      <c r="J8727" s="2" t="e">
        <f t="shared" si="13"/>
        <v>#DIV/0!</v>
      </c>
    </row>
    <row r="8728" spans="2:10" x14ac:dyDescent="0.25">
      <c r="B8728" s="1" t="e">
        <v>#DIV/0!</v>
      </c>
      <c r="C8728" s="2" t="e">
        <v>#DIV/0!</v>
      </c>
      <c r="D8728" s="2" t="e">
        <v>#DIV/0!</v>
      </c>
      <c r="E8728" s="2" t="e">
        <v>#DIV/0!</v>
      </c>
      <c r="F8728" s="2" t="e">
        <v>#DIV/0!</v>
      </c>
      <c r="G8728" s="2" t="e">
        <v>#DIV/0!</v>
      </c>
      <c r="H8728" s="2">
        <v>0</v>
      </c>
      <c r="I8728" s="2" t="e">
        <v>#DIV/0!</v>
      </c>
      <c r="J8728" s="2" t="e">
        <f t="shared" si="13"/>
        <v>#DIV/0!</v>
      </c>
    </row>
    <row r="8729" spans="2:10" x14ac:dyDescent="0.25">
      <c r="B8729" s="1" t="e">
        <v>#DIV/0!</v>
      </c>
      <c r="C8729" s="2" t="e">
        <v>#DIV/0!</v>
      </c>
      <c r="D8729" s="2" t="e">
        <v>#DIV/0!</v>
      </c>
      <c r="E8729" s="2" t="e">
        <v>#DIV/0!</v>
      </c>
      <c r="F8729" s="2" t="e">
        <v>#DIV/0!</v>
      </c>
      <c r="G8729" s="2" t="e">
        <v>#DIV/0!</v>
      </c>
      <c r="H8729" s="2">
        <v>0</v>
      </c>
      <c r="I8729" s="2" t="e">
        <v>#DIV/0!</v>
      </c>
      <c r="J8729" s="2" t="e">
        <f t="shared" si="13"/>
        <v>#DIV/0!</v>
      </c>
    </row>
    <row r="8730" spans="2:10" x14ac:dyDescent="0.25">
      <c r="B8730" s="1" t="e">
        <v>#DIV/0!</v>
      </c>
      <c r="C8730" s="2" t="e">
        <v>#DIV/0!</v>
      </c>
      <c r="D8730" s="2" t="e">
        <v>#DIV/0!</v>
      </c>
      <c r="E8730" s="2" t="e">
        <v>#DIV/0!</v>
      </c>
      <c r="F8730" s="2" t="e">
        <v>#DIV/0!</v>
      </c>
      <c r="G8730" s="2" t="e">
        <v>#DIV/0!</v>
      </c>
      <c r="H8730" s="2">
        <v>0</v>
      </c>
      <c r="I8730" s="2" t="e">
        <v>#DIV/0!</v>
      </c>
      <c r="J8730" s="2" t="e">
        <f t="shared" si="13"/>
        <v>#DIV/0!</v>
      </c>
    </row>
    <row r="8731" spans="2:10" x14ac:dyDescent="0.25">
      <c r="B8731" s="1" t="e">
        <v>#DIV/0!</v>
      </c>
      <c r="C8731" s="2" t="e">
        <v>#DIV/0!</v>
      </c>
      <c r="D8731" s="2" t="e">
        <v>#DIV/0!</v>
      </c>
      <c r="E8731" s="2" t="e">
        <v>#DIV/0!</v>
      </c>
      <c r="F8731" s="2" t="e">
        <v>#DIV/0!</v>
      </c>
      <c r="G8731" s="2" t="e">
        <v>#DIV/0!</v>
      </c>
      <c r="H8731" s="2">
        <v>0</v>
      </c>
      <c r="I8731" s="2" t="e">
        <v>#DIV/0!</v>
      </c>
      <c r="J8731" s="2" t="e">
        <f t="shared" si="13"/>
        <v>#DIV/0!</v>
      </c>
    </row>
    <row r="8732" spans="2:10" x14ac:dyDescent="0.25">
      <c r="B8732" s="1" t="e">
        <v>#DIV/0!</v>
      </c>
      <c r="C8732" s="2" t="e">
        <v>#DIV/0!</v>
      </c>
      <c r="D8732" s="2" t="e">
        <v>#DIV/0!</v>
      </c>
      <c r="E8732" s="2" t="e">
        <v>#DIV/0!</v>
      </c>
      <c r="F8732" s="2" t="e">
        <v>#DIV/0!</v>
      </c>
      <c r="G8732" s="2" t="e">
        <v>#DIV/0!</v>
      </c>
      <c r="H8732" s="2">
        <v>0</v>
      </c>
      <c r="I8732" s="2" t="e">
        <v>#DIV/0!</v>
      </c>
      <c r="J8732" s="2" t="e">
        <f t="shared" si="13"/>
        <v>#DIV/0!</v>
      </c>
    </row>
    <row r="8733" spans="2:10" x14ac:dyDescent="0.25">
      <c r="B8733" s="1" t="e">
        <v>#DIV/0!</v>
      </c>
      <c r="C8733" s="2" t="e">
        <v>#DIV/0!</v>
      </c>
      <c r="D8733" s="2" t="e">
        <v>#DIV/0!</v>
      </c>
      <c r="E8733" s="2" t="e">
        <v>#DIV/0!</v>
      </c>
      <c r="F8733" s="2" t="e">
        <v>#DIV/0!</v>
      </c>
      <c r="G8733" s="2" t="e">
        <v>#DIV/0!</v>
      </c>
      <c r="H8733" s="2">
        <v>0</v>
      </c>
      <c r="I8733" s="2" t="e">
        <v>#DIV/0!</v>
      </c>
      <c r="J8733" s="2" t="e">
        <f t="shared" si="13"/>
        <v>#DIV/0!</v>
      </c>
    </row>
    <row r="8734" spans="2:10" x14ac:dyDescent="0.25">
      <c r="B8734" s="1" t="e">
        <v>#DIV/0!</v>
      </c>
      <c r="C8734" s="2" t="e">
        <v>#DIV/0!</v>
      </c>
      <c r="D8734" s="2" t="e">
        <v>#DIV/0!</v>
      </c>
      <c r="E8734" s="2" t="e">
        <v>#DIV/0!</v>
      </c>
      <c r="F8734" s="2" t="e">
        <v>#DIV/0!</v>
      </c>
      <c r="G8734" s="2" t="e">
        <v>#DIV/0!</v>
      </c>
      <c r="H8734" s="2">
        <v>0</v>
      </c>
      <c r="I8734" s="2" t="e">
        <v>#DIV/0!</v>
      </c>
      <c r="J8734" s="2" t="e">
        <f t="shared" si="13"/>
        <v>#DIV/0!</v>
      </c>
    </row>
    <row r="8735" spans="2:10" x14ac:dyDescent="0.25">
      <c r="B8735" s="1" t="e">
        <v>#DIV/0!</v>
      </c>
      <c r="C8735" s="2" t="e">
        <v>#DIV/0!</v>
      </c>
      <c r="D8735" s="2" t="e">
        <v>#DIV/0!</v>
      </c>
      <c r="E8735" s="2" t="e">
        <v>#DIV/0!</v>
      </c>
      <c r="F8735" s="2" t="e">
        <v>#DIV/0!</v>
      </c>
      <c r="G8735" s="2" t="e">
        <v>#DIV/0!</v>
      </c>
      <c r="H8735" s="2">
        <v>0</v>
      </c>
      <c r="I8735" s="2" t="e">
        <v>#DIV/0!</v>
      </c>
      <c r="J8735" s="2" t="e">
        <f t="shared" si="13"/>
        <v>#DIV/0!</v>
      </c>
    </row>
    <row r="8736" spans="2:10" x14ac:dyDescent="0.25">
      <c r="B8736" s="1" t="e">
        <v>#DIV/0!</v>
      </c>
      <c r="C8736" s="2" t="e">
        <v>#DIV/0!</v>
      </c>
      <c r="D8736" s="2" t="e">
        <v>#DIV/0!</v>
      </c>
      <c r="E8736" s="2" t="e">
        <v>#DIV/0!</v>
      </c>
      <c r="F8736" s="2" t="e">
        <v>#DIV/0!</v>
      </c>
      <c r="G8736" s="2" t="e">
        <v>#DIV/0!</v>
      </c>
      <c r="H8736" s="2">
        <v>0</v>
      </c>
      <c r="I8736" s="2" t="e">
        <v>#DIV/0!</v>
      </c>
      <c r="J8736" s="2" t="e">
        <f t="shared" si="13"/>
        <v>#DIV/0!</v>
      </c>
    </row>
    <row r="8737" spans="2:10" x14ac:dyDescent="0.25">
      <c r="B8737" s="1" t="e">
        <v>#DIV/0!</v>
      </c>
      <c r="C8737" s="2" t="e">
        <v>#DIV/0!</v>
      </c>
      <c r="D8737" s="2" t="e">
        <v>#DIV/0!</v>
      </c>
      <c r="E8737" s="2" t="e">
        <v>#DIV/0!</v>
      </c>
      <c r="F8737" s="2" t="e">
        <v>#DIV/0!</v>
      </c>
      <c r="G8737" s="2" t="e">
        <v>#DIV/0!</v>
      </c>
      <c r="H8737" s="2">
        <v>0</v>
      </c>
      <c r="I8737" s="2" t="e">
        <v>#DIV/0!</v>
      </c>
      <c r="J8737" s="2" t="e">
        <f t="shared" si="13"/>
        <v>#DIV/0!</v>
      </c>
    </row>
    <row r="8738" spans="2:10" x14ac:dyDescent="0.25">
      <c r="B8738" s="1" t="e">
        <v>#DIV/0!</v>
      </c>
      <c r="C8738" s="2" t="e">
        <v>#DIV/0!</v>
      </c>
      <c r="D8738" s="2" t="e">
        <v>#DIV/0!</v>
      </c>
      <c r="E8738" s="2" t="e">
        <v>#DIV/0!</v>
      </c>
      <c r="F8738" s="2" t="e">
        <v>#DIV/0!</v>
      </c>
      <c r="G8738" s="2" t="e">
        <v>#DIV/0!</v>
      </c>
      <c r="H8738" s="2">
        <v>0</v>
      </c>
      <c r="I8738" s="2" t="e">
        <v>#DIV/0!</v>
      </c>
      <c r="J8738" s="2" t="e">
        <f t="shared" si="13"/>
        <v>#DIV/0!</v>
      </c>
    </row>
    <row r="8739" spans="2:10" x14ac:dyDescent="0.25">
      <c r="B8739" s="1" t="e">
        <v>#DIV/0!</v>
      </c>
      <c r="C8739" s="2" t="e">
        <v>#DIV/0!</v>
      </c>
      <c r="D8739" s="2" t="e">
        <v>#DIV/0!</v>
      </c>
      <c r="E8739" s="2" t="e">
        <v>#DIV/0!</v>
      </c>
      <c r="F8739" s="2" t="e">
        <v>#DIV/0!</v>
      </c>
      <c r="G8739" s="2" t="e">
        <v>#DIV/0!</v>
      </c>
      <c r="H8739" s="2">
        <v>0</v>
      </c>
      <c r="I8739" s="2" t="e">
        <v>#DIV/0!</v>
      </c>
      <c r="J8739" s="2" t="e">
        <f t="shared" si="13"/>
        <v>#DIV/0!</v>
      </c>
    </row>
    <row r="8740" spans="2:10" x14ac:dyDescent="0.25">
      <c r="B8740" s="1" t="e">
        <v>#DIV/0!</v>
      </c>
      <c r="C8740" s="2" t="e">
        <v>#DIV/0!</v>
      </c>
      <c r="D8740" s="2" t="e">
        <v>#DIV/0!</v>
      </c>
      <c r="E8740" s="2" t="e">
        <v>#DIV/0!</v>
      </c>
      <c r="F8740" s="2" t="e">
        <v>#DIV/0!</v>
      </c>
      <c r="G8740" s="2" t="e">
        <v>#DIV/0!</v>
      </c>
      <c r="H8740" s="2">
        <v>0</v>
      </c>
      <c r="I8740" s="2" t="e">
        <v>#DIV/0!</v>
      </c>
      <c r="J8740" s="2" t="e">
        <f t="shared" si="13"/>
        <v>#DIV/0!</v>
      </c>
    </row>
    <row r="8741" spans="2:10" x14ac:dyDescent="0.25">
      <c r="B8741" s="1" t="e">
        <v>#DIV/0!</v>
      </c>
      <c r="C8741" s="2" t="e">
        <v>#DIV/0!</v>
      </c>
      <c r="D8741" s="2" t="e">
        <v>#DIV/0!</v>
      </c>
      <c r="E8741" s="2" t="e">
        <v>#DIV/0!</v>
      </c>
      <c r="F8741" s="2" t="e">
        <v>#DIV/0!</v>
      </c>
      <c r="G8741" s="2" t="e">
        <v>#DIV/0!</v>
      </c>
      <c r="H8741" s="2">
        <v>0</v>
      </c>
      <c r="I8741" s="2" t="e">
        <v>#DIV/0!</v>
      </c>
      <c r="J8741" s="2" t="e">
        <f t="shared" si="13"/>
        <v>#DIV/0!</v>
      </c>
    </row>
    <row r="8742" spans="2:10" x14ac:dyDescent="0.25">
      <c r="B8742" s="1" t="e">
        <v>#DIV/0!</v>
      </c>
      <c r="C8742" s="2" t="e">
        <v>#DIV/0!</v>
      </c>
      <c r="D8742" s="2" t="e">
        <v>#DIV/0!</v>
      </c>
      <c r="E8742" s="2" t="e">
        <v>#DIV/0!</v>
      </c>
      <c r="F8742" s="2" t="e">
        <v>#DIV/0!</v>
      </c>
      <c r="G8742" s="2" t="e">
        <v>#DIV/0!</v>
      </c>
      <c r="H8742" s="2">
        <v>0</v>
      </c>
      <c r="I8742" s="2" t="e">
        <v>#DIV/0!</v>
      </c>
      <c r="J8742" s="2" t="e">
        <f t="shared" si="13"/>
        <v>#DIV/0!</v>
      </c>
    </row>
    <row r="8743" spans="2:10" x14ac:dyDescent="0.25">
      <c r="B8743" s="1" t="e">
        <v>#DIV/0!</v>
      </c>
      <c r="C8743" s="2" t="e">
        <v>#DIV/0!</v>
      </c>
      <c r="D8743" s="2" t="e">
        <v>#DIV/0!</v>
      </c>
      <c r="E8743" s="2" t="e">
        <v>#DIV/0!</v>
      </c>
      <c r="F8743" s="2" t="e">
        <v>#DIV/0!</v>
      </c>
      <c r="G8743" s="2" t="e">
        <v>#DIV/0!</v>
      </c>
      <c r="H8743" s="2">
        <v>0</v>
      </c>
      <c r="I8743" s="2" t="e">
        <v>#DIV/0!</v>
      </c>
      <c r="J8743" s="2" t="e">
        <f t="shared" si="13"/>
        <v>#DIV/0!</v>
      </c>
    </row>
    <row r="8744" spans="2:10" x14ac:dyDescent="0.25">
      <c r="B8744" s="1" t="e">
        <v>#DIV/0!</v>
      </c>
      <c r="C8744" s="2" t="e">
        <v>#DIV/0!</v>
      </c>
      <c r="D8744" s="2" t="e">
        <v>#DIV/0!</v>
      </c>
      <c r="E8744" s="2" t="e">
        <v>#DIV/0!</v>
      </c>
      <c r="F8744" s="2" t="e">
        <v>#DIV/0!</v>
      </c>
      <c r="G8744" s="2" t="e">
        <v>#DIV/0!</v>
      </c>
      <c r="H8744" s="2">
        <v>0</v>
      </c>
      <c r="I8744" s="2" t="e">
        <v>#DIV/0!</v>
      </c>
      <c r="J8744" s="2" t="e">
        <f t="shared" si="13"/>
        <v>#DIV/0!</v>
      </c>
    </row>
    <row r="8745" spans="2:10" x14ac:dyDescent="0.25">
      <c r="B8745" s="1" t="e">
        <v>#DIV/0!</v>
      </c>
      <c r="C8745" s="2" t="e">
        <v>#DIV/0!</v>
      </c>
      <c r="D8745" s="2" t="e">
        <v>#DIV/0!</v>
      </c>
      <c r="E8745" s="2" t="e">
        <v>#DIV/0!</v>
      </c>
      <c r="F8745" s="2" t="e">
        <v>#DIV/0!</v>
      </c>
      <c r="G8745" s="2" t="e">
        <v>#DIV/0!</v>
      </c>
      <c r="H8745" s="2">
        <v>0</v>
      </c>
      <c r="I8745" s="2" t="e">
        <v>#DIV/0!</v>
      </c>
      <c r="J8745" s="2" t="e">
        <f t="shared" si="13"/>
        <v>#DIV/0!</v>
      </c>
    </row>
    <row r="8746" spans="2:10" x14ac:dyDescent="0.25">
      <c r="B8746" s="1" t="e">
        <v>#DIV/0!</v>
      </c>
      <c r="C8746" s="2" t="e">
        <v>#DIV/0!</v>
      </c>
      <c r="D8746" s="2" t="e">
        <v>#DIV/0!</v>
      </c>
      <c r="E8746" s="2" t="e">
        <v>#DIV/0!</v>
      </c>
      <c r="F8746" s="2" t="e">
        <v>#DIV/0!</v>
      </c>
      <c r="G8746" s="2" t="e">
        <v>#DIV/0!</v>
      </c>
      <c r="H8746" s="2">
        <v>0</v>
      </c>
      <c r="I8746" s="2" t="e">
        <v>#DIV/0!</v>
      </c>
      <c r="J8746" s="2" t="e">
        <f t="shared" si="13"/>
        <v>#DIV/0!</v>
      </c>
    </row>
    <row r="8747" spans="2:10" x14ac:dyDescent="0.25">
      <c r="B8747" s="1" t="e">
        <v>#DIV/0!</v>
      </c>
      <c r="C8747" s="2" t="e">
        <v>#DIV/0!</v>
      </c>
      <c r="D8747" s="2" t="e">
        <v>#DIV/0!</v>
      </c>
      <c r="E8747" s="2" t="e">
        <v>#DIV/0!</v>
      </c>
      <c r="F8747" s="2" t="e">
        <v>#DIV/0!</v>
      </c>
      <c r="G8747" s="2" t="e">
        <v>#DIV/0!</v>
      </c>
      <c r="H8747" s="2">
        <v>0</v>
      </c>
      <c r="I8747" s="2" t="e">
        <v>#DIV/0!</v>
      </c>
      <c r="J8747" s="2" t="e">
        <f t="shared" si="13"/>
        <v>#DIV/0!</v>
      </c>
    </row>
    <row r="8748" spans="2:10" x14ac:dyDescent="0.25">
      <c r="B8748" s="1" t="e">
        <v>#DIV/0!</v>
      </c>
      <c r="C8748" s="2" t="e">
        <v>#DIV/0!</v>
      </c>
      <c r="D8748" s="2" t="e">
        <v>#DIV/0!</v>
      </c>
      <c r="E8748" s="2" t="e">
        <v>#DIV/0!</v>
      </c>
      <c r="F8748" s="2" t="e">
        <v>#DIV/0!</v>
      </c>
      <c r="G8748" s="2" t="e">
        <v>#DIV/0!</v>
      </c>
      <c r="H8748" s="2">
        <v>0</v>
      </c>
      <c r="I8748" s="2" t="e">
        <v>#DIV/0!</v>
      </c>
      <c r="J8748" s="2" t="e">
        <f t="shared" si="13"/>
        <v>#DIV/0!</v>
      </c>
    </row>
    <row r="8749" spans="2:10" x14ac:dyDescent="0.25">
      <c r="B8749" s="1" t="e">
        <v>#DIV/0!</v>
      </c>
      <c r="C8749" s="2" t="e">
        <v>#DIV/0!</v>
      </c>
      <c r="D8749" s="2" t="e">
        <v>#DIV/0!</v>
      </c>
      <c r="E8749" s="2" t="e">
        <v>#DIV/0!</v>
      </c>
      <c r="F8749" s="2" t="e">
        <v>#DIV/0!</v>
      </c>
      <c r="G8749" s="2" t="e">
        <v>#DIV/0!</v>
      </c>
      <c r="H8749" s="2">
        <v>0</v>
      </c>
      <c r="I8749" s="2" t="e">
        <v>#DIV/0!</v>
      </c>
      <c r="J8749" s="2" t="e">
        <f t="shared" si="13"/>
        <v>#DIV/0!</v>
      </c>
    </row>
    <row r="8750" spans="2:10" x14ac:dyDescent="0.25">
      <c r="B8750" s="1" t="e">
        <v>#DIV/0!</v>
      </c>
      <c r="C8750" s="2" t="e">
        <v>#DIV/0!</v>
      </c>
      <c r="D8750" s="2" t="e">
        <v>#DIV/0!</v>
      </c>
      <c r="E8750" s="2" t="e">
        <v>#DIV/0!</v>
      </c>
      <c r="F8750" s="2" t="e">
        <v>#DIV/0!</v>
      </c>
      <c r="G8750" s="2" t="e">
        <v>#DIV/0!</v>
      </c>
      <c r="H8750" s="2">
        <v>0</v>
      </c>
      <c r="I8750" s="2" t="e">
        <v>#DIV/0!</v>
      </c>
      <c r="J8750" s="2" t="e">
        <f t="shared" si="13"/>
        <v>#DIV/0!</v>
      </c>
    </row>
    <row r="8751" spans="2:10" x14ac:dyDescent="0.25">
      <c r="B8751" s="1" t="e">
        <v>#DIV/0!</v>
      </c>
      <c r="C8751" s="2" t="e">
        <v>#DIV/0!</v>
      </c>
      <c r="D8751" s="2" t="e">
        <v>#DIV/0!</v>
      </c>
      <c r="E8751" s="2" t="e">
        <v>#DIV/0!</v>
      </c>
      <c r="F8751" s="2" t="e">
        <v>#DIV/0!</v>
      </c>
      <c r="G8751" s="2" t="e">
        <v>#DIV/0!</v>
      </c>
      <c r="H8751" s="2">
        <v>0</v>
      </c>
      <c r="I8751" s="2" t="e">
        <v>#DIV/0!</v>
      </c>
      <c r="J8751" s="2" t="e">
        <f t="shared" si="13"/>
        <v>#DIV/0!</v>
      </c>
    </row>
    <row r="8752" spans="2:10" x14ac:dyDescent="0.25">
      <c r="B8752" s="1" t="e">
        <v>#DIV/0!</v>
      </c>
      <c r="C8752" s="2" t="e">
        <v>#DIV/0!</v>
      </c>
      <c r="D8752" s="2" t="e">
        <v>#DIV/0!</v>
      </c>
      <c r="E8752" s="2" t="e">
        <v>#DIV/0!</v>
      </c>
      <c r="F8752" s="2" t="e">
        <v>#DIV/0!</v>
      </c>
      <c r="G8752" s="2" t="e">
        <v>#DIV/0!</v>
      </c>
      <c r="H8752" s="2">
        <v>0</v>
      </c>
      <c r="I8752" s="2" t="e">
        <v>#DIV/0!</v>
      </c>
      <c r="J8752" s="2" t="e">
        <f t="shared" si="13"/>
        <v>#DIV/0!</v>
      </c>
    </row>
    <row r="8753" spans="2:10" x14ac:dyDescent="0.25">
      <c r="B8753" s="1" t="e">
        <v>#DIV/0!</v>
      </c>
      <c r="C8753" s="2" t="e">
        <v>#DIV/0!</v>
      </c>
      <c r="D8753" s="2" t="e">
        <v>#DIV/0!</v>
      </c>
      <c r="E8753" s="2" t="e">
        <v>#DIV/0!</v>
      </c>
      <c r="F8753" s="2" t="e">
        <v>#DIV/0!</v>
      </c>
      <c r="G8753" s="2" t="e">
        <v>#DIV/0!</v>
      </c>
      <c r="H8753" s="2">
        <v>0</v>
      </c>
      <c r="I8753" s="2" t="e">
        <v>#DIV/0!</v>
      </c>
      <c r="J8753" s="2" t="e">
        <f t="shared" si="13"/>
        <v>#DIV/0!</v>
      </c>
    </row>
    <row r="8754" spans="2:10" x14ac:dyDescent="0.25">
      <c r="B8754" s="1" t="e">
        <v>#DIV/0!</v>
      </c>
      <c r="C8754" s="2" t="e">
        <v>#DIV/0!</v>
      </c>
      <c r="D8754" s="2" t="e">
        <v>#DIV/0!</v>
      </c>
      <c r="E8754" s="2" t="e">
        <v>#DIV/0!</v>
      </c>
      <c r="F8754" s="2" t="e">
        <v>#DIV/0!</v>
      </c>
      <c r="G8754" s="2" t="e">
        <v>#DIV/0!</v>
      </c>
      <c r="H8754" s="2">
        <v>0</v>
      </c>
      <c r="I8754" s="2" t="e">
        <v>#DIV/0!</v>
      </c>
      <c r="J8754" s="2" t="e">
        <f t="shared" si="13"/>
        <v>#DIV/0!</v>
      </c>
    </row>
    <row r="8755" spans="2:10" x14ac:dyDescent="0.25">
      <c r="B8755" s="1" t="e">
        <v>#DIV/0!</v>
      </c>
      <c r="C8755" s="2" t="e">
        <v>#DIV/0!</v>
      </c>
      <c r="D8755" s="2" t="e">
        <v>#DIV/0!</v>
      </c>
      <c r="E8755" s="2" t="e">
        <v>#DIV/0!</v>
      </c>
      <c r="F8755" s="2" t="e">
        <v>#DIV/0!</v>
      </c>
      <c r="G8755" s="2" t="e">
        <v>#DIV/0!</v>
      </c>
      <c r="H8755" s="2">
        <v>0</v>
      </c>
      <c r="I8755" s="2" t="e">
        <v>#DIV/0!</v>
      </c>
      <c r="J8755" s="2" t="e">
        <f t="shared" si="13"/>
        <v>#DIV/0!</v>
      </c>
    </row>
    <row r="8756" spans="2:10" x14ac:dyDescent="0.25">
      <c r="B8756" s="1" t="e">
        <v>#DIV/0!</v>
      </c>
      <c r="C8756" s="2" t="e">
        <v>#DIV/0!</v>
      </c>
      <c r="D8756" s="2" t="e">
        <v>#DIV/0!</v>
      </c>
      <c r="E8756" s="2" t="e">
        <v>#DIV/0!</v>
      </c>
      <c r="F8756" s="2" t="e">
        <v>#DIV/0!</v>
      </c>
      <c r="G8756" s="2" t="e">
        <v>#DIV/0!</v>
      </c>
      <c r="H8756" s="2">
        <v>0</v>
      </c>
      <c r="I8756" s="2" t="e">
        <v>#DIV/0!</v>
      </c>
      <c r="J8756" s="2" t="e">
        <f t="shared" si="13"/>
        <v>#DIV/0!</v>
      </c>
    </row>
    <row r="8757" spans="2:10" x14ac:dyDescent="0.25">
      <c r="B8757" s="1" t="e">
        <v>#DIV/0!</v>
      </c>
      <c r="C8757" s="2" t="e">
        <v>#DIV/0!</v>
      </c>
      <c r="D8757" s="2" t="e">
        <v>#DIV/0!</v>
      </c>
      <c r="E8757" s="2" t="e">
        <v>#DIV/0!</v>
      </c>
      <c r="F8757" s="2" t="e">
        <v>#DIV/0!</v>
      </c>
      <c r="G8757" s="2" t="e">
        <v>#DIV/0!</v>
      </c>
      <c r="H8757" s="2">
        <v>0</v>
      </c>
      <c r="I8757" s="2" t="e">
        <v>#DIV/0!</v>
      </c>
      <c r="J8757" s="2" t="e">
        <f t="shared" si="13"/>
        <v>#DIV/0!</v>
      </c>
    </row>
    <row r="8758" spans="2:10" x14ac:dyDescent="0.25">
      <c r="B8758" s="1" t="e">
        <v>#DIV/0!</v>
      </c>
      <c r="C8758" s="2" t="e">
        <v>#DIV/0!</v>
      </c>
      <c r="D8758" s="2" t="e">
        <v>#DIV/0!</v>
      </c>
      <c r="E8758" s="2" t="e">
        <v>#DIV/0!</v>
      </c>
      <c r="F8758" s="2" t="e">
        <v>#DIV/0!</v>
      </c>
      <c r="G8758" s="2" t="e">
        <v>#DIV/0!</v>
      </c>
      <c r="H8758" s="2">
        <v>0</v>
      </c>
      <c r="I8758" s="2" t="e">
        <v>#DIV/0!</v>
      </c>
      <c r="J8758" s="2" t="e">
        <f t="shared" si="13"/>
        <v>#DIV/0!</v>
      </c>
    </row>
    <row r="8759" spans="2:10" x14ac:dyDescent="0.25">
      <c r="B8759" s="1" t="e">
        <v>#DIV/0!</v>
      </c>
      <c r="C8759" s="2" t="e">
        <v>#DIV/0!</v>
      </c>
      <c r="D8759" s="2" t="e">
        <v>#DIV/0!</v>
      </c>
      <c r="E8759" s="2" t="e">
        <v>#DIV/0!</v>
      </c>
      <c r="F8759" s="2" t="e">
        <v>#DIV/0!</v>
      </c>
      <c r="G8759" s="2" t="e">
        <v>#DIV/0!</v>
      </c>
      <c r="H8759" s="2">
        <v>0</v>
      </c>
      <c r="I8759" s="2" t="e">
        <v>#DIV/0!</v>
      </c>
      <c r="J8759" s="2" t="e">
        <f t="shared" si="13"/>
        <v>#DIV/0!</v>
      </c>
    </row>
    <row r="8760" spans="2:10" x14ac:dyDescent="0.25">
      <c r="B8760" s="1" t="e">
        <v>#DIV/0!</v>
      </c>
      <c r="C8760" s="2" t="e">
        <v>#DIV/0!</v>
      </c>
      <c r="D8760" s="2" t="e">
        <v>#DIV/0!</v>
      </c>
      <c r="E8760" s="2" t="e">
        <v>#DIV/0!</v>
      </c>
      <c r="F8760" s="2" t="e">
        <v>#DIV/0!</v>
      </c>
      <c r="G8760" s="2" t="e">
        <v>#DIV/0!</v>
      </c>
      <c r="H8760" s="2">
        <v>0</v>
      </c>
      <c r="I8760" s="2" t="e">
        <v>#DIV/0!</v>
      </c>
      <c r="J8760" s="2" t="e">
        <f t="shared" ref="J8760:J8823" si="14">$L$3/B8760</f>
        <v>#DIV/0!</v>
      </c>
    </row>
    <row r="8761" spans="2:10" x14ac:dyDescent="0.25">
      <c r="B8761" s="1" t="e">
        <v>#DIV/0!</v>
      </c>
      <c r="C8761" s="2" t="e">
        <v>#DIV/0!</v>
      </c>
      <c r="D8761" s="2" t="e">
        <v>#DIV/0!</v>
      </c>
      <c r="E8761" s="2" t="e">
        <v>#DIV/0!</v>
      </c>
      <c r="F8761" s="2" t="e">
        <v>#DIV/0!</v>
      </c>
      <c r="G8761" s="2" t="e">
        <v>#DIV/0!</v>
      </c>
      <c r="H8761" s="2">
        <v>0</v>
      </c>
      <c r="I8761" s="2" t="e">
        <v>#DIV/0!</v>
      </c>
      <c r="J8761" s="2" t="e">
        <f t="shared" si="14"/>
        <v>#DIV/0!</v>
      </c>
    </row>
    <row r="8762" spans="2:10" x14ac:dyDescent="0.25">
      <c r="B8762" s="1" t="e">
        <v>#DIV/0!</v>
      </c>
      <c r="C8762" s="2" t="e">
        <v>#DIV/0!</v>
      </c>
      <c r="D8762" s="2" t="e">
        <v>#DIV/0!</v>
      </c>
      <c r="E8762" s="2" t="e">
        <v>#DIV/0!</v>
      </c>
      <c r="F8762" s="2" t="e">
        <v>#DIV/0!</v>
      </c>
      <c r="G8762" s="2" t="e">
        <v>#DIV/0!</v>
      </c>
      <c r="H8762" s="2">
        <v>0</v>
      </c>
      <c r="I8762" s="2" t="e">
        <v>#DIV/0!</v>
      </c>
      <c r="J8762" s="2" t="e">
        <f t="shared" si="14"/>
        <v>#DIV/0!</v>
      </c>
    </row>
    <row r="8763" spans="2:10" x14ac:dyDescent="0.25">
      <c r="B8763" s="1" t="e">
        <v>#DIV/0!</v>
      </c>
      <c r="C8763" s="2" t="e">
        <v>#DIV/0!</v>
      </c>
      <c r="D8763" s="2" t="e">
        <v>#DIV/0!</v>
      </c>
      <c r="E8763" s="2" t="e">
        <v>#DIV/0!</v>
      </c>
      <c r="F8763" s="2" t="e">
        <v>#DIV/0!</v>
      </c>
      <c r="G8763" s="2" t="e">
        <v>#DIV/0!</v>
      </c>
      <c r="H8763" s="2">
        <v>0</v>
      </c>
      <c r="I8763" s="2" t="e">
        <v>#DIV/0!</v>
      </c>
      <c r="J8763" s="2" t="e">
        <f t="shared" si="14"/>
        <v>#DIV/0!</v>
      </c>
    </row>
    <row r="8764" spans="2:10" x14ac:dyDescent="0.25">
      <c r="B8764" s="1" t="e">
        <v>#DIV/0!</v>
      </c>
      <c r="C8764" s="2" t="e">
        <v>#DIV/0!</v>
      </c>
      <c r="D8764" s="2" t="e">
        <v>#DIV/0!</v>
      </c>
      <c r="E8764" s="2" t="e">
        <v>#DIV/0!</v>
      </c>
      <c r="F8764" s="2" t="e">
        <v>#DIV/0!</v>
      </c>
      <c r="G8764" s="2" t="e">
        <v>#DIV/0!</v>
      </c>
      <c r="H8764" s="2">
        <v>0</v>
      </c>
      <c r="I8764" s="2" t="e">
        <v>#DIV/0!</v>
      </c>
      <c r="J8764" s="2" t="e">
        <f t="shared" si="14"/>
        <v>#DIV/0!</v>
      </c>
    </row>
    <row r="8765" spans="2:10" x14ac:dyDescent="0.25">
      <c r="B8765" s="1" t="e">
        <v>#DIV/0!</v>
      </c>
      <c r="C8765" s="2" t="e">
        <v>#DIV/0!</v>
      </c>
      <c r="D8765" s="2" t="e">
        <v>#DIV/0!</v>
      </c>
      <c r="E8765" s="2" t="e">
        <v>#DIV/0!</v>
      </c>
      <c r="F8765" s="2" t="e">
        <v>#DIV/0!</v>
      </c>
      <c r="G8765" s="2" t="e">
        <v>#DIV/0!</v>
      </c>
      <c r="H8765" s="2">
        <v>0</v>
      </c>
      <c r="I8765" s="2" t="e">
        <v>#DIV/0!</v>
      </c>
      <c r="J8765" s="2" t="e">
        <f t="shared" si="14"/>
        <v>#DIV/0!</v>
      </c>
    </row>
    <row r="8766" spans="2:10" x14ac:dyDescent="0.25">
      <c r="B8766" s="1" t="e">
        <v>#DIV/0!</v>
      </c>
      <c r="C8766" s="2" t="e">
        <v>#DIV/0!</v>
      </c>
      <c r="D8766" s="2" t="e">
        <v>#DIV/0!</v>
      </c>
      <c r="E8766" s="2" t="e">
        <v>#DIV/0!</v>
      </c>
      <c r="F8766" s="2" t="e">
        <v>#DIV/0!</v>
      </c>
      <c r="G8766" s="2" t="e">
        <v>#DIV/0!</v>
      </c>
      <c r="H8766" s="2">
        <v>0</v>
      </c>
      <c r="I8766" s="2" t="e">
        <v>#DIV/0!</v>
      </c>
      <c r="J8766" s="2" t="e">
        <f t="shared" si="14"/>
        <v>#DIV/0!</v>
      </c>
    </row>
    <row r="8767" spans="2:10" x14ac:dyDescent="0.25">
      <c r="B8767" s="1" t="e">
        <v>#DIV/0!</v>
      </c>
      <c r="C8767" s="2" t="e">
        <v>#DIV/0!</v>
      </c>
      <c r="D8767" s="2" t="e">
        <v>#DIV/0!</v>
      </c>
      <c r="E8767" s="2" t="e">
        <v>#DIV/0!</v>
      </c>
      <c r="F8767" s="2" t="e">
        <v>#DIV/0!</v>
      </c>
      <c r="G8767" s="2" t="e">
        <v>#DIV/0!</v>
      </c>
      <c r="H8767" s="2">
        <v>0</v>
      </c>
      <c r="I8767" s="2" t="e">
        <v>#DIV/0!</v>
      </c>
      <c r="J8767" s="2" t="e">
        <f t="shared" si="14"/>
        <v>#DIV/0!</v>
      </c>
    </row>
    <row r="8768" spans="2:10" x14ac:dyDescent="0.25">
      <c r="B8768" s="1" t="e">
        <v>#DIV/0!</v>
      </c>
      <c r="C8768" s="2" t="e">
        <v>#DIV/0!</v>
      </c>
      <c r="D8768" s="2" t="e">
        <v>#DIV/0!</v>
      </c>
      <c r="E8768" s="2" t="e">
        <v>#DIV/0!</v>
      </c>
      <c r="F8768" s="2" t="e">
        <v>#DIV/0!</v>
      </c>
      <c r="G8768" s="2" t="e">
        <v>#DIV/0!</v>
      </c>
      <c r="H8768" s="2">
        <v>0</v>
      </c>
      <c r="I8768" s="2" t="e">
        <v>#DIV/0!</v>
      </c>
      <c r="J8768" s="2" t="e">
        <f t="shared" si="14"/>
        <v>#DIV/0!</v>
      </c>
    </row>
    <row r="8769" spans="2:10" x14ac:dyDescent="0.25">
      <c r="B8769" s="1" t="e">
        <v>#DIV/0!</v>
      </c>
      <c r="C8769" s="2" t="e">
        <v>#DIV/0!</v>
      </c>
      <c r="D8769" s="2" t="e">
        <v>#DIV/0!</v>
      </c>
      <c r="E8769" s="2" t="e">
        <v>#DIV/0!</v>
      </c>
      <c r="F8769" s="2" t="e">
        <v>#DIV/0!</v>
      </c>
      <c r="G8769" s="2" t="e">
        <v>#DIV/0!</v>
      </c>
      <c r="H8769" s="2">
        <v>0</v>
      </c>
      <c r="I8769" s="2" t="e">
        <v>#DIV/0!</v>
      </c>
      <c r="J8769" s="2" t="e">
        <f t="shared" si="14"/>
        <v>#DIV/0!</v>
      </c>
    </row>
    <row r="8770" spans="2:10" x14ac:dyDescent="0.25">
      <c r="B8770" s="1" t="e">
        <v>#DIV/0!</v>
      </c>
      <c r="C8770" s="2" t="e">
        <v>#DIV/0!</v>
      </c>
      <c r="D8770" s="2" t="e">
        <v>#DIV/0!</v>
      </c>
      <c r="E8770" s="2" t="e">
        <v>#DIV/0!</v>
      </c>
      <c r="F8770" s="2" t="e">
        <v>#DIV/0!</v>
      </c>
      <c r="G8770" s="2" t="e">
        <v>#DIV/0!</v>
      </c>
      <c r="H8770" s="2">
        <v>0</v>
      </c>
      <c r="I8770" s="2" t="e">
        <v>#DIV/0!</v>
      </c>
      <c r="J8770" s="2" t="e">
        <f t="shared" si="14"/>
        <v>#DIV/0!</v>
      </c>
    </row>
    <row r="8771" spans="2:10" x14ac:dyDescent="0.25">
      <c r="B8771" s="1" t="e">
        <v>#DIV/0!</v>
      </c>
      <c r="C8771" s="2" t="e">
        <v>#DIV/0!</v>
      </c>
      <c r="D8771" s="2" t="e">
        <v>#DIV/0!</v>
      </c>
      <c r="E8771" s="2" t="e">
        <v>#DIV/0!</v>
      </c>
      <c r="F8771" s="2" t="e">
        <v>#DIV/0!</v>
      </c>
      <c r="G8771" s="2" t="e">
        <v>#DIV/0!</v>
      </c>
      <c r="H8771" s="2">
        <v>0</v>
      </c>
      <c r="I8771" s="2" t="e">
        <v>#DIV/0!</v>
      </c>
      <c r="J8771" s="2" t="e">
        <f t="shared" si="14"/>
        <v>#DIV/0!</v>
      </c>
    </row>
    <row r="8772" spans="2:10" x14ac:dyDescent="0.25">
      <c r="B8772" s="1" t="e">
        <v>#DIV/0!</v>
      </c>
      <c r="C8772" s="2" t="e">
        <v>#DIV/0!</v>
      </c>
      <c r="D8772" s="2" t="e">
        <v>#DIV/0!</v>
      </c>
      <c r="E8772" s="2" t="e">
        <v>#DIV/0!</v>
      </c>
      <c r="F8772" s="2" t="e">
        <v>#DIV/0!</v>
      </c>
      <c r="G8772" s="2" t="e">
        <v>#DIV/0!</v>
      </c>
      <c r="H8772" s="2">
        <v>0</v>
      </c>
      <c r="I8772" s="2" t="e">
        <v>#DIV/0!</v>
      </c>
      <c r="J8772" s="2" t="e">
        <f t="shared" si="14"/>
        <v>#DIV/0!</v>
      </c>
    </row>
    <row r="8773" spans="2:10" x14ac:dyDescent="0.25">
      <c r="B8773" s="1" t="e">
        <v>#DIV/0!</v>
      </c>
      <c r="C8773" s="2" t="e">
        <v>#DIV/0!</v>
      </c>
      <c r="D8773" s="2" t="e">
        <v>#DIV/0!</v>
      </c>
      <c r="E8773" s="2" t="e">
        <v>#DIV/0!</v>
      </c>
      <c r="F8773" s="2" t="e">
        <v>#DIV/0!</v>
      </c>
      <c r="G8773" s="2" t="e">
        <v>#DIV/0!</v>
      </c>
      <c r="H8773" s="2">
        <v>0</v>
      </c>
      <c r="I8773" s="2" t="e">
        <v>#DIV/0!</v>
      </c>
      <c r="J8773" s="2" t="e">
        <f t="shared" si="14"/>
        <v>#DIV/0!</v>
      </c>
    </row>
    <row r="8774" spans="2:10" x14ac:dyDescent="0.25">
      <c r="B8774" s="1" t="e">
        <v>#DIV/0!</v>
      </c>
      <c r="C8774" s="2" t="e">
        <v>#DIV/0!</v>
      </c>
      <c r="D8774" s="2" t="e">
        <v>#DIV/0!</v>
      </c>
      <c r="E8774" s="2" t="e">
        <v>#DIV/0!</v>
      </c>
      <c r="F8774" s="2" t="e">
        <v>#DIV/0!</v>
      </c>
      <c r="G8774" s="2" t="e">
        <v>#DIV/0!</v>
      </c>
      <c r="H8774" s="2">
        <v>0</v>
      </c>
      <c r="I8774" s="2" t="e">
        <v>#DIV/0!</v>
      </c>
      <c r="J8774" s="2" t="e">
        <f t="shared" si="14"/>
        <v>#DIV/0!</v>
      </c>
    </row>
    <row r="8775" spans="2:10" x14ac:dyDescent="0.25">
      <c r="B8775" s="1" t="e">
        <v>#DIV/0!</v>
      </c>
      <c r="C8775" s="2" t="e">
        <v>#DIV/0!</v>
      </c>
      <c r="D8775" s="2" t="e">
        <v>#DIV/0!</v>
      </c>
      <c r="E8775" s="2" t="e">
        <v>#DIV/0!</v>
      </c>
      <c r="F8775" s="2" t="e">
        <v>#DIV/0!</v>
      </c>
      <c r="G8775" s="2" t="e">
        <v>#DIV/0!</v>
      </c>
      <c r="H8775" s="2">
        <v>0</v>
      </c>
      <c r="I8775" s="2" t="e">
        <v>#DIV/0!</v>
      </c>
      <c r="J8775" s="2" t="e">
        <f t="shared" si="14"/>
        <v>#DIV/0!</v>
      </c>
    </row>
    <row r="8776" spans="2:10" x14ac:dyDescent="0.25">
      <c r="B8776" s="1" t="e">
        <v>#DIV/0!</v>
      </c>
      <c r="C8776" s="2" t="e">
        <v>#DIV/0!</v>
      </c>
      <c r="D8776" s="2" t="e">
        <v>#DIV/0!</v>
      </c>
      <c r="E8776" s="2" t="e">
        <v>#DIV/0!</v>
      </c>
      <c r="F8776" s="2" t="e">
        <v>#DIV/0!</v>
      </c>
      <c r="G8776" s="2" t="e">
        <v>#DIV/0!</v>
      </c>
      <c r="H8776" s="2">
        <v>0</v>
      </c>
      <c r="I8776" s="2" t="e">
        <v>#DIV/0!</v>
      </c>
      <c r="J8776" s="2" t="e">
        <f t="shared" si="14"/>
        <v>#DIV/0!</v>
      </c>
    </row>
    <row r="8777" spans="2:10" x14ac:dyDescent="0.25">
      <c r="B8777" s="1" t="e">
        <v>#DIV/0!</v>
      </c>
      <c r="C8777" s="2" t="e">
        <v>#DIV/0!</v>
      </c>
      <c r="D8777" s="2" t="e">
        <v>#DIV/0!</v>
      </c>
      <c r="E8777" s="2" t="e">
        <v>#DIV/0!</v>
      </c>
      <c r="F8777" s="2" t="e">
        <v>#DIV/0!</v>
      </c>
      <c r="G8777" s="2" t="e">
        <v>#DIV/0!</v>
      </c>
      <c r="H8777" s="2">
        <v>0</v>
      </c>
      <c r="I8777" s="2" t="e">
        <v>#DIV/0!</v>
      </c>
      <c r="J8777" s="2" t="e">
        <f t="shared" si="14"/>
        <v>#DIV/0!</v>
      </c>
    </row>
    <row r="8778" spans="2:10" x14ac:dyDescent="0.25">
      <c r="B8778" s="1" t="e">
        <v>#DIV/0!</v>
      </c>
      <c r="C8778" s="2" t="e">
        <v>#DIV/0!</v>
      </c>
      <c r="D8778" s="2" t="e">
        <v>#DIV/0!</v>
      </c>
      <c r="E8778" s="2" t="e">
        <v>#DIV/0!</v>
      </c>
      <c r="F8778" s="2" t="e">
        <v>#DIV/0!</v>
      </c>
      <c r="G8778" s="2" t="e">
        <v>#DIV/0!</v>
      </c>
      <c r="H8778" s="2">
        <v>0</v>
      </c>
      <c r="I8778" s="2" t="e">
        <v>#DIV/0!</v>
      </c>
      <c r="J8778" s="2" t="e">
        <f t="shared" si="14"/>
        <v>#DIV/0!</v>
      </c>
    </row>
    <row r="8779" spans="2:10" x14ac:dyDescent="0.25">
      <c r="B8779" s="1" t="e">
        <v>#DIV/0!</v>
      </c>
      <c r="C8779" s="2" t="e">
        <v>#DIV/0!</v>
      </c>
      <c r="D8779" s="2" t="e">
        <v>#DIV/0!</v>
      </c>
      <c r="E8779" s="2" t="e">
        <v>#DIV/0!</v>
      </c>
      <c r="F8779" s="2" t="e">
        <v>#DIV/0!</v>
      </c>
      <c r="G8779" s="2" t="e">
        <v>#DIV/0!</v>
      </c>
      <c r="H8779" s="2">
        <v>0</v>
      </c>
      <c r="I8779" s="2" t="e">
        <v>#DIV/0!</v>
      </c>
      <c r="J8779" s="2" t="e">
        <f t="shared" si="14"/>
        <v>#DIV/0!</v>
      </c>
    </row>
    <row r="8780" spans="2:10" x14ac:dyDescent="0.25">
      <c r="B8780" s="1" t="e">
        <v>#DIV/0!</v>
      </c>
      <c r="C8780" s="2" t="e">
        <v>#DIV/0!</v>
      </c>
      <c r="D8780" s="2" t="e">
        <v>#DIV/0!</v>
      </c>
      <c r="E8780" s="2" t="e">
        <v>#DIV/0!</v>
      </c>
      <c r="F8780" s="2" t="e">
        <v>#DIV/0!</v>
      </c>
      <c r="G8780" s="2" t="e">
        <v>#DIV/0!</v>
      </c>
      <c r="H8780" s="2">
        <v>0</v>
      </c>
      <c r="I8780" s="2" t="e">
        <v>#DIV/0!</v>
      </c>
      <c r="J8780" s="2" t="e">
        <f t="shared" si="14"/>
        <v>#DIV/0!</v>
      </c>
    </row>
    <row r="8781" spans="2:10" x14ac:dyDescent="0.25">
      <c r="B8781" s="1" t="e">
        <v>#DIV/0!</v>
      </c>
      <c r="C8781" s="2" t="e">
        <v>#DIV/0!</v>
      </c>
      <c r="D8781" s="2" t="e">
        <v>#DIV/0!</v>
      </c>
      <c r="E8781" s="2" t="e">
        <v>#DIV/0!</v>
      </c>
      <c r="F8781" s="2" t="e">
        <v>#DIV/0!</v>
      </c>
      <c r="G8781" s="2" t="e">
        <v>#DIV/0!</v>
      </c>
      <c r="H8781" s="2">
        <v>0</v>
      </c>
      <c r="I8781" s="2" t="e">
        <v>#DIV/0!</v>
      </c>
      <c r="J8781" s="2" t="e">
        <f t="shared" si="14"/>
        <v>#DIV/0!</v>
      </c>
    </row>
    <row r="8782" spans="2:10" x14ac:dyDescent="0.25">
      <c r="B8782" s="1" t="e">
        <v>#DIV/0!</v>
      </c>
      <c r="C8782" s="2" t="e">
        <v>#DIV/0!</v>
      </c>
      <c r="D8782" s="2" t="e">
        <v>#DIV/0!</v>
      </c>
      <c r="E8782" s="2" t="e">
        <v>#DIV/0!</v>
      </c>
      <c r="F8782" s="2" t="e">
        <v>#DIV/0!</v>
      </c>
      <c r="G8782" s="2" t="e">
        <v>#DIV/0!</v>
      </c>
      <c r="H8782" s="2">
        <v>0</v>
      </c>
      <c r="I8782" s="2" t="e">
        <v>#DIV/0!</v>
      </c>
      <c r="J8782" s="2" t="e">
        <f t="shared" si="14"/>
        <v>#DIV/0!</v>
      </c>
    </row>
    <row r="8783" spans="2:10" x14ac:dyDescent="0.25">
      <c r="B8783" s="1" t="e">
        <v>#DIV/0!</v>
      </c>
      <c r="C8783" s="2" t="e">
        <v>#DIV/0!</v>
      </c>
      <c r="D8783" s="2" t="e">
        <v>#DIV/0!</v>
      </c>
      <c r="E8783" s="2" t="e">
        <v>#DIV/0!</v>
      </c>
      <c r="F8783" s="2" t="e">
        <v>#DIV/0!</v>
      </c>
      <c r="G8783" s="2" t="e">
        <v>#DIV/0!</v>
      </c>
      <c r="H8783" s="2">
        <v>0</v>
      </c>
      <c r="I8783" s="2" t="e">
        <v>#DIV/0!</v>
      </c>
      <c r="J8783" s="2" t="e">
        <f t="shared" si="14"/>
        <v>#DIV/0!</v>
      </c>
    </row>
    <row r="8784" spans="2:10" x14ac:dyDescent="0.25">
      <c r="B8784" s="1" t="e">
        <v>#DIV/0!</v>
      </c>
      <c r="C8784" s="2" t="e">
        <v>#DIV/0!</v>
      </c>
      <c r="D8784" s="2" t="e">
        <v>#DIV/0!</v>
      </c>
      <c r="E8784" s="2" t="e">
        <v>#DIV/0!</v>
      </c>
      <c r="F8784" s="2" t="e">
        <v>#DIV/0!</v>
      </c>
      <c r="G8784" s="2" t="e">
        <v>#DIV/0!</v>
      </c>
      <c r="H8784" s="2">
        <v>0</v>
      </c>
      <c r="I8784" s="2" t="e">
        <v>#DIV/0!</v>
      </c>
      <c r="J8784" s="2" t="e">
        <f t="shared" si="14"/>
        <v>#DIV/0!</v>
      </c>
    </row>
    <row r="8785" spans="2:10" x14ac:dyDescent="0.25">
      <c r="B8785" s="1" t="e">
        <v>#DIV/0!</v>
      </c>
      <c r="C8785" s="2" t="e">
        <v>#DIV/0!</v>
      </c>
      <c r="D8785" s="2" t="e">
        <v>#DIV/0!</v>
      </c>
      <c r="E8785" s="2" t="e">
        <v>#DIV/0!</v>
      </c>
      <c r="F8785" s="2" t="e">
        <v>#DIV/0!</v>
      </c>
      <c r="G8785" s="2" t="e">
        <v>#DIV/0!</v>
      </c>
      <c r="H8785" s="2">
        <v>0</v>
      </c>
      <c r="I8785" s="2" t="e">
        <v>#DIV/0!</v>
      </c>
      <c r="J8785" s="2" t="e">
        <f t="shared" si="14"/>
        <v>#DIV/0!</v>
      </c>
    </row>
    <row r="8786" spans="2:10" x14ac:dyDescent="0.25">
      <c r="B8786" s="1" t="e">
        <v>#DIV/0!</v>
      </c>
      <c r="C8786" s="2" t="e">
        <v>#DIV/0!</v>
      </c>
      <c r="D8786" s="2" t="e">
        <v>#DIV/0!</v>
      </c>
      <c r="E8786" s="2" t="e">
        <v>#DIV/0!</v>
      </c>
      <c r="F8786" s="2" t="e">
        <v>#DIV/0!</v>
      </c>
      <c r="G8786" s="2" t="e">
        <v>#DIV/0!</v>
      </c>
      <c r="H8786" s="2">
        <v>0</v>
      </c>
      <c r="I8786" s="2" t="e">
        <v>#DIV/0!</v>
      </c>
      <c r="J8786" s="2" t="e">
        <f t="shared" si="14"/>
        <v>#DIV/0!</v>
      </c>
    </row>
    <row r="8787" spans="2:10" x14ac:dyDescent="0.25">
      <c r="B8787" s="1" t="e">
        <v>#DIV/0!</v>
      </c>
      <c r="C8787" s="2" t="e">
        <v>#DIV/0!</v>
      </c>
      <c r="D8787" s="2" t="e">
        <v>#DIV/0!</v>
      </c>
      <c r="E8787" s="2" t="e">
        <v>#DIV/0!</v>
      </c>
      <c r="F8787" s="2" t="e">
        <v>#DIV/0!</v>
      </c>
      <c r="G8787" s="2" t="e">
        <v>#DIV/0!</v>
      </c>
      <c r="H8787" s="2">
        <v>0</v>
      </c>
      <c r="I8787" s="2" t="e">
        <v>#DIV/0!</v>
      </c>
      <c r="J8787" s="2" t="e">
        <f t="shared" si="14"/>
        <v>#DIV/0!</v>
      </c>
    </row>
    <row r="8788" spans="2:10" x14ac:dyDescent="0.25">
      <c r="B8788" s="1" t="e">
        <v>#DIV/0!</v>
      </c>
      <c r="C8788" s="2" t="e">
        <v>#DIV/0!</v>
      </c>
      <c r="D8788" s="2" t="e">
        <v>#DIV/0!</v>
      </c>
      <c r="E8788" s="2" t="e">
        <v>#DIV/0!</v>
      </c>
      <c r="F8788" s="2" t="e">
        <v>#DIV/0!</v>
      </c>
      <c r="G8788" s="2" t="e">
        <v>#DIV/0!</v>
      </c>
      <c r="H8788" s="2">
        <v>0</v>
      </c>
      <c r="I8788" s="2" t="e">
        <v>#DIV/0!</v>
      </c>
      <c r="J8788" s="2" t="e">
        <f t="shared" si="14"/>
        <v>#DIV/0!</v>
      </c>
    </row>
    <row r="8789" spans="2:10" x14ac:dyDescent="0.25">
      <c r="B8789" s="1" t="e">
        <v>#DIV/0!</v>
      </c>
      <c r="C8789" s="2" t="e">
        <v>#DIV/0!</v>
      </c>
      <c r="D8789" s="2" t="e">
        <v>#DIV/0!</v>
      </c>
      <c r="E8789" s="2" t="e">
        <v>#DIV/0!</v>
      </c>
      <c r="F8789" s="2" t="e">
        <v>#DIV/0!</v>
      </c>
      <c r="G8789" s="2" t="e">
        <v>#DIV/0!</v>
      </c>
      <c r="H8789" s="2">
        <v>0</v>
      </c>
      <c r="I8789" s="2" t="e">
        <v>#DIV/0!</v>
      </c>
      <c r="J8789" s="2" t="e">
        <f t="shared" si="14"/>
        <v>#DIV/0!</v>
      </c>
    </row>
    <row r="8790" spans="2:10" x14ac:dyDescent="0.25">
      <c r="B8790" s="1" t="e">
        <v>#DIV/0!</v>
      </c>
      <c r="C8790" s="2" t="e">
        <v>#DIV/0!</v>
      </c>
      <c r="D8790" s="2" t="e">
        <v>#DIV/0!</v>
      </c>
      <c r="E8790" s="2" t="e">
        <v>#DIV/0!</v>
      </c>
      <c r="F8790" s="2" t="e">
        <v>#DIV/0!</v>
      </c>
      <c r="G8790" s="2" t="e">
        <v>#DIV/0!</v>
      </c>
      <c r="H8790" s="2">
        <v>0</v>
      </c>
      <c r="I8790" s="2" t="e">
        <v>#DIV/0!</v>
      </c>
      <c r="J8790" s="2" t="e">
        <f t="shared" si="14"/>
        <v>#DIV/0!</v>
      </c>
    </row>
    <row r="8791" spans="2:10" x14ac:dyDescent="0.25">
      <c r="B8791" s="1" t="e">
        <v>#DIV/0!</v>
      </c>
      <c r="C8791" s="2" t="e">
        <v>#DIV/0!</v>
      </c>
      <c r="D8791" s="2" t="e">
        <v>#DIV/0!</v>
      </c>
      <c r="E8791" s="2" t="e">
        <v>#DIV/0!</v>
      </c>
      <c r="F8791" s="2" t="e">
        <v>#DIV/0!</v>
      </c>
      <c r="G8791" s="2" t="e">
        <v>#DIV/0!</v>
      </c>
      <c r="H8791" s="2">
        <v>0</v>
      </c>
      <c r="I8791" s="2" t="e">
        <v>#DIV/0!</v>
      </c>
      <c r="J8791" s="2" t="e">
        <f t="shared" si="14"/>
        <v>#DIV/0!</v>
      </c>
    </row>
    <row r="8792" spans="2:10" x14ac:dyDescent="0.25">
      <c r="B8792" s="1" t="e">
        <v>#DIV/0!</v>
      </c>
      <c r="C8792" s="2" t="e">
        <v>#DIV/0!</v>
      </c>
      <c r="D8792" s="2" t="e">
        <v>#DIV/0!</v>
      </c>
      <c r="E8792" s="2" t="e">
        <v>#DIV/0!</v>
      </c>
      <c r="F8792" s="2" t="e">
        <v>#DIV/0!</v>
      </c>
      <c r="G8792" s="2" t="e">
        <v>#DIV/0!</v>
      </c>
      <c r="H8792" s="2">
        <v>0</v>
      </c>
      <c r="I8792" s="2" t="e">
        <v>#DIV/0!</v>
      </c>
      <c r="J8792" s="2" t="e">
        <f t="shared" si="14"/>
        <v>#DIV/0!</v>
      </c>
    </row>
    <row r="8793" spans="2:10" x14ac:dyDescent="0.25">
      <c r="B8793" s="1" t="e">
        <v>#DIV/0!</v>
      </c>
      <c r="C8793" s="2" t="e">
        <v>#DIV/0!</v>
      </c>
      <c r="D8793" s="2" t="e">
        <v>#DIV/0!</v>
      </c>
      <c r="E8793" s="2" t="e">
        <v>#DIV/0!</v>
      </c>
      <c r="F8793" s="2" t="e">
        <v>#DIV/0!</v>
      </c>
      <c r="G8793" s="2" t="e">
        <v>#DIV/0!</v>
      </c>
      <c r="H8793" s="2">
        <v>0</v>
      </c>
      <c r="I8793" s="2" t="e">
        <v>#DIV/0!</v>
      </c>
      <c r="J8793" s="2" t="e">
        <f t="shared" si="14"/>
        <v>#DIV/0!</v>
      </c>
    </row>
    <row r="8794" spans="2:10" x14ac:dyDescent="0.25">
      <c r="B8794" s="1" t="e">
        <v>#DIV/0!</v>
      </c>
      <c r="C8794" s="2" t="e">
        <v>#DIV/0!</v>
      </c>
      <c r="D8794" s="2" t="e">
        <v>#DIV/0!</v>
      </c>
      <c r="E8794" s="2" t="e">
        <v>#DIV/0!</v>
      </c>
      <c r="F8794" s="2" t="e">
        <v>#DIV/0!</v>
      </c>
      <c r="G8794" s="2" t="e">
        <v>#DIV/0!</v>
      </c>
      <c r="H8794" s="2">
        <v>0</v>
      </c>
      <c r="I8794" s="2" t="e">
        <v>#DIV/0!</v>
      </c>
      <c r="J8794" s="2" t="e">
        <f t="shared" si="14"/>
        <v>#DIV/0!</v>
      </c>
    </row>
    <row r="8795" spans="2:10" x14ac:dyDescent="0.25">
      <c r="B8795" s="1" t="e">
        <v>#DIV/0!</v>
      </c>
      <c r="C8795" s="2" t="e">
        <v>#DIV/0!</v>
      </c>
      <c r="D8795" s="2" t="e">
        <v>#DIV/0!</v>
      </c>
      <c r="E8795" s="2" t="e">
        <v>#DIV/0!</v>
      </c>
      <c r="F8795" s="2" t="e">
        <v>#DIV/0!</v>
      </c>
      <c r="G8795" s="2" t="e">
        <v>#DIV/0!</v>
      </c>
      <c r="H8795" s="2">
        <v>0</v>
      </c>
      <c r="I8795" s="2" t="e">
        <v>#DIV/0!</v>
      </c>
      <c r="J8795" s="2" t="e">
        <f t="shared" si="14"/>
        <v>#DIV/0!</v>
      </c>
    </row>
    <row r="8796" spans="2:10" x14ac:dyDescent="0.25">
      <c r="B8796" s="1" t="e">
        <v>#DIV/0!</v>
      </c>
      <c r="C8796" s="2" t="e">
        <v>#DIV/0!</v>
      </c>
      <c r="D8796" s="2" t="e">
        <v>#DIV/0!</v>
      </c>
      <c r="E8796" s="2" t="e">
        <v>#DIV/0!</v>
      </c>
      <c r="F8796" s="2" t="e">
        <v>#DIV/0!</v>
      </c>
      <c r="G8796" s="2" t="e">
        <v>#DIV/0!</v>
      </c>
      <c r="H8796" s="2">
        <v>0</v>
      </c>
      <c r="I8796" s="2" t="e">
        <v>#DIV/0!</v>
      </c>
      <c r="J8796" s="2" t="e">
        <f t="shared" si="14"/>
        <v>#DIV/0!</v>
      </c>
    </row>
    <row r="8797" spans="2:10" x14ac:dyDescent="0.25">
      <c r="B8797" s="1" t="e">
        <v>#DIV/0!</v>
      </c>
      <c r="C8797" s="2" t="e">
        <v>#DIV/0!</v>
      </c>
      <c r="D8797" s="2" t="e">
        <v>#DIV/0!</v>
      </c>
      <c r="E8797" s="2" t="e">
        <v>#DIV/0!</v>
      </c>
      <c r="F8797" s="2" t="e">
        <v>#DIV/0!</v>
      </c>
      <c r="G8797" s="2" t="e">
        <v>#DIV/0!</v>
      </c>
      <c r="H8797" s="2">
        <v>0</v>
      </c>
      <c r="I8797" s="2" t="e">
        <v>#DIV/0!</v>
      </c>
      <c r="J8797" s="2" t="e">
        <f t="shared" si="14"/>
        <v>#DIV/0!</v>
      </c>
    </row>
    <row r="8798" spans="2:10" x14ac:dyDescent="0.25">
      <c r="B8798" s="1" t="e">
        <v>#DIV/0!</v>
      </c>
      <c r="C8798" s="2" t="e">
        <v>#DIV/0!</v>
      </c>
      <c r="D8798" s="2" t="e">
        <v>#DIV/0!</v>
      </c>
      <c r="E8798" s="2" t="e">
        <v>#DIV/0!</v>
      </c>
      <c r="F8798" s="2" t="e">
        <v>#DIV/0!</v>
      </c>
      <c r="G8798" s="2" t="e">
        <v>#DIV/0!</v>
      </c>
      <c r="H8798" s="2">
        <v>0</v>
      </c>
      <c r="I8798" s="2" t="e">
        <v>#DIV/0!</v>
      </c>
      <c r="J8798" s="2" t="e">
        <f t="shared" si="14"/>
        <v>#DIV/0!</v>
      </c>
    </row>
    <row r="8799" spans="2:10" x14ac:dyDescent="0.25">
      <c r="B8799" s="1" t="e">
        <v>#DIV/0!</v>
      </c>
      <c r="C8799" s="2" t="e">
        <v>#DIV/0!</v>
      </c>
      <c r="D8799" s="2" t="e">
        <v>#DIV/0!</v>
      </c>
      <c r="E8799" s="2" t="e">
        <v>#DIV/0!</v>
      </c>
      <c r="F8799" s="2" t="e">
        <v>#DIV/0!</v>
      </c>
      <c r="G8799" s="2" t="e">
        <v>#DIV/0!</v>
      </c>
      <c r="H8799" s="2">
        <v>0</v>
      </c>
      <c r="I8799" s="2" t="e">
        <v>#DIV/0!</v>
      </c>
      <c r="J8799" s="2" t="e">
        <f t="shared" si="14"/>
        <v>#DIV/0!</v>
      </c>
    </row>
    <row r="8800" spans="2:10" x14ac:dyDescent="0.25">
      <c r="B8800" s="1" t="e">
        <v>#DIV/0!</v>
      </c>
      <c r="C8800" s="2" t="e">
        <v>#DIV/0!</v>
      </c>
      <c r="D8800" s="2" t="e">
        <v>#DIV/0!</v>
      </c>
      <c r="E8800" s="2" t="e">
        <v>#DIV/0!</v>
      </c>
      <c r="F8800" s="2" t="e">
        <v>#DIV/0!</v>
      </c>
      <c r="G8800" s="2" t="e">
        <v>#DIV/0!</v>
      </c>
      <c r="H8800" s="2">
        <v>0</v>
      </c>
      <c r="I8800" s="2" t="e">
        <v>#DIV/0!</v>
      </c>
      <c r="J8800" s="2" t="e">
        <f t="shared" si="14"/>
        <v>#DIV/0!</v>
      </c>
    </row>
    <row r="8801" spans="2:10" x14ac:dyDescent="0.25">
      <c r="B8801" s="1" t="e">
        <v>#DIV/0!</v>
      </c>
      <c r="C8801" s="2" t="e">
        <v>#DIV/0!</v>
      </c>
      <c r="D8801" s="2" t="e">
        <v>#DIV/0!</v>
      </c>
      <c r="E8801" s="2" t="e">
        <v>#DIV/0!</v>
      </c>
      <c r="F8801" s="2" t="e">
        <v>#DIV/0!</v>
      </c>
      <c r="G8801" s="2" t="e">
        <v>#DIV/0!</v>
      </c>
      <c r="H8801" s="2">
        <v>0</v>
      </c>
      <c r="I8801" s="2" t="e">
        <v>#DIV/0!</v>
      </c>
      <c r="J8801" s="2" t="e">
        <f t="shared" si="14"/>
        <v>#DIV/0!</v>
      </c>
    </row>
    <row r="8802" spans="2:10" x14ac:dyDescent="0.25">
      <c r="B8802" s="1" t="e">
        <v>#DIV/0!</v>
      </c>
      <c r="C8802" s="2" t="e">
        <v>#DIV/0!</v>
      </c>
      <c r="D8802" s="2" t="e">
        <v>#DIV/0!</v>
      </c>
      <c r="E8802" s="2" t="e">
        <v>#DIV/0!</v>
      </c>
      <c r="F8802" s="2" t="e">
        <v>#DIV/0!</v>
      </c>
      <c r="G8802" s="2" t="e">
        <v>#DIV/0!</v>
      </c>
      <c r="H8802" s="2">
        <v>0</v>
      </c>
      <c r="I8802" s="2" t="e">
        <v>#DIV/0!</v>
      </c>
      <c r="J8802" s="2" t="e">
        <f t="shared" si="14"/>
        <v>#DIV/0!</v>
      </c>
    </row>
    <row r="8803" spans="2:10" x14ac:dyDescent="0.25">
      <c r="B8803" s="1" t="e">
        <v>#DIV/0!</v>
      </c>
      <c r="C8803" s="2" t="e">
        <v>#DIV/0!</v>
      </c>
      <c r="D8803" s="2" t="e">
        <v>#DIV/0!</v>
      </c>
      <c r="E8803" s="2" t="e">
        <v>#DIV/0!</v>
      </c>
      <c r="F8803" s="2" t="e">
        <v>#DIV/0!</v>
      </c>
      <c r="G8803" s="2" t="e">
        <v>#DIV/0!</v>
      </c>
      <c r="H8803" s="2">
        <v>0</v>
      </c>
      <c r="I8803" s="2" t="e">
        <v>#DIV/0!</v>
      </c>
      <c r="J8803" s="2" t="e">
        <f t="shared" si="14"/>
        <v>#DIV/0!</v>
      </c>
    </row>
    <row r="8804" spans="2:10" x14ac:dyDescent="0.25">
      <c r="B8804" s="1" t="e">
        <v>#DIV/0!</v>
      </c>
      <c r="C8804" s="2" t="e">
        <v>#DIV/0!</v>
      </c>
      <c r="D8804" s="2" t="e">
        <v>#DIV/0!</v>
      </c>
      <c r="E8804" s="2" t="e">
        <v>#DIV/0!</v>
      </c>
      <c r="F8804" s="2" t="e">
        <v>#DIV/0!</v>
      </c>
      <c r="G8804" s="2" t="e">
        <v>#DIV/0!</v>
      </c>
      <c r="H8804" s="2">
        <v>0</v>
      </c>
      <c r="I8804" s="2" t="e">
        <v>#DIV/0!</v>
      </c>
      <c r="J8804" s="2" t="e">
        <f t="shared" si="14"/>
        <v>#DIV/0!</v>
      </c>
    </row>
    <row r="8805" spans="2:10" x14ac:dyDescent="0.25">
      <c r="B8805" s="1" t="e">
        <v>#DIV/0!</v>
      </c>
      <c r="C8805" s="2" t="e">
        <v>#DIV/0!</v>
      </c>
      <c r="D8805" s="2" t="e">
        <v>#DIV/0!</v>
      </c>
      <c r="E8805" s="2" t="e">
        <v>#DIV/0!</v>
      </c>
      <c r="F8805" s="2" t="e">
        <v>#DIV/0!</v>
      </c>
      <c r="G8805" s="2" t="e">
        <v>#DIV/0!</v>
      </c>
      <c r="H8805" s="2">
        <v>0</v>
      </c>
      <c r="I8805" s="2" t="e">
        <v>#DIV/0!</v>
      </c>
      <c r="J8805" s="2" t="e">
        <f t="shared" si="14"/>
        <v>#DIV/0!</v>
      </c>
    </row>
    <row r="8806" spans="2:10" x14ac:dyDescent="0.25">
      <c r="B8806" s="1" t="e">
        <v>#DIV/0!</v>
      </c>
      <c r="C8806" s="2" t="e">
        <v>#DIV/0!</v>
      </c>
      <c r="D8806" s="2" t="e">
        <v>#DIV/0!</v>
      </c>
      <c r="E8806" s="2" t="e">
        <v>#DIV/0!</v>
      </c>
      <c r="F8806" s="2" t="e">
        <v>#DIV/0!</v>
      </c>
      <c r="G8806" s="2" t="e">
        <v>#DIV/0!</v>
      </c>
      <c r="H8806" s="2">
        <v>0</v>
      </c>
      <c r="I8806" s="2" t="e">
        <v>#DIV/0!</v>
      </c>
      <c r="J8806" s="2" t="e">
        <f t="shared" si="14"/>
        <v>#DIV/0!</v>
      </c>
    </row>
    <row r="8807" spans="2:10" x14ac:dyDescent="0.25">
      <c r="B8807" s="1" t="e">
        <v>#DIV/0!</v>
      </c>
      <c r="C8807" s="2" t="e">
        <v>#DIV/0!</v>
      </c>
      <c r="D8807" s="2" t="e">
        <v>#DIV/0!</v>
      </c>
      <c r="E8807" s="2" t="e">
        <v>#DIV/0!</v>
      </c>
      <c r="F8807" s="2" t="e">
        <v>#DIV/0!</v>
      </c>
      <c r="G8807" s="2" t="e">
        <v>#DIV/0!</v>
      </c>
      <c r="H8807" s="2">
        <v>0</v>
      </c>
      <c r="I8807" s="2" t="e">
        <v>#DIV/0!</v>
      </c>
      <c r="J8807" s="2" t="e">
        <f t="shared" si="14"/>
        <v>#DIV/0!</v>
      </c>
    </row>
    <row r="8808" spans="2:10" x14ac:dyDescent="0.25">
      <c r="B8808" s="1" t="e">
        <v>#DIV/0!</v>
      </c>
      <c r="C8808" s="2" t="e">
        <v>#DIV/0!</v>
      </c>
      <c r="D8808" s="2" t="e">
        <v>#DIV/0!</v>
      </c>
      <c r="E8808" s="2" t="e">
        <v>#DIV/0!</v>
      </c>
      <c r="F8808" s="2" t="e">
        <v>#DIV/0!</v>
      </c>
      <c r="G8808" s="2" t="e">
        <v>#DIV/0!</v>
      </c>
      <c r="H8808" s="2">
        <v>0</v>
      </c>
      <c r="I8808" s="2" t="e">
        <v>#DIV/0!</v>
      </c>
      <c r="J8808" s="2" t="e">
        <f t="shared" si="14"/>
        <v>#DIV/0!</v>
      </c>
    </row>
    <row r="8809" spans="2:10" x14ac:dyDescent="0.25">
      <c r="B8809" s="1" t="e">
        <v>#DIV/0!</v>
      </c>
      <c r="C8809" s="2" t="e">
        <v>#DIV/0!</v>
      </c>
      <c r="D8809" s="2" t="e">
        <v>#DIV/0!</v>
      </c>
      <c r="E8809" s="2" t="e">
        <v>#DIV/0!</v>
      </c>
      <c r="F8809" s="2" t="e">
        <v>#DIV/0!</v>
      </c>
      <c r="G8809" s="2" t="e">
        <v>#DIV/0!</v>
      </c>
      <c r="H8809" s="2">
        <v>0</v>
      </c>
      <c r="I8809" s="2" t="e">
        <v>#DIV/0!</v>
      </c>
      <c r="J8809" s="2" t="e">
        <f t="shared" si="14"/>
        <v>#DIV/0!</v>
      </c>
    </row>
    <row r="8810" spans="2:10" x14ac:dyDescent="0.25">
      <c r="B8810" s="1" t="e">
        <v>#DIV/0!</v>
      </c>
      <c r="C8810" s="2" t="e">
        <v>#DIV/0!</v>
      </c>
      <c r="D8810" s="2" t="e">
        <v>#DIV/0!</v>
      </c>
      <c r="E8810" s="2" t="e">
        <v>#DIV/0!</v>
      </c>
      <c r="F8810" s="2" t="e">
        <v>#DIV/0!</v>
      </c>
      <c r="G8810" s="2" t="e">
        <v>#DIV/0!</v>
      </c>
      <c r="H8810" s="2">
        <v>0</v>
      </c>
      <c r="I8810" s="2" t="e">
        <v>#DIV/0!</v>
      </c>
      <c r="J8810" s="2" t="e">
        <f t="shared" si="14"/>
        <v>#DIV/0!</v>
      </c>
    </row>
    <row r="8811" spans="2:10" x14ac:dyDescent="0.25">
      <c r="B8811" s="1" t="e">
        <v>#DIV/0!</v>
      </c>
      <c r="C8811" s="2" t="e">
        <v>#DIV/0!</v>
      </c>
      <c r="D8811" s="2" t="e">
        <v>#DIV/0!</v>
      </c>
      <c r="E8811" s="2" t="e">
        <v>#DIV/0!</v>
      </c>
      <c r="F8811" s="2" t="e">
        <v>#DIV/0!</v>
      </c>
      <c r="G8811" s="2" t="e">
        <v>#DIV/0!</v>
      </c>
      <c r="H8811" s="2">
        <v>0</v>
      </c>
      <c r="I8811" s="2" t="e">
        <v>#DIV/0!</v>
      </c>
      <c r="J8811" s="2" t="e">
        <f t="shared" si="14"/>
        <v>#DIV/0!</v>
      </c>
    </row>
    <row r="8812" spans="2:10" x14ac:dyDescent="0.25">
      <c r="B8812" s="1" t="e">
        <v>#DIV/0!</v>
      </c>
      <c r="C8812" s="2" t="e">
        <v>#DIV/0!</v>
      </c>
      <c r="D8812" s="2" t="e">
        <v>#DIV/0!</v>
      </c>
      <c r="E8812" s="2" t="e">
        <v>#DIV/0!</v>
      </c>
      <c r="F8812" s="2" t="e">
        <v>#DIV/0!</v>
      </c>
      <c r="G8812" s="2" t="e">
        <v>#DIV/0!</v>
      </c>
      <c r="H8812" s="2">
        <v>0</v>
      </c>
      <c r="I8812" s="2" t="e">
        <v>#DIV/0!</v>
      </c>
      <c r="J8812" s="2" t="e">
        <f t="shared" si="14"/>
        <v>#DIV/0!</v>
      </c>
    </row>
    <row r="8813" spans="2:10" x14ac:dyDescent="0.25">
      <c r="B8813" s="1" t="e">
        <v>#DIV/0!</v>
      </c>
      <c r="C8813" s="2" t="e">
        <v>#DIV/0!</v>
      </c>
      <c r="D8813" s="2" t="e">
        <v>#DIV/0!</v>
      </c>
      <c r="E8813" s="2" t="e">
        <v>#DIV/0!</v>
      </c>
      <c r="F8813" s="2" t="e">
        <v>#DIV/0!</v>
      </c>
      <c r="G8813" s="2" t="e">
        <v>#DIV/0!</v>
      </c>
      <c r="H8813" s="2">
        <v>0</v>
      </c>
      <c r="I8813" s="2" t="e">
        <v>#DIV/0!</v>
      </c>
      <c r="J8813" s="2" t="e">
        <f t="shared" si="14"/>
        <v>#DIV/0!</v>
      </c>
    </row>
    <row r="8814" spans="2:10" x14ac:dyDescent="0.25">
      <c r="B8814" s="1" t="e">
        <v>#DIV/0!</v>
      </c>
      <c r="C8814" s="2" t="e">
        <v>#DIV/0!</v>
      </c>
      <c r="D8814" s="2" t="e">
        <v>#DIV/0!</v>
      </c>
      <c r="E8814" s="2" t="e">
        <v>#DIV/0!</v>
      </c>
      <c r="F8814" s="2" t="e">
        <v>#DIV/0!</v>
      </c>
      <c r="G8814" s="2" t="e">
        <v>#DIV/0!</v>
      </c>
      <c r="H8814" s="2">
        <v>0</v>
      </c>
      <c r="I8814" s="2" t="e">
        <v>#DIV/0!</v>
      </c>
      <c r="J8814" s="2" t="e">
        <f t="shared" si="14"/>
        <v>#DIV/0!</v>
      </c>
    </row>
    <row r="8815" spans="2:10" x14ac:dyDescent="0.25">
      <c r="B8815" s="1" t="e">
        <v>#DIV/0!</v>
      </c>
      <c r="C8815" s="2" t="e">
        <v>#DIV/0!</v>
      </c>
      <c r="D8815" s="2" t="e">
        <v>#DIV/0!</v>
      </c>
      <c r="E8815" s="2" t="e">
        <v>#DIV/0!</v>
      </c>
      <c r="F8815" s="2" t="e">
        <v>#DIV/0!</v>
      </c>
      <c r="G8815" s="2" t="e">
        <v>#DIV/0!</v>
      </c>
      <c r="H8815" s="2">
        <v>0</v>
      </c>
      <c r="I8815" s="2" t="e">
        <v>#DIV/0!</v>
      </c>
      <c r="J8815" s="2" t="e">
        <f t="shared" si="14"/>
        <v>#DIV/0!</v>
      </c>
    </row>
    <row r="8816" spans="2:10" x14ac:dyDescent="0.25">
      <c r="B8816" s="1" t="e">
        <v>#DIV/0!</v>
      </c>
      <c r="C8816" s="2" t="e">
        <v>#DIV/0!</v>
      </c>
      <c r="D8816" s="2" t="e">
        <v>#DIV/0!</v>
      </c>
      <c r="E8816" s="2" t="e">
        <v>#DIV/0!</v>
      </c>
      <c r="F8816" s="2" t="e">
        <v>#DIV/0!</v>
      </c>
      <c r="G8816" s="2" t="e">
        <v>#DIV/0!</v>
      </c>
      <c r="H8816" s="2">
        <v>0</v>
      </c>
      <c r="I8816" s="2" t="e">
        <v>#DIV/0!</v>
      </c>
      <c r="J8816" s="2" t="e">
        <f t="shared" si="14"/>
        <v>#DIV/0!</v>
      </c>
    </row>
    <row r="8817" spans="2:10" x14ac:dyDescent="0.25">
      <c r="B8817" s="1" t="e">
        <v>#DIV/0!</v>
      </c>
      <c r="C8817" s="2" t="e">
        <v>#DIV/0!</v>
      </c>
      <c r="D8817" s="2" t="e">
        <v>#DIV/0!</v>
      </c>
      <c r="E8817" s="2" t="e">
        <v>#DIV/0!</v>
      </c>
      <c r="F8817" s="2" t="e">
        <v>#DIV/0!</v>
      </c>
      <c r="G8817" s="2" t="e">
        <v>#DIV/0!</v>
      </c>
      <c r="H8817" s="2">
        <v>0</v>
      </c>
      <c r="I8817" s="2" t="e">
        <v>#DIV/0!</v>
      </c>
      <c r="J8817" s="2" t="e">
        <f t="shared" si="14"/>
        <v>#DIV/0!</v>
      </c>
    </row>
    <row r="8818" spans="2:10" x14ac:dyDescent="0.25">
      <c r="B8818" s="1" t="e">
        <v>#DIV/0!</v>
      </c>
      <c r="C8818" s="2" t="e">
        <v>#DIV/0!</v>
      </c>
      <c r="D8818" s="2" t="e">
        <v>#DIV/0!</v>
      </c>
      <c r="E8818" s="2" t="e">
        <v>#DIV/0!</v>
      </c>
      <c r="F8818" s="2" t="e">
        <v>#DIV/0!</v>
      </c>
      <c r="G8818" s="2" t="e">
        <v>#DIV/0!</v>
      </c>
      <c r="H8818" s="2">
        <v>0</v>
      </c>
      <c r="I8818" s="2" t="e">
        <v>#DIV/0!</v>
      </c>
      <c r="J8818" s="2" t="e">
        <f t="shared" si="14"/>
        <v>#DIV/0!</v>
      </c>
    </row>
    <row r="8819" spans="2:10" x14ac:dyDescent="0.25">
      <c r="B8819" s="1" t="e">
        <v>#DIV/0!</v>
      </c>
      <c r="C8819" s="2" t="e">
        <v>#DIV/0!</v>
      </c>
      <c r="D8819" s="2" t="e">
        <v>#DIV/0!</v>
      </c>
      <c r="E8819" s="2" t="e">
        <v>#DIV/0!</v>
      </c>
      <c r="F8819" s="2" t="e">
        <v>#DIV/0!</v>
      </c>
      <c r="G8819" s="2" t="e">
        <v>#DIV/0!</v>
      </c>
      <c r="H8819" s="2">
        <v>0</v>
      </c>
      <c r="I8819" s="2" t="e">
        <v>#DIV/0!</v>
      </c>
      <c r="J8819" s="2" t="e">
        <f t="shared" si="14"/>
        <v>#DIV/0!</v>
      </c>
    </row>
    <row r="8820" spans="2:10" x14ac:dyDescent="0.25">
      <c r="B8820" s="1" t="e">
        <v>#DIV/0!</v>
      </c>
      <c r="C8820" s="2" t="e">
        <v>#DIV/0!</v>
      </c>
      <c r="D8820" s="2" t="e">
        <v>#DIV/0!</v>
      </c>
      <c r="E8820" s="2" t="e">
        <v>#DIV/0!</v>
      </c>
      <c r="F8820" s="2" t="e">
        <v>#DIV/0!</v>
      </c>
      <c r="G8820" s="2" t="e">
        <v>#DIV/0!</v>
      </c>
      <c r="H8820" s="2">
        <v>0</v>
      </c>
      <c r="I8820" s="2" t="e">
        <v>#DIV/0!</v>
      </c>
      <c r="J8820" s="2" t="e">
        <f t="shared" si="14"/>
        <v>#DIV/0!</v>
      </c>
    </row>
    <row r="8821" spans="2:10" x14ac:dyDescent="0.25">
      <c r="B8821" s="1" t="e">
        <v>#DIV/0!</v>
      </c>
      <c r="C8821" s="2" t="e">
        <v>#DIV/0!</v>
      </c>
      <c r="D8821" s="2" t="e">
        <v>#DIV/0!</v>
      </c>
      <c r="E8821" s="2" t="e">
        <v>#DIV/0!</v>
      </c>
      <c r="F8821" s="2" t="e">
        <v>#DIV/0!</v>
      </c>
      <c r="G8821" s="2" t="e">
        <v>#DIV/0!</v>
      </c>
      <c r="H8821" s="2">
        <v>0</v>
      </c>
      <c r="I8821" s="2" t="e">
        <v>#DIV/0!</v>
      </c>
      <c r="J8821" s="2" t="e">
        <f t="shared" si="14"/>
        <v>#DIV/0!</v>
      </c>
    </row>
    <row r="8822" spans="2:10" x14ac:dyDescent="0.25">
      <c r="B8822" s="1" t="e">
        <v>#DIV/0!</v>
      </c>
      <c r="C8822" s="2" t="e">
        <v>#DIV/0!</v>
      </c>
      <c r="D8822" s="2" t="e">
        <v>#DIV/0!</v>
      </c>
      <c r="E8822" s="2" t="e">
        <v>#DIV/0!</v>
      </c>
      <c r="F8822" s="2" t="e">
        <v>#DIV/0!</v>
      </c>
      <c r="G8822" s="2" t="e">
        <v>#DIV/0!</v>
      </c>
      <c r="H8822" s="2">
        <v>0</v>
      </c>
      <c r="I8822" s="2" t="e">
        <v>#DIV/0!</v>
      </c>
      <c r="J8822" s="2" t="e">
        <f t="shared" si="14"/>
        <v>#DIV/0!</v>
      </c>
    </row>
    <row r="8823" spans="2:10" x14ac:dyDescent="0.25">
      <c r="B8823" s="1" t="e">
        <v>#DIV/0!</v>
      </c>
      <c r="C8823" s="2" t="e">
        <v>#DIV/0!</v>
      </c>
      <c r="D8823" s="2" t="e">
        <v>#DIV/0!</v>
      </c>
      <c r="E8823" s="2" t="e">
        <v>#DIV/0!</v>
      </c>
      <c r="F8823" s="2" t="e">
        <v>#DIV/0!</v>
      </c>
      <c r="G8823" s="2" t="e">
        <v>#DIV/0!</v>
      </c>
      <c r="H8823" s="2">
        <v>0</v>
      </c>
      <c r="I8823" s="2" t="e">
        <v>#DIV/0!</v>
      </c>
      <c r="J8823" s="2" t="e">
        <f t="shared" si="14"/>
        <v>#DIV/0!</v>
      </c>
    </row>
    <row r="8824" spans="2:10" x14ac:dyDescent="0.25">
      <c r="B8824" s="1" t="e">
        <v>#DIV/0!</v>
      </c>
      <c r="C8824" s="2" t="e">
        <v>#DIV/0!</v>
      </c>
      <c r="D8824" s="2" t="e">
        <v>#DIV/0!</v>
      </c>
      <c r="E8824" s="2" t="e">
        <v>#DIV/0!</v>
      </c>
      <c r="F8824" s="2" t="e">
        <v>#DIV/0!</v>
      </c>
      <c r="G8824" s="2" t="e">
        <v>#DIV/0!</v>
      </c>
      <c r="H8824" s="2">
        <v>0</v>
      </c>
      <c r="I8824" s="2" t="e">
        <v>#DIV/0!</v>
      </c>
      <c r="J8824" s="2" t="e">
        <f t="shared" ref="J8824:J8887" si="15">$L$3/B8824</f>
        <v>#DIV/0!</v>
      </c>
    </row>
    <row r="8825" spans="2:10" x14ac:dyDescent="0.25">
      <c r="B8825" s="1" t="e">
        <v>#DIV/0!</v>
      </c>
      <c r="C8825" s="2" t="e">
        <v>#DIV/0!</v>
      </c>
      <c r="D8825" s="2" t="e">
        <v>#DIV/0!</v>
      </c>
      <c r="E8825" s="2" t="e">
        <v>#DIV/0!</v>
      </c>
      <c r="F8825" s="2" t="e">
        <v>#DIV/0!</v>
      </c>
      <c r="G8825" s="2" t="e">
        <v>#DIV/0!</v>
      </c>
      <c r="H8825" s="2">
        <v>0</v>
      </c>
      <c r="I8825" s="2" t="e">
        <v>#DIV/0!</v>
      </c>
      <c r="J8825" s="2" t="e">
        <f t="shared" si="15"/>
        <v>#DIV/0!</v>
      </c>
    </row>
    <row r="8826" spans="2:10" x14ac:dyDescent="0.25">
      <c r="B8826" s="1" t="e">
        <v>#DIV/0!</v>
      </c>
      <c r="C8826" s="2" t="e">
        <v>#DIV/0!</v>
      </c>
      <c r="D8826" s="2" t="e">
        <v>#DIV/0!</v>
      </c>
      <c r="E8826" s="2" t="e">
        <v>#DIV/0!</v>
      </c>
      <c r="F8826" s="2" t="e">
        <v>#DIV/0!</v>
      </c>
      <c r="G8826" s="2" t="e">
        <v>#DIV/0!</v>
      </c>
      <c r="H8826" s="2">
        <v>0</v>
      </c>
      <c r="I8826" s="2" t="e">
        <v>#DIV/0!</v>
      </c>
      <c r="J8826" s="2" t="e">
        <f t="shared" si="15"/>
        <v>#DIV/0!</v>
      </c>
    </row>
    <row r="8827" spans="2:10" x14ac:dyDescent="0.25">
      <c r="B8827" s="1" t="e">
        <v>#DIV/0!</v>
      </c>
      <c r="C8827" s="2" t="e">
        <v>#DIV/0!</v>
      </c>
      <c r="D8827" s="2" t="e">
        <v>#DIV/0!</v>
      </c>
      <c r="E8827" s="2" t="e">
        <v>#DIV/0!</v>
      </c>
      <c r="F8827" s="2" t="e">
        <v>#DIV/0!</v>
      </c>
      <c r="G8827" s="2" t="e">
        <v>#DIV/0!</v>
      </c>
      <c r="H8827" s="2">
        <v>0</v>
      </c>
      <c r="I8827" s="2" t="e">
        <v>#DIV/0!</v>
      </c>
      <c r="J8827" s="2" t="e">
        <f t="shared" si="15"/>
        <v>#DIV/0!</v>
      </c>
    </row>
    <row r="8828" spans="2:10" x14ac:dyDescent="0.25">
      <c r="B8828" s="1" t="e">
        <v>#DIV/0!</v>
      </c>
      <c r="C8828" s="2" t="e">
        <v>#DIV/0!</v>
      </c>
      <c r="D8828" s="2" t="e">
        <v>#DIV/0!</v>
      </c>
      <c r="E8828" s="2" t="e">
        <v>#DIV/0!</v>
      </c>
      <c r="F8828" s="2" t="e">
        <v>#DIV/0!</v>
      </c>
      <c r="G8828" s="2" t="e">
        <v>#DIV/0!</v>
      </c>
      <c r="H8828" s="2">
        <v>0</v>
      </c>
      <c r="I8828" s="2" t="e">
        <v>#DIV/0!</v>
      </c>
      <c r="J8828" s="2" t="e">
        <f t="shared" si="15"/>
        <v>#DIV/0!</v>
      </c>
    </row>
    <row r="8829" spans="2:10" x14ac:dyDescent="0.25">
      <c r="B8829" s="1" t="e">
        <v>#DIV/0!</v>
      </c>
      <c r="C8829" s="2" t="e">
        <v>#DIV/0!</v>
      </c>
      <c r="D8829" s="2" t="e">
        <v>#DIV/0!</v>
      </c>
      <c r="E8829" s="2" t="e">
        <v>#DIV/0!</v>
      </c>
      <c r="F8829" s="2" t="e">
        <v>#DIV/0!</v>
      </c>
      <c r="G8829" s="2" t="e">
        <v>#DIV/0!</v>
      </c>
      <c r="H8829" s="2">
        <v>0</v>
      </c>
      <c r="I8829" s="2" t="e">
        <v>#DIV/0!</v>
      </c>
      <c r="J8829" s="2" t="e">
        <f t="shared" si="15"/>
        <v>#DIV/0!</v>
      </c>
    </row>
    <row r="8830" spans="2:10" x14ac:dyDescent="0.25">
      <c r="B8830" s="1" t="e">
        <v>#DIV/0!</v>
      </c>
      <c r="C8830" s="2" t="e">
        <v>#DIV/0!</v>
      </c>
      <c r="D8830" s="2" t="e">
        <v>#DIV/0!</v>
      </c>
      <c r="E8830" s="2" t="e">
        <v>#DIV/0!</v>
      </c>
      <c r="F8830" s="2" t="e">
        <v>#DIV/0!</v>
      </c>
      <c r="G8830" s="2" t="e">
        <v>#DIV/0!</v>
      </c>
      <c r="H8830" s="2">
        <v>0</v>
      </c>
      <c r="I8830" s="2" t="e">
        <v>#DIV/0!</v>
      </c>
      <c r="J8830" s="2" t="e">
        <f t="shared" si="15"/>
        <v>#DIV/0!</v>
      </c>
    </row>
    <row r="8831" spans="2:10" x14ac:dyDescent="0.25">
      <c r="B8831" s="1" t="e">
        <v>#DIV/0!</v>
      </c>
      <c r="C8831" s="2" t="e">
        <v>#DIV/0!</v>
      </c>
      <c r="D8831" s="2" t="e">
        <v>#DIV/0!</v>
      </c>
      <c r="E8831" s="2" t="e">
        <v>#DIV/0!</v>
      </c>
      <c r="F8831" s="2" t="e">
        <v>#DIV/0!</v>
      </c>
      <c r="G8831" s="2" t="e">
        <v>#DIV/0!</v>
      </c>
      <c r="H8831" s="2">
        <v>0</v>
      </c>
      <c r="I8831" s="2" t="e">
        <v>#DIV/0!</v>
      </c>
      <c r="J8831" s="2" t="e">
        <f t="shared" si="15"/>
        <v>#DIV/0!</v>
      </c>
    </row>
    <row r="8832" spans="2:10" x14ac:dyDescent="0.25">
      <c r="B8832" s="1" t="e">
        <v>#DIV/0!</v>
      </c>
      <c r="C8832" s="2" t="e">
        <v>#DIV/0!</v>
      </c>
      <c r="D8832" s="2" t="e">
        <v>#DIV/0!</v>
      </c>
      <c r="E8832" s="2" t="e">
        <v>#DIV/0!</v>
      </c>
      <c r="F8832" s="2" t="e">
        <v>#DIV/0!</v>
      </c>
      <c r="G8832" s="2" t="e">
        <v>#DIV/0!</v>
      </c>
      <c r="H8832" s="2">
        <v>0</v>
      </c>
      <c r="I8832" s="2" t="e">
        <v>#DIV/0!</v>
      </c>
      <c r="J8832" s="2" t="e">
        <f t="shared" si="15"/>
        <v>#DIV/0!</v>
      </c>
    </row>
    <row r="8833" spans="2:10" x14ac:dyDescent="0.25">
      <c r="B8833" s="1" t="e">
        <v>#DIV/0!</v>
      </c>
      <c r="C8833" s="2" t="e">
        <v>#DIV/0!</v>
      </c>
      <c r="D8833" s="2" t="e">
        <v>#DIV/0!</v>
      </c>
      <c r="E8833" s="2" t="e">
        <v>#DIV/0!</v>
      </c>
      <c r="F8833" s="2" t="e">
        <v>#DIV/0!</v>
      </c>
      <c r="G8833" s="2" t="e">
        <v>#DIV/0!</v>
      </c>
      <c r="H8833" s="2">
        <v>0</v>
      </c>
      <c r="I8833" s="2" t="e">
        <v>#DIV/0!</v>
      </c>
      <c r="J8833" s="2" t="e">
        <f t="shared" si="15"/>
        <v>#DIV/0!</v>
      </c>
    </row>
    <row r="8834" spans="2:10" x14ac:dyDescent="0.25">
      <c r="B8834" s="1" t="e">
        <v>#DIV/0!</v>
      </c>
      <c r="C8834" s="2" t="e">
        <v>#DIV/0!</v>
      </c>
      <c r="D8834" s="2" t="e">
        <v>#DIV/0!</v>
      </c>
      <c r="E8834" s="2" t="e">
        <v>#DIV/0!</v>
      </c>
      <c r="F8834" s="2" t="e">
        <v>#DIV/0!</v>
      </c>
      <c r="G8834" s="2" t="e">
        <v>#DIV/0!</v>
      </c>
      <c r="H8834" s="2">
        <v>0</v>
      </c>
      <c r="I8834" s="2" t="e">
        <v>#DIV/0!</v>
      </c>
      <c r="J8834" s="2" t="e">
        <f t="shared" si="15"/>
        <v>#DIV/0!</v>
      </c>
    </row>
    <row r="8835" spans="2:10" x14ac:dyDescent="0.25">
      <c r="B8835" s="1" t="e">
        <v>#DIV/0!</v>
      </c>
      <c r="C8835" s="2" t="e">
        <v>#DIV/0!</v>
      </c>
      <c r="D8835" s="2" t="e">
        <v>#DIV/0!</v>
      </c>
      <c r="E8835" s="2" t="e">
        <v>#DIV/0!</v>
      </c>
      <c r="F8835" s="2" t="e">
        <v>#DIV/0!</v>
      </c>
      <c r="G8835" s="2" t="e">
        <v>#DIV/0!</v>
      </c>
      <c r="H8835" s="2">
        <v>0</v>
      </c>
      <c r="I8835" s="2" t="e">
        <v>#DIV/0!</v>
      </c>
      <c r="J8835" s="2" t="e">
        <f t="shared" si="15"/>
        <v>#DIV/0!</v>
      </c>
    </row>
    <row r="8836" spans="2:10" x14ac:dyDescent="0.25">
      <c r="B8836" s="1" t="e">
        <v>#DIV/0!</v>
      </c>
      <c r="C8836" s="2" t="e">
        <v>#DIV/0!</v>
      </c>
      <c r="D8836" s="2" t="e">
        <v>#DIV/0!</v>
      </c>
      <c r="E8836" s="2" t="e">
        <v>#DIV/0!</v>
      </c>
      <c r="F8836" s="2" t="e">
        <v>#DIV/0!</v>
      </c>
      <c r="G8836" s="2" t="e">
        <v>#DIV/0!</v>
      </c>
      <c r="H8836" s="2">
        <v>0</v>
      </c>
      <c r="I8836" s="2" t="e">
        <v>#DIV/0!</v>
      </c>
      <c r="J8836" s="2" t="e">
        <f t="shared" si="15"/>
        <v>#DIV/0!</v>
      </c>
    </row>
    <row r="8837" spans="2:10" x14ac:dyDescent="0.25">
      <c r="B8837" s="1" t="e">
        <v>#DIV/0!</v>
      </c>
      <c r="C8837" s="2" t="e">
        <v>#DIV/0!</v>
      </c>
      <c r="D8837" s="2" t="e">
        <v>#DIV/0!</v>
      </c>
      <c r="E8837" s="2" t="e">
        <v>#DIV/0!</v>
      </c>
      <c r="F8837" s="2" t="e">
        <v>#DIV/0!</v>
      </c>
      <c r="G8837" s="2" t="e">
        <v>#DIV/0!</v>
      </c>
      <c r="H8837" s="2">
        <v>0</v>
      </c>
      <c r="I8837" s="2" t="e">
        <v>#DIV/0!</v>
      </c>
      <c r="J8837" s="2" t="e">
        <f t="shared" si="15"/>
        <v>#DIV/0!</v>
      </c>
    </row>
    <row r="8838" spans="2:10" x14ac:dyDescent="0.25">
      <c r="B8838" s="1" t="e">
        <v>#DIV/0!</v>
      </c>
      <c r="C8838" s="2" t="e">
        <v>#DIV/0!</v>
      </c>
      <c r="D8838" s="2" t="e">
        <v>#DIV/0!</v>
      </c>
      <c r="E8838" s="2" t="e">
        <v>#DIV/0!</v>
      </c>
      <c r="F8838" s="2" t="e">
        <v>#DIV/0!</v>
      </c>
      <c r="G8838" s="2" t="e">
        <v>#DIV/0!</v>
      </c>
      <c r="H8838" s="2">
        <v>0</v>
      </c>
      <c r="I8838" s="2" t="e">
        <v>#DIV/0!</v>
      </c>
      <c r="J8838" s="2" t="e">
        <f t="shared" si="15"/>
        <v>#DIV/0!</v>
      </c>
    </row>
    <row r="8839" spans="2:10" x14ac:dyDescent="0.25">
      <c r="B8839" s="1" t="e">
        <v>#DIV/0!</v>
      </c>
      <c r="C8839" s="2" t="e">
        <v>#DIV/0!</v>
      </c>
      <c r="D8839" s="2" t="e">
        <v>#DIV/0!</v>
      </c>
      <c r="E8839" s="2" t="e">
        <v>#DIV/0!</v>
      </c>
      <c r="F8839" s="2" t="e">
        <v>#DIV/0!</v>
      </c>
      <c r="G8839" s="2" t="e">
        <v>#DIV/0!</v>
      </c>
      <c r="H8839" s="2">
        <v>0</v>
      </c>
      <c r="I8839" s="2" t="e">
        <v>#DIV/0!</v>
      </c>
      <c r="J8839" s="2" t="e">
        <f t="shared" si="15"/>
        <v>#DIV/0!</v>
      </c>
    </row>
    <row r="8840" spans="2:10" x14ac:dyDescent="0.25">
      <c r="B8840" s="1" t="e">
        <v>#DIV/0!</v>
      </c>
      <c r="C8840" s="2" t="e">
        <v>#DIV/0!</v>
      </c>
      <c r="D8840" s="2" t="e">
        <v>#DIV/0!</v>
      </c>
      <c r="E8840" s="2" t="e">
        <v>#DIV/0!</v>
      </c>
      <c r="F8840" s="2" t="e">
        <v>#DIV/0!</v>
      </c>
      <c r="G8840" s="2" t="e">
        <v>#DIV/0!</v>
      </c>
      <c r="H8840" s="2">
        <v>0</v>
      </c>
      <c r="I8840" s="2" t="e">
        <v>#DIV/0!</v>
      </c>
      <c r="J8840" s="2" t="e">
        <f t="shared" si="15"/>
        <v>#DIV/0!</v>
      </c>
    </row>
    <row r="8841" spans="2:10" x14ac:dyDescent="0.25">
      <c r="B8841" s="1" t="e">
        <v>#DIV/0!</v>
      </c>
      <c r="C8841" s="2" t="e">
        <v>#DIV/0!</v>
      </c>
      <c r="D8841" s="2" t="e">
        <v>#DIV/0!</v>
      </c>
      <c r="E8841" s="2" t="e">
        <v>#DIV/0!</v>
      </c>
      <c r="F8841" s="2" t="e">
        <v>#DIV/0!</v>
      </c>
      <c r="G8841" s="2" t="e">
        <v>#DIV/0!</v>
      </c>
      <c r="H8841" s="2">
        <v>0</v>
      </c>
      <c r="I8841" s="2" t="e">
        <v>#DIV/0!</v>
      </c>
      <c r="J8841" s="2" t="e">
        <f t="shared" si="15"/>
        <v>#DIV/0!</v>
      </c>
    </row>
    <row r="8842" spans="2:10" x14ac:dyDescent="0.25">
      <c r="B8842" s="1" t="e">
        <v>#DIV/0!</v>
      </c>
      <c r="C8842" s="2" t="e">
        <v>#DIV/0!</v>
      </c>
      <c r="D8842" s="2" t="e">
        <v>#DIV/0!</v>
      </c>
      <c r="E8842" s="2" t="e">
        <v>#DIV/0!</v>
      </c>
      <c r="F8842" s="2" t="e">
        <v>#DIV/0!</v>
      </c>
      <c r="G8842" s="2" t="e">
        <v>#DIV/0!</v>
      </c>
      <c r="H8842" s="2">
        <v>0</v>
      </c>
      <c r="I8842" s="2" t="e">
        <v>#DIV/0!</v>
      </c>
      <c r="J8842" s="2" t="e">
        <f t="shared" si="15"/>
        <v>#DIV/0!</v>
      </c>
    </row>
    <row r="8843" spans="2:10" x14ac:dyDescent="0.25">
      <c r="B8843" s="1" t="e">
        <v>#DIV/0!</v>
      </c>
      <c r="C8843" s="2" t="e">
        <v>#DIV/0!</v>
      </c>
      <c r="D8843" s="2" t="e">
        <v>#DIV/0!</v>
      </c>
      <c r="E8843" s="2" t="e">
        <v>#DIV/0!</v>
      </c>
      <c r="F8843" s="2" t="e">
        <v>#DIV/0!</v>
      </c>
      <c r="G8843" s="2" t="e">
        <v>#DIV/0!</v>
      </c>
      <c r="H8843" s="2">
        <v>0</v>
      </c>
      <c r="I8843" s="2" t="e">
        <v>#DIV/0!</v>
      </c>
      <c r="J8843" s="2" t="e">
        <f t="shared" si="15"/>
        <v>#DIV/0!</v>
      </c>
    </row>
    <row r="8844" spans="2:10" x14ac:dyDescent="0.25">
      <c r="B8844" s="1" t="e">
        <v>#DIV/0!</v>
      </c>
      <c r="C8844" s="2" t="e">
        <v>#DIV/0!</v>
      </c>
      <c r="D8844" s="2" t="e">
        <v>#DIV/0!</v>
      </c>
      <c r="E8844" s="2" t="e">
        <v>#DIV/0!</v>
      </c>
      <c r="F8844" s="2" t="e">
        <v>#DIV/0!</v>
      </c>
      <c r="G8844" s="2" t="e">
        <v>#DIV/0!</v>
      </c>
      <c r="H8844" s="2">
        <v>0</v>
      </c>
      <c r="I8844" s="2" t="e">
        <v>#DIV/0!</v>
      </c>
      <c r="J8844" s="2" t="e">
        <f t="shared" si="15"/>
        <v>#DIV/0!</v>
      </c>
    </row>
    <row r="8845" spans="2:10" x14ac:dyDescent="0.25">
      <c r="B8845" s="1" t="e">
        <v>#DIV/0!</v>
      </c>
      <c r="C8845" s="2" t="e">
        <v>#DIV/0!</v>
      </c>
      <c r="D8845" s="2" t="e">
        <v>#DIV/0!</v>
      </c>
      <c r="E8845" s="2" t="e">
        <v>#DIV/0!</v>
      </c>
      <c r="F8845" s="2" t="e">
        <v>#DIV/0!</v>
      </c>
      <c r="G8845" s="2" t="e">
        <v>#DIV/0!</v>
      </c>
      <c r="H8845" s="2">
        <v>0</v>
      </c>
      <c r="I8845" s="2" t="e">
        <v>#DIV/0!</v>
      </c>
      <c r="J8845" s="2" t="e">
        <f t="shared" si="15"/>
        <v>#DIV/0!</v>
      </c>
    </row>
    <row r="8846" spans="2:10" x14ac:dyDescent="0.25">
      <c r="B8846" s="1" t="e">
        <v>#DIV/0!</v>
      </c>
      <c r="C8846" s="2" t="e">
        <v>#DIV/0!</v>
      </c>
      <c r="D8846" s="2" t="e">
        <v>#DIV/0!</v>
      </c>
      <c r="E8846" s="2" t="e">
        <v>#DIV/0!</v>
      </c>
      <c r="F8846" s="2" t="e">
        <v>#DIV/0!</v>
      </c>
      <c r="G8846" s="2" t="e">
        <v>#DIV/0!</v>
      </c>
      <c r="H8846" s="2">
        <v>0</v>
      </c>
      <c r="I8846" s="2" t="e">
        <v>#DIV/0!</v>
      </c>
      <c r="J8846" s="2" t="e">
        <f t="shared" si="15"/>
        <v>#DIV/0!</v>
      </c>
    </row>
    <row r="8847" spans="2:10" x14ac:dyDescent="0.25">
      <c r="B8847" s="1" t="e">
        <v>#DIV/0!</v>
      </c>
      <c r="C8847" s="2" t="e">
        <v>#DIV/0!</v>
      </c>
      <c r="D8847" s="2" t="e">
        <v>#DIV/0!</v>
      </c>
      <c r="E8847" s="2" t="e">
        <v>#DIV/0!</v>
      </c>
      <c r="F8847" s="2" t="e">
        <v>#DIV/0!</v>
      </c>
      <c r="G8847" s="2" t="e">
        <v>#DIV/0!</v>
      </c>
      <c r="H8847" s="2">
        <v>0</v>
      </c>
      <c r="I8847" s="2" t="e">
        <v>#DIV/0!</v>
      </c>
      <c r="J8847" s="2" t="e">
        <f t="shared" si="15"/>
        <v>#DIV/0!</v>
      </c>
    </row>
    <row r="8848" spans="2:10" x14ac:dyDescent="0.25">
      <c r="B8848" s="1" t="e">
        <v>#DIV/0!</v>
      </c>
      <c r="C8848" s="2" t="e">
        <v>#DIV/0!</v>
      </c>
      <c r="D8848" s="2" t="e">
        <v>#DIV/0!</v>
      </c>
      <c r="E8848" s="2" t="e">
        <v>#DIV/0!</v>
      </c>
      <c r="F8848" s="2" t="e">
        <v>#DIV/0!</v>
      </c>
      <c r="G8848" s="2" t="e">
        <v>#DIV/0!</v>
      </c>
      <c r="H8848" s="2">
        <v>0</v>
      </c>
      <c r="I8848" s="2" t="e">
        <v>#DIV/0!</v>
      </c>
      <c r="J8848" s="2" t="e">
        <f t="shared" si="15"/>
        <v>#DIV/0!</v>
      </c>
    </row>
    <row r="8849" spans="2:10" x14ac:dyDescent="0.25">
      <c r="B8849" s="1" t="e">
        <v>#DIV/0!</v>
      </c>
      <c r="C8849" s="2" t="e">
        <v>#DIV/0!</v>
      </c>
      <c r="D8849" s="2" t="e">
        <v>#DIV/0!</v>
      </c>
      <c r="E8849" s="2" t="e">
        <v>#DIV/0!</v>
      </c>
      <c r="F8849" s="2" t="e">
        <v>#DIV/0!</v>
      </c>
      <c r="G8849" s="2" t="e">
        <v>#DIV/0!</v>
      </c>
      <c r="H8849" s="2">
        <v>0</v>
      </c>
      <c r="I8849" s="2" t="e">
        <v>#DIV/0!</v>
      </c>
      <c r="J8849" s="2" t="e">
        <f t="shared" si="15"/>
        <v>#DIV/0!</v>
      </c>
    </row>
    <row r="8850" spans="2:10" x14ac:dyDescent="0.25">
      <c r="B8850" s="1" t="e">
        <v>#DIV/0!</v>
      </c>
      <c r="C8850" s="2" t="e">
        <v>#DIV/0!</v>
      </c>
      <c r="D8850" s="2" t="e">
        <v>#DIV/0!</v>
      </c>
      <c r="E8850" s="2" t="e">
        <v>#DIV/0!</v>
      </c>
      <c r="F8850" s="2" t="e">
        <v>#DIV/0!</v>
      </c>
      <c r="G8850" s="2" t="e">
        <v>#DIV/0!</v>
      </c>
      <c r="H8850" s="2">
        <v>0</v>
      </c>
      <c r="I8850" s="2" t="e">
        <v>#DIV/0!</v>
      </c>
      <c r="J8850" s="2" t="e">
        <f t="shared" si="15"/>
        <v>#DIV/0!</v>
      </c>
    </row>
    <row r="8851" spans="2:10" x14ac:dyDescent="0.25">
      <c r="B8851" s="1" t="e">
        <v>#DIV/0!</v>
      </c>
      <c r="C8851" s="2" t="e">
        <v>#DIV/0!</v>
      </c>
      <c r="D8851" s="2" t="e">
        <v>#DIV/0!</v>
      </c>
      <c r="E8851" s="2" t="e">
        <v>#DIV/0!</v>
      </c>
      <c r="F8851" s="2" t="e">
        <v>#DIV/0!</v>
      </c>
      <c r="G8851" s="2" t="e">
        <v>#DIV/0!</v>
      </c>
      <c r="H8851" s="2">
        <v>0</v>
      </c>
      <c r="I8851" s="2" t="e">
        <v>#DIV/0!</v>
      </c>
      <c r="J8851" s="2" t="e">
        <f t="shared" si="15"/>
        <v>#DIV/0!</v>
      </c>
    </row>
    <row r="8852" spans="2:10" x14ac:dyDescent="0.25">
      <c r="B8852" s="1" t="e">
        <v>#DIV/0!</v>
      </c>
      <c r="C8852" s="2" t="e">
        <v>#DIV/0!</v>
      </c>
      <c r="D8852" s="2" t="e">
        <v>#DIV/0!</v>
      </c>
      <c r="E8852" s="2" t="e">
        <v>#DIV/0!</v>
      </c>
      <c r="F8852" s="2" t="e">
        <v>#DIV/0!</v>
      </c>
      <c r="G8852" s="2" t="e">
        <v>#DIV/0!</v>
      </c>
      <c r="H8852" s="2">
        <v>0</v>
      </c>
      <c r="I8852" s="2" t="e">
        <v>#DIV/0!</v>
      </c>
      <c r="J8852" s="2" t="e">
        <f t="shared" si="15"/>
        <v>#DIV/0!</v>
      </c>
    </row>
    <row r="8853" spans="2:10" x14ac:dyDescent="0.25">
      <c r="B8853" s="1" t="e">
        <v>#DIV/0!</v>
      </c>
      <c r="C8853" s="2" t="e">
        <v>#DIV/0!</v>
      </c>
      <c r="D8853" s="2" t="e">
        <v>#DIV/0!</v>
      </c>
      <c r="E8853" s="2" t="e">
        <v>#DIV/0!</v>
      </c>
      <c r="F8853" s="2" t="e">
        <v>#DIV/0!</v>
      </c>
      <c r="G8853" s="2" t="e">
        <v>#DIV/0!</v>
      </c>
      <c r="H8853" s="2">
        <v>0</v>
      </c>
      <c r="I8853" s="2" t="e">
        <v>#DIV/0!</v>
      </c>
      <c r="J8853" s="2" t="e">
        <f t="shared" si="15"/>
        <v>#DIV/0!</v>
      </c>
    </row>
    <row r="8854" spans="2:10" x14ac:dyDescent="0.25">
      <c r="B8854" s="1" t="e">
        <v>#DIV/0!</v>
      </c>
      <c r="C8854" s="2" t="e">
        <v>#DIV/0!</v>
      </c>
      <c r="D8854" s="2" t="e">
        <v>#DIV/0!</v>
      </c>
      <c r="E8854" s="2" t="e">
        <v>#DIV/0!</v>
      </c>
      <c r="F8854" s="2" t="e">
        <v>#DIV/0!</v>
      </c>
      <c r="G8854" s="2" t="e">
        <v>#DIV/0!</v>
      </c>
      <c r="H8854" s="2">
        <v>0</v>
      </c>
      <c r="I8854" s="2" t="e">
        <v>#DIV/0!</v>
      </c>
      <c r="J8854" s="2" t="e">
        <f t="shared" si="15"/>
        <v>#DIV/0!</v>
      </c>
    </row>
    <row r="8855" spans="2:10" x14ac:dyDescent="0.25">
      <c r="B8855" s="1" t="e">
        <v>#DIV/0!</v>
      </c>
      <c r="C8855" s="2" t="e">
        <v>#DIV/0!</v>
      </c>
      <c r="D8855" s="2" t="e">
        <v>#DIV/0!</v>
      </c>
      <c r="E8855" s="2" t="e">
        <v>#DIV/0!</v>
      </c>
      <c r="F8855" s="2" t="e">
        <v>#DIV/0!</v>
      </c>
      <c r="G8855" s="2" t="e">
        <v>#DIV/0!</v>
      </c>
      <c r="H8855" s="2">
        <v>0</v>
      </c>
      <c r="I8855" s="2" t="e">
        <v>#DIV/0!</v>
      </c>
      <c r="J8855" s="2" t="e">
        <f t="shared" si="15"/>
        <v>#DIV/0!</v>
      </c>
    </row>
    <row r="8856" spans="2:10" x14ac:dyDescent="0.25">
      <c r="B8856" s="1" t="e">
        <v>#DIV/0!</v>
      </c>
      <c r="C8856" s="2" t="e">
        <v>#DIV/0!</v>
      </c>
      <c r="D8856" s="2" t="e">
        <v>#DIV/0!</v>
      </c>
      <c r="E8856" s="2" t="e">
        <v>#DIV/0!</v>
      </c>
      <c r="F8856" s="2" t="e">
        <v>#DIV/0!</v>
      </c>
      <c r="G8856" s="2" t="e">
        <v>#DIV/0!</v>
      </c>
      <c r="H8856" s="2">
        <v>0</v>
      </c>
      <c r="I8856" s="2" t="e">
        <v>#DIV/0!</v>
      </c>
      <c r="J8856" s="2" t="e">
        <f t="shared" si="15"/>
        <v>#DIV/0!</v>
      </c>
    </row>
    <row r="8857" spans="2:10" x14ac:dyDescent="0.25">
      <c r="B8857" s="1" t="e">
        <v>#DIV/0!</v>
      </c>
      <c r="C8857" s="2" t="e">
        <v>#DIV/0!</v>
      </c>
      <c r="D8857" s="2" t="e">
        <v>#DIV/0!</v>
      </c>
      <c r="E8857" s="2" t="e">
        <v>#DIV/0!</v>
      </c>
      <c r="F8857" s="2" t="e">
        <v>#DIV/0!</v>
      </c>
      <c r="G8857" s="2" t="e">
        <v>#DIV/0!</v>
      </c>
      <c r="H8857" s="2">
        <v>0</v>
      </c>
      <c r="I8857" s="2" t="e">
        <v>#DIV/0!</v>
      </c>
      <c r="J8857" s="2" t="e">
        <f t="shared" si="15"/>
        <v>#DIV/0!</v>
      </c>
    </row>
    <row r="8858" spans="2:10" x14ac:dyDescent="0.25">
      <c r="B8858" s="1" t="e">
        <v>#DIV/0!</v>
      </c>
      <c r="C8858" s="2" t="e">
        <v>#DIV/0!</v>
      </c>
      <c r="D8858" s="2" t="e">
        <v>#DIV/0!</v>
      </c>
      <c r="E8858" s="2" t="e">
        <v>#DIV/0!</v>
      </c>
      <c r="F8858" s="2" t="e">
        <v>#DIV/0!</v>
      </c>
      <c r="G8858" s="2" t="e">
        <v>#DIV/0!</v>
      </c>
      <c r="H8858" s="2">
        <v>0</v>
      </c>
      <c r="I8858" s="2" t="e">
        <v>#DIV/0!</v>
      </c>
      <c r="J8858" s="2" t="e">
        <f t="shared" si="15"/>
        <v>#DIV/0!</v>
      </c>
    </row>
    <row r="8859" spans="2:10" x14ac:dyDescent="0.25">
      <c r="B8859" s="1" t="e">
        <v>#DIV/0!</v>
      </c>
      <c r="C8859" s="2" t="e">
        <v>#DIV/0!</v>
      </c>
      <c r="D8859" s="2" t="e">
        <v>#DIV/0!</v>
      </c>
      <c r="E8859" s="2" t="e">
        <v>#DIV/0!</v>
      </c>
      <c r="F8859" s="2" t="e">
        <v>#DIV/0!</v>
      </c>
      <c r="G8859" s="2" t="e">
        <v>#DIV/0!</v>
      </c>
      <c r="H8859" s="2">
        <v>0</v>
      </c>
      <c r="I8859" s="2" t="e">
        <v>#DIV/0!</v>
      </c>
      <c r="J8859" s="2" t="e">
        <f t="shared" si="15"/>
        <v>#DIV/0!</v>
      </c>
    </row>
    <row r="8860" spans="2:10" x14ac:dyDescent="0.25">
      <c r="B8860" s="1" t="e">
        <v>#DIV/0!</v>
      </c>
      <c r="C8860" s="2" t="e">
        <v>#DIV/0!</v>
      </c>
      <c r="D8860" s="2" t="e">
        <v>#DIV/0!</v>
      </c>
      <c r="E8860" s="2" t="e">
        <v>#DIV/0!</v>
      </c>
      <c r="F8860" s="2" t="e">
        <v>#DIV/0!</v>
      </c>
      <c r="G8860" s="2" t="e">
        <v>#DIV/0!</v>
      </c>
      <c r="H8860" s="2">
        <v>0</v>
      </c>
      <c r="I8860" s="2" t="e">
        <v>#DIV/0!</v>
      </c>
      <c r="J8860" s="2" t="e">
        <f t="shared" si="15"/>
        <v>#DIV/0!</v>
      </c>
    </row>
    <row r="8861" spans="2:10" x14ac:dyDescent="0.25">
      <c r="B8861" s="1" t="e">
        <v>#DIV/0!</v>
      </c>
      <c r="C8861" s="2" t="e">
        <v>#DIV/0!</v>
      </c>
      <c r="D8861" s="2" t="e">
        <v>#DIV/0!</v>
      </c>
      <c r="E8861" s="2" t="e">
        <v>#DIV/0!</v>
      </c>
      <c r="F8861" s="2" t="e">
        <v>#DIV/0!</v>
      </c>
      <c r="G8861" s="2" t="e">
        <v>#DIV/0!</v>
      </c>
      <c r="H8861" s="2">
        <v>0</v>
      </c>
      <c r="I8861" s="2" t="e">
        <v>#DIV/0!</v>
      </c>
      <c r="J8861" s="2" t="e">
        <f t="shared" si="15"/>
        <v>#DIV/0!</v>
      </c>
    </row>
    <row r="8862" spans="2:10" x14ac:dyDescent="0.25">
      <c r="B8862" s="1" t="e">
        <v>#DIV/0!</v>
      </c>
      <c r="C8862" s="2" t="e">
        <v>#DIV/0!</v>
      </c>
      <c r="D8862" s="2" t="e">
        <v>#DIV/0!</v>
      </c>
      <c r="E8862" s="2" t="e">
        <v>#DIV/0!</v>
      </c>
      <c r="F8862" s="2" t="e">
        <v>#DIV/0!</v>
      </c>
      <c r="G8862" s="2" t="e">
        <v>#DIV/0!</v>
      </c>
      <c r="H8862" s="2">
        <v>0</v>
      </c>
      <c r="I8862" s="2" t="e">
        <v>#DIV/0!</v>
      </c>
      <c r="J8862" s="2" t="e">
        <f t="shared" si="15"/>
        <v>#DIV/0!</v>
      </c>
    </row>
    <row r="8863" spans="2:10" x14ac:dyDescent="0.25">
      <c r="B8863" s="1" t="e">
        <v>#DIV/0!</v>
      </c>
      <c r="C8863" s="2" t="e">
        <v>#DIV/0!</v>
      </c>
      <c r="D8863" s="2" t="e">
        <v>#DIV/0!</v>
      </c>
      <c r="E8863" s="2" t="e">
        <v>#DIV/0!</v>
      </c>
      <c r="F8863" s="2" t="e">
        <v>#DIV/0!</v>
      </c>
      <c r="G8863" s="2" t="e">
        <v>#DIV/0!</v>
      </c>
      <c r="H8863" s="2">
        <v>0</v>
      </c>
      <c r="I8863" s="2" t="e">
        <v>#DIV/0!</v>
      </c>
      <c r="J8863" s="2" t="e">
        <f t="shared" si="15"/>
        <v>#DIV/0!</v>
      </c>
    </row>
    <row r="8864" spans="2:10" x14ac:dyDescent="0.25">
      <c r="B8864" s="1" t="e">
        <v>#DIV/0!</v>
      </c>
      <c r="C8864" s="2" t="e">
        <v>#DIV/0!</v>
      </c>
      <c r="D8864" s="2" t="e">
        <v>#DIV/0!</v>
      </c>
      <c r="E8864" s="2" t="e">
        <v>#DIV/0!</v>
      </c>
      <c r="F8864" s="2" t="e">
        <v>#DIV/0!</v>
      </c>
      <c r="G8864" s="2" t="e">
        <v>#DIV/0!</v>
      </c>
      <c r="H8864" s="2">
        <v>0</v>
      </c>
      <c r="I8864" s="2" t="e">
        <v>#DIV/0!</v>
      </c>
      <c r="J8864" s="2" t="e">
        <f t="shared" si="15"/>
        <v>#DIV/0!</v>
      </c>
    </row>
    <row r="8865" spans="2:10" x14ac:dyDescent="0.25">
      <c r="B8865" s="1" t="e">
        <v>#DIV/0!</v>
      </c>
      <c r="C8865" s="2" t="e">
        <v>#DIV/0!</v>
      </c>
      <c r="D8865" s="2" t="e">
        <v>#DIV/0!</v>
      </c>
      <c r="E8865" s="2" t="e">
        <v>#DIV/0!</v>
      </c>
      <c r="F8865" s="2" t="e">
        <v>#DIV/0!</v>
      </c>
      <c r="G8865" s="2" t="e">
        <v>#DIV/0!</v>
      </c>
      <c r="H8865" s="2">
        <v>0</v>
      </c>
      <c r="I8865" s="2" t="e">
        <v>#DIV/0!</v>
      </c>
      <c r="J8865" s="2" t="e">
        <f t="shared" si="15"/>
        <v>#DIV/0!</v>
      </c>
    </row>
    <row r="8866" spans="2:10" x14ac:dyDescent="0.25">
      <c r="B8866" s="1" t="e">
        <v>#DIV/0!</v>
      </c>
      <c r="C8866" s="2" t="e">
        <v>#DIV/0!</v>
      </c>
      <c r="D8866" s="2" t="e">
        <v>#DIV/0!</v>
      </c>
      <c r="E8866" s="2" t="e">
        <v>#DIV/0!</v>
      </c>
      <c r="F8866" s="2" t="e">
        <v>#DIV/0!</v>
      </c>
      <c r="G8866" s="2" t="e">
        <v>#DIV/0!</v>
      </c>
      <c r="H8866" s="2">
        <v>0</v>
      </c>
      <c r="I8866" s="2" t="e">
        <v>#DIV/0!</v>
      </c>
      <c r="J8866" s="2" t="e">
        <f t="shared" si="15"/>
        <v>#DIV/0!</v>
      </c>
    </row>
    <row r="8867" spans="2:10" x14ac:dyDescent="0.25">
      <c r="B8867" s="1" t="e">
        <v>#DIV/0!</v>
      </c>
      <c r="C8867" s="2" t="e">
        <v>#DIV/0!</v>
      </c>
      <c r="D8867" s="2" t="e">
        <v>#DIV/0!</v>
      </c>
      <c r="E8867" s="2" t="e">
        <v>#DIV/0!</v>
      </c>
      <c r="F8867" s="2" t="e">
        <v>#DIV/0!</v>
      </c>
      <c r="G8867" s="2" t="e">
        <v>#DIV/0!</v>
      </c>
      <c r="H8867" s="2">
        <v>0</v>
      </c>
      <c r="I8867" s="2" t="e">
        <v>#DIV/0!</v>
      </c>
      <c r="J8867" s="2" t="e">
        <f t="shared" si="15"/>
        <v>#DIV/0!</v>
      </c>
    </row>
    <row r="8868" spans="2:10" x14ac:dyDescent="0.25">
      <c r="B8868" s="1" t="e">
        <v>#DIV/0!</v>
      </c>
      <c r="C8868" s="2" t="e">
        <v>#DIV/0!</v>
      </c>
      <c r="D8868" s="2" t="e">
        <v>#DIV/0!</v>
      </c>
      <c r="E8868" s="2" t="e">
        <v>#DIV/0!</v>
      </c>
      <c r="F8868" s="2" t="e">
        <v>#DIV/0!</v>
      </c>
      <c r="G8868" s="2" t="e">
        <v>#DIV/0!</v>
      </c>
      <c r="H8868" s="2">
        <v>0</v>
      </c>
      <c r="I8868" s="2" t="e">
        <v>#DIV/0!</v>
      </c>
      <c r="J8868" s="2" t="e">
        <f t="shared" si="15"/>
        <v>#DIV/0!</v>
      </c>
    </row>
    <row r="8869" spans="2:10" x14ac:dyDescent="0.25">
      <c r="B8869" s="1" t="e">
        <v>#DIV/0!</v>
      </c>
      <c r="C8869" s="2" t="e">
        <v>#DIV/0!</v>
      </c>
      <c r="D8869" s="2" t="e">
        <v>#DIV/0!</v>
      </c>
      <c r="E8869" s="2" t="e">
        <v>#DIV/0!</v>
      </c>
      <c r="F8869" s="2" t="e">
        <v>#DIV/0!</v>
      </c>
      <c r="G8869" s="2" t="e">
        <v>#DIV/0!</v>
      </c>
      <c r="H8869" s="2">
        <v>0</v>
      </c>
      <c r="I8869" s="2" t="e">
        <v>#DIV/0!</v>
      </c>
      <c r="J8869" s="2" t="e">
        <f t="shared" si="15"/>
        <v>#DIV/0!</v>
      </c>
    </row>
    <row r="8870" spans="2:10" x14ac:dyDescent="0.25">
      <c r="B8870" s="1" t="e">
        <v>#DIV/0!</v>
      </c>
      <c r="C8870" s="2" t="e">
        <v>#DIV/0!</v>
      </c>
      <c r="D8870" s="2" t="e">
        <v>#DIV/0!</v>
      </c>
      <c r="E8870" s="2" t="e">
        <v>#DIV/0!</v>
      </c>
      <c r="F8870" s="2" t="e">
        <v>#DIV/0!</v>
      </c>
      <c r="G8870" s="2" t="e">
        <v>#DIV/0!</v>
      </c>
      <c r="H8870" s="2">
        <v>0</v>
      </c>
      <c r="I8870" s="2" t="e">
        <v>#DIV/0!</v>
      </c>
      <c r="J8870" s="2" t="e">
        <f t="shared" si="15"/>
        <v>#DIV/0!</v>
      </c>
    </row>
    <row r="8871" spans="2:10" x14ac:dyDescent="0.25">
      <c r="B8871" s="1" t="e">
        <v>#DIV/0!</v>
      </c>
      <c r="C8871" s="2" t="e">
        <v>#DIV/0!</v>
      </c>
      <c r="D8871" s="2" t="e">
        <v>#DIV/0!</v>
      </c>
      <c r="E8871" s="2" t="e">
        <v>#DIV/0!</v>
      </c>
      <c r="F8871" s="2" t="e">
        <v>#DIV/0!</v>
      </c>
      <c r="G8871" s="2" t="e">
        <v>#DIV/0!</v>
      </c>
      <c r="H8871" s="2">
        <v>0</v>
      </c>
      <c r="I8871" s="2" t="e">
        <v>#DIV/0!</v>
      </c>
      <c r="J8871" s="2" t="e">
        <f t="shared" si="15"/>
        <v>#DIV/0!</v>
      </c>
    </row>
    <row r="8872" spans="2:10" x14ac:dyDescent="0.25">
      <c r="B8872" s="1" t="e">
        <v>#DIV/0!</v>
      </c>
      <c r="C8872" s="2" t="e">
        <v>#DIV/0!</v>
      </c>
      <c r="D8872" s="2" t="e">
        <v>#DIV/0!</v>
      </c>
      <c r="E8872" s="2" t="e">
        <v>#DIV/0!</v>
      </c>
      <c r="F8872" s="2" t="e">
        <v>#DIV/0!</v>
      </c>
      <c r="G8872" s="2" t="e">
        <v>#DIV/0!</v>
      </c>
      <c r="H8872" s="2">
        <v>0</v>
      </c>
      <c r="I8872" s="2" t="e">
        <v>#DIV/0!</v>
      </c>
      <c r="J8872" s="2" t="e">
        <f t="shared" si="15"/>
        <v>#DIV/0!</v>
      </c>
    </row>
    <row r="8873" spans="2:10" x14ac:dyDescent="0.25">
      <c r="B8873" s="1" t="e">
        <v>#DIV/0!</v>
      </c>
      <c r="C8873" s="2" t="e">
        <v>#DIV/0!</v>
      </c>
      <c r="D8873" s="2" t="e">
        <v>#DIV/0!</v>
      </c>
      <c r="E8873" s="2" t="e">
        <v>#DIV/0!</v>
      </c>
      <c r="F8873" s="2" t="e">
        <v>#DIV/0!</v>
      </c>
      <c r="G8873" s="2" t="e">
        <v>#DIV/0!</v>
      </c>
      <c r="H8873" s="2">
        <v>0</v>
      </c>
      <c r="I8873" s="2" t="e">
        <v>#DIV/0!</v>
      </c>
      <c r="J8873" s="2" t="e">
        <f t="shared" si="15"/>
        <v>#DIV/0!</v>
      </c>
    </row>
    <row r="8874" spans="2:10" x14ac:dyDescent="0.25">
      <c r="B8874" s="1" t="e">
        <v>#DIV/0!</v>
      </c>
      <c r="C8874" s="2" t="e">
        <v>#DIV/0!</v>
      </c>
      <c r="D8874" s="2" t="e">
        <v>#DIV/0!</v>
      </c>
      <c r="E8874" s="2" t="e">
        <v>#DIV/0!</v>
      </c>
      <c r="F8874" s="2" t="e">
        <v>#DIV/0!</v>
      </c>
      <c r="G8874" s="2" t="e">
        <v>#DIV/0!</v>
      </c>
      <c r="H8874" s="2">
        <v>0</v>
      </c>
      <c r="I8874" s="2" t="e">
        <v>#DIV/0!</v>
      </c>
      <c r="J8874" s="2" t="e">
        <f t="shared" si="15"/>
        <v>#DIV/0!</v>
      </c>
    </row>
    <row r="8875" spans="2:10" x14ac:dyDescent="0.25">
      <c r="B8875" s="1" t="e">
        <v>#DIV/0!</v>
      </c>
      <c r="C8875" s="2" t="e">
        <v>#DIV/0!</v>
      </c>
      <c r="D8875" s="2" t="e">
        <v>#DIV/0!</v>
      </c>
      <c r="E8875" s="2" t="e">
        <v>#DIV/0!</v>
      </c>
      <c r="F8875" s="2" t="e">
        <v>#DIV/0!</v>
      </c>
      <c r="G8875" s="2" t="e">
        <v>#DIV/0!</v>
      </c>
      <c r="H8875" s="2">
        <v>0</v>
      </c>
      <c r="I8875" s="2" t="e">
        <v>#DIV/0!</v>
      </c>
      <c r="J8875" s="2" t="e">
        <f t="shared" si="15"/>
        <v>#DIV/0!</v>
      </c>
    </row>
    <row r="8876" spans="2:10" x14ac:dyDescent="0.25">
      <c r="B8876" s="1" t="e">
        <v>#DIV/0!</v>
      </c>
      <c r="C8876" s="2" t="e">
        <v>#DIV/0!</v>
      </c>
      <c r="D8876" s="2" t="e">
        <v>#DIV/0!</v>
      </c>
      <c r="E8876" s="2" t="e">
        <v>#DIV/0!</v>
      </c>
      <c r="F8876" s="2" t="e">
        <v>#DIV/0!</v>
      </c>
      <c r="G8876" s="2" t="e">
        <v>#DIV/0!</v>
      </c>
      <c r="H8876" s="2">
        <v>0</v>
      </c>
      <c r="I8876" s="2" t="e">
        <v>#DIV/0!</v>
      </c>
      <c r="J8876" s="2" t="e">
        <f t="shared" si="15"/>
        <v>#DIV/0!</v>
      </c>
    </row>
    <row r="8877" spans="2:10" x14ac:dyDescent="0.25">
      <c r="B8877" s="1" t="e">
        <v>#DIV/0!</v>
      </c>
      <c r="C8877" s="2" t="e">
        <v>#DIV/0!</v>
      </c>
      <c r="D8877" s="2" t="e">
        <v>#DIV/0!</v>
      </c>
      <c r="E8877" s="2" t="e">
        <v>#DIV/0!</v>
      </c>
      <c r="F8877" s="2" t="e">
        <v>#DIV/0!</v>
      </c>
      <c r="G8877" s="2" t="e">
        <v>#DIV/0!</v>
      </c>
      <c r="H8877" s="2">
        <v>0</v>
      </c>
      <c r="I8877" s="2" t="e">
        <v>#DIV/0!</v>
      </c>
      <c r="J8877" s="2" t="e">
        <f t="shared" si="15"/>
        <v>#DIV/0!</v>
      </c>
    </row>
    <row r="8878" spans="2:10" x14ac:dyDescent="0.25">
      <c r="B8878" s="1" t="e">
        <v>#DIV/0!</v>
      </c>
      <c r="C8878" s="2" t="e">
        <v>#DIV/0!</v>
      </c>
      <c r="D8878" s="2" t="e">
        <v>#DIV/0!</v>
      </c>
      <c r="E8878" s="2" t="e">
        <v>#DIV/0!</v>
      </c>
      <c r="F8878" s="2" t="e">
        <v>#DIV/0!</v>
      </c>
      <c r="G8878" s="2" t="e">
        <v>#DIV/0!</v>
      </c>
      <c r="H8878" s="2">
        <v>0</v>
      </c>
      <c r="I8878" s="2" t="e">
        <v>#DIV/0!</v>
      </c>
      <c r="J8878" s="2" t="e">
        <f t="shared" si="15"/>
        <v>#DIV/0!</v>
      </c>
    </row>
    <row r="8879" spans="2:10" x14ac:dyDescent="0.25">
      <c r="B8879" s="1" t="e">
        <v>#DIV/0!</v>
      </c>
      <c r="C8879" s="2" t="e">
        <v>#DIV/0!</v>
      </c>
      <c r="D8879" s="2" t="e">
        <v>#DIV/0!</v>
      </c>
      <c r="E8879" s="2" t="e">
        <v>#DIV/0!</v>
      </c>
      <c r="F8879" s="2" t="e">
        <v>#DIV/0!</v>
      </c>
      <c r="G8879" s="2" t="e">
        <v>#DIV/0!</v>
      </c>
      <c r="H8879" s="2">
        <v>0</v>
      </c>
      <c r="I8879" s="2" t="e">
        <v>#DIV/0!</v>
      </c>
      <c r="J8879" s="2" t="e">
        <f t="shared" si="15"/>
        <v>#DIV/0!</v>
      </c>
    </row>
    <row r="8880" spans="2:10" x14ac:dyDescent="0.25">
      <c r="B8880" s="1" t="e">
        <v>#DIV/0!</v>
      </c>
      <c r="C8880" s="2" t="e">
        <v>#DIV/0!</v>
      </c>
      <c r="D8880" s="2" t="e">
        <v>#DIV/0!</v>
      </c>
      <c r="E8880" s="2" t="e">
        <v>#DIV/0!</v>
      </c>
      <c r="F8880" s="2" t="e">
        <v>#DIV/0!</v>
      </c>
      <c r="G8880" s="2" t="e">
        <v>#DIV/0!</v>
      </c>
      <c r="H8880" s="2">
        <v>0</v>
      </c>
      <c r="I8880" s="2" t="e">
        <v>#DIV/0!</v>
      </c>
      <c r="J8880" s="2" t="e">
        <f t="shared" si="15"/>
        <v>#DIV/0!</v>
      </c>
    </row>
    <row r="8881" spans="2:10" x14ac:dyDescent="0.25">
      <c r="B8881" s="1" t="e">
        <v>#DIV/0!</v>
      </c>
      <c r="C8881" s="2" t="e">
        <v>#DIV/0!</v>
      </c>
      <c r="D8881" s="2" t="e">
        <v>#DIV/0!</v>
      </c>
      <c r="E8881" s="2" t="e">
        <v>#DIV/0!</v>
      </c>
      <c r="F8881" s="2" t="e">
        <v>#DIV/0!</v>
      </c>
      <c r="G8881" s="2" t="e">
        <v>#DIV/0!</v>
      </c>
      <c r="H8881" s="2">
        <v>0</v>
      </c>
      <c r="I8881" s="2" t="e">
        <v>#DIV/0!</v>
      </c>
      <c r="J8881" s="2" t="e">
        <f t="shared" si="15"/>
        <v>#DIV/0!</v>
      </c>
    </row>
    <row r="8882" spans="2:10" x14ac:dyDescent="0.25">
      <c r="B8882" s="1" t="e">
        <v>#DIV/0!</v>
      </c>
      <c r="C8882" s="2" t="e">
        <v>#DIV/0!</v>
      </c>
      <c r="D8882" s="2" t="e">
        <v>#DIV/0!</v>
      </c>
      <c r="E8882" s="2" t="e">
        <v>#DIV/0!</v>
      </c>
      <c r="F8882" s="2" t="e">
        <v>#DIV/0!</v>
      </c>
      <c r="G8882" s="2" t="e">
        <v>#DIV/0!</v>
      </c>
      <c r="H8882" s="2">
        <v>0</v>
      </c>
      <c r="I8882" s="2" t="e">
        <v>#DIV/0!</v>
      </c>
      <c r="J8882" s="2" t="e">
        <f t="shared" si="15"/>
        <v>#DIV/0!</v>
      </c>
    </row>
    <row r="8883" spans="2:10" x14ac:dyDescent="0.25">
      <c r="B8883" s="1" t="e">
        <v>#DIV/0!</v>
      </c>
      <c r="C8883" s="2" t="e">
        <v>#DIV/0!</v>
      </c>
      <c r="D8883" s="2" t="e">
        <v>#DIV/0!</v>
      </c>
      <c r="E8883" s="2" t="e">
        <v>#DIV/0!</v>
      </c>
      <c r="F8883" s="2" t="e">
        <v>#DIV/0!</v>
      </c>
      <c r="G8883" s="2" t="e">
        <v>#DIV/0!</v>
      </c>
      <c r="H8883" s="2">
        <v>0</v>
      </c>
      <c r="I8883" s="2" t="e">
        <v>#DIV/0!</v>
      </c>
      <c r="J8883" s="2" t="e">
        <f t="shared" si="15"/>
        <v>#DIV/0!</v>
      </c>
    </row>
    <row r="8884" spans="2:10" x14ac:dyDescent="0.25">
      <c r="B8884" s="1" t="e">
        <v>#DIV/0!</v>
      </c>
      <c r="C8884" s="2" t="e">
        <v>#DIV/0!</v>
      </c>
      <c r="D8884" s="2" t="e">
        <v>#DIV/0!</v>
      </c>
      <c r="E8884" s="2" t="e">
        <v>#DIV/0!</v>
      </c>
      <c r="F8884" s="2" t="e">
        <v>#DIV/0!</v>
      </c>
      <c r="G8884" s="2" t="e">
        <v>#DIV/0!</v>
      </c>
      <c r="H8884" s="2">
        <v>0</v>
      </c>
      <c r="I8884" s="2" t="e">
        <v>#DIV/0!</v>
      </c>
      <c r="J8884" s="2" t="e">
        <f t="shared" si="15"/>
        <v>#DIV/0!</v>
      </c>
    </row>
    <row r="8885" spans="2:10" x14ac:dyDescent="0.25">
      <c r="B8885" s="1" t="e">
        <v>#DIV/0!</v>
      </c>
      <c r="C8885" s="2" t="e">
        <v>#DIV/0!</v>
      </c>
      <c r="D8885" s="2" t="e">
        <v>#DIV/0!</v>
      </c>
      <c r="E8885" s="2" t="e">
        <v>#DIV/0!</v>
      </c>
      <c r="F8885" s="2" t="e">
        <v>#DIV/0!</v>
      </c>
      <c r="G8885" s="2" t="e">
        <v>#DIV/0!</v>
      </c>
      <c r="H8885" s="2">
        <v>0</v>
      </c>
      <c r="I8885" s="2" t="e">
        <v>#DIV/0!</v>
      </c>
      <c r="J8885" s="2" t="e">
        <f t="shared" si="15"/>
        <v>#DIV/0!</v>
      </c>
    </row>
    <row r="8886" spans="2:10" x14ac:dyDescent="0.25">
      <c r="B8886" s="1" t="e">
        <v>#DIV/0!</v>
      </c>
      <c r="C8886" s="2" t="e">
        <v>#DIV/0!</v>
      </c>
      <c r="D8886" s="2" t="e">
        <v>#DIV/0!</v>
      </c>
      <c r="E8886" s="2" t="e">
        <v>#DIV/0!</v>
      </c>
      <c r="F8886" s="2" t="e">
        <v>#DIV/0!</v>
      </c>
      <c r="G8886" s="2" t="e">
        <v>#DIV/0!</v>
      </c>
      <c r="H8886" s="2">
        <v>0</v>
      </c>
      <c r="I8886" s="2" t="e">
        <v>#DIV/0!</v>
      </c>
      <c r="J8886" s="2" t="e">
        <f t="shared" si="15"/>
        <v>#DIV/0!</v>
      </c>
    </row>
    <row r="8887" spans="2:10" x14ac:dyDescent="0.25">
      <c r="B8887" s="1" t="e">
        <v>#DIV/0!</v>
      </c>
      <c r="C8887" s="2" t="e">
        <v>#DIV/0!</v>
      </c>
      <c r="D8887" s="2" t="e">
        <v>#DIV/0!</v>
      </c>
      <c r="E8887" s="2" t="e">
        <v>#DIV/0!</v>
      </c>
      <c r="F8887" s="2" t="e">
        <v>#DIV/0!</v>
      </c>
      <c r="G8887" s="2" t="e">
        <v>#DIV/0!</v>
      </c>
      <c r="H8887" s="2">
        <v>0</v>
      </c>
      <c r="I8887" s="2" t="e">
        <v>#DIV/0!</v>
      </c>
      <c r="J8887" s="2" t="e">
        <f t="shared" si="15"/>
        <v>#DIV/0!</v>
      </c>
    </row>
    <row r="8888" spans="2:10" x14ac:dyDescent="0.25">
      <c r="B8888" s="1" t="e">
        <v>#DIV/0!</v>
      </c>
      <c r="C8888" s="2" t="e">
        <v>#DIV/0!</v>
      </c>
      <c r="D8888" s="2" t="e">
        <v>#DIV/0!</v>
      </c>
      <c r="E8888" s="2" t="e">
        <v>#DIV/0!</v>
      </c>
      <c r="F8888" s="2" t="e">
        <v>#DIV/0!</v>
      </c>
      <c r="G8888" s="2" t="e">
        <v>#DIV/0!</v>
      </c>
      <c r="H8888" s="2">
        <v>0</v>
      </c>
      <c r="I8888" s="2" t="e">
        <v>#DIV/0!</v>
      </c>
      <c r="J8888" s="2" t="e">
        <f t="shared" ref="J8888:J8951" si="16">$L$3/B8888</f>
        <v>#DIV/0!</v>
      </c>
    </row>
    <row r="8889" spans="2:10" x14ac:dyDescent="0.25">
      <c r="B8889" s="1" t="e">
        <v>#DIV/0!</v>
      </c>
      <c r="C8889" s="2" t="e">
        <v>#DIV/0!</v>
      </c>
      <c r="D8889" s="2" t="e">
        <v>#DIV/0!</v>
      </c>
      <c r="E8889" s="2" t="e">
        <v>#DIV/0!</v>
      </c>
      <c r="F8889" s="2" t="e">
        <v>#DIV/0!</v>
      </c>
      <c r="G8889" s="2" t="e">
        <v>#DIV/0!</v>
      </c>
      <c r="H8889" s="2">
        <v>0</v>
      </c>
      <c r="I8889" s="2" t="e">
        <v>#DIV/0!</v>
      </c>
      <c r="J8889" s="2" t="e">
        <f t="shared" si="16"/>
        <v>#DIV/0!</v>
      </c>
    </row>
    <row r="8890" spans="2:10" x14ac:dyDescent="0.25">
      <c r="B8890" s="1" t="e">
        <v>#DIV/0!</v>
      </c>
      <c r="C8890" s="2" t="e">
        <v>#DIV/0!</v>
      </c>
      <c r="D8890" s="2" t="e">
        <v>#DIV/0!</v>
      </c>
      <c r="E8890" s="2" t="e">
        <v>#DIV/0!</v>
      </c>
      <c r="F8890" s="2" t="e">
        <v>#DIV/0!</v>
      </c>
      <c r="G8890" s="2" t="e">
        <v>#DIV/0!</v>
      </c>
      <c r="H8890" s="2">
        <v>0</v>
      </c>
      <c r="I8890" s="2" t="e">
        <v>#DIV/0!</v>
      </c>
      <c r="J8890" s="2" t="e">
        <f t="shared" si="16"/>
        <v>#DIV/0!</v>
      </c>
    </row>
    <row r="8891" spans="2:10" x14ac:dyDescent="0.25">
      <c r="B8891" s="1" t="e">
        <v>#DIV/0!</v>
      </c>
      <c r="C8891" s="2" t="e">
        <v>#DIV/0!</v>
      </c>
      <c r="D8891" s="2" t="e">
        <v>#DIV/0!</v>
      </c>
      <c r="E8891" s="2" t="e">
        <v>#DIV/0!</v>
      </c>
      <c r="F8891" s="2" t="e">
        <v>#DIV/0!</v>
      </c>
      <c r="G8891" s="2" t="e">
        <v>#DIV/0!</v>
      </c>
      <c r="H8891" s="2">
        <v>0</v>
      </c>
      <c r="I8891" s="2" t="e">
        <v>#DIV/0!</v>
      </c>
      <c r="J8891" s="2" t="e">
        <f t="shared" si="16"/>
        <v>#DIV/0!</v>
      </c>
    </row>
    <row r="8892" spans="2:10" x14ac:dyDescent="0.25">
      <c r="B8892" s="1" t="e">
        <v>#DIV/0!</v>
      </c>
      <c r="C8892" s="2" t="e">
        <v>#DIV/0!</v>
      </c>
      <c r="D8892" s="2" t="e">
        <v>#DIV/0!</v>
      </c>
      <c r="E8892" s="2" t="e">
        <v>#DIV/0!</v>
      </c>
      <c r="F8892" s="2" t="e">
        <v>#DIV/0!</v>
      </c>
      <c r="G8892" s="2" t="e">
        <v>#DIV/0!</v>
      </c>
      <c r="H8892" s="2">
        <v>0</v>
      </c>
      <c r="I8892" s="2" t="e">
        <v>#DIV/0!</v>
      </c>
      <c r="J8892" s="2" t="e">
        <f t="shared" si="16"/>
        <v>#DIV/0!</v>
      </c>
    </row>
    <row r="8893" spans="2:10" x14ac:dyDescent="0.25">
      <c r="B8893" s="1" t="e">
        <v>#DIV/0!</v>
      </c>
      <c r="C8893" s="2" t="e">
        <v>#DIV/0!</v>
      </c>
      <c r="D8893" s="2" t="e">
        <v>#DIV/0!</v>
      </c>
      <c r="E8893" s="2" t="e">
        <v>#DIV/0!</v>
      </c>
      <c r="F8893" s="2" t="e">
        <v>#DIV/0!</v>
      </c>
      <c r="G8893" s="2" t="e">
        <v>#DIV/0!</v>
      </c>
      <c r="H8893" s="2">
        <v>0</v>
      </c>
      <c r="I8893" s="2" t="e">
        <v>#DIV/0!</v>
      </c>
      <c r="J8893" s="2" t="e">
        <f t="shared" si="16"/>
        <v>#DIV/0!</v>
      </c>
    </row>
    <row r="8894" spans="2:10" x14ac:dyDescent="0.25">
      <c r="B8894" s="1" t="e">
        <v>#DIV/0!</v>
      </c>
      <c r="C8894" s="2" t="e">
        <v>#DIV/0!</v>
      </c>
      <c r="D8894" s="2" t="e">
        <v>#DIV/0!</v>
      </c>
      <c r="E8894" s="2" t="e">
        <v>#DIV/0!</v>
      </c>
      <c r="F8894" s="2" t="e">
        <v>#DIV/0!</v>
      </c>
      <c r="G8894" s="2" t="e">
        <v>#DIV/0!</v>
      </c>
      <c r="H8894" s="2">
        <v>0</v>
      </c>
      <c r="I8894" s="2" t="e">
        <v>#DIV/0!</v>
      </c>
      <c r="J8894" s="2" t="e">
        <f t="shared" si="16"/>
        <v>#DIV/0!</v>
      </c>
    </row>
    <row r="8895" spans="2:10" x14ac:dyDescent="0.25">
      <c r="B8895" s="1" t="e">
        <v>#DIV/0!</v>
      </c>
      <c r="C8895" s="2" t="e">
        <v>#DIV/0!</v>
      </c>
      <c r="D8895" s="2" t="e">
        <v>#DIV/0!</v>
      </c>
      <c r="E8895" s="2" t="e">
        <v>#DIV/0!</v>
      </c>
      <c r="F8895" s="2" t="e">
        <v>#DIV/0!</v>
      </c>
      <c r="G8895" s="2" t="e">
        <v>#DIV/0!</v>
      </c>
      <c r="H8895" s="2">
        <v>0</v>
      </c>
      <c r="I8895" s="2" t="e">
        <v>#DIV/0!</v>
      </c>
      <c r="J8895" s="2" t="e">
        <f t="shared" si="16"/>
        <v>#DIV/0!</v>
      </c>
    </row>
    <row r="8896" spans="2:10" x14ac:dyDescent="0.25">
      <c r="B8896" s="1" t="e">
        <v>#DIV/0!</v>
      </c>
      <c r="C8896" s="2" t="e">
        <v>#DIV/0!</v>
      </c>
      <c r="D8896" s="2" t="e">
        <v>#DIV/0!</v>
      </c>
      <c r="E8896" s="2" t="e">
        <v>#DIV/0!</v>
      </c>
      <c r="F8896" s="2" t="e">
        <v>#DIV/0!</v>
      </c>
      <c r="G8896" s="2" t="e">
        <v>#DIV/0!</v>
      </c>
      <c r="H8896" s="2">
        <v>0</v>
      </c>
      <c r="I8896" s="2" t="e">
        <v>#DIV/0!</v>
      </c>
      <c r="J8896" s="2" t="e">
        <f t="shared" si="16"/>
        <v>#DIV/0!</v>
      </c>
    </row>
    <row r="8897" spans="2:10" x14ac:dyDescent="0.25">
      <c r="B8897" s="1" t="e">
        <v>#DIV/0!</v>
      </c>
      <c r="C8897" s="2" t="e">
        <v>#DIV/0!</v>
      </c>
      <c r="D8897" s="2" t="e">
        <v>#DIV/0!</v>
      </c>
      <c r="E8897" s="2" t="e">
        <v>#DIV/0!</v>
      </c>
      <c r="F8897" s="2" t="e">
        <v>#DIV/0!</v>
      </c>
      <c r="G8897" s="2" t="e">
        <v>#DIV/0!</v>
      </c>
      <c r="H8897" s="2">
        <v>0</v>
      </c>
      <c r="I8897" s="2" t="e">
        <v>#DIV/0!</v>
      </c>
      <c r="J8897" s="2" t="e">
        <f t="shared" si="16"/>
        <v>#DIV/0!</v>
      </c>
    </row>
    <row r="8898" spans="2:10" x14ac:dyDescent="0.25">
      <c r="B8898" s="1" t="e">
        <v>#DIV/0!</v>
      </c>
      <c r="C8898" s="2" t="e">
        <v>#DIV/0!</v>
      </c>
      <c r="D8898" s="2" t="e">
        <v>#DIV/0!</v>
      </c>
      <c r="E8898" s="2" t="e">
        <v>#DIV/0!</v>
      </c>
      <c r="F8898" s="2" t="e">
        <v>#DIV/0!</v>
      </c>
      <c r="G8898" s="2" t="e">
        <v>#DIV/0!</v>
      </c>
      <c r="H8898" s="2">
        <v>0</v>
      </c>
      <c r="I8898" s="2" t="e">
        <v>#DIV/0!</v>
      </c>
      <c r="J8898" s="2" t="e">
        <f t="shared" si="16"/>
        <v>#DIV/0!</v>
      </c>
    </row>
    <row r="8899" spans="2:10" x14ac:dyDescent="0.25">
      <c r="B8899" s="1" t="e">
        <v>#DIV/0!</v>
      </c>
      <c r="C8899" s="2" t="e">
        <v>#DIV/0!</v>
      </c>
      <c r="D8899" s="2" t="e">
        <v>#DIV/0!</v>
      </c>
      <c r="E8899" s="2" t="e">
        <v>#DIV/0!</v>
      </c>
      <c r="F8899" s="2" t="e">
        <v>#DIV/0!</v>
      </c>
      <c r="G8899" s="2" t="e">
        <v>#DIV/0!</v>
      </c>
      <c r="H8899" s="2">
        <v>0</v>
      </c>
      <c r="I8899" s="2" t="e">
        <v>#DIV/0!</v>
      </c>
      <c r="J8899" s="2" t="e">
        <f t="shared" si="16"/>
        <v>#DIV/0!</v>
      </c>
    </row>
    <row r="8900" spans="2:10" x14ac:dyDescent="0.25">
      <c r="B8900" s="1" t="e">
        <v>#DIV/0!</v>
      </c>
      <c r="C8900" s="2" t="e">
        <v>#DIV/0!</v>
      </c>
      <c r="D8900" s="2" t="e">
        <v>#DIV/0!</v>
      </c>
      <c r="E8900" s="2" t="e">
        <v>#DIV/0!</v>
      </c>
      <c r="F8900" s="2" t="e">
        <v>#DIV/0!</v>
      </c>
      <c r="G8900" s="2" t="e">
        <v>#DIV/0!</v>
      </c>
      <c r="H8900" s="2">
        <v>0</v>
      </c>
      <c r="I8900" s="2" t="e">
        <v>#DIV/0!</v>
      </c>
      <c r="J8900" s="2" t="e">
        <f t="shared" si="16"/>
        <v>#DIV/0!</v>
      </c>
    </row>
    <row r="8901" spans="2:10" x14ac:dyDescent="0.25">
      <c r="B8901" s="1" t="e">
        <v>#DIV/0!</v>
      </c>
      <c r="C8901" s="2" t="e">
        <v>#DIV/0!</v>
      </c>
      <c r="D8901" s="2" t="e">
        <v>#DIV/0!</v>
      </c>
      <c r="E8901" s="2" t="e">
        <v>#DIV/0!</v>
      </c>
      <c r="F8901" s="2" t="e">
        <v>#DIV/0!</v>
      </c>
      <c r="G8901" s="2" t="e">
        <v>#DIV/0!</v>
      </c>
      <c r="H8901" s="2">
        <v>0</v>
      </c>
      <c r="I8901" s="2" t="e">
        <v>#DIV/0!</v>
      </c>
      <c r="J8901" s="2" t="e">
        <f t="shared" si="16"/>
        <v>#DIV/0!</v>
      </c>
    </row>
    <row r="8902" spans="2:10" x14ac:dyDescent="0.25">
      <c r="B8902" s="1" t="e">
        <v>#DIV/0!</v>
      </c>
      <c r="C8902" s="2" t="e">
        <v>#DIV/0!</v>
      </c>
      <c r="D8902" s="2" t="e">
        <v>#DIV/0!</v>
      </c>
      <c r="E8902" s="2" t="e">
        <v>#DIV/0!</v>
      </c>
      <c r="F8902" s="2" t="e">
        <v>#DIV/0!</v>
      </c>
      <c r="G8902" s="2" t="e">
        <v>#DIV/0!</v>
      </c>
      <c r="H8902" s="2">
        <v>0</v>
      </c>
      <c r="I8902" s="2" t="e">
        <v>#DIV/0!</v>
      </c>
      <c r="J8902" s="2" t="e">
        <f t="shared" si="16"/>
        <v>#DIV/0!</v>
      </c>
    </row>
    <row r="8903" spans="2:10" x14ac:dyDescent="0.25">
      <c r="B8903" s="1" t="e">
        <v>#DIV/0!</v>
      </c>
      <c r="C8903" s="2" t="e">
        <v>#DIV/0!</v>
      </c>
      <c r="D8903" s="2" t="e">
        <v>#DIV/0!</v>
      </c>
      <c r="E8903" s="2" t="e">
        <v>#DIV/0!</v>
      </c>
      <c r="F8903" s="2" t="e">
        <v>#DIV/0!</v>
      </c>
      <c r="G8903" s="2" t="e">
        <v>#DIV/0!</v>
      </c>
      <c r="H8903" s="2">
        <v>0</v>
      </c>
      <c r="I8903" s="2" t="e">
        <v>#DIV/0!</v>
      </c>
      <c r="J8903" s="2" t="e">
        <f t="shared" si="16"/>
        <v>#DIV/0!</v>
      </c>
    </row>
    <row r="8904" spans="2:10" x14ac:dyDescent="0.25">
      <c r="B8904" s="1" t="e">
        <v>#DIV/0!</v>
      </c>
      <c r="C8904" s="2" t="e">
        <v>#DIV/0!</v>
      </c>
      <c r="D8904" s="2" t="e">
        <v>#DIV/0!</v>
      </c>
      <c r="E8904" s="2" t="e">
        <v>#DIV/0!</v>
      </c>
      <c r="F8904" s="2" t="e">
        <v>#DIV/0!</v>
      </c>
      <c r="G8904" s="2" t="e">
        <v>#DIV/0!</v>
      </c>
      <c r="H8904" s="2">
        <v>0</v>
      </c>
      <c r="I8904" s="2" t="e">
        <v>#DIV/0!</v>
      </c>
      <c r="J8904" s="2" t="e">
        <f t="shared" si="16"/>
        <v>#DIV/0!</v>
      </c>
    </row>
    <row r="8905" spans="2:10" x14ac:dyDescent="0.25">
      <c r="B8905" s="1" t="e">
        <v>#DIV/0!</v>
      </c>
      <c r="C8905" s="2" t="e">
        <v>#DIV/0!</v>
      </c>
      <c r="D8905" s="2" t="e">
        <v>#DIV/0!</v>
      </c>
      <c r="E8905" s="2" t="e">
        <v>#DIV/0!</v>
      </c>
      <c r="F8905" s="2" t="e">
        <v>#DIV/0!</v>
      </c>
      <c r="G8905" s="2" t="e">
        <v>#DIV/0!</v>
      </c>
      <c r="H8905" s="2">
        <v>0</v>
      </c>
      <c r="I8905" s="2" t="e">
        <v>#DIV/0!</v>
      </c>
      <c r="J8905" s="2" t="e">
        <f t="shared" si="16"/>
        <v>#DIV/0!</v>
      </c>
    </row>
    <row r="8906" spans="2:10" x14ac:dyDescent="0.25">
      <c r="B8906" s="1" t="e">
        <v>#DIV/0!</v>
      </c>
      <c r="C8906" s="2" t="e">
        <v>#DIV/0!</v>
      </c>
      <c r="D8906" s="2" t="e">
        <v>#DIV/0!</v>
      </c>
      <c r="E8906" s="2" t="e">
        <v>#DIV/0!</v>
      </c>
      <c r="F8906" s="2" t="e">
        <v>#DIV/0!</v>
      </c>
      <c r="G8906" s="2" t="e">
        <v>#DIV/0!</v>
      </c>
      <c r="H8906" s="2">
        <v>0</v>
      </c>
      <c r="I8906" s="2" t="e">
        <v>#DIV/0!</v>
      </c>
      <c r="J8906" s="2" t="e">
        <f t="shared" si="16"/>
        <v>#DIV/0!</v>
      </c>
    </row>
    <row r="8907" spans="2:10" x14ac:dyDescent="0.25">
      <c r="B8907" s="1" t="e">
        <v>#DIV/0!</v>
      </c>
      <c r="C8907" s="2" t="e">
        <v>#DIV/0!</v>
      </c>
      <c r="D8907" s="2" t="e">
        <v>#DIV/0!</v>
      </c>
      <c r="E8907" s="2" t="e">
        <v>#DIV/0!</v>
      </c>
      <c r="F8907" s="2" t="e">
        <v>#DIV/0!</v>
      </c>
      <c r="G8907" s="2" t="e">
        <v>#DIV/0!</v>
      </c>
      <c r="H8907" s="2">
        <v>0</v>
      </c>
      <c r="I8907" s="2" t="e">
        <v>#DIV/0!</v>
      </c>
      <c r="J8907" s="2" t="e">
        <f t="shared" si="16"/>
        <v>#DIV/0!</v>
      </c>
    </row>
    <row r="8908" spans="2:10" x14ac:dyDescent="0.25">
      <c r="B8908" s="1" t="e">
        <v>#DIV/0!</v>
      </c>
      <c r="C8908" s="2" t="e">
        <v>#DIV/0!</v>
      </c>
      <c r="D8908" s="2" t="e">
        <v>#DIV/0!</v>
      </c>
      <c r="E8908" s="2" t="e">
        <v>#DIV/0!</v>
      </c>
      <c r="F8908" s="2" t="e">
        <v>#DIV/0!</v>
      </c>
      <c r="G8908" s="2" t="e">
        <v>#DIV/0!</v>
      </c>
      <c r="H8908" s="2">
        <v>0</v>
      </c>
      <c r="I8908" s="2" t="e">
        <v>#DIV/0!</v>
      </c>
      <c r="J8908" s="2" t="e">
        <f t="shared" si="16"/>
        <v>#DIV/0!</v>
      </c>
    </row>
    <row r="8909" spans="2:10" x14ac:dyDescent="0.25">
      <c r="B8909" s="1" t="e">
        <v>#DIV/0!</v>
      </c>
      <c r="C8909" s="2" t="e">
        <v>#DIV/0!</v>
      </c>
      <c r="D8909" s="2" t="e">
        <v>#DIV/0!</v>
      </c>
      <c r="E8909" s="2" t="e">
        <v>#DIV/0!</v>
      </c>
      <c r="F8909" s="2" t="e">
        <v>#DIV/0!</v>
      </c>
      <c r="G8909" s="2" t="e">
        <v>#DIV/0!</v>
      </c>
      <c r="H8909" s="2">
        <v>0</v>
      </c>
      <c r="I8909" s="2" t="e">
        <v>#DIV/0!</v>
      </c>
      <c r="J8909" s="2" t="e">
        <f t="shared" si="16"/>
        <v>#DIV/0!</v>
      </c>
    </row>
    <row r="8910" spans="2:10" x14ac:dyDescent="0.25">
      <c r="B8910" s="1" t="e">
        <v>#DIV/0!</v>
      </c>
      <c r="C8910" s="2" t="e">
        <v>#DIV/0!</v>
      </c>
      <c r="D8910" s="2" t="e">
        <v>#DIV/0!</v>
      </c>
      <c r="E8910" s="2" t="e">
        <v>#DIV/0!</v>
      </c>
      <c r="F8910" s="2" t="e">
        <v>#DIV/0!</v>
      </c>
      <c r="G8910" s="2" t="e">
        <v>#DIV/0!</v>
      </c>
      <c r="H8910" s="2">
        <v>0</v>
      </c>
      <c r="I8910" s="2" t="e">
        <v>#DIV/0!</v>
      </c>
      <c r="J8910" s="2" t="e">
        <f t="shared" si="16"/>
        <v>#DIV/0!</v>
      </c>
    </row>
    <row r="8911" spans="2:10" x14ac:dyDescent="0.25">
      <c r="B8911" s="1" t="e">
        <v>#DIV/0!</v>
      </c>
      <c r="C8911" s="2" t="e">
        <v>#DIV/0!</v>
      </c>
      <c r="D8911" s="2" t="e">
        <v>#DIV/0!</v>
      </c>
      <c r="E8911" s="2" t="e">
        <v>#DIV/0!</v>
      </c>
      <c r="F8911" s="2" t="e">
        <v>#DIV/0!</v>
      </c>
      <c r="G8911" s="2" t="e">
        <v>#DIV/0!</v>
      </c>
      <c r="H8911" s="2">
        <v>0</v>
      </c>
      <c r="I8911" s="2" t="e">
        <v>#DIV/0!</v>
      </c>
      <c r="J8911" s="2" t="e">
        <f t="shared" si="16"/>
        <v>#DIV/0!</v>
      </c>
    </row>
    <row r="8912" spans="2:10" x14ac:dyDescent="0.25">
      <c r="B8912" s="1" t="e">
        <v>#DIV/0!</v>
      </c>
      <c r="C8912" s="2" t="e">
        <v>#DIV/0!</v>
      </c>
      <c r="D8912" s="2" t="e">
        <v>#DIV/0!</v>
      </c>
      <c r="E8912" s="2" t="e">
        <v>#DIV/0!</v>
      </c>
      <c r="F8912" s="2" t="e">
        <v>#DIV/0!</v>
      </c>
      <c r="G8912" s="2" t="e">
        <v>#DIV/0!</v>
      </c>
      <c r="H8912" s="2">
        <v>0</v>
      </c>
      <c r="I8912" s="2" t="e">
        <v>#DIV/0!</v>
      </c>
      <c r="J8912" s="2" t="e">
        <f t="shared" si="16"/>
        <v>#DIV/0!</v>
      </c>
    </row>
    <row r="8913" spans="2:10" x14ac:dyDescent="0.25">
      <c r="B8913" s="1" t="e">
        <v>#DIV/0!</v>
      </c>
      <c r="C8913" s="2" t="e">
        <v>#DIV/0!</v>
      </c>
      <c r="D8913" s="2" t="e">
        <v>#DIV/0!</v>
      </c>
      <c r="E8913" s="2" t="e">
        <v>#DIV/0!</v>
      </c>
      <c r="F8913" s="2" t="e">
        <v>#DIV/0!</v>
      </c>
      <c r="G8913" s="2" t="e">
        <v>#DIV/0!</v>
      </c>
      <c r="H8913" s="2">
        <v>0</v>
      </c>
      <c r="I8913" s="2" t="e">
        <v>#DIV/0!</v>
      </c>
      <c r="J8913" s="2" t="e">
        <f t="shared" si="16"/>
        <v>#DIV/0!</v>
      </c>
    </row>
    <row r="8914" spans="2:10" x14ac:dyDescent="0.25">
      <c r="B8914" s="1" t="e">
        <v>#DIV/0!</v>
      </c>
      <c r="C8914" s="2" t="e">
        <v>#DIV/0!</v>
      </c>
      <c r="D8914" s="2" t="e">
        <v>#DIV/0!</v>
      </c>
      <c r="E8914" s="2" t="e">
        <v>#DIV/0!</v>
      </c>
      <c r="F8914" s="2" t="e">
        <v>#DIV/0!</v>
      </c>
      <c r="G8914" s="2" t="e">
        <v>#DIV/0!</v>
      </c>
      <c r="H8914" s="2">
        <v>0</v>
      </c>
      <c r="I8914" s="2" t="e">
        <v>#DIV/0!</v>
      </c>
      <c r="J8914" s="2" t="e">
        <f t="shared" si="16"/>
        <v>#DIV/0!</v>
      </c>
    </row>
    <row r="8915" spans="2:10" x14ac:dyDescent="0.25">
      <c r="B8915" s="1" t="e">
        <v>#DIV/0!</v>
      </c>
      <c r="C8915" s="2" t="e">
        <v>#DIV/0!</v>
      </c>
      <c r="D8915" s="2" t="e">
        <v>#DIV/0!</v>
      </c>
      <c r="E8915" s="2" t="e">
        <v>#DIV/0!</v>
      </c>
      <c r="F8915" s="2" t="e">
        <v>#DIV/0!</v>
      </c>
      <c r="G8915" s="2" t="e">
        <v>#DIV/0!</v>
      </c>
      <c r="H8915" s="2">
        <v>0</v>
      </c>
      <c r="I8915" s="2" t="e">
        <v>#DIV/0!</v>
      </c>
      <c r="J8915" s="2" t="e">
        <f t="shared" si="16"/>
        <v>#DIV/0!</v>
      </c>
    </row>
    <row r="8916" spans="2:10" x14ac:dyDescent="0.25">
      <c r="B8916" s="1" t="e">
        <v>#DIV/0!</v>
      </c>
      <c r="C8916" s="2" t="e">
        <v>#DIV/0!</v>
      </c>
      <c r="D8916" s="2" t="e">
        <v>#DIV/0!</v>
      </c>
      <c r="E8916" s="2" t="e">
        <v>#DIV/0!</v>
      </c>
      <c r="F8916" s="2" t="e">
        <v>#DIV/0!</v>
      </c>
      <c r="G8916" s="2" t="e">
        <v>#DIV/0!</v>
      </c>
      <c r="H8916" s="2">
        <v>0</v>
      </c>
      <c r="I8916" s="2" t="e">
        <v>#DIV/0!</v>
      </c>
      <c r="J8916" s="2" t="e">
        <f t="shared" si="16"/>
        <v>#DIV/0!</v>
      </c>
    </row>
    <row r="8917" spans="2:10" x14ac:dyDescent="0.25">
      <c r="B8917" s="1" t="e">
        <v>#DIV/0!</v>
      </c>
      <c r="C8917" s="2" t="e">
        <v>#DIV/0!</v>
      </c>
      <c r="D8917" s="2" t="e">
        <v>#DIV/0!</v>
      </c>
      <c r="E8917" s="2" t="e">
        <v>#DIV/0!</v>
      </c>
      <c r="F8917" s="2" t="e">
        <v>#DIV/0!</v>
      </c>
      <c r="G8917" s="2" t="e">
        <v>#DIV/0!</v>
      </c>
      <c r="H8917" s="2">
        <v>0</v>
      </c>
      <c r="I8917" s="2" t="e">
        <v>#DIV/0!</v>
      </c>
      <c r="J8917" s="2" t="e">
        <f t="shared" si="16"/>
        <v>#DIV/0!</v>
      </c>
    </row>
    <row r="8918" spans="2:10" x14ac:dyDescent="0.25">
      <c r="B8918" s="1" t="e">
        <v>#DIV/0!</v>
      </c>
      <c r="C8918" s="2" t="e">
        <v>#DIV/0!</v>
      </c>
      <c r="D8918" s="2" t="e">
        <v>#DIV/0!</v>
      </c>
      <c r="E8918" s="2" t="e">
        <v>#DIV/0!</v>
      </c>
      <c r="F8918" s="2" t="e">
        <v>#DIV/0!</v>
      </c>
      <c r="G8918" s="2" t="e">
        <v>#DIV/0!</v>
      </c>
      <c r="H8918" s="2">
        <v>0</v>
      </c>
      <c r="I8918" s="2" t="e">
        <v>#DIV/0!</v>
      </c>
      <c r="J8918" s="2" t="e">
        <f t="shared" si="16"/>
        <v>#DIV/0!</v>
      </c>
    </row>
    <row r="8919" spans="2:10" x14ac:dyDescent="0.25">
      <c r="B8919" s="1" t="e">
        <v>#DIV/0!</v>
      </c>
      <c r="C8919" s="2" t="e">
        <v>#DIV/0!</v>
      </c>
      <c r="D8919" s="2" t="e">
        <v>#DIV/0!</v>
      </c>
      <c r="E8919" s="2" t="e">
        <v>#DIV/0!</v>
      </c>
      <c r="F8919" s="2" t="e">
        <v>#DIV/0!</v>
      </c>
      <c r="G8919" s="2" t="e">
        <v>#DIV/0!</v>
      </c>
      <c r="H8919" s="2">
        <v>0</v>
      </c>
      <c r="I8919" s="2" t="e">
        <v>#DIV/0!</v>
      </c>
      <c r="J8919" s="2" t="e">
        <f t="shared" si="16"/>
        <v>#DIV/0!</v>
      </c>
    </row>
    <row r="8920" spans="2:10" x14ac:dyDescent="0.25">
      <c r="B8920" s="1" t="e">
        <v>#DIV/0!</v>
      </c>
      <c r="C8920" s="2" t="e">
        <v>#DIV/0!</v>
      </c>
      <c r="D8920" s="2" t="e">
        <v>#DIV/0!</v>
      </c>
      <c r="E8920" s="2" t="e">
        <v>#DIV/0!</v>
      </c>
      <c r="F8920" s="2" t="e">
        <v>#DIV/0!</v>
      </c>
      <c r="G8920" s="2" t="e">
        <v>#DIV/0!</v>
      </c>
      <c r="H8920" s="2">
        <v>0</v>
      </c>
      <c r="I8920" s="2" t="e">
        <v>#DIV/0!</v>
      </c>
      <c r="J8920" s="2" t="e">
        <f t="shared" si="16"/>
        <v>#DIV/0!</v>
      </c>
    </row>
    <row r="8921" spans="2:10" x14ac:dyDescent="0.25">
      <c r="B8921" s="1" t="e">
        <v>#DIV/0!</v>
      </c>
      <c r="C8921" s="2" t="e">
        <v>#DIV/0!</v>
      </c>
      <c r="D8921" s="2" t="e">
        <v>#DIV/0!</v>
      </c>
      <c r="E8921" s="2" t="e">
        <v>#DIV/0!</v>
      </c>
      <c r="F8921" s="2" t="e">
        <v>#DIV/0!</v>
      </c>
      <c r="G8921" s="2" t="e">
        <v>#DIV/0!</v>
      </c>
      <c r="H8921" s="2">
        <v>0</v>
      </c>
      <c r="I8921" s="2" t="e">
        <v>#DIV/0!</v>
      </c>
      <c r="J8921" s="2" t="e">
        <f t="shared" si="16"/>
        <v>#DIV/0!</v>
      </c>
    </row>
    <row r="8922" spans="2:10" x14ac:dyDescent="0.25">
      <c r="B8922" s="1" t="e">
        <v>#DIV/0!</v>
      </c>
      <c r="C8922" s="2" t="e">
        <v>#DIV/0!</v>
      </c>
      <c r="D8922" s="2" t="e">
        <v>#DIV/0!</v>
      </c>
      <c r="E8922" s="2" t="e">
        <v>#DIV/0!</v>
      </c>
      <c r="F8922" s="2" t="e">
        <v>#DIV/0!</v>
      </c>
      <c r="G8922" s="2" t="e">
        <v>#DIV/0!</v>
      </c>
      <c r="H8922" s="2">
        <v>0</v>
      </c>
      <c r="I8922" s="2" t="e">
        <v>#DIV/0!</v>
      </c>
      <c r="J8922" s="2" t="e">
        <f t="shared" si="16"/>
        <v>#DIV/0!</v>
      </c>
    </row>
    <row r="8923" spans="2:10" x14ac:dyDescent="0.25">
      <c r="B8923" s="1" t="e">
        <v>#DIV/0!</v>
      </c>
      <c r="C8923" s="2" t="e">
        <v>#DIV/0!</v>
      </c>
      <c r="D8923" s="2" t="e">
        <v>#DIV/0!</v>
      </c>
      <c r="E8923" s="2" t="e">
        <v>#DIV/0!</v>
      </c>
      <c r="F8923" s="2" t="e">
        <v>#DIV/0!</v>
      </c>
      <c r="G8923" s="2" t="e">
        <v>#DIV/0!</v>
      </c>
      <c r="H8923" s="2">
        <v>0</v>
      </c>
      <c r="I8923" s="2" t="e">
        <v>#DIV/0!</v>
      </c>
      <c r="J8923" s="2" t="e">
        <f t="shared" si="16"/>
        <v>#DIV/0!</v>
      </c>
    </row>
    <row r="8924" spans="2:10" x14ac:dyDescent="0.25">
      <c r="B8924" s="1" t="e">
        <v>#DIV/0!</v>
      </c>
      <c r="C8924" s="2" t="e">
        <v>#DIV/0!</v>
      </c>
      <c r="D8924" s="2" t="e">
        <v>#DIV/0!</v>
      </c>
      <c r="E8924" s="2" t="e">
        <v>#DIV/0!</v>
      </c>
      <c r="F8924" s="2" t="e">
        <v>#DIV/0!</v>
      </c>
      <c r="G8924" s="2" t="e">
        <v>#DIV/0!</v>
      </c>
      <c r="H8924" s="2">
        <v>0</v>
      </c>
      <c r="I8924" s="2" t="e">
        <v>#DIV/0!</v>
      </c>
      <c r="J8924" s="2" t="e">
        <f t="shared" si="16"/>
        <v>#DIV/0!</v>
      </c>
    </row>
    <row r="8925" spans="2:10" x14ac:dyDescent="0.25">
      <c r="B8925" s="1" t="e">
        <v>#DIV/0!</v>
      </c>
      <c r="C8925" s="2" t="e">
        <v>#DIV/0!</v>
      </c>
      <c r="D8925" s="2" t="e">
        <v>#DIV/0!</v>
      </c>
      <c r="E8925" s="2" t="e">
        <v>#DIV/0!</v>
      </c>
      <c r="F8925" s="2" t="e">
        <v>#DIV/0!</v>
      </c>
      <c r="G8925" s="2" t="e">
        <v>#DIV/0!</v>
      </c>
      <c r="H8925" s="2">
        <v>0</v>
      </c>
      <c r="I8925" s="2" t="e">
        <v>#DIV/0!</v>
      </c>
      <c r="J8925" s="2" t="e">
        <f t="shared" si="16"/>
        <v>#DIV/0!</v>
      </c>
    </row>
    <row r="8926" spans="2:10" x14ac:dyDescent="0.25">
      <c r="B8926" s="1" t="e">
        <v>#DIV/0!</v>
      </c>
      <c r="C8926" s="2" t="e">
        <v>#DIV/0!</v>
      </c>
      <c r="D8926" s="2" t="e">
        <v>#DIV/0!</v>
      </c>
      <c r="E8926" s="2" t="e">
        <v>#DIV/0!</v>
      </c>
      <c r="F8926" s="2" t="e">
        <v>#DIV/0!</v>
      </c>
      <c r="G8926" s="2" t="e">
        <v>#DIV/0!</v>
      </c>
      <c r="H8926" s="2">
        <v>0</v>
      </c>
      <c r="I8926" s="2" t="e">
        <v>#DIV/0!</v>
      </c>
      <c r="J8926" s="2" t="e">
        <f t="shared" si="16"/>
        <v>#DIV/0!</v>
      </c>
    </row>
    <row r="8927" spans="2:10" x14ac:dyDescent="0.25">
      <c r="B8927" s="1" t="e">
        <v>#DIV/0!</v>
      </c>
      <c r="C8927" s="2" t="e">
        <v>#DIV/0!</v>
      </c>
      <c r="D8927" s="2" t="e">
        <v>#DIV/0!</v>
      </c>
      <c r="E8927" s="2" t="e">
        <v>#DIV/0!</v>
      </c>
      <c r="F8927" s="2" t="e">
        <v>#DIV/0!</v>
      </c>
      <c r="G8927" s="2" t="e">
        <v>#DIV/0!</v>
      </c>
      <c r="H8927" s="2">
        <v>0</v>
      </c>
      <c r="I8927" s="2" t="e">
        <v>#DIV/0!</v>
      </c>
      <c r="J8927" s="2" t="e">
        <f t="shared" si="16"/>
        <v>#DIV/0!</v>
      </c>
    </row>
    <row r="8928" spans="2:10" x14ac:dyDescent="0.25">
      <c r="B8928" s="1" t="e">
        <v>#DIV/0!</v>
      </c>
      <c r="C8928" s="2" t="e">
        <v>#DIV/0!</v>
      </c>
      <c r="D8928" s="2" t="e">
        <v>#DIV/0!</v>
      </c>
      <c r="E8928" s="2" t="e">
        <v>#DIV/0!</v>
      </c>
      <c r="F8928" s="2" t="e">
        <v>#DIV/0!</v>
      </c>
      <c r="G8928" s="2" t="e">
        <v>#DIV/0!</v>
      </c>
      <c r="H8928" s="2">
        <v>0</v>
      </c>
      <c r="I8928" s="2" t="e">
        <v>#DIV/0!</v>
      </c>
      <c r="J8928" s="2" t="e">
        <f t="shared" si="16"/>
        <v>#DIV/0!</v>
      </c>
    </row>
    <row r="8929" spans="2:10" x14ac:dyDescent="0.25">
      <c r="B8929" s="1" t="e">
        <v>#DIV/0!</v>
      </c>
      <c r="C8929" s="2" t="e">
        <v>#DIV/0!</v>
      </c>
      <c r="D8929" s="2" t="e">
        <v>#DIV/0!</v>
      </c>
      <c r="E8929" s="2" t="e">
        <v>#DIV/0!</v>
      </c>
      <c r="F8929" s="2" t="e">
        <v>#DIV/0!</v>
      </c>
      <c r="G8929" s="2" t="e">
        <v>#DIV/0!</v>
      </c>
      <c r="H8929" s="2">
        <v>0</v>
      </c>
      <c r="I8929" s="2" t="e">
        <v>#DIV/0!</v>
      </c>
      <c r="J8929" s="2" t="e">
        <f t="shared" si="16"/>
        <v>#DIV/0!</v>
      </c>
    </row>
    <row r="8930" spans="2:10" x14ac:dyDescent="0.25">
      <c r="B8930" s="1" t="e">
        <v>#DIV/0!</v>
      </c>
      <c r="C8930" s="2" t="e">
        <v>#DIV/0!</v>
      </c>
      <c r="D8930" s="2" t="e">
        <v>#DIV/0!</v>
      </c>
      <c r="E8930" s="2" t="e">
        <v>#DIV/0!</v>
      </c>
      <c r="F8930" s="2" t="e">
        <v>#DIV/0!</v>
      </c>
      <c r="G8930" s="2" t="e">
        <v>#DIV/0!</v>
      </c>
      <c r="H8930" s="2">
        <v>0</v>
      </c>
      <c r="I8930" s="2" t="e">
        <v>#DIV/0!</v>
      </c>
      <c r="J8930" s="2" t="e">
        <f t="shared" si="16"/>
        <v>#DIV/0!</v>
      </c>
    </row>
    <row r="8931" spans="2:10" x14ac:dyDescent="0.25">
      <c r="B8931" s="1" t="e">
        <v>#DIV/0!</v>
      </c>
      <c r="C8931" s="2" t="e">
        <v>#DIV/0!</v>
      </c>
      <c r="D8931" s="2" t="e">
        <v>#DIV/0!</v>
      </c>
      <c r="E8931" s="2" t="e">
        <v>#DIV/0!</v>
      </c>
      <c r="F8931" s="2" t="e">
        <v>#DIV/0!</v>
      </c>
      <c r="G8931" s="2" t="e">
        <v>#DIV/0!</v>
      </c>
      <c r="H8931" s="2">
        <v>0</v>
      </c>
      <c r="I8931" s="2" t="e">
        <v>#DIV/0!</v>
      </c>
      <c r="J8931" s="2" t="e">
        <f t="shared" si="16"/>
        <v>#DIV/0!</v>
      </c>
    </row>
    <row r="8932" spans="2:10" x14ac:dyDescent="0.25">
      <c r="B8932" s="1" t="e">
        <v>#DIV/0!</v>
      </c>
      <c r="C8932" s="2" t="e">
        <v>#DIV/0!</v>
      </c>
      <c r="D8932" s="2" t="e">
        <v>#DIV/0!</v>
      </c>
      <c r="E8932" s="2" t="e">
        <v>#DIV/0!</v>
      </c>
      <c r="F8932" s="2" t="e">
        <v>#DIV/0!</v>
      </c>
      <c r="G8932" s="2" t="e">
        <v>#DIV/0!</v>
      </c>
      <c r="H8932" s="2">
        <v>0</v>
      </c>
      <c r="I8932" s="2" t="e">
        <v>#DIV/0!</v>
      </c>
      <c r="J8932" s="2" t="e">
        <f t="shared" si="16"/>
        <v>#DIV/0!</v>
      </c>
    </row>
    <row r="8933" spans="2:10" x14ac:dyDescent="0.25">
      <c r="B8933" s="1" t="e">
        <v>#DIV/0!</v>
      </c>
      <c r="C8933" s="2" t="e">
        <v>#DIV/0!</v>
      </c>
      <c r="D8933" s="2" t="e">
        <v>#DIV/0!</v>
      </c>
      <c r="E8933" s="2" t="e">
        <v>#DIV/0!</v>
      </c>
      <c r="F8933" s="2" t="e">
        <v>#DIV/0!</v>
      </c>
      <c r="G8933" s="2" t="e">
        <v>#DIV/0!</v>
      </c>
      <c r="H8933" s="2">
        <v>0</v>
      </c>
      <c r="I8933" s="2" t="e">
        <v>#DIV/0!</v>
      </c>
      <c r="J8933" s="2" t="e">
        <f t="shared" si="16"/>
        <v>#DIV/0!</v>
      </c>
    </row>
    <row r="8934" spans="2:10" x14ac:dyDescent="0.25">
      <c r="B8934" s="1" t="e">
        <v>#DIV/0!</v>
      </c>
      <c r="C8934" s="2" t="e">
        <v>#DIV/0!</v>
      </c>
      <c r="D8934" s="2" t="e">
        <v>#DIV/0!</v>
      </c>
      <c r="E8934" s="2" t="e">
        <v>#DIV/0!</v>
      </c>
      <c r="F8934" s="2" t="e">
        <v>#DIV/0!</v>
      </c>
      <c r="G8934" s="2" t="e">
        <v>#DIV/0!</v>
      </c>
      <c r="H8934" s="2">
        <v>0</v>
      </c>
      <c r="I8934" s="2" t="e">
        <v>#DIV/0!</v>
      </c>
      <c r="J8934" s="2" t="e">
        <f t="shared" si="16"/>
        <v>#DIV/0!</v>
      </c>
    </row>
    <row r="8935" spans="2:10" x14ac:dyDescent="0.25">
      <c r="B8935" s="1" t="e">
        <v>#DIV/0!</v>
      </c>
      <c r="C8935" s="2" t="e">
        <v>#DIV/0!</v>
      </c>
      <c r="D8935" s="2" t="e">
        <v>#DIV/0!</v>
      </c>
      <c r="E8935" s="2" t="e">
        <v>#DIV/0!</v>
      </c>
      <c r="F8935" s="2" t="e">
        <v>#DIV/0!</v>
      </c>
      <c r="G8935" s="2" t="e">
        <v>#DIV/0!</v>
      </c>
      <c r="H8935" s="2">
        <v>0</v>
      </c>
      <c r="I8935" s="2" t="e">
        <v>#DIV/0!</v>
      </c>
      <c r="J8935" s="2" t="e">
        <f t="shared" si="16"/>
        <v>#DIV/0!</v>
      </c>
    </row>
    <row r="8936" spans="2:10" x14ac:dyDescent="0.25">
      <c r="B8936" s="1" t="e">
        <v>#DIV/0!</v>
      </c>
      <c r="C8936" s="2" t="e">
        <v>#DIV/0!</v>
      </c>
      <c r="D8936" s="2" t="e">
        <v>#DIV/0!</v>
      </c>
      <c r="E8936" s="2" t="e">
        <v>#DIV/0!</v>
      </c>
      <c r="F8936" s="2" t="e">
        <v>#DIV/0!</v>
      </c>
      <c r="G8936" s="2" t="e">
        <v>#DIV/0!</v>
      </c>
      <c r="H8936" s="2">
        <v>0</v>
      </c>
      <c r="I8936" s="2" t="e">
        <v>#DIV/0!</v>
      </c>
      <c r="J8936" s="2" t="e">
        <f t="shared" si="16"/>
        <v>#DIV/0!</v>
      </c>
    </row>
    <row r="8937" spans="2:10" x14ac:dyDescent="0.25">
      <c r="B8937" s="1" t="e">
        <v>#DIV/0!</v>
      </c>
      <c r="C8937" s="2" t="e">
        <v>#DIV/0!</v>
      </c>
      <c r="D8937" s="2" t="e">
        <v>#DIV/0!</v>
      </c>
      <c r="E8937" s="2" t="e">
        <v>#DIV/0!</v>
      </c>
      <c r="F8937" s="2" t="e">
        <v>#DIV/0!</v>
      </c>
      <c r="G8937" s="2" t="e">
        <v>#DIV/0!</v>
      </c>
      <c r="H8937" s="2">
        <v>0</v>
      </c>
      <c r="I8937" s="2" t="e">
        <v>#DIV/0!</v>
      </c>
      <c r="J8937" s="2" t="e">
        <f t="shared" si="16"/>
        <v>#DIV/0!</v>
      </c>
    </row>
    <row r="8938" spans="2:10" x14ac:dyDescent="0.25">
      <c r="B8938" s="1" t="e">
        <v>#DIV/0!</v>
      </c>
      <c r="C8938" s="2" t="e">
        <v>#DIV/0!</v>
      </c>
      <c r="D8938" s="2" t="e">
        <v>#DIV/0!</v>
      </c>
      <c r="E8938" s="2" t="e">
        <v>#DIV/0!</v>
      </c>
      <c r="F8938" s="2" t="e">
        <v>#DIV/0!</v>
      </c>
      <c r="G8938" s="2" t="e">
        <v>#DIV/0!</v>
      </c>
      <c r="H8938" s="2">
        <v>0</v>
      </c>
      <c r="I8938" s="2" t="e">
        <v>#DIV/0!</v>
      </c>
      <c r="J8938" s="2" t="e">
        <f t="shared" si="16"/>
        <v>#DIV/0!</v>
      </c>
    </row>
    <row r="8939" spans="2:10" x14ac:dyDescent="0.25">
      <c r="B8939" s="1" t="e">
        <v>#DIV/0!</v>
      </c>
      <c r="C8939" s="2" t="e">
        <v>#DIV/0!</v>
      </c>
      <c r="D8939" s="2" t="e">
        <v>#DIV/0!</v>
      </c>
      <c r="E8939" s="2" t="e">
        <v>#DIV/0!</v>
      </c>
      <c r="F8939" s="2" t="e">
        <v>#DIV/0!</v>
      </c>
      <c r="G8939" s="2" t="e">
        <v>#DIV/0!</v>
      </c>
      <c r="H8939" s="2">
        <v>0</v>
      </c>
      <c r="I8939" s="2" t="e">
        <v>#DIV/0!</v>
      </c>
      <c r="J8939" s="2" t="e">
        <f t="shared" si="16"/>
        <v>#DIV/0!</v>
      </c>
    </row>
    <row r="8940" spans="2:10" x14ac:dyDescent="0.25">
      <c r="B8940" s="1" t="e">
        <v>#DIV/0!</v>
      </c>
      <c r="C8940" s="2" t="e">
        <v>#DIV/0!</v>
      </c>
      <c r="D8940" s="2" t="e">
        <v>#DIV/0!</v>
      </c>
      <c r="E8940" s="2" t="e">
        <v>#DIV/0!</v>
      </c>
      <c r="F8940" s="2" t="e">
        <v>#DIV/0!</v>
      </c>
      <c r="G8940" s="2" t="e">
        <v>#DIV/0!</v>
      </c>
      <c r="H8940" s="2">
        <v>0</v>
      </c>
      <c r="I8940" s="2" t="e">
        <v>#DIV/0!</v>
      </c>
      <c r="J8940" s="2" t="e">
        <f t="shared" si="16"/>
        <v>#DIV/0!</v>
      </c>
    </row>
    <row r="8941" spans="2:10" x14ac:dyDescent="0.25">
      <c r="B8941" s="1" t="e">
        <v>#DIV/0!</v>
      </c>
      <c r="C8941" s="2" t="e">
        <v>#DIV/0!</v>
      </c>
      <c r="D8941" s="2" t="e">
        <v>#DIV/0!</v>
      </c>
      <c r="E8941" s="2" t="e">
        <v>#DIV/0!</v>
      </c>
      <c r="F8941" s="2" t="e">
        <v>#DIV/0!</v>
      </c>
      <c r="G8941" s="2" t="e">
        <v>#DIV/0!</v>
      </c>
      <c r="H8941" s="2">
        <v>0</v>
      </c>
      <c r="I8941" s="2" t="e">
        <v>#DIV/0!</v>
      </c>
      <c r="J8941" s="2" t="e">
        <f t="shared" si="16"/>
        <v>#DIV/0!</v>
      </c>
    </row>
    <row r="8942" spans="2:10" x14ac:dyDescent="0.25">
      <c r="B8942" s="1" t="e">
        <v>#DIV/0!</v>
      </c>
      <c r="C8942" s="2" t="e">
        <v>#DIV/0!</v>
      </c>
      <c r="D8942" s="2" t="e">
        <v>#DIV/0!</v>
      </c>
      <c r="E8942" s="2" t="e">
        <v>#DIV/0!</v>
      </c>
      <c r="F8942" s="2" t="e">
        <v>#DIV/0!</v>
      </c>
      <c r="G8942" s="2" t="e">
        <v>#DIV/0!</v>
      </c>
      <c r="H8942" s="2">
        <v>0</v>
      </c>
      <c r="I8942" s="2" t="e">
        <v>#DIV/0!</v>
      </c>
      <c r="J8942" s="2" t="e">
        <f t="shared" si="16"/>
        <v>#DIV/0!</v>
      </c>
    </row>
    <row r="8943" spans="2:10" x14ac:dyDescent="0.25">
      <c r="B8943" s="1" t="e">
        <v>#DIV/0!</v>
      </c>
      <c r="C8943" s="2" t="e">
        <v>#DIV/0!</v>
      </c>
      <c r="D8943" s="2" t="e">
        <v>#DIV/0!</v>
      </c>
      <c r="E8943" s="2" t="e">
        <v>#DIV/0!</v>
      </c>
      <c r="F8943" s="2" t="e">
        <v>#DIV/0!</v>
      </c>
      <c r="G8943" s="2" t="e">
        <v>#DIV/0!</v>
      </c>
      <c r="H8943" s="2">
        <v>0</v>
      </c>
      <c r="I8943" s="2" t="e">
        <v>#DIV/0!</v>
      </c>
      <c r="J8943" s="2" t="e">
        <f t="shared" si="16"/>
        <v>#DIV/0!</v>
      </c>
    </row>
    <row r="8944" spans="2:10" x14ac:dyDescent="0.25">
      <c r="B8944" s="1" t="e">
        <v>#DIV/0!</v>
      </c>
      <c r="C8944" s="2" t="e">
        <v>#DIV/0!</v>
      </c>
      <c r="D8944" s="2" t="e">
        <v>#DIV/0!</v>
      </c>
      <c r="E8944" s="2" t="e">
        <v>#DIV/0!</v>
      </c>
      <c r="F8944" s="2" t="e">
        <v>#DIV/0!</v>
      </c>
      <c r="G8944" s="2" t="e">
        <v>#DIV/0!</v>
      </c>
      <c r="H8944" s="2">
        <v>0</v>
      </c>
      <c r="I8944" s="2" t="e">
        <v>#DIV/0!</v>
      </c>
      <c r="J8944" s="2" t="e">
        <f t="shared" si="16"/>
        <v>#DIV/0!</v>
      </c>
    </row>
    <row r="8945" spans="2:10" x14ac:dyDescent="0.25">
      <c r="B8945" s="1" t="e">
        <v>#DIV/0!</v>
      </c>
      <c r="C8945" s="2" t="e">
        <v>#DIV/0!</v>
      </c>
      <c r="D8945" s="2" t="e">
        <v>#DIV/0!</v>
      </c>
      <c r="E8945" s="2" t="e">
        <v>#DIV/0!</v>
      </c>
      <c r="F8945" s="2" t="e">
        <v>#DIV/0!</v>
      </c>
      <c r="G8945" s="2" t="e">
        <v>#DIV/0!</v>
      </c>
      <c r="H8945" s="2">
        <v>0</v>
      </c>
      <c r="I8945" s="2" t="e">
        <v>#DIV/0!</v>
      </c>
      <c r="J8945" s="2" t="e">
        <f t="shared" si="16"/>
        <v>#DIV/0!</v>
      </c>
    </row>
    <row r="8946" spans="2:10" x14ac:dyDescent="0.25">
      <c r="B8946" s="1" t="e">
        <v>#DIV/0!</v>
      </c>
      <c r="C8946" s="2" t="e">
        <v>#DIV/0!</v>
      </c>
      <c r="D8946" s="2" t="e">
        <v>#DIV/0!</v>
      </c>
      <c r="E8946" s="2" t="e">
        <v>#DIV/0!</v>
      </c>
      <c r="F8946" s="2" t="e">
        <v>#DIV/0!</v>
      </c>
      <c r="G8946" s="2" t="e">
        <v>#DIV/0!</v>
      </c>
      <c r="H8946" s="2">
        <v>0</v>
      </c>
      <c r="I8946" s="2" t="e">
        <v>#DIV/0!</v>
      </c>
      <c r="J8946" s="2" t="e">
        <f t="shared" si="16"/>
        <v>#DIV/0!</v>
      </c>
    </row>
    <row r="8947" spans="2:10" x14ac:dyDescent="0.25">
      <c r="B8947" s="1" t="e">
        <v>#DIV/0!</v>
      </c>
      <c r="C8947" s="2" t="e">
        <v>#DIV/0!</v>
      </c>
      <c r="D8947" s="2" t="e">
        <v>#DIV/0!</v>
      </c>
      <c r="E8947" s="2" t="e">
        <v>#DIV/0!</v>
      </c>
      <c r="F8947" s="2" t="e">
        <v>#DIV/0!</v>
      </c>
      <c r="G8947" s="2" t="e">
        <v>#DIV/0!</v>
      </c>
      <c r="H8947" s="2">
        <v>0</v>
      </c>
      <c r="I8947" s="2" t="e">
        <v>#DIV/0!</v>
      </c>
      <c r="J8947" s="2" t="e">
        <f t="shared" si="16"/>
        <v>#DIV/0!</v>
      </c>
    </row>
    <row r="8948" spans="2:10" x14ac:dyDescent="0.25">
      <c r="B8948" s="1" t="e">
        <v>#DIV/0!</v>
      </c>
      <c r="C8948" s="2" t="e">
        <v>#DIV/0!</v>
      </c>
      <c r="D8948" s="2" t="e">
        <v>#DIV/0!</v>
      </c>
      <c r="E8948" s="2" t="e">
        <v>#DIV/0!</v>
      </c>
      <c r="F8948" s="2" t="e">
        <v>#DIV/0!</v>
      </c>
      <c r="G8948" s="2" t="e">
        <v>#DIV/0!</v>
      </c>
      <c r="H8948" s="2">
        <v>0</v>
      </c>
      <c r="I8948" s="2" t="e">
        <v>#DIV/0!</v>
      </c>
      <c r="J8948" s="2" t="e">
        <f t="shared" si="16"/>
        <v>#DIV/0!</v>
      </c>
    </row>
    <row r="8949" spans="2:10" x14ac:dyDescent="0.25">
      <c r="B8949" s="1" t="e">
        <v>#DIV/0!</v>
      </c>
      <c r="C8949" s="2" t="e">
        <v>#DIV/0!</v>
      </c>
      <c r="D8949" s="2" t="e">
        <v>#DIV/0!</v>
      </c>
      <c r="E8949" s="2" t="e">
        <v>#DIV/0!</v>
      </c>
      <c r="F8949" s="2" t="e">
        <v>#DIV/0!</v>
      </c>
      <c r="G8949" s="2" t="e">
        <v>#DIV/0!</v>
      </c>
      <c r="H8949" s="2">
        <v>0</v>
      </c>
      <c r="I8949" s="2" t="e">
        <v>#DIV/0!</v>
      </c>
      <c r="J8949" s="2" t="e">
        <f t="shared" si="16"/>
        <v>#DIV/0!</v>
      </c>
    </row>
    <row r="8950" spans="2:10" x14ac:dyDescent="0.25">
      <c r="B8950" s="1" t="e">
        <v>#DIV/0!</v>
      </c>
      <c r="C8950" s="2" t="e">
        <v>#DIV/0!</v>
      </c>
      <c r="D8950" s="2" t="e">
        <v>#DIV/0!</v>
      </c>
      <c r="E8950" s="2" t="e">
        <v>#DIV/0!</v>
      </c>
      <c r="F8950" s="2" t="e">
        <v>#DIV/0!</v>
      </c>
      <c r="G8950" s="2" t="e">
        <v>#DIV/0!</v>
      </c>
      <c r="H8950" s="2">
        <v>0</v>
      </c>
      <c r="I8950" s="2" t="e">
        <v>#DIV/0!</v>
      </c>
      <c r="J8950" s="2" t="e">
        <f t="shared" si="16"/>
        <v>#DIV/0!</v>
      </c>
    </row>
    <row r="8951" spans="2:10" x14ac:dyDescent="0.25">
      <c r="B8951" s="1" t="e">
        <v>#DIV/0!</v>
      </c>
      <c r="C8951" s="2" t="e">
        <v>#DIV/0!</v>
      </c>
      <c r="D8951" s="2" t="e">
        <v>#DIV/0!</v>
      </c>
      <c r="E8951" s="2" t="e">
        <v>#DIV/0!</v>
      </c>
      <c r="F8951" s="2" t="e">
        <v>#DIV/0!</v>
      </c>
      <c r="G8951" s="2" t="e">
        <v>#DIV/0!</v>
      </c>
      <c r="H8951" s="2">
        <v>0</v>
      </c>
      <c r="I8951" s="2" t="e">
        <v>#DIV/0!</v>
      </c>
      <c r="J8951" s="2" t="e">
        <f t="shared" si="16"/>
        <v>#DIV/0!</v>
      </c>
    </row>
    <row r="8952" spans="2:10" x14ac:dyDescent="0.25">
      <c r="B8952" s="1" t="e">
        <v>#DIV/0!</v>
      </c>
      <c r="C8952" s="2" t="e">
        <v>#DIV/0!</v>
      </c>
      <c r="D8952" s="2" t="e">
        <v>#DIV/0!</v>
      </c>
      <c r="E8952" s="2" t="e">
        <v>#DIV/0!</v>
      </c>
      <c r="F8952" s="2" t="e">
        <v>#DIV/0!</v>
      </c>
      <c r="G8952" s="2" t="e">
        <v>#DIV/0!</v>
      </c>
      <c r="H8952" s="2">
        <v>0</v>
      </c>
      <c r="I8952" s="2" t="e">
        <v>#DIV/0!</v>
      </c>
      <c r="J8952" s="2" t="e">
        <f t="shared" ref="J8952:J9015" si="17">$L$3/B8952</f>
        <v>#DIV/0!</v>
      </c>
    </row>
    <row r="8953" spans="2:10" x14ac:dyDescent="0.25">
      <c r="B8953" s="1" t="e">
        <v>#DIV/0!</v>
      </c>
      <c r="C8953" s="2" t="e">
        <v>#DIV/0!</v>
      </c>
      <c r="D8953" s="2" t="e">
        <v>#DIV/0!</v>
      </c>
      <c r="E8953" s="2" t="e">
        <v>#DIV/0!</v>
      </c>
      <c r="F8953" s="2" t="e">
        <v>#DIV/0!</v>
      </c>
      <c r="G8953" s="2" t="e">
        <v>#DIV/0!</v>
      </c>
      <c r="H8953" s="2">
        <v>0</v>
      </c>
      <c r="I8953" s="2" t="e">
        <v>#DIV/0!</v>
      </c>
      <c r="J8953" s="2" t="e">
        <f t="shared" si="17"/>
        <v>#DIV/0!</v>
      </c>
    </row>
    <row r="8954" spans="2:10" x14ac:dyDescent="0.25">
      <c r="B8954" s="1" t="e">
        <v>#DIV/0!</v>
      </c>
      <c r="C8954" s="2" t="e">
        <v>#DIV/0!</v>
      </c>
      <c r="D8954" s="2" t="e">
        <v>#DIV/0!</v>
      </c>
      <c r="E8954" s="2" t="e">
        <v>#DIV/0!</v>
      </c>
      <c r="F8954" s="2" t="e">
        <v>#DIV/0!</v>
      </c>
      <c r="G8954" s="2" t="e">
        <v>#DIV/0!</v>
      </c>
      <c r="H8954" s="2">
        <v>0</v>
      </c>
      <c r="I8954" s="2" t="e">
        <v>#DIV/0!</v>
      </c>
      <c r="J8954" s="2" t="e">
        <f t="shared" si="17"/>
        <v>#DIV/0!</v>
      </c>
    </row>
    <row r="8955" spans="2:10" x14ac:dyDescent="0.25">
      <c r="B8955" s="1" t="e">
        <v>#DIV/0!</v>
      </c>
      <c r="C8955" s="2" t="e">
        <v>#DIV/0!</v>
      </c>
      <c r="D8955" s="2" t="e">
        <v>#DIV/0!</v>
      </c>
      <c r="E8955" s="2" t="e">
        <v>#DIV/0!</v>
      </c>
      <c r="F8955" s="2" t="e">
        <v>#DIV/0!</v>
      </c>
      <c r="G8955" s="2" t="e">
        <v>#DIV/0!</v>
      </c>
      <c r="H8955" s="2">
        <v>0</v>
      </c>
      <c r="I8955" s="2" t="e">
        <v>#DIV/0!</v>
      </c>
      <c r="J8955" s="2" t="e">
        <f t="shared" si="17"/>
        <v>#DIV/0!</v>
      </c>
    </row>
    <row r="8956" spans="2:10" x14ac:dyDescent="0.25">
      <c r="B8956" s="1" t="e">
        <v>#DIV/0!</v>
      </c>
      <c r="C8956" s="2" t="e">
        <v>#DIV/0!</v>
      </c>
      <c r="D8956" s="2" t="e">
        <v>#DIV/0!</v>
      </c>
      <c r="E8956" s="2" t="e">
        <v>#DIV/0!</v>
      </c>
      <c r="F8956" s="2" t="e">
        <v>#DIV/0!</v>
      </c>
      <c r="G8956" s="2" t="e">
        <v>#DIV/0!</v>
      </c>
      <c r="H8956" s="2">
        <v>0</v>
      </c>
      <c r="I8956" s="2" t="e">
        <v>#DIV/0!</v>
      </c>
      <c r="J8956" s="2" t="e">
        <f t="shared" si="17"/>
        <v>#DIV/0!</v>
      </c>
    </row>
    <row r="8957" spans="2:10" x14ac:dyDescent="0.25">
      <c r="B8957" s="1" t="e">
        <v>#DIV/0!</v>
      </c>
      <c r="C8957" s="2" t="e">
        <v>#DIV/0!</v>
      </c>
      <c r="D8957" s="2" t="e">
        <v>#DIV/0!</v>
      </c>
      <c r="E8957" s="2" t="e">
        <v>#DIV/0!</v>
      </c>
      <c r="F8957" s="2" t="e">
        <v>#DIV/0!</v>
      </c>
      <c r="G8957" s="2" t="e">
        <v>#DIV/0!</v>
      </c>
      <c r="H8957" s="2">
        <v>0</v>
      </c>
      <c r="I8957" s="2" t="e">
        <v>#DIV/0!</v>
      </c>
      <c r="J8957" s="2" t="e">
        <f t="shared" si="17"/>
        <v>#DIV/0!</v>
      </c>
    </row>
    <row r="8958" spans="2:10" x14ac:dyDescent="0.25">
      <c r="B8958" s="1" t="e">
        <v>#DIV/0!</v>
      </c>
      <c r="C8958" s="2" t="e">
        <v>#DIV/0!</v>
      </c>
      <c r="D8958" s="2" t="e">
        <v>#DIV/0!</v>
      </c>
      <c r="E8958" s="2" t="e">
        <v>#DIV/0!</v>
      </c>
      <c r="F8958" s="2" t="e">
        <v>#DIV/0!</v>
      </c>
      <c r="G8958" s="2" t="e">
        <v>#DIV/0!</v>
      </c>
      <c r="H8958" s="2">
        <v>0</v>
      </c>
      <c r="I8958" s="2" t="e">
        <v>#DIV/0!</v>
      </c>
      <c r="J8958" s="2" t="e">
        <f t="shared" si="17"/>
        <v>#DIV/0!</v>
      </c>
    </row>
    <row r="8959" spans="2:10" x14ac:dyDescent="0.25">
      <c r="B8959" s="1" t="e">
        <v>#DIV/0!</v>
      </c>
      <c r="C8959" s="2" t="e">
        <v>#DIV/0!</v>
      </c>
      <c r="D8959" s="2" t="e">
        <v>#DIV/0!</v>
      </c>
      <c r="E8959" s="2" t="e">
        <v>#DIV/0!</v>
      </c>
      <c r="F8959" s="2" t="e">
        <v>#DIV/0!</v>
      </c>
      <c r="G8959" s="2" t="e">
        <v>#DIV/0!</v>
      </c>
      <c r="H8959" s="2">
        <v>0</v>
      </c>
      <c r="I8959" s="2" t="e">
        <v>#DIV/0!</v>
      </c>
      <c r="J8959" s="2" t="e">
        <f t="shared" si="17"/>
        <v>#DIV/0!</v>
      </c>
    </row>
    <row r="8960" spans="2:10" x14ac:dyDescent="0.25">
      <c r="B8960" s="1" t="e">
        <v>#DIV/0!</v>
      </c>
      <c r="C8960" s="2" t="e">
        <v>#DIV/0!</v>
      </c>
      <c r="D8960" s="2" t="e">
        <v>#DIV/0!</v>
      </c>
      <c r="E8960" s="2" t="e">
        <v>#DIV/0!</v>
      </c>
      <c r="F8960" s="2" t="e">
        <v>#DIV/0!</v>
      </c>
      <c r="G8960" s="2" t="e">
        <v>#DIV/0!</v>
      </c>
      <c r="H8960" s="2">
        <v>0</v>
      </c>
      <c r="I8960" s="2" t="e">
        <v>#DIV/0!</v>
      </c>
      <c r="J8960" s="2" t="e">
        <f t="shared" si="17"/>
        <v>#DIV/0!</v>
      </c>
    </row>
    <row r="8961" spans="2:10" x14ac:dyDescent="0.25">
      <c r="B8961" s="1" t="e">
        <v>#DIV/0!</v>
      </c>
      <c r="C8961" s="2" t="e">
        <v>#DIV/0!</v>
      </c>
      <c r="D8961" s="2" t="e">
        <v>#DIV/0!</v>
      </c>
      <c r="E8961" s="2" t="e">
        <v>#DIV/0!</v>
      </c>
      <c r="F8961" s="2" t="e">
        <v>#DIV/0!</v>
      </c>
      <c r="G8961" s="2" t="e">
        <v>#DIV/0!</v>
      </c>
      <c r="H8961" s="2">
        <v>0</v>
      </c>
      <c r="I8961" s="2" t="e">
        <v>#DIV/0!</v>
      </c>
      <c r="J8961" s="2" t="e">
        <f t="shared" si="17"/>
        <v>#DIV/0!</v>
      </c>
    </row>
    <row r="8962" spans="2:10" x14ac:dyDescent="0.25">
      <c r="B8962" s="1" t="e">
        <v>#DIV/0!</v>
      </c>
      <c r="C8962" s="2" t="e">
        <v>#DIV/0!</v>
      </c>
      <c r="D8962" s="2" t="e">
        <v>#DIV/0!</v>
      </c>
      <c r="E8962" s="2" t="e">
        <v>#DIV/0!</v>
      </c>
      <c r="F8962" s="2" t="e">
        <v>#DIV/0!</v>
      </c>
      <c r="G8962" s="2" t="e">
        <v>#DIV/0!</v>
      </c>
      <c r="H8962" s="2">
        <v>0</v>
      </c>
      <c r="I8962" s="2" t="e">
        <v>#DIV/0!</v>
      </c>
      <c r="J8962" s="2" t="e">
        <f t="shared" si="17"/>
        <v>#DIV/0!</v>
      </c>
    </row>
    <row r="8963" spans="2:10" x14ac:dyDescent="0.25">
      <c r="B8963" s="1" t="e">
        <v>#DIV/0!</v>
      </c>
      <c r="C8963" s="2" t="e">
        <v>#DIV/0!</v>
      </c>
      <c r="D8963" s="2" t="e">
        <v>#DIV/0!</v>
      </c>
      <c r="E8963" s="2" t="e">
        <v>#DIV/0!</v>
      </c>
      <c r="F8963" s="2" t="e">
        <v>#DIV/0!</v>
      </c>
      <c r="G8963" s="2" t="e">
        <v>#DIV/0!</v>
      </c>
      <c r="H8963" s="2">
        <v>0</v>
      </c>
      <c r="I8963" s="2" t="e">
        <v>#DIV/0!</v>
      </c>
      <c r="J8963" s="2" t="e">
        <f t="shared" si="17"/>
        <v>#DIV/0!</v>
      </c>
    </row>
    <row r="8964" spans="2:10" x14ac:dyDescent="0.25">
      <c r="B8964" s="1" t="e">
        <v>#DIV/0!</v>
      </c>
      <c r="C8964" s="2" t="e">
        <v>#DIV/0!</v>
      </c>
      <c r="D8964" s="2" t="e">
        <v>#DIV/0!</v>
      </c>
      <c r="E8964" s="2" t="e">
        <v>#DIV/0!</v>
      </c>
      <c r="F8964" s="2" t="e">
        <v>#DIV/0!</v>
      </c>
      <c r="G8964" s="2" t="e">
        <v>#DIV/0!</v>
      </c>
      <c r="H8964" s="2">
        <v>0</v>
      </c>
      <c r="I8964" s="2" t="e">
        <v>#DIV/0!</v>
      </c>
      <c r="J8964" s="2" t="e">
        <f t="shared" si="17"/>
        <v>#DIV/0!</v>
      </c>
    </row>
    <row r="8965" spans="2:10" x14ac:dyDescent="0.25">
      <c r="B8965" s="1" t="e">
        <v>#DIV/0!</v>
      </c>
      <c r="C8965" s="2" t="e">
        <v>#DIV/0!</v>
      </c>
      <c r="D8965" s="2" t="e">
        <v>#DIV/0!</v>
      </c>
      <c r="E8965" s="2" t="e">
        <v>#DIV/0!</v>
      </c>
      <c r="F8965" s="2" t="e">
        <v>#DIV/0!</v>
      </c>
      <c r="G8965" s="2" t="e">
        <v>#DIV/0!</v>
      </c>
      <c r="H8965" s="2">
        <v>0</v>
      </c>
      <c r="I8965" s="2" t="e">
        <v>#DIV/0!</v>
      </c>
      <c r="J8965" s="2" t="e">
        <f t="shared" si="17"/>
        <v>#DIV/0!</v>
      </c>
    </row>
    <row r="8966" spans="2:10" x14ac:dyDescent="0.25">
      <c r="B8966" s="1" t="e">
        <v>#DIV/0!</v>
      </c>
      <c r="C8966" s="2" t="e">
        <v>#DIV/0!</v>
      </c>
      <c r="D8966" s="2" t="e">
        <v>#DIV/0!</v>
      </c>
      <c r="E8966" s="2" t="e">
        <v>#DIV/0!</v>
      </c>
      <c r="F8966" s="2" t="e">
        <v>#DIV/0!</v>
      </c>
      <c r="G8966" s="2" t="e">
        <v>#DIV/0!</v>
      </c>
      <c r="H8966" s="2">
        <v>0</v>
      </c>
      <c r="I8966" s="2" t="e">
        <v>#DIV/0!</v>
      </c>
      <c r="J8966" s="2" t="e">
        <f t="shared" si="17"/>
        <v>#DIV/0!</v>
      </c>
    </row>
    <row r="8967" spans="2:10" x14ac:dyDescent="0.25">
      <c r="B8967" s="1" t="e">
        <v>#DIV/0!</v>
      </c>
      <c r="C8967" s="2" t="e">
        <v>#DIV/0!</v>
      </c>
      <c r="D8967" s="2" t="e">
        <v>#DIV/0!</v>
      </c>
      <c r="E8967" s="2" t="e">
        <v>#DIV/0!</v>
      </c>
      <c r="F8967" s="2" t="e">
        <v>#DIV/0!</v>
      </c>
      <c r="G8967" s="2" t="e">
        <v>#DIV/0!</v>
      </c>
      <c r="H8967" s="2">
        <v>0</v>
      </c>
      <c r="I8967" s="2" t="e">
        <v>#DIV/0!</v>
      </c>
      <c r="J8967" s="2" t="e">
        <f t="shared" si="17"/>
        <v>#DIV/0!</v>
      </c>
    </row>
    <row r="8968" spans="2:10" x14ac:dyDescent="0.25">
      <c r="B8968" s="1" t="e">
        <v>#DIV/0!</v>
      </c>
      <c r="C8968" s="2" t="e">
        <v>#DIV/0!</v>
      </c>
      <c r="D8968" s="2" t="e">
        <v>#DIV/0!</v>
      </c>
      <c r="E8968" s="2" t="e">
        <v>#DIV/0!</v>
      </c>
      <c r="F8968" s="2" t="e">
        <v>#DIV/0!</v>
      </c>
      <c r="G8968" s="2" t="e">
        <v>#DIV/0!</v>
      </c>
      <c r="H8968" s="2">
        <v>0</v>
      </c>
      <c r="I8968" s="2" t="e">
        <v>#DIV/0!</v>
      </c>
      <c r="J8968" s="2" t="e">
        <f t="shared" si="17"/>
        <v>#DIV/0!</v>
      </c>
    </row>
    <row r="8969" spans="2:10" x14ac:dyDescent="0.25">
      <c r="B8969" s="1" t="e">
        <v>#DIV/0!</v>
      </c>
      <c r="C8969" s="2" t="e">
        <v>#DIV/0!</v>
      </c>
      <c r="D8969" s="2" t="e">
        <v>#DIV/0!</v>
      </c>
      <c r="E8969" s="2" t="e">
        <v>#DIV/0!</v>
      </c>
      <c r="F8969" s="2" t="e">
        <v>#DIV/0!</v>
      </c>
      <c r="G8969" s="2" t="e">
        <v>#DIV/0!</v>
      </c>
      <c r="H8969" s="2">
        <v>0</v>
      </c>
      <c r="I8969" s="2" t="e">
        <v>#DIV/0!</v>
      </c>
      <c r="J8969" s="2" t="e">
        <f t="shared" si="17"/>
        <v>#DIV/0!</v>
      </c>
    </row>
    <row r="8970" spans="2:10" x14ac:dyDescent="0.25">
      <c r="B8970" s="1" t="e">
        <v>#DIV/0!</v>
      </c>
      <c r="C8970" s="2" t="e">
        <v>#DIV/0!</v>
      </c>
      <c r="D8970" s="2" t="e">
        <v>#DIV/0!</v>
      </c>
      <c r="E8970" s="2" t="e">
        <v>#DIV/0!</v>
      </c>
      <c r="F8970" s="2" t="e">
        <v>#DIV/0!</v>
      </c>
      <c r="G8970" s="2" t="e">
        <v>#DIV/0!</v>
      </c>
      <c r="H8970" s="2">
        <v>0</v>
      </c>
      <c r="I8970" s="2" t="e">
        <v>#DIV/0!</v>
      </c>
      <c r="J8970" s="2" t="e">
        <f t="shared" si="17"/>
        <v>#DIV/0!</v>
      </c>
    </row>
    <row r="8971" spans="2:10" x14ac:dyDescent="0.25">
      <c r="B8971" s="1" t="e">
        <v>#DIV/0!</v>
      </c>
      <c r="C8971" s="2" t="e">
        <v>#DIV/0!</v>
      </c>
      <c r="D8971" s="2" t="e">
        <v>#DIV/0!</v>
      </c>
      <c r="E8971" s="2" t="e">
        <v>#DIV/0!</v>
      </c>
      <c r="F8971" s="2" t="e">
        <v>#DIV/0!</v>
      </c>
      <c r="G8971" s="2" t="e">
        <v>#DIV/0!</v>
      </c>
      <c r="H8971" s="2">
        <v>0</v>
      </c>
      <c r="I8971" s="2" t="e">
        <v>#DIV/0!</v>
      </c>
      <c r="J8971" s="2" t="e">
        <f t="shared" si="17"/>
        <v>#DIV/0!</v>
      </c>
    </row>
    <row r="8972" spans="2:10" x14ac:dyDescent="0.25">
      <c r="B8972" s="1" t="e">
        <v>#DIV/0!</v>
      </c>
      <c r="C8972" s="2" t="e">
        <v>#DIV/0!</v>
      </c>
      <c r="D8972" s="2" t="e">
        <v>#DIV/0!</v>
      </c>
      <c r="E8972" s="2" t="e">
        <v>#DIV/0!</v>
      </c>
      <c r="F8972" s="2" t="e">
        <v>#DIV/0!</v>
      </c>
      <c r="G8972" s="2" t="e">
        <v>#DIV/0!</v>
      </c>
      <c r="H8972" s="2">
        <v>0</v>
      </c>
      <c r="I8972" s="2" t="e">
        <v>#DIV/0!</v>
      </c>
      <c r="J8972" s="2" t="e">
        <f t="shared" si="17"/>
        <v>#DIV/0!</v>
      </c>
    </row>
    <row r="8973" spans="2:10" x14ac:dyDescent="0.25">
      <c r="B8973" s="1" t="e">
        <v>#DIV/0!</v>
      </c>
      <c r="C8973" s="2" t="e">
        <v>#DIV/0!</v>
      </c>
      <c r="D8973" s="2" t="e">
        <v>#DIV/0!</v>
      </c>
      <c r="E8973" s="2" t="e">
        <v>#DIV/0!</v>
      </c>
      <c r="F8973" s="2" t="e">
        <v>#DIV/0!</v>
      </c>
      <c r="G8973" s="2" t="e">
        <v>#DIV/0!</v>
      </c>
      <c r="H8973" s="2">
        <v>0</v>
      </c>
      <c r="I8973" s="2" t="e">
        <v>#DIV/0!</v>
      </c>
      <c r="J8973" s="2" t="e">
        <f t="shared" si="17"/>
        <v>#DIV/0!</v>
      </c>
    </row>
    <row r="8974" spans="2:10" x14ac:dyDescent="0.25">
      <c r="B8974" s="1" t="e">
        <v>#DIV/0!</v>
      </c>
      <c r="C8974" s="2" t="e">
        <v>#DIV/0!</v>
      </c>
      <c r="D8974" s="2" t="e">
        <v>#DIV/0!</v>
      </c>
      <c r="E8974" s="2" t="e">
        <v>#DIV/0!</v>
      </c>
      <c r="F8974" s="2" t="e">
        <v>#DIV/0!</v>
      </c>
      <c r="G8974" s="2" t="e">
        <v>#DIV/0!</v>
      </c>
      <c r="H8974" s="2">
        <v>0</v>
      </c>
      <c r="I8974" s="2" t="e">
        <v>#DIV/0!</v>
      </c>
      <c r="J8974" s="2" t="e">
        <f t="shared" si="17"/>
        <v>#DIV/0!</v>
      </c>
    </row>
    <row r="8975" spans="2:10" x14ac:dyDescent="0.25">
      <c r="B8975" s="1" t="e">
        <v>#DIV/0!</v>
      </c>
      <c r="C8975" s="2" t="e">
        <v>#DIV/0!</v>
      </c>
      <c r="D8975" s="2" t="e">
        <v>#DIV/0!</v>
      </c>
      <c r="E8975" s="2" t="e">
        <v>#DIV/0!</v>
      </c>
      <c r="F8975" s="2" t="e">
        <v>#DIV/0!</v>
      </c>
      <c r="G8975" s="2" t="e">
        <v>#DIV/0!</v>
      </c>
      <c r="H8975" s="2">
        <v>0</v>
      </c>
      <c r="I8975" s="2" t="e">
        <v>#DIV/0!</v>
      </c>
      <c r="J8975" s="2" t="e">
        <f t="shared" si="17"/>
        <v>#DIV/0!</v>
      </c>
    </row>
    <row r="8976" spans="2:10" x14ac:dyDescent="0.25">
      <c r="B8976" s="1" t="e">
        <v>#DIV/0!</v>
      </c>
      <c r="C8976" s="2" t="e">
        <v>#DIV/0!</v>
      </c>
      <c r="D8976" s="2" t="e">
        <v>#DIV/0!</v>
      </c>
      <c r="E8976" s="2" t="e">
        <v>#DIV/0!</v>
      </c>
      <c r="F8976" s="2" t="e">
        <v>#DIV/0!</v>
      </c>
      <c r="G8976" s="2" t="e">
        <v>#DIV/0!</v>
      </c>
      <c r="H8976" s="2">
        <v>0</v>
      </c>
      <c r="I8976" s="2" t="e">
        <v>#DIV/0!</v>
      </c>
      <c r="J8976" s="2" t="e">
        <f t="shared" si="17"/>
        <v>#DIV/0!</v>
      </c>
    </row>
    <row r="8977" spans="2:10" x14ac:dyDescent="0.25">
      <c r="B8977" s="1" t="e">
        <v>#DIV/0!</v>
      </c>
      <c r="C8977" s="2" t="e">
        <v>#DIV/0!</v>
      </c>
      <c r="D8977" s="2" t="e">
        <v>#DIV/0!</v>
      </c>
      <c r="E8977" s="2" t="e">
        <v>#DIV/0!</v>
      </c>
      <c r="F8977" s="2" t="e">
        <v>#DIV/0!</v>
      </c>
      <c r="G8977" s="2" t="e">
        <v>#DIV/0!</v>
      </c>
      <c r="H8977" s="2">
        <v>0</v>
      </c>
      <c r="I8977" s="2" t="e">
        <v>#DIV/0!</v>
      </c>
      <c r="J8977" s="2" t="e">
        <f t="shared" si="17"/>
        <v>#DIV/0!</v>
      </c>
    </row>
    <row r="8978" spans="2:10" x14ac:dyDescent="0.25">
      <c r="B8978" s="1" t="e">
        <v>#DIV/0!</v>
      </c>
      <c r="C8978" s="2" t="e">
        <v>#DIV/0!</v>
      </c>
      <c r="D8978" s="2" t="e">
        <v>#DIV/0!</v>
      </c>
      <c r="E8978" s="2" t="e">
        <v>#DIV/0!</v>
      </c>
      <c r="F8978" s="2" t="e">
        <v>#DIV/0!</v>
      </c>
      <c r="G8978" s="2" t="e">
        <v>#DIV/0!</v>
      </c>
      <c r="H8978" s="2">
        <v>0</v>
      </c>
      <c r="I8978" s="2" t="e">
        <v>#DIV/0!</v>
      </c>
      <c r="J8978" s="2" t="e">
        <f t="shared" si="17"/>
        <v>#DIV/0!</v>
      </c>
    </row>
    <row r="8979" spans="2:10" x14ac:dyDescent="0.25">
      <c r="B8979" s="1" t="e">
        <v>#DIV/0!</v>
      </c>
      <c r="C8979" s="2" t="e">
        <v>#DIV/0!</v>
      </c>
      <c r="D8979" s="2" t="e">
        <v>#DIV/0!</v>
      </c>
      <c r="E8979" s="2" t="e">
        <v>#DIV/0!</v>
      </c>
      <c r="F8979" s="2" t="e">
        <v>#DIV/0!</v>
      </c>
      <c r="G8979" s="2" t="e">
        <v>#DIV/0!</v>
      </c>
      <c r="H8979" s="2">
        <v>0</v>
      </c>
      <c r="I8979" s="2" t="e">
        <v>#DIV/0!</v>
      </c>
      <c r="J8979" s="2" t="e">
        <f t="shared" si="17"/>
        <v>#DIV/0!</v>
      </c>
    </row>
    <row r="8980" spans="2:10" x14ac:dyDescent="0.25">
      <c r="B8980" s="1" t="e">
        <v>#DIV/0!</v>
      </c>
      <c r="C8980" s="2" t="e">
        <v>#DIV/0!</v>
      </c>
      <c r="D8980" s="2" t="e">
        <v>#DIV/0!</v>
      </c>
      <c r="E8980" s="2" t="e">
        <v>#DIV/0!</v>
      </c>
      <c r="F8980" s="2" t="e">
        <v>#DIV/0!</v>
      </c>
      <c r="G8980" s="2" t="e">
        <v>#DIV/0!</v>
      </c>
      <c r="H8980" s="2">
        <v>0</v>
      </c>
      <c r="I8980" s="2" t="e">
        <v>#DIV/0!</v>
      </c>
      <c r="J8980" s="2" t="e">
        <f t="shared" si="17"/>
        <v>#DIV/0!</v>
      </c>
    </row>
    <row r="8981" spans="2:10" x14ac:dyDescent="0.25">
      <c r="B8981" s="1" t="e">
        <v>#DIV/0!</v>
      </c>
      <c r="C8981" s="2" t="e">
        <v>#DIV/0!</v>
      </c>
      <c r="D8981" s="2" t="e">
        <v>#DIV/0!</v>
      </c>
      <c r="E8981" s="2" t="e">
        <v>#DIV/0!</v>
      </c>
      <c r="F8981" s="2" t="e">
        <v>#DIV/0!</v>
      </c>
      <c r="G8981" s="2" t="e">
        <v>#DIV/0!</v>
      </c>
      <c r="H8981" s="2">
        <v>0</v>
      </c>
      <c r="I8981" s="2" t="e">
        <v>#DIV/0!</v>
      </c>
      <c r="J8981" s="2" t="e">
        <f t="shared" si="17"/>
        <v>#DIV/0!</v>
      </c>
    </row>
    <row r="8982" spans="2:10" x14ac:dyDescent="0.25">
      <c r="B8982" s="1" t="e">
        <v>#DIV/0!</v>
      </c>
      <c r="C8982" s="2" t="e">
        <v>#DIV/0!</v>
      </c>
      <c r="D8982" s="2" t="e">
        <v>#DIV/0!</v>
      </c>
      <c r="E8982" s="2" t="e">
        <v>#DIV/0!</v>
      </c>
      <c r="F8982" s="2" t="e">
        <v>#DIV/0!</v>
      </c>
      <c r="G8982" s="2" t="e">
        <v>#DIV/0!</v>
      </c>
      <c r="H8982" s="2">
        <v>0</v>
      </c>
      <c r="I8982" s="2" t="e">
        <v>#DIV/0!</v>
      </c>
      <c r="J8982" s="2" t="e">
        <f t="shared" si="17"/>
        <v>#DIV/0!</v>
      </c>
    </row>
    <row r="8983" spans="2:10" x14ac:dyDescent="0.25">
      <c r="B8983" s="1" t="e">
        <v>#DIV/0!</v>
      </c>
      <c r="C8983" s="2" t="e">
        <v>#DIV/0!</v>
      </c>
      <c r="D8983" s="2" t="e">
        <v>#DIV/0!</v>
      </c>
      <c r="E8983" s="2" t="e">
        <v>#DIV/0!</v>
      </c>
      <c r="F8983" s="2" t="e">
        <v>#DIV/0!</v>
      </c>
      <c r="G8983" s="2" t="e">
        <v>#DIV/0!</v>
      </c>
      <c r="H8983" s="2">
        <v>0</v>
      </c>
      <c r="I8983" s="2" t="e">
        <v>#DIV/0!</v>
      </c>
      <c r="J8983" s="2" t="e">
        <f t="shared" si="17"/>
        <v>#DIV/0!</v>
      </c>
    </row>
    <row r="8984" spans="2:10" x14ac:dyDescent="0.25">
      <c r="B8984" s="1" t="e">
        <v>#DIV/0!</v>
      </c>
      <c r="C8984" s="2" t="e">
        <v>#DIV/0!</v>
      </c>
      <c r="D8984" s="2" t="e">
        <v>#DIV/0!</v>
      </c>
      <c r="E8984" s="2" t="e">
        <v>#DIV/0!</v>
      </c>
      <c r="F8984" s="2" t="e">
        <v>#DIV/0!</v>
      </c>
      <c r="G8984" s="2" t="e">
        <v>#DIV/0!</v>
      </c>
      <c r="H8984" s="2">
        <v>0</v>
      </c>
      <c r="I8984" s="2" t="e">
        <v>#DIV/0!</v>
      </c>
      <c r="J8984" s="2" t="e">
        <f t="shared" si="17"/>
        <v>#DIV/0!</v>
      </c>
    </row>
    <row r="8985" spans="2:10" x14ac:dyDescent="0.25">
      <c r="B8985" s="1" t="e">
        <v>#DIV/0!</v>
      </c>
      <c r="C8985" s="2" t="e">
        <v>#DIV/0!</v>
      </c>
      <c r="D8985" s="2" t="e">
        <v>#DIV/0!</v>
      </c>
      <c r="E8985" s="2" t="e">
        <v>#DIV/0!</v>
      </c>
      <c r="F8985" s="2" t="e">
        <v>#DIV/0!</v>
      </c>
      <c r="G8985" s="2" t="e">
        <v>#DIV/0!</v>
      </c>
      <c r="H8985" s="2">
        <v>0</v>
      </c>
      <c r="I8985" s="2" t="e">
        <v>#DIV/0!</v>
      </c>
      <c r="J8985" s="2" t="e">
        <f t="shared" si="17"/>
        <v>#DIV/0!</v>
      </c>
    </row>
    <row r="8986" spans="2:10" x14ac:dyDescent="0.25">
      <c r="B8986" s="1" t="e">
        <v>#DIV/0!</v>
      </c>
      <c r="C8986" s="2" t="e">
        <v>#DIV/0!</v>
      </c>
      <c r="D8986" s="2" t="e">
        <v>#DIV/0!</v>
      </c>
      <c r="E8986" s="2" t="e">
        <v>#DIV/0!</v>
      </c>
      <c r="F8986" s="2" t="e">
        <v>#DIV/0!</v>
      </c>
      <c r="G8986" s="2" t="e">
        <v>#DIV/0!</v>
      </c>
      <c r="H8986" s="2">
        <v>0</v>
      </c>
      <c r="I8986" s="2" t="e">
        <v>#DIV/0!</v>
      </c>
      <c r="J8986" s="2" t="e">
        <f t="shared" si="17"/>
        <v>#DIV/0!</v>
      </c>
    </row>
    <row r="8987" spans="2:10" x14ac:dyDescent="0.25">
      <c r="B8987" s="1" t="e">
        <v>#DIV/0!</v>
      </c>
      <c r="C8987" s="2" t="e">
        <v>#DIV/0!</v>
      </c>
      <c r="D8987" s="2" t="e">
        <v>#DIV/0!</v>
      </c>
      <c r="E8987" s="2" t="e">
        <v>#DIV/0!</v>
      </c>
      <c r="F8987" s="2" t="e">
        <v>#DIV/0!</v>
      </c>
      <c r="G8987" s="2" t="e">
        <v>#DIV/0!</v>
      </c>
      <c r="H8987" s="2">
        <v>0</v>
      </c>
      <c r="I8987" s="2" t="e">
        <v>#DIV/0!</v>
      </c>
      <c r="J8987" s="2" t="e">
        <f t="shared" si="17"/>
        <v>#DIV/0!</v>
      </c>
    </row>
    <row r="8988" spans="2:10" x14ac:dyDescent="0.25">
      <c r="B8988" s="1" t="e">
        <v>#DIV/0!</v>
      </c>
      <c r="C8988" s="2" t="e">
        <v>#DIV/0!</v>
      </c>
      <c r="D8988" s="2" t="e">
        <v>#DIV/0!</v>
      </c>
      <c r="E8988" s="2" t="e">
        <v>#DIV/0!</v>
      </c>
      <c r="F8988" s="2" t="e">
        <v>#DIV/0!</v>
      </c>
      <c r="G8988" s="2" t="e">
        <v>#DIV/0!</v>
      </c>
      <c r="H8988" s="2">
        <v>0</v>
      </c>
      <c r="I8988" s="2" t="e">
        <v>#DIV/0!</v>
      </c>
      <c r="J8988" s="2" t="e">
        <f t="shared" si="17"/>
        <v>#DIV/0!</v>
      </c>
    </row>
    <row r="8989" spans="2:10" x14ac:dyDescent="0.25">
      <c r="B8989" s="1" t="e">
        <v>#DIV/0!</v>
      </c>
      <c r="C8989" s="2" t="e">
        <v>#DIV/0!</v>
      </c>
      <c r="D8989" s="2" t="e">
        <v>#DIV/0!</v>
      </c>
      <c r="E8989" s="2" t="e">
        <v>#DIV/0!</v>
      </c>
      <c r="F8989" s="2" t="e">
        <v>#DIV/0!</v>
      </c>
      <c r="G8989" s="2" t="e">
        <v>#DIV/0!</v>
      </c>
      <c r="H8989" s="2">
        <v>0</v>
      </c>
      <c r="I8989" s="2" t="e">
        <v>#DIV/0!</v>
      </c>
      <c r="J8989" s="2" t="e">
        <f t="shared" si="17"/>
        <v>#DIV/0!</v>
      </c>
    </row>
    <row r="8990" spans="2:10" x14ac:dyDescent="0.25">
      <c r="B8990" s="1" t="e">
        <v>#DIV/0!</v>
      </c>
      <c r="C8990" s="2" t="e">
        <v>#DIV/0!</v>
      </c>
      <c r="D8990" s="2" t="e">
        <v>#DIV/0!</v>
      </c>
      <c r="E8990" s="2" t="e">
        <v>#DIV/0!</v>
      </c>
      <c r="F8990" s="2" t="e">
        <v>#DIV/0!</v>
      </c>
      <c r="G8990" s="2" t="e">
        <v>#DIV/0!</v>
      </c>
      <c r="H8990" s="2">
        <v>0</v>
      </c>
      <c r="I8990" s="2" t="e">
        <v>#DIV/0!</v>
      </c>
      <c r="J8990" s="2" t="e">
        <f t="shared" si="17"/>
        <v>#DIV/0!</v>
      </c>
    </row>
    <row r="8991" spans="2:10" x14ac:dyDescent="0.25">
      <c r="B8991" s="1" t="e">
        <v>#DIV/0!</v>
      </c>
      <c r="C8991" s="2" t="e">
        <v>#DIV/0!</v>
      </c>
      <c r="D8991" s="2" t="e">
        <v>#DIV/0!</v>
      </c>
      <c r="E8991" s="2" t="e">
        <v>#DIV/0!</v>
      </c>
      <c r="F8991" s="2" t="e">
        <v>#DIV/0!</v>
      </c>
      <c r="G8991" s="2" t="e">
        <v>#DIV/0!</v>
      </c>
      <c r="H8991" s="2">
        <v>0</v>
      </c>
      <c r="I8991" s="2" t="e">
        <v>#DIV/0!</v>
      </c>
      <c r="J8991" s="2" t="e">
        <f t="shared" si="17"/>
        <v>#DIV/0!</v>
      </c>
    </row>
    <row r="8992" spans="2:10" x14ac:dyDescent="0.25">
      <c r="B8992" s="1" t="e">
        <v>#DIV/0!</v>
      </c>
      <c r="C8992" s="2" t="e">
        <v>#DIV/0!</v>
      </c>
      <c r="D8992" s="2" t="e">
        <v>#DIV/0!</v>
      </c>
      <c r="E8992" s="2" t="e">
        <v>#DIV/0!</v>
      </c>
      <c r="F8992" s="2" t="e">
        <v>#DIV/0!</v>
      </c>
      <c r="G8992" s="2" t="e">
        <v>#DIV/0!</v>
      </c>
      <c r="H8992" s="2">
        <v>0</v>
      </c>
      <c r="I8992" s="2" t="e">
        <v>#DIV/0!</v>
      </c>
      <c r="J8992" s="2" t="e">
        <f t="shared" si="17"/>
        <v>#DIV/0!</v>
      </c>
    </row>
    <row r="8993" spans="2:10" x14ac:dyDescent="0.25">
      <c r="B8993" s="1" t="e">
        <v>#DIV/0!</v>
      </c>
      <c r="C8993" s="2" t="e">
        <v>#DIV/0!</v>
      </c>
      <c r="D8993" s="2" t="e">
        <v>#DIV/0!</v>
      </c>
      <c r="E8993" s="2" t="e">
        <v>#DIV/0!</v>
      </c>
      <c r="F8993" s="2" t="e">
        <v>#DIV/0!</v>
      </c>
      <c r="G8993" s="2" t="e">
        <v>#DIV/0!</v>
      </c>
      <c r="H8993" s="2">
        <v>0</v>
      </c>
      <c r="I8993" s="2" t="e">
        <v>#DIV/0!</v>
      </c>
      <c r="J8993" s="2" t="e">
        <f t="shared" si="17"/>
        <v>#DIV/0!</v>
      </c>
    </row>
    <row r="8994" spans="2:10" x14ac:dyDescent="0.25">
      <c r="B8994" s="1" t="e">
        <v>#DIV/0!</v>
      </c>
      <c r="C8994" s="2" t="e">
        <v>#DIV/0!</v>
      </c>
      <c r="D8994" s="2" t="e">
        <v>#DIV/0!</v>
      </c>
      <c r="E8994" s="2" t="e">
        <v>#DIV/0!</v>
      </c>
      <c r="F8994" s="2" t="e">
        <v>#DIV/0!</v>
      </c>
      <c r="G8994" s="2" t="e">
        <v>#DIV/0!</v>
      </c>
      <c r="H8994" s="2">
        <v>0</v>
      </c>
      <c r="I8994" s="2" t="e">
        <v>#DIV/0!</v>
      </c>
      <c r="J8994" s="2" t="e">
        <f t="shared" si="17"/>
        <v>#DIV/0!</v>
      </c>
    </row>
    <row r="8995" spans="2:10" x14ac:dyDescent="0.25">
      <c r="B8995" s="1" t="e">
        <v>#DIV/0!</v>
      </c>
      <c r="C8995" s="2" t="e">
        <v>#DIV/0!</v>
      </c>
      <c r="D8995" s="2" t="e">
        <v>#DIV/0!</v>
      </c>
      <c r="E8995" s="2" t="e">
        <v>#DIV/0!</v>
      </c>
      <c r="F8995" s="2" t="e">
        <v>#DIV/0!</v>
      </c>
      <c r="G8995" s="2" t="e">
        <v>#DIV/0!</v>
      </c>
      <c r="H8995" s="2">
        <v>0</v>
      </c>
      <c r="I8995" s="2" t="e">
        <v>#DIV/0!</v>
      </c>
      <c r="J8995" s="2" t="e">
        <f t="shared" si="17"/>
        <v>#DIV/0!</v>
      </c>
    </row>
    <row r="8996" spans="2:10" x14ac:dyDescent="0.25">
      <c r="B8996" s="1" t="e">
        <v>#DIV/0!</v>
      </c>
      <c r="C8996" s="2" t="e">
        <v>#DIV/0!</v>
      </c>
      <c r="D8996" s="2" t="e">
        <v>#DIV/0!</v>
      </c>
      <c r="E8996" s="2" t="e">
        <v>#DIV/0!</v>
      </c>
      <c r="F8996" s="2" t="e">
        <v>#DIV/0!</v>
      </c>
      <c r="G8996" s="2" t="e">
        <v>#DIV/0!</v>
      </c>
      <c r="H8996" s="2">
        <v>0</v>
      </c>
      <c r="I8996" s="2" t="e">
        <v>#DIV/0!</v>
      </c>
      <c r="J8996" s="2" t="e">
        <f t="shared" si="17"/>
        <v>#DIV/0!</v>
      </c>
    </row>
    <row r="8997" spans="2:10" x14ac:dyDescent="0.25">
      <c r="B8997" s="1" t="e">
        <v>#DIV/0!</v>
      </c>
      <c r="C8997" s="2" t="e">
        <v>#DIV/0!</v>
      </c>
      <c r="D8997" s="2" t="e">
        <v>#DIV/0!</v>
      </c>
      <c r="E8997" s="2" t="e">
        <v>#DIV/0!</v>
      </c>
      <c r="F8997" s="2" t="e">
        <v>#DIV/0!</v>
      </c>
      <c r="G8997" s="2" t="e">
        <v>#DIV/0!</v>
      </c>
      <c r="H8997" s="2">
        <v>0</v>
      </c>
      <c r="I8997" s="2" t="e">
        <v>#DIV/0!</v>
      </c>
      <c r="J8997" s="2" t="e">
        <f t="shared" si="17"/>
        <v>#DIV/0!</v>
      </c>
    </row>
    <row r="8998" spans="2:10" x14ac:dyDescent="0.25">
      <c r="B8998" s="1" t="e">
        <v>#DIV/0!</v>
      </c>
      <c r="C8998" s="2" t="e">
        <v>#DIV/0!</v>
      </c>
      <c r="D8998" s="2" t="e">
        <v>#DIV/0!</v>
      </c>
      <c r="E8998" s="2" t="e">
        <v>#DIV/0!</v>
      </c>
      <c r="F8998" s="2" t="e">
        <v>#DIV/0!</v>
      </c>
      <c r="G8998" s="2" t="e">
        <v>#DIV/0!</v>
      </c>
      <c r="H8998" s="2">
        <v>0</v>
      </c>
      <c r="I8998" s="2" t="e">
        <v>#DIV/0!</v>
      </c>
      <c r="J8998" s="2" t="e">
        <f t="shared" si="17"/>
        <v>#DIV/0!</v>
      </c>
    </row>
    <row r="8999" spans="2:10" x14ac:dyDescent="0.25">
      <c r="B8999" s="1" t="e">
        <v>#DIV/0!</v>
      </c>
      <c r="C8999" s="2" t="e">
        <v>#DIV/0!</v>
      </c>
      <c r="D8999" s="2" t="e">
        <v>#DIV/0!</v>
      </c>
      <c r="E8999" s="2" t="e">
        <v>#DIV/0!</v>
      </c>
      <c r="F8999" s="2" t="e">
        <v>#DIV/0!</v>
      </c>
      <c r="G8999" s="2" t="e">
        <v>#DIV/0!</v>
      </c>
      <c r="H8999" s="2">
        <v>0</v>
      </c>
      <c r="I8999" s="2" t="e">
        <v>#DIV/0!</v>
      </c>
      <c r="J8999" s="2" t="e">
        <f t="shared" si="17"/>
        <v>#DIV/0!</v>
      </c>
    </row>
    <row r="9000" spans="2:10" x14ac:dyDescent="0.25">
      <c r="B9000" s="1" t="e">
        <v>#DIV/0!</v>
      </c>
      <c r="C9000" s="2" t="e">
        <v>#DIV/0!</v>
      </c>
      <c r="D9000" s="2" t="e">
        <v>#DIV/0!</v>
      </c>
      <c r="E9000" s="2" t="e">
        <v>#DIV/0!</v>
      </c>
      <c r="F9000" s="2" t="e">
        <v>#DIV/0!</v>
      </c>
      <c r="G9000" s="2" t="e">
        <v>#DIV/0!</v>
      </c>
      <c r="H9000" s="2">
        <v>0</v>
      </c>
      <c r="I9000" s="2" t="e">
        <v>#DIV/0!</v>
      </c>
      <c r="J9000" s="2" t="e">
        <f t="shared" si="17"/>
        <v>#DIV/0!</v>
      </c>
    </row>
    <row r="9001" spans="2:10" x14ac:dyDescent="0.25">
      <c r="B9001" s="1" t="e">
        <v>#DIV/0!</v>
      </c>
      <c r="C9001" s="2" t="e">
        <v>#DIV/0!</v>
      </c>
      <c r="D9001" s="2" t="e">
        <v>#DIV/0!</v>
      </c>
      <c r="E9001" s="2" t="e">
        <v>#DIV/0!</v>
      </c>
      <c r="F9001" s="2" t="e">
        <v>#DIV/0!</v>
      </c>
      <c r="G9001" s="2" t="e">
        <v>#DIV/0!</v>
      </c>
      <c r="H9001" s="2">
        <v>0</v>
      </c>
      <c r="I9001" s="2" t="e">
        <v>#DIV/0!</v>
      </c>
      <c r="J9001" s="2" t="e">
        <f t="shared" si="17"/>
        <v>#DIV/0!</v>
      </c>
    </row>
    <row r="9002" spans="2:10" x14ac:dyDescent="0.25">
      <c r="B9002" s="1" t="e">
        <v>#DIV/0!</v>
      </c>
      <c r="C9002" s="2" t="e">
        <v>#DIV/0!</v>
      </c>
      <c r="D9002" s="2" t="e">
        <v>#DIV/0!</v>
      </c>
      <c r="E9002" s="2" t="e">
        <v>#DIV/0!</v>
      </c>
      <c r="F9002" s="2" t="e">
        <v>#DIV/0!</v>
      </c>
      <c r="G9002" s="2" t="e">
        <v>#DIV/0!</v>
      </c>
      <c r="H9002" s="2">
        <v>0</v>
      </c>
      <c r="I9002" s="2" t="e">
        <v>#DIV/0!</v>
      </c>
      <c r="J9002" s="2" t="e">
        <f t="shared" si="17"/>
        <v>#DIV/0!</v>
      </c>
    </row>
    <row r="9003" spans="2:10" x14ac:dyDescent="0.25">
      <c r="B9003" s="1" t="e">
        <v>#DIV/0!</v>
      </c>
      <c r="C9003" s="2" t="e">
        <v>#DIV/0!</v>
      </c>
      <c r="D9003" s="2" t="e">
        <v>#DIV/0!</v>
      </c>
      <c r="E9003" s="2" t="e">
        <v>#DIV/0!</v>
      </c>
      <c r="F9003" s="2" t="e">
        <v>#DIV/0!</v>
      </c>
      <c r="G9003" s="2" t="e">
        <v>#DIV/0!</v>
      </c>
      <c r="H9003" s="2">
        <v>0</v>
      </c>
      <c r="I9003" s="2" t="e">
        <v>#DIV/0!</v>
      </c>
      <c r="J9003" s="2" t="e">
        <f t="shared" si="17"/>
        <v>#DIV/0!</v>
      </c>
    </row>
    <row r="9004" spans="2:10" x14ac:dyDescent="0.25">
      <c r="B9004" s="1" t="e">
        <v>#DIV/0!</v>
      </c>
      <c r="C9004" s="2" t="e">
        <v>#DIV/0!</v>
      </c>
      <c r="D9004" s="2" t="e">
        <v>#DIV/0!</v>
      </c>
      <c r="E9004" s="2" t="e">
        <v>#DIV/0!</v>
      </c>
      <c r="F9004" s="2" t="e">
        <v>#DIV/0!</v>
      </c>
      <c r="G9004" s="2" t="e">
        <v>#DIV/0!</v>
      </c>
      <c r="H9004" s="2">
        <v>0</v>
      </c>
      <c r="I9004" s="2" t="e">
        <v>#DIV/0!</v>
      </c>
      <c r="J9004" s="2" t="e">
        <f t="shared" si="17"/>
        <v>#DIV/0!</v>
      </c>
    </row>
    <row r="9005" spans="2:10" x14ac:dyDescent="0.25">
      <c r="B9005" s="1" t="e">
        <v>#DIV/0!</v>
      </c>
      <c r="C9005" s="2" t="e">
        <v>#DIV/0!</v>
      </c>
      <c r="D9005" s="2" t="e">
        <v>#DIV/0!</v>
      </c>
      <c r="E9005" s="2" t="e">
        <v>#DIV/0!</v>
      </c>
      <c r="F9005" s="2" t="e">
        <v>#DIV/0!</v>
      </c>
      <c r="G9005" s="2" t="e">
        <v>#DIV/0!</v>
      </c>
      <c r="H9005" s="2">
        <v>0</v>
      </c>
      <c r="I9005" s="2" t="e">
        <v>#DIV/0!</v>
      </c>
      <c r="J9005" s="2" t="e">
        <f t="shared" si="17"/>
        <v>#DIV/0!</v>
      </c>
    </row>
    <row r="9006" spans="2:10" x14ac:dyDescent="0.25">
      <c r="B9006" s="1" t="e">
        <v>#DIV/0!</v>
      </c>
      <c r="C9006" s="2" t="e">
        <v>#DIV/0!</v>
      </c>
      <c r="D9006" s="2" t="e">
        <v>#DIV/0!</v>
      </c>
      <c r="E9006" s="2" t="e">
        <v>#DIV/0!</v>
      </c>
      <c r="F9006" s="2" t="e">
        <v>#DIV/0!</v>
      </c>
      <c r="G9006" s="2" t="e">
        <v>#DIV/0!</v>
      </c>
      <c r="H9006" s="2">
        <v>0</v>
      </c>
      <c r="I9006" s="2" t="e">
        <v>#DIV/0!</v>
      </c>
      <c r="J9006" s="2" t="e">
        <f t="shared" si="17"/>
        <v>#DIV/0!</v>
      </c>
    </row>
    <row r="9007" spans="2:10" x14ac:dyDescent="0.25">
      <c r="B9007" s="1" t="e">
        <v>#DIV/0!</v>
      </c>
      <c r="C9007" s="2" t="e">
        <v>#DIV/0!</v>
      </c>
      <c r="D9007" s="2" t="e">
        <v>#DIV/0!</v>
      </c>
      <c r="E9007" s="2" t="e">
        <v>#DIV/0!</v>
      </c>
      <c r="F9007" s="2" t="e">
        <v>#DIV/0!</v>
      </c>
      <c r="G9007" s="2" t="e">
        <v>#DIV/0!</v>
      </c>
      <c r="H9007" s="2">
        <v>0</v>
      </c>
      <c r="I9007" s="2" t="e">
        <v>#DIV/0!</v>
      </c>
      <c r="J9007" s="2" t="e">
        <f t="shared" si="17"/>
        <v>#DIV/0!</v>
      </c>
    </row>
    <row r="9008" spans="2:10" x14ac:dyDescent="0.25">
      <c r="B9008" s="1" t="e">
        <v>#DIV/0!</v>
      </c>
      <c r="C9008" s="2" t="e">
        <v>#DIV/0!</v>
      </c>
      <c r="D9008" s="2" t="e">
        <v>#DIV/0!</v>
      </c>
      <c r="E9008" s="2" t="e">
        <v>#DIV/0!</v>
      </c>
      <c r="F9008" s="2" t="e">
        <v>#DIV/0!</v>
      </c>
      <c r="G9008" s="2" t="e">
        <v>#DIV/0!</v>
      </c>
      <c r="H9008" s="2">
        <v>0</v>
      </c>
      <c r="I9008" s="2" t="e">
        <v>#DIV/0!</v>
      </c>
      <c r="J9008" s="2" t="e">
        <f t="shared" si="17"/>
        <v>#DIV/0!</v>
      </c>
    </row>
    <row r="9009" spans="2:10" x14ac:dyDescent="0.25">
      <c r="B9009" s="1" t="e">
        <v>#DIV/0!</v>
      </c>
      <c r="C9009" s="2" t="e">
        <v>#DIV/0!</v>
      </c>
      <c r="D9009" s="2" t="e">
        <v>#DIV/0!</v>
      </c>
      <c r="E9009" s="2" t="e">
        <v>#DIV/0!</v>
      </c>
      <c r="F9009" s="2" t="e">
        <v>#DIV/0!</v>
      </c>
      <c r="G9009" s="2" t="e">
        <v>#DIV/0!</v>
      </c>
      <c r="H9009" s="2">
        <v>0</v>
      </c>
      <c r="I9009" s="2" t="e">
        <v>#DIV/0!</v>
      </c>
      <c r="J9009" s="2" t="e">
        <f t="shared" si="17"/>
        <v>#DIV/0!</v>
      </c>
    </row>
    <row r="9010" spans="2:10" x14ac:dyDescent="0.25">
      <c r="B9010" s="1" t="e">
        <v>#DIV/0!</v>
      </c>
      <c r="C9010" s="2" t="e">
        <v>#DIV/0!</v>
      </c>
      <c r="D9010" s="2" t="e">
        <v>#DIV/0!</v>
      </c>
      <c r="E9010" s="2" t="e">
        <v>#DIV/0!</v>
      </c>
      <c r="F9010" s="2" t="e">
        <v>#DIV/0!</v>
      </c>
      <c r="G9010" s="2" t="e">
        <v>#DIV/0!</v>
      </c>
      <c r="H9010" s="2">
        <v>0</v>
      </c>
      <c r="I9010" s="2" t="e">
        <v>#DIV/0!</v>
      </c>
      <c r="J9010" s="2" t="e">
        <f t="shared" si="17"/>
        <v>#DIV/0!</v>
      </c>
    </row>
    <row r="9011" spans="2:10" x14ac:dyDescent="0.25">
      <c r="B9011" s="1" t="e">
        <v>#DIV/0!</v>
      </c>
      <c r="C9011" s="2" t="e">
        <v>#DIV/0!</v>
      </c>
      <c r="D9011" s="2" t="e">
        <v>#DIV/0!</v>
      </c>
      <c r="E9011" s="2" t="e">
        <v>#DIV/0!</v>
      </c>
      <c r="F9011" s="2" t="e">
        <v>#DIV/0!</v>
      </c>
      <c r="G9011" s="2" t="e">
        <v>#DIV/0!</v>
      </c>
      <c r="H9011" s="2">
        <v>0</v>
      </c>
      <c r="I9011" s="2" t="e">
        <v>#DIV/0!</v>
      </c>
      <c r="J9011" s="2" t="e">
        <f t="shared" si="17"/>
        <v>#DIV/0!</v>
      </c>
    </row>
    <row r="9012" spans="2:10" x14ac:dyDescent="0.25">
      <c r="B9012" s="1" t="e">
        <v>#DIV/0!</v>
      </c>
      <c r="C9012" s="2" t="e">
        <v>#DIV/0!</v>
      </c>
      <c r="D9012" s="2" t="e">
        <v>#DIV/0!</v>
      </c>
      <c r="E9012" s="2" t="e">
        <v>#DIV/0!</v>
      </c>
      <c r="F9012" s="2" t="e">
        <v>#DIV/0!</v>
      </c>
      <c r="G9012" s="2" t="e">
        <v>#DIV/0!</v>
      </c>
      <c r="H9012" s="2">
        <v>0</v>
      </c>
      <c r="I9012" s="2" t="e">
        <v>#DIV/0!</v>
      </c>
      <c r="J9012" s="2" t="e">
        <f t="shared" si="17"/>
        <v>#DIV/0!</v>
      </c>
    </row>
    <row r="9013" spans="2:10" x14ac:dyDescent="0.25">
      <c r="B9013" s="1" t="e">
        <v>#DIV/0!</v>
      </c>
      <c r="C9013" s="2" t="e">
        <v>#DIV/0!</v>
      </c>
      <c r="D9013" s="2" t="e">
        <v>#DIV/0!</v>
      </c>
      <c r="E9013" s="2" t="e">
        <v>#DIV/0!</v>
      </c>
      <c r="F9013" s="2" t="e">
        <v>#DIV/0!</v>
      </c>
      <c r="G9013" s="2" t="e">
        <v>#DIV/0!</v>
      </c>
      <c r="H9013" s="2">
        <v>0</v>
      </c>
      <c r="I9013" s="2" t="e">
        <v>#DIV/0!</v>
      </c>
      <c r="J9013" s="2" t="e">
        <f t="shared" si="17"/>
        <v>#DIV/0!</v>
      </c>
    </row>
    <row r="9014" spans="2:10" x14ac:dyDescent="0.25">
      <c r="B9014" s="1" t="e">
        <v>#DIV/0!</v>
      </c>
      <c r="C9014" s="2" t="e">
        <v>#DIV/0!</v>
      </c>
      <c r="D9014" s="2" t="e">
        <v>#DIV/0!</v>
      </c>
      <c r="E9014" s="2" t="e">
        <v>#DIV/0!</v>
      </c>
      <c r="F9014" s="2" t="e">
        <v>#DIV/0!</v>
      </c>
      <c r="G9014" s="2" t="e">
        <v>#DIV/0!</v>
      </c>
      <c r="H9014" s="2">
        <v>0</v>
      </c>
      <c r="I9014" s="2" t="e">
        <v>#DIV/0!</v>
      </c>
      <c r="J9014" s="2" t="e">
        <f t="shared" si="17"/>
        <v>#DIV/0!</v>
      </c>
    </row>
    <row r="9015" spans="2:10" x14ac:dyDescent="0.25">
      <c r="B9015" s="1" t="e">
        <v>#DIV/0!</v>
      </c>
      <c r="C9015" s="2" t="e">
        <v>#DIV/0!</v>
      </c>
      <c r="D9015" s="2" t="e">
        <v>#DIV/0!</v>
      </c>
      <c r="E9015" s="2" t="e">
        <v>#DIV/0!</v>
      </c>
      <c r="F9015" s="2" t="e">
        <v>#DIV/0!</v>
      </c>
      <c r="G9015" s="2" t="e">
        <v>#DIV/0!</v>
      </c>
      <c r="H9015" s="2">
        <v>0</v>
      </c>
      <c r="I9015" s="2" t="e">
        <v>#DIV/0!</v>
      </c>
      <c r="J9015" s="2" t="e">
        <f t="shared" si="17"/>
        <v>#DIV/0!</v>
      </c>
    </row>
    <row r="9016" spans="2:10" x14ac:dyDescent="0.25">
      <c r="B9016" s="1" t="e">
        <v>#DIV/0!</v>
      </c>
      <c r="C9016" s="2" t="e">
        <v>#DIV/0!</v>
      </c>
      <c r="D9016" s="2" t="e">
        <v>#DIV/0!</v>
      </c>
      <c r="E9016" s="2" t="e">
        <v>#DIV/0!</v>
      </c>
      <c r="F9016" s="2" t="e">
        <v>#DIV/0!</v>
      </c>
      <c r="G9016" s="2" t="e">
        <v>#DIV/0!</v>
      </c>
      <c r="H9016" s="2">
        <v>0</v>
      </c>
      <c r="I9016" s="2" t="e">
        <v>#DIV/0!</v>
      </c>
      <c r="J9016" s="2" t="e">
        <f t="shared" ref="J9016:J9079" si="18">$L$3/B9016</f>
        <v>#DIV/0!</v>
      </c>
    </row>
    <row r="9017" spans="2:10" x14ac:dyDescent="0.25">
      <c r="B9017" s="1" t="e">
        <v>#DIV/0!</v>
      </c>
      <c r="C9017" s="2" t="e">
        <v>#DIV/0!</v>
      </c>
      <c r="D9017" s="2" t="e">
        <v>#DIV/0!</v>
      </c>
      <c r="E9017" s="2" t="e">
        <v>#DIV/0!</v>
      </c>
      <c r="F9017" s="2" t="e">
        <v>#DIV/0!</v>
      </c>
      <c r="G9017" s="2" t="e">
        <v>#DIV/0!</v>
      </c>
      <c r="H9017" s="2">
        <v>0</v>
      </c>
      <c r="I9017" s="2" t="e">
        <v>#DIV/0!</v>
      </c>
      <c r="J9017" s="2" t="e">
        <f t="shared" si="18"/>
        <v>#DIV/0!</v>
      </c>
    </row>
    <row r="9018" spans="2:10" x14ac:dyDescent="0.25">
      <c r="B9018" s="1" t="e">
        <v>#DIV/0!</v>
      </c>
      <c r="C9018" s="2" t="e">
        <v>#DIV/0!</v>
      </c>
      <c r="D9018" s="2" t="e">
        <v>#DIV/0!</v>
      </c>
      <c r="E9018" s="2" t="e">
        <v>#DIV/0!</v>
      </c>
      <c r="F9018" s="2" t="e">
        <v>#DIV/0!</v>
      </c>
      <c r="G9018" s="2" t="e">
        <v>#DIV/0!</v>
      </c>
      <c r="H9018" s="2">
        <v>0</v>
      </c>
      <c r="I9018" s="2" t="e">
        <v>#DIV/0!</v>
      </c>
      <c r="J9018" s="2" t="e">
        <f t="shared" si="18"/>
        <v>#DIV/0!</v>
      </c>
    </row>
    <row r="9019" spans="2:10" x14ac:dyDescent="0.25">
      <c r="B9019" s="1" t="e">
        <v>#DIV/0!</v>
      </c>
      <c r="C9019" s="2" t="e">
        <v>#DIV/0!</v>
      </c>
      <c r="D9019" s="2" t="e">
        <v>#DIV/0!</v>
      </c>
      <c r="E9019" s="2" t="e">
        <v>#DIV/0!</v>
      </c>
      <c r="F9019" s="2" t="e">
        <v>#DIV/0!</v>
      </c>
      <c r="G9019" s="2" t="e">
        <v>#DIV/0!</v>
      </c>
      <c r="H9019" s="2">
        <v>0</v>
      </c>
      <c r="I9019" s="2" t="e">
        <v>#DIV/0!</v>
      </c>
      <c r="J9019" s="2" t="e">
        <f t="shared" si="18"/>
        <v>#DIV/0!</v>
      </c>
    </row>
    <row r="9020" spans="2:10" x14ac:dyDescent="0.25">
      <c r="B9020" s="1" t="e">
        <v>#DIV/0!</v>
      </c>
      <c r="C9020" s="2" t="e">
        <v>#DIV/0!</v>
      </c>
      <c r="D9020" s="2" t="e">
        <v>#DIV/0!</v>
      </c>
      <c r="E9020" s="2" t="e">
        <v>#DIV/0!</v>
      </c>
      <c r="F9020" s="2" t="e">
        <v>#DIV/0!</v>
      </c>
      <c r="G9020" s="2" t="e">
        <v>#DIV/0!</v>
      </c>
      <c r="H9020" s="2">
        <v>0</v>
      </c>
      <c r="I9020" s="2" t="e">
        <v>#DIV/0!</v>
      </c>
      <c r="J9020" s="2" t="e">
        <f t="shared" si="18"/>
        <v>#DIV/0!</v>
      </c>
    </row>
    <row r="9021" spans="2:10" x14ac:dyDescent="0.25">
      <c r="B9021" s="1" t="e">
        <v>#DIV/0!</v>
      </c>
      <c r="C9021" s="2" t="e">
        <v>#DIV/0!</v>
      </c>
      <c r="D9021" s="2" t="e">
        <v>#DIV/0!</v>
      </c>
      <c r="E9021" s="2" t="e">
        <v>#DIV/0!</v>
      </c>
      <c r="F9021" s="2" t="e">
        <v>#DIV/0!</v>
      </c>
      <c r="G9021" s="2" t="e">
        <v>#DIV/0!</v>
      </c>
      <c r="H9021" s="2">
        <v>0</v>
      </c>
      <c r="I9021" s="2" t="e">
        <v>#DIV/0!</v>
      </c>
      <c r="J9021" s="2" t="e">
        <f t="shared" si="18"/>
        <v>#DIV/0!</v>
      </c>
    </row>
    <row r="9022" spans="2:10" x14ac:dyDescent="0.25">
      <c r="B9022" s="1" t="e">
        <v>#DIV/0!</v>
      </c>
      <c r="C9022" s="2" t="e">
        <v>#DIV/0!</v>
      </c>
      <c r="D9022" s="2" t="e">
        <v>#DIV/0!</v>
      </c>
      <c r="E9022" s="2" t="e">
        <v>#DIV/0!</v>
      </c>
      <c r="F9022" s="2" t="e">
        <v>#DIV/0!</v>
      </c>
      <c r="G9022" s="2" t="e">
        <v>#DIV/0!</v>
      </c>
      <c r="H9022" s="2">
        <v>0</v>
      </c>
      <c r="I9022" s="2" t="e">
        <v>#DIV/0!</v>
      </c>
      <c r="J9022" s="2" t="e">
        <f t="shared" si="18"/>
        <v>#DIV/0!</v>
      </c>
    </row>
    <row r="9023" spans="2:10" x14ac:dyDescent="0.25">
      <c r="B9023" s="1" t="e">
        <v>#DIV/0!</v>
      </c>
      <c r="C9023" s="2" t="e">
        <v>#DIV/0!</v>
      </c>
      <c r="D9023" s="2" t="e">
        <v>#DIV/0!</v>
      </c>
      <c r="E9023" s="2" t="e">
        <v>#DIV/0!</v>
      </c>
      <c r="F9023" s="2" t="e">
        <v>#DIV/0!</v>
      </c>
      <c r="G9023" s="2" t="e">
        <v>#DIV/0!</v>
      </c>
      <c r="H9023" s="2">
        <v>0</v>
      </c>
      <c r="I9023" s="2" t="e">
        <v>#DIV/0!</v>
      </c>
      <c r="J9023" s="2" t="e">
        <f t="shared" si="18"/>
        <v>#DIV/0!</v>
      </c>
    </row>
    <row r="9024" spans="2:10" x14ac:dyDescent="0.25">
      <c r="B9024" s="1" t="e">
        <v>#DIV/0!</v>
      </c>
      <c r="C9024" s="2" t="e">
        <v>#DIV/0!</v>
      </c>
      <c r="D9024" s="2" t="e">
        <v>#DIV/0!</v>
      </c>
      <c r="E9024" s="2" t="e">
        <v>#DIV/0!</v>
      </c>
      <c r="F9024" s="2" t="e">
        <v>#DIV/0!</v>
      </c>
      <c r="G9024" s="2" t="e">
        <v>#DIV/0!</v>
      </c>
      <c r="H9024" s="2">
        <v>0</v>
      </c>
      <c r="I9024" s="2" t="e">
        <v>#DIV/0!</v>
      </c>
      <c r="J9024" s="2" t="e">
        <f t="shared" si="18"/>
        <v>#DIV/0!</v>
      </c>
    </row>
    <row r="9025" spans="2:10" x14ac:dyDescent="0.25">
      <c r="B9025" s="1" t="e">
        <v>#DIV/0!</v>
      </c>
      <c r="C9025" s="2" t="e">
        <v>#DIV/0!</v>
      </c>
      <c r="D9025" s="2" t="e">
        <v>#DIV/0!</v>
      </c>
      <c r="E9025" s="2" t="e">
        <v>#DIV/0!</v>
      </c>
      <c r="F9025" s="2" t="e">
        <v>#DIV/0!</v>
      </c>
      <c r="G9025" s="2" t="e">
        <v>#DIV/0!</v>
      </c>
      <c r="H9025" s="2">
        <v>0</v>
      </c>
      <c r="I9025" s="2" t="e">
        <v>#DIV/0!</v>
      </c>
      <c r="J9025" s="2" t="e">
        <f t="shared" si="18"/>
        <v>#DIV/0!</v>
      </c>
    </row>
    <row r="9026" spans="2:10" x14ac:dyDescent="0.25">
      <c r="B9026" s="1" t="e">
        <v>#DIV/0!</v>
      </c>
      <c r="C9026" s="2" t="e">
        <v>#DIV/0!</v>
      </c>
      <c r="D9026" s="2" t="e">
        <v>#DIV/0!</v>
      </c>
      <c r="E9026" s="2" t="e">
        <v>#DIV/0!</v>
      </c>
      <c r="F9026" s="2" t="e">
        <v>#DIV/0!</v>
      </c>
      <c r="G9026" s="2" t="e">
        <v>#DIV/0!</v>
      </c>
      <c r="H9026" s="2">
        <v>0</v>
      </c>
      <c r="I9026" s="2" t="e">
        <v>#DIV/0!</v>
      </c>
      <c r="J9026" s="2" t="e">
        <f t="shared" si="18"/>
        <v>#DIV/0!</v>
      </c>
    </row>
    <row r="9027" spans="2:10" x14ac:dyDescent="0.25">
      <c r="B9027" s="1" t="e">
        <v>#DIV/0!</v>
      </c>
      <c r="C9027" s="2" t="e">
        <v>#DIV/0!</v>
      </c>
      <c r="D9027" s="2" t="e">
        <v>#DIV/0!</v>
      </c>
      <c r="E9027" s="2" t="e">
        <v>#DIV/0!</v>
      </c>
      <c r="F9027" s="2" t="e">
        <v>#DIV/0!</v>
      </c>
      <c r="G9027" s="2" t="e">
        <v>#DIV/0!</v>
      </c>
      <c r="H9027" s="2">
        <v>0</v>
      </c>
      <c r="I9027" s="2" t="e">
        <v>#DIV/0!</v>
      </c>
      <c r="J9027" s="2" t="e">
        <f t="shared" si="18"/>
        <v>#DIV/0!</v>
      </c>
    </row>
    <row r="9028" spans="2:10" x14ac:dyDescent="0.25">
      <c r="B9028" s="1" t="e">
        <v>#DIV/0!</v>
      </c>
      <c r="C9028" s="2" t="e">
        <v>#DIV/0!</v>
      </c>
      <c r="D9028" s="2" t="e">
        <v>#DIV/0!</v>
      </c>
      <c r="E9028" s="2" t="e">
        <v>#DIV/0!</v>
      </c>
      <c r="F9028" s="2" t="e">
        <v>#DIV/0!</v>
      </c>
      <c r="G9028" s="2" t="e">
        <v>#DIV/0!</v>
      </c>
      <c r="H9028" s="2">
        <v>0</v>
      </c>
      <c r="I9028" s="2" t="e">
        <v>#DIV/0!</v>
      </c>
      <c r="J9028" s="2" t="e">
        <f t="shared" si="18"/>
        <v>#DIV/0!</v>
      </c>
    </row>
    <row r="9029" spans="2:10" x14ac:dyDescent="0.25">
      <c r="B9029" s="1" t="e">
        <v>#DIV/0!</v>
      </c>
      <c r="C9029" s="2" t="e">
        <v>#DIV/0!</v>
      </c>
      <c r="D9029" s="2" t="e">
        <v>#DIV/0!</v>
      </c>
      <c r="E9029" s="2" t="e">
        <v>#DIV/0!</v>
      </c>
      <c r="F9029" s="2" t="e">
        <v>#DIV/0!</v>
      </c>
      <c r="G9029" s="2" t="e">
        <v>#DIV/0!</v>
      </c>
      <c r="H9029" s="2">
        <v>0</v>
      </c>
      <c r="I9029" s="2" t="e">
        <v>#DIV/0!</v>
      </c>
      <c r="J9029" s="2" t="e">
        <f t="shared" si="18"/>
        <v>#DIV/0!</v>
      </c>
    </row>
    <row r="9030" spans="2:10" x14ac:dyDescent="0.25">
      <c r="B9030" s="1" t="e">
        <v>#DIV/0!</v>
      </c>
      <c r="C9030" s="2" t="e">
        <v>#DIV/0!</v>
      </c>
      <c r="D9030" s="2" t="e">
        <v>#DIV/0!</v>
      </c>
      <c r="E9030" s="2" t="e">
        <v>#DIV/0!</v>
      </c>
      <c r="F9030" s="2" t="e">
        <v>#DIV/0!</v>
      </c>
      <c r="G9030" s="2" t="e">
        <v>#DIV/0!</v>
      </c>
      <c r="H9030" s="2">
        <v>0</v>
      </c>
      <c r="I9030" s="2" t="e">
        <v>#DIV/0!</v>
      </c>
      <c r="J9030" s="2" t="e">
        <f t="shared" si="18"/>
        <v>#DIV/0!</v>
      </c>
    </row>
    <row r="9031" spans="2:10" x14ac:dyDescent="0.25">
      <c r="B9031" s="1" t="e">
        <v>#DIV/0!</v>
      </c>
      <c r="C9031" s="2" t="e">
        <v>#DIV/0!</v>
      </c>
      <c r="D9031" s="2" t="e">
        <v>#DIV/0!</v>
      </c>
      <c r="E9031" s="2" t="e">
        <v>#DIV/0!</v>
      </c>
      <c r="F9031" s="2" t="e">
        <v>#DIV/0!</v>
      </c>
      <c r="G9031" s="2" t="e">
        <v>#DIV/0!</v>
      </c>
      <c r="H9031" s="2">
        <v>0</v>
      </c>
      <c r="I9031" s="2" t="e">
        <v>#DIV/0!</v>
      </c>
      <c r="J9031" s="2" t="e">
        <f t="shared" si="18"/>
        <v>#DIV/0!</v>
      </c>
    </row>
    <row r="9032" spans="2:10" x14ac:dyDescent="0.25">
      <c r="B9032" s="1" t="e">
        <v>#DIV/0!</v>
      </c>
      <c r="C9032" s="2" t="e">
        <v>#DIV/0!</v>
      </c>
      <c r="D9032" s="2" t="e">
        <v>#DIV/0!</v>
      </c>
      <c r="E9032" s="2" t="e">
        <v>#DIV/0!</v>
      </c>
      <c r="F9032" s="2" t="e">
        <v>#DIV/0!</v>
      </c>
      <c r="G9032" s="2" t="e">
        <v>#DIV/0!</v>
      </c>
      <c r="H9032" s="2">
        <v>0</v>
      </c>
      <c r="I9032" s="2" t="e">
        <v>#DIV/0!</v>
      </c>
      <c r="J9032" s="2" t="e">
        <f t="shared" si="18"/>
        <v>#DIV/0!</v>
      </c>
    </row>
    <row r="9033" spans="2:10" x14ac:dyDescent="0.25">
      <c r="B9033" s="1" t="e">
        <v>#DIV/0!</v>
      </c>
      <c r="C9033" s="2" t="e">
        <v>#DIV/0!</v>
      </c>
      <c r="D9033" s="2" t="e">
        <v>#DIV/0!</v>
      </c>
      <c r="E9033" s="2" t="e">
        <v>#DIV/0!</v>
      </c>
      <c r="F9033" s="2" t="e">
        <v>#DIV/0!</v>
      </c>
      <c r="G9033" s="2" t="e">
        <v>#DIV/0!</v>
      </c>
      <c r="H9033" s="2">
        <v>0</v>
      </c>
      <c r="I9033" s="2" t="e">
        <v>#DIV/0!</v>
      </c>
      <c r="J9033" s="2" t="e">
        <f t="shared" si="18"/>
        <v>#DIV/0!</v>
      </c>
    </row>
    <row r="9034" spans="2:10" x14ac:dyDescent="0.25">
      <c r="B9034" s="1" t="e">
        <v>#DIV/0!</v>
      </c>
      <c r="C9034" s="2" t="e">
        <v>#DIV/0!</v>
      </c>
      <c r="D9034" s="2" t="e">
        <v>#DIV/0!</v>
      </c>
      <c r="E9034" s="2" t="e">
        <v>#DIV/0!</v>
      </c>
      <c r="F9034" s="2" t="e">
        <v>#DIV/0!</v>
      </c>
      <c r="G9034" s="2" t="e">
        <v>#DIV/0!</v>
      </c>
      <c r="H9034" s="2">
        <v>0</v>
      </c>
      <c r="I9034" s="2" t="e">
        <v>#DIV/0!</v>
      </c>
      <c r="J9034" s="2" t="e">
        <f t="shared" si="18"/>
        <v>#DIV/0!</v>
      </c>
    </row>
    <row r="9035" spans="2:10" x14ac:dyDescent="0.25">
      <c r="B9035" s="1" t="e">
        <v>#DIV/0!</v>
      </c>
      <c r="C9035" s="2" t="e">
        <v>#DIV/0!</v>
      </c>
      <c r="D9035" s="2" t="e">
        <v>#DIV/0!</v>
      </c>
      <c r="E9035" s="2" t="e">
        <v>#DIV/0!</v>
      </c>
      <c r="F9035" s="2" t="e">
        <v>#DIV/0!</v>
      </c>
      <c r="G9035" s="2" t="e">
        <v>#DIV/0!</v>
      </c>
      <c r="H9035" s="2">
        <v>0</v>
      </c>
      <c r="I9035" s="2" t="e">
        <v>#DIV/0!</v>
      </c>
      <c r="J9035" s="2" t="e">
        <f t="shared" si="18"/>
        <v>#DIV/0!</v>
      </c>
    </row>
    <row r="9036" spans="2:10" x14ac:dyDescent="0.25">
      <c r="B9036" s="1" t="e">
        <v>#DIV/0!</v>
      </c>
      <c r="C9036" s="2" t="e">
        <v>#DIV/0!</v>
      </c>
      <c r="D9036" s="2" t="e">
        <v>#DIV/0!</v>
      </c>
      <c r="E9036" s="2" t="e">
        <v>#DIV/0!</v>
      </c>
      <c r="F9036" s="2" t="e">
        <v>#DIV/0!</v>
      </c>
      <c r="G9036" s="2" t="e">
        <v>#DIV/0!</v>
      </c>
      <c r="H9036" s="2">
        <v>0</v>
      </c>
      <c r="I9036" s="2" t="e">
        <v>#DIV/0!</v>
      </c>
      <c r="J9036" s="2" t="e">
        <f t="shared" si="18"/>
        <v>#DIV/0!</v>
      </c>
    </row>
    <row r="9037" spans="2:10" x14ac:dyDescent="0.25">
      <c r="B9037" s="1" t="e">
        <v>#DIV/0!</v>
      </c>
      <c r="C9037" s="2" t="e">
        <v>#DIV/0!</v>
      </c>
      <c r="D9037" s="2" t="e">
        <v>#DIV/0!</v>
      </c>
      <c r="E9037" s="2" t="e">
        <v>#DIV/0!</v>
      </c>
      <c r="F9037" s="2" t="e">
        <v>#DIV/0!</v>
      </c>
      <c r="G9037" s="2" t="e">
        <v>#DIV/0!</v>
      </c>
      <c r="H9037" s="2">
        <v>0</v>
      </c>
      <c r="I9037" s="2" t="e">
        <v>#DIV/0!</v>
      </c>
      <c r="J9037" s="2" t="e">
        <f t="shared" si="18"/>
        <v>#DIV/0!</v>
      </c>
    </row>
    <row r="9038" spans="2:10" x14ac:dyDescent="0.25">
      <c r="B9038" s="1" t="e">
        <v>#DIV/0!</v>
      </c>
      <c r="C9038" s="2" t="e">
        <v>#DIV/0!</v>
      </c>
      <c r="D9038" s="2" t="e">
        <v>#DIV/0!</v>
      </c>
      <c r="E9038" s="2" t="e">
        <v>#DIV/0!</v>
      </c>
      <c r="F9038" s="2" t="e">
        <v>#DIV/0!</v>
      </c>
      <c r="G9038" s="2" t="e">
        <v>#DIV/0!</v>
      </c>
      <c r="H9038" s="2">
        <v>0</v>
      </c>
      <c r="I9038" s="2" t="e">
        <v>#DIV/0!</v>
      </c>
      <c r="J9038" s="2" t="e">
        <f t="shared" si="18"/>
        <v>#DIV/0!</v>
      </c>
    </row>
    <row r="9039" spans="2:10" x14ac:dyDescent="0.25">
      <c r="B9039" s="1" t="e">
        <v>#DIV/0!</v>
      </c>
      <c r="C9039" s="2" t="e">
        <v>#DIV/0!</v>
      </c>
      <c r="D9039" s="2" t="e">
        <v>#DIV/0!</v>
      </c>
      <c r="E9039" s="2" t="e">
        <v>#DIV/0!</v>
      </c>
      <c r="F9039" s="2" t="e">
        <v>#DIV/0!</v>
      </c>
      <c r="G9039" s="2" t="e">
        <v>#DIV/0!</v>
      </c>
      <c r="H9039" s="2">
        <v>0</v>
      </c>
      <c r="I9039" s="2" t="e">
        <v>#DIV/0!</v>
      </c>
      <c r="J9039" s="2" t="e">
        <f t="shared" si="18"/>
        <v>#DIV/0!</v>
      </c>
    </row>
    <row r="9040" spans="2:10" x14ac:dyDescent="0.25">
      <c r="B9040" s="1" t="e">
        <v>#DIV/0!</v>
      </c>
      <c r="C9040" s="2" t="e">
        <v>#DIV/0!</v>
      </c>
      <c r="D9040" s="2" t="e">
        <v>#DIV/0!</v>
      </c>
      <c r="E9040" s="2" t="e">
        <v>#DIV/0!</v>
      </c>
      <c r="F9040" s="2" t="e">
        <v>#DIV/0!</v>
      </c>
      <c r="G9040" s="2" t="e">
        <v>#DIV/0!</v>
      </c>
      <c r="H9040" s="2">
        <v>0</v>
      </c>
      <c r="I9040" s="2" t="e">
        <v>#DIV/0!</v>
      </c>
      <c r="J9040" s="2" t="e">
        <f t="shared" si="18"/>
        <v>#DIV/0!</v>
      </c>
    </row>
    <row r="9041" spans="2:10" x14ac:dyDescent="0.25">
      <c r="B9041" s="1" t="e">
        <v>#DIV/0!</v>
      </c>
      <c r="C9041" s="2" t="e">
        <v>#DIV/0!</v>
      </c>
      <c r="D9041" s="2" t="e">
        <v>#DIV/0!</v>
      </c>
      <c r="E9041" s="2" t="e">
        <v>#DIV/0!</v>
      </c>
      <c r="F9041" s="2" t="e">
        <v>#DIV/0!</v>
      </c>
      <c r="G9041" s="2" t="e">
        <v>#DIV/0!</v>
      </c>
      <c r="H9041" s="2">
        <v>0</v>
      </c>
      <c r="I9041" s="2" t="e">
        <v>#DIV/0!</v>
      </c>
      <c r="J9041" s="2" t="e">
        <f t="shared" si="18"/>
        <v>#DIV/0!</v>
      </c>
    </row>
    <row r="9042" spans="2:10" x14ac:dyDescent="0.25">
      <c r="B9042" s="1" t="e">
        <v>#DIV/0!</v>
      </c>
      <c r="C9042" s="2" t="e">
        <v>#DIV/0!</v>
      </c>
      <c r="D9042" s="2" t="e">
        <v>#DIV/0!</v>
      </c>
      <c r="E9042" s="2" t="e">
        <v>#DIV/0!</v>
      </c>
      <c r="F9042" s="2" t="e">
        <v>#DIV/0!</v>
      </c>
      <c r="G9042" s="2" t="e">
        <v>#DIV/0!</v>
      </c>
      <c r="H9042" s="2">
        <v>0</v>
      </c>
      <c r="I9042" s="2" t="e">
        <v>#DIV/0!</v>
      </c>
      <c r="J9042" s="2" t="e">
        <f t="shared" si="18"/>
        <v>#DIV/0!</v>
      </c>
    </row>
    <row r="9043" spans="2:10" x14ac:dyDescent="0.25">
      <c r="B9043" s="1" t="e">
        <v>#DIV/0!</v>
      </c>
      <c r="C9043" s="2" t="e">
        <v>#DIV/0!</v>
      </c>
      <c r="D9043" s="2" t="e">
        <v>#DIV/0!</v>
      </c>
      <c r="E9043" s="2" t="e">
        <v>#DIV/0!</v>
      </c>
      <c r="F9043" s="2" t="e">
        <v>#DIV/0!</v>
      </c>
      <c r="G9043" s="2" t="e">
        <v>#DIV/0!</v>
      </c>
      <c r="H9043" s="2">
        <v>0</v>
      </c>
      <c r="I9043" s="2" t="e">
        <v>#DIV/0!</v>
      </c>
      <c r="J9043" s="2" t="e">
        <f t="shared" si="18"/>
        <v>#DIV/0!</v>
      </c>
    </row>
    <row r="9044" spans="2:10" x14ac:dyDescent="0.25">
      <c r="B9044" s="1" t="e">
        <v>#DIV/0!</v>
      </c>
      <c r="C9044" s="2" t="e">
        <v>#DIV/0!</v>
      </c>
      <c r="D9044" s="2" t="e">
        <v>#DIV/0!</v>
      </c>
      <c r="E9044" s="2" t="e">
        <v>#DIV/0!</v>
      </c>
      <c r="F9044" s="2" t="e">
        <v>#DIV/0!</v>
      </c>
      <c r="G9044" s="2" t="e">
        <v>#DIV/0!</v>
      </c>
      <c r="H9044" s="2">
        <v>0</v>
      </c>
      <c r="I9044" s="2" t="e">
        <v>#DIV/0!</v>
      </c>
      <c r="J9044" s="2" t="e">
        <f t="shared" si="18"/>
        <v>#DIV/0!</v>
      </c>
    </row>
    <row r="9045" spans="2:10" x14ac:dyDescent="0.25">
      <c r="B9045" s="1" t="e">
        <v>#DIV/0!</v>
      </c>
      <c r="C9045" s="2" t="e">
        <v>#DIV/0!</v>
      </c>
      <c r="D9045" s="2" t="e">
        <v>#DIV/0!</v>
      </c>
      <c r="E9045" s="2" t="e">
        <v>#DIV/0!</v>
      </c>
      <c r="F9045" s="2" t="e">
        <v>#DIV/0!</v>
      </c>
      <c r="G9045" s="2" t="e">
        <v>#DIV/0!</v>
      </c>
      <c r="H9045" s="2">
        <v>0</v>
      </c>
      <c r="I9045" s="2" t="e">
        <v>#DIV/0!</v>
      </c>
      <c r="J9045" s="2" t="e">
        <f t="shared" si="18"/>
        <v>#DIV/0!</v>
      </c>
    </row>
    <row r="9046" spans="2:10" x14ac:dyDescent="0.25">
      <c r="B9046" s="1" t="e">
        <v>#DIV/0!</v>
      </c>
      <c r="C9046" s="2" t="e">
        <v>#DIV/0!</v>
      </c>
      <c r="D9046" s="2" t="e">
        <v>#DIV/0!</v>
      </c>
      <c r="E9046" s="2" t="e">
        <v>#DIV/0!</v>
      </c>
      <c r="F9046" s="2" t="e">
        <v>#DIV/0!</v>
      </c>
      <c r="G9046" s="2" t="e">
        <v>#DIV/0!</v>
      </c>
      <c r="H9046" s="2">
        <v>0</v>
      </c>
      <c r="I9046" s="2" t="e">
        <v>#DIV/0!</v>
      </c>
      <c r="J9046" s="2" t="e">
        <f t="shared" si="18"/>
        <v>#DIV/0!</v>
      </c>
    </row>
    <row r="9047" spans="2:10" x14ac:dyDescent="0.25">
      <c r="B9047" s="1" t="e">
        <v>#DIV/0!</v>
      </c>
      <c r="C9047" s="2" t="e">
        <v>#DIV/0!</v>
      </c>
      <c r="D9047" s="2" t="e">
        <v>#DIV/0!</v>
      </c>
      <c r="E9047" s="2" t="e">
        <v>#DIV/0!</v>
      </c>
      <c r="F9047" s="2" t="e">
        <v>#DIV/0!</v>
      </c>
      <c r="G9047" s="2" t="e">
        <v>#DIV/0!</v>
      </c>
      <c r="H9047" s="2">
        <v>0</v>
      </c>
      <c r="I9047" s="2" t="e">
        <v>#DIV/0!</v>
      </c>
      <c r="J9047" s="2" t="e">
        <f t="shared" si="18"/>
        <v>#DIV/0!</v>
      </c>
    </row>
    <row r="9048" spans="2:10" x14ac:dyDescent="0.25">
      <c r="B9048" s="1" t="e">
        <v>#DIV/0!</v>
      </c>
      <c r="C9048" s="2" t="e">
        <v>#DIV/0!</v>
      </c>
      <c r="D9048" s="2" t="e">
        <v>#DIV/0!</v>
      </c>
      <c r="E9048" s="2" t="e">
        <v>#DIV/0!</v>
      </c>
      <c r="F9048" s="2" t="e">
        <v>#DIV/0!</v>
      </c>
      <c r="G9048" s="2" t="e">
        <v>#DIV/0!</v>
      </c>
      <c r="H9048" s="2">
        <v>0</v>
      </c>
      <c r="I9048" s="2" t="e">
        <v>#DIV/0!</v>
      </c>
      <c r="J9048" s="2" t="e">
        <f t="shared" si="18"/>
        <v>#DIV/0!</v>
      </c>
    </row>
    <row r="9049" spans="2:10" x14ac:dyDescent="0.25">
      <c r="B9049" s="1" t="e">
        <v>#DIV/0!</v>
      </c>
      <c r="C9049" s="2" t="e">
        <v>#DIV/0!</v>
      </c>
      <c r="D9049" s="2" t="e">
        <v>#DIV/0!</v>
      </c>
      <c r="E9049" s="2" t="e">
        <v>#DIV/0!</v>
      </c>
      <c r="F9049" s="2" t="e">
        <v>#DIV/0!</v>
      </c>
      <c r="G9049" s="2" t="e">
        <v>#DIV/0!</v>
      </c>
      <c r="H9049" s="2">
        <v>0</v>
      </c>
      <c r="I9049" s="2" t="e">
        <v>#DIV/0!</v>
      </c>
      <c r="J9049" s="2" t="e">
        <f t="shared" si="18"/>
        <v>#DIV/0!</v>
      </c>
    </row>
    <row r="9050" spans="2:10" x14ac:dyDescent="0.25">
      <c r="B9050" s="1" t="e">
        <v>#DIV/0!</v>
      </c>
      <c r="C9050" s="2" t="e">
        <v>#DIV/0!</v>
      </c>
      <c r="D9050" s="2" t="e">
        <v>#DIV/0!</v>
      </c>
      <c r="E9050" s="2" t="e">
        <v>#DIV/0!</v>
      </c>
      <c r="F9050" s="2" t="e">
        <v>#DIV/0!</v>
      </c>
      <c r="G9050" s="2" t="e">
        <v>#DIV/0!</v>
      </c>
      <c r="H9050" s="2">
        <v>0</v>
      </c>
      <c r="I9050" s="2" t="e">
        <v>#DIV/0!</v>
      </c>
      <c r="J9050" s="2" t="e">
        <f t="shared" si="18"/>
        <v>#DIV/0!</v>
      </c>
    </row>
    <row r="9051" spans="2:10" x14ac:dyDescent="0.25">
      <c r="B9051" s="1" t="e">
        <v>#DIV/0!</v>
      </c>
      <c r="C9051" s="2" t="e">
        <v>#DIV/0!</v>
      </c>
      <c r="D9051" s="2" t="e">
        <v>#DIV/0!</v>
      </c>
      <c r="E9051" s="2" t="e">
        <v>#DIV/0!</v>
      </c>
      <c r="F9051" s="2" t="e">
        <v>#DIV/0!</v>
      </c>
      <c r="G9051" s="2" t="e">
        <v>#DIV/0!</v>
      </c>
      <c r="H9051" s="2">
        <v>0</v>
      </c>
      <c r="I9051" s="2" t="e">
        <v>#DIV/0!</v>
      </c>
      <c r="J9051" s="2" t="e">
        <f t="shared" si="18"/>
        <v>#DIV/0!</v>
      </c>
    </row>
    <row r="9052" spans="2:10" x14ac:dyDescent="0.25">
      <c r="B9052" s="1" t="e">
        <v>#DIV/0!</v>
      </c>
      <c r="C9052" s="2" t="e">
        <v>#DIV/0!</v>
      </c>
      <c r="D9052" s="2" t="e">
        <v>#DIV/0!</v>
      </c>
      <c r="E9052" s="2" t="e">
        <v>#DIV/0!</v>
      </c>
      <c r="F9052" s="2" t="e">
        <v>#DIV/0!</v>
      </c>
      <c r="G9052" s="2" t="e">
        <v>#DIV/0!</v>
      </c>
      <c r="H9052" s="2">
        <v>0</v>
      </c>
      <c r="I9052" s="2" t="e">
        <v>#DIV/0!</v>
      </c>
      <c r="J9052" s="2" t="e">
        <f t="shared" si="18"/>
        <v>#DIV/0!</v>
      </c>
    </row>
    <row r="9053" spans="2:10" x14ac:dyDescent="0.25">
      <c r="B9053" s="1" t="e">
        <v>#DIV/0!</v>
      </c>
      <c r="C9053" s="2" t="e">
        <v>#DIV/0!</v>
      </c>
      <c r="D9053" s="2" t="e">
        <v>#DIV/0!</v>
      </c>
      <c r="E9053" s="2" t="e">
        <v>#DIV/0!</v>
      </c>
      <c r="F9053" s="2" t="e">
        <v>#DIV/0!</v>
      </c>
      <c r="G9053" s="2" t="e">
        <v>#DIV/0!</v>
      </c>
      <c r="H9053" s="2">
        <v>0</v>
      </c>
      <c r="I9053" s="2" t="e">
        <v>#DIV/0!</v>
      </c>
      <c r="J9053" s="2" t="e">
        <f t="shared" si="18"/>
        <v>#DIV/0!</v>
      </c>
    </row>
    <row r="9054" spans="2:10" x14ac:dyDescent="0.25">
      <c r="B9054" s="1" t="e">
        <v>#DIV/0!</v>
      </c>
      <c r="C9054" s="2" t="e">
        <v>#DIV/0!</v>
      </c>
      <c r="D9054" s="2" t="e">
        <v>#DIV/0!</v>
      </c>
      <c r="E9054" s="2" t="e">
        <v>#DIV/0!</v>
      </c>
      <c r="F9054" s="2" t="e">
        <v>#DIV/0!</v>
      </c>
      <c r="G9054" s="2" t="e">
        <v>#DIV/0!</v>
      </c>
      <c r="H9054" s="2">
        <v>0</v>
      </c>
      <c r="I9054" s="2" t="e">
        <v>#DIV/0!</v>
      </c>
      <c r="J9054" s="2" t="e">
        <f t="shared" si="18"/>
        <v>#DIV/0!</v>
      </c>
    </row>
    <row r="9055" spans="2:10" x14ac:dyDescent="0.25">
      <c r="B9055" s="1" t="e">
        <v>#DIV/0!</v>
      </c>
      <c r="C9055" s="2" t="e">
        <v>#DIV/0!</v>
      </c>
      <c r="D9055" s="2" t="e">
        <v>#DIV/0!</v>
      </c>
      <c r="E9055" s="2" t="e">
        <v>#DIV/0!</v>
      </c>
      <c r="F9055" s="2" t="e">
        <v>#DIV/0!</v>
      </c>
      <c r="G9055" s="2" t="e">
        <v>#DIV/0!</v>
      </c>
      <c r="H9055" s="2">
        <v>0</v>
      </c>
      <c r="I9055" s="2" t="e">
        <v>#DIV/0!</v>
      </c>
      <c r="J9055" s="2" t="e">
        <f t="shared" si="18"/>
        <v>#DIV/0!</v>
      </c>
    </row>
    <row r="9056" spans="2:10" x14ac:dyDescent="0.25">
      <c r="B9056" s="1" t="e">
        <v>#DIV/0!</v>
      </c>
      <c r="C9056" s="2" t="e">
        <v>#DIV/0!</v>
      </c>
      <c r="D9056" s="2" t="e">
        <v>#DIV/0!</v>
      </c>
      <c r="E9056" s="2" t="e">
        <v>#DIV/0!</v>
      </c>
      <c r="F9056" s="2" t="e">
        <v>#DIV/0!</v>
      </c>
      <c r="G9056" s="2" t="e">
        <v>#DIV/0!</v>
      </c>
      <c r="H9056" s="2">
        <v>0</v>
      </c>
      <c r="I9056" s="2" t="e">
        <v>#DIV/0!</v>
      </c>
      <c r="J9056" s="2" t="e">
        <f t="shared" si="18"/>
        <v>#DIV/0!</v>
      </c>
    </row>
    <row r="9057" spans="2:10" x14ac:dyDescent="0.25">
      <c r="B9057" s="1" t="e">
        <v>#DIV/0!</v>
      </c>
      <c r="C9057" s="2" t="e">
        <v>#DIV/0!</v>
      </c>
      <c r="D9057" s="2" t="e">
        <v>#DIV/0!</v>
      </c>
      <c r="E9057" s="2" t="e">
        <v>#DIV/0!</v>
      </c>
      <c r="F9057" s="2" t="e">
        <v>#DIV/0!</v>
      </c>
      <c r="G9057" s="2" t="e">
        <v>#DIV/0!</v>
      </c>
      <c r="H9057" s="2">
        <v>0</v>
      </c>
      <c r="I9057" s="2" t="e">
        <v>#DIV/0!</v>
      </c>
      <c r="J9057" s="2" t="e">
        <f t="shared" si="18"/>
        <v>#DIV/0!</v>
      </c>
    </row>
    <row r="9058" spans="2:10" x14ac:dyDescent="0.25">
      <c r="B9058" s="1" t="e">
        <v>#DIV/0!</v>
      </c>
      <c r="C9058" s="2" t="e">
        <v>#DIV/0!</v>
      </c>
      <c r="D9058" s="2" t="e">
        <v>#DIV/0!</v>
      </c>
      <c r="E9058" s="2" t="e">
        <v>#DIV/0!</v>
      </c>
      <c r="F9058" s="2" t="e">
        <v>#DIV/0!</v>
      </c>
      <c r="G9058" s="2" t="e">
        <v>#DIV/0!</v>
      </c>
      <c r="H9058" s="2">
        <v>0</v>
      </c>
      <c r="I9058" s="2" t="e">
        <v>#DIV/0!</v>
      </c>
      <c r="J9058" s="2" t="e">
        <f t="shared" si="18"/>
        <v>#DIV/0!</v>
      </c>
    </row>
    <row r="9059" spans="2:10" x14ac:dyDescent="0.25">
      <c r="B9059" s="1" t="e">
        <v>#DIV/0!</v>
      </c>
      <c r="C9059" s="2" t="e">
        <v>#DIV/0!</v>
      </c>
      <c r="D9059" s="2" t="e">
        <v>#DIV/0!</v>
      </c>
      <c r="E9059" s="2" t="e">
        <v>#DIV/0!</v>
      </c>
      <c r="F9059" s="2" t="e">
        <v>#DIV/0!</v>
      </c>
      <c r="G9059" s="2" t="e">
        <v>#DIV/0!</v>
      </c>
      <c r="H9059" s="2">
        <v>0</v>
      </c>
      <c r="I9059" s="2" t="e">
        <v>#DIV/0!</v>
      </c>
      <c r="J9059" s="2" t="e">
        <f t="shared" si="18"/>
        <v>#DIV/0!</v>
      </c>
    </row>
    <row r="9060" spans="2:10" x14ac:dyDescent="0.25">
      <c r="B9060" s="1" t="e">
        <v>#DIV/0!</v>
      </c>
      <c r="C9060" s="2" t="e">
        <v>#DIV/0!</v>
      </c>
      <c r="D9060" s="2" t="e">
        <v>#DIV/0!</v>
      </c>
      <c r="E9060" s="2" t="e">
        <v>#DIV/0!</v>
      </c>
      <c r="F9060" s="2" t="e">
        <v>#DIV/0!</v>
      </c>
      <c r="G9060" s="2" t="e">
        <v>#DIV/0!</v>
      </c>
      <c r="H9060" s="2">
        <v>0</v>
      </c>
      <c r="I9060" s="2" t="e">
        <v>#DIV/0!</v>
      </c>
      <c r="J9060" s="2" t="e">
        <f t="shared" si="18"/>
        <v>#DIV/0!</v>
      </c>
    </row>
    <row r="9061" spans="2:10" x14ac:dyDescent="0.25">
      <c r="B9061" s="1" t="e">
        <v>#DIV/0!</v>
      </c>
      <c r="C9061" s="2" t="e">
        <v>#DIV/0!</v>
      </c>
      <c r="D9061" s="2" t="e">
        <v>#DIV/0!</v>
      </c>
      <c r="E9061" s="2" t="e">
        <v>#DIV/0!</v>
      </c>
      <c r="F9061" s="2" t="e">
        <v>#DIV/0!</v>
      </c>
      <c r="G9061" s="2" t="e">
        <v>#DIV/0!</v>
      </c>
      <c r="H9061" s="2">
        <v>0</v>
      </c>
      <c r="I9061" s="2" t="e">
        <v>#DIV/0!</v>
      </c>
      <c r="J9061" s="2" t="e">
        <f t="shared" si="18"/>
        <v>#DIV/0!</v>
      </c>
    </row>
    <row r="9062" spans="2:10" x14ac:dyDescent="0.25">
      <c r="B9062" s="1" t="e">
        <v>#DIV/0!</v>
      </c>
      <c r="C9062" s="2" t="e">
        <v>#DIV/0!</v>
      </c>
      <c r="D9062" s="2" t="e">
        <v>#DIV/0!</v>
      </c>
      <c r="E9062" s="2" t="e">
        <v>#DIV/0!</v>
      </c>
      <c r="F9062" s="2" t="e">
        <v>#DIV/0!</v>
      </c>
      <c r="G9062" s="2" t="e">
        <v>#DIV/0!</v>
      </c>
      <c r="H9062" s="2">
        <v>0</v>
      </c>
      <c r="I9062" s="2" t="e">
        <v>#DIV/0!</v>
      </c>
      <c r="J9062" s="2" t="e">
        <f t="shared" si="18"/>
        <v>#DIV/0!</v>
      </c>
    </row>
    <row r="9063" spans="2:10" x14ac:dyDescent="0.25">
      <c r="B9063" s="1" t="e">
        <v>#DIV/0!</v>
      </c>
      <c r="C9063" s="2" t="e">
        <v>#DIV/0!</v>
      </c>
      <c r="D9063" s="2" t="e">
        <v>#DIV/0!</v>
      </c>
      <c r="E9063" s="2" t="e">
        <v>#DIV/0!</v>
      </c>
      <c r="F9063" s="2" t="e">
        <v>#DIV/0!</v>
      </c>
      <c r="G9063" s="2" t="e">
        <v>#DIV/0!</v>
      </c>
      <c r="H9063" s="2">
        <v>0</v>
      </c>
      <c r="I9063" s="2" t="e">
        <v>#DIV/0!</v>
      </c>
      <c r="J9063" s="2" t="e">
        <f t="shared" si="18"/>
        <v>#DIV/0!</v>
      </c>
    </row>
    <row r="9064" spans="2:10" x14ac:dyDescent="0.25">
      <c r="B9064" s="1" t="e">
        <v>#DIV/0!</v>
      </c>
      <c r="C9064" s="2" t="e">
        <v>#DIV/0!</v>
      </c>
      <c r="D9064" s="2" t="e">
        <v>#DIV/0!</v>
      </c>
      <c r="E9064" s="2" t="e">
        <v>#DIV/0!</v>
      </c>
      <c r="F9064" s="2" t="e">
        <v>#DIV/0!</v>
      </c>
      <c r="G9064" s="2" t="e">
        <v>#DIV/0!</v>
      </c>
      <c r="H9064" s="2">
        <v>0</v>
      </c>
      <c r="I9064" s="2" t="e">
        <v>#DIV/0!</v>
      </c>
      <c r="J9064" s="2" t="e">
        <f t="shared" si="18"/>
        <v>#DIV/0!</v>
      </c>
    </row>
    <row r="9065" spans="2:10" x14ac:dyDescent="0.25">
      <c r="B9065" s="1" t="e">
        <v>#DIV/0!</v>
      </c>
      <c r="C9065" s="2" t="e">
        <v>#DIV/0!</v>
      </c>
      <c r="D9065" s="2" t="e">
        <v>#DIV/0!</v>
      </c>
      <c r="E9065" s="2" t="e">
        <v>#DIV/0!</v>
      </c>
      <c r="F9065" s="2" t="e">
        <v>#DIV/0!</v>
      </c>
      <c r="G9065" s="2" t="e">
        <v>#DIV/0!</v>
      </c>
      <c r="H9065" s="2">
        <v>0</v>
      </c>
      <c r="I9065" s="2" t="e">
        <v>#DIV/0!</v>
      </c>
      <c r="J9065" s="2" t="e">
        <f t="shared" si="18"/>
        <v>#DIV/0!</v>
      </c>
    </row>
    <row r="9066" spans="2:10" x14ac:dyDescent="0.25">
      <c r="B9066" s="1" t="e">
        <v>#DIV/0!</v>
      </c>
      <c r="C9066" s="2" t="e">
        <v>#DIV/0!</v>
      </c>
      <c r="D9066" s="2" t="e">
        <v>#DIV/0!</v>
      </c>
      <c r="E9066" s="2" t="e">
        <v>#DIV/0!</v>
      </c>
      <c r="F9066" s="2" t="e">
        <v>#DIV/0!</v>
      </c>
      <c r="G9066" s="2" t="e">
        <v>#DIV/0!</v>
      </c>
      <c r="H9066" s="2">
        <v>0</v>
      </c>
      <c r="I9066" s="2" t="e">
        <v>#DIV/0!</v>
      </c>
      <c r="J9066" s="2" t="e">
        <f t="shared" si="18"/>
        <v>#DIV/0!</v>
      </c>
    </row>
    <row r="9067" spans="2:10" x14ac:dyDescent="0.25">
      <c r="B9067" s="1" t="e">
        <v>#DIV/0!</v>
      </c>
      <c r="C9067" s="2" t="e">
        <v>#DIV/0!</v>
      </c>
      <c r="D9067" s="2" t="e">
        <v>#DIV/0!</v>
      </c>
      <c r="E9067" s="2" t="e">
        <v>#DIV/0!</v>
      </c>
      <c r="F9067" s="2" t="e">
        <v>#DIV/0!</v>
      </c>
      <c r="G9067" s="2" t="e">
        <v>#DIV/0!</v>
      </c>
      <c r="H9067" s="2">
        <v>0</v>
      </c>
      <c r="I9067" s="2" t="e">
        <v>#DIV/0!</v>
      </c>
      <c r="J9067" s="2" t="e">
        <f t="shared" si="18"/>
        <v>#DIV/0!</v>
      </c>
    </row>
    <row r="9068" spans="2:10" x14ac:dyDescent="0.25">
      <c r="B9068" s="1" t="e">
        <v>#DIV/0!</v>
      </c>
      <c r="C9068" s="2" t="e">
        <v>#DIV/0!</v>
      </c>
      <c r="D9068" s="2" t="e">
        <v>#DIV/0!</v>
      </c>
      <c r="E9068" s="2" t="e">
        <v>#DIV/0!</v>
      </c>
      <c r="F9068" s="2" t="e">
        <v>#DIV/0!</v>
      </c>
      <c r="G9068" s="2" t="e">
        <v>#DIV/0!</v>
      </c>
      <c r="H9068" s="2">
        <v>0</v>
      </c>
      <c r="I9068" s="2" t="e">
        <v>#DIV/0!</v>
      </c>
      <c r="J9068" s="2" t="e">
        <f t="shared" si="18"/>
        <v>#DIV/0!</v>
      </c>
    </row>
    <row r="9069" spans="2:10" x14ac:dyDescent="0.25">
      <c r="B9069" s="1" t="e">
        <v>#DIV/0!</v>
      </c>
      <c r="C9069" s="2" t="e">
        <v>#DIV/0!</v>
      </c>
      <c r="D9069" s="2" t="e">
        <v>#DIV/0!</v>
      </c>
      <c r="E9069" s="2" t="e">
        <v>#DIV/0!</v>
      </c>
      <c r="F9069" s="2" t="e">
        <v>#DIV/0!</v>
      </c>
      <c r="G9069" s="2" t="e">
        <v>#DIV/0!</v>
      </c>
      <c r="H9069" s="2">
        <v>0</v>
      </c>
      <c r="I9069" s="2" t="e">
        <v>#DIV/0!</v>
      </c>
      <c r="J9069" s="2" t="e">
        <f t="shared" si="18"/>
        <v>#DIV/0!</v>
      </c>
    </row>
    <row r="9070" spans="2:10" x14ac:dyDescent="0.25">
      <c r="B9070" s="1" t="e">
        <v>#DIV/0!</v>
      </c>
      <c r="C9070" s="2" t="e">
        <v>#DIV/0!</v>
      </c>
      <c r="D9070" s="2" t="e">
        <v>#DIV/0!</v>
      </c>
      <c r="E9070" s="2" t="e">
        <v>#DIV/0!</v>
      </c>
      <c r="F9070" s="2" t="e">
        <v>#DIV/0!</v>
      </c>
      <c r="G9070" s="2" t="e">
        <v>#DIV/0!</v>
      </c>
      <c r="H9070" s="2">
        <v>0</v>
      </c>
      <c r="I9070" s="2" t="e">
        <v>#DIV/0!</v>
      </c>
      <c r="J9070" s="2" t="e">
        <f t="shared" si="18"/>
        <v>#DIV/0!</v>
      </c>
    </row>
    <row r="9071" spans="2:10" x14ac:dyDescent="0.25">
      <c r="B9071" s="1" t="e">
        <v>#DIV/0!</v>
      </c>
      <c r="C9071" s="2" t="e">
        <v>#DIV/0!</v>
      </c>
      <c r="D9071" s="2" t="e">
        <v>#DIV/0!</v>
      </c>
      <c r="E9071" s="2" t="e">
        <v>#DIV/0!</v>
      </c>
      <c r="F9071" s="2" t="e">
        <v>#DIV/0!</v>
      </c>
      <c r="G9071" s="2" t="e">
        <v>#DIV/0!</v>
      </c>
      <c r="H9071" s="2">
        <v>0</v>
      </c>
      <c r="I9071" s="2" t="e">
        <v>#DIV/0!</v>
      </c>
      <c r="J9071" s="2" t="e">
        <f t="shared" si="18"/>
        <v>#DIV/0!</v>
      </c>
    </row>
    <row r="9072" spans="2:10" x14ac:dyDescent="0.25">
      <c r="B9072" s="1" t="e">
        <v>#DIV/0!</v>
      </c>
      <c r="C9072" s="2" t="e">
        <v>#DIV/0!</v>
      </c>
      <c r="D9072" s="2" t="e">
        <v>#DIV/0!</v>
      </c>
      <c r="E9072" s="2" t="e">
        <v>#DIV/0!</v>
      </c>
      <c r="F9072" s="2" t="e">
        <v>#DIV/0!</v>
      </c>
      <c r="G9072" s="2" t="e">
        <v>#DIV/0!</v>
      </c>
      <c r="H9072" s="2">
        <v>0</v>
      </c>
      <c r="I9072" s="2" t="e">
        <v>#DIV/0!</v>
      </c>
      <c r="J9072" s="2" t="e">
        <f t="shared" si="18"/>
        <v>#DIV/0!</v>
      </c>
    </row>
    <row r="9073" spans="2:10" x14ac:dyDescent="0.25">
      <c r="B9073" s="1" t="e">
        <v>#DIV/0!</v>
      </c>
      <c r="C9073" s="2" t="e">
        <v>#DIV/0!</v>
      </c>
      <c r="D9073" s="2" t="e">
        <v>#DIV/0!</v>
      </c>
      <c r="E9073" s="2" t="e">
        <v>#DIV/0!</v>
      </c>
      <c r="F9073" s="2" t="e">
        <v>#DIV/0!</v>
      </c>
      <c r="G9073" s="2" t="e">
        <v>#DIV/0!</v>
      </c>
      <c r="H9073" s="2">
        <v>0</v>
      </c>
      <c r="I9073" s="2" t="e">
        <v>#DIV/0!</v>
      </c>
      <c r="J9073" s="2" t="e">
        <f t="shared" si="18"/>
        <v>#DIV/0!</v>
      </c>
    </row>
    <row r="9074" spans="2:10" x14ac:dyDescent="0.25">
      <c r="B9074" s="1" t="e">
        <v>#DIV/0!</v>
      </c>
      <c r="C9074" s="2" t="e">
        <v>#DIV/0!</v>
      </c>
      <c r="D9074" s="2" t="e">
        <v>#DIV/0!</v>
      </c>
      <c r="E9074" s="2" t="e">
        <v>#DIV/0!</v>
      </c>
      <c r="F9074" s="2" t="e">
        <v>#DIV/0!</v>
      </c>
      <c r="G9074" s="2" t="e">
        <v>#DIV/0!</v>
      </c>
      <c r="H9074" s="2">
        <v>0</v>
      </c>
      <c r="I9074" s="2" t="e">
        <v>#DIV/0!</v>
      </c>
      <c r="J9074" s="2" t="e">
        <f t="shared" si="18"/>
        <v>#DIV/0!</v>
      </c>
    </row>
    <row r="9075" spans="2:10" x14ac:dyDescent="0.25">
      <c r="B9075" s="1" t="e">
        <v>#DIV/0!</v>
      </c>
      <c r="C9075" s="2" t="e">
        <v>#DIV/0!</v>
      </c>
      <c r="D9075" s="2" t="e">
        <v>#DIV/0!</v>
      </c>
      <c r="E9075" s="2" t="e">
        <v>#DIV/0!</v>
      </c>
      <c r="F9075" s="2" t="e">
        <v>#DIV/0!</v>
      </c>
      <c r="G9075" s="2" t="e">
        <v>#DIV/0!</v>
      </c>
      <c r="H9075" s="2">
        <v>0</v>
      </c>
      <c r="I9075" s="2" t="e">
        <v>#DIV/0!</v>
      </c>
      <c r="J9075" s="2" t="e">
        <f t="shared" si="18"/>
        <v>#DIV/0!</v>
      </c>
    </row>
    <row r="9076" spans="2:10" x14ac:dyDescent="0.25">
      <c r="B9076" s="1" t="e">
        <v>#DIV/0!</v>
      </c>
      <c r="C9076" s="2" t="e">
        <v>#DIV/0!</v>
      </c>
      <c r="D9076" s="2" t="e">
        <v>#DIV/0!</v>
      </c>
      <c r="E9076" s="2" t="e">
        <v>#DIV/0!</v>
      </c>
      <c r="F9076" s="2" t="e">
        <v>#DIV/0!</v>
      </c>
      <c r="G9076" s="2" t="e">
        <v>#DIV/0!</v>
      </c>
      <c r="H9076" s="2">
        <v>0</v>
      </c>
      <c r="I9076" s="2" t="e">
        <v>#DIV/0!</v>
      </c>
      <c r="J9076" s="2" t="e">
        <f t="shared" si="18"/>
        <v>#DIV/0!</v>
      </c>
    </row>
    <row r="9077" spans="2:10" x14ac:dyDescent="0.25">
      <c r="B9077" s="1" t="e">
        <v>#DIV/0!</v>
      </c>
      <c r="C9077" s="2" t="e">
        <v>#DIV/0!</v>
      </c>
      <c r="D9077" s="2" t="e">
        <v>#DIV/0!</v>
      </c>
      <c r="E9077" s="2" t="e">
        <v>#DIV/0!</v>
      </c>
      <c r="F9077" s="2" t="e">
        <v>#DIV/0!</v>
      </c>
      <c r="G9077" s="2" t="e">
        <v>#DIV/0!</v>
      </c>
      <c r="H9077" s="2">
        <v>0</v>
      </c>
      <c r="I9077" s="2" t="e">
        <v>#DIV/0!</v>
      </c>
      <c r="J9077" s="2" t="e">
        <f t="shared" si="18"/>
        <v>#DIV/0!</v>
      </c>
    </row>
    <row r="9078" spans="2:10" x14ac:dyDescent="0.25">
      <c r="B9078" s="1" t="e">
        <v>#DIV/0!</v>
      </c>
      <c r="C9078" s="2" t="e">
        <v>#DIV/0!</v>
      </c>
      <c r="D9078" s="2" t="e">
        <v>#DIV/0!</v>
      </c>
      <c r="E9078" s="2" t="e">
        <v>#DIV/0!</v>
      </c>
      <c r="F9078" s="2" t="e">
        <v>#DIV/0!</v>
      </c>
      <c r="G9078" s="2" t="e">
        <v>#DIV/0!</v>
      </c>
      <c r="H9078" s="2">
        <v>0</v>
      </c>
      <c r="I9078" s="2" t="e">
        <v>#DIV/0!</v>
      </c>
      <c r="J9078" s="2" t="e">
        <f t="shared" si="18"/>
        <v>#DIV/0!</v>
      </c>
    </row>
    <row r="9079" spans="2:10" x14ac:dyDescent="0.25">
      <c r="B9079" s="1" t="e">
        <v>#DIV/0!</v>
      </c>
      <c r="C9079" s="2" t="e">
        <v>#DIV/0!</v>
      </c>
      <c r="D9079" s="2" t="e">
        <v>#DIV/0!</v>
      </c>
      <c r="E9079" s="2" t="e">
        <v>#DIV/0!</v>
      </c>
      <c r="F9079" s="2" t="e">
        <v>#DIV/0!</v>
      </c>
      <c r="G9079" s="2" t="e">
        <v>#DIV/0!</v>
      </c>
      <c r="H9079" s="2">
        <v>0</v>
      </c>
      <c r="I9079" s="2" t="e">
        <v>#DIV/0!</v>
      </c>
      <c r="J9079" s="2" t="e">
        <f t="shared" si="18"/>
        <v>#DIV/0!</v>
      </c>
    </row>
    <row r="9080" spans="2:10" x14ac:dyDescent="0.25">
      <c r="B9080" s="1" t="e">
        <v>#DIV/0!</v>
      </c>
      <c r="C9080" s="2" t="e">
        <v>#DIV/0!</v>
      </c>
      <c r="D9080" s="2" t="e">
        <v>#DIV/0!</v>
      </c>
      <c r="E9080" s="2" t="e">
        <v>#DIV/0!</v>
      </c>
      <c r="F9080" s="2" t="e">
        <v>#DIV/0!</v>
      </c>
      <c r="G9080" s="2" t="e">
        <v>#DIV/0!</v>
      </c>
      <c r="H9080" s="2">
        <v>0</v>
      </c>
      <c r="I9080" s="2" t="e">
        <v>#DIV/0!</v>
      </c>
      <c r="J9080" s="2" t="e">
        <f t="shared" ref="J9080:J9143" si="19">$L$3/B9080</f>
        <v>#DIV/0!</v>
      </c>
    </row>
    <row r="9081" spans="2:10" x14ac:dyDescent="0.25">
      <c r="B9081" s="1" t="e">
        <v>#DIV/0!</v>
      </c>
      <c r="C9081" s="2" t="e">
        <v>#DIV/0!</v>
      </c>
      <c r="D9081" s="2" t="e">
        <v>#DIV/0!</v>
      </c>
      <c r="E9081" s="2" t="e">
        <v>#DIV/0!</v>
      </c>
      <c r="F9081" s="2" t="e">
        <v>#DIV/0!</v>
      </c>
      <c r="G9081" s="2" t="e">
        <v>#DIV/0!</v>
      </c>
      <c r="H9081" s="2">
        <v>0</v>
      </c>
      <c r="I9081" s="2" t="e">
        <v>#DIV/0!</v>
      </c>
      <c r="J9081" s="2" t="e">
        <f t="shared" si="19"/>
        <v>#DIV/0!</v>
      </c>
    </row>
    <row r="9082" spans="2:10" x14ac:dyDescent="0.25">
      <c r="B9082" s="1" t="e">
        <v>#DIV/0!</v>
      </c>
      <c r="C9082" s="2" t="e">
        <v>#DIV/0!</v>
      </c>
      <c r="D9082" s="2" t="e">
        <v>#DIV/0!</v>
      </c>
      <c r="E9082" s="2" t="e">
        <v>#DIV/0!</v>
      </c>
      <c r="F9082" s="2" t="e">
        <v>#DIV/0!</v>
      </c>
      <c r="G9082" s="2" t="e">
        <v>#DIV/0!</v>
      </c>
      <c r="H9082" s="2">
        <v>0</v>
      </c>
      <c r="I9082" s="2" t="e">
        <v>#DIV/0!</v>
      </c>
      <c r="J9082" s="2" t="e">
        <f t="shared" si="19"/>
        <v>#DIV/0!</v>
      </c>
    </row>
    <row r="9083" spans="2:10" x14ac:dyDescent="0.25">
      <c r="B9083" s="1" t="e">
        <v>#DIV/0!</v>
      </c>
      <c r="C9083" s="2" t="e">
        <v>#DIV/0!</v>
      </c>
      <c r="D9083" s="2" t="e">
        <v>#DIV/0!</v>
      </c>
      <c r="E9083" s="2" t="e">
        <v>#DIV/0!</v>
      </c>
      <c r="F9083" s="2" t="e">
        <v>#DIV/0!</v>
      </c>
      <c r="G9083" s="2" t="e">
        <v>#DIV/0!</v>
      </c>
      <c r="H9083" s="2">
        <v>0</v>
      </c>
      <c r="I9083" s="2" t="e">
        <v>#DIV/0!</v>
      </c>
      <c r="J9083" s="2" t="e">
        <f t="shared" si="19"/>
        <v>#DIV/0!</v>
      </c>
    </row>
    <row r="9084" spans="2:10" x14ac:dyDescent="0.25">
      <c r="B9084" s="1" t="e">
        <v>#DIV/0!</v>
      </c>
      <c r="C9084" s="2" t="e">
        <v>#DIV/0!</v>
      </c>
      <c r="D9084" s="2" t="e">
        <v>#DIV/0!</v>
      </c>
      <c r="E9084" s="2" t="e">
        <v>#DIV/0!</v>
      </c>
      <c r="F9084" s="2" t="e">
        <v>#DIV/0!</v>
      </c>
      <c r="G9084" s="2" t="e">
        <v>#DIV/0!</v>
      </c>
      <c r="H9084" s="2">
        <v>0</v>
      </c>
      <c r="I9084" s="2" t="e">
        <v>#DIV/0!</v>
      </c>
      <c r="J9084" s="2" t="e">
        <f t="shared" si="19"/>
        <v>#DIV/0!</v>
      </c>
    </row>
    <row r="9085" spans="2:10" x14ac:dyDescent="0.25">
      <c r="B9085" s="1" t="e">
        <v>#DIV/0!</v>
      </c>
      <c r="C9085" s="2" t="e">
        <v>#DIV/0!</v>
      </c>
      <c r="D9085" s="2" t="e">
        <v>#DIV/0!</v>
      </c>
      <c r="E9085" s="2" t="e">
        <v>#DIV/0!</v>
      </c>
      <c r="F9085" s="2" t="e">
        <v>#DIV/0!</v>
      </c>
      <c r="G9085" s="2" t="e">
        <v>#DIV/0!</v>
      </c>
      <c r="H9085" s="2">
        <v>0</v>
      </c>
      <c r="I9085" s="2" t="e">
        <v>#DIV/0!</v>
      </c>
      <c r="J9085" s="2" t="e">
        <f t="shared" si="19"/>
        <v>#DIV/0!</v>
      </c>
    </row>
    <row r="9086" spans="2:10" x14ac:dyDescent="0.25">
      <c r="B9086" s="1" t="e">
        <v>#DIV/0!</v>
      </c>
      <c r="C9086" s="2" t="e">
        <v>#DIV/0!</v>
      </c>
      <c r="D9086" s="2" t="e">
        <v>#DIV/0!</v>
      </c>
      <c r="E9086" s="2" t="e">
        <v>#DIV/0!</v>
      </c>
      <c r="F9086" s="2" t="e">
        <v>#DIV/0!</v>
      </c>
      <c r="G9086" s="2" t="e">
        <v>#DIV/0!</v>
      </c>
      <c r="H9086" s="2">
        <v>0</v>
      </c>
      <c r="I9086" s="2" t="e">
        <v>#DIV/0!</v>
      </c>
      <c r="J9086" s="2" t="e">
        <f t="shared" si="19"/>
        <v>#DIV/0!</v>
      </c>
    </row>
    <row r="9087" spans="2:10" x14ac:dyDescent="0.25">
      <c r="B9087" s="1" t="e">
        <v>#DIV/0!</v>
      </c>
      <c r="C9087" s="2" t="e">
        <v>#DIV/0!</v>
      </c>
      <c r="D9087" s="2" t="e">
        <v>#DIV/0!</v>
      </c>
      <c r="E9087" s="2" t="e">
        <v>#DIV/0!</v>
      </c>
      <c r="F9087" s="2" t="e">
        <v>#DIV/0!</v>
      </c>
      <c r="G9087" s="2" t="e">
        <v>#DIV/0!</v>
      </c>
      <c r="H9087" s="2">
        <v>0</v>
      </c>
      <c r="I9087" s="2" t="e">
        <v>#DIV/0!</v>
      </c>
      <c r="J9087" s="2" t="e">
        <f t="shared" si="19"/>
        <v>#DIV/0!</v>
      </c>
    </row>
    <row r="9088" spans="2:10" x14ac:dyDescent="0.25">
      <c r="B9088" s="1" t="e">
        <v>#DIV/0!</v>
      </c>
      <c r="C9088" s="2" t="e">
        <v>#DIV/0!</v>
      </c>
      <c r="D9088" s="2" t="e">
        <v>#DIV/0!</v>
      </c>
      <c r="E9088" s="2" t="e">
        <v>#DIV/0!</v>
      </c>
      <c r="F9088" s="2" t="e">
        <v>#DIV/0!</v>
      </c>
      <c r="G9088" s="2" t="e">
        <v>#DIV/0!</v>
      </c>
      <c r="H9088" s="2">
        <v>0</v>
      </c>
      <c r="I9088" s="2" t="e">
        <v>#DIV/0!</v>
      </c>
      <c r="J9088" s="2" t="e">
        <f t="shared" si="19"/>
        <v>#DIV/0!</v>
      </c>
    </row>
    <row r="9089" spans="2:10" x14ac:dyDescent="0.25">
      <c r="B9089" s="1" t="e">
        <v>#DIV/0!</v>
      </c>
      <c r="C9089" s="2" t="e">
        <v>#DIV/0!</v>
      </c>
      <c r="D9089" s="2" t="e">
        <v>#DIV/0!</v>
      </c>
      <c r="E9089" s="2" t="e">
        <v>#DIV/0!</v>
      </c>
      <c r="F9089" s="2" t="e">
        <v>#DIV/0!</v>
      </c>
      <c r="G9089" s="2" t="e">
        <v>#DIV/0!</v>
      </c>
      <c r="H9089" s="2">
        <v>0</v>
      </c>
      <c r="I9089" s="2" t="e">
        <v>#DIV/0!</v>
      </c>
      <c r="J9089" s="2" t="e">
        <f t="shared" si="19"/>
        <v>#DIV/0!</v>
      </c>
    </row>
    <row r="9090" spans="2:10" x14ac:dyDescent="0.25">
      <c r="B9090" s="1" t="e">
        <v>#DIV/0!</v>
      </c>
      <c r="C9090" s="2" t="e">
        <v>#DIV/0!</v>
      </c>
      <c r="D9090" s="2" t="e">
        <v>#DIV/0!</v>
      </c>
      <c r="E9090" s="2" t="e">
        <v>#DIV/0!</v>
      </c>
      <c r="F9090" s="2" t="e">
        <v>#DIV/0!</v>
      </c>
      <c r="G9090" s="2" t="e">
        <v>#DIV/0!</v>
      </c>
      <c r="H9090" s="2">
        <v>0</v>
      </c>
      <c r="I9090" s="2" t="e">
        <v>#DIV/0!</v>
      </c>
      <c r="J9090" s="2" t="e">
        <f t="shared" si="19"/>
        <v>#DIV/0!</v>
      </c>
    </row>
    <row r="9091" spans="2:10" x14ac:dyDescent="0.25">
      <c r="B9091" s="1" t="e">
        <v>#DIV/0!</v>
      </c>
      <c r="C9091" s="2" t="e">
        <v>#DIV/0!</v>
      </c>
      <c r="D9091" s="2" t="e">
        <v>#DIV/0!</v>
      </c>
      <c r="E9091" s="2" t="e">
        <v>#DIV/0!</v>
      </c>
      <c r="F9091" s="2" t="e">
        <v>#DIV/0!</v>
      </c>
      <c r="G9091" s="2" t="e">
        <v>#DIV/0!</v>
      </c>
      <c r="H9091" s="2">
        <v>0</v>
      </c>
      <c r="I9091" s="2" t="e">
        <v>#DIV/0!</v>
      </c>
      <c r="J9091" s="2" t="e">
        <f t="shared" si="19"/>
        <v>#DIV/0!</v>
      </c>
    </row>
    <row r="9092" spans="2:10" x14ac:dyDescent="0.25">
      <c r="B9092" s="1" t="e">
        <v>#DIV/0!</v>
      </c>
      <c r="C9092" s="2" t="e">
        <v>#DIV/0!</v>
      </c>
      <c r="D9092" s="2" t="e">
        <v>#DIV/0!</v>
      </c>
      <c r="E9092" s="2" t="e">
        <v>#DIV/0!</v>
      </c>
      <c r="F9092" s="2" t="e">
        <v>#DIV/0!</v>
      </c>
      <c r="G9092" s="2" t="e">
        <v>#DIV/0!</v>
      </c>
      <c r="H9092" s="2">
        <v>0</v>
      </c>
      <c r="I9092" s="2" t="e">
        <v>#DIV/0!</v>
      </c>
      <c r="J9092" s="2" t="e">
        <f t="shared" si="19"/>
        <v>#DIV/0!</v>
      </c>
    </row>
    <row r="9093" spans="2:10" x14ac:dyDescent="0.25">
      <c r="B9093" s="1" t="e">
        <v>#DIV/0!</v>
      </c>
      <c r="C9093" s="2" t="e">
        <v>#DIV/0!</v>
      </c>
      <c r="D9093" s="2" t="e">
        <v>#DIV/0!</v>
      </c>
      <c r="E9093" s="2" t="e">
        <v>#DIV/0!</v>
      </c>
      <c r="F9093" s="2" t="e">
        <v>#DIV/0!</v>
      </c>
      <c r="G9093" s="2" t="e">
        <v>#DIV/0!</v>
      </c>
      <c r="H9093" s="2">
        <v>0</v>
      </c>
      <c r="I9093" s="2" t="e">
        <v>#DIV/0!</v>
      </c>
      <c r="J9093" s="2" t="e">
        <f t="shared" si="19"/>
        <v>#DIV/0!</v>
      </c>
    </row>
    <row r="9094" spans="2:10" x14ac:dyDescent="0.25">
      <c r="B9094" s="1" t="e">
        <v>#DIV/0!</v>
      </c>
      <c r="C9094" s="2" t="e">
        <v>#DIV/0!</v>
      </c>
      <c r="D9094" s="2" t="e">
        <v>#DIV/0!</v>
      </c>
      <c r="E9094" s="2" t="e">
        <v>#DIV/0!</v>
      </c>
      <c r="F9094" s="2" t="e">
        <v>#DIV/0!</v>
      </c>
      <c r="G9094" s="2" t="e">
        <v>#DIV/0!</v>
      </c>
      <c r="H9094" s="2">
        <v>0</v>
      </c>
      <c r="I9094" s="2" t="e">
        <v>#DIV/0!</v>
      </c>
      <c r="J9094" s="2" t="e">
        <f t="shared" si="19"/>
        <v>#DIV/0!</v>
      </c>
    </row>
    <row r="9095" spans="2:10" x14ac:dyDescent="0.25">
      <c r="B9095" s="1" t="e">
        <v>#DIV/0!</v>
      </c>
      <c r="C9095" s="2" t="e">
        <v>#DIV/0!</v>
      </c>
      <c r="D9095" s="2" t="e">
        <v>#DIV/0!</v>
      </c>
      <c r="E9095" s="2" t="e">
        <v>#DIV/0!</v>
      </c>
      <c r="F9095" s="2" t="e">
        <v>#DIV/0!</v>
      </c>
      <c r="G9095" s="2" t="e">
        <v>#DIV/0!</v>
      </c>
      <c r="H9095" s="2">
        <v>0</v>
      </c>
      <c r="I9095" s="2" t="e">
        <v>#DIV/0!</v>
      </c>
      <c r="J9095" s="2" t="e">
        <f t="shared" si="19"/>
        <v>#DIV/0!</v>
      </c>
    </row>
    <row r="9096" spans="2:10" x14ac:dyDescent="0.25">
      <c r="B9096" s="1" t="e">
        <v>#DIV/0!</v>
      </c>
      <c r="C9096" s="2" t="e">
        <v>#DIV/0!</v>
      </c>
      <c r="D9096" s="2" t="e">
        <v>#DIV/0!</v>
      </c>
      <c r="E9096" s="2" t="e">
        <v>#DIV/0!</v>
      </c>
      <c r="F9096" s="2" t="e">
        <v>#DIV/0!</v>
      </c>
      <c r="G9096" s="2" t="e">
        <v>#DIV/0!</v>
      </c>
      <c r="H9096" s="2">
        <v>0</v>
      </c>
      <c r="I9096" s="2" t="e">
        <v>#DIV/0!</v>
      </c>
      <c r="J9096" s="2" t="e">
        <f t="shared" si="19"/>
        <v>#DIV/0!</v>
      </c>
    </row>
    <row r="9097" spans="2:10" x14ac:dyDescent="0.25">
      <c r="B9097" s="1" t="e">
        <v>#DIV/0!</v>
      </c>
      <c r="C9097" s="2" t="e">
        <v>#DIV/0!</v>
      </c>
      <c r="D9097" s="2" t="e">
        <v>#DIV/0!</v>
      </c>
      <c r="E9097" s="2" t="e">
        <v>#DIV/0!</v>
      </c>
      <c r="F9097" s="2" t="e">
        <v>#DIV/0!</v>
      </c>
      <c r="G9097" s="2" t="e">
        <v>#DIV/0!</v>
      </c>
      <c r="H9097" s="2">
        <v>0</v>
      </c>
      <c r="I9097" s="2" t="e">
        <v>#DIV/0!</v>
      </c>
      <c r="J9097" s="2" t="e">
        <f t="shared" si="19"/>
        <v>#DIV/0!</v>
      </c>
    </row>
    <row r="9098" spans="2:10" x14ac:dyDescent="0.25">
      <c r="B9098" s="1" t="e">
        <v>#DIV/0!</v>
      </c>
      <c r="C9098" s="2" t="e">
        <v>#DIV/0!</v>
      </c>
      <c r="D9098" s="2" t="e">
        <v>#DIV/0!</v>
      </c>
      <c r="E9098" s="2" t="e">
        <v>#DIV/0!</v>
      </c>
      <c r="F9098" s="2" t="e">
        <v>#DIV/0!</v>
      </c>
      <c r="G9098" s="2" t="e">
        <v>#DIV/0!</v>
      </c>
      <c r="H9098" s="2">
        <v>0</v>
      </c>
      <c r="I9098" s="2" t="e">
        <v>#DIV/0!</v>
      </c>
      <c r="J9098" s="2" t="e">
        <f t="shared" si="19"/>
        <v>#DIV/0!</v>
      </c>
    </row>
    <row r="9099" spans="2:10" x14ac:dyDescent="0.25">
      <c r="B9099" s="1" t="e">
        <v>#DIV/0!</v>
      </c>
      <c r="C9099" s="2" t="e">
        <v>#DIV/0!</v>
      </c>
      <c r="D9099" s="2" t="e">
        <v>#DIV/0!</v>
      </c>
      <c r="E9099" s="2" t="e">
        <v>#DIV/0!</v>
      </c>
      <c r="F9099" s="2" t="e">
        <v>#DIV/0!</v>
      </c>
      <c r="G9099" s="2" t="e">
        <v>#DIV/0!</v>
      </c>
      <c r="H9099" s="2">
        <v>0</v>
      </c>
      <c r="I9099" s="2" t="e">
        <v>#DIV/0!</v>
      </c>
      <c r="J9099" s="2" t="e">
        <f t="shared" si="19"/>
        <v>#DIV/0!</v>
      </c>
    </row>
    <row r="9100" spans="2:10" x14ac:dyDescent="0.25">
      <c r="B9100" s="1" t="e">
        <v>#DIV/0!</v>
      </c>
      <c r="C9100" s="2" t="e">
        <v>#DIV/0!</v>
      </c>
      <c r="D9100" s="2" t="e">
        <v>#DIV/0!</v>
      </c>
      <c r="E9100" s="2" t="e">
        <v>#DIV/0!</v>
      </c>
      <c r="F9100" s="2" t="e">
        <v>#DIV/0!</v>
      </c>
      <c r="G9100" s="2" t="e">
        <v>#DIV/0!</v>
      </c>
      <c r="H9100" s="2">
        <v>0</v>
      </c>
      <c r="I9100" s="2" t="e">
        <v>#DIV/0!</v>
      </c>
      <c r="J9100" s="2" t="e">
        <f t="shared" si="19"/>
        <v>#DIV/0!</v>
      </c>
    </row>
    <row r="9101" spans="2:10" x14ac:dyDescent="0.25">
      <c r="B9101" s="1" t="e">
        <v>#DIV/0!</v>
      </c>
      <c r="C9101" s="2" t="e">
        <v>#DIV/0!</v>
      </c>
      <c r="D9101" s="2" t="e">
        <v>#DIV/0!</v>
      </c>
      <c r="E9101" s="2" t="e">
        <v>#DIV/0!</v>
      </c>
      <c r="F9101" s="2" t="e">
        <v>#DIV/0!</v>
      </c>
      <c r="G9101" s="2" t="e">
        <v>#DIV/0!</v>
      </c>
      <c r="H9101" s="2">
        <v>0</v>
      </c>
      <c r="I9101" s="2" t="e">
        <v>#DIV/0!</v>
      </c>
      <c r="J9101" s="2" t="e">
        <f t="shared" si="19"/>
        <v>#DIV/0!</v>
      </c>
    </row>
    <row r="9102" spans="2:10" x14ac:dyDescent="0.25">
      <c r="B9102" s="1" t="e">
        <v>#DIV/0!</v>
      </c>
      <c r="C9102" s="2" t="e">
        <v>#DIV/0!</v>
      </c>
      <c r="D9102" s="2" t="e">
        <v>#DIV/0!</v>
      </c>
      <c r="E9102" s="2" t="e">
        <v>#DIV/0!</v>
      </c>
      <c r="F9102" s="2" t="e">
        <v>#DIV/0!</v>
      </c>
      <c r="G9102" s="2" t="e">
        <v>#DIV/0!</v>
      </c>
      <c r="H9102" s="2">
        <v>0</v>
      </c>
      <c r="I9102" s="2" t="e">
        <v>#DIV/0!</v>
      </c>
      <c r="J9102" s="2" t="e">
        <f t="shared" si="19"/>
        <v>#DIV/0!</v>
      </c>
    </row>
    <row r="9103" spans="2:10" x14ac:dyDescent="0.25">
      <c r="B9103" s="1" t="e">
        <v>#DIV/0!</v>
      </c>
      <c r="C9103" s="2" t="e">
        <v>#DIV/0!</v>
      </c>
      <c r="D9103" s="2" t="e">
        <v>#DIV/0!</v>
      </c>
      <c r="E9103" s="2" t="e">
        <v>#DIV/0!</v>
      </c>
      <c r="F9103" s="2" t="e">
        <v>#DIV/0!</v>
      </c>
      <c r="G9103" s="2" t="e">
        <v>#DIV/0!</v>
      </c>
      <c r="H9103" s="2">
        <v>0</v>
      </c>
      <c r="I9103" s="2" t="e">
        <v>#DIV/0!</v>
      </c>
      <c r="J9103" s="2" t="e">
        <f t="shared" si="19"/>
        <v>#DIV/0!</v>
      </c>
    </row>
    <row r="9104" spans="2:10" x14ac:dyDescent="0.25">
      <c r="B9104" s="1" t="e">
        <v>#DIV/0!</v>
      </c>
      <c r="C9104" s="2" t="e">
        <v>#DIV/0!</v>
      </c>
      <c r="D9104" s="2" t="e">
        <v>#DIV/0!</v>
      </c>
      <c r="E9104" s="2" t="e">
        <v>#DIV/0!</v>
      </c>
      <c r="F9104" s="2" t="e">
        <v>#DIV/0!</v>
      </c>
      <c r="G9104" s="2" t="e">
        <v>#DIV/0!</v>
      </c>
      <c r="H9104" s="2">
        <v>0</v>
      </c>
      <c r="I9104" s="2" t="e">
        <v>#DIV/0!</v>
      </c>
      <c r="J9104" s="2" t="e">
        <f t="shared" si="19"/>
        <v>#DIV/0!</v>
      </c>
    </row>
    <row r="9105" spans="2:10" x14ac:dyDescent="0.25">
      <c r="B9105" s="1" t="e">
        <v>#DIV/0!</v>
      </c>
      <c r="C9105" s="2" t="e">
        <v>#DIV/0!</v>
      </c>
      <c r="D9105" s="2" t="e">
        <v>#DIV/0!</v>
      </c>
      <c r="E9105" s="2" t="e">
        <v>#DIV/0!</v>
      </c>
      <c r="F9105" s="2" t="e">
        <v>#DIV/0!</v>
      </c>
      <c r="G9105" s="2" t="e">
        <v>#DIV/0!</v>
      </c>
      <c r="H9105" s="2">
        <v>0</v>
      </c>
      <c r="I9105" s="2" t="e">
        <v>#DIV/0!</v>
      </c>
      <c r="J9105" s="2" t="e">
        <f t="shared" si="19"/>
        <v>#DIV/0!</v>
      </c>
    </row>
    <row r="9106" spans="2:10" x14ac:dyDescent="0.25">
      <c r="B9106" s="1" t="e">
        <v>#DIV/0!</v>
      </c>
      <c r="C9106" s="2" t="e">
        <v>#DIV/0!</v>
      </c>
      <c r="D9106" s="2" t="e">
        <v>#DIV/0!</v>
      </c>
      <c r="E9106" s="2" t="e">
        <v>#DIV/0!</v>
      </c>
      <c r="F9106" s="2" t="e">
        <v>#DIV/0!</v>
      </c>
      <c r="G9106" s="2" t="e">
        <v>#DIV/0!</v>
      </c>
      <c r="H9106" s="2">
        <v>0</v>
      </c>
      <c r="I9106" s="2" t="e">
        <v>#DIV/0!</v>
      </c>
      <c r="J9106" s="2" t="e">
        <f t="shared" si="19"/>
        <v>#DIV/0!</v>
      </c>
    </row>
    <row r="9107" spans="2:10" x14ac:dyDescent="0.25">
      <c r="B9107" s="1" t="e">
        <v>#DIV/0!</v>
      </c>
      <c r="C9107" s="2" t="e">
        <v>#DIV/0!</v>
      </c>
      <c r="D9107" s="2" t="e">
        <v>#DIV/0!</v>
      </c>
      <c r="E9107" s="2" t="e">
        <v>#DIV/0!</v>
      </c>
      <c r="F9107" s="2" t="e">
        <v>#DIV/0!</v>
      </c>
      <c r="G9107" s="2" t="e">
        <v>#DIV/0!</v>
      </c>
      <c r="H9107" s="2">
        <v>0</v>
      </c>
      <c r="I9107" s="2" t="e">
        <v>#DIV/0!</v>
      </c>
      <c r="J9107" s="2" t="e">
        <f t="shared" si="19"/>
        <v>#DIV/0!</v>
      </c>
    </row>
    <row r="9108" spans="2:10" x14ac:dyDescent="0.25">
      <c r="B9108" s="1" t="e">
        <v>#DIV/0!</v>
      </c>
      <c r="C9108" s="2" t="e">
        <v>#DIV/0!</v>
      </c>
      <c r="D9108" s="2" t="e">
        <v>#DIV/0!</v>
      </c>
      <c r="E9108" s="2" t="e">
        <v>#DIV/0!</v>
      </c>
      <c r="F9108" s="2" t="e">
        <v>#DIV/0!</v>
      </c>
      <c r="G9108" s="2" t="e">
        <v>#DIV/0!</v>
      </c>
      <c r="H9108" s="2">
        <v>0</v>
      </c>
      <c r="I9108" s="2" t="e">
        <v>#DIV/0!</v>
      </c>
      <c r="J9108" s="2" t="e">
        <f t="shared" si="19"/>
        <v>#DIV/0!</v>
      </c>
    </row>
    <row r="9109" spans="2:10" x14ac:dyDescent="0.25">
      <c r="B9109" s="1" t="e">
        <v>#DIV/0!</v>
      </c>
      <c r="C9109" s="2" t="e">
        <v>#DIV/0!</v>
      </c>
      <c r="D9109" s="2" t="e">
        <v>#DIV/0!</v>
      </c>
      <c r="E9109" s="2" t="e">
        <v>#DIV/0!</v>
      </c>
      <c r="F9109" s="2" t="e">
        <v>#DIV/0!</v>
      </c>
      <c r="G9109" s="2" t="e">
        <v>#DIV/0!</v>
      </c>
      <c r="H9109" s="2">
        <v>0</v>
      </c>
      <c r="I9109" s="2" t="e">
        <v>#DIV/0!</v>
      </c>
      <c r="J9109" s="2" t="e">
        <f t="shared" si="19"/>
        <v>#DIV/0!</v>
      </c>
    </row>
    <row r="9110" spans="2:10" x14ac:dyDescent="0.25">
      <c r="B9110" s="1" t="e">
        <v>#DIV/0!</v>
      </c>
      <c r="C9110" s="2" t="e">
        <v>#DIV/0!</v>
      </c>
      <c r="D9110" s="2" t="e">
        <v>#DIV/0!</v>
      </c>
      <c r="E9110" s="2" t="e">
        <v>#DIV/0!</v>
      </c>
      <c r="F9110" s="2" t="e">
        <v>#DIV/0!</v>
      </c>
      <c r="G9110" s="2" t="e">
        <v>#DIV/0!</v>
      </c>
      <c r="H9110" s="2">
        <v>0</v>
      </c>
      <c r="I9110" s="2" t="e">
        <v>#DIV/0!</v>
      </c>
      <c r="J9110" s="2" t="e">
        <f t="shared" si="19"/>
        <v>#DIV/0!</v>
      </c>
    </row>
    <row r="9111" spans="2:10" x14ac:dyDescent="0.25">
      <c r="B9111" s="1" t="e">
        <v>#DIV/0!</v>
      </c>
      <c r="C9111" s="2" t="e">
        <v>#DIV/0!</v>
      </c>
      <c r="D9111" s="2" t="e">
        <v>#DIV/0!</v>
      </c>
      <c r="E9111" s="2" t="e">
        <v>#DIV/0!</v>
      </c>
      <c r="F9111" s="2" t="e">
        <v>#DIV/0!</v>
      </c>
      <c r="G9111" s="2" t="e">
        <v>#DIV/0!</v>
      </c>
      <c r="H9111" s="2">
        <v>0</v>
      </c>
      <c r="I9111" s="2" t="e">
        <v>#DIV/0!</v>
      </c>
      <c r="J9111" s="2" t="e">
        <f t="shared" si="19"/>
        <v>#DIV/0!</v>
      </c>
    </row>
    <row r="9112" spans="2:10" x14ac:dyDescent="0.25">
      <c r="B9112" s="1" t="e">
        <v>#DIV/0!</v>
      </c>
      <c r="C9112" s="2" t="e">
        <v>#DIV/0!</v>
      </c>
      <c r="D9112" s="2" t="e">
        <v>#DIV/0!</v>
      </c>
      <c r="E9112" s="2" t="e">
        <v>#DIV/0!</v>
      </c>
      <c r="F9112" s="2" t="e">
        <v>#DIV/0!</v>
      </c>
      <c r="G9112" s="2" t="e">
        <v>#DIV/0!</v>
      </c>
      <c r="H9112" s="2">
        <v>0</v>
      </c>
      <c r="I9112" s="2" t="e">
        <v>#DIV/0!</v>
      </c>
      <c r="J9112" s="2" t="e">
        <f t="shared" si="19"/>
        <v>#DIV/0!</v>
      </c>
    </row>
    <row r="9113" spans="2:10" x14ac:dyDescent="0.25">
      <c r="B9113" s="1" t="e">
        <v>#DIV/0!</v>
      </c>
      <c r="C9113" s="2" t="e">
        <v>#DIV/0!</v>
      </c>
      <c r="D9113" s="2" t="e">
        <v>#DIV/0!</v>
      </c>
      <c r="E9113" s="2" t="e">
        <v>#DIV/0!</v>
      </c>
      <c r="F9113" s="2" t="e">
        <v>#DIV/0!</v>
      </c>
      <c r="G9113" s="2" t="e">
        <v>#DIV/0!</v>
      </c>
      <c r="H9113" s="2">
        <v>0</v>
      </c>
      <c r="I9113" s="2" t="e">
        <v>#DIV/0!</v>
      </c>
      <c r="J9113" s="2" t="e">
        <f t="shared" si="19"/>
        <v>#DIV/0!</v>
      </c>
    </row>
    <row r="9114" spans="2:10" x14ac:dyDescent="0.25">
      <c r="B9114" s="1" t="e">
        <v>#DIV/0!</v>
      </c>
      <c r="C9114" s="2" t="e">
        <v>#DIV/0!</v>
      </c>
      <c r="D9114" s="2" t="e">
        <v>#DIV/0!</v>
      </c>
      <c r="E9114" s="2" t="e">
        <v>#DIV/0!</v>
      </c>
      <c r="F9114" s="2" t="e">
        <v>#DIV/0!</v>
      </c>
      <c r="G9114" s="2" t="e">
        <v>#DIV/0!</v>
      </c>
      <c r="H9114" s="2">
        <v>0</v>
      </c>
      <c r="I9114" s="2" t="e">
        <v>#DIV/0!</v>
      </c>
      <c r="J9114" s="2" t="e">
        <f t="shared" si="19"/>
        <v>#DIV/0!</v>
      </c>
    </row>
    <row r="9115" spans="2:10" x14ac:dyDescent="0.25">
      <c r="B9115" s="1" t="e">
        <v>#DIV/0!</v>
      </c>
      <c r="C9115" s="2" t="e">
        <v>#DIV/0!</v>
      </c>
      <c r="D9115" s="2" t="e">
        <v>#DIV/0!</v>
      </c>
      <c r="E9115" s="2" t="e">
        <v>#DIV/0!</v>
      </c>
      <c r="F9115" s="2" t="e">
        <v>#DIV/0!</v>
      </c>
      <c r="G9115" s="2" t="e">
        <v>#DIV/0!</v>
      </c>
      <c r="H9115" s="2">
        <v>0</v>
      </c>
      <c r="I9115" s="2" t="e">
        <v>#DIV/0!</v>
      </c>
      <c r="J9115" s="2" t="e">
        <f t="shared" si="19"/>
        <v>#DIV/0!</v>
      </c>
    </row>
    <row r="9116" spans="2:10" x14ac:dyDescent="0.25">
      <c r="B9116" s="1" t="e">
        <v>#DIV/0!</v>
      </c>
      <c r="C9116" s="2" t="e">
        <v>#DIV/0!</v>
      </c>
      <c r="D9116" s="2" t="e">
        <v>#DIV/0!</v>
      </c>
      <c r="E9116" s="2" t="e">
        <v>#DIV/0!</v>
      </c>
      <c r="F9116" s="2" t="e">
        <v>#DIV/0!</v>
      </c>
      <c r="G9116" s="2" t="e">
        <v>#DIV/0!</v>
      </c>
      <c r="H9116" s="2">
        <v>0</v>
      </c>
      <c r="I9116" s="2" t="e">
        <v>#DIV/0!</v>
      </c>
      <c r="J9116" s="2" t="e">
        <f t="shared" si="19"/>
        <v>#DIV/0!</v>
      </c>
    </row>
    <row r="9117" spans="2:10" x14ac:dyDescent="0.25">
      <c r="B9117" s="1" t="e">
        <v>#DIV/0!</v>
      </c>
      <c r="C9117" s="2" t="e">
        <v>#DIV/0!</v>
      </c>
      <c r="D9117" s="2" t="e">
        <v>#DIV/0!</v>
      </c>
      <c r="E9117" s="2" t="e">
        <v>#DIV/0!</v>
      </c>
      <c r="F9117" s="2" t="e">
        <v>#DIV/0!</v>
      </c>
      <c r="G9117" s="2" t="e">
        <v>#DIV/0!</v>
      </c>
      <c r="H9117" s="2">
        <v>0</v>
      </c>
      <c r="I9117" s="2" t="e">
        <v>#DIV/0!</v>
      </c>
      <c r="J9117" s="2" t="e">
        <f t="shared" si="19"/>
        <v>#DIV/0!</v>
      </c>
    </row>
    <row r="9118" spans="2:10" x14ac:dyDescent="0.25">
      <c r="B9118" s="1" t="e">
        <v>#DIV/0!</v>
      </c>
      <c r="C9118" s="2" t="e">
        <v>#DIV/0!</v>
      </c>
      <c r="D9118" s="2" t="e">
        <v>#DIV/0!</v>
      </c>
      <c r="E9118" s="2" t="e">
        <v>#DIV/0!</v>
      </c>
      <c r="F9118" s="2" t="e">
        <v>#DIV/0!</v>
      </c>
      <c r="G9118" s="2" t="e">
        <v>#DIV/0!</v>
      </c>
      <c r="H9118" s="2">
        <v>0</v>
      </c>
      <c r="I9118" s="2" t="e">
        <v>#DIV/0!</v>
      </c>
      <c r="J9118" s="2" t="e">
        <f t="shared" si="19"/>
        <v>#DIV/0!</v>
      </c>
    </row>
    <row r="9119" spans="2:10" x14ac:dyDescent="0.25">
      <c r="B9119" s="1" t="e">
        <v>#DIV/0!</v>
      </c>
      <c r="C9119" s="2" t="e">
        <v>#DIV/0!</v>
      </c>
      <c r="D9119" s="2" t="e">
        <v>#DIV/0!</v>
      </c>
      <c r="E9119" s="2" t="e">
        <v>#DIV/0!</v>
      </c>
      <c r="F9119" s="2" t="e">
        <v>#DIV/0!</v>
      </c>
      <c r="G9119" s="2" t="e">
        <v>#DIV/0!</v>
      </c>
      <c r="H9119" s="2">
        <v>0</v>
      </c>
      <c r="I9119" s="2" t="e">
        <v>#DIV/0!</v>
      </c>
      <c r="J9119" s="2" t="e">
        <f t="shared" si="19"/>
        <v>#DIV/0!</v>
      </c>
    </row>
    <row r="9120" spans="2:10" x14ac:dyDescent="0.25">
      <c r="B9120" s="1" t="e">
        <v>#DIV/0!</v>
      </c>
      <c r="C9120" s="2" t="e">
        <v>#DIV/0!</v>
      </c>
      <c r="D9120" s="2" t="e">
        <v>#DIV/0!</v>
      </c>
      <c r="E9120" s="2" t="e">
        <v>#DIV/0!</v>
      </c>
      <c r="F9120" s="2" t="e">
        <v>#DIV/0!</v>
      </c>
      <c r="G9120" s="2" t="e">
        <v>#DIV/0!</v>
      </c>
      <c r="H9120" s="2">
        <v>0</v>
      </c>
      <c r="I9120" s="2" t="e">
        <v>#DIV/0!</v>
      </c>
      <c r="J9120" s="2" t="e">
        <f t="shared" si="19"/>
        <v>#DIV/0!</v>
      </c>
    </row>
    <row r="9121" spans="2:10" x14ac:dyDescent="0.25">
      <c r="B9121" s="1" t="e">
        <v>#DIV/0!</v>
      </c>
      <c r="C9121" s="2" t="e">
        <v>#DIV/0!</v>
      </c>
      <c r="D9121" s="2" t="e">
        <v>#DIV/0!</v>
      </c>
      <c r="E9121" s="2" t="e">
        <v>#DIV/0!</v>
      </c>
      <c r="F9121" s="2" t="e">
        <v>#DIV/0!</v>
      </c>
      <c r="G9121" s="2" t="e">
        <v>#DIV/0!</v>
      </c>
      <c r="H9121" s="2">
        <v>0</v>
      </c>
      <c r="I9121" s="2" t="e">
        <v>#DIV/0!</v>
      </c>
      <c r="J9121" s="2" t="e">
        <f t="shared" si="19"/>
        <v>#DIV/0!</v>
      </c>
    </row>
    <row r="9122" spans="2:10" x14ac:dyDescent="0.25">
      <c r="B9122" s="1" t="e">
        <v>#DIV/0!</v>
      </c>
      <c r="C9122" s="2" t="e">
        <v>#DIV/0!</v>
      </c>
      <c r="D9122" s="2" t="e">
        <v>#DIV/0!</v>
      </c>
      <c r="E9122" s="2" t="e">
        <v>#DIV/0!</v>
      </c>
      <c r="F9122" s="2" t="e">
        <v>#DIV/0!</v>
      </c>
      <c r="G9122" s="2" t="e">
        <v>#DIV/0!</v>
      </c>
      <c r="H9122" s="2">
        <v>0</v>
      </c>
      <c r="I9122" s="2" t="e">
        <v>#DIV/0!</v>
      </c>
      <c r="J9122" s="2" t="e">
        <f t="shared" si="19"/>
        <v>#DIV/0!</v>
      </c>
    </row>
    <row r="9123" spans="2:10" x14ac:dyDescent="0.25">
      <c r="B9123" s="1" t="e">
        <v>#DIV/0!</v>
      </c>
      <c r="C9123" s="2" t="e">
        <v>#DIV/0!</v>
      </c>
      <c r="D9123" s="2" t="e">
        <v>#DIV/0!</v>
      </c>
      <c r="E9123" s="2" t="e">
        <v>#DIV/0!</v>
      </c>
      <c r="F9123" s="2" t="e">
        <v>#DIV/0!</v>
      </c>
      <c r="G9123" s="2" t="e">
        <v>#DIV/0!</v>
      </c>
      <c r="H9123" s="2">
        <v>0</v>
      </c>
      <c r="I9123" s="2" t="e">
        <v>#DIV/0!</v>
      </c>
      <c r="J9123" s="2" t="e">
        <f t="shared" si="19"/>
        <v>#DIV/0!</v>
      </c>
    </row>
    <row r="9124" spans="2:10" x14ac:dyDescent="0.25">
      <c r="B9124" s="1" t="e">
        <v>#DIV/0!</v>
      </c>
      <c r="C9124" s="2" t="e">
        <v>#DIV/0!</v>
      </c>
      <c r="D9124" s="2" t="e">
        <v>#DIV/0!</v>
      </c>
      <c r="E9124" s="2" t="e">
        <v>#DIV/0!</v>
      </c>
      <c r="F9124" s="2" t="e">
        <v>#DIV/0!</v>
      </c>
      <c r="G9124" s="2" t="e">
        <v>#DIV/0!</v>
      </c>
      <c r="H9124" s="2">
        <v>0</v>
      </c>
      <c r="I9124" s="2" t="e">
        <v>#DIV/0!</v>
      </c>
      <c r="J9124" s="2" t="e">
        <f t="shared" si="19"/>
        <v>#DIV/0!</v>
      </c>
    </row>
    <row r="9125" spans="2:10" x14ac:dyDescent="0.25">
      <c r="B9125" s="1" t="e">
        <v>#DIV/0!</v>
      </c>
      <c r="C9125" s="2" t="e">
        <v>#DIV/0!</v>
      </c>
      <c r="D9125" s="2" t="e">
        <v>#DIV/0!</v>
      </c>
      <c r="E9125" s="2" t="e">
        <v>#DIV/0!</v>
      </c>
      <c r="F9125" s="2" t="e">
        <v>#DIV/0!</v>
      </c>
      <c r="G9125" s="2" t="e">
        <v>#DIV/0!</v>
      </c>
      <c r="H9125" s="2">
        <v>0</v>
      </c>
      <c r="I9125" s="2" t="e">
        <v>#DIV/0!</v>
      </c>
      <c r="J9125" s="2" t="e">
        <f t="shared" si="19"/>
        <v>#DIV/0!</v>
      </c>
    </row>
    <row r="9126" spans="2:10" x14ac:dyDescent="0.25">
      <c r="B9126" s="1" t="e">
        <v>#DIV/0!</v>
      </c>
      <c r="C9126" s="2" t="e">
        <v>#DIV/0!</v>
      </c>
      <c r="D9126" s="2" t="e">
        <v>#DIV/0!</v>
      </c>
      <c r="E9126" s="2" t="e">
        <v>#DIV/0!</v>
      </c>
      <c r="F9126" s="2" t="e">
        <v>#DIV/0!</v>
      </c>
      <c r="G9126" s="2" t="e">
        <v>#DIV/0!</v>
      </c>
      <c r="H9126" s="2">
        <v>0</v>
      </c>
      <c r="I9126" s="2" t="e">
        <v>#DIV/0!</v>
      </c>
      <c r="J9126" s="2" t="e">
        <f t="shared" si="19"/>
        <v>#DIV/0!</v>
      </c>
    </row>
    <row r="9127" spans="2:10" x14ac:dyDescent="0.25">
      <c r="B9127" s="1" t="e">
        <v>#DIV/0!</v>
      </c>
      <c r="C9127" s="2" t="e">
        <v>#DIV/0!</v>
      </c>
      <c r="D9127" s="2" t="e">
        <v>#DIV/0!</v>
      </c>
      <c r="E9127" s="2" t="e">
        <v>#DIV/0!</v>
      </c>
      <c r="F9127" s="2" t="e">
        <v>#DIV/0!</v>
      </c>
      <c r="G9127" s="2" t="e">
        <v>#DIV/0!</v>
      </c>
      <c r="H9127" s="2">
        <v>0</v>
      </c>
      <c r="I9127" s="2" t="e">
        <v>#DIV/0!</v>
      </c>
      <c r="J9127" s="2" t="e">
        <f t="shared" si="19"/>
        <v>#DIV/0!</v>
      </c>
    </row>
    <row r="9128" spans="2:10" x14ac:dyDescent="0.25">
      <c r="B9128" s="1" t="e">
        <v>#DIV/0!</v>
      </c>
      <c r="C9128" s="2" t="e">
        <v>#DIV/0!</v>
      </c>
      <c r="D9128" s="2" t="e">
        <v>#DIV/0!</v>
      </c>
      <c r="E9128" s="2" t="e">
        <v>#DIV/0!</v>
      </c>
      <c r="F9128" s="2" t="e">
        <v>#DIV/0!</v>
      </c>
      <c r="G9128" s="2" t="e">
        <v>#DIV/0!</v>
      </c>
      <c r="H9128" s="2">
        <v>0</v>
      </c>
      <c r="I9128" s="2" t="e">
        <v>#DIV/0!</v>
      </c>
      <c r="J9128" s="2" t="e">
        <f t="shared" si="19"/>
        <v>#DIV/0!</v>
      </c>
    </row>
    <row r="9129" spans="2:10" x14ac:dyDescent="0.25">
      <c r="B9129" s="1" t="e">
        <v>#DIV/0!</v>
      </c>
      <c r="C9129" s="2" t="e">
        <v>#DIV/0!</v>
      </c>
      <c r="D9129" s="2" t="e">
        <v>#DIV/0!</v>
      </c>
      <c r="E9129" s="2" t="e">
        <v>#DIV/0!</v>
      </c>
      <c r="F9129" s="2" t="e">
        <v>#DIV/0!</v>
      </c>
      <c r="G9129" s="2" t="e">
        <v>#DIV/0!</v>
      </c>
      <c r="H9129" s="2">
        <v>0</v>
      </c>
      <c r="I9129" s="2" t="e">
        <v>#DIV/0!</v>
      </c>
      <c r="J9129" s="2" t="e">
        <f t="shared" si="19"/>
        <v>#DIV/0!</v>
      </c>
    </row>
    <row r="9130" spans="2:10" x14ac:dyDescent="0.25">
      <c r="B9130" s="1" t="e">
        <v>#DIV/0!</v>
      </c>
      <c r="C9130" s="2" t="e">
        <v>#DIV/0!</v>
      </c>
      <c r="D9130" s="2" t="e">
        <v>#DIV/0!</v>
      </c>
      <c r="E9130" s="2" t="e">
        <v>#DIV/0!</v>
      </c>
      <c r="F9130" s="2" t="e">
        <v>#DIV/0!</v>
      </c>
      <c r="G9130" s="2" t="e">
        <v>#DIV/0!</v>
      </c>
      <c r="H9130" s="2">
        <v>0</v>
      </c>
      <c r="I9130" s="2" t="e">
        <v>#DIV/0!</v>
      </c>
      <c r="J9130" s="2" t="e">
        <f t="shared" si="19"/>
        <v>#DIV/0!</v>
      </c>
    </row>
    <row r="9131" spans="2:10" x14ac:dyDescent="0.25">
      <c r="B9131" s="1" t="e">
        <v>#DIV/0!</v>
      </c>
      <c r="C9131" s="2" t="e">
        <v>#DIV/0!</v>
      </c>
      <c r="D9131" s="2" t="e">
        <v>#DIV/0!</v>
      </c>
      <c r="E9131" s="2" t="e">
        <v>#DIV/0!</v>
      </c>
      <c r="F9131" s="2" t="e">
        <v>#DIV/0!</v>
      </c>
      <c r="G9131" s="2" t="e">
        <v>#DIV/0!</v>
      </c>
      <c r="H9131" s="2">
        <v>0</v>
      </c>
      <c r="I9131" s="2" t="e">
        <v>#DIV/0!</v>
      </c>
      <c r="J9131" s="2" t="e">
        <f t="shared" si="19"/>
        <v>#DIV/0!</v>
      </c>
    </row>
    <row r="9132" spans="2:10" x14ac:dyDescent="0.25">
      <c r="B9132" s="1" t="e">
        <v>#DIV/0!</v>
      </c>
      <c r="C9132" s="2" t="e">
        <v>#DIV/0!</v>
      </c>
      <c r="D9132" s="2" t="e">
        <v>#DIV/0!</v>
      </c>
      <c r="E9132" s="2" t="e">
        <v>#DIV/0!</v>
      </c>
      <c r="F9132" s="2" t="e">
        <v>#DIV/0!</v>
      </c>
      <c r="G9132" s="2" t="e">
        <v>#DIV/0!</v>
      </c>
      <c r="H9132" s="2">
        <v>0</v>
      </c>
      <c r="I9132" s="2" t="e">
        <v>#DIV/0!</v>
      </c>
      <c r="J9132" s="2" t="e">
        <f t="shared" si="19"/>
        <v>#DIV/0!</v>
      </c>
    </row>
    <row r="9133" spans="2:10" x14ac:dyDescent="0.25">
      <c r="B9133" s="1" t="e">
        <v>#DIV/0!</v>
      </c>
      <c r="C9133" s="2" t="e">
        <v>#DIV/0!</v>
      </c>
      <c r="D9133" s="2" t="e">
        <v>#DIV/0!</v>
      </c>
      <c r="E9133" s="2" t="e">
        <v>#DIV/0!</v>
      </c>
      <c r="F9133" s="2" t="e">
        <v>#DIV/0!</v>
      </c>
      <c r="G9133" s="2" t="e">
        <v>#DIV/0!</v>
      </c>
      <c r="H9133" s="2">
        <v>0</v>
      </c>
      <c r="I9133" s="2" t="e">
        <v>#DIV/0!</v>
      </c>
      <c r="J9133" s="2" t="e">
        <f t="shared" si="19"/>
        <v>#DIV/0!</v>
      </c>
    </row>
    <row r="9134" spans="2:10" x14ac:dyDescent="0.25">
      <c r="B9134" s="1" t="e">
        <v>#DIV/0!</v>
      </c>
      <c r="C9134" s="2" t="e">
        <v>#DIV/0!</v>
      </c>
      <c r="D9134" s="2" t="e">
        <v>#DIV/0!</v>
      </c>
      <c r="E9134" s="2" t="e">
        <v>#DIV/0!</v>
      </c>
      <c r="F9134" s="2" t="e">
        <v>#DIV/0!</v>
      </c>
      <c r="G9134" s="2" t="e">
        <v>#DIV/0!</v>
      </c>
      <c r="H9134" s="2">
        <v>0</v>
      </c>
      <c r="I9134" s="2" t="e">
        <v>#DIV/0!</v>
      </c>
      <c r="J9134" s="2" t="e">
        <f t="shared" si="19"/>
        <v>#DIV/0!</v>
      </c>
    </row>
    <row r="9135" spans="2:10" x14ac:dyDescent="0.25">
      <c r="B9135" s="1" t="e">
        <v>#DIV/0!</v>
      </c>
      <c r="C9135" s="2" t="e">
        <v>#DIV/0!</v>
      </c>
      <c r="D9135" s="2" t="e">
        <v>#DIV/0!</v>
      </c>
      <c r="E9135" s="2" t="e">
        <v>#DIV/0!</v>
      </c>
      <c r="F9135" s="2" t="e">
        <v>#DIV/0!</v>
      </c>
      <c r="G9135" s="2" t="e">
        <v>#DIV/0!</v>
      </c>
      <c r="H9135" s="2">
        <v>0</v>
      </c>
      <c r="I9135" s="2" t="e">
        <v>#DIV/0!</v>
      </c>
      <c r="J9135" s="2" t="e">
        <f t="shared" si="19"/>
        <v>#DIV/0!</v>
      </c>
    </row>
    <row r="9136" spans="2:10" x14ac:dyDescent="0.25">
      <c r="B9136" s="1" t="e">
        <v>#DIV/0!</v>
      </c>
      <c r="C9136" s="2" t="e">
        <v>#DIV/0!</v>
      </c>
      <c r="D9136" s="2" t="e">
        <v>#DIV/0!</v>
      </c>
      <c r="E9136" s="2" t="e">
        <v>#DIV/0!</v>
      </c>
      <c r="F9136" s="2" t="e">
        <v>#DIV/0!</v>
      </c>
      <c r="G9136" s="2" t="e">
        <v>#DIV/0!</v>
      </c>
      <c r="H9136" s="2">
        <v>0</v>
      </c>
      <c r="I9136" s="2" t="e">
        <v>#DIV/0!</v>
      </c>
      <c r="J9136" s="2" t="e">
        <f t="shared" si="19"/>
        <v>#DIV/0!</v>
      </c>
    </row>
    <row r="9137" spans="2:10" x14ac:dyDescent="0.25">
      <c r="B9137" s="1" t="e">
        <v>#DIV/0!</v>
      </c>
      <c r="C9137" s="2" t="e">
        <v>#DIV/0!</v>
      </c>
      <c r="D9137" s="2" t="e">
        <v>#DIV/0!</v>
      </c>
      <c r="E9137" s="2" t="e">
        <v>#DIV/0!</v>
      </c>
      <c r="F9137" s="2" t="e">
        <v>#DIV/0!</v>
      </c>
      <c r="G9137" s="2" t="e">
        <v>#DIV/0!</v>
      </c>
      <c r="H9137" s="2">
        <v>0</v>
      </c>
      <c r="I9137" s="2" t="e">
        <v>#DIV/0!</v>
      </c>
      <c r="J9137" s="2" t="e">
        <f t="shared" si="19"/>
        <v>#DIV/0!</v>
      </c>
    </row>
    <row r="9138" spans="2:10" x14ac:dyDescent="0.25">
      <c r="B9138" s="1" t="e">
        <v>#DIV/0!</v>
      </c>
      <c r="C9138" s="2" t="e">
        <v>#DIV/0!</v>
      </c>
      <c r="D9138" s="2" t="e">
        <v>#DIV/0!</v>
      </c>
      <c r="E9138" s="2" t="e">
        <v>#DIV/0!</v>
      </c>
      <c r="F9138" s="2" t="e">
        <v>#DIV/0!</v>
      </c>
      <c r="G9138" s="2" t="e">
        <v>#DIV/0!</v>
      </c>
      <c r="H9138" s="2">
        <v>0</v>
      </c>
      <c r="I9138" s="2" t="e">
        <v>#DIV/0!</v>
      </c>
      <c r="J9138" s="2" t="e">
        <f t="shared" si="19"/>
        <v>#DIV/0!</v>
      </c>
    </row>
    <row r="9139" spans="2:10" x14ac:dyDescent="0.25">
      <c r="B9139" s="1" t="e">
        <v>#DIV/0!</v>
      </c>
      <c r="C9139" s="2" t="e">
        <v>#DIV/0!</v>
      </c>
      <c r="D9139" s="2" t="e">
        <v>#DIV/0!</v>
      </c>
      <c r="E9139" s="2" t="e">
        <v>#DIV/0!</v>
      </c>
      <c r="F9139" s="2" t="e">
        <v>#DIV/0!</v>
      </c>
      <c r="G9139" s="2" t="e">
        <v>#DIV/0!</v>
      </c>
      <c r="H9139" s="2">
        <v>0</v>
      </c>
      <c r="I9139" s="2" t="e">
        <v>#DIV/0!</v>
      </c>
      <c r="J9139" s="2" t="e">
        <f t="shared" si="19"/>
        <v>#DIV/0!</v>
      </c>
    </row>
    <row r="9140" spans="2:10" x14ac:dyDescent="0.25">
      <c r="B9140" s="1" t="e">
        <v>#DIV/0!</v>
      </c>
      <c r="C9140" s="2" t="e">
        <v>#DIV/0!</v>
      </c>
      <c r="D9140" s="2" t="e">
        <v>#DIV/0!</v>
      </c>
      <c r="E9140" s="2" t="e">
        <v>#DIV/0!</v>
      </c>
      <c r="F9140" s="2" t="e">
        <v>#DIV/0!</v>
      </c>
      <c r="G9140" s="2" t="e">
        <v>#DIV/0!</v>
      </c>
      <c r="H9140" s="2">
        <v>0</v>
      </c>
      <c r="I9140" s="2" t="e">
        <v>#DIV/0!</v>
      </c>
      <c r="J9140" s="2" t="e">
        <f t="shared" si="19"/>
        <v>#DIV/0!</v>
      </c>
    </row>
    <row r="9141" spans="2:10" x14ac:dyDescent="0.25">
      <c r="B9141" s="1" t="e">
        <v>#DIV/0!</v>
      </c>
      <c r="C9141" s="2" t="e">
        <v>#DIV/0!</v>
      </c>
      <c r="D9141" s="2" t="e">
        <v>#DIV/0!</v>
      </c>
      <c r="E9141" s="2" t="e">
        <v>#DIV/0!</v>
      </c>
      <c r="F9141" s="2" t="e">
        <v>#DIV/0!</v>
      </c>
      <c r="G9141" s="2" t="e">
        <v>#DIV/0!</v>
      </c>
      <c r="H9141" s="2">
        <v>0</v>
      </c>
      <c r="I9141" s="2" t="e">
        <v>#DIV/0!</v>
      </c>
      <c r="J9141" s="2" t="e">
        <f t="shared" si="19"/>
        <v>#DIV/0!</v>
      </c>
    </row>
    <row r="9142" spans="2:10" x14ac:dyDescent="0.25">
      <c r="B9142" s="1" t="e">
        <v>#DIV/0!</v>
      </c>
      <c r="C9142" s="2" t="e">
        <v>#DIV/0!</v>
      </c>
      <c r="D9142" s="2" t="e">
        <v>#DIV/0!</v>
      </c>
      <c r="E9142" s="2" t="e">
        <v>#DIV/0!</v>
      </c>
      <c r="F9142" s="2" t="e">
        <v>#DIV/0!</v>
      </c>
      <c r="G9142" s="2" t="e">
        <v>#DIV/0!</v>
      </c>
      <c r="H9142" s="2">
        <v>0</v>
      </c>
      <c r="I9142" s="2" t="e">
        <v>#DIV/0!</v>
      </c>
      <c r="J9142" s="2" t="e">
        <f t="shared" si="19"/>
        <v>#DIV/0!</v>
      </c>
    </row>
    <row r="9143" spans="2:10" x14ac:dyDescent="0.25">
      <c r="B9143" s="1" t="e">
        <v>#DIV/0!</v>
      </c>
      <c r="C9143" s="2" t="e">
        <v>#DIV/0!</v>
      </c>
      <c r="D9143" s="2" t="e">
        <v>#DIV/0!</v>
      </c>
      <c r="E9143" s="2" t="e">
        <v>#DIV/0!</v>
      </c>
      <c r="F9143" s="2" t="e">
        <v>#DIV/0!</v>
      </c>
      <c r="G9143" s="2" t="e">
        <v>#DIV/0!</v>
      </c>
      <c r="H9143" s="2">
        <v>0</v>
      </c>
      <c r="I9143" s="2" t="e">
        <v>#DIV/0!</v>
      </c>
      <c r="J9143" s="2" t="e">
        <f t="shared" si="19"/>
        <v>#DIV/0!</v>
      </c>
    </row>
    <row r="9144" spans="2:10" x14ac:dyDescent="0.25">
      <c r="B9144" s="1" t="e">
        <v>#DIV/0!</v>
      </c>
      <c r="C9144" s="2" t="e">
        <v>#DIV/0!</v>
      </c>
      <c r="D9144" s="2" t="e">
        <v>#DIV/0!</v>
      </c>
      <c r="E9144" s="2" t="e">
        <v>#DIV/0!</v>
      </c>
      <c r="F9144" s="2" t="e">
        <v>#DIV/0!</v>
      </c>
      <c r="G9144" s="2" t="e">
        <v>#DIV/0!</v>
      </c>
      <c r="H9144" s="2">
        <v>0</v>
      </c>
      <c r="I9144" s="2" t="e">
        <v>#DIV/0!</v>
      </c>
      <c r="J9144" s="2" t="e">
        <f t="shared" ref="J9144:J9207" si="20">$L$3/B9144</f>
        <v>#DIV/0!</v>
      </c>
    </row>
    <row r="9145" spans="2:10" x14ac:dyDescent="0.25">
      <c r="B9145" s="1" t="e">
        <v>#DIV/0!</v>
      </c>
      <c r="C9145" s="2" t="e">
        <v>#DIV/0!</v>
      </c>
      <c r="D9145" s="2" t="e">
        <v>#DIV/0!</v>
      </c>
      <c r="E9145" s="2" t="e">
        <v>#DIV/0!</v>
      </c>
      <c r="F9145" s="2" t="e">
        <v>#DIV/0!</v>
      </c>
      <c r="G9145" s="2" t="e">
        <v>#DIV/0!</v>
      </c>
      <c r="H9145" s="2">
        <v>0</v>
      </c>
      <c r="I9145" s="2" t="e">
        <v>#DIV/0!</v>
      </c>
      <c r="J9145" s="2" t="e">
        <f t="shared" si="20"/>
        <v>#DIV/0!</v>
      </c>
    </row>
    <row r="9146" spans="2:10" x14ac:dyDescent="0.25">
      <c r="B9146" s="1" t="e">
        <v>#DIV/0!</v>
      </c>
      <c r="C9146" s="2" t="e">
        <v>#DIV/0!</v>
      </c>
      <c r="D9146" s="2" t="e">
        <v>#DIV/0!</v>
      </c>
      <c r="E9146" s="2" t="e">
        <v>#DIV/0!</v>
      </c>
      <c r="F9146" s="2" t="e">
        <v>#DIV/0!</v>
      </c>
      <c r="G9146" s="2" t="e">
        <v>#DIV/0!</v>
      </c>
      <c r="H9146" s="2">
        <v>0</v>
      </c>
      <c r="I9146" s="2" t="e">
        <v>#DIV/0!</v>
      </c>
      <c r="J9146" s="2" t="e">
        <f t="shared" si="20"/>
        <v>#DIV/0!</v>
      </c>
    </row>
    <row r="9147" spans="2:10" x14ac:dyDescent="0.25">
      <c r="B9147" s="1" t="e">
        <v>#DIV/0!</v>
      </c>
      <c r="C9147" s="2" t="e">
        <v>#DIV/0!</v>
      </c>
      <c r="D9147" s="2" t="e">
        <v>#DIV/0!</v>
      </c>
      <c r="E9147" s="2" t="e">
        <v>#DIV/0!</v>
      </c>
      <c r="F9147" s="2" t="e">
        <v>#DIV/0!</v>
      </c>
      <c r="G9147" s="2" t="e">
        <v>#DIV/0!</v>
      </c>
      <c r="H9147" s="2">
        <v>0</v>
      </c>
      <c r="I9147" s="2" t="e">
        <v>#DIV/0!</v>
      </c>
      <c r="J9147" s="2" t="e">
        <f t="shared" si="20"/>
        <v>#DIV/0!</v>
      </c>
    </row>
    <row r="9148" spans="2:10" x14ac:dyDescent="0.25">
      <c r="B9148" s="1" t="e">
        <v>#DIV/0!</v>
      </c>
      <c r="C9148" s="2" t="e">
        <v>#DIV/0!</v>
      </c>
      <c r="D9148" s="2" t="e">
        <v>#DIV/0!</v>
      </c>
      <c r="E9148" s="2" t="e">
        <v>#DIV/0!</v>
      </c>
      <c r="F9148" s="2" t="e">
        <v>#DIV/0!</v>
      </c>
      <c r="G9148" s="2" t="e">
        <v>#DIV/0!</v>
      </c>
      <c r="H9148" s="2">
        <v>0</v>
      </c>
      <c r="I9148" s="2" t="e">
        <v>#DIV/0!</v>
      </c>
      <c r="J9148" s="2" t="e">
        <f t="shared" si="20"/>
        <v>#DIV/0!</v>
      </c>
    </row>
    <row r="9149" spans="2:10" x14ac:dyDescent="0.25">
      <c r="B9149" s="1" t="e">
        <v>#DIV/0!</v>
      </c>
      <c r="C9149" s="2" t="e">
        <v>#DIV/0!</v>
      </c>
      <c r="D9149" s="2" t="e">
        <v>#DIV/0!</v>
      </c>
      <c r="E9149" s="2" t="e">
        <v>#DIV/0!</v>
      </c>
      <c r="F9149" s="2" t="e">
        <v>#DIV/0!</v>
      </c>
      <c r="G9149" s="2" t="e">
        <v>#DIV/0!</v>
      </c>
      <c r="H9149" s="2">
        <v>0</v>
      </c>
      <c r="I9149" s="2" t="e">
        <v>#DIV/0!</v>
      </c>
      <c r="J9149" s="2" t="e">
        <f t="shared" si="20"/>
        <v>#DIV/0!</v>
      </c>
    </row>
    <row r="9150" spans="2:10" x14ac:dyDescent="0.25">
      <c r="B9150" s="1" t="e">
        <v>#DIV/0!</v>
      </c>
      <c r="C9150" s="2" t="e">
        <v>#DIV/0!</v>
      </c>
      <c r="D9150" s="2" t="e">
        <v>#DIV/0!</v>
      </c>
      <c r="E9150" s="2" t="e">
        <v>#DIV/0!</v>
      </c>
      <c r="F9150" s="2" t="e">
        <v>#DIV/0!</v>
      </c>
      <c r="G9150" s="2" t="e">
        <v>#DIV/0!</v>
      </c>
      <c r="H9150" s="2">
        <v>0</v>
      </c>
      <c r="I9150" s="2" t="e">
        <v>#DIV/0!</v>
      </c>
      <c r="J9150" s="2" t="e">
        <f t="shared" si="20"/>
        <v>#DIV/0!</v>
      </c>
    </row>
    <row r="9151" spans="2:10" x14ac:dyDescent="0.25">
      <c r="B9151" s="1" t="e">
        <v>#DIV/0!</v>
      </c>
      <c r="C9151" s="2" t="e">
        <v>#DIV/0!</v>
      </c>
      <c r="D9151" s="2" t="e">
        <v>#DIV/0!</v>
      </c>
      <c r="E9151" s="2" t="e">
        <v>#DIV/0!</v>
      </c>
      <c r="F9151" s="2" t="e">
        <v>#DIV/0!</v>
      </c>
      <c r="G9151" s="2" t="e">
        <v>#DIV/0!</v>
      </c>
      <c r="H9151" s="2">
        <v>0</v>
      </c>
      <c r="I9151" s="2" t="e">
        <v>#DIV/0!</v>
      </c>
      <c r="J9151" s="2" t="e">
        <f t="shared" si="20"/>
        <v>#DIV/0!</v>
      </c>
    </row>
    <row r="9152" spans="2:10" x14ac:dyDescent="0.25">
      <c r="B9152" s="1" t="e">
        <v>#DIV/0!</v>
      </c>
      <c r="C9152" s="2" t="e">
        <v>#DIV/0!</v>
      </c>
      <c r="D9152" s="2" t="e">
        <v>#DIV/0!</v>
      </c>
      <c r="E9152" s="2" t="e">
        <v>#DIV/0!</v>
      </c>
      <c r="F9152" s="2" t="e">
        <v>#DIV/0!</v>
      </c>
      <c r="G9152" s="2" t="e">
        <v>#DIV/0!</v>
      </c>
      <c r="H9152" s="2">
        <v>0</v>
      </c>
      <c r="I9152" s="2" t="e">
        <v>#DIV/0!</v>
      </c>
      <c r="J9152" s="2" t="e">
        <f t="shared" si="20"/>
        <v>#DIV/0!</v>
      </c>
    </row>
    <row r="9153" spans="2:10" x14ac:dyDescent="0.25">
      <c r="B9153" s="1" t="e">
        <v>#DIV/0!</v>
      </c>
      <c r="C9153" s="2" t="e">
        <v>#DIV/0!</v>
      </c>
      <c r="D9153" s="2" t="e">
        <v>#DIV/0!</v>
      </c>
      <c r="E9153" s="2" t="e">
        <v>#DIV/0!</v>
      </c>
      <c r="F9153" s="2" t="e">
        <v>#DIV/0!</v>
      </c>
      <c r="G9153" s="2" t="e">
        <v>#DIV/0!</v>
      </c>
      <c r="H9153" s="2">
        <v>0</v>
      </c>
      <c r="I9153" s="2" t="e">
        <v>#DIV/0!</v>
      </c>
      <c r="J9153" s="2" t="e">
        <f t="shared" si="20"/>
        <v>#DIV/0!</v>
      </c>
    </row>
    <row r="9154" spans="2:10" x14ac:dyDescent="0.25">
      <c r="B9154" s="1" t="e">
        <v>#DIV/0!</v>
      </c>
      <c r="C9154" s="2" t="e">
        <v>#DIV/0!</v>
      </c>
      <c r="D9154" s="2" t="e">
        <v>#DIV/0!</v>
      </c>
      <c r="E9154" s="2" t="e">
        <v>#DIV/0!</v>
      </c>
      <c r="F9154" s="2" t="e">
        <v>#DIV/0!</v>
      </c>
      <c r="G9154" s="2" t="e">
        <v>#DIV/0!</v>
      </c>
      <c r="H9154" s="2">
        <v>0</v>
      </c>
      <c r="I9154" s="2" t="e">
        <v>#DIV/0!</v>
      </c>
      <c r="J9154" s="2" t="e">
        <f t="shared" si="20"/>
        <v>#DIV/0!</v>
      </c>
    </row>
    <row r="9155" spans="2:10" x14ac:dyDescent="0.25">
      <c r="B9155" s="1" t="e">
        <v>#DIV/0!</v>
      </c>
      <c r="C9155" s="2" t="e">
        <v>#DIV/0!</v>
      </c>
      <c r="D9155" s="2" t="e">
        <v>#DIV/0!</v>
      </c>
      <c r="E9155" s="2" t="e">
        <v>#DIV/0!</v>
      </c>
      <c r="F9155" s="2" t="e">
        <v>#DIV/0!</v>
      </c>
      <c r="G9155" s="2" t="e">
        <v>#DIV/0!</v>
      </c>
      <c r="H9155" s="2">
        <v>0</v>
      </c>
      <c r="I9155" s="2" t="e">
        <v>#DIV/0!</v>
      </c>
      <c r="J9155" s="2" t="e">
        <f t="shared" si="20"/>
        <v>#DIV/0!</v>
      </c>
    </row>
    <row r="9156" spans="2:10" x14ac:dyDescent="0.25">
      <c r="B9156" s="1" t="e">
        <v>#DIV/0!</v>
      </c>
      <c r="C9156" s="2" t="e">
        <v>#DIV/0!</v>
      </c>
      <c r="D9156" s="2" t="e">
        <v>#DIV/0!</v>
      </c>
      <c r="E9156" s="2" t="e">
        <v>#DIV/0!</v>
      </c>
      <c r="F9156" s="2" t="e">
        <v>#DIV/0!</v>
      </c>
      <c r="G9156" s="2" t="e">
        <v>#DIV/0!</v>
      </c>
      <c r="H9156" s="2">
        <v>0</v>
      </c>
      <c r="I9156" s="2" t="e">
        <v>#DIV/0!</v>
      </c>
      <c r="J9156" s="2" t="e">
        <f t="shared" si="20"/>
        <v>#DIV/0!</v>
      </c>
    </row>
    <row r="9157" spans="2:10" x14ac:dyDescent="0.25">
      <c r="B9157" s="1" t="e">
        <v>#DIV/0!</v>
      </c>
      <c r="C9157" s="2" t="e">
        <v>#DIV/0!</v>
      </c>
      <c r="D9157" s="2" t="e">
        <v>#DIV/0!</v>
      </c>
      <c r="E9157" s="2" t="e">
        <v>#DIV/0!</v>
      </c>
      <c r="F9157" s="2" t="e">
        <v>#DIV/0!</v>
      </c>
      <c r="G9157" s="2" t="e">
        <v>#DIV/0!</v>
      </c>
      <c r="H9157" s="2">
        <v>0</v>
      </c>
      <c r="I9157" s="2" t="e">
        <v>#DIV/0!</v>
      </c>
      <c r="J9157" s="2" t="e">
        <f t="shared" si="20"/>
        <v>#DIV/0!</v>
      </c>
    </row>
    <row r="9158" spans="2:10" x14ac:dyDescent="0.25">
      <c r="B9158" s="1" t="e">
        <v>#DIV/0!</v>
      </c>
      <c r="C9158" s="2" t="e">
        <v>#DIV/0!</v>
      </c>
      <c r="D9158" s="2" t="e">
        <v>#DIV/0!</v>
      </c>
      <c r="E9158" s="2" t="e">
        <v>#DIV/0!</v>
      </c>
      <c r="F9158" s="2" t="e">
        <v>#DIV/0!</v>
      </c>
      <c r="G9158" s="2" t="e">
        <v>#DIV/0!</v>
      </c>
      <c r="H9158" s="2">
        <v>0</v>
      </c>
      <c r="I9158" s="2" t="e">
        <v>#DIV/0!</v>
      </c>
      <c r="J9158" s="2" t="e">
        <f t="shared" si="20"/>
        <v>#DIV/0!</v>
      </c>
    </row>
    <row r="9159" spans="2:10" x14ac:dyDescent="0.25">
      <c r="B9159" s="1" t="e">
        <v>#DIV/0!</v>
      </c>
      <c r="C9159" s="2" t="e">
        <v>#DIV/0!</v>
      </c>
      <c r="D9159" s="2" t="e">
        <v>#DIV/0!</v>
      </c>
      <c r="E9159" s="2" t="e">
        <v>#DIV/0!</v>
      </c>
      <c r="F9159" s="2" t="e">
        <v>#DIV/0!</v>
      </c>
      <c r="G9159" s="2" t="e">
        <v>#DIV/0!</v>
      </c>
      <c r="H9159" s="2">
        <v>0</v>
      </c>
      <c r="I9159" s="2" t="e">
        <v>#DIV/0!</v>
      </c>
      <c r="J9159" s="2" t="e">
        <f t="shared" si="20"/>
        <v>#DIV/0!</v>
      </c>
    </row>
    <row r="9160" spans="2:10" x14ac:dyDescent="0.25">
      <c r="B9160" s="1" t="e">
        <v>#DIV/0!</v>
      </c>
      <c r="C9160" s="2" t="e">
        <v>#DIV/0!</v>
      </c>
      <c r="D9160" s="2" t="e">
        <v>#DIV/0!</v>
      </c>
      <c r="E9160" s="2" t="e">
        <v>#DIV/0!</v>
      </c>
      <c r="F9160" s="2" t="e">
        <v>#DIV/0!</v>
      </c>
      <c r="G9160" s="2" t="e">
        <v>#DIV/0!</v>
      </c>
      <c r="H9160" s="2">
        <v>0</v>
      </c>
      <c r="I9160" s="2" t="e">
        <v>#DIV/0!</v>
      </c>
      <c r="J9160" s="2" t="e">
        <f t="shared" si="20"/>
        <v>#DIV/0!</v>
      </c>
    </row>
    <row r="9161" spans="2:10" x14ac:dyDescent="0.25">
      <c r="B9161" s="1" t="e">
        <v>#DIV/0!</v>
      </c>
      <c r="C9161" s="2" t="e">
        <v>#DIV/0!</v>
      </c>
      <c r="D9161" s="2" t="e">
        <v>#DIV/0!</v>
      </c>
      <c r="E9161" s="2" t="e">
        <v>#DIV/0!</v>
      </c>
      <c r="F9161" s="2" t="e">
        <v>#DIV/0!</v>
      </c>
      <c r="G9161" s="2" t="e">
        <v>#DIV/0!</v>
      </c>
      <c r="H9161" s="2">
        <v>0</v>
      </c>
      <c r="I9161" s="2" t="e">
        <v>#DIV/0!</v>
      </c>
      <c r="J9161" s="2" t="e">
        <f t="shared" si="20"/>
        <v>#DIV/0!</v>
      </c>
    </row>
    <row r="9162" spans="2:10" x14ac:dyDescent="0.25">
      <c r="B9162" s="1" t="e">
        <v>#DIV/0!</v>
      </c>
      <c r="C9162" s="2" t="e">
        <v>#DIV/0!</v>
      </c>
      <c r="D9162" s="2" t="e">
        <v>#DIV/0!</v>
      </c>
      <c r="E9162" s="2" t="e">
        <v>#DIV/0!</v>
      </c>
      <c r="F9162" s="2" t="e">
        <v>#DIV/0!</v>
      </c>
      <c r="G9162" s="2" t="e">
        <v>#DIV/0!</v>
      </c>
      <c r="H9162" s="2">
        <v>0</v>
      </c>
      <c r="I9162" s="2" t="e">
        <v>#DIV/0!</v>
      </c>
      <c r="J9162" s="2" t="e">
        <f t="shared" si="20"/>
        <v>#DIV/0!</v>
      </c>
    </row>
    <row r="9163" spans="2:10" x14ac:dyDescent="0.25">
      <c r="B9163" s="1" t="e">
        <v>#DIV/0!</v>
      </c>
      <c r="C9163" s="2" t="e">
        <v>#DIV/0!</v>
      </c>
      <c r="D9163" s="2" t="e">
        <v>#DIV/0!</v>
      </c>
      <c r="E9163" s="2" t="e">
        <v>#DIV/0!</v>
      </c>
      <c r="F9163" s="2" t="e">
        <v>#DIV/0!</v>
      </c>
      <c r="G9163" s="2" t="e">
        <v>#DIV/0!</v>
      </c>
      <c r="H9163" s="2">
        <v>0</v>
      </c>
      <c r="I9163" s="2" t="e">
        <v>#DIV/0!</v>
      </c>
      <c r="J9163" s="2" t="e">
        <f t="shared" si="20"/>
        <v>#DIV/0!</v>
      </c>
    </row>
    <row r="9164" spans="2:10" x14ac:dyDescent="0.25">
      <c r="B9164" s="1" t="e">
        <v>#DIV/0!</v>
      </c>
      <c r="C9164" s="2" t="e">
        <v>#DIV/0!</v>
      </c>
      <c r="D9164" s="2" t="e">
        <v>#DIV/0!</v>
      </c>
      <c r="E9164" s="2" t="e">
        <v>#DIV/0!</v>
      </c>
      <c r="F9164" s="2" t="e">
        <v>#DIV/0!</v>
      </c>
      <c r="G9164" s="2" t="e">
        <v>#DIV/0!</v>
      </c>
      <c r="H9164" s="2">
        <v>0</v>
      </c>
      <c r="I9164" s="2" t="e">
        <v>#DIV/0!</v>
      </c>
      <c r="J9164" s="2" t="e">
        <f t="shared" si="20"/>
        <v>#DIV/0!</v>
      </c>
    </row>
    <row r="9165" spans="2:10" x14ac:dyDescent="0.25">
      <c r="B9165" s="1" t="e">
        <v>#DIV/0!</v>
      </c>
      <c r="C9165" s="2" t="e">
        <v>#DIV/0!</v>
      </c>
      <c r="D9165" s="2" t="e">
        <v>#DIV/0!</v>
      </c>
      <c r="E9165" s="2" t="e">
        <v>#DIV/0!</v>
      </c>
      <c r="F9165" s="2" t="e">
        <v>#DIV/0!</v>
      </c>
      <c r="G9165" s="2" t="e">
        <v>#DIV/0!</v>
      </c>
      <c r="H9165" s="2">
        <v>0</v>
      </c>
      <c r="I9165" s="2" t="e">
        <v>#DIV/0!</v>
      </c>
      <c r="J9165" s="2" t="e">
        <f t="shared" si="20"/>
        <v>#DIV/0!</v>
      </c>
    </row>
    <row r="9166" spans="2:10" x14ac:dyDescent="0.25">
      <c r="B9166" s="1" t="e">
        <v>#DIV/0!</v>
      </c>
      <c r="C9166" s="2" t="e">
        <v>#DIV/0!</v>
      </c>
      <c r="D9166" s="2" t="e">
        <v>#DIV/0!</v>
      </c>
      <c r="E9166" s="2" t="e">
        <v>#DIV/0!</v>
      </c>
      <c r="F9166" s="2" t="e">
        <v>#DIV/0!</v>
      </c>
      <c r="G9166" s="2" t="e">
        <v>#DIV/0!</v>
      </c>
      <c r="H9166" s="2">
        <v>0</v>
      </c>
      <c r="I9166" s="2" t="e">
        <v>#DIV/0!</v>
      </c>
      <c r="J9166" s="2" t="e">
        <f t="shared" si="20"/>
        <v>#DIV/0!</v>
      </c>
    </row>
    <row r="9167" spans="2:10" x14ac:dyDescent="0.25">
      <c r="B9167" s="1" t="e">
        <v>#DIV/0!</v>
      </c>
      <c r="C9167" s="2" t="e">
        <v>#DIV/0!</v>
      </c>
      <c r="D9167" s="2" t="e">
        <v>#DIV/0!</v>
      </c>
      <c r="E9167" s="2" t="e">
        <v>#DIV/0!</v>
      </c>
      <c r="F9167" s="2" t="e">
        <v>#DIV/0!</v>
      </c>
      <c r="G9167" s="2" t="e">
        <v>#DIV/0!</v>
      </c>
      <c r="H9167" s="2">
        <v>0</v>
      </c>
      <c r="I9167" s="2" t="e">
        <v>#DIV/0!</v>
      </c>
      <c r="J9167" s="2" t="e">
        <f t="shared" si="20"/>
        <v>#DIV/0!</v>
      </c>
    </row>
    <row r="9168" spans="2:10" x14ac:dyDescent="0.25">
      <c r="B9168" s="1" t="e">
        <v>#DIV/0!</v>
      </c>
      <c r="C9168" s="2" t="e">
        <v>#DIV/0!</v>
      </c>
      <c r="D9168" s="2" t="e">
        <v>#DIV/0!</v>
      </c>
      <c r="E9168" s="2" t="e">
        <v>#DIV/0!</v>
      </c>
      <c r="F9168" s="2" t="e">
        <v>#DIV/0!</v>
      </c>
      <c r="G9168" s="2" t="e">
        <v>#DIV/0!</v>
      </c>
      <c r="H9168" s="2">
        <v>0</v>
      </c>
      <c r="I9168" s="2" t="e">
        <v>#DIV/0!</v>
      </c>
      <c r="J9168" s="2" t="e">
        <f t="shared" si="20"/>
        <v>#DIV/0!</v>
      </c>
    </row>
    <row r="9169" spans="2:10" x14ac:dyDescent="0.25">
      <c r="B9169" s="1" t="e">
        <v>#DIV/0!</v>
      </c>
      <c r="C9169" s="2" t="e">
        <v>#DIV/0!</v>
      </c>
      <c r="D9169" s="2" t="e">
        <v>#DIV/0!</v>
      </c>
      <c r="E9169" s="2" t="e">
        <v>#DIV/0!</v>
      </c>
      <c r="F9169" s="2" t="e">
        <v>#DIV/0!</v>
      </c>
      <c r="G9169" s="2" t="e">
        <v>#DIV/0!</v>
      </c>
      <c r="H9169" s="2">
        <v>0</v>
      </c>
      <c r="I9169" s="2" t="e">
        <v>#DIV/0!</v>
      </c>
      <c r="J9169" s="2" t="e">
        <f t="shared" si="20"/>
        <v>#DIV/0!</v>
      </c>
    </row>
    <row r="9170" spans="2:10" x14ac:dyDescent="0.25">
      <c r="B9170" s="1" t="e">
        <v>#DIV/0!</v>
      </c>
      <c r="C9170" s="2" t="e">
        <v>#DIV/0!</v>
      </c>
      <c r="D9170" s="2" t="e">
        <v>#DIV/0!</v>
      </c>
      <c r="E9170" s="2" t="e">
        <v>#DIV/0!</v>
      </c>
      <c r="F9170" s="2" t="e">
        <v>#DIV/0!</v>
      </c>
      <c r="G9170" s="2" t="e">
        <v>#DIV/0!</v>
      </c>
      <c r="H9170" s="2">
        <v>0</v>
      </c>
      <c r="I9170" s="2" t="e">
        <v>#DIV/0!</v>
      </c>
      <c r="J9170" s="2" t="e">
        <f t="shared" si="20"/>
        <v>#DIV/0!</v>
      </c>
    </row>
    <row r="9171" spans="2:10" x14ac:dyDescent="0.25">
      <c r="B9171" s="1" t="e">
        <v>#DIV/0!</v>
      </c>
      <c r="C9171" s="2" t="e">
        <v>#DIV/0!</v>
      </c>
      <c r="D9171" s="2" t="e">
        <v>#DIV/0!</v>
      </c>
      <c r="E9171" s="2" t="e">
        <v>#DIV/0!</v>
      </c>
      <c r="F9171" s="2" t="e">
        <v>#DIV/0!</v>
      </c>
      <c r="G9171" s="2" t="e">
        <v>#DIV/0!</v>
      </c>
      <c r="H9171" s="2">
        <v>0</v>
      </c>
      <c r="I9171" s="2" t="e">
        <v>#DIV/0!</v>
      </c>
      <c r="J9171" s="2" t="e">
        <f t="shared" si="20"/>
        <v>#DIV/0!</v>
      </c>
    </row>
    <row r="9172" spans="2:10" x14ac:dyDescent="0.25">
      <c r="B9172" s="1" t="e">
        <v>#DIV/0!</v>
      </c>
      <c r="C9172" s="2" t="e">
        <v>#DIV/0!</v>
      </c>
      <c r="D9172" s="2" t="e">
        <v>#DIV/0!</v>
      </c>
      <c r="E9172" s="2" t="e">
        <v>#DIV/0!</v>
      </c>
      <c r="F9172" s="2" t="e">
        <v>#DIV/0!</v>
      </c>
      <c r="G9172" s="2" t="e">
        <v>#DIV/0!</v>
      </c>
      <c r="H9172" s="2">
        <v>0</v>
      </c>
      <c r="I9172" s="2" t="e">
        <v>#DIV/0!</v>
      </c>
      <c r="J9172" s="2" t="e">
        <f t="shared" si="20"/>
        <v>#DIV/0!</v>
      </c>
    </row>
    <row r="9173" spans="2:10" x14ac:dyDescent="0.25">
      <c r="B9173" s="1" t="e">
        <v>#DIV/0!</v>
      </c>
      <c r="C9173" s="2" t="e">
        <v>#DIV/0!</v>
      </c>
      <c r="D9173" s="2" t="e">
        <v>#DIV/0!</v>
      </c>
      <c r="E9173" s="2" t="e">
        <v>#DIV/0!</v>
      </c>
      <c r="F9173" s="2" t="e">
        <v>#DIV/0!</v>
      </c>
      <c r="G9173" s="2" t="e">
        <v>#DIV/0!</v>
      </c>
      <c r="H9173" s="2">
        <v>0</v>
      </c>
      <c r="I9173" s="2" t="e">
        <v>#DIV/0!</v>
      </c>
      <c r="J9173" s="2" t="e">
        <f t="shared" si="20"/>
        <v>#DIV/0!</v>
      </c>
    </row>
    <row r="9174" spans="2:10" x14ac:dyDescent="0.25">
      <c r="B9174" s="1" t="e">
        <v>#DIV/0!</v>
      </c>
      <c r="C9174" s="2" t="e">
        <v>#DIV/0!</v>
      </c>
      <c r="D9174" s="2" t="e">
        <v>#DIV/0!</v>
      </c>
      <c r="E9174" s="2" t="e">
        <v>#DIV/0!</v>
      </c>
      <c r="F9174" s="2" t="e">
        <v>#DIV/0!</v>
      </c>
      <c r="G9174" s="2" t="e">
        <v>#DIV/0!</v>
      </c>
      <c r="H9174" s="2">
        <v>0</v>
      </c>
      <c r="I9174" s="2" t="e">
        <v>#DIV/0!</v>
      </c>
      <c r="J9174" s="2" t="e">
        <f t="shared" si="20"/>
        <v>#DIV/0!</v>
      </c>
    </row>
    <row r="9175" spans="2:10" x14ac:dyDescent="0.25">
      <c r="B9175" s="1" t="e">
        <v>#DIV/0!</v>
      </c>
      <c r="C9175" s="2" t="e">
        <v>#DIV/0!</v>
      </c>
      <c r="D9175" s="2" t="e">
        <v>#DIV/0!</v>
      </c>
      <c r="E9175" s="2" t="e">
        <v>#DIV/0!</v>
      </c>
      <c r="F9175" s="2" t="e">
        <v>#DIV/0!</v>
      </c>
      <c r="G9175" s="2" t="e">
        <v>#DIV/0!</v>
      </c>
      <c r="H9175" s="2">
        <v>0</v>
      </c>
      <c r="I9175" s="2" t="e">
        <v>#DIV/0!</v>
      </c>
      <c r="J9175" s="2" t="e">
        <f t="shared" si="20"/>
        <v>#DIV/0!</v>
      </c>
    </row>
    <row r="9176" spans="2:10" x14ac:dyDescent="0.25">
      <c r="B9176" s="1" t="e">
        <v>#DIV/0!</v>
      </c>
      <c r="C9176" s="2" t="e">
        <v>#DIV/0!</v>
      </c>
      <c r="D9176" s="2" t="e">
        <v>#DIV/0!</v>
      </c>
      <c r="E9176" s="2" t="e">
        <v>#DIV/0!</v>
      </c>
      <c r="F9176" s="2" t="e">
        <v>#DIV/0!</v>
      </c>
      <c r="G9176" s="2" t="e">
        <v>#DIV/0!</v>
      </c>
      <c r="H9176" s="2">
        <v>0</v>
      </c>
      <c r="I9176" s="2" t="e">
        <v>#DIV/0!</v>
      </c>
      <c r="J9176" s="2" t="e">
        <f t="shared" si="20"/>
        <v>#DIV/0!</v>
      </c>
    </row>
    <row r="9177" spans="2:10" x14ac:dyDescent="0.25">
      <c r="B9177" s="1" t="e">
        <v>#DIV/0!</v>
      </c>
      <c r="C9177" s="2" t="e">
        <v>#DIV/0!</v>
      </c>
      <c r="D9177" s="2" t="e">
        <v>#DIV/0!</v>
      </c>
      <c r="E9177" s="2" t="e">
        <v>#DIV/0!</v>
      </c>
      <c r="F9177" s="2" t="e">
        <v>#DIV/0!</v>
      </c>
      <c r="G9177" s="2" t="e">
        <v>#DIV/0!</v>
      </c>
      <c r="H9177" s="2">
        <v>0</v>
      </c>
      <c r="I9177" s="2" t="e">
        <v>#DIV/0!</v>
      </c>
      <c r="J9177" s="2" t="e">
        <f t="shared" si="20"/>
        <v>#DIV/0!</v>
      </c>
    </row>
    <row r="9178" spans="2:10" x14ac:dyDescent="0.25">
      <c r="B9178" s="1" t="e">
        <v>#DIV/0!</v>
      </c>
      <c r="C9178" s="2" t="e">
        <v>#DIV/0!</v>
      </c>
      <c r="D9178" s="2" t="e">
        <v>#DIV/0!</v>
      </c>
      <c r="E9178" s="2" t="e">
        <v>#DIV/0!</v>
      </c>
      <c r="F9178" s="2" t="e">
        <v>#DIV/0!</v>
      </c>
      <c r="G9178" s="2" t="e">
        <v>#DIV/0!</v>
      </c>
      <c r="H9178" s="2">
        <v>0</v>
      </c>
      <c r="I9178" s="2" t="e">
        <v>#DIV/0!</v>
      </c>
      <c r="J9178" s="2" t="e">
        <f t="shared" si="20"/>
        <v>#DIV/0!</v>
      </c>
    </row>
    <row r="9179" spans="2:10" x14ac:dyDescent="0.25">
      <c r="B9179" s="1" t="e">
        <v>#DIV/0!</v>
      </c>
      <c r="C9179" s="2" t="e">
        <v>#DIV/0!</v>
      </c>
      <c r="D9179" s="2" t="e">
        <v>#DIV/0!</v>
      </c>
      <c r="E9179" s="2" t="e">
        <v>#DIV/0!</v>
      </c>
      <c r="F9179" s="2" t="e">
        <v>#DIV/0!</v>
      </c>
      <c r="G9179" s="2" t="e">
        <v>#DIV/0!</v>
      </c>
      <c r="H9179" s="2">
        <v>0</v>
      </c>
      <c r="I9179" s="2" t="e">
        <v>#DIV/0!</v>
      </c>
      <c r="J9179" s="2" t="e">
        <f t="shared" si="20"/>
        <v>#DIV/0!</v>
      </c>
    </row>
    <row r="9180" spans="2:10" x14ac:dyDescent="0.25">
      <c r="B9180" s="1" t="e">
        <v>#DIV/0!</v>
      </c>
      <c r="C9180" s="2" t="e">
        <v>#DIV/0!</v>
      </c>
      <c r="D9180" s="2" t="e">
        <v>#DIV/0!</v>
      </c>
      <c r="E9180" s="2" t="e">
        <v>#DIV/0!</v>
      </c>
      <c r="F9180" s="2" t="e">
        <v>#DIV/0!</v>
      </c>
      <c r="G9180" s="2" t="e">
        <v>#DIV/0!</v>
      </c>
      <c r="H9180" s="2">
        <v>0</v>
      </c>
      <c r="I9180" s="2" t="e">
        <v>#DIV/0!</v>
      </c>
      <c r="J9180" s="2" t="e">
        <f t="shared" si="20"/>
        <v>#DIV/0!</v>
      </c>
    </row>
    <row r="9181" spans="2:10" x14ac:dyDescent="0.25">
      <c r="B9181" s="1" t="e">
        <v>#DIV/0!</v>
      </c>
      <c r="C9181" s="2" t="e">
        <v>#DIV/0!</v>
      </c>
      <c r="D9181" s="2" t="e">
        <v>#DIV/0!</v>
      </c>
      <c r="E9181" s="2" t="e">
        <v>#DIV/0!</v>
      </c>
      <c r="F9181" s="2" t="e">
        <v>#DIV/0!</v>
      </c>
      <c r="G9181" s="2" t="e">
        <v>#DIV/0!</v>
      </c>
      <c r="H9181" s="2">
        <v>0</v>
      </c>
      <c r="I9181" s="2" t="e">
        <v>#DIV/0!</v>
      </c>
      <c r="J9181" s="2" t="e">
        <f t="shared" si="20"/>
        <v>#DIV/0!</v>
      </c>
    </row>
    <row r="9182" spans="2:10" x14ac:dyDescent="0.25">
      <c r="B9182" s="1" t="e">
        <v>#DIV/0!</v>
      </c>
      <c r="C9182" s="2" t="e">
        <v>#DIV/0!</v>
      </c>
      <c r="D9182" s="2" t="e">
        <v>#DIV/0!</v>
      </c>
      <c r="E9182" s="2" t="e">
        <v>#DIV/0!</v>
      </c>
      <c r="F9182" s="2" t="e">
        <v>#DIV/0!</v>
      </c>
      <c r="G9182" s="2" t="e">
        <v>#DIV/0!</v>
      </c>
      <c r="H9182" s="2">
        <v>0</v>
      </c>
      <c r="I9182" s="2" t="e">
        <v>#DIV/0!</v>
      </c>
      <c r="J9182" s="2" t="e">
        <f t="shared" si="20"/>
        <v>#DIV/0!</v>
      </c>
    </row>
    <row r="9183" spans="2:10" x14ac:dyDescent="0.25">
      <c r="B9183" s="1" t="e">
        <v>#DIV/0!</v>
      </c>
      <c r="C9183" s="2" t="e">
        <v>#DIV/0!</v>
      </c>
      <c r="D9183" s="2" t="e">
        <v>#DIV/0!</v>
      </c>
      <c r="E9183" s="2" t="e">
        <v>#DIV/0!</v>
      </c>
      <c r="F9183" s="2" t="e">
        <v>#DIV/0!</v>
      </c>
      <c r="G9183" s="2" t="e">
        <v>#DIV/0!</v>
      </c>
      <c r="H9183" s="2">
        <v>0</v>
      </c>
      <c r="I9183" s="2" t="e">
        <v>#DIV/0!</v>
      </c>
      <c r="J9183" s="2" t="e">
        <f t="shared" si="20"/>
        <v>#DIV/0!</v>
      </c>
    </row>
    <row r="9184" spans="2:10" x14ac:dyDescent="0.25">
      <c r="B9184" s="1" t="e">
        <v>#DIV/0!</v>
      </c>
      <c r="C9184" s="2" t="e">
        <v>#DIV/0!</v>
      </c>
      <c r="D9184" s="2" t="e">
        <v>#DIV/0!</v>
      </c>
      <c r="E9184" s="2" t="e">
        <v>#DIV/0!</v>
      </c>
      <c r="F9184" s="2" t="e">
        <v>#DIV/0!</v>
      </c>
      <c r="G9184" s="2" t="e">
        <v>#DIV/0!</v>
      </c>
      <c r="H9184" s="2">
        <v>0</v>
      </c>
      <c r="I9184" s="2" t="e">
        <v>#DIV/0!</v>
      </c>
      <c r="J9184" s="2" t="e">
        <f t="shared" si="20"/>
        <v>#DIV/0!</v>
      </c>
    </row>
    <row r="9185" spans="2:10" x14ac:dyDescent="0.25">
      <c r="B9185" s="1" t="e">
        <v>#DIV/0!</v>
      </c>
      <c r="C9185" s="2" t="e">
        <v>#DIV/0!</v>
      </c>
      <c r="D9185" s="2" t="e">
        <v>#DIV/0!</v>
      </c>
      <c r="E9185" s="2" t="e">
        <v>#DIV/0!</v>
      </c>
      <c r="F9185" s="2" t="e">
        <v>#DIV/0!</v>
      </c>
      <c r="G9185" s="2" t="e">
        <v>#DIV/0!</v>
      </c>
      <c r="H9185" s="2">
        <v>0</v>
      </c>
      <c r="I9185" s="2" t="e">
        <v>#DIV/0!</v>
      </c>
      <c r="J9185" s="2" t="e">
        <f t="shared" si="20"/>
        <v>#DIV/0!</v>
      </c>
    </row>
    <row r="9186" spans="2:10" x14ac:dyDescent="0.25">
      <c r="B9186" s="1" t="e">
        <v>#DIV/0!</v>
      </c>
      <c r="C9186" s="2" t="e">
        <v>#DIV/0!</v>
      </c>
      <c r="D9186" s="2" t="e">
        <v>#DIV/0!</v>
      </c>
      <c r="E9186" s="2" t="e">
        <v>#DIV/0!</v>
      </c>
      <c r="F9186" s="2" t="e">
        <v>#DIV/0!</v>
      </c>
      <c r="G9186" s="2" t="e">
        <v>#DIV/0!</v>
      </c>
      <c r="H9186" s="2">
        <v>0</v>
      </c>
      <c r="I9186" s="2" t="e">
        <v>#DIV/0!</v>
      </c>
      <c r="J9186" s="2" t="e">
        <f t="shared" si="20"/>
        <v>#DIV/0!</v>
      </c>
    </row>
    <row r="9187" spans="2:10" x14ac:dyDescent="0.25">
      <c r="B9187" s="1" t="e">
        <v>#DIV/0!</v>
      </c>
      <c r="C9187" s="2" t="e">
        <v>#DIV/0!</v>
      </c>
      <c r="D9187" s="2" t="e">
        <v>#DIV/0!</v>
      </c>
      <c r="E9187" s="2" t="e">
        <v>#DIV/0!</v>
      </c>
      <c r="F9187" s="2" t="e">
        <v>#DIV/0!</v>
      </c>
      <c r="G9187" s="2" t="e">
        <v>#DIV/0!</v>
      </c>
      <c r="H9187" s="2">
        <v>0</v>
      </c>
      <c r="I9187" s="2" t="e">
        <v>#DIV/0!</v>
      </c>
      <c r="J9187" s="2" t="e">
        <f t="shared" si="20"/>
        <v>#DIV/0!</v>
      </c>
    </row>
    <row r="9188" spans="2:10" x14ac:dyDescent="0.25">
      <c r="B9188" s="1" t="e">
        <v>#DIV/0!</v>
      </c>
      <c r="C9188" s="2" t="e">
        <v>#DIV/0!</v>
      </c>
      <c r="D9188" s="2" t="e">
        <v>#DIV/0!</v>
      </c>
      <c r="E9188" s="2" t="e">
        <v>#DIV/0!</v>
      </c>
      <c r="F9188" s="2" t="e">
        <v>#DIV/0!</v>
      </c>
      <c r="G9188" s="2" t="e">
        <v>#DIV/0!</v>
      </c>
      <c r="H9188" s="2">
        <v>0</v>
      </c>
      <c r="I9188" s="2" t="e">
        <v>#DIV/0!</v>
      </c>
      <c r="J9188" s="2" t="e">
        <f t="shared" si="20"/>
        <v>#DIV/0!</v>
      </c>
    </row>
    <row r="9189" spans="2:10" x14ac:dyDescent="0.25">
      <c r="B9189" s="1" t="e">
        <v>#DIV/0!</v>
      </c>
      <c r="C9189" s="2" t="e">
        <v>#DIV/0!</v>
      </c>
      <c r="D9189" s="2" t="e">
        <v>#DIV/0!</v>
      </c>
      <c r="E9189" s="2" t="e">
        <v>#DIV/0!</v>
      </c>
      <c r="F9189" s="2" t="e">
        <v>#DIV/0!</v>
      </c>
      <c r="G9189" s="2" t="e">
        <v>#DIV/0!</v>
      </c>
      <c r="H9189" s="2">
        <v>0</v>
      </c>
      <c r="I9189" s="2" t="e">
        <v>#DIV/0!</v>
      </c>
      <c r="J9189" s="2" t="e">
        <f t="shared" si="20"/>
        <v>#DIV/0!</v>
      </c>
    </row>
    <row r="9190" spans="2:10" x14ac:dyDescent="0.25">
      <c r="B9190" s="1" t="e">
        <v>#DIV/0!</v>
      </c>
      <c r="C9190" s="2" t="e">
        <v>#DIV/0!</v>
      </c>
      <c r="D9190" s="2" t="e">
        <v>#DIV/0!</v>
      </c>
      <c r="E9190" s="2" t="e">
        <v>#DIV/0!</v>
      </c>
      <c r="F9190" s="2" t="e">
        <v>#DIV/0!</v>
      </c>
      <c r="G9190" s="2" t="e">
        <v>#DIV/0!</v>
      </c>
      <c r="H9190" s="2">
        <v>0</v>
      </c>
      <c r="I9190" s="2" t="e">
        <v>#DIV/0!</v>
      </c>
      <c r="J9190" s="2" t="e">
        <f t="shared" si="20"/>
        <v>#DIV/0!</v>
      </c>
    </row>
    <row r="9191" spans="2:10" x14ac:dyDescent="0.25">
      <c r="B9191" s="1" t="e">
        <v>#DIV/0!</v>
      </c>
      <c r="C9191" s="2" t="e">
        <v>#DIV/0!</v>
      </c>
      <c r="D9191" s="2" t="e">
        <v>#DIV/0!</v>
      </c>
      <c r="E9191" s="2" t="e">
        <v>#DIV/0!</v>
      </c>
      <c r="F9191" s="2" t="e">
        <v>#DIV/0!</v>
      </c>
      <c r="G9191" s="2" t="e">
        <v>#DIV/0!</v>
      </c>
      <c r="H9191" s="2">
        <v>0</v>
      </c>
      <c r="I9191" s="2" t="e">
        <v>#DIV/0!</v>
      </c>
      <c r="J9191" s="2" t="e">
        <f t="shared" si="20"/>
        <v>#DIV/0!</v>
      </c>
    </row>
    <row r="9192" spans="2:10" x14ac:dyDescent="0.25">
      <c r="B9192" s="1" t="e">
        <v>#DIV/0!</v>
      </c>
      <c r="C9192" s="2" t="e">
        <v>#DIV/0!</v>
      </c>
      <c r="D9192" s="2" t="e">
        <v>#DIV/0!</v>
      </c>
      <c r="E9192" s="2" t="e">
        <v>#DIV/0!</v>
      </c>
      <c r="F9192" s="2" t="e">
        <v>#DIV/0!</v>
      </c>
      <c r="G9192" s="2" t="e">
        <v>#DIV/0!</v>
      </c>
      <c r="H9192" s="2">
        <v>0</v>
      </c>
      <c r="I9192" s="2" t="e">
        <v>#DIV/0!</v>
      </c>
      <c r="J9192" s="2" t="e">
        <f t="shared" si="20"/>
        <v>#DIV/0!</v>
      </c>
    </row>
    <row r="9193" spans="2:10" x14ac:dyDescent="0.25">
      <c r="B9193" s="1" t="e">
        <v>#DIV/0!</v>
      </c>
      <c r="C9193" s="2" t="e">
        <v>#DIV/0!</v>
      </c>
      <c r="D9193" s="2" t="e">
        <v>#DIV/0!</v>
      </c>
      <c r="E9193" s="2" t="e">
        <v>#DIV/0!</v>
      </c>
      <c r="F9193" s="2" t="e">
        <v>#DIV/0!</v>
      </c>
      <c r="G9193" s="2" t="e">
        <v>#DIV/0!</v>
      </c>
      <c r="H9193" s="2">
        <v>0</v>
      </c>
      <c r="I9193" s="2" t="e">
        <v>#DIV/0!</v>
      </c>
      <c r="J9193" s="2" t="e">
        <f t="shared" si="20"/>
        <v>#DIV/0!</v>
      </c>
    </row>
    <row r="9194" spans="2:10" x14ac:dyDescent="0.25">
      <c r="B9194" s="1" t="e">
        <v>#DIV/0!</v>
      </c>
      <c r="C9194" s="2" t="e">
        <v>#DIV/0!</v>
      </c>
      <c r="D9194" s="2" t="e">
        <v>#DIV/0!</v>
      </c>
      <c r="E9194" s="2" t="e">
        <v>#DIV/0!</v>
      </c>
      <c r="F9194" s="2" t="e">
        <v>#DIV/0!</v>
      </c>
      <c r="G9194" s="2" t="e">
        <v>#DIV/0!</v>
      </c>
      <c r="H9194" s="2">
        <v>0</v>
      </c>
      <c r="I9194" s="2" t="e">
        <v>#DIV/0!</v>
      </c>
      <c r="J9194" s="2" t="e">
        <f t="shared" si="20"/>
        <v>#DIV/0!</v>
      </c>
    </row>
    <row r="9195" spans="2:10" x14ac:dyDescent="0.25">
      <c r="B9195" s="1" t="e">
        <v>#DIV/0!</v>
      </c>
      <c r="C9195" s="2" t="e">
        <v>#DIV/0!</v>
      </c>
      <c r="D9195" s="2" t="e">
        <v>#DIV/0!</v>
      </c>
      <c r="E9195" s="2" t="e">
        <v>#DIV/0!</v>
      </c>
      <c r="F9195" s="2" t="e">
        <v>#DIV/0!</v>
      </c>
      <c r="G9195" s="2" t="e">
        <v>#DIV/0!</v>
      </c>
      <c r="H9195" s="2">
        <v>0</v>
      </c>
      <c r="I9195" s="2" t="e">
        <v>#DIV/0!</v>
      </c>
      <c r="J9195" s="2" t="e">
        <f t="shared" si="20"/>
        <v>#DIV/0!</v>
      </c>
    </row>
    <row r="9196" spans="2:10" x14ac:dyDescent="0.25">
      <c r="B9196" s="1" t="e">
        <v>#DIV/0!</v>
      </c>
      <c r="C9196" s="2" t="e">
        <v>#DIV/0!</v>
      </c>
      <c r="D9196" s="2" t="e">
        <v>#DIV/0!</v>
      </c>
      <c r="E9196" s="2" t="e">
        <v>#DIV/0!</v>
      </c>
      <c r="F9196" s="2" t="e">
        <v>#DIV/0!</v>
      </c>
      <c r="G9196" s="2" t="e">
        <v>#DIV/0!</v>
      </c>
      <c r="H9196" s="2">
        <v>0</v>
      </c>
      <c r="I9196" s="2" t="e">
        <v>#DIV/0!</v>
      </c>
      <c r="J9196" s="2" t="e">
        <f t="shared" si="20"/>
        <v>#DIV/0!</v>
      </c>
    </row>
    <row r="9197" spans="2:10" x14ac:dyDescent="0.25">
      <c r="B9197" s="1" t="e">
        <v>#DIV/0!</v>
      </c>
      <c r="C9197" s="2" t="e">
        <v>#DIV/0!</v>
      </c>
      <c r="D9197" s="2" t="e">
        <v>#DIV/0!</v>
      </c>
      <c r="E9197" s="2" t="e">
        <v>#DIV/0!</v>
      </c>
      <c r="F9197" s="2" t="e">
        <v>#DIV/0!</v>
      </c>
      <c r="G9197" s="2" t="e">
        <v>#DIV/0!</v>
      </c>
      <c r="H9197" s="2">
        <v>0</v>
      </c>
      <c r="I9197" s="2" t="e">
        <v>#DIV/0!</v>
      </c>
      <c r="J9197" s="2" t="e">
        <f t="shared" si="20"/>
        <v>#DIV/0!</v>
      </c>
    </row>
    <row r="9198" spans="2:10" x14ac:dyDescent="0.25">
      <c r="B9198" s="1" t="e">
        <v>#DIV/0!</v>
      </c>
      <c r="C9198" s="2" t="e">
        <v>#DIV/0!</v>
      </c>
      <c r="D9198" s="2" t="e">
        <v>#DIV/0!</v>
      </c>
      <c r="E9198" s="2" t="e">
        <v>#DIV/0!</v>
      </c>
      <c r="F9198" s="2" t="e">
        <v>#DIV/0!</v>
      </c>
      <c r="G9198" s="2" t="e">
        <v>#DIV/0!</v>
      </c>
      <c r="H9198" s="2">
        <v>0</v>
      </c>
      <c r="I9198" s="2" t="e">
        <v>#DIV/0!</v>
      </c>
      <c r="J9198" s="2" t="e">
        <f t="shared" si="20"/>
        <v>#DIV/0!</v>
      </c>
    </row>
    <row r="9199" spans="2:10" x14ac:dyDescent="0.25">
      <c r="B9199" s="1" t="e">
        <v>#DIV/0!</v>
      </c>
      <c r="C9199" s="2" t="e">
        <v>#DIV/0!</v>
      </c>
      <c r="D9199" s="2" t="e">
        <v>#DIV/0!</v>
      </c>
      <c r="E9199" s="2" t="e">
        <v>#DIV/0!</v>
      </c>
      <c r="F9199" s="2" t="e">
        <v>#DIV/0!</v>
      </c>
      <c r="G9199" s="2" t="e">
        <v>#DIV/0!</v>
      </c>
      <c r="H9199" s="2">
        <v>0</v>
      </c>
      <c r="I9199" s="2" t="e">
        <v>#DIV/0!</v>
      </c>
      <c r="J9199" s="2" t="e">
        <f t="shared" si="20"/>
        <v>#DIV/0!</v>
      </c>
    </row>
    <row r="9200" spans="2:10" x14ac:dyDescent="0.25">
      <c r="B9200" s="1" t="e">
        <v>#DIV/0!</v>
      </c>
      <c r="C9200" s="2" t="e">
        <v>#DIV/0!</v>
      </c>
      <c r="D9200" s="2" t="e">
        <v>#DIV/0!</v>
      </c>
      <c r="E9200" s="2" t="e">
        <v>#DIV/0!</v>
      </c>
      <c r="F9200" s="2" t="e">
        <v>#DIV/0!</v>
      </c>
      <c r="G9200" s="2" t="e">
        <v>#DIV/0!</v>
      </c>
      <c r="H9200" s="2">
        <v>0</v>
      </c>
      <c r="I9200" s="2" t="e">
        <v>#DIV/0!</v>
      </c>
      <c r="J9200" s="2" t="e">
        <f t="shared" si="20"/>
        <v>#DIV/0!</v>
      </c>
    </row>
    <row r="9201" spans="2:10" x14ac:dyDescent="0.25">
      <c r="B9201" s="1" t="e">
        <v>#DIV/0!</v>
      </c>
      <c r="C9201" s="2" t="e">
        <v>#DIV/0!</v>
      </c>
      <c r="D9201" s="2" t="e">
        <v>#DIV/0!</v>
      </c>
      <c r="E9201" s="2" t="e">
        <v>#DIV/0!</v>
      </c>
      <c r="F9201" s="2" t="e">
        <v>#DIV/0!</v>
      </c>
      <c r="G9201" s="2" t="e">
        <v>#DIV/0!</v>
      </c>
      <c r="H9201" s="2">
        <v>0</v>
      </c>
      <c r="I9201" s="2" t="e">
        <v>#DIV/0!</v>
      </c>
      <c r="J9201" s="2" t="e">
        <f t="shared" si="20"/>
        <v>#DIV/0!</v>
      </c>
    </row>
    <row r="9202" spans="2:10" x14ac:dyDescent="0.25">
      <c r="B9202" s="1" t="e">
        <v>#DIV/0!</v>
      </c>
      <c r="C9202" s="2" t="e">
        <v>#DIV/0!</v>
      </c>
      <c r="D9202" s="2" t="e">
        <v>#DIV/0!</v>
      </c>
      <c r="E9202" s="2" t="e">
        <v>#DIV/0!</v>
      </c>
      <c r="F9202" s="2" t="e">
        <v>#DIV/0!</v>
      </c>
      <c r="G9202" s="2" t="e">
        <v>#DIV/0!</v>
      </c>
      <c r="H9202" s="2">
        <v>0</v>
      </c>
      <c r="I9202" s="2" t="e">
        <v>#DIV/0!</v>
      </c>
      <c r="J9202" s="2" t="e">
        <f t="shared" si="20"/>
        <v>#DIV/0!</v>
      </c>
    </row>
    <row r="9203" spans="2:10" x14ac:dyDescent="0.25">
      <c r="B9203" s="1" t="e">
        <v>#DIV/0!</v>
      </c>
      <c r="C9203" s="2" t="e">
        <v>#DIV/0!</v>
      </c>
      <c r="D9203" s="2" t="e">
        <v>#DIV/0!</v>
      </c>
      <c r="E9203" s="2" t="e">
        <v>#DIV/0!</v>
      </c>
      <c r="F9203" s="2" t="e">
        <v>#DIV/0!</v>
      </c>
      <c r="G9203" s="2" t="e">
        <v>#DIV/0!</v>
      </c>
      <c r="H9203" s="2">
        <v>0</v>
      </c>
      <c r="I9203" s="2" t="e">
        <v>#DIV/0!</v>
      </c>
      <c r="J9203" s="2" t="e">
        <f t="shared" si="20"/>
        <v>#DIV/0!</v>
      </c>
    </row>
    <row r="9204" spans="2:10" x14ac:dyDescent="0.25">
      <c r="B9204" s="1" t="e">
        <v>#DIV/0!</v>
      </c>
      <c r="C9204" s="2" t="e">
        <v>#DIV/0!</v>
      </c>
      <c r="D9204" s="2" t="e">
        <v>#DIV/0!</v>
      </c>
      <c r="E9204" s="2" t="e">
        <v>#DIV/0!</v>
      </c>
      <c r="F9204" s="2" t="e">
        <v>#DIV/0!</v>
      </c>
      <c r="G9204" s="2" t="e">
        <v>#DIV/0!</v>
      </c>
      <c r="H9204" s="2">
        <v>0</v>
      </c>
      <c r="I9204" s="2" t="e">
        <v>#DIV/0!</v>
      </c>
      <c r="J9204" s="2" t="e">
        <f t="shared" si="20"/>
        <v>#DIV/0!</v>
      </c>
    </row>
    <row r="9205" spans="2:10" x14ac:dyDescent="0.25">
      <c r="B9205" s="1" t="e">
        <v>#DIV/0!</v>
      </c>
      <c r="C9205" s="2" t="e">
        <v>#DIV/0!</v>
      </c>
      <c r="D9205" s="2" t="e">
        <v>#DIV/0!</v>
      </c>
      <c r="E9205" s="2" t="e">
        <v>#DIV/0!</v>
      </c>
      <c r="F9205" s="2" t="e">
        <v>#DIV/0!</v>
      </c>
      <c r="G9205" s="2" t="e">
        <v>#DIV/0!</v>
      </c>
      <c r="H9205" s="2">
        <v>0</v>
      </c>
      <c r="I9205" s="2" t="e">
        <v>#DIV/0!</v>
      </c>
      <c r="J9205" s="2" t="e">
        <f t="shared" si="20"/>
        <v>#DIV/0!</v>
      </c>
    </row>
    <row r="9206" spans="2:10" x14ac:dyDescent="0.25">
      <c r="B9206" s="1" t="e">
        <v>#DIV/0!</v>
      </c>
      <c r="C9206" s="2" t="e">
        <v>#DIV/0!</v>
      </c>
      <c r="D9206" s="2" t="e">
        <v>#DIV/0!</v>
      </c>
      <c r="E9206" s="2" t="e">
        <v>#DIV/0!</v>
      </c>
      <c r="F9206" s="2" t="e">
        <v>#DIV/0!</v>
      </c>
      <c r="G9206" s="2" t="e">
        <v>#DIV/0!</v>
      </c>
      <c r="H9206" s="2">
        <v>0</v>
      </c>
      <c r="I9206" s="2" t="e">
        <v>#DIV/0!</v>
      </c>
      <c r="J9206" s="2" t="e">
        <f t="shared" si="20"/>
        <v>#DIV/0!</v>
      </c>
    </row>
    <row r="9207" spans="2:10" x14ac:dyDescent="0.25">
      <c r="B9207" s="1" t="e">
        <v>#DIV/0!</v>
      </c>
      <c r="C9207" s="2" t="e">
        <v>#DIV/0!</v>
      </c>
      <c r="D9207" s="2" t="e">
        <v>#DIV/0!</v>
      </c>
      <c r="E9207" s="2" t="e">
        <v>#DIV/0!</v>
      </c>
      <c r="F9207" s="2" t="e">
        <v>#DIV/0!</v>
      </c>
      <c r="G9207" s="2" t="e">
        <v>#DIV/0!</v>
      </c>
      <c r="H9207" s="2">
        <v>0</v>
      </c>
      <c r="I9207" s="2" t="e">
        <v>#DIV/0!</v>
      </c>
      <c r="J9207" s="2" t="e">
        <f t="shared" si="20"/>
        <v>#DIV/0!</v>
      </c>
    </row>
    <row r="9208" spans="2:10" x14ac:dyDescent="0.25">
      <c r="B9208" s="1" t="e">
        <v>#DIV/0!</v>
      </c>
      <c r="C9208" s="2" t="e">
        <v>#DIV/0!</v>
      </c>
      <c r="D9208" s="2" t="e">
        <v>#DIV/0!</v>
      </c>
      <c r="E9208" s="2" t="e">
        <v>#DIV/0!</v>
      </c>
      <c r="F9208" s="2" t="e">
        <v>#DIV/0!</v>
      </c>
      <c r="G9208" s="2" t="e">
        <v>#DIV/0!</v>
      </c>
      <c r="H9208" s="2">
        <v>0</v>
      </c>
      <c r="I9208" s="2" t="e">
        <v>#DIV/0!</v>
      </c>
      <c r="J9208" s="2" t="e">
        <f t="shared" ref="J9208:J9271" si="21">$L$3/B9208</f>
        <v>#DIV/0!</v>
      </c>
    </row>
    <row r="9209" spans="2:10" x14ac:dyDescent="0.25">
      <c r="B9209" s="1" t="e">
        <v>#DIV/0!</v>
      </c>
      <c r="C9209" s="2" t="e">
        <v>#DIV/0!</v>
      </c>
      <c r="D9209" s="2" t="e">
        <v>#DIV/0!</v>
      </c>
      <c r="E9209" s="2" t="e">
        <v>#DIV/0!</v>
      </c>
      <c r="F9209" s="2" t="e">
        <v>#DIV/0!</v>
      </c>
      <c r="G9209" s="2" t="e">
        <v>#DIV/0!</v>
      </c>
      <c r="H9209" s="2">
        <v>0</v>
      </c>
      <c r="I9209" s="2" t="e">
        <v>#DIV/0!</v>
      </c>
      <c r="J9209" s="2" t="e">
        <f t="shared" si="21"/>
        <v>#DIV/0!</v>
      </c>
    </row>
    <row r="9210" spans="2:10" x14ac:dyDescent="0.25">
      <c r="B9210" s="1" t="e">
        <v>#DIV/0!</v>
      </c>
      <c r="C9210" s="2" t="e">
        <v>#DIV/0!</v>
      </c>
      <c r="D9210" s="2" t="e">
        <v>#DIV/0!</v>
      </c>
      <c r="E9210" s="2" t="e">
        <v>#DIV/0!</v>
      </c>
      <c r="F9210" s="2" t="e">
        <v>#DIV/0!</v>
      </c>
      <c r="G9210" s="2" t="e">
        <v>#DIV/0!</v>
      </c>
      <c r="H9210" s="2">
        <v>0</v>
      </c>
      <c r="I9210" s="2" t="e">
        <v>#DIV/0!</v>
      </c>
      <c r="J9210" s="2" t="e">
        <f t="shared" si="21"/>
        <v>#DIV/0!</v>
      </c>
    </row>
    <row r="9211" spans="2:10" x14ac:dyDescent="0.25">
      <c r="B9211" s="1" t="e">
        <v>#DIV/0!</v>
      </c>
      <c r="C9211" s="2" t="e">
        <v>#DIV/0!</v>
      </c>
      <c r="D9211" s="2" t="e">
        <v>#DIV/0!</v>
      </c>
      <c r="E9211" s="2" t="e">
        <v>#DIV/0!</v>
      </c>
      <c r="F9211" s="2" t="e">
        <v>#DIV/0!</v>
      </c>
      <c r="G9211" s="2" t="e">
        <v>#DIV/0!</v>
      </c>
      <c r="H9211" s="2">
        <v>0</v>
      </c>
      <c r="I9211" s="2" t="e">
        <v>#DIV/0!</v>
      </c>
      <c r="J9211" s="2" t="e">
        <f t="shared" si="21"/>
        <v>#DIV/0!</v>
      </c>
    </row>
    <row r="9212" spans="2:10" x14ac:dyDescent="0.25">
      <c r="B9212" s="1" t="e">
        <v>#DIV/0!</v>
      </c>
      <c r="C9212" s="2" t="e">
        <v>#DIV/0!</v>
      </c>
      <c r="D9212" s="2" t="e">
        <v>#DIV/0!</v>
      </c>
      <c r="E9212" s="2" t="e">
        <v>#DIV/0!</v>
      </c>
      <c r="F9212" s="2" t="e">
        <v>#DIV/0!</v>
      </c>
      <c r="G9212" s="2" t="e">
        <v>#DIV/0!</v>
      </c>
      <c r="H9212" s="2">
        <v>0</v>
      </c>
      <c r="I9212" s="2" t="e">
        <v>#DIV/0!</v>
      </c>
      <c r="J9212" s="2" t="e">
        <f t="shared" si="21"/>
        <v>#DIV/0!</v>
      </c>
    </row>
    <row r="9213" spans="2:10" x14ac:dyDescent="0.25">
      <c r="B9213" s="1" t="e">
        <v>#DIV/0!</v>
      </c>
      <c r="C9213" s="2" t="e">
        <v>#DIV/0!</v>
      </c>
      <c r="D9213" s="2" t="e">
        <v>#DIV/0!</v>
      </c>
      <c r="E9213" s="2" t="e">
        <v>#DIV/0!</v>
      </c>
      <c r="F9213" s="2" t="e">
        <v>#DIV/0!</v>
      </c>
      <c r="G9213" s="2" t="e">
        <v>#DIV/0!</v>
      </c>
      <c r="H9213" s="2">
        <v>0</v>
      </c>
      <c r="I9213" s="2" t="e">
        <v>#DIV/0!</v>
      </c>
      <c r="J9213" s="2" t="e">
        <f t="shared" si="21"/>
        <v>#DIV/0!</v>
      </c>
    </row>
    <row r="9214" spans="2:10" x14ac:dyDescent="0.25">
      <c r="B9214" s="1" t="e">
        <v>#DIV/0!</v>
      </c>
      <c r="C9214" s="2" t="e">
        <v>#DIV/0!</v>
      </c>
      <c r="D9214" s="2" t="e">
        <v>#DIV/0!</v>
      </c>
      <c r="E9214" s="2" t="e">
        <v>#DIV/0!</v>
      </c>
      <c r="F9214" s="2" t="e">
        <v>#DIV/0!</v>
      </c>
      <c r="G9214" s="2" t="e">
        <v>#DIV/0!</v>
      </c>
      <c r="H9214" s="2">
        <v>0</v>
      </c>
      <c r="I9214" s="2" t="e">
        <v>#DIV/0!</v>
      </c>
      <c r="J9214" s="2" t="e">
        <f t="shared" si="21"/>
        <v>#DIV/0!</v>
      </c>
    </row>
    <row r="9215" spans="2:10" x14ac:dyDescent="0.25">
      <c r="B9215" s="1" t="e">
        <v>#DIV/0!</v>
      </c>
      <c r="C9215" s="2" t="e">
        <v>#DIV/0!</v>
      </c>
      <c r="D9215" s="2" t="e">
        <v>#DIV/0!</v>
      </c>
      <c r="E9215" s="2" t="e">
        <v>#DIV/0!</v>
      </c>
      <c r="F9215" s="2" t="e">
        <v>#DIV/0!</v>
      </c>
      <c r="G9215" s="2" t="e">
        <v>#DIV/0!</v>
      </c>
      <c r="H9215" s="2">
        <v>0</v>
      </c>
      <c r="I9215" s="2" t="e">
        <v>#DIV/0!</v>
      </c>
      <c r="J9215" s="2" t="e">
        <f t="shared" si="21"/>
        <v>#DIV/0!</v>
      </c>
    </row>
    <row r="9216" spans="2:10" x14ac:dyDescent="0.25">
      <c r="B9216" s="1" t="e">
        <v>#DIV/0!</v>
      </c>
      <c r="C9216" s="2" t="e">
        <v>#DIV/0!</v>
      </c>
      <c r="D9216" s="2" t="e">
        <v>#DIV/0!</v>
      </c>
      <c r="E9216" s="2" t="e">
        <v>#DIV/0!</v>
      </c>
      <c r="F9216" s="2" t="e">
        <v>#DIV/0!</v>
      </c>
      <c r="G9216" s="2" t="e">
        <v>#DIV/0!</v>
      </c>
      <c r="H9216" s="2">
        <v>0</v>
      </c>
      <c r="I9216" s="2" t="e">
        <v>#DIV/0!</v>
      </c>
      <c r="J9216" s="2" t="e">
        <f t="shared" si="21"/>
        <v>#DIV/0!</v>
      </c>
    </row>
    <row r="9217" spans="2:10" x14ac:dyDescent="0.25">
      <c r="B9217" s="1" t="e">
        <v>#DIV/0!</v>
      </c>
      <c r="C9217" s="2" t="e">
        <v>#DIV/0!</v>
      </c>
      <c r="D9217" s="2" t="e">
        <v>#DIV/0!</v>
      </c>
      <c r="E9217" s="2" t="e">
        <v>#DIV/0!</v>
      </c>
      <c r="F9217" s="2" t="e">
        <v>#DIV/0!</v>
      </c>
      <c r="G9217" s="2" t="e">
        <v>#DIV/0!</v>
      </c>
      <c r="H9217" s="2">
        <v>0</v>
      </c>
      <c r="I9217" s="2" t="e">
        <v>#DIV/0!</v>
      </c>
      <c r="J9217" s="2" t="e">
        <f t="shared" si="21"/>
        <v>#DIV/0!</v>
      </c>
    </row>
    <row r="9218" spans="2:10" x14ac:dyDescent="0.25">
      <c r="B9218" s="1" t="e">
        <v>#DIV/0!</v>
      </c>
      <c r="C9218" s="2" t="e">
        <v>#DIV/0!</v>
      </c>
      <c r="D9218" s="2" t="e">
        <v>#DIV/0!</v>
      </c>
      <c r="E9218" s="2" t="e">
        <v>#DIV/0!</v>
      </c>
      <c r="F9218" s="2" t="e">
        <v>#DIV/0!</v>
      </c>
      <c r="G9218" s="2" t="e">
        <v>#DIV/0!</v>
      </c>
      <c r="H9218" s="2">
        <v>0</v>
      </c>
      <c r="I9218" s="2" t="e">
        <v>#DIV/0!</v>
      </c>
      <c r="J9218" s="2" t="e">
        <f t="shared" si="21"/>
        <v>#DIV/0!</v>
      </c>
    </row>
    <row r="9219" spans="2:10" x14ac:dyDescent="0.25">
      <c r="B9219" s="1" t="e">
        <v>#DIV/0!</v>
      </c>
      <c r="C9219" s="2" t="e">
        <v>#DIV/0!</v>
      </c>
      <c r="D9219" s="2" t="e">
        <v>#DIV/0!</v>
      </c>
      <c r="E9219" s="2" t="e">
        <v>#DIV/0!</v>
      </c>
      <c r="F9219" s="2" t="e">
        <v>#DIV/0!</v>
      </c>
      <c r="G9219" s="2" t="e">
        <v>#DIV/0!</v>
      </c>
      <c r="H9219" s="2">
        <v>0</v>
      </c>
      <c r="I9219" s="2" t="e">
        <v>#DIV/0!</v>
      </c>
      <c r="J9219" s="2" t="e">
        <f t="shared" si="21"/>
        <v>#DIV/0!</v>
      </c>
    </row>
    <row r="9220" spans="2:10" x14ac:dyDescent="0.25">
      <c r="B9220" s="1" t="e">
        <v>#DIV/0!</v>
      </c>
      <c r="C9220" s="2" t="e">
        <v>#DIV/0!</v>
      </c>
      <c r="D9220" s="2" t="e">
        <v>#DIV/0!</v>
      </c>
      <c r="E9220" s="2" t="e">
        <v>#DIV/0!</v>
      </c>
      <c r="F9220" s="2" t="e">
        <v>#DIV/0!</v>
      </c>
      <c r="G9220" s="2" t="e">
        <v>#DIV/0!</v>
      </c>
      <c r="H9220" s="2">
        <v>0</v>
      </c>
      <c r="I9220" s="2" t="e">
        <v>#DIV/0!</v>
      </c>
      <c r="J9220" s="2" t="e">
        <f t="shared" si="21"/>
        <v>#DIV/0!</v>
      </c>
    </row>
    <row r="9221" spans="2:10" x14ac:dyDescent="0.25">
      <c r="B9221" s="1" t="e">
        <v>#DIV/0!</v>
      </c>
      <c r="C9221" s="2" t="e">
        <v>#DIV/0!</v>
      </c>
      <c r="D9221" s="2" t="e">
        <v>#DIV/0!</v>
      </c>
      <c r="E9221" s="2" t="e">
        <v>#DIV/0!</v>
      </c>
      <c r="F9221" s="2" t="e">
        <v>#DIV/0!</v>
      </c>
      <c r="G9221" s="2" t="e">
        <v>#DIV/0!</v>
      </c>
      <c r="H9221" s="2">
        <v>0</v>
      </c>
      <c r="I9221" s="2" t="e">
        <v>#DIV/0!</v>
      </c>
      <c r="J9221" s="2" t="e">
        <f t="shared" si="21"/>
        <v>#DIV/0!</v>
      </c>
    </row>
    <row r="9222" spans="2:10" x14ac:dyDescent="0.25">
      <c r="B9222" s="1" t="e">
        <v>#DIV/0!</v>
      </c>
      <c r="C9222" s="2" t="e">
        <v>#DIV/0!</v>
      </c>
      <c r="D9222" s="2" t="e">
        <v>#DIV/0!</v>
      </c>
      <c r="E9222" s="2" t="e">
        <v>#DIV/0!</v>
      </c>
      <c r="F9222" s="2" t="e">
        <v>#DIV/0!</v>
      </c>
      <c r="G9222" s="2" t="e">
        <v>#DIV/0!</v>
      </c>
      <c r="H9222" s="2">
        <v>0</v>
      </c>
      <c r="I9222" s="2" t="e">
        <v>#DIV/0!</v>
      </c>
      <c r="J9222" s="2" t="e">
        <f t="shared" si="21"/>
        <v>#DIV/0!</v>
      </c>
    </row>
    <row r="9223" spans="2:10" x14ac:dyDescent="0.25">
      <c r="B9223" s="1" t="e">
        <v>#DIV/0!</v>
      </c>
      <c r="C9223" s="2" t="e">
        <v>#DIV/0!</v>
      </c>
      <c r="D9223" s="2" t="e">
        <v>#DIV/0!</v>
      </c>
      <c r="E9223" s="2" t="e">
        <v>#DIV/0!</v>
      </c>
      <c r="F9223" s="2" t="e">
        <v>#DIV/0!</v>
      </c>
      <c r="G9223" s="2" t="e">
        <v>#DIV/0!</v>
      </c>
      <c r="H9223" s="2">
        <v>0</v>
      </c>
      <c r="I9223" s="2" t="e">
        <v>#DIV/0!</v>
      </c>
      <c r="J9223" s="2" t="e">
        <f t="shared" si="21"/>
        <v>#DIV/0!</v>
      </c>
    </row>
    <row r="9224" spans="2:10" x14ac:dyDescent="0.25">
      <c r="B9224" s="1" t="e">
        <v>#DIV/0!</v>
      </c>
      <c r="C9224" s="2" t="e">
        <v>#DIV/0!</v>
      </c>
      <c r="D9224" s="2" t="e">
        <v>#DIV/0!</v>
      </c>
      <c r="E9224" s="2" t="e">
        <v>#DIV/0!</v>
      </c>
      <c r="F9224" s="2" t="e">
        <v>#DIV/0!</v>
      </c>
      <c r="G9224" s="2" t="e">
        <v>#DIV/0!</v>
      </c>
      <c r="H9224" s="2">
        <v>0</v>
      </c>
      <c r="I9224" s="2" t="e">
        <v>#DIV/0!</v>
      </c>
      <c r="J9224" s="2" t="e">
        <f t="shared" si="21"/>
        <v>#DIV/0!</v>
      </c>
    </row>
    <row r="9225" spans="2:10" x14ac:dyDescent="0.25">
      <c r="B9225" s="1" t="e">
        <v>#DIV/0!</v>
      </c>
      <c r="C9225" s="2" t="e">
        <v>#DIV/0!</v>
      </c>
      <c r="D9225" s="2" t="e">
        <v>#DIV/0!</v>
      </c>
      <c r="E9225" s="2" t="e">
        <v>#DIV/0!</v>
      </c>
      <c r="F9225" s="2" t="e">
        <v>#DIV/0!</v>
      </c>
      <c r="G9225" s="2" t="e">
        <v>#DIV/0!</v>
      </c>
      <c r="H9225" s="2">
        <v>0</v>
      </c>
      <c r="I9225" s="2" t="e">
        <v>#DIV/0!</v>
      </c>
      <c r="J9225" s="2" t="e">
        <f t="shared" si="21"/>
        <v>#DIV/0!</v>
      </c>
    </row>
    <row r="9226" spans="2:10" x14ac:dyDescent="0.25">
      <c r="B9226" s="1" t="e">
        <v>#DIV/0!</v>
      </c>
      <c r="C9226" s="2" t="e">
        <v>#DIV/0!</v>
      </c>
      <c r="D9226" s="2" t="e">
        <v>#DIV/0!</v>
      </c>
      <c r="E9226" s="2" t="e">
        <v>#DIV/0!</v>
      </c>
      <c r="F9226" s="2" t="e">
        <v>#DIV/0!</v>
      </c>
      <c r="G9226" s="2" t="e">
        <v>#DIV/0!</v>
      </c>
      <c r="H9226" s="2">
        <v>0</v>
      </c>
      <c r="I9226" s="2" t="e">
        <v>#DIV/0!</v>
      </c>
      <c r="J9226" s="2" t="e">
        <f t="shared" si="21"/>
        <v>#DIV/0!</v>
      </c>
    </row>
    <row r="9227" spans="2:10" x14ac:dyDescent="0.25">
      <c r="B9227" s="1" t="e">
        <v>#DIV/0!</v>
      </c>
      <c r="C9227" s="2" t="e">
        <v>#DIV/0!</v>
      </c>
      <c r="D9227" s="2" t="e">
        <v>#DIV/0!</v>
      </c>
      <c r="E9227" s="2" t="e">
        <v>#DIV/0!</v>
      </c>
      <c r="F9227" s="2" t="e">
        <v>#DIV/0!</v>
      </c>
      <c r="G9227" s="2" t="e">
        <v>#DIV/0!</v>
      </c>
      <c r="H9227" s="2">
        <v>0</v>
      </c>
      <c r="I9227" s="2" t="e">
        <v>#DIV/0!</v>
      </c>
      <c r="J9227" s="2" t="e">
        <f t="shared" si="21"/>
        <v>#DIV/0!</v>
      </c>
    </row>
    <row r="9228" spans="2:10" x14ac:dyDescent="0.25">
      <c r="B9228" s="1" t="e">
        <v>#DIV/0!</v>
      </c>
      <c r="C9228" s="2" t="e">
        <v>#DIV/0!</v>
      </c>
      <c r="D9228" s="2" t="e">
        <v>#DIV/0!</v>
      </c>
      <c r="E9228" s="2" t="e">
        <v>#DIV/0!</v>
      </c>
      <c r="F9228" s="2" t="e">
        <v>#DIV/0!</v>
      </c>
      <c r="G9228" s="2" t="e">
        <v>#DIV/0!</v>
      </c>
      <c r="H9228" s="2">
        <v>0</v>
      </c>
      <c r="I9228" s="2" t="e">
        <v>#DIV/0!</v>
      </c>
      <c r="J9228" s="2" t="e">
        <f t="shared" si="21"/>
        <v>#DIV/0!</v>
      </c>
    </row>
    <row r="9229" spans="2:10" x14ac:dyDescent="0.25">
      <c r="B9229" s="1" t="e">
        <v>#DIV/0!</v>
      </c>
      <c r="C9229" s="2" t="e">
        <v>#DIV/0!</v>
      </c>
      <c r="D9229" s="2" t="e">
        <v>#DIV/0!</v>
      </c>
      <c r="E9229" s="2" t="e">
        <v>#DIV/0!</v>
      </c>
      <c r="F9229" s="2" t="e">
        <v>#DIV/0!</v>
      </c>
      <c r="G9229" s="2" t="e">
        <v>#DIV/0!</v>
      </c>
      <c r="H9229" s="2">
        <v>0</v>
      </c>
      <c r="I9229" s="2" t="e">
        <v>#DIV/0!</v>
      </c>
      <c r="J9229" s="2" t="e">
        <f t="shared" si="21"/>
        <v>#DIV/0!</v>
      </c>
    </row>
    <row r="9230" spans="2:10" x14ac:dyDescent="0.25">
      <c r="B9230" s="1" t="e">
        <v>#DIV/0!</v>
      </c>
      <c r="C9230" s="2" t="e">
        <v>#DIV/0!</v>
      </c>
      <c r="D9230" s="2" t="e">
        <v>#DIV/0!</v>
      </c>
      <c r="E9230" s="2" t="e">
        <v>#DIV/0!</v>
      </c>
      <c r="F9230" s="2" t="e">
        <v>#DIV/0!</v>
      </c>
      <c r="G9230" s="2" t="e">
        <v>#DIV/0!</v>
      </c>
      <c r="H9230" s="2">
        <v>0</v>
      </c>
      <c r="I9230" s="2" t="e">
        <v>#DIV/0!</v>
      </c>
      <c r="J9230" s="2" t="e">
        <f t="shared" si="21"/>
        <v>#DIV/0!</v>
      </c>
    </row>
    <row r="9231" spans="2:10" x14ac:dyDescent="0.25">
      <c r="B9231" s="1" t="e">
        <v>#DIV/0!</v>
      </c>
      <c r="C9231" s="2" t="e">
        <v>#DIV/0!</v>
      </c>
      <c r="D9231" s="2" t="e">
        <v>#DIV/0!</v>
      </c>
      <c r="E9231" s="2" t="e">
        <v>#DIV/0!</v>
      </c>
      <c r="F9231" s="2" t="e">
        <v>#DIV/0!</v>
      </c>
      <c r="G9231" s="2" t="e">
        <v>#DIV/0!</v>
      </c>
      <c r="H9231" s="2">
        <v>0</v>
      </c>
      <c r="I9231" s="2" t="e">
        <v>#DIV/0!</v>
      </c>
      <c r="J9231" s="2" t="e">
        <f t="shared" si="21"/>
        <v>#DIV/0!</v>
      </c>
    </row>
    <row r="9232" spans="2:10" x14ac:dyDescent="0.25">
      <c r="B9232" s="1" t="e">
        <v>#DIV/0!</v>
      </c>
      <c r="C9232" s="2" t="e">
        <v>#DIV/0!</v>
      </c>
      <c r="D9232" s="2" t="e">
        <v>#DIV/0!</v>
      </c>
      <c r="E9232" s="2" t="e">
        <v>#DIV/0!</v>
      </c>
      <c r="F9232" s="2" t="e">
        <v>#DIV/0!</v>
      </c>
      <c r="G9232" s="2" t="e">
        <v>#DIV/0!</v>
      </c>
      <c r="H9232" s="2">
        <v>0</v>
      </c>
      <c r="I9232" s="2" t="e">
        <v>#DIV/0!</v>
      </c>
      <c r="J9232" s="2" t="e">
        <f t="shared" si="21"/>
        <v>#DIV/0!</v>
      </c>
    </row>
    <row r="9233" spans="2:10" x14ac:dyDescent="0.25">
      <c r="B9233" s="1" t="e">
        <v>#DIV/0!</v>
      </c>
      <c r="C9233" s="2" t="e">
        <v>#DIV/0!</v>
      </c>
      <c r="D9233" s="2" t="e">
        <v>#DIV/0!</v>
      </c>
      <c r="E9233" s="2" t="e">
        <v>#DIV/0!</v>
      </c>
      <c r="F9233" s="2" t="e">
        <v>#DIV/0!</v>
      </c>
      <c r="G9233" s="2" t="e">
        <v>#DIV/0!</v>
      </c>
      <c r="H9233" s="2">
        <v>0</v>
      </c>
      <c r="I9233" s="2" t="e">
        <v>#DIV/0!</v>
      </c>
      <c r="J9233" s="2" t="e">
        <f t="shared" si="21"/>
        <v>#DIV/0!</v>
      </c>
    </row>
    <row r="9234" spans="2:10" x14ac:dyDescent="0.25">
      <c r="B9234" s="1" t="e">
        <v>#DIV/0!</v>
      </c>
      <c r="C9234" s="2" t="e">
        <v>#DIV/0!</v>
      </c>
      <c r="D9234" s="2" t="e">
        <v>#DIV/0!</v>
      </c>
      <c r="E9234" s="2" t="e">
        <v>#DIV/0!</v>
      </c>
      <c r="F9234" s="2" t="e">
        <v>#DIV/0!</v>
      </c>
      <c r="G9234" s="2" t="e">
        <v>#DIV/0!</v>
      </c>
      <c r="H9234" s="2">
        <v>0</v>
      </c>
      <c r="I9234" s="2" t="e">
        <v>#DIV/0!</v>
      </c>
      <c r="J9234" s="2" t="e">
        <f t="shared" si="21"/>
        <v>#DIV/0!</v>
      </c>
    </row>
    <row r="9235" spans="2:10" x14ac:dyDescent="0.25">
      <c r="B9235" s="1" t="e">
        <v>#DIV/0!</v>
      </c>
      <c r="C9235" s="2" t="e">
        <v>#DIV/0!</v>
      </c>
      <c r="D9235" s="2" t="e">
        <v>#DIV/0!</v>
      </c>
      <c r="E9235" s="2" t="e">
        <v>#DIV/0!</v>
      </c>
      <c r="F9235" s="2" t="e">
        <v>#DIV/0!</v>
      </c>
      <c r="G9235" s="2" t="e">
        <v>#DIV/0!</v>
      </c>
      <c r="H9235" s="2">
        <v>0</v>
      </c>
      <c r="I9235" s="2" t="e">
        <v>#DIV/0!</v>
      </c>
      <c r="J9235" s="2" t="e">
        <f t="shared" si="21"/>
        <v>#DIV/0!</v>
      </c>
    </row>
    <row r="9236" spans="2:10" x14ac:dyDescent="0.25">
      <c r="B9236" s="1" t="e">
        <v>#DIV/0!</v>
      </c>
      <c r="C9236" s="2" t="e">
        <v>#DIV/0!</v>
      </c>
      <c r="D9236" s="2" t="e">
        <v>#DIV/0!</v>
      </c>
      <c r="E9236" s="2" t="e">
        <v>#DIV/0!</v>
      </c>
      <c r="F9236" s="2" t="e">
        <v>#DIV/0!</v>
      </c>
      <c r="G9236" s="2" t="e">
        <v>#DIV/0!</v>
      </c>
      <c r="H9236" s="2">
        <v>0</v>
      </c>
      <c r="I9236" s="2" t="e">
        <v>#DIV/0!</v>
      </c>
      <c r="J9236" s="2" t="e">
        <f t="shared" si="21"/>
        <v>#DIV/0!</v>
      </c>
    </row>
    <row r="9237" spans="2:10" x14ac:dyDescent="0.25">
      <c r="B9237" s="1" t="e">
        <v>#DIV/0!</v>
      </c>
      <c r="C9237" s="2" t="e">
        <v>#DIV/0!</v>
      </c>
      <c r="D9237" s="2" t="e">
        <v>#DIV/0!</v>
      </c>
      <c r="E9237" s="2" t="e">
        <v>#DIV/0!</v>
      </c>
      <c r="F9237" s="2" t="e">
        <v>#DIV/0!</v>
      </c>
      <c r="G9237" s="2" t="e">
        <v>#DIV/0!</v>
      </c>
      <c r="H9237" s="2">
        <v>0</v>
      </c>
      <c r="I9237" s="2" t="e">
        <v>#DIV/0!</v>
      </c>
      <c r="J9237" s="2" t="e">
        <f t="shared" si="21"/>
        <v>#DIV/0!</v>
      </c>
    </row>
    <row r="9238" spans="2:10" x14ac:dyDescent="0.25">
      <c r="B9238" s="1" t="e">
        <v>#DIV/0!</v>
      </c>
      <c r="C9238" s="2" t="e">
        <v>#DIV/0!</v>
      </c>
      <c r="D9238" s="2" t="e">
        <v>#DIV/0!</v>
      </c>
      <c r="E9238" s="2" t="e">
        <v>#DIV/0!</v>
      </c>
      <c r="F9238" s="2" t="e">
        <v>#DIV/0!</v>
      </c>
      <c r="G9238" s="2" t="e">
        <v>#DIV/0!</v>
      </c>
      <c r="H9238" s="2">
        <v>0</v>
      </c>
      <c r="I9238" s="2" t="e">
        <v>#DIV/0!</v>
      </c>
      <c r="J9238" s="2" t="e">
        <f t="shared" si="21"/>
        <v>#DIV/0!</v>
      </c>
    </row>
    <row r="9239" spans="2:10" x14ac:dyDescent="0.25">
      <c r="B9239" s="1" t="e">
        <v>#DIV/0!</v>
      </c>
      <c r="C9239" s="2" t="e">
        <v>#DIV/0!</v>
      </c>
      <c r="D9239" s="2" t="e">
        <v>#DIV/0!</v>
      </c>
      <c r="E9239" s="2" t="e">
        <v>#DIV/0!</v>
      </c>
      <c r="F9239" s="2" t="e">
        <v>#DIV/0!</v>
      </c>
      <c r="G9239" s="2" t="e">
        <v>#DIV/0!</v>
      </c>
      <c r="H9239" s="2">
        <v>0</v>
      </c>
      <c r="I9239" s="2" t="e">
        <v>#DIV/0!</v>
      </c>
      <c r="J9239" s="2" t="e">
        <f t="shared" si="21"/>
        <v>#DIV/0!</v>
      </c>
    </row>
    <row r="9240" spans="2:10" x14ac:dyDescent="0.25">
      <c r="B9240" s="1" t="e">
        <v>#DIV/0!</v>
      </c>
      <c r="C9240" s="2" t="e">
        <v>#DIV/0!</v>
      </c>
      <c r="D9240" s="2" t="e">
        <v>#DIV/0!</v>
      </c>
      <c r="E9240" s="2" t="e">
        <v>#DIV/0!</v>
      </c>
      <c r="F9240" s="2" t="e">
        <v>#DIV/0!</v>
      </c>
      <c r="G9240" s="2" t="e">
        <v>#DIV/0!</v>
      </c>
      <c r="H9240" s="2">
        <v>0</v>
      </c>
      <c r="I9240" s="2" t="e">
        <v>#DIV/0!</v>
      </c>
      <c r="J9240" s="2" t="e">
        <f t="shared" si="21"/>
        <v>#DIV/0!</v>
      </c>
    </row>
    <row r="9241" spans="2:10" x14ac:dyDescent="0.25">
      <c r="B9241" s="1" t="e">
        <v>#DIV/0!</v>
      </c>
      <c r="C9241" s="2" t="e">
        <v>#DIV/0!</v>
      </c>
      <c r="D9241" s="2" t="e">
        <v>#DIV/0!</v>
      </c>
      <c r="E9241" s="2" t="e">
        <v>#DIV/0!</v>
      </c>
      <c r="F9241" s="2" t="e">
        <v>#DIV/0!</v>
      </c>
      <c r="G9241" s="2" t="e">
        <v>#DIV/0!</v>
      </c>
      <c r="H9241" s="2">
        <v>0</v>
      </c>
      <c r="I9241" s="2" t="e">
        <v>#DIV/0!</v>
      </c>
      <c r="J9241" s="2" t="e">
        <f t="shared" si="21"/>
        <v>#DIV/0!</v>
      </c>
    </row>
    <row r="9242" spans="2:10" x14ac:dyDescent="0.25">
      <c r="B9242" s="1" t="e">
        <v>#DIV/0!</v>
      </c>
      <c r="C9242" s="2" t="e">
        <v>#DIV/0!</v>
      </c>
      <c r="D9242" s="2" t="e">
        <v>#DIV/0!</v>
      </c>
      <c r="E9242" s="2" t="e">
        <v>#DIV/0!</v>
      </c>
      <c r="F9242" s="2" t="e">
        <v>#DIV/0!</v>
      </c>
      <c r="G9242" s="2" t="e">
        <v>#DIV/0!</v>
      </c>
      <c r="H9242" s="2">
        <v>0</v>
      </c>
      <c r="I9242" s="2" t="e">
        <v>#DIV/0!</v>
      </c>
      <c r="J9242" s="2" t="e">
        <f t="shared" si="21"/>
        <v>#DIV/0!</v>
      </c>
    </row>
    <row r="9243" spans="2:10" x14ac:dyDescent="0.25">
      <c r="B9243" s="1" t="e">
        <v>#DIV/0!</v>
      </c>
      <c r="C9243" s="2" t="e">
        <v>#DIV/0!</v>
      </c>
      <c r="D9243" s="2" t="e">
        <v>#DIV/0!</v>
      </c>
      <c r="E9243" s="2" t="e">
        <v>#DIV/0!</v>
      </c>
      <c r="F9243" s="2" t="e">
        <v>#DIV/0!</v>
      </c>
      <c r="G9243" s="2" t="e">
        <v>#DIV/0!</v>
      </c>
      <c r="H9243" s="2">
        <v>0</v>
      </c>
      <c r="I9243" s="2" t="e">
        <v>#DIV/0!</v>
      </c>
      <c r="J9243" s="2" t="e">
        <f t="shared" si="21"/>
        <v>#DIV/0!</v>
      </c>
    </row>
    <row r="9244" spans="2:10" x14ac:dyDescent="0.25">
      <c r="B9244" s="1" t="e">
        <v>#DIV/0!</v>
      </c>
      <c r="C9244" s="2" t="e">
        <v>#DIV/0!</v>
      </c>
      <c r="D9244" s="2" t="e">
        <v>#DIV/0!</v>
      </c>
      <c r="E9244" s="2" t="e">
        <v>#DIV/0!</v>
      </c>
      <c r="F9244" s="2" t="e">
        <v>#DIV/0!</v>
      </c>
      <c r="G9244" s="2" t="e">
        <v>#DIV/0!</v>
      </c>
      <c r="H9244" s="2">
        <v>0</v>
      </c>
      <c r="I9244" s="2" t="e">
        <v>#DIV/0!</v>
      </c>
      <c r="J9244" s="2" t="e">
        <f t="shared" si="21"/>
        <v>#DIV/0!</v>
      </c>
    </row>
    <row r="9245" spans="2:10" x14ac:dyDescent="0.25">
      <c r="B9245" s="1" t="e">
        <v>#DIV/0!</v>
      </c>
      <c r="C9245" s="2" t="e">
        <v>#DIV/0!</v>
      </c>
      <c r="D9245" s="2" t="e">
        <v>#DIV/0!</v>
      </c>
      <c r="E9245" s="2" t="e">
        <v>#DIV/0!</v>
      </c>
      <c r="F9245" s="2" t="e">
        <v>#DIV/0!</v>
      </c>
      <c r="G9245" s="2" t="e">
        <v>#DIV/0!</v>
      </c>
      <c r="H9245" s="2">
        <v>0</v>
      </c>
      <c r="I9245" s="2" t="e">
        <v>#DIV/0!</v>
      </c>
      <c r="J9245" s="2" t="e">
        <f t="shared" si="21"/>
        <v>#DIV/0!</v>
      </c>
    </row>
    <row r="9246" spans="2:10" x14ac:dyDescent="0.25">
      <c r="B9246" s="1" t="e">
        <v>#DIV/0!</v>
      </c>
      <c r="C9246" s="2" t="e">
        <v>#DIV/0!</v>
      </c>
      <c r="D9246" s="2" t="e">
        <v>#DIV/0!</v>
      </c>
      <c r="E9246" s="2" t="e">
        <v>#DIV/0!</v>
      </c>
      <c r="F9246" s="2" t="e">
        <v>#DIV/0!</v>
      </c>
      <c r="G9246" s="2" t="e">
        <v>#DIV/0!</v>
      </c>
      <c r="H9246" s="2">
        <v>0</v>
      </c>
      <c r="I9246" s="2" t="e">
        <v>#DIV/0!</v>
      </c>
      <c r="J9246" s="2" t="e">
        <f t="shared" si="21"/>
        <v>#DIV/0!</v>
      </c>
    </row>
    <row r="9247" spans="2:10" x14ac:dyDescent="0.25">
      <c r="B9247" s="1" t="e">
        <v>#DIV/0!</v>
      </c>
      <c r="C9247" s="2" t="e">
        <v>#DIV/0!</v>
      </c>
      <c r="D9247" s="2" t="e">
        <v>#DIV/0!</v>
      </c>
      <c r="E9247" s="2" t="e">
        <v>#DIV/0!</v>
      </c>
      <c r="F9247" s="2" t="e">
        <v>#DIV/0!</v>
      </c>
      <c r="G9247" s="2" t="e">
        <v>#DIV/0!</v>
      </c>
      <c r="H9247" s="2">
        <v>0</v>
      </c>
      <c r="I9247" s="2" t="e">
        <v>#DIV/0!</v>
      </c>
      <c r="J9247" s="2" t="e">
        <f t="shared" si="21"/>
        <v>#DIV/0!</v>
      </c>
    </row>
    <row r="9248" spans="2:10" x14ac:dyDescent="0.25">
      <c r="B9248" s="1" t="e">
        <v>#DIV/0!</v>
      </c>
      <c r="C9248" s="2" t="e">
        <v>#DIV/0!</v>
      </c>
      <c r="D9248" s="2" t="e">
        <v>#DIV/0!</v>
      </c>
      <c r="E9248" s="2" t="e">
        <v>#DIV/0!</v>
      </c>
      <c r="F9248" s="2" t="e">
        <v>#DIV/0!</v>
      </c>
      <c r="G9248" s="2" t="e">
        <v>#DIV/0!</v>
      </c>
      <c r="H9248" s="2">
        <v>0</v>
      </c>
      <c r="I9248" s="2" t="e">
        <v>#DIV/0!</v>
      </c>
      <c r="J9248" s="2" t="e">
        <f t="shared" si="21"/>
        <v>#DIV/0!</v>
      </c>
    </row>
    <row r="9249" spans="2:10" x14ac:dyDescent="0.25">
      <c r="B9249" s="1" t="e">
        <v>#DIV/0!</v>
      </c>
      <c r="C9249" s="2" t="e">
        <v>#DIV/0!</v>
      </c>
      <c r="D9249" s="2" t="e">
        <v>#DIV/0!</v>
      </c>
      <c r="E9249" s="2" t="e">
        <v>#DIV/0!</v>
      </c>
      <c r="F9249" s="2" t="e">
        <v>#DIV/0!</v>
      </c>
      <c r="G9249" s="2" t="e">
        <v>#DIV/0!</v>
      </c>
      <c r="H9249" s="2">
        <v>0</v>
      </c>
      <c r="I9249" s="2" t="e">
        <v>#DIV/0!</v>
      </c>
      <c r="J9249" s="2" t="e">
        <f t="shared" si="21"/>
        <v>#DIV/0!</v>
      </c>
    </row>
    <row r="9250" spans="2:10" x14ac:dyDescent="0.25">
      <c r="B9250" s="1" t="e">
        <v>#DIV/0!</v>
      </c>
      <c r="C9250" s="2" t="e">
        <v>#DIV/0!</v>
      </c>
      <c r="D9250" s="2" t="e">
        <v>#DIV/0!</v>
      </c>
      <c r="E9250" s="2" t="e">
        <v>#DIV/0!</v>
      </c>
      <c r="F9250" s="2" t="e">
        <v>#DIV/0!</v>
      </c>
      <c r="G9250" s="2" t="e">
        <v>#DIV/0!</v>
      </c>
      <c r="H9250" s="2">
        <v>0</v>
      </c>
      <c r="I9250" s="2" t="e">
        <v>#DIV/0!</v>
      </c>
      <c r="J9250" s="2" t="e">
        <f t="shared" si="21"/>
        <v>#DIV/0!</v>
      </c>
    </row>
    <row r="9251" spans="2:10" x14ac:dyDescent="0.25">
      <c r="B9251" s="1" t="e">
        <v>#DIV/0!</v>
      </c>
      <c r="C9251" s="2" t="e">
        <v>#DIV/0!</v>
      </c>
      <c r="D9251" s="2" t="e">
        <v>#DIV/0!</v>
      </c>
      <c r="E9251" s="2" t="e">
        <v>#DIV/0!</v>
      </c>
      <c r="F9251" s="2" t="e">
        <v>#DIV/0!</v>
      </c>
      <c r="G9251" s="2" t="e">
        <v>#DIV/0!</v>
      </c>
      <c r="H9251" s="2">
        <v>0</v>
      </c>
      <c r="I9251" s="2" t="e">
        <v>#DIV/0!</v>
      </c>
      <c r="J9251" s="2" t="e">
        <f t="shared" si="21"/>
        <v>#DIV/0!</v>
      </c>
    </row>
    <row r="9252" spans="2:10" x14ac:dyDescent="0.25">
      <c r="B9252" s="1" t="e">
        <v>#DIV/0!</v>
      </c>
      <c r="C9252" s="2" t="e">
        <v>#DIV/0!</v>
      </c>
      <c r="D9252" s="2" t="e">
        <v>#DIV/0!</v>
      </c>
      <c r="E9252" s="2" t="e">
        <v>#DIV/0!</v>
      </c>
      <c r="F9252" s="2" t="e">
        <v>#DIV/0!</v>
      </c>
      <c r="G9252" s="2" t="e">
        <v>#DIV/0!</v>
      </c>
      <c r="H9252" s="2">
        <v>0</v>
      </c>
      <c r="I9252" s="2" t="e">
        <v>#DIV/0!</v>
      </c>
      <c r="J9252" s="2" t="e">
        <f t="shared" si="21"/>
        <v>#DIV/0!</v>
      </c>
    </row>
    <row r="9253" spans="2:10" x14ac:dyDescent="0.25">
      <c r="B9253" s="1" t="e">
        <v>#DIV/0!</v>
      </c>
      <c r="C9253" s="2" t="e">
        <v>#DIV/0!</v>
      </c>
      <c r="D9253" s="2" t="e">
        <v>#DIV/0!</v>
      </c>
      <c r="E9253" s="2" t="e">
        <v>#DIV/0!</v>
      </c>
      <c r="F9253" s="2" t="e">
        <v>#DIV/0!</v>
      </c>
      <c r="G9253" s="2" t="e">
        <v>#DIV/0!</v>
      </c>
      <c r="H9253" s="2">
        <v>0</v>
      </c>
      <c r="I9253" s="2" t="e">
        <v>#DIV/0!</v>
      </c>
      <c r="J9253" s="2" t="e">
        <f t="shared" si="21"/>
        <v>#DIV/0!</v>
      </c>
    </row>
    <row r="9254" spans="2:10" x14ac:dyDescent="0.25">
      <c r="B9254" s="1" t="e">
        <v>#DIV/0!</v>
      </c>
      <c r="C9254" s="2" t="e">
        <v>#DIV/0!</v>
      </c>
      <c r="D9254" s="2" t="e">
        <v>#DIV/0!</v>
      </c>
      <c r="E9254" s="2" t="e">
        <v>#DIV/0!</v>
      </c>
      <c r="F9254" s="2" t="e">
        <v>#DIV/0!</v>
      </c>
      <c r="G9254" s="2" t="e">
        <v>#DIV/0!</v>
      </c>
      <c r="H9254" s="2">
        <v>0</v>
      </c>
      <c r="I9254" s="2" t="e">
        <v>#DIV/0!</v>
      </c>
      <c r="J9254" s="2" t="e">
        <f t="shared" si="21"/>
        <v>#DIV/0!</v>
      </c>
    </row>
    <row r="9255" spans="2:10" x14ac:dyDescent="0.25">
      <c r="B9255" s="1" t="e">
        <v>#DIV/0!</v>
      </c>
      <c r="C9255" s="2" t="e">
        <v>#DIV/0!</v>
      </c>
      <c r="D9255" s="2" t="e">
        <v>#DIV/0!</v>
      </c>
      <c r="E9255" s="2" t="e">
        <v>#DIV/0!</v>
      </c>
      <c r="F9255" s="2" t="e">
        <v>#DIV/0!</v>
      </c>
      <c r="G9255" s="2" t="e">
        <v>#DIV/0!</v>
      </c>
      <c r="H9255" s="2">
        <v>0</v>
      </c>
      <c r="I9255" s="2" t="e">
        <v>#DIV/0!</v>
      </c>
      <c r="J9255" s="2" t="e">
        <f t="shared" si="21"/>
        <v>#DIV/0!</v>
      </c>
    </row>
    <row r="9256" spans="2:10" x14ac:dyDescent="0.25">
      <c r="B9256" s="1" t="e">
        <v>#DIV/0!</v>
      </c>
      <c r="C9256" s="2" t="e">
        <v>#DIV/0!</v>
      </c>
      <c r="D9256" s="2" t="e">
        <v>#DIV/0!</v>
      </c>
      <c r="E9256" s="2" t="e">
        <v>#DIV/0!</v>
      </c>
      <c r="F9256" s="2" t="e">
        <v>#DIV/0!</v>
      </c>
      <c r="G9256" s="2" t="e">
        <v>#DIV/0!</v>
      </c>
      <c r="H9256" s="2">
        <v>0</v>
      </c>
      <c r="I9256" s="2" t="e">
        <v>#DIV/0!</v>
      </c>
      <c r="J9256" s="2" t="e">
        <f t="shared" si="21"/>
        <v>#DIV/0!</v>
      </c>
    </row>
    <row r="9257" spans="2:10" x14ac:dyDescent="0.25">
      <c r="B9257" s="1" t="e">
        <v>#DIV/0!</v>
      </c>
      <c r="C9257" s="2" t="e">
        <v>#DIV/0!</v>
      </c>
      <c r="D9257" s="2" t="e">
        <v>#DIV/0!</v>
      </c>
      <c r="E9257" s="2" t="e">
        <v>#DIV/0!</v>
      </c>
      <c r="F9257" s="2" t="e">
        <v>#DIV/0!</v>
      </c>
      <c r="G9257" s="2" t="e">
        <v>#DIV/0!</v>
      </c>
      <c r="H9257" s="2">
        <v>0</v>
      </c>
      <c r="I9257" s="2" t="e">
        <v>#DIV/0!</v>
      </c>
      <c r="J9257" s="2" t="e">
        <f t="shared" si="21"/>
        <v>#DIV/0!</v>
      </c>
    </row>
    <row r="9258" spans="2:10" x14ac:dyDescent="0.25">
      <c r="B9258" s="1" t="e">
        <v>#DIV/0!</v>
      </c>
      <c r="C9258" s="2" t="e">
        <v>#DIV/0!</v>
      </c>
      <c r="D9258" s="2" t="e">
        <v>#DIV/0!</v>
      </c>
      <c r="E9258" s="2" t="e">
        <v>#DIV/0!</v>
      </c>
      <c r="F9258" s="2" t="e">
        <v>#DIV/0!</v>
      </c>
      <c r="G9258" s="2" t="e">
        <v>#DIV/0!</v>
      </c>
      <c r="H9258" s="2">
        <v>0</v>
      </c>
      <c r="I9258" s="2" t="e">
        <v>#DIV/0!</v>
      </c>
      <c r="J9258" s="2" t="e">
        <f t="shared" si="21"/>
        <v>#DIV/0!</v>
      </c>
    </row>
    <row r="9259" spans="2:10" x14ac:dyDescent="0.25">
      <c r="B9259" s="1" t="e">
        <v>#DIV/0!</v>
      </c>
      <c r="C9259" s="2" t="e">
        <v>#DIV/0!</v>
      </c>
      <c r="D9259" s="2" t="e">
        <v>#DIV/0!</v>
      </c>
      <c r="E9259" s="2" t="e">
        <v>#DIV/0!</v>
      </c>
      <c r="F9259" s="2" t="e">
        <v>#DIV/0!</v>
      </c>
      <c r="G9259" s="2" t="e">
        <v>#DIV/0!</v>
      </c>
      <c r="H9259" s="2">
        <v>0</v>
      </c>
      <c r="I9259" s="2" t="e">
        <v>#DIV/0!</v>
      </c>
      <c r="J9259" s="2" t="e">
        <f t="shared" si="21"/>
        <v>#DIV/0!</v>
      </c>
    </row>
    <row r="9260" spans="2:10" x14ac:dyDescent="0.25">
      <c r="B9260" s="1" t="e">
        <v>#DIV/0!</v>
      </c>
      <c r="C9260" s="2" t="e">
        <v>#DIV/0!</v>
      </c>
      <c r="D9260" s="2" t="e">
        <v>#DIV/0!</v>
      </c>
      <c r="E9260" s="2" t="e">
        <v>#DIV/0!</v>
      </c>
      <c r="F9260" s="2" t="e">
        <v>#DIV/0!</v>
      </c>
      <c r="G9260" s="2" t="e">
        <v>#DIV/0!</v>
      </c>
      <c r="H9260" s="2">
        <v>0</v>
      </c>
      <c r="I9260" s="2" t="e">
        <v>#DIV/0!</v>
      </c>
      <c r="J9260" s="2" t="e">
        <f t="shared" si="21"/>
        <v>#DIV/0!</v>
      </c>
    </row>
    <row r="9261" spans="2:10" x14ac:dyDescent="0.25">
      <c r="B9261" s="1" t="e">
        <v>#DIV/0!</v>
      </c>
      <c r="C9261" s="2" t="e">
        <v>#DIV/0!</v>
      </c>
      <c r="D9261" s="2" t="e">
        <v>#DIV/0!</v>
      </c>
      <c r="E9261" s="2" t="e">
        <v>#DIV/0!</v>
      </c>
      <c r="F9261" s="2" t="e">
        <v>#DIV/0!</v>
      </c>
      <c r="G9261" s="2" t="e">
        <v>#DIV/0!</v>
      </c>
      <c r="H9261" s="2">
        <v>0</v>
      </c>
      <c r="I9261" s="2" t="e">
        <v>#DIV/0!</v>
      </c>
      <c r="J9261" s="2" t="e">
        <f t="shared" si="21"/>
        <v>#DIV/0!</v>
      </c>
    </row>
    <row r="9262" spans="2:10" x14ac:dyDescent="0.25">
      <c r="B9262" s="1" t="e">
        <v>#DIV/0!</v>
      </c>
      <c r="C9262" s="2" t="e">
        <v>#DIV/0!</v>
      </c>
      <c r="D9262" s="2" t="e">
        <v>#DIV/0!</v>
      </c>
      <c r="E9262" s="2" t="e">
        <v>#DIV/0!</v>
      </c>
      <c r="F9262" s="2" t="e">
        <v>#DIV/0!</v>
      </c>
      <c r="G9262" s="2" t="e">
        <v>#DIV/0!</v>
      </c>
      <c r="H9262" s="2">
        <v>0</v>
      </c>
      <c r="I9262" s="2" t="e">
        <v>#DIV/0!</v>
      </c>
      <c r="J9262" s="2" t="e">
        <f t="shared" si="21"/>
        <v>#DIV/0!</v>
      </c>
    </row>
    <row r="9263" spans="2:10" x14ac:dyDescent="0.25">
      <c r="B9263" s="1" t="e">
        <v>#DIV/0!</v>
      </c>
      <c r="C9263" s="2" t="e">
        <v>#DIV/0!</v>
      </c>
      <c r="D9263" s="2" t="e">
        <v>#DIV/0!</v>
      </c>
      <c r="E9263" s="2" t="e">
        <v>#DIV/0!</v>
      </c>
      <c r="F9263" s="2" t="e">
        <v>#DIV/0!</v>
      </c>
      <c r="G9263" s="2" t="e">
        <v>#DIV/0!</v>
      </c>
      <c r="H9263" s="2">
        <v>0</v>
      </c>
      <c r="I9263" s="2" t="e">
        <v>#DIV/0!</v>
      </c>
      <c r="J9263" s="2" t="e">
        <f t="shared" si="21"/>
        <v>#DIV/0!</v>
      </c>
    </row>
    <row r="9264" spans="2:10" x14ac:dyDescent="0.25">
      <c r="B9264" s="1" t="e">
        <v>#DIV/0!</v>
      </c>
      <c r="C9264" s="2" t="e">
        <v>#DIV/0!</v>
      </c>
      <c r="D9264" s="2" t="e">
        <v>#DIV/0!</v>
      </c>
      <c r="E9264" s="2" t="e">
        <v>#DIV/0!</v>
      </c>
      <c r="F9264" s="2" t="e">
        <v>#DIV/0!</v>
      </c>
      <c r="G9264" s="2" t="e">
        <v>#DIV/0!</v>
      </c>
      <c r="H9264" s="2">
        <v>0</v>
      </c>
      <c r="I9264" s="2" t="e">
        <v>#DIV/0!</v>
      </c>
      <c r="J9264" s="2" t="e">
        <f t="shared" si="21"/>
        <v>#DIV/0!</v>
      </c>
    </row>
    <row r="9265" spans="2:10" x14ac:dyDescent="0.25">
      <c r="B9265" s="1" t="e">
        <v>#DIV/0!</v>
      </c>
      <c r="C9265" s="2" t="e">
        <v>#DIV/0!</v>
      </c>
      <c r="D9265" s="2" t="e">
        <v>#DIV/0!</v>
      </c>
      <c r="E9265" s="2" t="e">
        <v>#DIV/0!</v>
      </c>
      <c r="F9265" s="2" t="e">
        <v>#DIV/0!</v>
      </c>
      <c r="G9265" s="2" t="e">
        <v>#DIV/0!</v>
      </c>
      <c r="H9265" s="2">
        <v>0</v>
      </c>
      <c r="I9265" s="2" t="e">
        <v>#DIV/0!</v>
      </c>
      <c r="J9265" s="2" t="e">
        <f t="shared" si="21"/>
        <v>#DIV/0!</v>
      </c>
    </row>
    <row r="9266" spans="2:10" x14ac:dyDescent="0.25">
      <c r="B9266" s="1" t="e">
        <v>#DIV/0!</v>
      </c>
      <c r="C9266" s="2" t="e">
        <v>#DIV/0!</v>
      </c>
      <c r="D9266" s="2" t="e">
        <v>#DIV/0!</v>
      </c>
      <c r="E9266" s="2" t="e">
        <v>#DIV/0!</v>
      </c>
      <c r="F9266" s="2" t="e">
        <v>#DIV/0!</v>
      </c>
      <c r="G9266" s="2" t="e">
        <v>#DIV/0!</v>
      </c>
      <c r="H9266" s="2">
        <v>0</v>
      </c>
      <c r="I9266" s="2" t="e">
        <v>#DIV/0!</v>
      </c>
      <c r="J9266" s="2" t="e">
        <f t="shared" si="21"/>
        <v>#DIV/0!</v>
      </c>
    </row>
    <row r="9267" spans="2:10" x14ac:dyDescent="0.25">
      <c r="B9267" s="1" t="e">
        <v>#DIV/0!</v>
      </c>
      <c r="C9267" s="2" t="e">
        <v>#DIV/0!</v>
      </c>
      <c r="D9267" s="2" t="e">
        <v>#DIV/0!</v>
      </c>
      <c r="E9267" s="2" t="e">
        <v>#DIV/0!</v>
      </c>
      <c r="F9267" s="2" t="e">
        <v>#DIV/0!</v>
      </c>
      <c r="G9267" s="2" t="e">
        <v>#DIV/0!</v>
      </c>
      <c r="H9267" s="2">
        <v>0</v>
      </c>
      <c r="I9267" s="2" t="e">
        <v>#DIV/0!</v>
      </c>
      <c r="J9267" s="2" t="e">
        <f t="shared" si="21"/>
        <v>#DIV/0!</v>
      </c>
    </row>
    <row r="9268" spans="2:10" x14ac:dyDescent="0.25">
      <c r="B9268" s="1" t="e">
        <v>#DIV/0!</v>
      </c>
      <c r="C9268" s="2" t="e">
        <v>#DIV/0!</v>
      </c>
      <c r="D9268" s="2" t="e">
        <v>#DIV/0!</v>
      </c>
      <c r="E9268" s="2" t="e">
        <v>#DIV/0!</v>
      </c>
      <c r="F9268" s="2" t="e">
        <v>#DIV/0!</v>
      </c>
      <c r="G9268" s="2" t="e">
        <v>#DIV/0!</v>
      </c>
      <c r="H9268" s="2">
        <v>0</v>
      </c>
      <c r="I9268" s="2" t="e">
        <v>#DIV/0!</v>
      </c>
      <c r="J9268" s="2" t="e">
        <f t="shared" si="21"/>
        <v>#DIV/0!</v>
      </c>
    </row>
    <row r="9269" spans="2:10" x14ac:dyDescent="0.25">
      <c r="B9269" s="1" t="e">
        <v>#DIV/0!</v>
      </c>
      <c r="C9269" s="2" t="e">
        <v>#DIV/0!</v>
      </c>
      <c r="D9269" s="2" t="e">
        <v>#DIV/0!</v>
      </c>
      <c r="E9269" s="2" t="e">
        <v>#DIV/0!</v>
      </c>
      <c r="F9269" s="2" t="e">
        <v>#DIV/0!</v>
      </c>
      <c r="G9269" s="2" t="e">
        <v>#DIV/0!</v>
      </c>
      <c r="H9269" s="2">
        <v>0</v>
      </c>
      <c r="I9269" s="2" t="e">
        <v>#DIV/0!</v>
      </c>
      <c r="J9269" s="2" t="e">
        <f t="shared" si="21"/>
        <v>#DIV/0!</v>
      </c>
    </row>
    <row r="9270" spans="2:10" x14ac:dyDescent="0.25">
      <c r="B9270" s="1" t="e">
        <v>#DIV/0!</v>
      </c>
      <c r="C9270" s="2" t="e">
        <v>#DIV/0!</v>
      </c>
      <c r="D9270" s="2" t="e">
        <v>#DIV/0!</v>
      </c>
      <c r="E9270" s="2" t="e">
        <v>#DIV/0!</v>
      </c>
      <c r="F9270" s="2" t="e">
        <v>#DIV/0!</v>
      </c>
      <c r="G9270" s="2" t="e">
        <v>#DIV/0!</v>
      </c>
      <c r="H9270" s="2">
        <v>0</v>
      </c>
      <c r="I9270" s="2" t="e">
        <v>#DIV/0!</v>
      </c>
      <c r="J9270" s="2" t="e">
        <f t="shared" si="21"/>
        <v>#DIV/0!</v>
      </c>
    </row>
    <row r="9271" spans="2:10" x14ac:dyDescent="0.25">
      <c r="B9271" s="1" t="e">
        <v>#DIV/0!</v>
      </c>
      <c r="C9271" s="2" t="e">
        <v>#DIV/0!</v>
      </c>
      <c r="D9271" s="2" t="e">
        <v>#DIV/0!</v>
      </c>
      <c r="E9271" s="2" t="e">
        <v>#DIV/0!</v>
      </c>
      <c r="F9271" s="2" t="e">
        <v>#DIV/0!</v>
      </c>
      <c r="G9271" s="2" t="e">
        <v>#DIV/0!</v>
      </c>
      <c r="H9271" s="2">
        <v>0</v>
      </c>
      <c r="I9271" s="2" t="e">
        <v>#DIV/0!</v>
      </c>
      <c r="J9271" s="2" t="e">
        <f t="shared" si="21"/>
        <v>#DIV/0!</v>
      </c>
    </row>
    <row r="9272" spans="2:10" x14ac:dyDescent="0.25">
      <c r="B9272" s="1" t="e">
        <v>#DIV/0!</v>
      </c>
      <c r="C9272" s="2" t="e">
        <v>#DIV/0!</v>
      </c>
      <c r="D9272" s="2" t="e">
        <v>#DIV/0!</v>
      </c>
      <c r="E9272" s="2" t="e">
        <v>#DIV/0!</v>
      </c>
      <c r="F9272" s="2" t="e">
        <v>#DIV/0!</v>
      </c>
      <c r="G9272" s="2" t="e">
        <v>#DIV/0!</v>
      </c>
      <c r="H9272" s="2">
        <v>0</v>
      </c>
      <c r="I9272" s="2" t="e">
        <v>#DIV/0!</v>
      </c>
      <c r="J9272" s="2" t="e">
        <f t="shared" ref="J9272:J9335" si="22">$L$3/B9272</f>
        <v>#DIV/0!</v>
      </c>
    </row>
    <row r="9273" spans="2:10" x14ac:dyDescent="0.25">
      <c r="B9273" s="1" t="e">
        <v>#DIV/0!</v>
      </c>
      <c r="C9273" s="2" t="e">
        <v>#DIV/0!</v>
      </c>
      <c r="D9273" s="2" t="e">
        <v>#DIV/0!</v>
      </c>
      <c r="E9273" s="2" t="e">
        <v>#DIV/0!</v>
      </c>
      <c r="F9273" s="2" t="e">
        <v>#DIV/0!</v>
      </c>
      <c r="G9273" s="2" t="e">
        <v>#DIV/0!</v>
      </c>
      <c r="H9273" s="2">
        <v>0</v>
      </c>
      <c r="I9273" s="2" t="e">
        <v>#DIV/0!</v>
      </c>
      <c r="J9273" s="2" t="e">
        <f t="shared" si="22"/>
        <v>#DIV/0!</v>
      </c>
    </row>
    <row r="9274" spans="2:10" x14ac:dyDescent="0.25">
      <c r="B9274" s="1" t="e">
        <v>#DIV/0!</v>
      </c>
      <c r="C9274" s="2" t="e">
        <v>#DIV/0!</v>
      </c>
      <c r="D9274" s="2" t="e">
        <v>#DIV/0!</v>
      </c>
      <c r="E9274" s="2" t="e">
        <v>#DIV/0!</v>
      </c>
      <c r="F9274" s="2" t="e">
        <v>#DIV/0!</v>
      </c>
      <c r="G9274" s="2" t="e">
        <v>#DIV/0!</v>
      </c>
      <c r="H9274" s="2">
        <v>0</v>
      </c>
      <c r="I9274" s="2" t="e">
        <v>#DIV/0!</v>
      </c>
      <c r="J9274" s="2" t="e">
        <f t="shared" si="22"/>
        <v>#DIV/0!</v>
      </c>
    </row>
    <row r="9275" spans="2:10" x14ac:dyDescent="0.25">
      <c r="B9275" s="1" t="e">
        <v>#DIV/0!</v>
      </c>
      <c r="C9275" s="2" t="e">
        <v>#DIV/0!</v>
      </c>
      <c r="D9275" s="2" t="e">
        <v>#DIV/0!</v>
      </c>
      <c r="E9275" s="2" t="e">
        <v>#DIV/0!</v>
      </c>
      <c r="F9275" s="2" t="e">
        <v>#DIV/0!</v>
      </c>
      <c r="G9275" s="2" t="e">
        <v>#DIV/0!</v>
      </c>
      <c r="H9275" s="2">
        <v>0</v>
      </c>
      <c r="I9275" s="2" t="e">
        <v>#DIV/0!</v>
      </c>
      <c r="J9275" s="2" t="e">
        <f t="shared" si="22"/>
        <v>#DIV/0!</v>
      </c>
    </row>
    <row r="9276" spans="2:10" x14ac:dyDescent="0.25">
      <c r="B9276" s="1" t="e">
        <v>#DIV/0!</v>
      </c>
      <c r="C9276" s="2" t="e">
        <v>#DIV/0!</v>
      </c>
      <c r="D9276" s="2" t="e">
        <v>#DIV/0!</v>
      </c>
      <c r="E9276" s="2" t="e">
        <v>#DIV/0!</v>
      </c>
      <c r="F9276" s="2" t="e">
        <v>#DIV/0!</v>
      </c>
      <c r="G9276" s="2" t="e">
        <v>#DIV/0!</v>
      </c>
      <c r="H9276" s="2">
        <v>0</v>
      </c>
      <c r="I9276" s="2" t="e">
        <v>#DIV/0!</v>
      </c>
      <c r="J9276" s="2" t="e">
        <f t="shared" si="22"/>
        <v>#DIV/0!</v>
      </c>
    </row>
    <row r="9277" spans="2:10" x14ac:dyDescent="0.25">
      <c r="B9277" s="1" t="e">
        <v>#DIV/0!</v>
      </c>
      <c r="C9277" s="2" t="e">
        <v>#DIV/0!</v>
      </c>
      <c r="D9277" s="2" t="e">
        <v>#DIV/0!</v>
      </c>
      <c r="E9277" s="2" t="e">
        <v>#DIV/0!</v>
      </c>
      <c r="F9277" s="2" t="e">
        <v>#DIV/0!</v>
      </c>
      <c r="G9277" s="2" t="e">
        <v>#DIV/0!</v>
      </c>
      <c r="H9277" s="2">
        <v>0</v>
      </c>
      <c r="I9277" s="2" t="e">
        <v>#DIV/0!</v>
      </c>
      <c r="J9277" s="2" t="e">
        <f t="shared" si="22"/>
        <v>#DIV/0!</v>
      </c>
    </row>
    <row r="9278" spans="2:10" x14ac:dyDescent="0.25">
      <c r="B9278" s="1" t="e">
        <v>#DIV/0!</v>
      </c>
      <c r="C9278" s="2" t="e">
        <v>#DIV/0!</v>
      </c>
      <c r="D9278" s="2" t="e">
        <v>#DIV/0!</v>
      </c>
      <c r="E9278" s="2" t="e">
        <v>#DIV/0!</v>
      </c>
      <c r="F9278" s="2" t="e">
        <v>#DIV/0!</v>
      </c>
      <c r="G9278" s="2" t="e">
        <v>#DIV/0!</v>
      </c>
      <c r="H9278" s="2">
        <v>0</v>
      </c>
      <c r="I9278" s="2" t="e">
        <v>#DIV/0!</v>
      </c>
      <c r="J9278" s="2" t="e">
        <f t="shared" si="22"/>
        <v>#DIV/0!</v>
      </c>
    </row>
    <row r="9279" spans="2:10" x14ac:dyDescent="0.25">
      <c r="B9279" s="1" t="e">
        <v>#DIV/0!</v>
      </c>
      <c r="C9279" s="2" t="e">
        <v>#DIV/0!</v>
      </c>
      <c r="D9279" s="2" t="e">
        <v>#DIV/0!</v>
      </c>
      <c r="E9279" s="2" t="e">
        <v>#DIV/0!</v>
      </c>
      <c r="F9279" s="2" t="e">
        <v>#DIV/0!</v>
      </c>
      <c r="G9279" s="2" t="e">
        <v>#DIV/0!</v>
      </c>
      <c r="H9279" s="2">
        <v>0</v>
      </c>
      <c r="I9279" s="2" t="e">
        <v>#DIV/0!</v>
      </c>
      <c r="J9279" s="2" t="e">
        <f t="shared" si="22"/>
        <v>#DIV/0!</v>
      </c>
    </row>
    <row r="9280" spans="2:10" x14ac:dyDescent="0.25">
      <c r="B9280" s="1" t="e">
        <v>#DIV/0!</v>
      </c>
      <c r="C9280" s="2" t="e">
        <v>#DIV/0!</v>
      </c>
      <c r="D9280" s="2" t="e">
        <v>#DIV/0!</v>
      </c>
      <c r="E9280" s="2" t="e">
        <v>#DIV/0!</v>
      </c>
      <c r="F9280" s="2" t="e">
        <v>#DIV/0!</v>
      </c>
      <c r="G9280" s="2" t="e">
        <v>#DIV/0!</v>
      </c>
      <c r="H9280" s="2">
        <v>0</v>
      </c>
      <c r="I9280" s="2" t="e">
        <v>#DIV/0!</v>
      </c>
      <c r="J9280" s="2" t="e">
        <f t="shared" si="22"/>
        <v>#DIV/0!</v>
      </c>
    </row>
    <row r="9281" spans="2:10" x14ac:dyDescent="0.25">
      <c r="B9281" s="1" t="e">
        <v>#DIV/0!</v>
      </c>
      <c r="C9281" s="2" t="e">
        <v>#DIV/0!</v>
      </c>
      <c r="D9281" s="2" t="e">
        <v>#DIV/0!</v>
      </c>
      <c r="E9281" s="2" t="e">
        <v>#DIV/0!</v>
      </c>
      <c r="F9281" s="2" t="e">
        <v>#DIV/0!</v>
      </c>
      <c r="G9281" s="2" t="e">
        <v>#DIV/0!</v>
      </c>
      <c r="H9281" s="2">
        <v>0</v>
      </c>
      <c r="I9281" s="2" t="e">
        <v>#DIV/0!</v>
      </c>
      <c r="J9281" s="2" t="e">
        <f t="shared" si="22"/>
        <v>#DIV/0!</v>
      </c>
    </row>
    <row r="9282" spans="2:10" x14ac:dyDescent="0.25">
      <c r="B9282" s="1" t="e">
        <v>#DIV/0!</v>
      </c>
      <c r="C9282" s="2" t="e">
        <v>#DIV/0!</v>
      </c>
      <c r="D9282" s="2" t="e">
        <v>#DIV/0!</v>
      </c>
      <c r="E9282" s="2" t="e">
        <v>#DIV/0!</v>
      </c>
      <c r="F9282" s="2" t="e">
        <v>#DIV/0!</v>
      </c>
      <c r="G9282" s="2" t="e">
        <v>#DIV/0!</v>
      </c>
      <c r="H9282" s="2">
        <v>0</v>
      </c>
      <c r="I9282" s="2" t="e">
        <v>#DIV/0!</v>
      </c>
      <c r="J9282" s="2" t="e">
        <f t="shared" si="22"/>
        <v>#DIV/0!</v>
      </c>
    </row>
    <row r="9283" spans="2:10" x14ac:dyDescent="0.25">
      <c r="B9283" s="1" t="e">
        <v>#DIV/0!</v>
      </c>
      <c r="C9283" s="2" t="e">
        <v>#DIV/0!</v>
      </c>
      <c r="D9283" s="2" t="e">
        <v>#DIV/0!</v>
      </c>
      <c r="E9283" s="2" t="e">
        <v>#DIV/0!</v>
      </c>
      <c r="F9283" s="2" t="e">
        <v>#DIV/0!</v>
      </c>
      <c r="G9283" s="2" t="e">
        <v>#DIV/0!</v>
      </c>
      <c r="H9283" s="2">
        <v>0</v>
      </c>
      <c r="I9283" s="2" t="e">
        <v>#DIV/0!</v>
      </c>
      <c r="J9283" s="2" t="e">
        <f t="shared" si="22"/>
        <v>#DIV/0!</v>
      </c>
    </row>
    <row r="9284" spans="2:10" x14ac:dyDescent="0.25">
      <c r="B9284" s="1" t="e">
        <v>#DIV/0!</v>
      </c>
      <c r="C9284" s="2" t="e">
        <v>#DIV/0!</v>
      </c>
      <c r="D9284" s="2" t="e">
        <v>#DIV/0!</v>
      </c>
      <c r="E9284" s="2" t="e">
        <v>#DIV/0!</v>
      </c>
      <c r="F9284" s="2" t="e">
        <v>#DIV/0!</v>
      </c>
      <c r="G9284" s="2" t="e">
        <v>#DIV/0!</v>
      </c>
      <c r="H9284" s="2">
        <v>0</v>
      </c>
      <c r="I9284" s="2" t="e">
        <v>#DIV/0!</v>
      </c>
      <c r="J9284" s="2" t="e">
        <f t="shared" si="22"/>
        <v>#DIV/0!</v>
      </c>
    </row>
    <row r="9285" spans="2:10" x14ac:dyDescent="0.25">
      <c r="B9285" s="1" t="e">
        <v>#DIV/0!</v>
      </c>
      <c r="C9285" s="2" t="e">
        <v>#DIV/0!</v>
      </c>
      <c r="D9285" s="2" t="e">
        <v>#DIV/0!</v>
      </c>
      <c r="E9285" s="2" t="e">
        <v>#DIV/0!</v>
      </c>
      <c r="F9285" s="2" t="e">
        <v>#DIV/0!</v>
      </c>
      <c r="G9285" s="2" t="e">
        <v>#DIV/0!</v>
      </c>
      <c r="H9285" s="2">
        <v>0</v>
      </c>
      <c r="I9285" s="2" t="e">
        <v>#DIV/0!</v>
      </c>
      <c r="J9285" s="2" t="e">
        <f t="shared" si="22"/>
        <v>#DIV/0!</v>
      </c>
    </row>
    <row r="9286" spans="2:10" x14ac:dyDescent="0.25">
      <c r="B9286" s="1" t="e">
        <v>#DIV/0!</v>
      </c>
      <c r="C9286" s="2" t="e">
        <v>#DIV/0!</v>
      </c>
      <c r="D9286" s="2" t="e">
        <v>#DIV/0!</v>
      </c>
      <c r="E9286" s="2" t="e">
        <v>#DIV/0!</v>
      </c>
      <c r="F9286" s="2" t="e">
        <v>#DIV/0!</v>
      </c>
      <c r="G9286" s="2" t="e">
        <v>#DIV/0!</v>
      </c>
      <c r="H9286" s="2">
        <v>0</v>
      </c>
      <c r="I9286" s="2" t="e">
        <v>#DIV/0!</v>
      </c>
      <c r="J9286" s="2" t="e">
        <f t="shared" si="22"/>
        <v>#DIV/0!</v>
      </c>
    </row>
    <row r="9287" spans="2:10" x14ac:dyDescent="0.25">
      <c r="B9287" s="1" t="e">
        <v>#DIV/0!</v>
      </c>
      <c r="C9287" s="2" t="e">
        <v>#DIV/0!</v>
      </c>
      <c r="D9287" s="2" t="e">
        <v>#DIV/0!</v>
      </c>
      <c r="E9287" s="2" t="e">
        <v>#DIV/0!</v>
      </c>
      <c r="F9287" s="2" t="e">
        <v>#DIV/0!</v>
      </c>
      <c r="G9287" s="2" t="e">
        <v>#DIV/0!</v>
      </c>
      <c r="H9287" s="2">
        <v>0</v>
      </c>
      <c r="I9287" s="2" t="e">
        <v>#DIV/0!</v>
      </c>
      <c r="J9287" s="2" t="e">
        <f t="shared" si="22"/>
        <v>#DIV/0!</v>
      </c>
    </row>
    <row r="9288" spans="2:10" x14ac:dyDescent="0.25">
      <c r="B9288" s="1" t="e">
        <v>#DIV/0!</v>
      </c>
      <c r="C9288" s="2" t="e">
        <v>#DIV/0!</v>
      </c>
      <c r="D9288" s="2" t="e">
        <v>#DIV/0!</v>
      </c>
      <c r="E9288" s="2" t="e">
        <v>#DIV/0!</v>
      </c>
      <c r="F9288" s="2" t="e">
        <v>#DIV/0!</v>
      </c>
      <c r="G9288" s="2" t="e">
        <v>#DIV/0!</v>
      </c>
      <c r="H9288" s="2">
        <v>0</v>
      </c>
      <c r="I9288" s="2" t="e">
        <v>#DIV/0!</v>
      </c>
      <c r="J9288" s="2" t="e">
        <f t="shared" si="22"/>
        <v>#DIV/0!</v>
      </c>
    </row>
    <row r="9289" spans="2:10" x14ac:dyDescent="0.25">
      <c r="B9289" s="1" t="e">
        <v>#DIV/0!</v>
      </c>
      <c r="C9289" s="2" t="e">
        <v>#DIV/0!</v>
      </c>
      <c r="D9289" s="2" t="e">
        <v>#DIV/0!</v>
      </c>
      <c r="E9289" s="2" t="e">
        <v>#DIV/0!</v>
      </c>
      <c r="F9289" s="2" t="e">
        <v>#DIV/0!</v>
      </c>
      <c r="G9289" s="2" t="e">
        <v>#DIV/0!</v>
      </c>
      <c r="H9289" s="2">
        <v>0</v>
      </c>
      <c r="I9289" s="2" t="e">
        <v>#DIV/0!</v>
      </c>
      <c r="J9289" s="2" t="e">
        <f t="shared" si="22"/>
        <v>#DIV/0!</v>
      </c>
    </row>
    <row r="9290" spans="2:10" x14ac:dyDescent="0.25">
      <c r="B9290" s="1" t="e">
        <v>#DIV/0!</v>
      </c>
      <c r="C9290" s="2" t="e">
        <v>#DIV/0!</v>
      </c>
      <c r="D9290" s="2" t="e">
        <v>#DIV/0!</v>
      </c>
      <c r="E9290" s="2" t="e">
        <v>#DIV/0!</v>
      </c>
      <c r="F9290" s="2" t="e">
        <v>#DIV/0!</v>
      </c>
      <c r="G9290" s="2" t="e">
        <v>#DIV/0!</v>
      </c>
      <c r="H9290" s="2">
        <v>0</v>
      </c>
      <c r="I9290" s="2" t="e">
        <v>#DIV/0!</v>
      </c>
      <c r="J9290" s="2" t="e">
        <f t="shared" si="22"/>
        <v>#DIV/0!</v>
      </c>
    </row>
    <row r="9291" spans="2:10" x14ac:dyDescent="0.25">
      <c r="B9291" s="1" t="e">
        <v>#DIV/0!</v>
      </c>
      <c r="C9291" s="2" t="e">
        <v>#DIV/0!</v>
      </c>
      <c r="D9291" s="2" t="e">
        <v>#DIV/0!</v>
      </c>
      <c r="E9291" s="2" t="e">
        <v>#DIV/0!</v>
      </c>
      <c r="F9291" s="2" t="e">
        <v>#DIV/0!</v>
      </c>
      <c r="G9291" s="2" t="e">
        <v>#DIV/0!</v>
      </c>
      <c r="H9291" s="2">
        <v>0</v>
      </c>
      <c r="I9291" s="2" t="e">
        <v>#DIV/0!</v>
      </c>
      <c r="J9291" s="2" t="e">
        <f t="shared" si="22"/>
        <v>#DIV/0!</v>
      </c>
    </row>
    <row r="9292" spans="2:10" x14ac:dyDescent="0.25">
      <c r="B9292" s="1" t="e">
        <v>#DIV/0!</v>
      </c>
      <c r="C9292" s="2" t="e">
        <v>#DIV/0!</v>
      </c>
      <c r="D9292" s="2" t="e">
        <v>#DIV/0!</v>
      </c>
      <c r="E9292" s="2" t="e">
        <v>#DIV/0!</v>
      </c>
      <c r="F9292" s="2" t="e">
        <v>#DIV/0!</v>
      </c>
      <c r="G9292" s="2" t="e">
        <v>#DIV/0!</v>
      </c>
      <c r="H9292" s="2">
        <v>0</v>
      </c>
      <c r="I9292" s="2" t="e">
        <v>#DIV/0!</v>
      </c>
      <c r="J9292" s="2" t="e">
        <f t="shared" si="22"/>
        <v>#DIV/0!</v>
      </c>
    </row>
    <row r="9293" spans="2:10" x14ac:dyDescent="0.25">
      <c r="B9293" s="1" t="e">
        <v>#DIV/0!</v>
      </c>
      <c r="C9293" s="2" t="e">
        <v>#DIV/0!</v>
      </c>
      <c r="D9293" s="2" t="e">
        <v>#DIV/0!</v>
      </c>
      <c r="E9293" s="2" t="e">
        <v>#DIV/0!</v>
      </c>
      <c r="F9293" s="2" t="e">
        <v>#DIV/0!</v>
      </c>
      <c r="G9293" s="2" t="e">
        <v>#DIV/0!</v>
      </c>
      <c r="H9293" s="2">
        <v>0</v>
      </c>
      <c r="I9293" s="2" t="e">
        <v>#DIV/0!</v>
      </c>
      <c r="J9293" s="2" t="e">
        <f t="shared" si="22"/>
        <v>#DIV/0!</v>
      </c>
    </row>
    <row r="9294" spans="2:10" x14ac:dyDescent="0.25">
      <c r="B9294" s="1" t="e">
        <v>#DIV/0!</v>
      </c>
      <c r="C9294" s="2" t="e">
        <v>#DIV/0!</v>
      </c>
      <c r="D9294" s="2" t="e">
        <v>#DIV/0!</v>
      </c>
      <c r="E9294" s="2" t="e">
        <v>#DIV/0!</v>
      </c>
      <c r="F9294" s="2" t="e">
        <v>#DIV/0!</v>
      </c>
      <c r="G9294" s="2" t="e">
        <v>#DIV/0!</v>
      </c>
      <c r="H9294" s="2">
        <v>0</v>
      </c>
      <c r="I9294" s="2" t="e">
        <v>#DIV/0!</v>
      </c>
      <c r="J9294" s="2" t="e">
        <f t="shared" si="22"/>
        <v>#DIV/0!</v>
      </c>
    </row>
    <row r="9295" spans="2:10" x14ac:dyDescent="0.25">
      <c r="B9295" s="1" t="e">
        <v>#DIV/0!</v>
      </c>
      <c r="C9295" s="2" t="e">
        <v>#DIV/0!</v>
      </c>
      <c r="D9295" s="2" t="e">
        <v>#DIV/0!</v>
      </c>
      <c r="E9295" s="2" t="e">
        <v>#DIV/0!</v>
      </c>
      <c r="F9295" s="2" t="e">
        <v>#DIV/0!</v>
      </c>
      <c r="G9295" s="2" t="e">
        <v>#DIV/0!</v>
      </c>
      <c r="H9295" s="2">
        <v>0</v>
      </c>
      <c r="I9295" s="2" t="e">
        <v>#DIV/0!</v>
      </c>
      <c r="J9295" s="2" t="e">
        <f t="shared" si="22"/>
        <v>#DIV/0!</v>
      </c>
    </row>
    <row r="9296" spans="2:10" x14ac:dyDescent="0.25">
      <c r="B9296" s="1" t="e">
        <v>#DIV/0!</v>
      </c>
      <c r="C9296" s="2" t="e">
        <v>#DIV/0!</v>
      </c>
      <c r="D9296" s="2" t="e">
        <v>#DIV/0!</v>
      </c>
      <c r="E9296" s="2" t="e">
        <v>#DIV/0!</v>
      </c>
      <c r="F9296" s="2" t="e">
        <v>#DIV/0!</v>
      </c>
      <c r="G9296" s="2" t="e">
        <v>#DIV/0!</v>
      </c>
      <c r="H9296" s="2">
        <v>0</v>
      </c>
      <c r="I9296" s="2" t="e">
        <v>#DIV/0!</v>
      </c>
      <c r="J9296" s="2" t="e">
        <f t="shared" si="22"/>
        <v>#DIV/0!</v>
      </c>
    </row>
    <row r="9297" spans="2:10" x14ac:dyDescent="0.25">
      <c r="B9297" s="1" t="e">
        <v>#DIV/0!</v>
      </c>
      <c r="C9297" s="2" t="e">
        <v>#DIV/0!</v>
      </c>
      <c r="D9297" s="2" t="e">
        <v>#DIV/0!</v>
      </c>
      <c r="E9297" s="2" t="e">
        <v>#DIV/0!</v>
      </c>
      <c r="F9297" s="2" t="e">
        <v>#DIV/0!</v>
      </c>
      <c r="G9297" s="2" t="e">
        <v>#DIV/0!</v>
      </c>
      <c r="H9297" s="2">
        <v>0</v>
      </c>
      <c r="I9297" s="2" t="e">
        <v>#DIV/0!</v>
      </c>
      <c r="J9297" s="2" t="e">
        <f t="shared" si="22"/>
        <v>#DIV/0!</v>
      </c>
    </row>
    <row r="9298" spans="2:10" x14ac:dyDescent="0.25">
      <c r="B9298" s="1" t="e">
        <v>#DIV/0!</v>
      </c>
      <c r="C9298" s="2" t="e">
        <v>#DIV/0!</v>
      </c>
      <c r="D9298" s="2" t="e">
        <v>#DIV/0!</v>
      </c>
      <c r="E9298" s="2" t="e">
        <v>#DIV/0!</v>
      </c>
      <c r="F9298" s="2" t="e">
        <v>#DIV/0!</v>
      </c>
      <c r="G9298" s="2" t="e">
        <v>#DIV/0!</v>
      </c>
      <c r="H9298" s="2">
        <v>0</v>
      </c>
      <c r="I9298" s="2" t="e">
        <v>#DIV/0!</v>
      </c>
      <c r="J9298" s="2" t="e">
        <f t="shared" si="22"/>
        <v>#DIV/0!</v>
      </c>
    </row>
    <row r="9299" spans="2:10" x14ac:dyDescent="0.25">
      <c r="B9299" s="1" t="e">
        <v>#DIV/0!</v>
      </c>
      <c r="C9299" s="2" t="e">
        <v>#DIV/0!</v>
      </c>
      <c r="D9299" s="2" t="e">
        <v>#DIV/0!</v>
      </c>
      <c r="E9299" s="2" t="e">
        <v>#DIV/0!</v>
      </c>
      <c r="F9299" s="2" t="e">
        <v>#DIV/0!</v>
      </c>
      <c r="G9299" s="2" t="e">
        <v>#DIV/0!</v>
      </c>
      <c r="H9299" s="2">
        <v>0</v>
      </c>
      <c r="I9299" s="2" t="e">
        <v>#DIV/0!</v>
      </c>
      <c r="J9299" s="2" t="e">
        <f t="shared" si="22"/>
        <v>#DIV/0!</v>
      </c>
    </row>
    <row r="9300" spans="2:10" x14ac:dyDescent="0.25">
      <c r="B9300" s="1" t="e">
        <v>#DIV/0!</v>
      </c>
      <c r="C9300" s="2" t="e">
        <v>#DIV/0!</v>
      </c>
      <c r="D9300" s="2" t="e">
        <v>#DIV/0!</v>
      </c>
      <c r="E9300" s="2" t="e">
        <v>#DIV/0!</v>
      </c>
      <c r="F9300" s="2" t="e">
        <v>#DIV/0!</v>
      </c>
      <c r="G9300" s="2" t="e">
        <v>#DIV/0!</v>
      </c>
      <c r="H9300" s="2">
        <v>0</v>
      </c>
      <c r="I9300" s="2" t="e">
        <v>#DIV/0!</v>
      </c>
      <c r="J9300" s="2" t="e">
        <f t="shared" si="22"/>
        <v>#DIV/0!</v>
      </c>
    </row>
    <row r="9301" spans="2:10" x14ac:dyDescent="0.25">
      <c r="B9301" s="1" t="e">
        <v>#DIV/0!</v>
      </c>
      <c r="C9301" s="2" t="e">
        <v>#DIV/0!</v>
      </c>
      <c r="D9301" s="2" t="e">
        <v>#DIV/0!</v>
      </c>
      <c r="E9301" s="2" t="e">
        <v>#DIV/0!</v>
      </c>
      <c r="F9301" s="2" t="e">
        <v>#DIV/0!</v>
      </c>
      <c r="G9301" s="2" t="e">
        <v>#DIV/0!</v>
      </c>
      <c r="H9301" s="2">
        <v>0</v>
      </c>
      <c r="I9301" s="2" t="e">
        <v>#DIV/0!</v>
      </c>
      <c r="J9301" s="2" t="e">
        <f t="shared" si="22"/>
        <v>#DIV/0!</v>
      </c>
    </row>
    <row r="9302" spans="2:10" x14ac:dyDescent="0.25">
      <c r="B9302" s="1" t="e">
        <v>#DIV/0!</v>
      </c>
      <c r="C9302" s="2" t="e">
        <v>#DIV/0!</v>
      </c>
      <c r="D9302" s="2" t="e">
        <v>#DIV/0!</v>
      </c>
      <c r="E9302" s="2" t="e">
        <v>#DIV/0!</v>
      </c>
      <c r="F9302" s="2" t="e">
        <v>#DIV/0!</v>
      </c>
      <c r="G9302" s="2" t="e">
        <v>#DIV/0!</v>
      </c>
      <c r="H9302" s="2">
        <v>0</v>
      </c>
      <c r="I9302" s="2" t="e">
        <v>#DIV/0!</v>
      </c>
      <c r="J9302" s="2" t="e">
        <f t="shared" si="22"/>
        <v>#DIV/0!</v>
      </c>
    </row>
    <row r="9303" spans="2:10" x14ac:dyDescent="0.25">
      <c r="B9303" s="1" t="e">
        <v>#DIV/0!</v>
      </c>
      <c r="C9303" s="2" t="e">
        <v>#DIV/0!</v>
      </c>
      <c r="D9303" s="2" t="e">
        <v>#DIV/0!</v>
      </c>
      <c r="E9303" s="2" t="e">
        <v>#DIV/0!</v>
      </c>
      <c r="F9303" s="2" t="e">
        <v>#DIV/0!</v>
      </c>
      <c r="G9303" s="2" t="e">
        <v>#DIV/0!</v>
      </c>
      <c r="H9303" s="2">
        <v>0</v>
      </c>
      <c r="I9303" s="2" t="e">
        <v>#DIV/0!</v>
      </c>
      <c r="J9303" s="2" t="e">
        <f t="shared" si="22"/>
        <v>#DIV/0!</v>
      </c>
    </row>
    <row r="9304" spans="2:10" x14ac:dyDescent="0.25">
      <c r="B9304" s="1" t="e">
        <v>#DIV/0!</v>
      </c>
      <c r="C9304" s="2" t="e">
        <v>#DIV/0!</v>
      </c>
      <c r="D9304" s="2" t="e">
        <v>#DIV/0!</v>
      </c>
      <c r="E9304" s="2" t="e">
        <v>#DIV/0!</v>
      </c>
      <c r="F9304" s="2" t="e">
        <v>#DIV/0!</v>
      </c>
      <c r="G9304" s="2" t="e">
        <v>#DIV/0!</v>
      </c>
      <c r="H9304" s="2">
        <v>0</v>
      </c>
      <c r="I9304" s="2" t="e">
        <v>#DIV/0!</v>
      </c>
      <c r="J9304" s="2" t="e">
        <f t="shared" si="22"/>
        <v>#DIV/0!</v>
      </c>
    </row>
    <row r="9305" spans="2:10" x14ac:dyDescent="0.25">
      <c r="B9305" s="1" t="e">
        <v>#DIV/0!</v>
      </c>
      <c r="C9305" s="2" t="e">
        <v>#DIV/0!</v>
      </c>
      <c r="D9305" s="2" t="e">
        <v>#DIV/0!</v>
      </c>
      <c r="E9305" s="2" t="e">
        <v>#DIV/0!</v>
      </c>
      <c r="F9305" s="2" t="e">
        <v>#DIV/0!</v>
      </c>
      <c r="G9305" s="2" t="e">
        <v>#DIV/0!</v>
      </c>
      <c r="H9305" s="2">
        <v>0</v>
      </c>
      <c r="I9305" s="2" t="e">
        <v>#DIV/0!</v>
      </c>
      <c r="J9305" s="2" t="e">
        <f t="shared" si="22"/>
        <v>#DIV/0!</v>
      </c>
    </row>
    <row r="9306" spans="2:10" x14ac:dyDescent="0.25">
      <c r="B9306" s="1" t="e">
        <v>#DIV/0!</v>
      </c>
      <c r="C9306" s="2" t="e">
        <v>#DIV/0!</v>
      </c>
      <c r="D9306" s="2" t="e">
        <v>#DIV/0!</v>
      </c>
      <c r="E9306" s="2" t="e">
        <v>#DIV/0!</v>
      </c>
      <c r="F9306" s="2" t="e">
        <v>#DIV/0!</v>
      </c>
      <c r="G9306" s="2" t="e">
        <v>#DIV/0!</v>
      </c>
      <c r="H9306" s="2">
        <v>0</v>
      </c>
      <c r="I9306" s="2" t="e">
        <v>#DIV/0!</v>
      </c>
      <c r="J9306" s="2" t="e">
        <f t="shared" si="22"/>
        <v>#DIV/0!</v>
      </c>
    </row>
    <row r="9307" spans="2:10" x14ac:dyDescent="0.25">
      <c r="B9307" s="1" t="e">
        <v>#DIV/0!</v>
      </c>
      <c r="C9307" s="2" t="e">
        <v>#DIV/0!</v>
      </c>
      <c r="D9307" s="2" t="e">
        <v>#DIV/0!</v>
      </c>
      <c r="E9307" s="2" t="e">
        <v>#DIV/0!</v>
      </c>
      <c r="F9307" s="2" t="e">
        <v>#DIV/0!</v>
      </c>
      <c r="G9307" s="2" t="e">
        <v>#DIV/0!</v>
      </c>
      <c r="H9307" s="2">
        <v>0</v>
      </c>
      <c r="I9307" s="2" t="e">
        <v>#DIV/0!</v>
      </c>
      <c r="J9307" s="2" t="e">
        <f t="shared" si="22"/>
        <v>#DIV/0!</v>
      </c>
    </row>
    <row r="9308" spans="2:10" x14ac:dyDescent="0.25">
      <c r="B9308" s="1" t="e">
        <v>#DIV/0!</v>
      </c>
      <c r="C9308" s="2" t="e">
        <v>#DIV/0!</v>
      </c>
      <c r="D9308" s="2" t="e">
        <v>#DIV/0!</v>
      </c>
      <c r="E9308" s="2" t="e">
        <v>#DIV/0!</v>
      </c>
      <c r="F9308" s="2" t="e">
        <v>#DIV/0!</v>
      </c>
      <c r="G9308" s="2" t="e">
        <v>#DIV/0!</v>
      </c>
      <c r="H9308" s="2">
        <v>0</v>
      </c>
      <c r="I9308" s="2" t="e">
        <v>#DIV/0!</v>
      </c>
      <c r="J9308" s="2" t="e">
        <f t="shared" si="22"/>
        <v>#DIV/0!</v>
      </c>
    </row>
    <row r="9309" spans="2:10" x14ac:dyDescent="0.25">
      <c r="B9309" s="1" t="e">
        <v>#DIV/0!</v>
      </c>
      <c r="C9309" s="2" t="e">
        <v>#DIV/0!</v>
      </c>
      <c r="D9309" s="2" t="e">
        <v>#DIV/0!</v>
      </c>
      <c r="E9309" s="2" t="e">
        <v>#DIV/0!</v>
      </c>
      <c r="F9309" s="2" t="e">
        <v>#DIV/0!</v>
      </c>
      <c r="G9309" s="2" t="e">
        <v>#DIV/0!</v>
      </c>
      <c r="H9309" s="2">
        <v>0</v>
      </c>
      <c r="I9309" s="2" t="e">
        <v>#DIV/0!</v>
      </c>
      <c r="J9309" s="2" t="e">
        <f t="shared" si="22"/>
        <v>#DIV/0!</v>
      </c>
    </row>
    <row r="9310" spans="2:10" x14ac:dyDescent="0.25">
      <c r="B9310" s="1" t="e">
        <v>#DIV/0!</v>
      </c>
      <c r="C9310" s="2" t="e">
        <v>#DIV/0!</v>
      </c>
      <c r="D9310" s="2" t="e">
        <v>#DIV/0!</v>
      </c>
      <c r="E9310" s="2" t="e">
        <v>#DIV/0!</v>
      </c>
      <c r="F9310" s="2" t="e">
        <v>#DIV/0!</v>
      </c>
      <c r="G9310" s="2" t="e">
        <v>#DIV/0!</v>
      </c>
      <c r="H9310" s="2">
        <v>0</v>
      </c>
      <c r="I9310" s="2" t="e">
        <v>#DIV/0!</v>
      </c>
      <c r="J9310" s="2" t="e">
        <f t="shared" si="22"/>
        <v>#DIV/0!</v>
      </c>
    </row>
    <row r="9311" spans="2:10" x14ac:dyDescent="0.25">
      <c r="B9311" s="1" t="e">
        <v>#DIV/0!</v>
      </c>
      <c r="C9311" s="2" t="e">
        <v>#DIV/0!</v>
      </c>
      <c r="D9311" s="2" t="e">
        <v>#DIV/0!</v>
      </c>
      <c r="E9311" s="2" t="e">
        <v>#DIV/0!</v>
      </c>
      <c r="F9311" s="2" t="e">
        <v>#DIV/0!</v>
      </c>
      <c r="G9311" s="2" t="e">
        <v>#DIV/0!</v>
      </c>
      <c r="H9311" s="2">
        <v>0</v>
      </c>
      <c r="I9311" s="2" t="e">
        <v>#DIV/0!</v>
      </c>
      <c r="J9311" s="2" t="e">
        <f t="shared" si="22"/>
        <v>#DIV/0!</v>
      </c>
    </row>
    <row r="9312" spans="2:10" x14ac:dyDescent="0.25">
      <c r="B9312" s="1" t="e">
        <v>#DIV/0!</v>
      </c>
      <c r="C9312" s="2" t="e">
        <v>#DIV/0!</v>
      </c>
      <c r="D9312" s="2" t="e">
        <v>#DIV/0!</v>
      </c>
      <c r="E9312" s="2" t="e">
        <v>#DIV/0!</v>
      </c>
      <c r="F9312" s="2" t="e">
        <v>#DIV/0!</v>
      </c>
      <c r="G9312" s="2" t="e">
        <v>#DIV/0!</v>
      </c>
      <c r="H9312" s="2">
        <v>0</v>
      </c>
      <c r="I9312" s="2" t="e">
        <v>#DIV/0!</v>
      </c>
      <c r="J9312" s="2" t="e">
        <f t="shared" si="22"/>
        <v>#DIV/0!</v>
      </c>
    </row>
    <row r="9313" spans="2:10" x14ac:dyDescent="0.25">
      <c r="B9313" s="1" t="e">
        <v>#DIV/0!</v>
      </c>
      <c r="C9313" s="2" t="e">
        <v>#DIV/0!</v>
      </c>
      <c r="D9313" s="2" t="e">
        <v>#DIV/0!</v>
      </c>
      <c r="E9313" s="2" t="e">
        <v>#DIV/0!</v>
      </c>
      <c r="F9313" s="2" t="e">
        <v>#DIV/0!</v>
      </c>
      <c r="G9313" s="2" t="e">
        <v>#DIV/0!</v>
      </c>
      <c r="H9313" s="2">
        <v>0</v>
      </c>
      <c r="I9313" s="2" t="e">
        <v>#DIV/0!</v>
      </c>
      <c r="J9313" s="2" t="e">
        <f t="shared" si="22"/>
        <v>#DIV/0!</v>
      </c>
    </row>
    <row r="9314" spans="2:10" x14ac:dyDescent="0.25">
      <c r="B9314" s="1" t="e">
        <v>#DIV/0!</v>
      </c>
      <c r="C9314" s="2" t="e">
        <v>#DIV/0!</v>
      </c>
      <c r="D9314" s="2" t="e">
        <v>#DIV/0!</v>
      </c>
      <c r="E9314" s="2" t="e">
        <v>#DIV/0!</v>
      </c>
      <c r="F9314" s="2" t="e">
        <v>#DIV/0!</v>
      </c>
      <c r="G9314" s="2" t="e">
        <v>#DIV/0!</v>
      </c>
      <c r="H9314" s="2">
        <v>0</v>
      </c>
      <c r="I9314" s="2" t="e">
        <v>#DIV/0!</v>
      </c>
      <c r="J9314" s="2" t="e">
        <f t="shared" si="22"/>
        <v>#DIV/0!</v>
      </c>
    </row>
    <row r="9315" spans="2:10" x14ac:dyDescent="0.25">
      <c r="B9315" s="1" t="e">
        <v>#DIV/0!</v>
      </c>
      <c r="C9315" s="2" t="e">
        <v>#DIV/0!</v>
      </c>
      <c r="D9315" s="2" t="e">
        <v>#DIV/0!</v>
      </c>
      <c r="E9315" s="2" t="e">
        <v>#DIV/0!</v>
      </c>
      <c r="F9315" s="2" t="e">
        <v>#DIV/0!</v>
      </c>
      <c r="G9315" s="2" t="e">
        <v>#DIV/0!</v>
      </c>
      <c r="H9315" s="2">
        <v>0</v>
      </c>
      <c r="I9315" s="2" t="e">
        <v>#DIV/0!</v>
      </c>
      <c r="J9315" s="2" t="e">
        <f t="shared" si="22"/>
        <v>#DIV/0!</v>
      </c>
    </row>
    <row r="9316" spans="2:10" x14ac:dyDescent="0.25">
      <c r="B9316" s="1" t="e">
        <v>#DIV/0!</v>
      </c>
      <c r="C9316" s="2" t="e">
        <v>#DIV/0!</v>
      </c>
      <c r="D9316" s="2" t="e">
        <v>#DIV/0!</v>
      </c>
      <c r="E9316" s="2" t="e">
        <v>#DIV/0!</v>
      </c>
      <c r="F9316" s="2" t="e">
        <v>#DIV/0!</v>
      </c>
      <c r="G9316" s="2" t="e">
        <v>#DIV/0!</v>
      </c>
      <c r="H9316" s="2">
        <v>0</v>
      </c>
      <c r="I9316" s="2" t="e">
        <v>#DIV/0!</v>
      </c>
      <c r="J9316" s="2" t="e">
        <f t="shared" si="22"/>
        <v>#DIV/0!</v>
      </c>
    </row>
    <row r="9317" spans="2:10" x14ac:dyDescent="0.25">
      <c r="B9317" s="1" t="e">
        <v>#DIV/0!</v>
      </c>
      <c r="C9317" s="2" t="e">
        <v>#DIV/0!</v>
      </c>
      <c r="D9317" s="2" t="e">
        <v>#DIV/0!</v>
      </c>
      <c r="E9317" s="2" t="e">
        <v>#DIV/0!</v>
      </c>
      <c r="F9317" s="2" t="e">
        <v>#DIV/0!</v>
      </c>
      <c r="G9317" s="2" t="e">
        <v>#DIV/0!</v>
      </c>
      <c r="H9317" s="2">
        <v>0</v>
      </c>
      <c r="I9317" s="2" t="e">
        <v>#DIV/0!</v>
      </c>
      <c r="J9317" s="2" t="e">
        <f t="shared" si="22"/>
        <v>#DIV/0!</v>
      </c>
    </row>
    <row r="9318" spans="2:10" x14ac:dyDescent="0.25">
      <c r="B9318" s="1" t="e">
        <v>#DIV/0!</v>
      </c>
      <c r="C9318" s="2" t="e">
        <v>#DIV/0!</v>
      </c>
      <c r="D9318" s="2" t="e">
        <v>#DIV/0!</v>
      </c>
      <c r="E9318" s="2" t="e">
        <v>#DIV/0!</v>
      </c>
      <c r="F9318" s="2" t="e">
        <v>#DIV/0!</v>
      </c>
      <c r="G9318" s="2" t="e">
        <v>#DIV/0!</v>
      </c>
      <c r="H9318" s="2">
        <v>0</v>
      </c>
      <c r="I9318" s="2" t="e">
        <v>#DIV/0!</v>
      </c>
      <c r="J9318" s="2" t="e">
        <f t="shared" si="22"/>
        <v>#DIV/0!</v>
      </c>
    </row>
    <row r="9319" spans="2:10" x14ac:dyDescent="0.25">
      <c r="B9319" s="1" t="e">
        <v>#DIV/0!</v>
      </c>
      <c r="C9319" s="2" t="e">
        <v>#DIV/0!</v>
      </c>
      <c r="D9319" s="2" t="e">
        <v>#DIV/0!</v>
      </c>
      <c r="E9319" s="2" t="e">
        <v>#DIV/0!</v>
      </c>
      <c r="F9319" s="2" t="e">
        <v>#DIV/0!</v>
      </c>
      <c r="G9319" s="2" t="e">
        <v>#DIV/0!</v>
      </c>
      <c r="H9319" s="2">
        <v>0</v>
      </c>
      <c r="I9319" s="2" t="e">
        <v>#DIV/0!</v>
      </c>
      <c r="J9319" s="2" t="e">
        <f t="shared" si="22"/>
        <v>#DIV/0!</v>
      </c>
    </row>
    <row r="9320" spans="2:10" x14ac:dyDescent="0.25">
      <c r="B9320" s="1" t="e">
        <v>#DIV/0!</v>
      </c>
      <c r="C9320" s="2" t="e">
        <v>#DIV/0!</v>
      </c>
      <c r="D9320" s="2" t="e">
        <v>#DIV/0!</v>
      </c>
      <c r="E9320" s="2" t="e">
        <v>#DIV/0!</v>
      </c>
      <c r="F9320" s="2" t="e">
        <v>#DIV/0!</v>
      </c>
      <c r="G9320" s="2" t="e">
        <v>#DIV/0!</v>
      </c>
      <c r="H9320" s="2">
        <v>0</v>
      </c>
      <c r="I9320" s="2" t="e">
        <v>#DIV/0!</v>
      </c>
      <c r="J9320" s="2" t="e">
        <f t="shared" si="22"/>
        <v>#DIV/0!</v>
      </c>
    </row>
    <row r="9321" spans="2:10" x14ac:dyDescent="0.25">
      <c r="B9321" s="1" t="e">
        <v>#DIV/0!</v>
      </c>
      <c r="C9321" s="2" t="e">
        <v>#DIV/0!</v>
      </c>
      <c r="D9321" s="2" t="e">
        <v>#DIV/0!</v>
      </c>
      <c r="E9321" s="2" t="e">
        <v>#DIV/0!</v>
      </c>
      <c r="F9321" s="2" t="e">
        <v>#DIV/0!</v>
      </c>
      <c r="G9321" s="2" t="e">
        <v>#DIV/0!</v>
      </c>
      <c r="H9321" s="2">
        <v>0</v>
      </c>
      <c r="I9321" s="2" t="e">
        <v>#DIV/0!</v>
      </c>
      <c r="J9321" s="2" t="e">
        <f t="shared" si="22"/>
        <v>#DIV/0!</v>
      </c>
    </row>
    <row r="9322" spans="2:10" x14ac:dyDescent="0.25">
      <c r="B9322" s="1" t="e">
        <v>#DIV/0!</v>
      </c>
      <c r="C9322" s="2" t="e">
        <v>#DIV/0!</v>
      </c>
      <c r="D9322" s="2" t="e">
        <v>#DIV/0!</v>
      </c>
      <c r="E9322" s="2" t="e">
        <v>#DIV/0!</v>
      </c>
      <c r="F9322" s="2" t="e">
        <v>#DIV/0!</v>
      </c>
      <c r="G9322" s="2" t="e">
        <v>#DIV/0!</v>
      </c>
      <c r="H9322" s="2">
        <v>0</v>
      </c>
      <c r="I9322" s="2" t="e">
        <v>#DIV/0!</v>
      </c>
      <c r="J9322" s="2" t="e">
        <f t="shared" si="22"/>
        <v>#DIV/0!</v>
      </c>
    </row>
    <row r="9323" spans="2:10" x14ac:dyDescent="0.25">
      <c r="B9323" s="1" t="e">
        <v>#DIV/0!</v>
      </c>
      <c r="C9323" s="2" t="e">
        <v>#DIV/0!</v>
      </c>
      <c r="D9323" s="2" t="e">
        <v>#DIV/0!</v>
      </c>
      <c r="E9323" s="2" t="e">
        <v>#DIV/0!</v>
      </c>
      <c r="F9323" s="2" t="e">
        <v>#DIV/0!</v>
      </c>
      <c r="G9323" s="2" t="e">
        <v>#DIV/0!</v>
      </c>
      <c r="H9323" s="2">
        <v>0</v>
      </c>
      <c r="I9323" s="2" t="e">
        <v>#DIV/0!</v>
      </c>
      <c r="J9323" s="2" t="e">
        <f t="shared" si="22"/>
        <v>#DIV/0!</v>
      </c>
    </row>
    <row r="9324" spans="2:10" x14ac:dyDescent="0.25">
      <c r="B9324" s="1" t="e">
        <v>#DIV/0!</v>
      </c>
      <c r="C9324" s="2" t="e">
        <v>#DIV/0!</v>
      </c>
      <c r="D9324" s="2" t="e">
        <v>#DIV/0!</v>
      </c>
      <c r="E9324" s="2" t="e">
        <v>#DIV/0!</v>
      </c>
      <c r="F9324" s="2" t="e">
        <v>#DIV/0!</v>
      </c>
      <c r="G9324" s="2" t="e">
        <v>#DIV/0!</v>
      </c>
      <c r="H9324" s="2">
        <v>0</v>
      </c>
      <c r="I9324" s="2" t="e">
        <v>#DIV/0!</v>
      </c>
      <c r="J9324" s="2" t="e">
        <f t="shared" si="22"/>
        <v>#DIV/0!</v>
      </c>
    </row>
    <row r="9325" spans="2:10" x14ac:dyDescent="0.25">
      <c r="B9325" s="1" t="e">
        <v>#DIV/0!</v>
      </c>
      <c r="C9325" s="2" t="e">
        <v>#DIV/0!</v>
      </c>
      <c r="D9325" s="2" t="e">
        <v>#DIV/0!</v>
      </c>
      <c r="E9325" s="2" t="e">
        <v>#DIV/0!</v>
      </c>
      <c r="F9325" s="2" t="e">
        <v>#DIV/0!</v>
      </c>
      <c r="G9325" s="2" t="e">
        <v>#DIV/0!</v>
      </c>
      <c r="H9325" s="2">
        <v>0</v>
      </c>
      <c r="I9325" s="2" t="e">
        <v>#DIV/0!</v>
      </c>
      <c r="J9325" s="2" t="e">
        <f t="shared" si="22"/>
        <v>#DIV/0!</v>
      </c>
    </row>
    <row r="9326" spans="2:10" x14ac:dyDescent="0.25">
      <c r="B9326" s="1" t="e">
        <v>#DIV/0!</v>
      </c>
      <c r="C9326" s="2" t="e">
        <v>#DIV/0!</v>
      </c>
      <c r="D9326" s="2" t="e">
        <v>#DIV/0!</v>
      </c>
      <c r="E9326" s="2" t="e">
        <v>#DIV/0!</v>
      </c>
      <c r="F9326" s="2" t="e">
        <v>#DIV/0!</v>
      </c>
      <c r="G9326" s="2" t="e">
        <v>#DIV/0!</v>
      </c>
      <c r="H9326" s="2">
        <v>0</v>
      </c>
      <c r="I9326" s="2" t="e">
        <v>#DIV/0!</v>
      </c>
      <c r="J9326" s="2" t="e">
        <f t="shared" si="22"/>
        <v>#DIV/0!</v>
      </c>
    </row>
    <row r="9327" spans="2:10" x14ac:dyDescent="0.25">
      <c r="B9327" s="1" t="e">
        <v>#DIV/0!</v>
      </c>
      <c r="C9327" s="2" t="e">
        <v>#DIV/0!</v>
      </c>
      <c r="D9327" s="2" t="e">
        <v>#DIV/0!</v>
      </c>
      <c r="E9327" s="2" t="e">
        <v>#DIV/0!</v>
      </c>
      <c r="F9327" s="2" t="e">
        <v>#DIV/0!</v>
      </c>
      <c r="G9327" s="2" t="e">
        <v>#DIV/0!</v>
      </c>
      <c r="H9327" s="2">
        <v>0</v>
      </c>
      <c r="I9327" s="2" t="e">
        <v>#DIV/0!</v>
      </c>
      <c r="J9327" s="2" t="e">
        <f t="shared" si="22"/>
        <v>#DIV/0!</v>
      </c>
    </row>
    <row r="9328" spans="2:10" x14ac:dyDescent="0.25">
      <c r="B9328" s="1" t="e">
        <v>#DIV/0!</v>
      </c>
      <c r="C9328" s="2" t="e">
        <v>#DIV/0!</v>
      </c>
      <c r="D9328" s="2" t="e">
        <v>#DIV/0!</v>
      </c>
      <c r="E9328" s="2" t="e">
        <v>#DIV/0!</v>
      </c>
      <c r="F9328" s="2" t="e">
        <v>#DIV/0!</v>
      </c>
      <c r="G9328" s="2" t="e">
        <v>#DIV/0!</v>
      </c>
      <c r="H9328" s="2">
        <v>0</v>
      </c>
      <c r="I9328" s="2" t="e">
        <v>#DIV/0!</v>
      </c>
      <c r="J9328" s="2" t="e">
        <f t="shared" si="22"/>
        <v>#DIV/0!</v>
      </c>
    </row>
    <row r="9329" spans="2:10" x14ac:dyDescent="0.25">
      <c r="B9329" s="1" t="e">
        <v>#DIV/0!</v>
      </c>
      <c r="C9329" s="2" t="e">
        <v>#DIV/0!</v>
      </c>
      <c r="D9329" s="2" t="e">
        <v>#DIV/0!</v>
      </c>
      <c r="E9329" s="2" t="e">
        <v>#DIV/0!</v>
      </c>
      <c r="F9329" s="2" t="e">
        <v>#DIV/0!</v>
      </c>
      <c r="G9329" s="2" t="e">
        <v>#DIV/0!</v>
      </c>
      <c r="H9329" s="2">
        <v>0</v>
      </c>
      <c r="I9329" s="2" t="e">
        <v>#DIV/0!</v>
      </c>
      <c r="J9329" s="2" t="e">
        <f t="shared" si="22"/>
        <v>#DIV/0!</v>
      </c>
    </row>
    <row r="9330" spans="2:10" x14ac:dyDescent="0.25">
      <c r="B9330" s="1" t="e">
        <v>#DIV/0!</v>
      </c>
      <c r="C9330" s="2" t="e">
        <v>#DIV/0!</v>
      </c>
      <c r="D9330" s="2" t="e">
        <v>#DIV/0!</v>
      </c>
      <c r="E9330" s="2" t="e">
        <v>#DIV/0!</v>
      </c>
      <c r="F9330" s="2" t="e">
        <v>#DIV/0!</v>
      </c>
      <c r="G9330" s="2" t="e">
        <v>#DIV/0!</v>
      </c>
      <c r="H9330" s="2">
        <v>0</v>
      </c>
      <c r="I9330" s="2" t="e">
        <v>#DIV/0!</v>
      </c>
      <c r="J9330" s="2" t="e">
        <f t="shared" si="22"/>
        <v>#DIV/0!</v>
      </c>
    </row>
    <row r="9331" spans="2:10" x14ac:dyDescent="0.25">
      <c r="B9331" s="1" t="e">
        <v>#DIV/0!</v>
      </c>
      <c r="C9331" s="2" t="e">
        <v>#DIV/0!</v>
      </c>
      <c r="D9331" s="2" t="e">
        <v>#DIV/0!</v>
      </c>
      <c r="E9331" s="2" t="e">
        <v>#DIV/0!</v>
      </c>
      <c r="F9331" s="2" t="e">
        <v>#DIV/0!</v>
      </c>
      <c r="G9331" s="2" t="e">
        <v>#DIV/0!</v>
      </c>
      <c r="H9331" s="2">
        <v>0</v>
      </c>
      <c r="I9331" s="2" t="e">
        <v>#DIV/0!</v>
      </c>
      <c r="J9331" s="2" t="e">
        <f t="shared" si="22"/>
        <v>#DIV/0!</v>
      </c>
    </row>
    <row r="9332" spans="2:10" x14ac:dyDescent="0.25">
      <c r="B9332" s="1" t="e">
        <v>#DIV/0!</v>
      </c>
      <c r="C9332" s="2" t="e">
        <v>#DIV/0!</v>
      </c>
      <c r="D9332" s="2" t="e">
        <v>#DIV/0!</v>
      </c>
      <c r="E9332" s="2" t="e">
        <v>#DIV/0!</v>
      </c>
      <c r="F9332" s="2" t="e">
        <v>#DIV/0!</v>
      </c>
      <c r="G9332" s="2" t="e">
        <v>#DIV/0!</v>
      </c>
      <c r="H9332" s="2">
        <v>0</v>
      </c>
      <c r="I9332" s="2" t="e">
        <v>#DIV/0!</v>
      </c>
      <c r="J9332" s="2" t="e">
        <f t="shared" si="22"/>
        <v>#DIV/0!</v>
      </c>
    </row>
    <row r="9333" spans="2:10" x14ac:dyDescent="0.25">
      <c r="B9333" s="1" t="e">
        <v>#DIV/0!</v>
      </c>
      <c r="C9333" s="2" t="e">
        <v>#DIV/0!</v>
      </c>
      <c r="D9333" s="2" t="e">
        <v>#DIV/0!</v>
      </c>
      <c r="E9333" s="2" t="e">
        <v>#DIV/0!</v>
      </c>
      <c r="F9333" s="2" t="e">
        <v>#DIV/0!</v>
      </c>
      <c r="G9333" s="2" t="e">
        <v>#DIV/0!</v>
      </c>
      <c r="H9333" s="2">
        <v>0</v>
      </c>
      <c r="I9333" s="2" t="e">
        <v>#DIV/0!</v>
      </c>
      <c r="J9333" s="2" t="e">
        <f t="shared" si="22"/>
        <v>#DIV/0!</v>
      </c>
    </row>
    <row r="9334" spans="2:10" x14ac:dyDescent="0.25">
      <c r="B9334" s="1" t="e">
        <v>#DIV/0!</v>
      </c>
      <c r="C9334" s="2" t="e">
        <v>#DIV/0!</v>
      </c>
      <c r="D9334" s="2" t="e">
        <v>#DIV/0!</v>
      </c>
      <c r="E9334" s="2" t="e">
        <v>#DIV/0!</v>
      </c>
      <c r="F9334" s="2" t="e">
        <v>#DIV/0!</v>
      </c>
      <c r="G9334" s="2" t="e">
        <v>#DIV/0!</v>
      </c>
      <c r="H9334" s="2">
        <v>0</v>
      </c>
      <c r="I9334" s="2" t="e">
        <v>#DIV/0!</v>
      </c>
      <c r="J9334" s="2" t="e">
        <f t="shared" si="22"/>
        <v>#DIV/0!</v>
      </c>
    </row>
    <row r="9335" spans="2:10" x14ac:dyDescent="0.25">
      <c r="B9335" s="1" t="e">
        <v>#DIV/0!</v>
      </c>
      <c r="C9335" s="2" t="e">
        <v>#DIV/0!</v>
      </c>
      <c r="D9335" s="2" t="e">
        <v>#DIV/0!</v>
      </c>
      <c r="E9335" s="2" t="e">
        <v>#DIV/0!</v>
      </c>
      <c r="F9335" s="2" t="e">
        <v>#DIV/0!</v>
      </c>
      <c r="G9335" s="2" t="e">
        <v>#DIV/0!</v>
      </c>
      <c r="H9335" s="2">
        <v>0</v>
      </c>
      <c r="I9335" s="2" t="e">
        <v>#DIV/0!</v>
      </c>
      <c r="J9335" s="2" t="e">
        <f t="shared" si="22"/>
        <v>#DIV/0!</v>
      </c>
    </row>
    <row r="9336" spans="2:10" x14ac:dyDescent="0.25">
      <c r="B9336" s="1" t="e">
        <v>#DIV/0!</v>
      </c>
      <c r="C9336" s="2" t="e">
        <v>#DIV/0!</v>
      </c>
      <c r="D9336" s="2" t="e">
        <v>#DIV/0!</v>
      </c>
      <c r="E9336" s="2" t="e">
        <v>#DIV/0!</v>
      </c>
      <c r="F9336" s="2" t="e">
        <v>#DIV/0!</v>
      </c>
      <c r="G9336" s="2" t="e">
        <v>#DIV/0!</v>
      </c>
      <c r="H9336" s="2">
        <v>0</v>
      </c>
      <c r="I9336" s="2" t="e">
        <v>#DIV/0!</v>
      </c>
      <c r="J9336" s="2" t="e">
        <f t="shared" ref="J9336:J9399" si="23">$L$3/B9336</f>
        <v>#DIV/0!</v>
      </c>
    </row>
    <row r="9337" spans="2:10" x14ac:dyDescent="0.25">
      <c r="B9337" s="1" t="e">
        <v>#DIV/0!</v>
      </c>
      <c r="C9337" s="2" t="e">
        <v>#DIV/0!</v>
      </c>
      <c r="D9337" s="2" t="e">
        <v>#DIV/0!</v>
      </c>
      <c r="E9337" s="2" t="e">
        <v>#DIV/0!</v>
      </c>
      <c r="F9337" s="2" t="e">
        <v>#DIV/0!</v>
      </c>
      <c r="G9337" s="2" t="e">
        <v>#DIV/0!</v>
      </c>
      <c r="H9337" s="2">
        <v>0</v>
      </c>
      <c r="I9337" s="2" t="e">
        <v>#DIV/0!</v>
      </c>
      <c r="J9337" s="2" t="e">
        <f t="shared" si="23"/>
        <v>#DIV/0!</v>
      </c>
    </row>
    <row r="9338" spans="2:10" x14ac:dyDescent="0.25">
      <c r="B9338" s="1" t="e">
        <v>#DIV/0!</v>
      </c>
      <c r="C9338" s="2" t="e">
        <v>#DIV/0!</v>
      </c>
      <c r="D9338" s="2" t="e">
        <v>#DIV/0!</v>
      </c>
      <c r="E9338" s="2" t="e">
        <v>#DIV/0!</v>
      </c>
      <c r="F9338" s="2" t="e">
        <v>#DIV/0!</v>
      </c>
      <c r="G9338" s="2" t="e">
        <v>#DIV/0!</v>
      </c>
      <c r="H9338" s="2">
        <v>0</v>
      </c>
      <c r="I9338" s="2" t="e">
        <v>#DIV/0!</v>
      </c>
      <c r="J9338" s="2" t="e">
        <f t="shared" si="23"/>
        <v>#DIV/0!</v>
      </c>
    </row>
    <row r="9339" spans="2:10" x14ac:dyDescent="0.25">
      <c r="B9339" s="1" t="e">
        <v>#DIV/0!</v>
      </c>
      <c r="C9339" s="2" t="e">
        <v>#DIV/0!</v>
      </c>
      <c r="D9339" s="2" t="e">
        <v>#DIV/0!</v>
      </c>
      <c r="E9339" s="2" t="e">
        <v>#DIV/0!</v>
      </c>
      <c r="F9339" s="2" t="e">
        <v>#DIV/0!</v>
      </c>
      <c r="G9339" s="2" t="e">
        <v>#DIV/0!</v>
      </c>
      <c r="H9339" s="2">
        <v>0</v>
      </c>
      <c r="I9339" s="2" t="e">
        <v>#DIV/0!</v>
      </c>
      <c r="J9339" s="2" t="e">
        <f t="shared" si="23"/>
        <v>#DIV/0!</v>
      </c>
    </row>
    <row r="9340" spans="2:10" x14ac:dyDescent="0.25">
      <c r="B9340" s="1" t="e">
        <v>#DIV/0!</v>
      </c>
      <c r="C9340" s="2" t="e">
        <v>#DIV/0!</v>
      </c>
      <c r="D9340" s="2" t="e">
        <v>#DIV/0!</v>
      </c>
      <c r="E9340" s="2" t="e">
        <v>#DIV/0!</v>
      </c>
      <c r="F9340" s="2" t="e">
        <v>#DIV/0!</v>
      </c>
      <c r="G9340" s="2" t="e">
        <v>#DIV/0!</v>
      </c>
      <c r="H9340" s="2">
        <v>0</v>
      </c>
      <c r="I9340" s="2" t="e">
        <v>#DIV/0!</v>
      </c>
      <c r="J9340" s="2" t="e">
        <f t="shared" si="23"/>
        <v>#DIV/0!</v>
      </c>
    </row>
    <row r="9341" spans="2:10" x14ac:dyDescent="0.25">
      <c r="B9341" s="1" t="e">
        <v>#DIV/0!</v>
      </c>
      <c r="C9341" s="2" t="e">
        <v>#DIV/0!</v>
      </c>
      <c r="D9341" s="2" t="e">
        <v>#DIV/0!</v>
      </c>
      <c r="E9341" s="2" t="e">
        <v>#DIV/0!</v>
      </c>
      <c r="F9341" s="2" t="e">
        <v>#DIV/0!</v>
      </c>
      <c r="G9341" s="2" t="e">
        <v>#DIV/0!</v>
      </c>
      <c r="H9341" s="2">
        <v>0</v>
      </c>
      <c r="I9341" s="2" t="e">
        <v>#DIV/0!</v>
      </c>
      <c r="J9341" s="2" t="e">
        <f t="shared" si="23"/>
        <v>#DIV/0!</v>
      </c>
    </row>
    <row r="9342" spans="2:10" x14ac:dyDescent="0.25">
      <c r="B9342" s="1" t="e">
        <v>#DIV/0!</v>
      </c>
      <c r="C9342" s="2" t="e">
        <v>#DIV/0!</v>
      </c>
      <c r="D9342" s="2" t="e">
        <v>#DIV/0!</v>
      </c>
      <c r="E9342" s="2" t="e">
        <v>#DIV/0!</v>
      </c>
      <c r="F9342" s="2" t="e">
        <v>#DIV/0!</v>
      </c>
      <c r="G9342" s="2" t="e">
        <v>#DIV/0!</v>
      </c>
      <c r="H9342" s="2">
        <v>0</v>
      </c>
      <c r="I9342" s="2" t="e">
        <v>#DIV/0!</v>
      </c>
      <c r="J9342" s="2" t="e">
        <f t="shared" si="23"/>
        <v>#DIV/0!</v>
      </c>
    </row>
    <row r="9343" spans="2:10" x14ac:dyDescent="0.25">
      <c r="B9343" s="1" t="e">
        <v>#DIV/0!</v>
      </c>
      <c r="C9343" s="2" t="e">
        <v>#DIV/0!</v>
      </c>
      <c r="D9343" s="2" t="e">
        <v>#DIV/0!</v>
      </c>
      <c r="E9343" s="2" t="e">
        <v>#DIV/0!</v>
      </c>
      <c r="F9343" s="2" t="e">
        <v>#DIV/0!</v>
      </c>
      <c r="G9343" s="2" t="e">
        <v>#DIV/0!</v>
      </c>
      <c r="H9343" s="2">
        <v>0</v>
      </c>
      <c r="I9343" s="2" t="e">
        <v>#DIV/0!</v>
      </c>
      <c r="J9343" s="2" t="e">
        <f t="shared" si="23"/>
        <v>#DIV/0!</v>
      </c>
    </row>
    <row r="9344" spans="2:10" x14ac:dyDescent="0.25">
      <c r="B9344" s="1" t="e">
        <v>#DIV/0!</v>
      </c>
      <c r="C9344" s="2" t="e">
        <v>#DIV/0!</v>
      </c>
      <c r="D9344" s="2" t="e">
        <v>#DIV/0!</v>
      </c>
      <c r="E9344" s="2" t="e">
        <v>#DIV/0!</v>
      </c>
      <c r="F9344" s="2" t="e">
        <v>#DIV/0!</v>
      </c>
      <c r="G9344" s="2" t="e">
        <v>#DIV/0!</v>
      </c>
      <c r="H9344" s="2">
        <v>0</v>
      </c>
      <c r="I9344" s="2" t="e">
        <v>#DIV/0!</v>
      </c>
      <c r="J9344" s="2" t="e">
        <f t="shared" si="23"/>
        <v>#DIV/0!</v>
      </c>
    </row>
    <row r="9345" spans="2:10" x14ac:dyDescent="0.25">
      <c r="B9345" s="1" t="e">
        <v>#DIV/0!</v>
      </c>
      <c r="C9345" s="2" t="e">
        <v>#DIV/0!</v>
      </c>
      <c r="D9345" s="2" t="e">
        <v>#DIV/0!</v>
      </c>
      <c r="E9345" s="2" t="e">
        <v>#DIV/0!</v>
      </c>
      <c r="F9345" s="2" t="e">
        <v>#DIV/0!</v>
      </c>
      <c r="G9345" s="2" t="e">
        <v>#DIV/0!</v>
      </c>
      <c r="H9345" s="2">
        <v>0</v>
      </c>
      <c r="I9345" s="2" t="e">
        <v>#DIV/0!</v>
      </c>
      <c r="J9345" s="2" t="e">
        <f t="shared" si="23"/>
        <v>#DIV/0!</v>
      </c>
    </row>
    <row r="9346" spans="2:10" x14ac:dyDescent="0.25">
      <c r="B9346" s="1" t="e">
        <v>#DIV/0!</v>
      </c>
      <c r="C9346" s="2" t="e">
        <v>#DIV/0!</v>
      </c>
      <c r="D9346" s="2" t="e">
        <v>#DIV/0!</v>
      </c>
      <c r="E9346" s="2" t="e">
        <v>#DIV/0!</v>
      </c>
      <c r="F9346" s="2" t="e">
        <v>#DIV/0!</v>
      </c>
      <c r="G9346" s="2" t="e">
        <v>#DIV/0!</v>
      </c>
      <c r="H9346" s="2">
        <v>0</v>
      </c>
      <c r="I9346" s="2" t="e">
        <v>#DIV/0!</v>
      </c>
      <c r="J9346" s="2" t="e">
        <f t="shared" si="23"/>
        <v>#DIV/0!</v>
      </c>
    </row>
    <row r="9347" spans="2:10" x14ac:dyDescent="0.25">
      <c r="B9347" s="1" t="e">
        <v>#DIV/0!</v>
      </c>
      <c r="C9347" s="2" t="e">
        <v>#DIV/0!</v>
      </c>
      <c r="D9347" s="2" t="e">
        <v>#DIV/0!</v>
      </c>
      <c r="E9347" s="2" t="e">
        <v>#DIV/0!</v>
      </c>
      <c r="F9347" s="2" t="e">
        <v>#DIV/0!</v>
      </c>
      <c r="G9347" s="2" t="e">
        <v>#DIV/0!</v>
      </c>
      <c r="H9347" s="2">
        <v>0</v>
      </c>
      <c r="I9347" s="2" t="e">
        <v>#DIV/0!</v>
      </c>
      <c r="J9347" s="2" t="e">
        <f t="shared" si="23"/>
        <v>#DIV/0!</v>
      </c>
    </row>
    <row r="9348" spans="2:10" x14ac:dyDescent="0.25">
      <c r="B9348" s="1" t="e">
        <v>#DIV/0!</v>
      </c>
      <c r="C9348" s="2" t="e">
        <v>#DIV/0!</v>
      </c>
      <c r="D9348" s="2" t="e">
        <v>#DIV/0!</v>
      </c>
      <c r="E9348" s="2" t="e">
        <v>#DIV/0!</v>
      </c>
      <c r="F9348" s="2" t="e">
        <v>#DIV/0!</v>
      </c>
      <c r="G9348" s="2" t="e">
        <v>#DIV/0!</v>
      </c>
      <c r="H9348" s="2">
        <v>0</v>
      </c>
      <c r="I9348" s="2" t="e">
        <v>#DIV/0!</v>
      </c>
      <c r="J9348" s="2" t="e">
        <f t="shared" si="23"/>
        <v>#DIV/0!</v>
      </c>
    </row>
    <row r="9349" spans="2:10" x14ac:dyDescent="0.25">
      <c r="B9349" s="1" t="e">
        <v>#DIV/0!</v>
      </c>
      <c r="C9349" s="2" t="e">
        <v>#DIV/0!</v>
      </c>
      <c r="D9349" s="2" t="e">
        <v>#DIV/0!</v>
      </c>
      <c r="E9349" s="2" t="e">
        <v>#DIV/0!</v>
      </c>
      <c r="F9349" s="2" t="e">
        <v>#DIV/0!</v>
      </c>
      <c r="G9349" s="2" t="e">
        <v>#DIV/0!</v>
      </c>
      <c r="H9349" s="2">
        <v>0</v>
      </c>
      <c r="I9349" s="2" t="e">
        <v>#DIV/0!</v>
      </c>
      <c r="J9349" s="2" t="e">
        <f t="shared" si="23"/>
        <v>#DIV/0!</v>
      </c>
    </row>
    <row r="9350" spans="2:10" x14ac:dyDescent="0.25">
      <c r="B9350" s="1" t="e">
        <v>#DIV/0!</v>
      </c>
      <c r="C9350" s="2" t="e">
        <v>#DIV/0!</v>
      </c>
      <c r="D9350" s="2" t="e">
        <v>#DIV/0!</v>
      </c>
      <c r="E9350" s="2" t="e">
        <v>#DIV/0!</v>
      </c>
      <c r="F9350" s="2" t="e">
        <v>#DIV/0!</v>
      </c>
      <c r="G9350" s="2" t="e">
        <v>#DIV/0!</v>
      </c>
      <c r="H9350" s="2">
        <v>0</v>
      </c>
      <c r="I9350" s="2" t="e">
        <v>#DIV/0!</v>
      </c>
      <c r="J9350" s="2" t="e">
        <f t="shared" si="23"/>
        <v>#DIV/0!</v>
      </c>
    </row>
    <row r="9351" spans="2:10" x14ac:dyDescent="0.25">
      <c r="B9351" s="1" t="e">
        <v>#DIV/0!</v>
      </c>
      <c r="C9351" s="2" t="e">
        <v>#DIV/0!</v>
      </c>
      <c r="D9351" s="2" t="e">
        <v>#DIV/0!</v>
      </c>
      <c r="E9351" s="2" t="e">
        <v>#DIV/0!</v>
      </c>
      <c r="F9351" s="2" t="e">
        <v>#DIV/0!</v>
      </c>
      <c r="G9351" s="2" t="e">
        <v>#DIV/0!</v>
      </c>
      <c r="H9351" s="2">
        <v>0</v>
      </c>
      <c r="I9351" s="2" t="e">
        <v>#DIV/0!</v>
      </c>
      <c r="J9351" s="2" t="e">
        <f t="shared" si="23"/>
        <v>#DIV/0!</v>
      </c>
    </row>
    <row r="9352" spans="2:10" x14ac:dyDescent="0.25">
      <c r="B9352" s="1" t="e">
        <v>#DIV/0!</v>
      </c>
      <c r="C9352" s="2" t="e">
        <v>#DIV/0!</v>
      </c>
      <c r="D9352" s="2" t="e">
        <v>#DIV/0!</v>
      </c>
      <c r="E9352" s="2" t="e">
        <v>#DIV/0!</v>
      </c>
      <c r="F9352" s="2" t="e">
        <v>#DIV/0!</v>
      </c>
      <c r="G9352" s="2" t="e">
        <v>#DIV/0!</v>
      </c>
      <c r="H9352" s="2">
        <v>0</v>
      </c>
      <c r="I9352" s="2" t="e">
        <v>#DIV/0!</v>
      </c>
      <c r="J9352" s="2" t="e">
        <f t="shared" si="23"/>
        <v>#DIV/0!</v>
      </c>
    </row>
    <row r="9353" spans="2:10" x14ac:dyDescent="0.25">
      <c r="B9353" s="1" t="e">
        <v>#DIV/0!</v>
      </c>
      <c r="C9353" s="2" t="e">
        <v>#DIV/0!</v>
      </c>
      <c r="D9353" s="2" t="e">
        <v>#DIV/0!</v>
      </c>
      <c r="E9353" s="2" t="e">
        <v>#DIV/0!</v>
      </c>
      <c r="F9353" s="2" t="e">
        <v>#DIV/0!</v>
      </c>
      <c r="G9353" s="2" t="e">
        <v>#DIV/0!</v>
      </c>
      <c r="H9353" s="2">
        <v>0</v>
      </c>
      <c r="I9353" s="2" t="e">
        <v>#DIV/0!</v>
      </c>
      <c r="J9353" s="2" t="e">
        <f t="shared" si="23"/>
        <v>#DIV/0!</v>
      </c>
    </row>
    <row r="9354" spans="2:10" x14ac:dyDescent="0.25">
      <c r="B9354" s="1" t="e">
        <v>#DIV/0!</v>
      </c>
      <c r="C9354" s="2" t="e">
        <v>#DIV/0!</v>
      </c>
      <c r="D9354" s="2" t="e">
        <v>#DIV/0!</v>
      </c>
      <c r="E9354" s="2" t="e">
        <v>#DIV/0!</v>
      </c>
      <c r="F9354" s="2" t="e">
        <v>#DIV/0!</v>
      </c>
      <c r="G9354" s="2" t="e">
        <v>#DIV/0!</v>
      </c>
      <c r="H9354" s="2">
        <v>0</v>
      </c>
      <c r="I9354" s="2" t="e">
        <v>#DIV/0!</v>
      </c>
      <c r="J9354" s="2" t="e">
        <f t="shared" si="23"/>
        <v>#DIV/0!</v>
      </c>
    </row>
    <row r="9355" spans="2:10" x14ac:dyDescent="0.25">
      <c r="B9355" s="1" t="e">
        <v>#DIV/0!</v>
      </c>
      <c r="C9355" s="2" t="e">
        <v>#DIV/0!</v>
      </c>
      <c r="D9355" s="2" t="e">
        <v>#DIV/0!</v>
      </c>
      <c r="E9355" s="2" t="e">
        <v>#DIV/0!</v>
      </c>
      <c r="F9355" s="2" t="e">
        <v>#DIV/0!</v>
      </c>
      <c r="G9355" s="2" t="e">
        <v>#DIV/0!</v>
      </c>
      <c r="H9355" s="2">
        <v>0</v>
      </c>
      <c r="I9355" s="2" t="e">
        <v>#DIV/0!</v>
      </c>
      <c r="J9355" s="2" t="e">
        <f t="shared" si="23"/>
        <v>#DIV/0!</v>
      </c>
    </row>
    <row r="9356" spans="2:10" x14ac:dyDescent="0.25">
      <c r="B9356" s="1" t="e">
        <v>#DIV/0!</v>
      </c>
      <c r="C9356" s="2" t="e">
        <v>#DIV/0!</v>
      </c>
      <c r="D9356" s="2" t="e">
        <v>#DIV/0!</v>
      </c>
      <c r="E9356" s="2" t="e">
        <v>#DIV/0!</v>
      </c>
      <c r="F9356" s="2" t="e">
        <v>#DIV/0!</v>
      </c>
      <c r="G9356" s="2" t="e">
        <v>#DIV/0!</v>
      </c>
      <c r="H9356" s="2">
        <v>0</v>
      </c>
      <c r="I9356" s="2" t="e">
        <v>#DIV/0!</v>
      </c>
      <c r="J9356" s="2" t="e">
        <f t="shared" si="23"/>
        <v>#DIV/0!</v>
      </c>
    </row>
    <row r="9357" spans="2:10" x14ac:dyDescent="0.25">
      <c r="B9357" s="1" t="e">
        <v>#DIV/0!</v>
      </c>
      <c r="C9357" s="2" t="e">
        <v>#DIV/0!</v>
      </c>
      <c r="D9357" s="2" t="e">
        <v>#DIV/0!</v>
      </c>
      <c r="E9357" s="2" t="e">
        <v>#DIV/0!</v>
      </c>
      <c r="F9357" s="2" t="e">
        <v>#DIV/0!</v>
      </c>
      <c r="G9357" s="2" t="e">
        <v>#DIV/0!</v>
      </c>
      <c r="H9357" s="2">
        <v>0</v>
      </c>
      <c r="I9357" s="2" t="e">
        <v>#DIV/0!</v>
      </c>
      <c r="J9357" s="2" t="e">
        <f t="shared" si="23"/>
        <v>#DIV/0!</v>
      </c>
    </row>
    <row r="9358" spans="2:10" x14ac:dyDescent="0.25">
      <c r="B9358" s="1" t="e">
        <v>#DIV/0!</v>
      </c>
      <c r="C9358" s="2" t="e">
        <v>#DIV/0!</v>
      </c>
      <c r="D9358" s="2" t="e">
        <v>#DIV/0!</v>
      </c>
      <c r="E9358" s="2" t="e">
        <v>#DIV/0!</v>
      </c>
      <c r="F9358" s="2" t="e">
        <v>#DIV/0!</v>
      </c>
      <c r="G9358" s="2" t="e">
        <v>#DIV/0!</v>
      </c>
      <c r="H9358" s="2">
        <v>0</v>
      </c>
      <c r="I9358" s="2" t="e">
        <v>#DIV/0!</v>
      </c>
      <c r="J9358" s="2" t="e">
        <f t="shared" si="23"/>
        <v>#DIV/0!</v>
      </c>
    </row>
    <row r="9359" spans="2:10" x14ac:dyDescent="0.25">
      <c r="B9359" s="1" t="e">
        <v>#DIV/0!</v>
      </c>
      <c r="C9359" s="2" t="e">
        <v>#DIV/0!</v>
      </c>
      <c r="D9359" s="2" t="e">
        <v>#DIV/0!</v>
      </c>
      <c r="E9359" s="2" t="e">
        <v>#DIV/0!</v>
      </c>
      <c r="F9359" s="2" t="e">
        <v>#DIV/0!</v>
      </c>
      <c r="G9359" s="2" t="e">
        <v>#DIV/0!</v>
      </c>
      <c r="H9359" s="2">
        <v>0</v>
      </c>
      <c r="I9359" s="2" t="e">
        <v>#DIV/0!</v>
      </c>
      <c r="J9359" s="2" t="e">
        <f t="shared" si="23"/>
        <v>#DIV/0!</v>
      </c>
    </row>
    <row r="9360" spans="2:10" x14ac:dyDescent="0.25">
      <c r="B9360" s="1" t="e">
        <v>#DIV/0!</v>
      </c>
      <c r="C9360" s="2" t="e">
        <v>#DIV/0!</v>
      </c>
      <c r="D9360" s="2" t="e">
        <v>#DIV/0!</v>
      </c>
      <c r="E9360" s="2" t="e">
        <v>#DIV/0!</v>
      </c>
      <c r="F9360" s="2" t="e">
        <v>#DIV/0!</v>
      </c>
      <c r="G9360" s="2" t="e">
        <v>#DIV/0!</v>
      </c>
      <c r="H9360" s="2">
        <v>0</v>
      </c>
      <c r="I9360" s="2" t="e">
        <v>#DIV/0!</v>
      </c>
      <c r="J9360" s="2" t="e">
        <f t="shared" si="23"/>
        <v>#DIV/0!</v>
      </c>
    </row>
    <row r="9361" spans="2:10" x14ac:dyDescent="0.25">
      <c r="B9361" s="1" t="e">
        <v>#DIV/0!</v>
      </c>
      <c r="C9361" s="2" t="e">
        <v>#DIV/0!</v>
      </c>
      <c r="D9361" s="2" t="e">
        <v>#DIV/0!</v>
      </c>
      <c r="E9361" s="2" t="e">
        <v>#DIV/0!</v>
      </c>
      <c r="F9361" s="2" t="e">
        <v>#DIV/0!</v>
      </c>
      <c r="G9361" s="2" t="e">
        <v>#DIV/0!</v>
      </c>
      <c r="H9361" s="2">
        <v>0</v>
      </c>
      <c r="I9361" s="2" t="e">
        <v>#DIV/0!</v>
      </c>
      <c r="J9361" s="2" t="e">
        <f t="shared" si="23"/>
        <v>#DIV/0!</v>
      </c>
    </row>
    <row r="9362" spans="2:10" x14ac:dyDescent="0.25">
      <c r="B9362" s="1" t="e">
        <v>#DIV/0!</v>
      </c>
      <c r="C9362" s="2" t="e">
        <v>#DIV/0!</v>
      </c>
      <c r="D9362" s="2" t="e">
        <v>#DIV/0!</v>
      </c>
      <c r="E9362" s="2" t="e">
        <v>#DIV/0!</v>
      </c>
      <c r="F9362" s="2" t="e">
        <v>#DIV/0!</v>
      </c>
      <c r="G9362" s="2" t="e">
        <v>#DIV/0!</v>
      </c>
      <c r="H9362" s="2">
        <v>0</v>
      </c>
      <c r="I9362" s="2" t="e">
        <v>#DIV/0!</v>
      </c>
      <c r="J9362" s="2" t="e">
        <f t="shared" si="23"/>
        <v>#DIV/0!</v>
      </c>
    </row>
    <row r="9363" spans="2:10" x14ac:dyDescent="0.25">
      <c r="B9363" s="1" t="e">
        <v>#DIV/0!</v>
      </c>
      <c r="C9363" s="2" t="e">
        <v>#DIV/0!</v>
      </c>
      <c r="D9363" s="2" t="e">
        <v>#DIV/0!</v>
      </c>
      <c r="E9363" s="2" t="e">
        <v>#DIV/0!</v>
      </c>
      <c r="F9363" s="2" t="e">
        <v>#DIV/0!</v>
      </c>
      <c r="G9363" s="2" t="e">
        <v>#DIV/0!</v>
      </c>
      <c r="H9363" s="2">
        <v>0</v>
      </c>
      <c r="I9363" s="2" t="e">
        <v>#DIV/0!</v>
      </c>
      <c r="J9363" s="2" t="e">
        <f t="shared" si="23"/>
        <v>#DIV/0!</v>
      </c>
    </row>
    <row r="9364" spans="2:10" x14ac:dyDescent="0.25">
      <c r="B9364" s="1" t="e">
        <v>#DIV/0!</v>
      </c>
      <c r="C9364" s="2" t="e">
        <v>#DIV/0!</v>
      </c>
      <c r="D9364" s="2" t="e">
        <v>#DIV/0!</v>
      </c>
      <c r="E9364" s="2" t="e">
        <v>#DIV/0!</v>
      </c>
      <c r="F9364" s="2" t="e">
        <v>#DIV/0!</v>
      </c>
      <c r="G9364" s="2" t="e">
        <v>#DIV/0!</v>
      </c>
      <c r="H9364" s="2">
        <v>0</v>
      </c>
      <c r="I9364" s="2" t="e">
        <v>#DIV/0!</v>
      </c>
      <c r="J9364" s="2" t="e">
        <f t="shared" si="23"/>
        <v>#DIV/0!</v>
      </c>
    </row>
    <row r="9365" spans="2:10" x14ac:dyDescent="0.25">
      <c r="B9365" s="1" t="e">
        <v>#DIV/0!</v>
      </c>
      <c r="C9365" s="2" t="e">
        <v>#DIV/0!</v>
      </c>
      <c r="D9365" s="2" t="e">
        <v>#DIV/0!</v>
      </c>
      <c r="E9365" s="2" t="e">
        <v>#DIV/0!</v>
      </c>
      <c r="F9365" s="2" t="e">
        <v>#DIV/0!</v>
      </c>
      <c r="G9365" s="2" t="e">
        <v>#DIV/0!</v>
      </c>
      <c r="H9365" s="2">
        <v>0</v>
      </c>
      <c r="I9365" s="2" t="e">
        <v>#DIV/0!</v>
      </c>
      <c r="J9365" s="2" t="e">
        <f t="shared" si="23"/>
        <v>#DIV/0!</v>
      </c>
    </row>
    <row r="9366" spans="2:10" x14ac:dyDescent="0.25">
      <c r="B9366" s="1" t="e">
        <v>#DIV/0!</v>
      </c>
      <c r="C9366" s="2" t="e">
        <v>#DIV/0!</v>
      </c>
      <c r="D9366" s="2" t="e">
        <v>#DIV/0!</v>
      </c>
      <c r="E9366" s="2" t="e">
        <v>#DIV/0!</v>
      </c>
      <c r="F9366" s="2" t="e">
        <v>#DIV/0!</v>
      </c>
      <c r="G9366" s="2" t="e">
        <v>#DIV/0!</v>
      </c>
      <c r="H9366" s="2">
        <v>0</v>
      </c>
      <c r="I9366" s="2" t="e">
        <v>#DIV/0!</v>
      </c>
      <c r="J9366" s="2" t="e">
        <f t="shared" si="23"/>
        <v>#DIV/0!</v>
      </c>
    </row>
    <row r="9367" spans="2:10" x14ac:dyDescent="0.25">
      <c r="B9367" s="1" t="e">
        <v>#DIV/0!</v>
      </c>
      <c r="C9367" s="2" t="e">
        <v>#DIV/0!</v>
      </c>
      <c r="D9367" s="2" t="e">
        <v>#DIV/0!</v>
      </c>
      <c r="E9367" s="2" t="e">
        <v>#DIV/0!</v>
      </c>
      <c r="F9367" s="2" t="e">
        <v>#DIV/0!</v>
      </c>
      <c r="G9367" s="2" t="e">
        <v>#DIV/0!</v>
      </c>
      <c r="H9367" s="2">
        <v>0</v>
      </c>
      <c r="I9367" s="2" t="e">
        <v>#DIV/0!</v>
      </c>
      <c r="J9367" s="2" t="e">
        <f t="shared" si="23"/>
        <v>#DIV/0!</v>
      </c>
    </row>
    <row r="9368" spans="2:10" x14ac:dyDescent="0.25">
      <c r="B9368" s="1" t="e">
        <v>#DIV/0!</v>
      </c>
      <c r="C9368" s="2" t="e">
        <v>#DIV/0!</v>
      </c>
      <c r="D9368" s="2" t="e">
        <v>#DIV/0!</v>
      </c>
      <c r="E9368" s="2" t="e">
        <v>#DIV/0!</v>
      </c>
      <c r="F9368" s="2" t="e">
        <v>#DIV/0!</v>
      </c>
      <c r="G9368" s="2" t="e">
        <v>#DIV/0!</v>
      </c>
      <c r="H9368" s="2">
        <v>0</v>
      </c>
      <c r="I9368" s="2" t="e">
        <v>#DIV/0!</v>
      </c>
      <c r="J9368" s="2" t="e">
        <f t="shared" si="23"/>
        <v>#DIV/0!</v>
      </c>
    </row>
    <row r="9369" spans="2:10" x14ac:dyDescent="0.25">
      <c r="B9369" s="1" t="e">
        <v>#DIV/0!</v>
      </c>
      <c r="C9369" s="2" t="e">
        <v>#DIV/0!</v>
      </c>
      <c r="D9369" s="2" t="e">
        <v>#DIV/0!</v>
      </c>
      <c r="E9369" s="2" t="e">
        <v>#DIV/0!</v>
      </c>
      <c r="F9369" s="2" t="e">
        <v>#DIV/0!</v>
      </c>
      <c r="G9369" s="2" t="e">
        <v>#DIV/0!</v>
      </c>
      <c r="H9369" s="2">
        <v>0</v>
      </c>
      <c r="I9369" s="2" t="e">
        <v>#DIV/0!</v>
      </c>
      <c r="J9369" s="2" t="e">
        <f t="shared" si="23"/>
        <v>#DIV/0!</v>
      </c>
    </row>
    <row r="9370" spans="2:10" x14ac:dyDescent="0.25">
      <c r="B9370" s="1" t="e">
        <v>#DIV/0!</v>
      </c>
      <c r="C9370" s="2" t="e">
        <v>#DIV/0!</v>
      </c>
      <c r="D9370" s="2" t="e">
        <v>#DIV/0!</v>
      </c>
      <c r="E9370" s="2" t="e">
        <v>#DIV/0!</v>
      </c>
      <c r="F9370" s="2" t="e">
        <v>#DIV/0!</v>
      </c>
      <c r="G9370" s="2" t="e">
        <v>#DIV/0!</v>
      </c>
      <c r="H9370" s="2">
        <v>0</v>
      </c>
      <c r="I9370" s="2" t="e">
        <v>#DIV/0!</v>
      </c>
      <c r="J9370" s="2" t="e">
        <f t="shared" si="23"/>
        <v>#DIV/0!</v>
      </c>
    </row>
    <row r="9371" spans="2:10" x14ac:dyDescent="0.25">
      <c r="B9371" s="1" t="e">
        <v>#DIV/0!</v>
      </c>
      <c r="C9371" s="2" t="e">
        <v>#DIV/0!</v>
      </c>
      <c r="D9371" s="2" t="e">
        <v>#DIV/0!</v>
      </c>
      <c r="E9371" s="2" t="e">
        <v>#DIV/0!</v>
      </c>
      <c r="F9371" s="2" t="e">
        <v>#DIV/0!</v>
      </c>
      <c r="G9371" s="2" t="e">
        <v>#DIV/0!</v>
      </c>
      <c r="H9371" s="2">
        <v>0</v>
      </c>
      <c r="I9371" s="2" t="e">
        <v>#DIV/0!</v>
      </c>
      <c r="J9371" s="2" t="e">
        <f t="shared" si="23"/>
        <v>#DIV/0!</v>
      </c>
    </row>
    <row r="9372" spans="2:10" x14ac:dyDescent="0.25">
      <c r="B9372" s="1" t="e">
        <v>#DIV/0!</v>
      </c>
      <c r="C9372" s="2" t="e">
        <v>#DIV/0!</v>
      </c>
      <c r="D9372" s="2" t="e">
        <v>#DIV/0!</v>
      </c>
      <c r="E9372" s="2" t="e">
        <v>#DIV/0!</v>
      </c>
      <c r="F9372" s="2" t="e">
        <v>#DIV/0!</v>
      </c>
      <c r="G9372" s="2" t="e">
        <v>#DIV/0!</v>
      </c>
      <c r="H9372" s="2">
        <v>0</v>
      </c>
      <c r="I9372" s="2" t="e">
        <v>#DIV/0!</v>
      </c>
      <c r="J9372" s="2" t="e">
        <f t="shared" si="23"/>
        <v>#DIV/0!</v>
      </c>
    </row>
    <row r="9373" spans="2:10" x14ac:dyDescent="0.25">
      <c r="B9373" s="1" t="e">
        <v>#DIV/0!</v>
      </c>
      <c r="C9373" s="2" t="e">
        <v>#DIV/0!</v>
      </c>
      <c r="D9373" s="2" t="e">
        <v>#DIV/0!</v>
      </c>
      <c r="E9373" s="2" t="e">
        <v>#DIV/0!</v>
      </c>
      <c r="F9373" s="2" t="e">
        <v>#DIV/0!</v>
      </c>
      <c r="G9373" s="2" t="e">
        <v>#DIV/0!</v>
      </c>
      <c r="H9373" s="2">
        <v>0</v>
      </c>
      <c r="I9373" s="2" t="e">
        <v>#DIV/0!</v>
      </c>
      <c r="J9373" s="2" t="e">
        <f t="shared" si="23"/>
        <v>#DIV/0!</v>
      </c>
    </row>
    <row r="9374" spans="2:10" x14ac:dyDescent="0.25">
      <c r="B9374" s="1" t="e">
        <v>#DIV/0!</v>
      </c>
      <c r="C9374" s="2" t="e">
        <v>#DIV/0!</v>
      </c>
      <c r="D9374" s="2" t="e">
        <v>#DIV/0!</v>
      </c>
      <c r="E9374" s="2" t="e">
        <v>#DIV/0!</v>
      </c>
      <c r="F9374" s="2" t="e">
        <v>#DIV/0!</v>
      </c>
      <c r="G9374" s="2" t="e">
        <v>#DIV/0!</v>
      </c>
      <c r="H9374" s="2">
        <v>0</v>
      </c>
      <c r="I9374" s="2" t="e">
        <v>#DIV/0!</v>
      </c>
      <c r="J9374" s="2" t="e">
        <f t="shared" si="23"/>
        <v>#DIV/0!</v>
      </c>
    </row>
    <row r="9375" spans="2:10" x14ac:dyDescent="0.25">
      <c r="B9375" s="1" t="e">
        <v>#DIV/0!</v>
      </c>
      <c r="C9375" s="2" t="e">
        <v>#DIV/0!</v>
      </c>
      <c r="D9375" s="2" t="e">
        <v>#DIV/0!</v>
      </c>
      <c r="E9375" s="2" t="e">
        <v>#DIV/0!</v>
      </c>
      <c r="F9375" s="2" t="e">
        <v>#DIV/0!</v>
      </c>
      <c r="G9375" s="2" t="e">
        <v>#DIV/0!</v>
      </c>
      <c r="H9375" s="2">
        <v>0</v>
      </c>
      <c r="I9375" s="2" t="e">
        <v>#DIV/0!</v>
      </c>
      <c r="J9375" s="2" t="e">
        <f t="shared" si="23"/>
        <v>#DIV/0!</v>
      </c>
    </row>
    <row r="9376" spans="2:10" x14ac:dyDescent="0.25">
      <c r="B9376" s="1" t="e">
        <v>#DIV/0!</v>
      </c>
      <c r="C9376" s="2" t="e">
        <v>#DIV/0!</v>
      </c>
      <c r="D9376" s="2" t="e">
        <v>#DIV/0!</v>
      </c>
      <c r="E9376" s="2" t="e">
        <v>#DIV/0!</v>
      </c>
      <c r="F9376" s="2" t="e">
        <v>#DIV/0!</v>
      </c>
      <c r="G9376" s="2" t="e">
        <v>#DIV/0!</v>
      </c>
      <c r="H9376" s="2">
        <v>0</v>
      </c>
      <c r="I9376" s="2" t="e">
        <v>#DIV/0!</v>
      </c>
      <c r="J9376" s="2" t="e">
        <f t="shared" si="23"/>
        <v>#DIV/0!</v>
      </c>
    </row>
    <row r="9377" spans="2:10" x14ac:dyDescent="0.25">
      <c r="B9377" s="1" t="e">
        <v>#DIV/0!</v>
      </c>
      <c r="C9377" s="2" t="e">
        <v>#DIV/0!</v>
      </c>
      <c r="D9377" s="2" t="e">
        <v>#DIV/0!</v>
      </c>
      <c r="E9377" s="2" t="e">
        <v>#DIV/0!</v>
      </c>
      <c r="F9377" s="2" t="e">
        <v>#DIV/0!</v>
      </c>
      <c r="G9377" s="2" t="e">
        <v>#DIV/0!</v>
      </c>
      <c r="H9377" s="2">
        <v>0</v>
      </c>
      <c r="I9377" s="2" t="e">
        <v>#DIV/0!</v>
      </c>
      <c r="J9377" s="2" t="e">
        <f t="shared" si="23"/>
        <v>#DIV/0!</v>
      </c>
    </row>
    <row r="9378" spans="2:10" x14ac:dyDescent="0.25">
      <c r="B9378" s="1" t="e">
        <v>#DIV/0!</v>
      </c>
      <c r="C9378" s="2" t="e">
        <v>#DIV/0!</v>
      </c>
      <c r="D9378" s="2" t="e">
        <v>#DIV/0!</v>
      </c>
      <c r="E9378" s="2" t="e">
        <v>#DIV/0!</v>
      </c>
      <c r="F9378" s="2" t="e">
        <v>#DIV/0!</v>
      </c>
      <c r="G9378" s="2" t="e">
        <v>#DIV/0!</v>
      </c>
      <c r="H9378" s="2">
        <v>0</v>
      </c>
      <c r="I9378" s="2" t="e">
        <v>#DIV/0!</v>
      </c>
      <c r="J9378" s="2" t="e">
        <f t="shared" si="23"/>
        <v>#DIV/0!</v>
      </c>
    </row>
    <row r="9379" spans="2:10" x14ac:dyDescent="0.25">
      <c r="B9379" s="1" t="e">
        <v>#DIV/0!</v>
      </c>
      <c r="C9379" s="2" t="e">
        <v>#DIV/0!</v>
      </c>
      <c r="D9379" s="2" t="e">
        <v>#DIV/0!</v>
      </c>
      <c r="E9379" s="2" t="e">
        <v>#DIV/0!</v>
      </c>
      <c r="F9379" s="2" t="e">
        <v>#DIV/0!</v>
      </c>
      <c r="G9379" s="2" t="e">
        <v>#DIV/0!</v>
      </c>
      <c r="H9379" s="2">
        <v>0</v>
      </c>
      <c r="I9379" s="2" t="e">
        <v>#DIV/0!</v>
      </c>
      <c r="J9379" s="2" t="e">
        <f t="shared" si="23"/>
        <v>#DIV/0!</v>
      </c>
    </row>
    <row r="9380" spans="2:10" x14ac:dyDescent="0.25">
      <c r="B9380" s="1" t="e">
        <v>#DIV/0!</v>
      </c>
      <c r="C9380" s="2" t="e">
        <v>#DIV/0!</v>
      </c>
      <c r="D9380" s="2" t="e">
        <v>#DIV/0!</v>
      </c>
      <c r="E9380" s="2" t="e">
        <v>#DIV/0!</v>
      </c>
      <c r="F9380" s="2" t="e">
        <v>#DIV/0!</v>
      </c>
      <c r="G9380" s="2" t="e">
        <v>#DIV/0!</v>
      </c>
      <c r="H9380" s="2">
        <v>0</v>
      </c>
      <c r="I9380" s="2" t="e">
        <v>#DIV/0!</v>
      </c>
      <c r="J9380" s="2" t="e">
        <f t="shared" si="23"/>
        <v>#DIV/0!</v>
      </c>
    </row>
    <row r="9381" spans="2:10" x14ac:dyDescent="0.25">
      <c r="B9381" s="1" t="e">
        <v>#DIV/0!</v>
      </c>
      <c r="C9381" s="2" t="e">
        <v>#DIV/0!</v>
      </c>
      <c r="D9381" s="2" t="e">
        <v>#DIV/0!</v>
      </c>
      <c r="E9381" s="2" t="e">
        <v>#DIV/0!</v>
      </c>
      <c r="F9381" s="2" t="e">
        <v>#DIV/0!</v>
      </c>
      <c r="G9381" s="2" t="e">
        <v>#DIV/0!</v>
      </c>
      <c r="H9381" s="2">
        <v>0</v>
      </c>
      <c r="I9381" s="2" t="e">
        <v>#DIV/0!</v>
      </c>
      <c r="J9381" s="2" t="e">
        <f t="shared" si="23"/>
        <v>#DIV/0!</v>
      </c>
    </row>
    <row r="9382" spans="2:10" x14ac:dyDescent="0.25">
      <c r="B9382" s="1" t="e">
        <v>#DIV/0!</v>
      </c>
      <c r="C9382" s="2" t="e">
        <v>#DIV/0!</v>
      </c>
      <c r="D9382" s="2" t="e">
        <v>#DIV/0!</v>
      </c>
      <c r="E9382" s="2" t="e">
        <v>#DIV/0!</v>
      </c>
      <c r="F9382" s="2" t="e">
        <v>#DIV/0!</v>
      </c>
      <c r="G9382" s="2" t="e">
        <v>#DIV/0!</v>
      </c>
      <c r="H9382" s="2">
        <v>0</v>
      </c>
      <c r="I9382" s="2" t="e">
        <v>#DIV/0!</v>
      </c>
      <c r="J9382" s="2" t="e">
        <f t="shared" si="23"/>
        <v>#DIV/0!</v>
      </c>
    </row>
    <row r="9383" spans="2:10" x14ac:dyDescent="0.25">
      <c r="B9383" s="1" t="e">
        <v>#DIV/0!</v>
      </c>
      <c r="C9383" s="2" t="e">
        <v>#DIV/0!</v>
      </c>
      <c r="D9383" s="2" t="e">
        <v>#DIV/0!</v>
      </c>
      <c r="E9383" s="2" t="e">
        <v>#DIV/0!</v>
      </c>
      <c r="F9383" s="2" t="e">
        <v>#DIV/0!</v>
      </c>
      <c r="G9383" s="2" t="e">
        <v>#DIV/0!</v>
      </c>
      <c r="H9383" s="2">
        <v>0</v>
      </c>
      <c r="I9383" s="2" t="e">
        <v>#DIV/0!</v>
      </c>
      <c r="J9383" s="2" t="e">
        <f t="shared" si="23"/>
        <v>#DIV/0!</v>
      </c>
    </row>
    <row r="9384" spans="2:10" x14ac:dyDescent="0.25">
      <c r="B9384" s="1" t="e">
        <v>#DIV/0!</v>
      </c>
      <c r="C9384" s="2" t="e">
        <v>#DIV/0!</v>
      </c>
      <c r="D9384" s="2" t="e">
        <v>#DIV/0!</v>
      </c>
      <c r="E9384" s="2" t="e">
        <v>#DIV/0!</v>
      </c>
      <c r="F9384" s="2" t="e">
        <v>#DIV/0!</v>
      </c>
      <c r="G9384" s="2" t="e">
        <v>#DIV/0!</v>
      </c>
      <c r="H9384" s="2">
        <v>0</v>
      </c>
      <c r="I9384" s="2" t="e">
        <v>#DIV/0!</v>
      </c>
      <c r="J9384" s="2" t="e">
        <f t="shared" si="23"/>
        <v>#DIV/0!</v>
      </c>
    </row>
    <row r="9385" spans="2:10" x14ac:dyDescent="0.25">
      <c r="B9385" s="1" t="e">
        <v>#DIV/0!</v>
      </c>
      <c r="C9385" s="2" t="e">
        <v>#DIV/0!</v>
      </c>
      <c r="D9385" s="2" t="e">
        <v>#DIV/0!</v>
      </c>
      <c r="E9385" s="2" t="e">
        <v>#DIV/0!</v>
      </c>
      <c r="F9385" s="2" t="e">
        <v>#DIV/0!</v>
      </c>
      <c r="G9385" s="2" t="e">
        <v>#DIV/0!</v>
      </c>
      <c r="H9385" s="2">
        <v>0</v>
      </c>
      <c r="I9385" s="2" t="e">
        <v>#DIV/0!</v>
      </c>
      <c r="J9385" s="2" t="e">
        <f t="shared" si="23"/>
        <v>#DIV/0!</v>
      </c>
    </row>
    <row r="9386" spans="2:10" x14ac:dyDescent="0.25">
      <c r="B9386" s="1" t="e">
        <v>#DIV/0!</v>
      </c>
      <c r="C9386" s="2" t="e">
        <v>#DIV/0!</v>
      </c>
      <c r="D9386" s="2" t="e">
        <v>#DIV/0!</v>
      </c>
      <c r="E9386" s="2" t="e">
        <v>#DIV/0!</v>
      </c>
      <c r="F9386" s="2" t="e">
        <v>#DIV/0!</v>
      </c>
      <c r="G9386" s="2" t="e">
        <v>#DIV/0!</v>
      </c>
      <c r="H9386" s="2">
        <v>0</v>
      </c>
      <c r="I9386" s="2" t="e">
        <v>#DIV/0!</v>
      </c>
      <c r="J9386" s="2" t="e">
        <f t="shared" si="23"/>
        <v>#DIV/0!</v>
      </c>
    </row>
    <row r="9387" spans="2:10" x14ac:dyDescent="0.25">
      <c r="B9387" s="1" t="e">
        <v>#DIV/0!</v>
      </c>
      <c r="C9387" s="2" t="e">
        <v>#DIV/0!</v>
      </c>
      <c r="D9387" s="2" t="e">
        <v>#DIV/0!</v>
      </c>
      <c r="E9387" s="2" t="e">
        <v>#DIV/0!</v>
      </c>
      <c r="F9387" s="2" t="e">
        <v>#DIV/0!</v>
      </c>
      <c r="G9387" s="2" t="e">
        <v>#DIV/0!</v>
      </c>
      <c r="H9387" s="2">
        <v>0</v>
      </c>
      <c r="I9387" s="2" t="e">
        <v>#DIV/0!</v>
      </c>
      <c r="J9387" s="2" t="e">
        <f t="shared" si="23"/>
        <v>#DIV/0!</v>
      </c>
    </row>
    <row r="9388" spans="2:10" x14ac:dyDescent="0.25">
      <c r="B9388" s="1" t="e">
        <v>#DIV/0!</v>
      </c>
      <c r="C9388" s="2" t="e">
        <v>#DIV/0!</v>
      </c>
      <c r="D9388" s="2" t="e">
        <v>#DIV/0!</v>
      </c>
      <c r="E9388" s="2" t="e">
        <v>#DIV/0!</v>
      </c>
      <c r="F9388" s="2" t="e">
        <v>#DIV/0!</v>
      </c>
      <c r="G9388" s="2" t="e">
        <v>#DIV/0!</v>
      </c>
      <c r="H9388" s="2">
        <v>0</v>
      </c>
      <c r="I9388" s="2" t="e">
        <v>#DIV/0!</v>
      </c>
      <c r="J9388" s="2" t="e">
        <f t="shared" si="23"/>
        <v>#DIV/0!</v>
      </c>
    </row>
    <row r="9389" spans="2:10" x14ac:dyDescent="0.25">
      <c r="B9389" s="1" t="e">
        <v>#DIV/0!</v>
      </c>
      <c r="C9389" s="2" t="e">
        <v>#DIV/0!</v>
      </c>
      <c r="D9389" s="2" t="e">
        <v>#DIV/0!</v>
      </c>
      <c r="E9389" s="2" t="e">
        <v>#DIV/0!</v>
      </c>
      <c r="F9389" s="2" t="e">
        <v>#DIV/0!</v>
      </c>
      <c r="G9389" s="2" t="e">
        <v>#DIV/0!</v>
      </c>
      <c r="H9389" s="2">
        <v>0</v>
      </c>
      <c r="I9389" s="2" t="e">
        <v>#DIV/0!</v>
      </c>
      <c r="J9389" s="2" t="e">
        <f t="shared" si="23"/>
        <v>#DIV/0!</v>
      </c>
    </row>
    <row r="9390" spans="2:10" x14ac:dyDescent="0.25">
      <c r="B9390" s="1" t="e">
        <v>#DIV/0!</v>
      </c>
      <c r="C9390" s="2" t="e">
        <v>#DIV/0!</v>
      </c>
      <c r="D9390" s="2" t="e">
        <v>#DIV/0!</v>
      </c>
      <c r="E9390" s="2" t="e">
        <v>#DIV/0!</v>
      </c>
      <c r="F9390" s="2" t="e">
        <v>#DIV/0!</v>
      </c>
      <c r="G9390" s="2" t="e">
        <v>#DIV/0!</v>
      </c>
      <c r="H9390" s="2">
        <v>0</v>
      </c>
      <c r="I9390" s="2" t="e">
        <v>#DIV/0!</v>
      </c>
      <c r="J9390" s="2" t="e">
        <f t="shared" si="23"/>
        <v>#DIV/0!</v>
      </c>
    </row>
    <row r="9391" spans="2:10" x14ac:dyDescent="0.25">
      <c r="B9391" s="1" t="e">
        <v>#DIV/0!</v>
      </c>
      <c r="C9391" s="2" t="e">
        <v>#DIV/0!</v>
      </c>
      <c r="D9391" s="2" t="e">
        <v>#DIV/0!</v>
      </c>
      <c r="E9391" s="2" t="e">
        <v>#DIV/0!</v>
      </c>
      <c r="F9391" s="2" t="e">
        <v>#DIV/0!</v>
      </c>
      <c r="G9391" s="2" t="e">
        <v>#DIV/0!</v>
      </c>
      <c r="H9391" s="2">
        <v>0</v>
      </c>
      <c r="I9391" s="2" t="e">
        <v>#DIV/0!</v>
      </c>
      <c r="J9391" s="2" t="e">
        <f t="shared" si="23"/>
        <v>#DIV/0!</v>
      </c>
    </row>
    <row r="9392" spans="2:10" x14ac:dyDescent="0.25">
      <c r="B9392" s="1" t="e">
        <v>#DIV/0!</v>
      </c>
      <c r="C9392" s="2" t="e">
        <v>#DIV/0!</v>
      </c>
      <c r="D9392" s="2" t="e">
        <v>#DIV/0!</v>
      </c>
      <c r="E9392" s="2" t="e">
        <v>#DIV/0!</v>
      </c>
      <c r="F9392" s="2" t="e">
        <v>#DIV/0!</v>
      </c>
      <c r="G9392" s="2" t="e">
        <v>#DIV/0!</v>
      </c>
      <c r="H9392" s="2">
        <v>0</v>
      </c>
      <c r="I9392" s="2" t="e">
        <v>#DIV/0!</v>
      </c>
      <c r="J9392" s="2" t="e">
        <f t="shared" si="23"/>
        <v>#DIV/0!</v>
      </c>
    </row>
    <row r="9393" spans="2:10" x14ac:dyDescent="0.25">
      <c r="B9393" s="1" t="e">
        <v>#DIV/0!</v>
      </c>
      <c r="C9393" s="2" t="e">
        <v>#DIV/0!</v>
      </c>
      <c r="D9393" s="2" t="e">
        <v>#DIV/0!</v>
      </c>
      <c r="E9393" s="2" t="e">
        <v>#DIV/0!</v>
      </c>
      <c r="F9393" s="2" t="e">
        <v>#DIV/0!</v>
      </c>
      <c r="G9393" s="2" t="e">
        <v>#DIV/0!</v>
      </c>
      <c r="H9393" s="2">
        <v>0</v>
      </c>
      <c r="I9393" s="2" t="e">
        <v>#DIV/0!</v>
      </c>
      <c r="J9393" s="2" t="e">
        <f t="shared" si="23"/>
        <v>#DIV/0!</v>
      </c>
    </row>
    <row r="9394" spans="2:10" x14ac:dyDescent="0.25">
      <c r="B9394" s="1" t="e">
        <v>#DIV/0!</v>
      </c>
      <c r="C9394" s="2" t="e">
        <v>#DIV/0!</v>
      </c>
      <c r="D9394" s="2" t="e">
        <v>#DIV/0!</v>
      </c>
      <c r="E9394" s="2" t="e">
        <v>#DIV/0!</v>
      </c>
      <c r="F9394" s="2" t="e">
        <v>#DIV/0!</v>
      </c>
      <c r="G9394" s="2" t="e">
        <v>#DIV/0!</v>
      </c>
      <c r="H9394" s="2">
        <v>0</v>
      </c>
      <c r="I9394" s="2" t="e">
        <v>#DIV/0!</v>
      </c>
      <c r="J9394" s="2" t="e">
        <f t="shared" si="23"/>
        <v>#DIV/0!</v>
      </c>
    </row>
    <row r="9395" spans="2:10" x14ac:dyDescent="0.25">
      <c r="B9395" s="1" t="e">
        <v>#DIV/0!</v>
      </c>
      <c r="C9395" s="2" t="e">
        <v>#DIV/0!</v>
      </c>
      <c r="D9395" s="2" t="e">
        <v>#DIV/0!</v>
      </c>
      <c r="E9395" s="2" t="e">
        <v>#DIV/0!</v>
      </c>
      <c r="F9395" s="2" t="e">
        <v>#DIV/0!</v>
      </c>
      <c r="G9395" s="2" t="e">
        <v>#DIV/0!</v>
      </c>
      <c r="H9395" s="2">
        <v>0</v>
      </c>
      <c r="I9395" s="2" t="e">
        <v>#DIV/0!</v>
      </c>
      <c r="J9395" s="2" t="e">
        <f t="shared" si="23"/>
        <v>#DIV/0!</v>
      </c>
    </row>
    <row r="9396" spans="2:10" x14ac:dyDescent="0.25">
      <c r="B9396" s="1" t="e">
        <v>#DIV/0!</v>
      </c>
      <c r="C9396" s="2" t="e">
        <v>#DIV/0!</v>
      </c>
      <c r="D9396" s="2" t="e">
        <v>#DIV/0!</v>
      </c>
      <c r="E9396" s="2" t="e">
        <v>#DIV/0!</v>
      </c>
      <c r="F9396" s="2" t="e">
        <v>#DIV/0!</v>
      </c>
      <c r="G9396" s="2" t="e">
        <v>#DIV/0!</v>
      </c>
      <c r="H9396" s="2">
        <v>0</v>
      </c>
      <c r="I9396" s="2" t="e">
        <v>#DIV/0!</v>
      </c>
      <c r="J9396" s="2" t="e">
        <f t="shared" si="23"/>
        <v>#DIV/0!</v>
      </c>
    </row>
    <row r="9397" spans="2:10" x14ac:dyDescent="0.25">
      <c r="B9397" s="1" t="e">
        <v>#DIV/0!</v>
      </c>
      <c r="C9397" s="2" t="e">
        <v>#DIV/0!</v>
      </c>
      <c r="D9397" s="2" t="e">
        <v>#DIV/0!</v>
      </c>
      <c r="E9397" s="2" t="e">
        <v>#DIV/0!</v>
      </c>
      <c r="F9397" s="2" t="e">
        <v>#DIV/0!</v>
      </c>
      <c r="G9397" s="2" t="e">
        <v>#DIV/0!</v>
      </c>
      <c r="H9397" s="2">
        <v>0</v>
      </c>
      <c r="I9397" s="2" t="e">
        <v>#DIV/0!</v>
      </c>
      <c r="J9397" s="2" t="e">
        <f t="shared" si="23"/>
        <v>#DIV/0!</v>
      </c>
    </row>
    <row r="9398" spans="2:10" x14ac:dyDescent="0.25">
      <c r="B9398" s="1" t="e">
        <v>#DIV/0!</v>
      </c>
      <c r="C9398" s="2" t="e">
        <v>#DIV/0!</v>
      </c>
      <c r="D9398" s="2" t="e">
        <v>#DIV/0!</v>
      </c>
      <c r="E9398" s="2" t="e">
        <v>#DIV/0!</v>
      </c>
      <c r="F9398" s="2" t="e">
        <v>#DIV/0!</v>
      </c>
      <c r="G9398" s="2" t="e">
        <v>#DIV/0!</v>
      </c>
      <c r="H9398" s="2">
        <v>0</v>
      </c>
      <c r="I9398" s="2" t="e">
        <v>#DIV/0!</v>
      </c>
      <c r="J9398" s="2" t="e">
        <f t="shared" si="23"/>
        <v>#DIV/0!</v>
      </c>
    </row>
    <row r="9399" spans="2:10" x14ac:dyDescent="0.25">
      <c r="B9399" s="1" t="e">
        <v>#DIV/0!</v>
      </c>
      <c r="C9399" s="2" t="e">
        <v>#DIV/0!</v>
      </c>
      <c r="D9399" s="2" t="e">
        <v>#DIV/0!</v>
      </c>
      <c r="E9399" s="2" t="e">
        <v>#DIV/0!</v>
      </c>
      <c r="F9399" s="2" t="e">
        <v>#DIV/0!</v>
      </c>
      <c r="G9399" s="2" t="e">
        <v>#DIV/0!</v>
      </c>
      <c r="H9399" s="2">
        <v>0</v>
      </c>
      <c r="I9399" s="2" t="e">
        <v>#DIV/0!</v>
      </c>
      <c r="J9399" s="2" t="e">
        <f t="shared" si="23"/>
        <v>#DIV/0!</v>
      </c>
    </row>
    <row r="9400" spans="2:10" x14ac:dyDescent="0.25">
      <c r="B9400" s="1" t="e">
        <v>#DIV/0!</v>
      </c>
      <c r="C9400" s="2" t="e">
        <v>#DIV/0!</v>
      </c>
      <c r="D9400" s="2" t="e">
        <v>#DIV/0!</v>
      </c>
      <c r="E9400" s="2" t="e">
        <v>#DIV/0!</v>
      </c>
      <c r="F9400" s="2" t="e">
        <v>#DIV/0!</v>
      </c>
      <c r="G9400" s="2" t="e">
        <v>#DIV/0!</v>
      </c>
      <c r="H9400" s="2">
        <v>0</v>
      </c>
      <c r="I9400" s="2" t="e">
        <v>#DIV/0!</v>
      </c>
      <c r="J9400" s="2" t="e">
        <f t="shared" ref="J9400:J9463" si="24">$L$3/B9400</f>
        <v>#DIV/0!</v>
      </c>
    </row>
    <row r="9401" spans="2:10" x14ac:dyDescent="0.25">
      <c r="B9401" s="1" t="e">
        <v>#DIV/0!</v>
      </c>
      <c r="C9401" s="2" t="e">
        <v>#DIV/0!</v>
      </c>
      <c r="D9401" s="2" t="e">
        <v>#DIV/0!</v>
      </c>
      <c r="E9401" s="2" t="e">
        <v>#DIV/0!</v>
      </c>
      <c r="F9401" s="2" t="e">
        <v>#DIV/0!</v>
      </c>
      <c r="G9401" s="2" t="e">
        <v>#DIV/0!</v>
      </c>
      <c r="H9401" s="2">
        <v>0</v>
      </c>
      <c r="I9401" s="2" t="e">
        <v>#DIV/0!</v>
      </c>
      <c r="J9401" s="2" t="e">
        <f t="shared" si="24"/>
        <v>#DIV/0!</v>
      </c>
    </row>
    <row r="9402" spans="2:10" x14ac:dyDescent="0.25">
      <c r="B9402" s="1" t="e">
        <v>#DIV/0!</v>
      </c>
      <c r="C9402" s="2" t="e">
        <v>#DIV/0!</v>
      </c>
      <c r="D9402" s="2" t="e">
        <v>#DIV/0!</v>
      </c>
      <c r="E9402" s="2" t="e">
        <v>#DIV/0!</v>
      </c>
      <c r="F9402" s="2" t="e">
        <v>#DIV/0!</v>
      </c>
      <c r="G9402" s="2" t="e">
        <v>#DIV/0!</v>
      </c>
      <c r="H9402" s="2">
        <v>0</v>
      </c>
      <c r="I9402" s="2" t="e">
        <v>#DIV/0!</v>
      </c>
      <c r="J9402" s="2" t="e">
        <f t="shared" si="24"/>
        <v>#DIV/0!</v>
      </c>
    </row>
    <row r="9403" spans="2:10" x14ac:dyDescent="0.25">
      <c r="B9403" s="1" t="e">
        <v>#DIV/0!</v>
      </c>
      <c r="C9403" s="2" t="e">
        <v>#DIV/0!</v>
      </c>
      <c r="D9403" s="2" t="e">
        <v>#DIV/0!</v>
      </c>
      <c r="E9403" s="2" t="e">
        <v>#DIV/0!</v>
      </c>
      <c r="F9403" s="2" t="e">
        <v>#DIV/0!</v>
      </c>
      <c r="G9403" s="2" t="e">
        <v>#DIV/0!</v>
      </c>
      <c r="H9403" s="2">
        <v>0</v>
      </c>
      <c r="I9403" s="2" t="e">
        <v>#DIV/0!</v>
      </c>
      <c r="J9403" s="2" t="e">
        <f t="shared" si="24"/>
        <v>#DIV/0!</v>
      </c>
    </row>
    <row r="9404" spans="2:10" x14ac:dyDescent="0.25">
      <c r="B9404" s="1" t="e">
        <v>#DIV/0!</v>
      </c>
      <c r="C9404" s="2" t="e">
        <v>#DIV/0!</v>
      </c>
      <c r="D9404" s="2" t="e">
        <v>#DIV/0!</v>
      </c>
      <c r="E9404" s="2" t="e">
        <v>#DIV/0!</v>
      </c>
      <c r="F9404" s="2" t="e">
        <v>#DIV/0!</v>
      </c>
      <c r="G9404" s="2" t="e">
        <v>#DIV/0!</v>
      </c>
      <c r="H9404" s="2">
        <v>0</v>
      </c>
      <c r="I9404" s="2" t="e">
        <v>#DIV/0!</v>
      </c>
      <c r="J9404" s="2" t="e">
        <f t="shared" si="24"/>
        <v>#DIV/0!</v>
      </c>
    </row>
    <row r="9405" spans="2:10" x14ac:dyDescent="0.25">
      <c r="B9405" s="1" t="e">
        <v>#DIV/0!</v>
      </c>
      <c r="C9405" s="2" t="e">
        <v>#DIV/0!</v>
      </c>
      <c r="D9405" s="2" t="e">
        <v>#DIV/0!</v>
      </c>
      <c r="E9405" s="2" t="e">
        <v>#DIV/0!</v>
      </c>
      <c r="F9405" s="2" t="e">
        <v>#DIV/0!</v>
      </c>
      <c r="G9405" s="2" t="e">
        <v>#DIV/0!</v>
      </c>
      <c r="H9405" s="2">
        <v>0</v>
      </c>
      <c r="I9405" s="2" t="e">
        <v>#DIV/0!</v>
      </c>
      <c r="J9405" s="2" t="e">
        <f t="shared" si="24"/>
        <v>#DIV/0!</v>
      </c>
    </row>
    <row r="9406" spans="2:10" x14ac:dyDescent="0.25">
      <c r="B9406" s="1" t="e">
        <v>#DIV/0!</v>
      </c>
      <c r="C9406" s="2" t="e">
        <v>#DIV/0!</v>
      </c>
      <c r="D9406" s="2" t="e">
        <v>#DIV/0!</v>
      </c>
      <c r="E9406" s="2" t="e">
        <v>#DIV/0!</v>
      </c>
      <c r="F9406" s="2" t="e">
        <v>#DIV/0!</v>
      </c>
      <c r="G9406" s="2" t="e">
        <v>#DIV/0!</v>
      </c>
      <c r="H9406" s="2">
        <v>0</v>
      </c>
      <c r="I9406" s="2" t="e">
        <v>#DIV/0!</v>
      </c>
      <c r="J9406" s="2" t="e">
        <f t="shared" si="24"/>
        <v>#DIV/0!</v>
      </c>
    </row>
    <row r="9407" spans="2:10" x14ac:dyDescent="0.25">
      <c r="B9407" s="1" t="e">
        <v>#DIV/0!</v>
      </c>
      <c r="C9407" s="2" t="e">
        <v>#DIV/0!</v>
      </c>
      <c r="D9407" s="2" t="e">
        <v>#DIV/0!</v>
      </c>
      <c r="E9407" s="2" t="e">
        <v>#DIV/0!</v>
      </c>
      <c r="F9407" s="2" t="e">
        <v>#DIV/0!</v>
      </c>
      <c r="G9407" s="2" t="e">
        <v>#DIV/0!</v>
      </c>
      <c r="H9407" s="2">
        <v>0</v>
      </c>
      <c r="I9407" s="2" t="e">
        <v>#DIV/0!</v>
      </c>
      <c r="J9407" s="2" t="e">
        <f t="shared" si="24"/>
        <v>#DIV/0!</v>
      </c>
    </row>
    <row r="9408" spans="2:10" x14ac:dyDescent="0.25">
      <c r="B9408" s="1" t="e">
        <v>#DIV/0!</v>
      </c>
      <c r="C9408" s="2" t="e">
        <v>#DIV/0!</v>
      </c>
      <c r="D9408" s="2" t="e">
        <v>#DIV/0!</v>
      </c>
      <c r="E9408" s="2" t="e">
        <v>#DIV/0!</v>
      </c>
      <c r="F9408" s="2" t="e">
        <v>#DIV/0!</v>
      </c>
      <c r="G9408" s="2" t="e">
        <v>#DIV/0!</v>
      </c>
      <c r="H9408" s="2">
        <v>0</v>
      </c>
      <c r="I9408" s="2" t="e">
        <v>#DIV/0!</v>
      </c>
      <c r="J9408" s="2" t="e">
        <f t="shared" si="24"/>
        <v>#DIV/0!</v>
      </c>
    </row>
    <row r="9409" spans="2:10" x14ac:dyDescent="0.25">
      <c r="B9409" s="1" t="e">
        <v>#DIV/0!</v>
      </c>
      <c r="C9409" s="2" t="e">
        <v>#DIV/0!</v>
      </c>
      <c r="D9409" s="2" t="e">
        <v>#DIV/0!</v>
      </c>
      <c r="E9409" s="2" t="e">
        <v>#DIV/0!</v>
      </c>
      <c r="F9409" s="2" t="e">
        <v>#DIV/0!</v>
      </c>
      <c r="G9409" s="2" t="e">
        <v>#DIV/0!</v>
      </c>
      <c r="H9409" s="2">
        <v>0</v>
      </c>
      <c r="I9409" s="2" t="e">
        <v>#DIV/0!</v>
      </c>
      <c r="J9409" s="2" t="e">
        <f t="shared" si="24"/>
        <v>#DIV/0!</v>
      </c>
    </row>
    <row r="9410" spans="2:10" x14ac:dyDescent="0.25">
      <c r="B9410" s="1" t="e">
        <v>#DIV/0!</v>
      </c>
      <c r="C9410" s="2" t="e">
        <v>#DIV/0!</v>
      </c>
      <c r="D9410" s="2" t="e">
        <v>#DIV/0!</v>
      </c>
      <c r="E9410" s="2" t="e">
        <v>#DIV/0!</v>
      </c>
      <c r="F9410" s="2" t="e">
        <v>#DIV/0!</v>
      </c>
      <c r="G9410" s="2" t="e">
        <v>#DIV/0!</v>
      </c>
      <c r="H9410" s="2">
        <v>0</v>
      </c>
      <c r="I9410" s="2" t="e">
        <v>#DIV/0!</v>
      </c>
      <c r="J9410" s="2" t="e">
        <f t="shared" si="24"/>
        <v>#DIV/0!</v>
      </c>
    </row>
    <row r="9411" spans="2:10" x14ac:dyDescent="0.25">
      <c r="B9411" s="1" t="e">
        <v>#DIV/0!</v>
      </c>
      <c r="C9411" s="2" t="e">
        <v>#DIV/0!</v>
      </c>
      <c r="D9411" s="2" t="e">
        <v>#DIV/0!</v>
      </c>
      <c r="E9411" s="2" t="e">
        <v>#DIV/0!</v>
      </c>
      <c r="F9411" s="2" t="e">
        <v>#DIV/0!</v>
      </c>
      <c r="G9411" s="2" t="e">
        <v>#DIV/0!</v>
      </c>
      <c r="H9411" s="2">
        <v>0</v>
      </c>
      <c r="I9411" s="2" t="e">
        <v>#DIV/0!</v>
      </c>
      <c r="J9411" s="2" t="e">
        <f t="shared" si="24"/>
        <v>#DIV/0!</v>
      </c>
    </row>
    <row r="9412" spans="2:10" x14ac:dyDescent="0.25">
      <c r="B9412" s="1" t="e">
        <v>#DIV/0!</v>
      </c>
      <c r="C9412" s="2" t="e">
        <v>#DIV/0!</v>
      </c>
      <c r="D9412" s="2" t="e">
        <v>#DIV/0!</v>
      </c>
      <c r="E9412" s="2" t="e">
        <v>#DIV/0!</v>
      </c>
      <c r="F9412" s="2" t="e">
        <v>#DIV/0!</v>
      </c>
      <c r="G9412" s="2" t="e">
        <v>#DIV/0!</v>
      </c>
      <c r="H9412" s="2">
        <v>0</v>
      </c>
      <c r="I9412" s="2" t="e">
        <v>#DIV/0!</v>
      </c>
      <c r="J9412" s="2" t="e">
        <f t="shared" si="24"/>
        <v>#DIV/0!</v>
      </c>
    </row>
    <row r="9413" spans="2:10" x14ac:dyDescent="0.25">
      <c r="B9413" s="1" t="e">
        <v>#DIV/0!</v>
      </c>
      <c r="C9413" s="2" t="e">
        <v>#DIV/0!</v>
      </c>
      <c r="D9413" s="2" t="e">
        <v>#DIV/0!</v>
      </c>
      <c r="E9413" s="2" t="e">
        <v>#DIV/0!</v>
      </c>
      <c r="F9413" s="2" t="e">
        <v>#DIV/0!</v>
      </c>
      <c r="G9413" s="2" t="e">
        <v>#DIV/0!</v>
      </c>
      <c r="H9413" s="2">
        <v>0</v>
      </c>
      <c r="I9413" s="2" t="e">
        <v>#DIV/0!</v>
      </c>
      <c r="J9413" s="2" t="e">
        <f t="shared" si="24"/>
        <v>#DIV/0!</v>
      </c>
    </row>
    <row r="9414" spans="2:10" x14ac:dyDescent="0.25">
      <c r="B9414" s="1" t="e">
        <v>#DIV/0!</v>
      </c>
      <c r="C9414" s="2" t="e">
        <v>#DIV/0!</v>
      </c>
      <c r="D9414" s="2" t="e">
        <v>#DIV/0!</v>
      </c>
      <c r="E9414" s="2" t="e">
        <v>#DIV/0!</v>
      </c>
      <c r="F9414" s="2" t="e">
        <v>#DIV/0!</v>
      </c>
      <c r="G9414" s="2" t="e">
        <v>#DIV/0!</v>
      </c>
      <c r="H9414" s="2">
        <v>0</v>
      </c>
      <c r="I9414" s="2" t="e">
        <v>#DIV/0!</v>
      </c>
      <c r="J9414" s="2" t="e">
        <f t="shared" si="24"/>
        <v>#DIV/0!</v>
      </c>
    </row>
    <row r="9415" spans="2:10" x14ac:dyDescent="0.25">
      <c r="B9415" s="1" t="e">
        <v>#DIV/0!</v>
      </c>
      <c r="C9415" s="2" t="e">
        <v>#DIV/0!</v>
      </c>
      <c r="D9415" s="2" t="e">
        <v>#DIV/0!</v>
      </c>
      <c r="E9415" s="2" t="e">
        <v>#DIV/0!</v>
      </c>
      <c r="F9415" s="2" t="e">
        <v>#DIV/0!</v>
      </c>
      <c r="G9415" s="2" t="e">
        <v>#DIV/0!</v>
      </c>
      <c r="H9415" s="2">
        <v>0</v>
      </c>
      <c r="I9415" s="2" t="e">
        <v>#DIV/0!</v>
      </c>
      <c r="J9415" s="2" t="e">
        <f t="shared" si="24"/>
        <v>#DIV/0!</v>
      </c>
    </row>
    <row r="9416" spans="2:10" x14ac:dyDescent="0.25">
      <c r="B9416" s="1" t="e">
        <v>#DIV/0!</v>
      </c>
      <c r="C9416" s="2" t="e">
        <v>#DIV/0!</v>
      </c>
      <c r="D9416" s="2" t="e">
        <v>#DIV/0!</v>
      </c>
      <c r="E9416" s="2" t="e">
        <v>#DIV/0!</v>
      </c>
      <c r="F9416" s="2" t="e">
        <v>#DIV/0!</v>
      </c>
      <c r="G9416" s="2" t="e">
        <v>#DIV/0!</v>
      </c>
      <c r="H9416" s="2">
        <v>0</v>
      </c>
      <c r="I9416" s="2" t="e">
        <v>#DIV/0!</v>
      </c>
      <c r="J9416" s="2" t="e">
        <f t="shared" si="24"/>
        <v>#DIV/0!</v>
      </c>
    </row>
    <row r="9417" spans="2:10" x14ac:dyDescent="0.25">
      <c r="B9417" s="1" t="e">
        <v>#DIV/0!</v>
      </c>
      <c r="C9417" s="2" t="e">
        <v>#DIV/0!</v>
      </c>
      <c r="D9417" s="2" t="e">
        <v>#DIV/0!</v>
      </c>
      <c r="E9417" s="2" t="e">
        <v>#DIV/0!</v>
      </c>
      <c r="F9417" s="2" t="e">
        <v>#DIV/0!</v>
      </c>
      <c r="G9417" s="2" t="e">
        <v>#DIV/0!</v>
      </c>
      <c r="H9417" s="2">
        <v>0</v>
      </c>
      <c r="I9417" s="2" t="e">
        <v>#DIV/0!</v>
      </c>
      <c r="J9417" s="2" t="e">
        <f t="shared" si="24"/>
        <v>#DIV/0!</v>
      </c>
    </row>
    <row r="9418" spans="2:10" x14ac:dyDescent="0.25">
      <c r="B9418" s="1" t="e">
        <v>#DIV/0!</v>
      </c>
      <c r="C9418" s="2" t="e">
        <v>#DIV/0!</v>
      </c>
      <c r="D9418" s="2" t="e">
        <v>#DIV/0!</v>
      </c>
      <c r="E9418" s="2" t="e">
        <v>#DIV/0!</v>
      </c>
      <c r="F9418" s="2" t="e">
        <v>#DIV/0!</v>
      </c>
      <c r="G9418" s="2" t="e">
        <v>#DIV/0!</v>
      </c>
      <c r="H9418" s="2">
        <v>0</v>
      </c>
      <c r="I9418" s="2" t="e">
        <v>#DIV/0!</v>
      </c>
      <c r="J9418" s="2" t="e">
        <f t="shared" si="24"/>
        <v>#DIV/0!</v>
      </c>
    </row>
    <row r="9419" spans="2:10" x14ac:dyDescent="0.25">
      <c r="B9419" s="1" t="e">
        <v>#DIV/0!</v>
      </c>
      <c r="C9419" s="2" t="e">
        <v>#DIV/0!</v>
      </c>
      <c r="D9419" s="2" t="e">
        <v>#DIV/0!</v>
      </c>
      <c r="E9419" s="2" t="e">
        <v>#DIV/0!</v>
      </c>
      <c r="F9419" s="2" t="e">
        <v>#DIV/0!</v>
      </c>
      <c r="G9419" s="2" t="e">
        <v>#DIV/0!</v>
      </c>
      <c r="H9419" s="2">
        <v>0</v>
      </c>
      <c r="I9419" s="2" t="e">
        <v>#DIV/0!</v>
      </c>
      <c r="J9419" s="2" t="e">
        <f t="shared" si="24"/>
        <v>#DIV/0!</v>
      </c>
    </row>
    <row r="9420" spans="2:10" x14ac:dyDescent="0.25">
      <c r="B9420" s="1" t="e">
        <v>#DIV/0!</v>
      </c>
      <c r="C9420" s="2" t="e">
        <v>#DIV/0!</v>
      </c>
      <c r="D9420" s="2" t="e">
        <v>#DIV/0!</v>
      </c>
      <c r="E9420" s="2" t="e">
        <v>#DIV/0!</v>
      </c>
      <c r="F9420" s="2" t="e">
        <v>#DIV/0!</v>
      </c>
      <c r="G9420" s="2" t="e">
        <v>#DIV/0!</v>
      </c>
      <c r="H9420" s="2">
        <v>0</v>
      </c>
      <c r="I9420" s="2" t="e">
        <v>#DIV/0!</v>
      </c>
      <c r="J9420" s="2" t="e">
        <f t="shared" si="24"/>
        <v>#DIV/0!</v>
      </c>
    </row>
    <row r="9421" spans="2:10" x14ac:dyDescent="0.25">
      <c r="B9421" s="1" t="e">
        <v>#DIV/0!</v>
      </c>
      <c r="C9421" s="2" t="e">
        <v>#DIV/0!</v>
      </c>
      <c r="D9421" s="2" t="e">
        <v>#DIV/0!</v>
      </c>
      <c r="E9421" s="2" t="e">
        <v>#DIV/0!</v>
      </c>
      <c r="F9421" s="2" t="e">
        <v>#DIV/0!</v>
      </c>
      <c r="G9421" s="2" t="e">
        <v>#DIV/0!</v>
      </c>
      <c r="H9421" s="2">
        <v>0</v>
      </c>
      <c r="I9421" s="2" t="e">
        <v>#DIV/0!</v>
      </c>
      <c r="J9421" s="2" t="e">
        <f t="shared" si="24"/>
        <v>#DIV/0!</v>
      </c>
    </row>
    <row r="9422" spans="2:10" x14ac:dyDescent="0.25">
      <c r="B9422" s="1" t="e">
        <v>#DIV/0!</v>
      </c>
      <c r="C9422" s="2" t="e">
        <v>#DIV/0!</v>
      </c>
      <c r="D9422" s="2" t="e">
        <v>#DIV/0!</v>
      </c>
      <c r="E9422" s="2" t="e">
        <v>#DIV/0!</v>
      </c>
      <c r="F9422" s="2" t="e">
        <v>#DIV/0!</v>
      </c>
      <c r="G9422" s="2" t="e">
        <v>#DIV/0!</v>
      </c>
      <c r="H9422" s="2">
        <v>0</v>
      </c>
      <c r="I9422" s="2" t="e">
        <v>#DIV/0!</v>
      </c>
      <c r="J9422" s="2" t="e">
        <f t="shared" si="24"/>
        <v>#DIV/0!</v>
      </c>
    </row>
    <row r="9423" spans="2:10" x14ac:dyDescent="0.25">
      <c r="B9423" s="1" t="e">
        <v>#DIV/0!</v>
      </c>
      <c r="C9423" s="2" t="e">
        <v>#DIV/0!</v>
      </c>
      <c r="D9423" s="2" t="e">
        <v>#DIV/0!</v>
      </c>
      <c r="E9423" s="2" t="e">
        <v>#DIV/0!</v>
      </c>
      <c r="F9423" s="2" t="e">
        <v>#DIV/0!</v>
      </c>
      <c r="G9423" s="2" t="e">
        <v>#DIV/0!</v>
      </c>
      <c r="H9423" s="2">
        <v>0</v>
      </c>
      <c r="I9423" s="2" t="e">
        <v>#DIV/0!</v>
      </c>
      <c r="J9423" s="2" t="e">
        <f t="shared" si="24"/>
        <v>#DIV/0!</v>
      </c>
    </row>
    <row r="9424" spans="2:10" x14ac:dyDescent="0.25">
      <c r="B9424" s="1" t="e">
        <v>#DIV/0!</v>
      </c>
      <c r="C9424" s="2" t="e">
        <v>#DIV/0!</v>
      </c>
      <c r="D9424" s="2" t="e">
        <v>#DIV/0!</v>
      </c>
      <c r="E9424" s="2" t="e">
        <v>#DIV/0!</v>
      </c>
      <c r="F9424" s="2" t="e">
        <v>#DIV/0!</v>
      </c>
      <c r="G9424" s="2" t="e">
        <v>#DIV/0!</v>
      </c>
      <c r="H9424" s="2">
        <v>0</v>
      </c>
      <c r="I9424" s="2" t="e">
        <v>#DIV/0!</v>
      </c>
      <c r="J9424" s="2" t="e">
        <f t="shared" si="24"/>
        <v>#DIV/0!</v>
      </c>
    </row>
    <row r="9425" spans="2:10" x14ac:dyDescent="0.25">
      <c r="B9425" s="1" t="e">
        <v>#DIV/0!</v>
      </c>
      <c r="C9425" s="2" t="e">
        <v>#DIV/0!</v>
      </c>
      <c r="D9425" s="2" t="e">
        <v>#DIV/0!</v>
      </c>
      <c r="E9425" s="2" t="e">
        <v>#DIV/0!</v>
      </c>
      <c r="F9425" s="2" t="e">
        <v>#DIV/0!</v>
      </c>
      <c r="G9425" s="2" t="e">
        <v>#DIV/0!</v>
      </c>
      <c r="H9425" s="2">
        <v>0</v>
      </c>
      <c r="I9425" s="2" t="e">
        <v>#DIV/0!</v>
      </c>
      <c r="J9425" s="2" t="e">
        <f t="shared" si="24"/>
        <v>#DIV/0!</v>
      </c>
    </row>
    <row r="9426" spans="2:10" x14ac:dyDescent="0.25">
      <c r="B9426" s="1" t="e">
        <v>#DIV/0!</v>
      </c>
      <c r="C9426" s="2" t="e">
        <v>#DIV/0!</v>
      </c>
      <c r="D9426" s="2" t="e">
        <v>#DIV/0!</v>
      </c>
      <c r="E9426" s="2" t="e">
        <v>#DIV/0!</v>
      </c>
      <c r="F9426" s="2" t="e">
        <v>#DIV/0!</v>
      </c>
      <c r="G9426" s="2" t="e">
        <v>#DIV/0!</v>
      </c>
      <c r="H9426" s="2">
        <v>0</v>
      </c>
      <c r="I9426" s="2" t="e">
        <v>#DIV/0!</v>
      </c>
      <c r="J9426" s="2" t="e">
        <f t="shared" si="24"/>
        <v>#DIV/0!</v>
      </c>
    </row>
    <row r="9427" spans="2:10" x14ac:dyDescent="0.25">
      <c r="B9427" s="1" t="e">
        <v>#DIV/0!</v>
      </c>
      <c r="C9427" s="2" t="e">
        <v>#DIV/0!</v>
      </c>
      <c r="D9427" s="2" t="e">
        <v>#DIV/0!</v>
      </c>
      <c r="E9427" s="2" t="e">
        <v>#DIV/0!</v>
      </c>
      <c r="F9427" s="2" t="e">
        <v>#DIV/0!</v>
      </c>
      <c r="G9427" s="2" t="e">
        <v>#DIV/0!</v>
      </c>
      <c r="H9427" s="2">
        <v>0</v>
      </c>
      <c r="I9427" s="2" t="e">
        <v>#DIV/0!</v>
      </c>
      <c r="J9427" s="2" t="e">
        <f t="shared" si="24"/>
        <v>#DIV/0!</v>
      </c>
    </row>
    <row r="9428" spans="2:10" x14ac:dyDescent="0.25">
      <c r="B9428" s="1" t="e">
        <v>#DIV/0!</v>
      </c>
      <c r="C9428" s="2" t="e">
        <v>#DIV/0!</v>
      </c>
      <c r="D9428" s="2" t="e">
        <v>#DIV/0!</v>
      </c>
      <c r="E9428" s="2" t="e">
        <v>#DIV/0!</v>
      </c>
      <c r="F9428" s="2" t="e">
        <v>#DIV/0!</v>
      </c>
      <c r="G9428" s="2" t="e">
        <v>#DIV/0!</v>
      </c>
      <c r="H9428" s="2">
        <v>0</v>
      </c>
      <c r="I9428" s="2" t="e">
        <v>#DIV/0!</v>
      </c>
      <c r="J9428" s="2" t="e">
        <f t="shared" si="24"/>
        <v>#DIV/0!</v>
      </c>
    </row>
    <row r="9429" spans="2:10" x14ac:dyDescent="0.25">
      <c r="B9429" s="1" t="e">
        <v>#DIV/0!</v>
      </c>
      <c r="C9429" s="2" t="e">
        <v>#DIV/0!</v>
      </c>
      <c r="D9429" s="2" t="e">
        <v>#DIV/0!</v>
      </c>
      <c r="E9429" s="2" t="e">
        <v>#DIV/0!</v>
      </c>
      <c r="F9429" s="2" t="e">
        <v>#DIV/0!</v>
      </c>
      <c r="G9429" s="2" t="e">
        <v>#DIV/0!</v>
      </c>
      <c r="H9429" s="2">
        <v>0</v>
      </c>
      <c r="I9429" s="2" t="e">
        <v>#DIV/0!</v>
      </c>
      <c r="J9429" s="2" t="e">
        <f t="shared" si="24"/>
        <v>#DIV/0!</v>
      </c>
    </row>
    <row r="9430" spans="2:10" x14ac:dyDescent="0.25">
      <c r="B9430" s="1" t="e">
        <v>#DIV/0!</v>
      </c>
      <c r="C9430" s="2" t="e">
        <v>#DIV/0!</v>
      </c>
      <c r="D9430" s="2" t="e">
        <v>#DIV/0!</v>
      </c>
      <c r="E9430" s="2" t="e">
        <v>#DIV/0!</v>
      </c>
      <c r="F9430" s="2" t="e">
        <v>#DIV/0!</v>
      </c>
      <c r="G9430" s="2" t="e">
        <v>#DIV/0!</v>
      </c>
      <c r="H9430" s="2">
        <v>0</v>
      </c>
      <c r="I9430" s="2" t="e">
        <v>#DIV/0!</v>
      </c>
      <c r="J9430" s="2" t="e">
        <f t="shared" si="24"/>
        <v>#DIV/0!</v>
      </c>
    </row>
    <row r="9431" spans="2:10" x14ac:dyDescent="0.25">
      <c r="B9431" s="1" t="e">
        <v>#DIV/0!</v>
      </c>
      <c r="C9431" s="2" t="e">
        <v>#DIV/0!</v>
      </c>
      <c r="D9431" s="2" t="e">
        <v>#DIV/0!</v>
      </c>
      <c r="E9431" s="2" t="e">
        <v>#DIV/0!</v>
      </c>
      <c r="F9431" s="2" t="e">
        <v>#DIV/0!</v>
      </c>
      <c r="G9431" s="2" t="e">
        <v>#DIV/0!</v>
      </c>
      <c r="H9431" s="2">
        <v>0</v>
      </c>
      <c r="I9431" s="2" t="e">
        <v>#DIV/0!</v>
      </c>
      <c r="J9431" s="2" t="e">
        <f t="shared" si="24"/>
        <v>#DIV/0!</v>
      </c>
    </row>
    <row r="9432" spans="2:10" x14ac:dyDescent="0.25">
      <c r="B9432" s="1" t="e">
        <v>#DIV/0!</v>
      </c>
      <c r="C9432" s="2" t="e">
        <v>#DIV/0!</v>
      </c>
      <c r="D9432" s="2" t="e">
        <v>#DIV/0!</v>
      </c>
      <c r="E9432" s="2" t="e">
        <v>#DIV/0!</v>
      </c>
      <c r="F9432" s="2" t="e">
        <v>#DIV/0!</v>
      </c>
      <c r="G9432" s="2" t="e">
        <v>#DIV/0!</v>
      </c>
      <c r="H9432" s="2">
        <v>0</v>
      </c>
      <c r="I9432" s="2" t="e">
        <v>#DIV/0!</v>
      </c>
      <c r="J9432" s="2" t="e">
        <f t="shared" si="24"/>
        <v>#DIV/0!</v>
      </c>
    </row>
    <row r="9433" spans="2:10" x14ac:dyDescent="0.25">
      <c r="B9433" s="1" t="e">
        <v>#DIV/0!</v>
      </c>
      <c r="C9433" s="2" t="e">
        <v>#DIV/0!</v>
      </c>
      <c r="D9433" s="2" t="e">
        <v>#DIV/0!</v>
      </c>
      <c r="E9433" s="2" t="e">
        <v>#DIV/0!</v>
      </c>
      <c r="F9433" s="2" t="e">
        <v>#DIV/0!</v>
      </c>
      <c r="G9433" s="2" t="e">
        <v>#DIV/0!</v>
      </c>
      <c r="H9433" s="2">
        <v>0</v>
      </c>
      <c r="I9433" s="2" t="e">
        <v>#DIV/0!</v>
      </c>
      <c r="J9433" s="2" t="e">
        <f t="shared" si="24"/>
        <v>#DIV/0!</v>
      </c>
    </row>
    <row r="9434" spans="2:10" x14ac:dyDescent="0.25">
      <c r="B9434" s="1" t="e">
        <v>#DIV/0!</v>
      </c>
      <c r="C9434" s="2" t="e">
        <v>#DIV/0!</v>
      </c>
      <c r="D9434" s="2" t="e">
        <v>#DIV/0!</v>
      </c>
      <c r="E9434" s="2" t="e">
        <v>#DIV/0!</v>
      </c>
      <c r="F9434" s="2" t="e">
        <v>#DIV/0!</v>
      </c>
      <c r="G9434" s="2" t="e">
        <v>#DIV/0!</v>
      </c>
      <c r="H9434" s="2">
        <v>0</v>
      </c>
      <c r="I9434" s="2" t="e">
        <v>#DIV/0!</v>
      </c>
      <c r="J9434" s="2" t="e">
        <f t="shared" si="24"/>
        <v>#DIV/0!</v>
      </c>
    </row>
    <row r="9435" spans="2:10" x14ac:dyDescent="0.25">
      <c r="B9435" s="1" t="e">
        <v>#DIV/0!</v>
      </c>
      <c r="C9435" s="2" t="e">
        <v>#DIV/0!</v>
      </c>
      <c r="D9435" s="2" t="e">
        <v>#DIV/0!</v>
      </c>
      <c r="E9435" s="2" t="e">
        <v>#DIV/0!</v>
      </c>
      <c r="F9435" s="2" t="e">
        <v>#DIV/0!</v>
      </c>
      <c r="G9435" s="2" t="e">
        <v>#DIV/0!</v>
      </c>
      <c r="H9435" s="2">
        <v>0</v>
      </c>
      <c r="I9435" s="2" t="e">
        <v>#DIV/0!</v>
      </c>
      <c r="J9435" s="2" t="e">
        <f t="shared" si="24"/>
        <v>#DIV/0!</v>
      </c>
    </row>
    <row r="9436" spans="2:10" x14ac:dyDescent="0.25">
      <c r="B9436" s="1" t="e">
        <v>#DIV/0!</v>
      </c>
      <c r="C9436" s="2" t="e">
        <v>#DIV/0!</v>
      </c>
      <c r="D9436" s="2" t="e">
        <v>#DIV/0!</v>
      </c>
      <c r="E9436" s="2" t="e">
        <v>#DIV/0!</v>
      </c>
      <c r="F9436" s="2" t="e">
        <v>#DIV/0!</v>
      </c>
      <c r="G9436" s="2" t="e">
        <v>#DIV/0!</v>
      </c>
      <c r="H9436" s="2">
        <v>0</v>
      </c>
      <c r="I9436" s="2" t="e">
        <v>#DIV/0!</v>
      </c>
      <c r="J9436" s="2" t="e">
        <f t="shared" si="24"/>
        <v>#DIV/0!</v>
      </c>
    </row>
    <row r="9437" spans="2:10" x14ac:dyDescent="0.25">
      <c r="B9437" s="1" t="e">
        <v>#DIV/0!</v>
      </c>
      <c r="C9437" s="2" t="e">
        <v>#DIV/0!</v>
      </c>
      <c r="D9437" s="2" t="e">
        <v>#DIV/0!</v>
      </c>
      <c r="E9437" s="2" t="e">
        <v>#DIV/0!</v>
      </c>
      <c r="F9437" s="2" t="e">
        <v>#DIV/0!</v>
      </c>
      <c r="G9437" s="2" t="e">
        <v>#DIV/0!</v>
      </c>
      <c r="H9437" s="2">
        <v>0</v>
      </c>
      <c r="I9437" s="2" t="e">
        <v>#DIV/0!</v>
      </c>
      <c r="J9437" s="2" t="e">
        <f t="shared" si="24"/>
        <v>#DIV/0!</v>
      </c>
    </row>
    <row r="9438" spans="2:10" x14ac:dyDescent="0.25">
      <c r="B9438" s="1" t="e">
        <v>#DIV/0!</v>
      </c>
      <c r="C9438" s="2" t="e">
        <v>#DIV/0!</v>
      </c>
      <c r="D9438" s="2" t="e">
        <v>#DIV/0!</v>
      </c>
      <c r="E9438" s="2" t="e">
        <v>#DIV/0!</v>
      </c>
      <c r="F9438" s="2" t="e">
        <v>#DIV/0!</v>
      </c>
      <c r="G9438" s="2" t="e">
        <v>#DIV/0!</v>
      </c>
      <c r="H9438" s="2">
        <v>0</v>
      </c>
      <c r="I9438" s="2" t="e">
        <v>#DIV/0!</v>
      </c>
      <c r="J9438" s="2" t="e">
        <f t="shared" si="24"/>
        <v>#DIV/0!</v>
      </c>
    </row>
    <row r="9439" spans="2:10" x14ac:dyDescent="0.25">
      <c r="B9439" s="1" t="e">
        <v>#DIV/0!</v>
      </c>
      <c r="C9439" s="2" t="e">
        <v>#DIV/0!</v>
      </c>
      <c r="D9439" s="2" t="e">
        <v>#DIV/0!</v>
      </c>
      <c r="E9439" s="2" t="e">
        <v>#DIV/0!</v>
      </c>
      <c r="F9439" s="2" t="e">
        <v>#DIV/0!</v>
      </c>
      <c r="G9439" s="2" t="e">
        <v>#DIV/0!</v>
      </c>
      <c r="H9439" s="2">
        <v>0</v>
      </c>
      <c r="I9439" s="2" t="e">
        <v>#DIV/0!</v>
      </c>
      <c r="J9439" s="2" t="e">
        <f t="shared" si="24"/>
        <v>#DIV/0!</v>
      </c>
    </row>
    <row r="9440" spans="2:10" x14ac:dyDescent="0.25">
      <c r="B9440" s="1" t="e">
        <v>#DIV/0!</v>
      </c>
      <c r="C9440" s="2" t="e">
        <v>#DIV/0!</v>
      </c>
      <c r="D9440" s="2" t="e">
        <v>#DIV/0!</v>
      </c>
      <c r="E9440" s="2" t="e">
        <v>#DIV/0!</v>
      </c>
      <c r="F9440" s="2" t="e">
        <v>#DIV/0!</v>
      </c>
      <c r="G9440" s="2" t="e">
        <v>#DIV/0!</v>
      </c>
      <c r="H9440" s="2">
        <v>0</v>
      </c>
      <c r="I9440" s="2" t="e">
        <v>#DIV/0!</v>
      </c>
      <c r="J9440" s="2" t="e">
        <f t="shared" si="24"/>
        <v>#DIV/0!</v>
      </c>
    </row>
    <row r="9441" spans="2:10" x14ac:dyDescent="0.25">
      <c r="B9441" s="1" t="e">
        <v>#DIV/0!</v>
      </c>
      <c r="C9441" s="2" t="e">
        <v>#DIV/0!</v>
      </c>
      <c r="D9441" s="2" t="e">
        <v>#DIV/0!</v>
      </c>
      <c r="E9441" s="2" t="e">
        <v>#DIV/0!</v>
      </c>
      <c r="F9441" s="2" t="e">
        <v>#DIV/0!</v>
      </c>
      <c r="G9441" s="2" t="e">
        <v>#DIV/0!</v>
      </c>
      <c r="H9441" s="2">
        <v>0</v>
      </c>
      <c r="I9441" s="2" t="e">
        <v>#DIV/0!</v>
      </c>
      <c r="J9441" s="2" t="e">
        <f t="shared" si="24"/>
        <v>#DIV/0!</v>
      </c>
    </row>
    <row r="9442" spans="2:10" x14ac:dyDescent="0.25">
      <c r="B9442" s="1" t="e">
        <v>#DIV/0!</v>
      </c>
      <c r="C9442" s="2" t="e">
        <v>#DIV/0!</v>
      </c>
      <c r="D9442" s="2" t="e">
        <v>#DIV/0!</v>
      </c>
      <c r="E9442" s="2" t="e">
        <v>#DIV/0!</v>
      </c>
      <c r="F9442" s="2" t="e">
        <v>#DIV/0!</v>
      </c>
      <c r="G9442" s="2" t="e">
        <v>#DIV/0!</v>
      </c>
      <c r="H9442" s="2">
        <v>0</v>
      </c>
      <c r="I9442" s="2" t="e">
        <v>#DIV/0!</v>
      </c>
      <c r="J9442" s="2" t="e">
        <f t="shared" si="24"/>
        <v>#DIV/0!</v>
      </c>
    </row>
    <row r="9443" spans="2:10" x14ac:dyDescent="0.25">
      <c r="B9443" s="1" t="e">
        <v>#DIV/0!</v>
      </c>
      <c r="C9443" s="2" t="e">
        <v>#DIV/0!</v>
      </c>
      <c r="D9443" s="2" t="e">
        <v>#DIV/0!</v>
      </c>
      <c r="E9443" s="2" t="e">
        <v>#DIV/0!</v>
      </c>
      <c r="F9443" s="2" t="e">
        <v>#DIV/0!</v>
      </c>
      <c r="G9443" s="2" t="e">
        <v>#DIV/0!</v>
      </c>
      <c r="H9443" s="2">
        <v>0</v>
      </c>
      <c r="I9443" s="2" t="e">
        <v>#DIV/0!</v>
      </c>
      <c r="J9443" s="2" t="e">
        <f t="shared" si="24"/>
        <v>#DIV/0!</v>
      </c>
    </row>
    <row r="9444" spans="2:10" x14ac:dyDescent="0.25">
      <c r="B9444" s="1" t="e">
        <v>#DIV/0!</v>
      </c>
      <c r="C9444" s="2" t="e">
        <v>#DIV/0!</v>
      </c>
      <c r="D9444" s="2" t="e">
        <v>#DIV/0!</v>
      </c>
      <c r="E9444" s="2" t="e">
        <v>#DIV/0!</v>
      </c>
      <c r="F9444" s="2" t="e">
        <v>#DIV/0!</v>
      </c>
      <c r="G9444" s="2" t="e">
        <v>#DIV/0!</v>
      </c>
      <c r="H9444" s="2">
        <v>0</v>
      </c>
      <c r="I9444" s="2" t="e">
        <v>#DIV/0!</v>
      </c>
      <c r="J9444" s="2" t="e">
        <f t="shared" si="24"/>
        <v>#DIV/0!</v>
      </c>
    </row>
    <row r="9445" spans="2:10" x14ac:dyDescent="0.25">
      <c r="B9445" s="1" t="e">
        <v>#DIV/0!</v>
      </c>
      <c r="C9445" s="2" t="e">
        <v>#DIV/0!</v>
      </c>
      <c r="D9445" s="2" t="e">
        <v>#DIV/0!</v>
      </c>
      <c r="E9445" s="2" t="e">
        <v>#DIV/0!</v>
      </c>
      <c r="F9445" s="2" t="e">
        <v>#DIV/0!</v>
      </c>
      <c r="G9445" s="2" t="e">
        <v>#DIV/0!</v>
      </c>
      <c r="H9445" s="2">
        <v>0</v>
      </c>
      <c r="I9445" s="2" t="e">
        <v>#DIV/0!</v>
      </c>
      <c r="J9445" s="2" t="e">
        <f t="shared" si="24"/>
        <v>#DIV/0!</v>
      </c>
    </row>
    <row r="9446" spans="2:10" x14ac:dyDescent="0.25">
      <c r="B9446" s="1" t="e">
        <v>#DIV/0!</v>
      </c>
      <c r="C9446" s="2" t="e">
        <v>#DIV/0!</v>
      </c>
      <c r="D9446" s="2" t="e">
        <v>#DIV/0!</v>
      </c>
      <c r="E9446" s="2" t="e">
        <v>#DIV/0!</v>
      </c>
      <c r="F9446" s="2" t="e">
        <v>#DIV/0!</v>
      </c>
      <c r="G9446" s="2" t="e">
        <v>#DIV/0!</v>
      </c>
      <c r="H9446" s="2">
        <v>0</v>
      </c>
      <c r="I9446" s="2" t="e">
        <v>#DIV/0!</v>
      </c>
      <c r="J9446" s="2" t="e">
        <f t="shared" si="24"/>
        <v>#DIV/0!</v>
      </c>
    </row>
    <row r="9447" spans="2:10" x14ac:dyDescent="0.25">
      <c r="B9447" s="1" t="e">
        <v>#DIV/0!</v>
      </c>
      <c r="C9447" s="2" t="e">
        <v>#DIV/0!</v>
      </c>
      <c r="D9447" s="2" t="e">
        <v>#DIV/0!</v>
      </c>
      <c r="E9447" s="2" t="e">
        <v>#DIV/0!</v>
      </c>
      <c r="F9447" s="2" t="e">
        <v>#DIV/0!</v>
      </c>
      <c r="G9447" s="2" t="e">
        <v>#DIV/0!</v>
      </c>
      <c r="H9447" s="2">
        <v>0</v>
      </c>
      <c r="I9447" s="2" t="e">
        <v>#DIV/0!</v>
      </c>
      <c r="J9447" s="2" t="e">
        <f t="shared" si="24"/>
        <v>#DIV/0!</v>
      </c>
    </row>
    <row r="9448" spans="2:10" x14ac:dyDescent="0.25">
      <c r="B9448" s="1" t="e">
        <v>#DIV/0!</v>
      </c>
      <c r="C9448" s="2" t="e">
        <v>#DIV/0!</v>
      </c>
      <c r="D9448" s="2" t="e">
        <v>#DIV/0!</v>
      </c>
      <c r="E9448" s="2" t="e">
        <v>#DIV/0!</v>
      </c>
      <c r="F9448" s="2" t="e">
        <v>#DIV/0!</v>
      </c>
      <c r="G9448" s="2" t="e">
        <v>#DIV/0!</v>
      </c>
      <c r="H9448" s="2">
        <v>0</v>
      </c>
      <c r="I9448" s="2" t="e">
        <v>#DIV/0!</v>
      </c>
      <c r="J9448" s="2" t="e">
        <f t="shared" si="24"/>
        <v>#DIV/0!</v>
      </c>
    </row>
    <row r="9449" spans="2:10" x14ac:dyDescent="0.25">
      <c r="B9449" s="1" t="e">
        <v>#DIV/0!</v>
      </c>
      <c r="C9449" s="2" t="e">
        <v>#DIV/0!</v>
      </c>
      <c r="D9449" s="2" t="e">
        <v>#DIV/0!</v>
      </c>
      <c r="E9449" s="2" t="e">
        <v>#DIV/0!</v>
      </c>
      <c r="F9449" s="2" t="e">
        <v>#DIV/0!</v>
      </c>
      <c r="G9449" s="2" t="e">
        <v>#DIV/0!</v>
      </c>
      <c r="H9449" s="2">
        <v>0</v>
      </c>
      <c r="I9449" s="2" t="e">
        <v>#DIV/0!</v>
      </c>
      <c r="J9449" s="2" t="e">
        <f t="shared" si="24"/>
        <v>#DIV/0!</v>
      </c>
    </row>
    <row r="9450" spans="2:10" x14ac:dyDescent="0.25">
      <c r="B9450" s="1" t="e">
        <v>#DIV/0!</v>
      </c>
      <c r="C9450" s="2" t="e">
        <v>#DIV/0!</v>
      </c>
      <c r="D9450" s="2" t="e">
        <v>#DIV/0!</v>
      </c>
      <c r="E9450" s="2" t="e">
        <v>#DIV/0!</v>
      </c>
      <c r="F9450" s="2" t="e">
        <v>#DIV/0!</v>
      </c>
      <c r="G9450" s="2" t="e">
        <v>#DIV/0!</v>
      </c>
      <c r="H9450" s="2">
        <v>0</v>
      </c>
      <c r="I9450" s="2" t="e">
        <v>#DIV/0!</v>
      </c>
      <c r="J9450" s="2" t="e">
        <f t="shared" si="24"/>
        <v>#DIV/0!</v>
      </c>
    </row>
    <row r="9451" spans="2:10" x14ac:dyDescent="0.25">
      <c r="B9451" s="1" t="e">
        <v>#DIV/0!</v>
      </c>
      <c r="C9451" s="2" t="e">
        <v>#DIV/0!</v>
      </c>
      <c r="D9451" s="2" t="e">
        <v>#DIV/0!</v>
      </c>
      <c r="E9451" s="2" t="e">
        <v>#DIV/0!</v>
      </c>
      <c r="F9451" s="2" t="e">
        <v>#DIV/0!</v>
      </c>
      <c r="G9451" s="2" t="e">
        <v>#DIV/0!</v>
      </c>
      <c r="H9451" s="2">
        <v>0</v>
      </c>
      <c r="I9451" s="2" t="e">
        <v>#DIV/0!</v>
      </c>
      <c r="J9451" s="2" t="e">
        <f t="shared" si="24"/>
        <v>#DIV/0!</v>
      </c>
    </row>
    <row r="9452" spans="2:10" x14ac:dyDescent="0.25">
      <c r="B9452" s="1" t="e">
        <v>#DIV/0!</v>
      </c>
      <c r="C9452" s="2" t="e">
        <v>#DIV/0!</v>
      </c>
      <c r="D9452" s="2" t="e">
        <v>#DIV/0!</v>
      </c>
      <c r="E9452" s="2" t="e">
        <v>#DIV/0!</v>
      </c>
      <c r="F9452" s="2" t="e">
        <v>#DIV/0!</v>
      </c>
      <c r="G9452" s="2" t="e">
        <v>#DIV/0!</v>
      </c>
      <c r="H9452" s="2">
        <v>0</v>
      </c>
      <c r="I9452" s="2" t="e">
        <v>#DIV/0!</v>
      </c>
      <c r="J9452" s="2" t="e">
        <f t="shared" si="24"/>
        <v>#DIV/0!</v>
      </c>
    </row>
    <row r="9453" spans="2:10" x14ac:dyDescent="0.25">
      <c r="B9453" s="1" t="e">
        <v>#DIV/0!</v>
      </c>
      <c r="C9453" s="2" t="e">
        <v>#DIV/0!</v>
      </c>
      <c r="D9453" s="2" t="e">
        <v>#DIV/0!</v>
      </c>
      <c r="E9453" s="2" t="e">
        <v>#DIV/0!</v>
      </c>
      <c r="F9453" s="2" t="e">
        <v>#DIV/0!</v>
      </c>
      <c r="G9453" s="2" t="e">
        <v>#DIV/0!</v>
      </c>
      <c r="H9453" s="2">
        <v>0</v>
      </c>
      <c r="I9453" s="2" t="e">
        <v>#DIV/0!</v>
      </c>
      <c r="J9453" s="2" t="e">
        <f t="shared" si="24"/>
        <v>#DIV/0!</v>
      </c>
    </row>
    <row r="9454" spans="2:10" x14ac:dyDescent="0.25">
      <c r="B9454" s="1" t="e">
        <v>#DIV/0!</v>
      </c>
      <c r="C9454" s="2" t="e">
        <v>#DIV/0!</v>
      </c>
      <c r="D9454" s="2" t="e">
        <v>#DIV/0!</v>
      </c>
      <c r="E9454" s="2" t="e">
        <v>#DIV/0!</v>
      </c>
      <c r="F9454" s="2" t="e">
        <v>#DIV/0!</v>
      </c>
      <c r="G9454" s="2" t="e">
        <v>#DIV/0!</v>
      </c>
      <c r="H9454" s="2">
        <v>0</v>
      </c>
      <c r="I9454" s="2" t="e">
        <v>#DIV/0!</v>
      </c>
      <c r="J9454" s="2" t="e">
        <f t="shared" si="24"/>
        <v>#DIV/0!</v>
      </c>
    </row>
    <row r="9455" spans="2:10" x14ac:dyDescent="0.25">
      <c r="B9455" s="1" t="e">
        <v>#DIV/0!</v>
      </c>
      <c r="C9455" s="2" t="e">
        <v>#DIV/0!</v>
      </c>
      <c r="D9455" s="2" t="e">
        <v>#DIV/0!</v>
      </c>
      <c r="E9455" s="2" t="e">
        <v>#DIV/0!</v>
      </c>
      <c r="F9455" s="2" t="e">
        <v>#DIV/0!</v>
      </c>
      <c r="G9455" s="2" t="e">
        <v>#DIV/0!</v>
      </c>
      <c r="H9455" s="2">
        <v>0</v>
      </c>
      <c r="I9455" s="2" t="e">
        <v>#DIV/0!</v>
      </c>
      <c r="J9455" s="2" t="e">
        <f t="shared" si="24"/>
        <v>#DIV/0!</v>
      </c>
    </row>
    <row r="9456" spans="2:10" x14ac:dyDescent="0.25">
      <c r="B9456" s="1" t="e">
        <v>#DIV/0!</v>
      </c>
      <c r="C9456" s="2" t="e">
        <v>#DIV/0!</v>
      </c>
      <c r="D9456" s="2" t="e">
        <v>#DIV/0!</v>
      </c>
      <c r="E9456" s="2" t="e">
        <v>#DIV/0!</v>
      </c>
      <c r="F9456" s="2" t="e">
        <v>#DIV/0!</v>
      </c>
      <c r="G9456" s="2" t="e">
        <v>#DIV/0!</v>
      </c>
      <c r="H9456" s="2">
        <v>0</v>
      </c>
      <c r="I9456" s="2" t="e">
        <v>#DIV/0!</v>
      </c>
      <c r="J9456" s="2" t="e">
        <f t="shared" si="24"/>
        <v>#DIV/0!</v>
      </c>
    </row>
    <row r="9457" spans="2:10" x14ac:dyDescent="0.25">
      <c r="B9457" s="1" t="e">
        <v>#DIV/0!</v>
      </c>
      <c r="C9457" s="2" t="e">
        <v>#DIV/0!</v>
      </c>
      <c r="D9457" s="2" t="e">
        <v>#DIV/0!</v>
      </c>
      <c r="E9457" s="2" t="e">
        <v>#DIV/0!</v>
      </c>
      <c r="F9457" s="2" t="e">
        <v>#DIV/0!</v>
      </c>
      <c r="G9457" s="2" t="e">
        <v>#DIV/0!</v>
      </c>
      <c r="H9457" s="2">
        <v>0</v>
      </c>
      <c r="I9457" s="2" t="e">
        <v>#DIV/0!</v>
      </c>
      <c r="J9457" s="2" t="e">
        <f t="shared" si="24"/>
        <v>#DIV/0!</v>
      </c>
    </row>
    <row r="9458" spans="2:10" x14ac:dyDescent="0.25">
      <c r="B9458" s="1" t="e">
        <v>#DIV/0!</v>
      </c>
      <c r="C9458" s="2" t="e">
        <v>#DIV/0!</v>
      </c>
      <c r="D9458" s="2" t="e">
        <v>#DIV/0!</v>
      </c>
      <c r="E9458" s="2" t="e">
        <v>#DIV/0!</v>
      </c>
      <c r="F9458" s="2" t="e">
        <v>#DIV/0!</v>
      </c>
      <c r="G9458" s="2" t="e">
        <v>#DIV/0!</v>
      </c>
      <c r="H9458" s="2">
        <v>0</v>
      </c>
      <c r="I9458" s="2" t="e">
        <v>#DIV/0!</v>
      </c>
      <c r="J9458" s="2" t="e">
        <f t="shared" si="24"/>
        <v>#DIV/0!</v>
      </c>
    </row>
    <row r="9459" spans="2:10" x14ac:dyDescent="0.25">
      <c r="B9459" s="1" t="e">
        <v>#DIV/0!</v>
      </c>
      <c r="C9459" s="2" t="e">
        <v>#DIV/0!</v>
      </c>
      <c r="D9459" s="2" t="e">
        <v>#DIV/0!</v>
      </c>
      <c r="E9459" s="2" t="e">
        <v>#DIV/0!</v>
      </c>
      <c r="F9459" s="2" t="e">
        <v>#DIV/0!</v>
      </c>
      <c r="G9459" s="2" t="e">
        <v>#DIV/0!</v>
      </c>
      <c r="H9459" s="2">
        <v>0</v>
      </c>
      <c r="I9459" s="2" t="e">
        <v>#DIV/0!</v>
      </c>
      <c r="J9459" s="2" t="e">
        <f t="shared" si="24"/>
        <v>#DIV/0!</v>
      </c>
    </row>
    <row r="9460" spans="2:10" x14ac:dyDescent="0.25">
      <c r="B9460" s="1" t="e">
        <v>#DIV/0!</v>
      </c>
      <c r="C9460" s="2" t="e">
        <v>#DIV/0!</v>
      </c>
      <c r="D9460" s="2" t="e">
        <v>#DIV/0!</v>
      </c>
      <c r="E9460" s="2" t="e">
        <v>#DIV/0!</v>
      </c>
      <c r="F9460" s="2" t="e">
        <v>#DIV/0!</v>
      </c>
      <c r="G9460" s="2" t="e">
        <v>#DIV/0!</v>
      </c>
      <c r="H9460" s="2">
        <v>0</v>
      </c>
      <c r="I9460" s="2" t="e">
        <v>#DIV/0!</v>
      </c>
      <c r="J9460" s="2" t="e">
        <f t="shared" si="24"/>
        <v>#DIV/0!</v>
      </c>
    </row>
    <row r="9461" spans="2:10" x14ac:dyDescent="0.25">
      <c r="B9461" s="1" t="e">
        <v>#DIV/0!</v>
      </c>
      <c r="C9461" s="2" t="e">
        <v>#DIV/0!</v>
      </c>
      <c r="D9461" s="2" t="e">
        <v>#DIV/0!</v>
      </c>
      <c r="E9461" s="2" t="e">
        <v>#DIV/0!</v>
      </c>
      <c r="F9461" s="2" t="e">
        <v>#DIV/0!</v>
      </c>
      <c r="G9461" s="2" t="e">
        <v>#DIV/0!</v>
      </c>
      <c r="H9461" s="2">
        <v>0</v>
      </c>
      <c r="I9461" s="2" t="e">
        <v>#DIV/0!</v>
      </c>
      <c r="J9461" s="2" t="e">
        <f t="shared" si="24"/>
        <v>#DIV/0!</v>
      </c>
    </row>
    <row r="9462" spans="2:10" x14ac:dyDescent="0.25">
      <c r="B9462" s="1" t="e">
        <v>#DIV/0!</v>
      </c>
      <c r="C9462" s="2" t="e">
        <v>#DIV/0!</v>
      </c>
      <c r="D9462" s="2" t="e">
        <v>#DIV/0!</v>
      </c>
      <c r="E9462" s="2" t="e">
        <v>#DIV/0!</v>
      </c>
      <c r="F9462" s="2" t="e">
        <v>#DIV/0!</v>
      </c>
      <c r="G9462" s="2" t="e">
        <v>#DIV/0!</v>
      </c>
      <c r="H9462" s="2">
        <v>0</v>
      </c>
      <c r="I9462" s="2" t="e">
        <v>#DIV/0!</v>
      </c>
      <c r="J9462" s="2" t="e">
        <f t="shared" si="24"/>
        <v>#DIV/0!</v>
      </c>
    </row>
    <row r="9463" spans="2:10" x14ac:dyDescent="0.25">
      <c r="B9463" s="1" t="e">
        <v>#DIV/0!</v>
      </c>
      <c r="C9463" s="2" t="e">
        <v>#DIV/0!</v>
      </c>
      <c r="D9463" s="2" t="e">
        <v>#DIV/0!</v>
      </c>
      <c r="E9463" s="2" t="e">
        <v>#DIV/0!</v>
      </c>
      <c r="F9463" s="2" t="e">
        <v>#DIV/0!</v>
      </c>
      <c r="G9463" s="2" t="e">
        <v>#DIV/0!</v>
      </c>
      <c r="H9463" s="2">
        <v>0</v>
      </c>
      <c r="I9463" s="2" t="e">
        <v>#DIV/0!</v>
      </c>
      <c r="J9463" s="2" t="e">
        <f t="shared" si="24"/>
        <v>#DIV/0!</v>
      </c>
    </row>
    <row r="9464" spans="2:10" x14ac:dyDescent="0.25">
      <c r="B9464" s="1" t="e">
        <v>#DIV/0!</v>
      </c>
      <c r="C9464" s="2" t="e">
        <v>#DIV/0!</v>
      </c>
      <c r="D9464" s="2" t="e">
        <v>#DIV/0!</v>
      </c>
      <c r="E9464" s="2" t="e">
        <v>#DIV/0!</v>
      </c>
      <c r="F9464" s="2" t="e">
        <v>#DIV/0!</v>
      </c>
      <c r="G9464" s="2" t="e">
        <v>#DIV/0!</v>
      </c>
      <c r="H9464" s="2">
        <v>0</v>
      </c>
      <c r="I9464" s="2" t="e">
        <v>#DIV/0!</v>
      </c>
      <c r="J9464" s="2" t="e">
        <f t="shared" ref="J9464:J9501" si="25">$L$3/B9464</f>
        <v>#DIV/0!</v>
      </c>
    </row>
    <row r="9465" spans="2:10" x14ac:dyDescent="0.25">
      <c r="B9465" s="1" t="e">
        <v>#DIV/0!</v>
      </c>
      <c r="C9465" s="2" t="e">
        <v>#DIV/0!</v>
      </c>
      <c r="D9465" s="2" t="e">
        <v>#DIV/0!</v>
      </c>
      <c r="E9465" s="2" t="e">
        <v>#DIV/0!</v>
      </c>
      <c r="F9465" s="2" t="e">
        <v>#DIV/0!</v>
      </c>
      <c r="G9465" s="2" t="e">
        <v>#DIV/0!</v>
      </c>
      <c r="H9465" s="2">
        <v>0</v>
      </c>
      <c r="I9465" s="2" t="e">
        <v>#DIV/0!</v>
      </c>
      <c r="J9465" s="2" t="e">
        <f t="shared" si="25"/>
        <v>#DIV/0!</v>
      </c>
    </row>
    <row r="9466" spans="2:10" x14ac:dyDescent="0.25">
      <c r="B9466" s="1" t="e">
        <v>#DIV/0!</v>
      </c>
      <c r="C9466" s="2" t="e">
        <v>#DIV/0!</v>
      </c>
      <c r="D9466" s="2" t="e">
        <v>#DIV/0!</v>
      </c>
      <c r="E9466" s="2" t="e">
        <v>#DIV/0!</v>
      </c>
      <c r="F9466" s="2" t="e">
        <v>#DIV/0!</v>
      </c>
      <c r="G9466" s="2" t="e">
        <v>#DIV/0!</v>
      </c>
      <c r="H9466" s="2">
        <v>0</v>
      </c>
      <c r="I9466" s="2" t="e">
        <v>#DIV/0!</v>
      </c>
      <c r="J9466" s="2" t="e">
        <f t="shared" si="25"/>
        <v>#DIV/0!</v>
      </c>
    </row>
    <row r="9467" spans="2:10" x14ac:dyDescent="0.25">
      <c r="B9467" s="1" t="e">
        <v>#DIV/0!</v>
      </c>
      <c r="C9467" s="2" t="e">
        <v>#DIV/0!</v>
      </c>
      <c r="D9467" s="2" t="e">
        <v>#DIV/0!</v>
      </c>
      <c r="E9467" s="2" t="e">
        <v>#DIV/0!</v>
      </c>
      <c r="F9467" s="2" t="e">
        <v>#DIV/0!</v>
      </c>
      <c r="G9467" s="2" t="e">
        <v>#DIV/0!</v>
      </c>
      <c r="H9467" s="2">
        <v>0</v>
      </c>
      <c r="I9467" s="2" t="e">
        <v>#DIV/0!</v>
      </c>
      <c r="J9467" s="2" t="e">
        <f t="shared" si="25"/>
        <v>#DIV/0!</v>
      </c>
    </row>
    <row r="9468" spans="2:10" x14ac:dyDescent="0.25">
      <c r="B9468" s="1" t="e">
        <v>#DIV/0!</v>
      </c>
      <c r="C9468" s="2" t="e">
        <v>#DIV/0!</v>
      </c>
      <c r="D9468" s="2" t="e">
        <v>#DIV/0!</v>
      </c>
      <c r="E9468" s="2" t="e">
        <v>#DIV/0!</v>
      </c>
      <c r="F9468" s="2" t="e">
        <v>#DIV/0!</v>
      </c>
      <c r="G9468" s="2" t="e">
        <v>#DIV/0!</v>
      </c>
      <c r="H9468" s="2">
        <v>0</v>
      </c>
      <c r="I9468" s="2" t="e">
        <v>#DIV/0!</v>
      </c>
      <c r="J9468" s="2" t="e">
        <f t="shared" si="25"/>
        <v>#DIV/0!</v>
      </c>
    </row>
    <row r="9469" spans="2:10" x14ac:dyDescent="0.25">
      <c r="B9469" s="1" t="e">
        <v>#DIV/0!</v>
      </c>
      <c r="C9469" s="2" t="e">
        <v>#DIV/0!</v>
      </c>
      <c r="D9469" s="2" t="e">
        <v>#DIV/0!</v>
      </c>
      <c r="E9469" s="2" t="e">
        <v>#DIV/0!</v>
      </c>
      <c r="F9469" s="2" t="e">
        <v>#DIV/0!</v>
      </c>
      <c r="G9469" s="2" t="e">
        <v>#DIV/0!</v>
      </c>
      <c r="H9469" s="2">
        <v>0</v>
      </c>
      <c r="I9469" s="2" t="e">
        <v>#DIV/0!</v>
      </c>
      <c r="J9469" s="2" t="e">
        <f t="shared" si="25"/>
        <v>#DIV/0!</v>
      </c>
    </row>
    <row r="9470" spans="2:10" x14ac:dyDescent="0.25">
      <c r="B9470" s="1" t="e">
        <v>#DIV/0!</v>
      </c>
      <c r="C9470" s="2" t="e">
        <v>#DIV/0!</v>
      </c>
      <c r="D9470" s="2" t="e">
        <v>#DIV/0!</v>
      </c>
      <c r="E9470" s="2" t="e">
        <v>#DIV/0!</v>
      </c>
      <c r="F9470" s="2" t="e">
        <v>#DIV/0!</v>
      </c>
      <c r="G9470" s="2" t="e">
        <v>#DIV/0!</v>
      </c>
      <c r="H9470" s="2">
        <v>0</v>
      </c>
      <c r="I9470" s="2" t="e">
        <v>#DIV/0!</v>
      </c>
      <c r="J9470" s="2" t="e">
        <f t="shared" si="25"/>
        <v>#DIV/0!</v>
      </c>
    </row>
    <row r="9471" spans="2:10" x14ac:dyDescent="0.25">
      <c r="B9471" s="1" t="e">
        <v>#DIV/0!</v>
      </c>
      <c r="C9471" s="2" t="e">
        <v>#DIV/0!</v>
      </c>
      <c r="D9471" s="2" t="e">
        <v>#DIV/0!</v>
      </c>
      <c r="E9471" s="2" t="e">
        <v>#DIV/0!</v>
      </c>
      <c r="F9471" s="2" t="e">
        <v>#DIV/0!</v>
      </c>
      <c r="G9471" s="2" t="e">
        <v>#DIV/0!</v>
      </c>
      <c r="H9471" s="2">
        <v>0</v>
      </c>
      <c r="I9471" s="2" t="e">
        <v>#DIV/0!</v>
      </c>
      <c r="J9471" s="2" t="e">
        <f t="shared" si="25"/>
        <v>#DIV/0!</v>
      </c>
    </row>
    <row r="9472" spans="2:10" x14ac:dyDescent="0.25">
      <c r="B9472" s="1" t="e">
        <v>#DIV/0!</v>
      </c>
      <c r="C9472" s="2" t="e">
        <v>#DIV/0!</v>
      </c>
      <c r="D9472" s="2" t="e">
        <v>#DIV/0!</v>
      </c>
      <c r="E9472" s="2" t="e">
        <v>#DIV/0!</v>
      </c>
      <c r="F9472" s="2" t="e">
        <v>#DIV/0!</v>
      </c>
      <c r="G9472" s="2" t="e">
        <v>#DIV/0!</v>
      </c>
      <c r="H9472" s="2">
        <v>0</v>
      </c>
      <c r="I9472" s="2" t="e">
        <v>#DIV/0!</v>
      </c>
      <c r="J9472" s="2" t="e">
        <f t="shared" si="25"/>
        <v>#DIV/0!</v>
      </c>
    </row>
    <row r="9473" spans="2:10" x14ac:dyDescent="0.25">
      <c r="B9473" s="1" t="e">
        <v>#DIV/0!</v>
      </c>
      <c r="C9473" s="2" t="e">
        <v>#DIV/0!</v>
      </c>
      <c r="D9473" s="2" t="e">
        <v>#DIV/0!</v>
      </c>
      <c r="E9473" s="2" t="e">
        <v>#DIV/0!</v>
      </c>
      <c r="F9473" s="2" t="e">
        <v>#DIV/0!</v>
      </c>
      <c r="G9473" s="2" t="e">
        <v>#DIV/0!</v>
      </c>
      <c r="H9473" s="2">
        <v>0</v>
      </c>
      <c r="I9473" s="2" t="e">
        <v>#DIV/0!</v>
      </c>
      <c r="J9473" s="2" t="e">
        <f t="shared" si="25"/>
        <v>#DIV/0!</v>
      </c>
    </row>
    <row r="9474" spans="2:10" x14ac:dyDescent="0.25">
      <c r="B9474" s="1" t="e">
        <v>#DIV/0!</v>
      </c>
      <c r="C9474" s="2" t="e">
        <v>#DIV/0!</v>
      </c>
      <c r="D9474" s="2" t="e">
        <v>#DIV/0!</v>
      </c>
      <c r="E9474" s="2" t="e">
        <v>#DIV/0!</v>
      </c>
      <c r="F9474" s="2" t="e">
        <v>#DIV/0!</v>
      </c>
      <c r="G9474" s="2" t="e">
        <v>#DIV/0!</v>
      </c>
      <c r="H9474" s="2">
        <v>0</v>
      </c>
      <c r="I9474" s="2" t="e">
        <v>#DIV/0!</v>
      </c>
      <c r="J9474" s="2" t="e">
        <f t="shared" si="25"/>
        <v>#DIV/0!</v>
      </c>
    </row>
    <row r="9475" spans="2:10" x14ac:dyDescent="0.25">
      <c r="B9475" s="1" t="e">
        <v>#DIV/0!</v>
      </c>
      <c r="C9475" s="2" t="e">
        <v>#DIV/0!</v>
      </c>
      <c r="D9475" s="2" t="e">
        <v>#DIV/0!</v>
      </c>
      <c r="E9475" s="2" t="e">
        <v>#DIV/0!</v>
      </c>
      <c r="F9475" s="2" t="e">
        <v>#DIV/0!</v>
      </c>
      <c r="G9475" s="2" t="e">
        <v>#DIV/0!</v>
      </c>
      <c r="H9475" s="2">
        <v>0</v>
      </c>
      <c r="I9475" s="2" t="e">
        <v>#DIV/0!</v>
      </c>
      <c r="J9475" s="2" t="e">
        <f t="shared" si="25"/>
        <v>#DIV/0!</v>
      </c>
    </row>
    <row r="9476" spans="2:10" x14ac:dyDescent="0.25">
      <c r="B9476" s="1" t="e">
        <v>#DIV/0!</v>
      </c>
      <c r="C9476" s="2" t="e">
        <v>#DIV/0!</v>
      </c>
      <c r="D9476" s="2" t="e">
        <v>#DIV/0!</v>
      </c>
      <c r="E9476" s="2" t="e">
        <v>#DIV/0!</v>
      </c>
      <c r="F9476" s="2" t="e">
        <v>#DIV/0!</v>
      </c>
      <c r="G9476" s="2" t="e">
        <v>#DIV/0!</v>
      </c>
      <c r="H9476" s="2">
        <v>0</v>
      </c>
      <c r="I9476" s="2" t="e">
        <v>#DIV/0!</v>
      </c>
      <c r="J9476" s="2" t="e">
        <f t="shared" si="25"/>
        <v>#DIV/0!</v>
      </c>
    </row>
    <row r="9477" spans="2:10" x14ac:dyDescent="0.25">
      <c r="B9477" s="1" t="e">
        <v>#DIV/0!</v>
      </c>
      <c r="C9477" s="2" t="e">
        <v>#DIV/0!</v>
      </c>
      <c r="D9477" s="2" t="e">
        <v>#DIV/0!</v>
      </c>
      <c r="E9477" s="2" t="e">
        <v>#DIV/0!</v>
      </c>
      <c r="F9477" s="2" t="e">
        <v>#DIV/0!</v>
      </c>
      <c r="G9477" s="2" t="e">
        <v>#DIV/0!</v>
      </c>
      <c r="H9477" s="2">
        <v>0</v>
      </c>
      <c r="I9477" s="2" t="e">
        <v>#DIV/0!</v>
      </c>
      <c r="J9477" s="2" t="e">
        <f t="shared" si="25"/>
        <v>#DIV/0!</v>
      </c>
    </row>
    <row r="9478" spans="2:10" x14ac:dyDescent="0.25">
      <c r="B9478" s="1" t="e">
        <v>#DIV/0!</v>
      </c>
      <c r="C9478" s="2" t="e">
        <v>#DIV/0!</v>
      </c>
      <c r="D9478" s="2" t="e">
        <v>#DIV/0!</v>
      </c>
      <c r="E9478" s="2" t="e">
        <v>#DIV/0!</v>
      </c>
      <c r="F9478" s="2" t="e">
        <v>#DIV/0!</v>
      </c>
      <c r="G9478" s="2" t="e">
        <v>#DIV/0!</v>
      </c>
      <c r="H9478" s="2">
        <v>0</v>
      </c>
      <c r="I9478" s="2" t="e">
        <v>#DIV/0!</v>
      </c>
      <c r="J9478" s="2" t="e">
        <f t="shared" si="25"/>
        <v>#DIV/0!</v>
      </c>
    </row>
    <row r="9479" spans="2:10" x14ac:dyDescent="0.25">
      <c r="B9479" s="1" t="e">
        <v>#DIV/0!</v>
      </c>
      <c r="C9479" s="2" t="e">
        <v>#DIV/0!</v>
      </c>
      <c r="D9479" s="2" t="e">
        <v>#DIV/0!</v>
      </c>
      <c r="E9479" s="2" t="e">
        <v>#DIV/0!</v>
      </c>
      <c r="F9479" s="2" t="e">
        <v>#DIV/0!</v>
      </c>
      <c r="G9479" s="2" t="e">
        <v>#DIV/0!</v>
      </c>
      <c r="H9479" s="2">
        <v>0</v>
      </c>
      <c r="I9479" s="2" t="e">
        <v>#DIV/0!</v>
      </c>
      <c r="J9479" s="2" t="e">
        <f t="shared" si="25"/>
        <v>#DIV/0!</v>
      </c>
    </row>
    <row r="9480" spans="2:10" x14ac:dyDescent="0.25">
      <c r="B9480" s="1" t="e">
        <v>#DIV/0!</v>
      </c>
      <c r="C9480" s="2" t="e">
        <v>#DIV/0!</v>
      </c>
      <c r="D9480" s="2" t="e">
        <v>#DIV/0!</v>
      </c>
      <c r="E9480" s="2" t="e">
        <v>#DIV/0!</v>
      </c>
      <c r="F9480" s="2" t="e">
        <v>#DIV/0!</v>
      </c>
      <c r="G9480" s="2" t="e">
        <v>#DIV/0!</v>
      </c>
      <c r="H9480" s="2">
        <v>0</v>
      </c>
      <c r="I9480" s="2" t="e">
        <v>#DIV/0!</v>
      </c>
      <c r="J9480" s="2" t="e">
        <f t="shared" si="25"/>
        <v>#DIV/0!</v>
      </c>
    </row>
    <row r="9481" spans="2:10" x14ac:dyDescent="0.25">
      <c r="B9481" s="1" t="e">
        <v>#DIV/0!</v>
      </c>
      <c r="C9481" s="2" t="e">
        <v>#DIV/0!</v>
      </c>
      <c r="D9481" s="2" t="e">
        <v>#DIV/0!</v>
      </c>
      <c r="E9481" s="2" t="e">
        <v>#DIV/0!</v>
      </c>
      <c r="F9481" s="2" t="e">
        <v>#DIV/0!</v>
      </c>
      <c r="G9481" s="2" t="e">
        <v>#DIV/0!</v>
      </c>
      <c r="H9481" s="2">
        <v>0</v>
      </c>
      <c r="I9481" s="2" t="e">
        <v>#DIV/0!</v>
      </c>
      <c r="J9481" s="2" t="e">
        <f t="shared" si="25"/>
        <v>#DIV/0!</v>
      </c>
    </row>
    <row r="9482" spans="2:10" x14ac:dyDescent="0.25">
      <c r="B9482" s="1" t="e">
        <v>#DIV/0!</v>
      </c>
      <c r="C9482" s="2" t="e">
        <v>#DIV/0!</v>
      </c>
      <c r="D9482" s="2" t="e">
        <v>#DIV/0!</v>
      </c>
      <c r="E9482" s="2" t="e">
        <v>#DIV/0!</v>
      </c>
      <c r="F9482" s="2" t="e">
        <v>#DIV/0!</v>
      </c>
      <c r="G9482" s="2" t="e">
        <v>#DIV/0!</v>
      </c>
      <c r="H9482" s="2">
        <v>0</v>
      </c>
      <c r="I9482" s="2" t="e">
        <v>#DIV/0!</v>
      </c>
      <c r="J9482" s="2" t="e">
        <f t="shared" si="25"/>
        <v>#DIV/0!</v>
      </c>
    </row>
    <row r="9483" spans="2:10" x14ac:dyDescent="0.25">
      <c r="B9483" s="1" t="e">
        <v>#DIV/0!</v>
      </c>
      <c r="C9483" s="2" t="e">
        <v>#DIV/0!</v>
      </c>
      <c r="D9483" s="2" t="e">
        <v>#DIV/0!</v>
      </c>
      <c r="E9483" s="2" t="e">
        <v>#DIV/0!</v>
      </c>
      <c r="F9483" s="2" t="e">
        <v>#DIV/0!</v>
      </c>
      <c r="G9483" s="2" t="e">
        <v>#DIV/0!</v>
      </c>
      <c r="H9483" s="2">
        <v>0</v>
      </c>
      <c r="I9483" s="2" t="e">
        <v>#DIV/0!</v>
      </c>
      <c r="J9483" s="2" t="e">
        <f t="shared" si="25"/>
        <v>#DIV/0!</v>
      </c>
    </row>
    <row r="9484" spans="2:10" x14ac:dyDescent="0.25">
      <c r="B9484" s="1" t="e">
        <v>#DIV/0!</v>
      </c>
      <c r="C9484" s="2" t="e">
        <v>#DIV/0!</v>
      </c>
      <c r="D9484" s="2" t="e">
        <v>#DIV/0!</v>
      </c>
      <c r="E9484" s="2" t="e">
        <v>#DIV/0!</v>
      </c>
      <c r="F9484" s="2" t="e">
        <v>#DIV/0!</v>
      </c>
      <c r="G9484" s="2" t="e">
        <v>#DIV/0!</v>
      </c>
      <c r="H9484" s="2">
        <v>0</v>
      </c>
      <c r="I9484" s="2" t="e">
        <v>#DIV/0!</v>
      </c>
      <c r="J9484" s="2" t="e">
        <f t="shared" si="25"/>
        <v>#DIV/0!</v>
      </c>
    </row>
    <row r="9485" spans="2:10" x14ac:dyDescent="0.25">
      <c r="B9485" s="1" t="e">
        <v>#DIV/0!</v>
      </c>
      <c r="C9485" s="2" t="e">
        <v>#DIV/0!</v>
      </c>
      <c r="D9485" s="2" t="e">
        <v>#DIV/0!</v>
      </c>
      <c r="E9485" s="2" t="e">
        <v>#DIV/0!</v>
      </c>
      <c r="F9485" s="2" t="e">
        <v>#DIV/0!</v>
      </c>
      <c r="G9485" s="2" t="e">
        <v>#DIV/0!</v>
      </c>
      <c r="H9485" s="2">
        <v>0</v>
      </c>
      <c r="I9485" s="2" t="e">
        <v>#DIV/0!</v>
      </c>
      <c r="J9485" s="2" t="e">
        <f t="shared" si="25"/>
        <v>#DIV/0!</v>
      </c>
    </row>
    <row r="9486" spans="2:10" x14ac:dyDescent="0.25">
      <c r="B9486" s="1" t="e">
        <v>#DIV/0!</v>
      </c>
      <c r="C9486" s="2" t="e">
        <v>#DIV/0!</v>
      </c>
      <c r="D9486" s="2" t="e">
        <v>#DIV/0!</v>
      </c>
      <c r="E9486" s="2" t="e">
        <v>#DIV/0!</v>
      </c>
      <c r="F9486" s="2" t="e">
        <v>#DIV/0!</v>
      </c>
      <c r="G9486" s="2" t="e">
        <v>#DIV/0!</v>
      </c>
      <c r="H9486" s="2">
        <v>0</v>
      </c>
      <c r="I9486" s="2" t="e">
        <v>#DIV/0!</v>
      </c>
      <c r="J9486" s="2" t="e">
        <f t="shared" si="25"/>
        <v>#DIV/0!</v>
      </c>
    </row>
    <row r="9487" spans="2:10" x14ac:dyDescent="0.25">
      <c r="B9487" s="1" t="e">
        <v>#DIV/0!</v>
      </c>
      <c r="C9487" s="2" t="e">
        <v>#DIV/0!</v>
      </c>
      <c r="D9487" s="2" t="e">
        <v>#DIV/0!</v>
      </c>
      <c r="E9487" s="2" t="e">
        <v>#DIV/0!</v>
      </c>
      <c r="F9487" s="2" t="e">
        <v>#DIV/0!</v>
      </c>
      <c r="G9487" s="2" t="e">
        <v>#DIV/0!</v>
      </c>
      <c r="H9487" s="2">
        <v>0</v>
      </c>
      <c r="I9487" s="2" t="e">
        <v>#DIV/0!</v>
      </c>
      <c r="J9487" s="2" t="e">
        <f t="shared" si="25"/>
        <v>#DIV/0!</v>
      </c>
    </row>
    <row r="9488" spans="2:10" x14ac:dyDescent="0.25">
      <c r="B9488" s="1" t="e">
        <v>#DIV/0!</v>
      </c>
      <c r="C9488" s="2" t="e">
        <v>#DIV/0!</v>
      </c>
      <c r="D9488" s="2" t="e">
        <v>#DIV/0!</v>
      </c>
      <c r="E9488" s="2" t="e">
        <v>#DIV/0!</v>
      </c>
      <c r="F9488" s="2" t="e">
        <v>#DIV/0!</v>
      </c>
      <c r="G9488" s="2" t="e">
        <v>#DIV/0!</v>
      </c>
      <c r="H9488" s="2">
        <v>0</v>
      </c>
      <c r="I9488" s="2" t="e">
        <v>#DIV/0!</v>
      </c>
      <c r="J9488" s="2" t="e">
        <f t="shared" si="25"/>
        <v>#DIV/0!</v>
      </c>
    </row>
    <row r="9489" spans="2:10" x14ac:dyDescent="0.25">
      <c r="B9489" s="1" t="e">
        <v>#DIV/0!</v>
      </c>
      <c r="C9489" s="2" t="e">
        <v>#DIV/0!</v>
      </c>
      <c r="D9489" s="2" t="e">
        <v>#DIV/0!</v>
      </c>
      <c r="E9489" s="2" t="e">
        <v>#DIV/0!</v>
      </c>
      <c r="F9489" s="2" t="e">
        <v>#DIV/0!</v>
      </c>
      <c r="G9489" s="2" t="e">
        <v>#DIV/0!</v>
      </c>
      <c r="H9489" s="2">
        <v>0</v>
      </c>
      <c r="I9489" s="2" t="e">
        <v>#DIV/0!</v>
      </c>
      <c r="J9489" s="2" t="e">
        <f t="shared" si="25"/>
        <v>#DIV/0!</v>
      </c>
    </row>
    <row r="9490" spans="2:10" x14ac:dyDescent="0.25">
      <c r="B9490" s="1" t="e">
        <v>#DIV/0!</v>
      </c>
      <c r="C9490" s="2" t="e">
        <v>#DIV/0!</v>
      </c>
      <c r="D9490" s="2" t="e">
        <v>#DIV/0!</v>
      </c>
      <c r="E9490" s="2" t="e">
        <v>#DIV/0!</v>
      </c>
      <c r="F9490" s="2" t="e">
        <v>#DIV/0!</v>
      </c>
      <c r="G9490" s="2" t="e">
        <v>#DIV/0!</v>
      </c>
      <c r="H9490" s="2">
        <v>0</v>
      </c>
      <c r="I9490" s="2" t="e">
        <v>#DIV/0!</v>
      </c>
      <c r="J9490" s="2" t="e">
        <f t="shared" si="25"/>
        <v>#DIV/0!</v>
      </c>
    </row>
    <row r="9491" spans="2:10" x14ac:dyDescent="0.25">
      <c r="B9491" s="1" t="e">
        <v>#DIV/0!</v>
      </c>
      <c r="C9491" s="2" t="e">
        <v>#DIV/0!</v>
      </c>
      <c r="D9491" s="2" t="e">
        <v>#DIV/0!</v>
      </c>
      <c r="E9491" s="2" t="e">
        <v>#DIV/0!</v>
      </c>
      <c r="F9491" s="2" t="e">
        <v>#DIV/0!</v>
      </c>
      <c r="G9491" s="2" t="e">
        <v>#DIV/0!</v>
      </c>
      <c r="H9491" s="2">
        <v>0</v>
      </c>
      <c r="I9491" s="2" t="e">
        <v>#DIV/0!</v>
      </c>
      <c r="J9491" s="2" t="e">
        <f t="shared" si="25"/>
        <v>#DIV/0!</v>
      </c>
    </row>
    <row r="9492" spans="2:10" x14ac:dyDescent="0.25">
      <c r="B9492" s="1" t="e">
        <v>#DIV/0!</v>
      </c>
      <c r="C9492" s="2" t="e">
        <v>#DIV/0!</v>
      </c>
      <c r="D9492" s="2" t="e">
        <v>#DIV/0!</v>
      </c>
      <c r="E9492" s="2" t="e">
        <v>#DIV/0!</v>
      </c>
      <c r="F9492" s="2" t="e">
        <v>#DIV/0!</v>
      </c>
      <c r="G9492" s="2" t="e">
        <v>#DIV/0!</v>
      </c>
      <c r="H9492" s="2">
        <v>0</v>
      </c>
      <c r="I9492" s="2" t="e">
        <v>#DIV/0!</v>
      </c>
      <c r="J9492" s="2" t="e">
        <f t="shared" si="25"/>
        <v>#DIV/0!</v>
      </c>
    </row>
    <row r="9493" spans="2:10" x14ac:dyDescent="0.25">
      <c r="B9493" s="1" t="e">
        <v>#DIV/0!</v>
      </c>
      <c r="C9493" s="2" t="e">
        <v>#DIV/0!</v>
      </c>
      <c r="D9493" s="2" t="e">
        <v>#DIV/0!</v>
      </c>
      <c r="E9493" s="2" t="e">
        <v>#DIV/0!</v>
      </c>
      <c r="F9493" s="2" t="e">
        <v>#DIV/0!</v>
      </c>
      <c r="G9493" s="2" t="e">
        <v>#DIV/0!</v>
      </c>
      <c r="H9493" s="2">
        <v>0</v>
      </c>
      <c r="I9493" s="2" t="e">
        <v>#DIV/0!</v>
      </c>
      <c r="J9493" s="2" t="e">
        <f t="shared" si="25"/>
        <v>#DIV/0!</v>
      </c>
    </row>
    <row r="9494" spans="2:10" x14ac:dyDescent="0.25">
      <c r="B9494" s="1" t="e">
        <v>#DIV/0!</v>
      </c>
      <c r="C9494" s="2" t="e">
        <v>#DIV/0!</v>
      </c>
      <c r="D9494" s="2" t="e">
        <v>#DIV/0!</v>
      </c>
      <c r="E9494" s="2" t="e">
        <v>#DIV/0!</v>
      </c>
      <c r="F9494" s="2" t="e">
        <v>#DIV/0!</v>
      </c>
      <c r="G9494" s="2" t="e">
        <v>#DIV/0!</v>
      </c>
      <c r="H9494" s="2">
        <v>0</v>
      </c>
      <c r="I9494" s="2" t="e">
        <v>#DIV/0!</v>
      </c>
      <c r="J9494" s="2" t="e">
        <f t="shared" si="25"/>
        <v>#DIV/0!</v>
      </c>
    </row>
    <row r="9495" spans="2:10" x14ac:dyDescent="0.25">
      <c r="B9495" s="1" t="e">
        <v>#DIV/0!</v>
      </c>
      <c r="C9495" s="2" t="e">
        <v>#DIV/0!</v>
      </c>
      <c r="D9495" s="2" t="e">
        <v>#DIV/0!</v>
      </c>
      <c r="E9495" s="2" t="e">
        <v>#DIV/0!</v>
      </c>
      <c r="F9495" s="2" t="e">
        <v>#DIV/0!</v>
      </c>
      <c r="G9495" s="2" t="e">
        <v>#DIV/0!</v>
      </c>
      <c r="H9495" s="2">
        <v>0</v>
      </c>
      <c r="I9495" s="2" t="e">
        <v>#DIV/0!</v>
      </c>
      <c r="J9495" s="2" t="e">
        <f t="shared" si="25"/>
        <v>#DIV/0!</v>
      </c>
    </row>
    <row r="9496" spans="2:10" x14ac:dyDescent="0.25">
      <c r="B9496" s="1" t="e">
        <v>#DIV/0!</v>
      </c>
      <c r="C9496" s="2" t="e">
        <v>#DIV/0!</v>
      </c>
      <c r="D9496" s="2" t="e">
        <v>#DIV/0!</v>
      </c>
      <c r="E9496" s="2" t="e">
        <v>#DIV/0!</v>
      </c>
      <c r="F9496" s="2" t="e">
        <v>#DIV/0!</v>
      </c>
      <c r="G9496" s="2" t="e">
        <v>#DIV/0!</v>
      </c>
      <c r="H9496" s="2">
        <v>0</v>
      </c>
      <c r="I9496" s="2" t="e">
        <v>#DIV/0!</v>
      </c>
      <c r="J9496" s="2" t="e">
        <f t="shared" si="25"/>
        <v>#DIV/0!</v>
      </c>
    </row>
    <row r="9497" spans="2:10" x14ac:dyDescent="0.25">
      <c r="B9497" s="1" t="e">
        <v>#DIV/0!</v>
      </c>
      <c r="C9497" s="2" t="e">
        <v>#DIV/0!</v>
      </c>
      <c r="D9497" s="2" t="e">
        <v>#DIV/0!</v>
      </c>
      <c r="E9497" s="2" t="e">
        <v>#DIV/0!</v>
      </c>
      <c r="F9497" s="2" t="e">
        <v>#DIV/0!</v>
      </c>
      <c r="G9497" s="2" t="e">
        <v>#DIV/0!</v>
      </c>
      <c r="H9497" s="2">
        <v>0</v>
      </c>
      <c r="I9497" s="2" t="e">
        <v>#DIV/0!</v>
      </c>
      <c r="J9497" s="2" t="e">
        <f t="shared" si="25"/>
        <v>#DIV/0!</v>
      </c>
    </row>
    <row r="9498" spans="2:10" x14ac:dyDescent="0.25">
      <c r="B9498" s="1" t="e">
        <v>#DIV/0!</v>
      </c>
      <c r="C9498" s="2" t="e">
        <v>#DIV/0!</v>
      </c>
      <c r="D9498" s="2" t="e">
        <v>#DIV/0!</v>
      </c>
      <c r="E9498" s="2" t="e">
        <v>#DIV/0!</v>
      </c>
      <c r="F9498" s="2" t="e">
        <v>#DIV/0!</v>
      </c>
      <c r="G9498" s="2" t="e">
        <v>#DIV/0!</v>
      </c>
      <c r="H9498" s="2">
        <v>0</v>
      </c>
      <c r="I9498" s="2" t="e">
        <v>#DIV/0!</v>
      </c>
      <c r="J9498" s="2" t="e">
        <f t="shared" si="25"/>
        <v>#DIV/0!</v>
      </c>
    </row>
    <row r="9499" spans="2:10" x14ac:dyDescent="0.25">
      <c r="B9499" s="1" t="e">
        <v>#DIV/0!</v>
      </c>
      <c r="C9499" s="2" t="e">
        <v>#DIV/0!</v>
      </c>
      <c r="D9499" s="2" t="e">
        <v>#DIV/0!</v>
      </c>
      <c r="E9499" s="2" t="e">
        <v>#DIV/0!</v>
      </c>
      <c r="F9499" s="2" t="e">
        <v>#DIV/0!</v>
      </c>
      <c r="G9499" s="2" t="e">
        <v>#DIV/0!</v>
      </c>
      <c r="H9499" s="2">
        <v>0</v>
      </c>
      <c r="I9499" s="2" t="e">
        <v>#DIV/0!</v>
      </c>
      <c r="J9499" s="2" t="e">
        <f t="shared" si="25"/>
        <v>#DIV/0!</v>
      </c>
    </row>
    <row r="9500" spans="2:10" x14ac:dyDescent="0.25">
      <c r="B9500" s="1" t="e">
        <v>#DIV/0!</v>
      </c>
      <c r="C9500" s="2" t="e">
        <v>#DIV/0!</v>
      </c>
      <c r="D9500" s="2" t="e">
        <v>#DIV/0!</v>
      </c>
      <c r="E9500" s="2" t="e">
        <v>#DIV/0!</v>
      </c>
      <c r="F9500" s="2" t="e">
        <v>#DIV/0!</v>
      </c>
      <c r="G9500" s="2" t="e">
        <v>#DIV/0!</v>
      </c>
      <c r="H9500" s="2">
        <v>0</v>
      </c>
      <c r="I9500" s="2" t="e">
        <v>#DIV/0!</v>
      </c>
      <c r="J9500" s="2" t="e">
        <f t="shared" si="25"/>
        <v>#DIV/0!</v>
      </c>
    </row>
    <row r="9501" spans="2:10" x14ac:dyDescent="0.25">
      <c r="B9501" s="1" t="e">
        <v>#DIV/0!</v>
      </c>
      <c r="C9501" s="2" t="e">
        <v>#DIV/0!</v>
      </c>
      <c r="D9501" s="2" t="e">
        <v>#DIV/0!</v>
      </c>
      <c r="E9501" s="2" t="e">
        <v>#DIV/0!</v>
      </c>
      <c r="F9501" s="2" t="e">
        <v>#DIV/0!</v>
      </c>
      <c r="G9501" s="2" t="e">
        <v>#DIV/0!</v>
      </c>
      <c r="H9501" s="2">
        <v>0</v>
      </c>
      <c r="I9501" s="2" t="e">
        <v>#DIV/0!</v>
      </c>
      <c r="J9501" s="2" t="e">
        <f t="shared" si="25"/>
        <v>#DIV/0!</v>
      </c>
    </row>
  </sheetData>
  <mergeCells count="1">
    <mergeCell ref="B1:I1"/>
  </mergeCell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E9A10D-3E63-49CC-8AA9-4549D593ABE8}">
  <dimension ref="A1:X9435"/>
  <sheetViews>
    <sheetView zoomScaleNormal="100" workbookViewId="0">
      <pane xSplit="1" ySplit="2" topLeftCell="B3" activePane="bottomRight" state="frozen"/>
      <selection activeCell="X26" sqref="X26"/>
      <selection pane="topRight" activeCell="X26" sqref="X26"/>
      <selection pane="bottomLeft" activeCell="X26" sqref="X26"/>
      <selection pane="bottomRight" activeCell="C1" sqref="C1:J1"/>
    </sheetView>
  </sheetViews>
  <sheetFormatPr defaultColWidth="8.85546875" defaultRowHeight="15" x14ac:dyDescent="0.25"/>
  <cols>
    <col min="1" max="1" width="9" bestFit="1" customWidth="1"/>
    <col min="2" max="2" width="9" customWidth="1"/>
    <col min="3" max="3" width="9.5703125" style="1" bestFit="1" customWidth="1"/>
    <col min="4" max="4" width="9.5703125" bestFit="1" customWidth="1"/>
    <col min="5" max="7" width="10.42578125" bestFit="1" customWidth="1"/>
    <col min="8" max="8" width="9.42578125" bestFit="1" customWidth="1"/>
    <col min="9" max="9" width="11.85546875" bestFit="1" customWidth="1"/>
    <col min="10" max="10" width="19.5703125" bestFit="1" customWidth="1"/>
    <col min="11" max="11" width="21.140625" style="1" bestFit="1" customWidth="1"/>
    <col min="12" max="12" width="33" bestFit="1" customWidth="1"/>
    <col min="13" max="13" width="12.42578125" bestFit="1" customWidth="1"/>
    <col min="15" max="15" width="19.42578125" customWidth="1"/>
    <col min="17" max="17" width="36.5703125" customWidth="1"/>
    <col min="18" max="18" width="19.5703125" customWidth="1"/>
    <col min="19" max="19" width="15" customWidth="1"/>
    <col min="20" max="20" width="11.7109375" customWidth="1"/>
    <col min="21" max="21" width="12.42578125" bestFit="1" customWidth="1"/>
    <col min="22" max="22" width="13.28515625" bestFit="1" customWidth="1"/>
  </cols>
  <sheetData>
    <row r="1" spans="1:24" x14ac:dyDescent="0.25">
      <c r="C1" s="21" t="s">
        <v>24</v>
      </c>
      <c r="D1" s="22"/>
      <c r="E1" s="22"/>
      <c r="F1" s="22"/>
      <c r="G1" s="22"/>
      <c r="H1" s="22"/>
      <c r="I1" s="22"/>
      <c r="J1" s="23"/>
    </row>
    <row r="2" spans="1:24" ht="15.75" thickBot="1" x14ac:dyDescent="0.3">
      <c r="A2" t="s">
        <v>0</v>
      </c>
      <c r="B2" t="s">
        <v>21</v>
      </c>
      <c r="C2" s="12" t="s">
        <v>1</v>
      </c>
      <c r="D2" s="13" t="s">
        <v>2</v>
      </c>
      <c r="E2" s="13" t="s">
        <v>3</v>
      </c>
      <c r="F2" s="13" t="s">
        <v>4</v>
      </c>
      <c r="G2" s="13" t="s">
        <v>5</v>
      </c>
      <c r="H2" s="13" t="s">
        <v>23</v>
      </c>
      <c r="I2" s="13" t="s">
        <v>22</v>
      </c>
      <c r="J2" s="14" t="s">
        <v>8</v>
      </c>
      <c r="K2" s="1" t="s">
        <v>9</v>
      </c>
    </row>
    <row r="3" spans="1:24" x14ac:dyDescent="0.25">
      <c r="A3">
        <v>20.654933333333336</v>
      </c>
      <c r="B3">
        <v>0</v>
      </c>
      <c r="C3" s="1">
        <v>2.0019807367125425E-3</v>
      </c>
      <c r="D3" s="2">
        <v>1.1342041017885583E-3</v>
      </c>
      <c r="E3" s="2">
        <v>2.5184476665200367E-3</v>
      </c>
      <c r="F3" s="2">
        <v>0</v>
      </c>
      <c r="G3" s="2">
        <v>8.6168302976309381E-4</v>
      </c>
      <c r="H3" s="2">
        <v>0.99348368446521573</v>
      </c>
      <c r="I3" s="2">
        <v>7.0586034160673647E-3</v>
      </c>
      <c r="J3" s="2">
        <v>0.98642508104914839</v>
      </c>
    </row>
    <row r="4" spans="1:24" x14ac:dyDescent="0.25">
      <c r="A4">
        <v>20.6617</v>
      </c>
      <c r="B4">
        <f>B3+(A4-A3)</f>
        <v>6.766666666663923E-3</v>
      </c>
      <c r="C4" s="1">
        <v>0</v>
      </c>
      <c r="D4" s="2">
        <v>1.1346709128888749E-3</v>
      </c>
      <c r="E4" s="2">
        <v>3.7792262984152089E-3</v>
      </c>
      <c r="F4" s="2">
        <v>0</v>
      </c>
      <c r="G4" s="2">
        <v>1.2930565166273912E-3</v>
      </c>
      <c r="H4" s="2">
        <v>0.99379304627206844</v>
      </c>
      <c r="I4" s="2">
        <v>7.0586034160673647E-3</v>
      </c>
      <c r="J4" s="2">
        <v>0.98673444285600109</v>
      </c>
      <c r="K4" s="1">
        <f>$O$9/H4</f>
        <v>0.28915083174759382</v>
      </c>
      <c r="M4" s="2"/>
    </row>
    <row r="5" spans="1:24" x14ac:dyDescent="0.25">
      <c r="A5">
        <v>20.668466666666667</v>
      </c>
      <c r="B5">
        <f t="shared" ref="B5:B68" si="0">B4+(A5-A4)</f>
        <v>1.3533333333331399E-2</v>
      </c>
      <c r="C5" s="1">
        <v>3.9962304881505763E-3</v>
      </c>
      <c r="D5" s="2">
        <v>1.1320141418532759E-3</v>
      </c>
      <c r="E5" s="2">
        <v>3.7703774428989954E-3</v>
      </c>
      <c r="F5" s="2">
        <v>0</v>
      </c>
      <c r="G5" s="2">
        <v>8.6001926280164639E-4</v>
      </c>
      <c r="H5" s="2">
        <v>0.99024135866429552</v>
      </c>
      <c r="I5" s="2">
        <v>7.0586034160673647E-3</v>
      </c>
      <c r="J5" s="2">
        <v>0.98318275524822818</v>
      </c>
      <c r="K5" s="1">
        <f t="shared" ref="K5:K26" si="1">$O$9/H5</f>
        <v>0.29018792580240127</v>
      </c>
      <c r="M5" s="3" t="s">
        <v>10</v>
      </c>
      <c r="N5" s="3"/>
      <c r="O5" s="3"/>
      <c r="T5" s="3" t="s">
        <v>11</v>
      </c>
      <c r="U5" s="3"/>
      <c r="V5" s="3"/>
    </row>
    <row r="6" spans="1:24" x14ac:dyDescent="0.25">
      <c r="A6">
        <v>20.675250000000002</v>
      </c>
      <c r="B6">
        <f t="shared" si="0"/>
        <v>2.0316666666666094E-2</v>
      </c>
      <c r="C6" s="1">
        <v>5.9828075688875531E-3</v>
      </c>
      <c r="D6" s="2">
        <v>1.129835194449598E-3</v>
      </c>
      <c r="E6" s="2">
        <v>5.0174934203231361E-3</v>
      </c>
      <c r="F6" s="2">
        <v>0</v>
      </c>
      <c r="G6" s="2">
        <v>8.583638623340103E-4</v>
      </c>
      <c r="H6" s="2">
        <v>0.98701149995400572</v>
      </c>
      <c r="I6" s="2">
        <v>7.0586034160673647E-3</v>
      </c>
      <c r="J6" s="2">
        <v>0.97995289653793838</v>
      </c>
      <c r="K6" s="1">
        <f t="shared" si="1"/>
        <v>0.29113752568023193</v>
      </c>
      <c r="M6" s="3" t="s">
        <v>12</v>
      </c>
      <c r="N6" s="3" t="s">
        <v>13</v>
      </c>
      <c r="O6" s="3" t="s">
        <v>14</v>
      </c>
      <c r="P6" s="3" t="s">
        <v>15</v>
      </c>
      <c r="T6" s="3" t="s">
        <v>12</v>
      </c>
      <c r="U6" s="3" t="s">
        <v>13</v>
      </c>
      <c r="V6" s="3" t="s">
        <v>14</v>
      </c>
      <c r="X6" s="3" t="s">
        <v>15</v>
      </c>
    </row>
    <row r="7" spans="1:24" x14ac:dyDescent="0.25">
      <c r="A7">
        <v>20.682000000000002</v>
      </c>
      <c r="B7">
        <f t="shared" si="0"/>
        <v>2.706666666666635E-2</v>
      </c>
      <c r="C7" s="1">
        <v>9.9004416356168329E-3</v>
      </c>
      <c r="D7" s="2">
        <v>1.1218011548976444E-3</v>
      </c>
      <c r="E7" s="2">
        <v>6.2272687437744259E-3</v>
      </c>
      <c r="F7" s="2">
        <v>0</v>
      </c>
      <c r="G7" s="2">
        <v>4.2613010146040869E-4</v>
      </c>
      <c r="H7" s="2">
        <v>0.98232435836425069</v>
      </c>
      <c r="I7" s="2">
        <v>7.0586034160673647E-3</v>
      </c>
      <c r="J7" s="2">
        <v>0.97526575494818335</v>
      </c>
      <c r="K7" s="1">
        <f t="shared" si="1"/>
        <v>0.29252668272732635</v>
      </c>
      <c r="L7" s="3" t="s">
        <v>3</v>
      </c>
      <c r="M7" s="4">
        <v>2</v>
      </c>
      <c r="N7">
        <f>(M7/1000)</f>
        <v>2E-3</v>
      </c>
      <c r="O7">
        <f>(10^5*N7/(273+20)/8.314)</f>
        <v>8.2101738832726742E-2</v>
      </c>
      <c r="P7">
        <f>O7/O12</f>
        <v>0.19999999999999998</v>
      </c>
      <c r="S7" s="3" t="s">
        <v>3</v>
      </c>
      <c r="T7" s="4">
        <v>0</v>
      </c>
      <c r="U7">
        <f>(T7/1000)</f>
        <v>0</v>
      </c>
      <c r="V7">
        <f>(10^5*U7/(273+20)/8.314)</f>
        <v>0</v>
      </c>
      <c r="X7">
        <f>V7/V12</f>
        <v>0</v>
      </c>
    </row>
    <row r="8" spans="1:24" x14ac:dyDescent="0.25">
      <c r="A8">
        <v>20.688766666666666</v>
      </c>
      <c r="B8">
        <f t="shared" si="0"/>
        <v>3.3833333333330273E-2</v>
      </c>
      <c r="C8" s="1">
        <v>1.1899529605083498E-2</v>
      </c>
      <c r="D8" s="2">
        <v>1.1235951675208353E-3</v>
      </c>
      <c r="E8" s="2">
        <v>4.989782038865455E-3</v>
      </c>
      <c r="F8" s="2">
        <v>0</v>
      </c>
      <c r="G8" s="2">
        <v>4.26811579436968E-4</v>
      </c>
      <c r="H8" s="2">
        <v>0.98156028160909314</v>
      </c>
      <c r="I8" s="2">
        <v>7.0184738333481361E-3</v>
      </c>
      <c r="J8" s="2">
        <v>0.97454180777574506</v>
      </c>
      <c r="K8" s="1">
        <f t="shared" si="1"/>
        <v>0.29275439450695223</v>
      </c>
      <c r="L8" s="3" t="s">
        <v>5</v>
      </c>
      <c r="M8">
        <v>0</v>
      </c>
      <c r="N8">
        <f>(M8/1000)</f>
        <v>0</v>
      </c>
      <c r="O8">
        <f>10^5*N8/(273+20)/8.314</f>
        <v>0</v>
      </c>
      <c r="P8">
        <f>O8/O12</f>
        <v>0</v>
      </c>
      <c r="R8" s="5"/>
      <c r="S8" s="3" t="s">
        <v>5</v>
      </c>
      <c r="T8">
        <v>0</v>
      </c>
      <c r="U8">
        <f>(T8/1000)</f>
        <v>0</v>
      </c>
      <c r="V8">
        <f>10^5*U8/(273+20)/8.314</f>
        <v>0</v>
      </c>
      <c r="X8">
        <f>V8/V12</f>
        <v>0</v>
      </c>
    </row>
    <row r="9" spans="1:24" x14ac:dyDescent="0.25">
      <c r="A9">
        <v>20.695550000000001</v>
      </c>
      <c r="B9">
        <f t="shared" si="0"/>
        <v>4.0616666666664969E-2</v>
      </c>
      <c r="C9" s="1">
        <v>1.5859948780779391E-2</v>
      </c>
      <c r="D9" s="2">
        <v>1.1231638391570676E-3</v>
      </c>
      <c r="E9" s="2">
        <v>3.7408999121731137E-3</v>
      </c>
      <c r="F9" s="2">
        <v>0</v>
      </c>
      <c r="G9" s="2">
        <v>4.2664773400089169E-4</v>
      </c>
      <c r="H9" s="2">
        <v>0.97884933973388955</v>
      </c>
      <c r="I9" s="2">
        <v>7.036714552765967E-3</v>
      </c>
      <c r="J9" s="2">
        <v>0.97181262518112355</v>
      </c>
      <c r="K9" s="1">
        <f t="shared" si="1"/>
        <v>0.29356518337404647</v>
      </c>
      <c r="L9" s="3" t="s">
        <v>6</v>
      </c>
      <c r="M9">
        <v>7</v>
      </c>
      <c r="N9">
        <f>(M9/1000)</f>
        <v>7.0000000000000001E-3</v>
      </c>
      <c r="O9">
        <f>10^5*N9/(273+20)/8.314</f>
        <v>0.28735608591454359</v>
      </c>
      <c r="P9">
        <f>O9/O12</f>
        <v>0.7</v>
      </c>
      <c r="R9" s="3"/>
      <c r="S9" s="3" t="s">
        <v>6</v>
      </c>
      <c r="T9">
        <v>7</v>
      </c>
      <c r="U9">
        <f>(T9/1000)</f>
        <v>7.0000000000000001E-3</v>
      </c>
      <c r="V9">
        <f>10^5*U9/(273+20)/8.314</f>
        <v>0.28735608591454359</v>
      </c>
      <c r="X9">
        <f>V9/V12</f>
        <v>1</v>
      </c>
    </row>
    <row r="10" spans="1:24" x14ac:dyDescent="0.25">
      <c r="A10">
        <v>20.702299999999997</v>
      </c>
      <c r="B10">
        <f t="shared" si="0"/>
        <v>4.7366666666661672E-2</v>
      </c>
      <c r="C10" s="1">
        <v>1.5853842314836098E-2</v>
      </c>
      <c r="D10" s="2">
        <v>0</v>
      </c>
      <c r="E10" s="2">
        <v>6.2324326245672204E-3</v>
      </c>
      <c r="F10" s="2">
        <v>0</v>
      </c>
      <c r="G10" s="2">
        <v>8.529669284972148E-4</v>
      </c>
      <c r="H10" s="2">
        <v>0.97706075813209947</v>
      </c>
      <c r="I10" s="2">
        <v>7.0184738333481361E-3</v>
      </c>
      <c r="J10" s="2">
        <v>0.97004228429875139</v>
      </c>
      <c r="K10" s="1">
        <f>$O$9/H10</f>
        <v>0.29410257604030476</v>
      </c>
      <c r="L10" s="3" t="s">
        <v>1</v>
      </c>
      <c r="M10">
        <v>1</v>
      </c>
      <c r="N10">
        <f>(M10/1000)</f>
        <v>1E-3</v>
      </c>
      <c r="O10">
        <f>10^5*N10/(273+20)/8.314</f>
        <v>4.1050869416363371E-2</v>
      </c>
      <c r="P10">
        <f>O10/O12</f>
        <v>9.9999999999999992E-2</v>
      </c>
      <c r="R10" s="6"/>
      <c r="S10" s="3" t="s">
        <v>1</v>
      </c>
      <c r="T10">
        <v>0</v>
      </c>
      <c r="U10">
        <f>(T10/1000)</f>
        <v>0</v>
      </c>
      <c r="V10">
        <f>10^5*U10/(273+20)/8.314</f>
        <v>0</v>
      </c>
      <c r="X10">
        <f>V10/V12</f>
        <v>0</v>
      </c>
    </row>
    <row r="11" spans="1:24" x14ac:dyDescent="0.25">
      <c r="A11">
        <v>20.709083333333336</v>
      </c>
      <c r="B11">
        <f t="shared" si="0"/>
        <v>5.414999999999992E-2</v>
      </c>
      <c r="C11" s="1">
        <v>1.7785389872831053E-2</v>
      </c>
      <c r="D11" s="2">
        <v>1.1195724411968888E-3</v>
      </c>
      <c r="E11" s="2">
        <v>4.9719174839628309E-3</v>
      </c>
      <c r="F11" s="2">
        <v>1.2879598987970296E-3</v>
      </c>
      <c r="G11" s="2">
        <v>4.2528349688054814E-4</v>
      </c>
      <c r="H11" s="2">
        <v>0.97440987680633162</v>
      </c>
      <c r="I11" s="2">
        <v>7.0185599925454674E-3</v>
      </c>
      <c r="J11" s="2">
        <v>0.96739131681378621</v>
      </c>
      <c r="K11" s="1">
        <f t="shared" si="1"/>
        <v>0.29490268187383833</v>
      </c>
      <c r="L11" s="3" t="s">
        <v>16</v>
      </c>
      <c r="M11">
        <f>SUM(M7:M10)</f>
        <v>10</v>
      </c>
      <c r="S11" s="3" t="s">
        <v>16</v>
      </c>
      <c r="T11">
        <f>SUM(T7:T10)</f>
        <v>7</v>
      </c>
    </row>
    <row r="12" spans="1:24" x14ac:dyDescent="0.25">
      <c r="A12">
        <v>20.71585</v>
      </c>
      <c r="B12">
        <f t="shared" si="0"/>
        <v>6.0916666666663843E-2</v>
      </c>
      <c r="C12" s="1">
        <v>2.1707650173994043E-2</v>
      </c>
      <c r="D12" s="2">
        <v>1.118024828476313E-3</v>
      </c>
      <c r="E12" s="2">
        <v>6.2063058490696215E-3</v>
      </c>
      <c r="F12" s="2">
        <v>0</v>
      </c>
      <c r="G12" s="2">
        <v>4.2469561696728439E-4</v>
      </c>
      <c r="H12" s="2">
        <v>0.97054332353149264</v>
      </c>
      <c r="I12" s="2">
        <v>6.9965849700467384E-3</v>
      </c>
      <c r="J12" s="2">
        <v>0.9635467385614459</v>
      </c>
      <c r="K12" s="1">
        <f t="shared" si="1"/>
        <v>0.29607754640869394</v>
      </c>
      <c r="N12" t="s">
        <v>17</v>
      </c>
      <c r="O12">
        <f>SUM(O7:O10)</f>
        <v>0.41050869416363372</v>
      </c>
      <c r="U12" t="s">
        <v>17</v>
      </c>
      <c r="V12">
        <f>SUM(V7:V10)</f>
        <v>0.28735608591454359</v>
      </c>
    </row>
    <row r="13" spans="1:24" x14ac:dyDescent="0.25">
      <c r="A13">
        <v>20.722616666666667</v>
      </c>
      <c r="B13">
        <f t="shared" si="0"/>
        <v>6.7683333333331319E-2</v>
      </c>
      <c r="C13" s="1">
        <v>2.5538558374123776E-2</v>
      </c>
      <c r="D13" s="2">
        <v>0</v>
      </c>
      <c r="E13" s="2">
        <v>6.1782584352332789E-3</v>
      </c>
      <c r="F13" s="2">
        <v>1.2803670430415271E-3</v>
      </c>
      <c r="G13" s="2">
        <v>8.4555268198007621E-4</v>
      </c>
      <c r="H13" s="2">
        <v>0.96615726346562136</v>
      </c>
      <c r="I13" s="2">
        <v>7.0185594846147795E-3</v>
      </c>
      <c r="J13" s="2">
        <v>0.95913870398100654</v>
      </c>
      <c r="K13" s="1">
        <f t="shared" si="1"/>
        <v>0.29742164840099922</v>
      </c>
      <c r="L13" s="3"/>
      <c r="N13" s="1"/>
      <c r="Q13" s="3"/>
      <c r="R13" s="2"/>
      <c r="S13" s="3"/>
      <c r="U13" s="1"/>
      <c r="X13" s="3"/>
    </row>
    <row r="14" spans="1:24" x14ac:dyDescent="0.25">
      <c r="A14">
        <v>20.729383333333331</v>
      </c>
      <c r="B14">
        <f t="shared" si="0"/>
        <v>7.4449999999995242E-2</v>
      </c>
      <c r="C14" s="1">
        <v>2.5607668918568919E-2</v>
      </c>
      <c r="D14" s="2">
        <v>0</v>
      </c>
      <c r="E14" s="2">
        <v>3.7169865468157071E-3</v>
      </c>
      <c r="F14" s="2">
        <v>1.283831876965899E-3</v>
      </c>
      <c r="G14" s="2">
        <v>4.2392042683373832E-4</v>
      </c>
      <c r="H14" s="2">
        <v>0.96896759223081574</v>
      </c>
      <c r="I14" s="2">
        <v>6.9966708530964598E-3</v>
      </c>
      <c r="J14" s="2">
        <v>0.96197092137771933</v>
      </c>
      <c r="K14" s="1">
        <f>$O$9/H14</f>
        <v>0.29655902655420607</v>
      </c>
      <c r="L14" s="5"/>
    </row>
    <row r="15" spans="1:24" x14ac:dyDescent="0.25">
      <c r="A15">
        <v>20.736166666666669</v>
      </c>
      <c r="B15">
        <f t="shared" si="0"/>
        <v>8.1233333333333491E-2</v>
      </c>
      <c r="C15" s="1">
        <v>2.9361176364915136E-2</v>
      </c>
      <c r="D15" s="2">
        <v>1.1089539493141711E-3</v>
      </c>
      <c r="E15" s="2">
        <v>3.693571308979144E-3</v>
      </c>
      <c r="F15" s="2">
        <v>2.551488700101124E-3</v>
      </c>
      <c r="G15" s="2">
        <v>4.2124993085720783E-4</v>
      </c>
      <c r="H15" s="2">
        <v>0.96286355974583315</v>
      </c>
      <c r="I15" s="2">
        <v>6.9785149346840601E-3</v>
      </c>
      <c r="J15" s="2">
        <v>0.95588504481114911</v>
      </c>
      <c r="K15" s="1">
        <f t="shared" si="1"/>
        <v>0.29843904985914815</v>
      </c>
      <c r="L15" s="3"/>
      <c r="Q15" s="3"/>
    </row>
    <row r="16" spans="1:24" x14ac:dyDescent="0.25">
      <c r="A16">
        <v>20.742916666666666</v>
      </c>
      <c r="B16">
        <f t="shared" si="0"/>
        <v>8.7983333333330194E-2</v>
      </c>
      <c r="C16" s="1">
        <v>2.7518124302175734E-2</v>
      </c>
      <c r="D16" s="2">
        <v>1.1135817673217784E-3</v>
      </c>
      <c r="E16" s="2">
        <v>4.9453134563140801E-3</v>
      </c>
      <c r="F16" s="2">
        <v>0</v>
      </c>
      <c r="G16" s="2">
        <v>8.4601573000981235E-4</v>
      </c>
      <c r="H16" s="2">
        <v>0.96557696474417853</v>
      </c>
      <c r="I16" s="2">
        <v>6.9783442506289066E-3</v>
      </c>
      <c r="J16" s="2">
        <v>0.9585986204935496</v>
      </c>
      <c r="K16" s="1">
        <f t="shared" si="1"/>
        <v>0.29760039479677952</v>
      </c>
      <c r="L16" s="3"/>
      <c r="M16" s="2"/>
      <c r="O16" s="1"/>
      <c r="Q16" s="3"/>
      <c r="R16" s="2"/>
    </row>
    <row r="17" spans="1:17" x14ac:dyDescent="0.25">
      <c r="A17">
        <v>20.749683333333333</v>
      </c>
      <c r="B17">
        <f t="shared" si="0"/>
        <v>9.4749999999997669E-2</v>
      </c>
      <c r="C17" s="1">
        <v>3.3218723672366876E-2</v>
      </c>
      <c r="D17" s="2">
        <v>1.1070451658922429E-3</v>
      </c>
      <c r="E17" s="2">
        <v>6.1453562687197889E-3</v>
      </c>
      <c r="F17" s="2">
        <v>1.2735484791873029E-3</v>
      </c>
      <c r="G17" s="2">
        <v>8.4104971153458913E-4</v>
      </c>
      <c r="H17" s="2">
        <v>0.95741427670229917</v>
      </c>
      <c r="I17" s="2">
        <v>6.9601887263439615E-3</v>
      </c>
      <c r="J17" s="2">
        <v>0.95045408797595521</v>
      </c>
      <c r="K17" s="1">
        <f t="shared" si="1"/>
        <v>0.30013766548824383</v>
      </c>
      <c r="L17" s="3"/>
      <c r="M17" s="2"/>
      <c r="Q17" s="3"/>
    </row>
    <row r="18" spans="1:17" x14ac:dyDescent="0.25">
      <c r="A18">
        <v>20.756466666666665</v>
      </c>
      <c r="B18">
        <f t="shared" si="0"/>
        <v>0.10153333333332881</v>
      </c>
      <c r="C18" s="1">
        <v>3.7201294001256421E-2</v>
      </c>
      <c r="D18" s="2">
        <v>0</v>
      </c>
      <c r="E18" s="2">
        <v>4.9261482496547188E-3</v>
      </c>
      <c r="F18" s="2">
        <v>0</v>
      </c>
      <c r="G18" s="2">
        <v>8.4273705688910105E-4</v>
      </c>
      <c r="H18" s="2">
        <v>0.95702982069219966</v>
      </c>
      <c r="I18" s="2">
        <v>6.9601035312110747E-3</v>
      </c>
      <c r="J18" s="2">
        <v>0.95006971716098854</v>
      </c>
      <c r="K18" s="1">
        <f t="shared" si="1"/>
        <v>0.30025823616102676</v>
      </c>
      <c r="N18" s="1"/>
    </row>
    <row r="19" spans="1:17" x14ac:dyDescent="0.25">
      <c r="A19">
        <v>20.763233333333336</v>
      </c>
      <c r="B19">
        <f t="shared" si="0"/>
        <v>0.10829999999999984</v>
      </c>
      <c r="C19" s="1">
        <v>3.8976418658666405E-2</v>
      </c>
      <c r="D19" s="2">
        <v>1.1040868951686395E-3</v>
      </c>
      <c r="E19" s="2">
        <v>4.9031476087734657E-3</v>
      </c>
      <c r="F19" s="2">
        <v>0</v>
      </c>
      <c r="G19" s="2">
        <v>1.2582033596736171E-3</v>
      </c>
      <c r="H19" s="2">
        <v>0.95375814347771781</v>
      </c>
      <c r="I19" s="2">
        <v>6.9783442506289066E-3</v>
      </c>
      <c r="J19" s="2">
        <v>0.94677979922708888</v>
      </c>
      <c r="K19" s="1">
        <f t="shared" si="1"/>
        <v>0.30128821219470608</v>
      </c>
      <c r="L19" s="3"/>
      <c r="M19" s="2"/>
    </row>
    <row r="20" spans="1:17" x14ac:dyDescent="0.25">
      <c r="A20">
        <v>20.77</v>
      </c>
      <c r="B20">
        <f t="shared" si="0"/>
        <v>0.11506666666666376</v>
      </c>
      <c r="C20" s="1">
        <v>4.1069572359134325E-2</v>
      </c>
      <c r="D20" s="2">
        <v>0</v>
      </c>
      <c r="E20" s="2">
        <v>3.6903298095908635E-3</v>
      </c>
      <c r="F20" s="2">
        <v>0</v>
      </c>
      <c r="G20" s="2">
        <v>4.2088023949918063E-4</v>
      </c>
      <c r="H20" s="2">
        <v>0.95481921759177568</v>
      </c>
      <c r="I20" s="2">
        <v>6.9601035312110747E-3</v>
      </c>
      <c r="J20" s="2">
        <v>0.94785911406056456</v>
      </c>
      <c r="K20" s="1">
        <f t="shared" si="1"/>
        <v>0.30095339580544567</v>
      </c>
      <c r="L20" s="3"/>
      <c r="M20" s="2"/>
    </row>
    <row r="21" spans="1:17" x14ac:dyDescent="0.25">
      <c r="A21">
        <v>20.776766666666667</v>
      </c>
      <c r="B21">
        <f t="shared" si="0"/>
        <v>0.12183333333333124</v>
      </c>
      <c r="C21" s="1">
        <v>4.2757515971702097E-2</v>
      </c>
      <c r="D21" s="2">
        <v>0</v>
      </c>
      <c r="E21" s="2">
        <v>6.1122742291280698E-3</v>
      </c>
      <c r="F21" s="2">
        <v>0</v>
      </c>
      <c r="G21" s="2">
        <v>1.2547831856539518E-3</v>
      </c>
      <c r="H21" s="2">
        <v>0.94987542661351598</v>
      </c>
      <c r="I21" s="2">
        <v>6.9601035312110747E-3</v>
      </c>
      <c r="J21" s="2">
        <v>0.94291532308230486</v>
      </c>
      <c r="K21" s="1">
        <f t="shared" si="1"/>
        <v>0.30251975981631812</v>
      </c>
    </row>
    <row r="22" spans="1:17" x14ac:dyDescent="0.25">
      <c r="A22">
        <v>20.783533333333331</v>
      </c>
      <c r="B22">
        <f t="shared" si="0"/>
        <v>0.12859999999999516</v>
      </c>
      <c r="C22" s="1">
        <v>4.2827511365037034E-2</v>
      </c>
      <c r="D22" s="2">
        <v>1.1028881676314788E-3</v>
      </c>
      <c r="E22" s="2">
        <v>4.8978241708419754E-3</v>
      </c>
      <c r="F22" s="2">
        <v>0</v>
      </c>
      <c r="G22" s="2">
        <v>8.3789153669603354E-4</v>
      </c>
      <c r="H22" s="2">
        <v>0.95033388475979341</v>
      </c>
      <c r="I22" s="2">
        <v>6.9382146679096762E-3</v>
      </c>
      <c r="J22" s="2">
        <v>0.94339567009188374</v>
      </c>
      <c r="K22" s="1">
        <f>$O$9/H22</f>
        <v>0.30237381884702108</v>
      </c>
      <c r="L22" s="5"/>
      <c r="M22" s="5"/>
      <c r="O22" s="5"/>
    </row>
    <row r="23" spans="1:17" x14ac:dyDescent="0.25">
      <c r="A23">
        <v>20.790299999999998</v>
      </c>
      <c r="B23">
        <f t="shared" si="0"/>
        <v>0.13536666666666264</v>
      </c>
      <c r="C23" s="1">
        <v>4.6614687531319414E-2</v>
      </c>
      <c r="D23" s="2">
        <v>1.1003804222502436E-3</v>
      </c>
      <c r="E23" s="2">
        <v>4.8866875059442941E-3</v>
      </c>
      <c r="F23" s="2">
        <v>0</v>
      </c>
      <c r="G23" s="2">
        <v>4.1799317011875211E-4</v>
      </c>
      <c r="H23" s="2">
        <v>0.94698025137036723</v>
      </c>
      <c r="I23" s="2">
        <v>6.9199739484918452E-3</v>
      </c>
      <c r="J23" s="2">
        <v>0.94006027742187537</v>
      </c>
      <c r="K23" s="1">
        <f t="shared" si="1"/>
        <v>0.30344464469952037</v>
      </c>
      <c r="L23" s="3"/>
      <c r="M23" s="1"/>
      <c r="N23" s="1"/>
      <c r="O23" s="1"/>
    </row>
    <row r="24" spans="1:17" x14ac:dyDescent="0.25">
      <c r="A24">
        <v>20.797066666666669</v>
      </c>
      <c r="B24">
        <f t="shared" si="0"/>
        <v>0.14213333333333367</v>
      </c>
      <c r="C24" s="1">
        <v>5.0342578630065249E-2</v>
      </c>
      <c r="D24" s="2">
        <v>1.0969666600249694E-3</v>
      </c>
      <c r="E24" s="2">
        <v>4.8715273041838895E-3</v>
      </c>
      <c r="F24" s="2">
        <v>0</v>
      </c>
      <c r="G24" s="2">
        <v>8.3339282027709632E-4</v>
      </c>
      <c r="H24" s="2">
        <v>0.9428555345854488</v>
      </c>
      <c r="I24" s="2">
        <v>6.9382146679096762E-3</v>
      </c>
      <c r="J24" s="2">
        <v>0.93591731991753913</v>
      </c>
      <c r="K24" s="1">
        <f t="shared" si="1"/>
        <v>0.30477212613583188</v>
      </c>
      <c r="L24" s="3"/>
      <c r="M24" s="1"/>
      <c r="N24" s="1"/>
    </row>
    <row r="25" spans="1:17" x14ac:dyDescent="0.25">
      <c r="A25">
        <v>20.803833333333333</v>
      </c>
      <c r="B25">
        <f t="shared" si="0"/>
        <v>0.14889999999999759</v>
      </c>
      <c r="C25" s="1">
        <v>4.8445789350985799E-2</v>
      </c>
      <c r="D25" s="2">
        <v>1.0978609731580502E-3</v>
      </c>
      <c r="E25" s="2">
        <v>6.0943735824382289E-3</v>
      </c>
      <c r="F25" s="2">
        <v>0</v>
      </c>
      <c r="G25" s="2">
        <v>8.3407225217903952E-4</v>
      </c>
      <c r="H25" s="2">
        <v>0.94352790384123886</v>
      </c>
      <c r="I25" s="2">
        <v>6.9382146679096762E-3</v>
      </c>
      <c r="J25" s="2">
        <v>0.93658968917332919</v>
      </c>
      <c r="K25" s="1">
        <f t="shared" si="1"/>
        <v>0.30455494187789817</v>
      </c>
      <c r="L25" s="3"/>
      <c r="M25" s="1"/>
      <c r="N25" s="1"/>
      <c r="O25" s="1"/>
    </row>
    <row r="26" spans="1:17" x14ac:dyDescent="0.25">
      <c r="A26">
        <v>20.810600000000001</v>
      </c>
      <c r="B26">
        <f t="shared" si="0"/>
        <v>0.15566666666666507</v>
      </c>
      <c r="C26" s="1">
        <v>5.2239798719194062E-2</v>
      </c>
      <c r="D26" s="2">
        <v>1.0961476319958879E-3</v>
      </c>
      <c r="E26" s="2">
        <v>4.867890076588958E-3</v>
      </c>
      <c r="F26" s="2">
        <v>0</v>
      </c>
      <c r="G26" s="2">
        <v>8.3277058433874366E-4</v>
      </c>
      <c r="H26" s="2">
        <v>0.94096339298788245</v>
      </c>
      <c r="I26" s="2">
        <v>6.9601035312110747E-3</v>
      </c>
      <c r="J26" s="2">
        <v>0.93400328945667133</v>
      </c>
      <c r="K26" s="1">
        <f t="shared" si="1"/>
        <v>0.30538497890134619</v>
      </c>
      <c r="L26" s="3"/>
      <c r="M26" s="1"/>
      <c r="N26" s="1"/>
      <c r="O26" s="1"/>
    </row>
    <row r="27" spans="1:17" x14ac:dyDescent="0.25">
      <c r="A27">
        <v>20.817366666666665</v>
      </c>
      <c r="B27">
        <f t="shared" si="0"/>
        <v>0.16243333333332899</v>
      </c>
      <c r="C27" s="1">
        <v>5.5939766417601421E-2</v>
      </c>
      <c r="D27" s="2">
        <v>1.0928334255280157E-3</v>
      </c>
      <c r="E27" s="2">
        <v>6.0664649909042793E-3</v>
      </c>
      <c r="F27" s="2">
        <v>0</v>
      </c>
      <c r="G27" s="2">
        <v>1.2453790490402992E-3</v>
      </c>
      <c r="H27" s="2">
        <v>0.93565555611692608</v>
      </c>
      <c r="I27" s="2">
        <v>6.9601035312110747E-3</v>
      </c>
      <c r="J27" s="2">
        <v>0.92869545258571495</v>
      </c>
      <c r="K27" s="1">
        <f>$O$9/J27</f>
        <v>0.3094190728666476</v>
      </c>
      <c r="L27" s="3"/>
      <c r="M27" s="1"/>
      <c r="N27" s="1"/>
      <c r="O27" s="1"/>
    </row>
    <row r="28" spans="1:17" x14ac:dyDescent="0.25">
      <c r="A28">
        <v>20.824133333333336</v>
      </c>
      <c r="B28">
        <f t="shared" si="0"/>
        <v>0.16920000000000002</v>
      </c>
      <c r="C28" s="1">
        <v>5.6087016741707407E-2</v>
      </c>
      <c r="D28" s="2">
        <v>0</v>
      </c>
      <c r="E28" s="2">
        <v>4.8659470040371246E-3</v>
      </c>
      <c r="F28" s="2">
        <v>0</v>
      </c>
      <c r="G28" s="2">
        <v>8.3243817468303162E-4</v>
      </c>
      <c r="H28" s="2">
        <v>0.93821459807957241</v>
      </c>
      <c r="I28" s="2">
        <v>6.9382146679096762E-3</v>
      </c>
      <c r="J28" s="2">
        <v>0.93127638341166274</v>
      </c>
      <c r="K28" s="1">
        <f t="shared" ref="K28:K33" si="2">$O$9/J28</f>
        <v>0.30856155168655264</v>
      </c>
      <c r="L28" s="3"/>
      <c r="M28" s="1"/>
      <c r="N28" s="1"/>
      <c r="O28" s="1"/>
    </row>
    <row r="29" spans="1:17" x14ac:dyDescent="0.25">
      <c r="A29">
        <v>20.830916666666667</v>
      </c>
      <c r="B29">
        <f t="shared" si="0"/>
        <v>0.17598333333333116</v>
      </c>
      <c r="C29" s="1">
        <v>5.5962998132733414E-2</v>
      </c>
      <c r="D29" s="2">
        <v>1.0932872778848357E-3</v>
      </c>
      <c r="E29" s="2">
        <v>6.0689843862388035E-3</v>
      </c>
      <c r="F29" s="2">
        <v>0</v>
      </c>
      <c r="G29" s="2">
        <v>8.3059750226936995E-4</v>
      </c>
      <c r="H29" s="2">
        <v>0.93604413270087361</v>
      </c>
      <c r="I29" s="2">
        <v>6.9382146679096762E-3</v>
      </c>
      <c r="J29" s="2">
        <v>0.92910591803296394</v>
      </c>
      <c r="K29" s="1">
        <f t="shared" si="2"/>
        <v>0.30928237603190945</v>
      </c>
      <c r="M29" s="1"/>
      <c r="N29" s="1"/>
      <c r="O29" s="1"/>
    </row>
    <row r="30" spans="1:17" x14ac:dyDescent="0.25">
      <c r="A30">
        <v>20.837683333333334</v>
      </c>
      <c r="B30">
        <f t="shared" si="0"/>
        <v>0.18274999999999864</v>
      </c>
      <c r="C30" s="1">
        <v>5.6082809805138939E-2</v>
      </c>
      <c r="D30" s="2">
        <v>0</v>
      </c>
      <c r="E30" s="2">
        <v>4.8655820224142695E-3</v>
      </c>
      <c r="F30" s="2">
        <v>1.2604140252509824E-3</v>
      </c>
      <c r="G30" s="2">
        <v>8.3237573573010618E-4</v>
      </c>
      <c r="H30" s="2">
        <v>0.93695881841146567</v>
      </c>
      <c r="I30" s="2">
        <v>6.9382989844018455E-3</v>
      </c>
      <c r="J30" s="2">
        <v>0.93002051942706387</v>
      </c>
      <c r="K30" s="1">
        <f t="shared" si="2"/>
        <v>0.30897822135318948</v>
      </c>
      <c r="L30" s="3"/>
      <c r="M30" s="1"/>
      <c r="N30" s="1"/>
      <c r="O30" s="1"/>
    </row>
    <row r="31" spans="1:17" x14ac:dyDescent="0.25">
      <c r="A31">
        <v>20.844449999999998</v>
      </c>
      <c r="B31">
        <f t="shared" si="0"/>
        <v>0.18951666666666256</v>
      </c>
      <c r="C31" s="1">
        <v>6.1724956391590723E-2</v>
      </c>
      <c r="D31" s="2">
        <v>0</v>
      </c>
      <c r="E31" s="2">
        <v>4.8530397152359486E-3</v>
      </c>
      <c r="F31" s="2">
        <v>0</v>
      </c>
      <c r="G31" s="2">
        <v>1.2453451051347858E-3</v>
      </c>
      <c r="H31" s="2">
        <v>0.93217665878803857</v>
      </c>
      <c r="I31" s="2">
        <v>6.9382146679096762E-3</v>
      </c>
      <c r="J31" s="2">
        <v>0.9252384441201289</v>
      </c>
      <c r="K31" s="1">
        <f t="shared" si="2"/>
        <v>0.31057516874778124</v>
      </c>
      <c r="L31" s="3"/>
      <c r="M31" s="1"/>
      <c r="N31" s="1"/>
      <c r="O31" s="1"/>
    </row>
    <row r="32" spans="1:17" x14ac:dyDescent="0.25">
      <c r="A32">
        <v>20.851216666666669</v>
      </c>
      <c r="B32">
        <f t="shared" si="0"/>
        <v>0.19628333333333359</v>
      </c>
      <c r="C32" s="1">
        <v>6.3413590702722969E-2</v>
      </c>
      <c r="D32" s="2">
        <v>1.0886786962231924E-3</v>
      </c>
      <c r="E32" s="2">
        <v>4.8347212248126843E-3</v>
      </c>
      <c r="F32" s="2">
        <v>0</v>
      </c>
      <c r="G32" s="2">
        <v>8.2709624830383304E-4</v>
      </c>
      <c r="H32" s="2">
        <v>0.92983591312793734</v>
      </c>
      <c r="I32" s="2">
        <v>6.9601035312110747E-3</v>
      </c>
      <c r="J32" s="2">
        <v>0.92287580959672622</v>
      </c>
      <c r="K32" s="1">
        <f t="shared" si="2"/>
        <v>0.31137026556163722</v>
      </c>
      <c r="L32" s="3"/>
      <c r="M32" s="1"/>
      <c r="N32" s="1"/>
      <c r="O32" s="1"/>
    </row>
    <row r="33" spans="1:15" x14ac:dyDescent="0.25">
      <c r="A33">
        <v>20.857983333333333</v>
      </c>
      <c r="B33">
        <f t="shared" si="0"/>
        <v>0.20304999999999751</v>
      </c>
      <c r="C33" s="1">
        <v>6.3438270999336049E-2</v>
      </c>
      <c r="D33" s="2">
        <v>0</v>
      </c>
      <c r="E33" s="2">
        <v>6.0457535968850883E-3</v>
      </c>
      <c r="F33" s="2">
        <v>0</v>
      </c>
      <c r="G33" s="2">
        <v>4.1370907530221017E-4</v>
      </c>
      <c r="H33" s="2">
        <v>0.93010226632847659</v>
      </c>
      <c r="I33" s="2">
        <v>6.9601035312110747E-3</v>
      </c>
      <c r="J33" s="2">
        <v>0.92314216279726546</v>
      </c>
      <c r="K33" s="1">
        <f t="shared" si="2"/>
        <v>0.31128042623880336</v>
      </c>
      <c r="L33" s="3"/>
      <c r="M33" s="1"/>
      <c r="N33" s="1"/>
      <c r="O33" s="1"/>
    </row>
    <row r="34" spans="1:15" x14ac:dyDescent="0.25">
      <c r="A34">
        <v>20.864750000000001</v>
      </c>
      <c r="B34">
        <f t="shared" si="0"/>
        <v>0.20981666666666499</v>
      </c>
      <c r="C34" s="1">
        <v>6.7067099040959005E-2</v>
      </c>
      <c r="D34" s="2">
        <v>0</v>
      </c>
      <c r="E34" s="2">
        <v>4.8210818981870834E-3</v>
      </c>
      <c r="F34" s="2">
        <v>1.2488864052369794E-3</v>
      </c>
      <c r="G34" s="2">
        <v>8.2476291089783561E-4</v>
      </c>
      <c r="H34" s="2">
        <v>0.92603816974471909</v>
      </c>
      <c r="I34" s="2">
        <v>6.9784277959709122E-3</v>
      </c>
      <c r="J34" s="2">
        <v>0.91905974194874818</v>
      </c>
      <c r="K34" s="1">
        <f>$O$9/J34</f>
        <v>0.3126631194891008</v>
      </c>
      <c r="M34" s="1"/>
      <c r="N34" s="1"/>
      <c r="O34" s="1"/>
    </row>
    <row r="35" spans="1:15" x14ac:dyDescent="0.25">
      <c r="A35">
        <v>20.871516666666665</v>
      </c>
      <c r="B35">
        <f t="shared" si="0"/>
        <v>0.21658333333332891</v>
      </c>
      <c r="C35" s="1">
        <v>6.7277225962987713E-2</v>
      </c>
      <c r="D35" s="2">
        <v>0</v>
      </c>
      <c r="E35" s="2">
        <v>3.6271400681761644E-3</v>
      </c>
      <c r="F35" s="2">
        <v>0</v>
      </c>
      <c r="G35" s="2">
        <v>1.2410204448043418E-3</v>
      </c>
      <c r="H35" s="2">
        <v>0.92785461352403187</v>
      </c>
      <c r="I35" s="2">
        <v>6.9783442506289066E-3</v>
      </c>
      <c r="J35" s="2">
        <v>0.92087626927340294</v>
      </c>
      <c r="K35" s="1">
        <f t="shared" ref="K35:K98" si="3">$O$9/J35</f>
        <v>0.31204635791220414</v>
      </c>
      <c r="M35" s="1"/>
      <c r="N35" s="1"/>
      <c r="O35" s="1"/>
    </row>
    <row r="36" spans="1:15" x14ac:dyDescent="0.25">
      <c r="A36">
        <v>20.878300000000003</v>
      </c>
      <c r="B36">
        <f t="shared" si="0"/>
        <v>0.22336666666666716</v>
      </c>
      <c r="C36" s="1">
        <v>6.8948024718999898E-2</v>
      </c>
      <c r="D36" s="2">
        <v>1.085052238133293E-3</v>
      </c>
      <c r="E36" s="2">
        <v>6.0232705755294538E-3</v>
      </c>
      <c r="F36" s="2">
        <v>0</v>
      </c>
      <c r="G36" s="2">
        <v>8.2434113801170344E-4</v>
      </c>
      <c r="H36" s="2">
        <v>0.92311931132932568</v>
      </c>
      <c r="I36" s="2">
        <v>6.9965849700467384E-3</v>
      </c>
      <c r="J36" s="2">
        <v>0.91612272635927894</v>
      </c>
      <c r="K36" s="1">
        <f t="shared" si="3"/>
        <v>0.31366549223870055</v>
      </c>
      <c r="M36" s="1"/>
      <c r="N36" s="1"/>
      <c r="O36" s="1"/>
    </row>
    <row r="37" spans="1:15" x14ac:dyDescent="0.25">
      <c r="A37">
        <v>20.885066666666667</v>
      </c>
      <c r="B37">
        <f t="shared" si="0"/>
        <v>0.23013333333333108</v>
      </c>
      <c r="C37" s="1">
        <v>6.8948024718999898E-2</v>
      </c>
      <c r="D37" s="2">
        <v>1.085052238133293E-3</v>
      </c>
      <c r="E37" s="2">
        <v>6.0232705755294538E-3</v>
      </c>
      <c r="F37" s="2">
        <v>0</v>
      </c>
      <c r="G37" s="2">
        <v>8.2434113801170344E-4</v>
      </c>
      <c r="H37" s="2">
        <v>0.92311931132932568</v>
      </c>
      <c r="I37" s="2">
        <v>7.036714552765967E-3</v>
      </c>
      <c r="J37" s="2">
        <v>0.91608259677655968</v>
      </c>
      <c r="K37" s="1">
        <f t="shared" si="3"/>
        <v>0.3136792325557432</v>
      </c>
      <c r="L37" s="3"/>
      <c r="M37" s="1"/>
      <c r="N37" s="1"/>
      <c r="O37" s="1"/>
    </row>
    <row r="38" spans="1:15" x14ac:dyDescent="0.25">
      <c r="A38">
        <v>20.891833333333334</v>
      </c>
      <c r="B38">
        <f t="shared" si="0"/>
        <v>0.23689999999999856</v>
      </c>
      <c r="C38" s="1">
        <v>7.2500760302639175E-2</v>
      </c>
      <c r="D38" s="2">
        <v>1.0809118638052538E-3</v>
      </c>
      <c r="E38" s="2">
        <v>6.0002868020434322E-3</v>
      </c>
      <c r="F38" s="2">
        <v>0</v>
      </c>
      <c r="G38" s="2">
        <v>8.2119559278777746E-4</v>
      </c>
      <c r="H38" s="2">
        <v>0.91959684543872433</v>
      </c>
      <c r="I38" s="2">
        <v>7.036714552765967E-3</v>
      </c>
      <c r="J38" s="2">
        <v>0.91256013088595833</v>
      </c>
      <c r="K38" s="1">
        <f t="shared" si="3"/>
        <v>0.31489002881986983</v>
      </c>
      <c r="L38" s="3"/>
      <c r="M38" s="1"/>
      <c r="N38" s="1"/>
      <c r="O38" s="1"/>
    </row>
    <row r="39" spans="1:15" x14ac:dyDescent="0.25">
      <c r="A39">
        <v>20.898599999999998</v>
      </c>
      <c r="B39">
        <f t="shared" si="0"/>
        <v>0.24366666666666248</v>
      </c>
      <c r="C39" s="1">
        <v>7.4273707539707509E-2</v>
      </c>
      <c r="D39" s="2">
        <v>2.1579024649284566E-3</v>
      </c>
      <c r="E39" s="2">
        <v>5.9894030743750052E-3</v>
      </c>
      <c r="F39" s="2">
        <v>0</v>
      </c>
      <c r="G39" s="2">
        <v>8.1970605245591018E-4</v>
      </c>
      <c r="H39" s="2">
        <v>0.9167592808685332</v>
      </c>
      <c r="I39" s="2">
        <v>7.0586034160673647E-3</v>
      </c>
      <c r="J39" s="2">
        <v>0.90970067745246586</v>
      </c>
      <c r="K39" s="1">
        <f t="shared" si="3"/>
        <v>0.3158798196339242</v>
      </c>
      <c r="M39" s="1"/>
      <c r="N39" s="1"/>
      <c r="O39" s="1"/>
    </row>
    <row r="40" spans="1:15" x14ac:dyDescent="0.25">
      <c r="A40">
        <v>20.905366666666666</v>
      </c>
      <c r="B40">
        <f t="shared" si="0"/>
        <v>0.25043333333332995</v>
      </c>
      <c r="C40" s="1">
        <v>7.6165672770941203E-2</v>
      </c>
      <c r="D40" s="2">
        <v>0</v>
      </c>
      <c r="E40" s="2">
        <v>7.1861053908250554E-3</v>
      </c>
      <c r="F40" s="2">
        <v>1.2410256340423503E-3</v>
      </c>
      <c r="G40" s="2">
        <v>1.2293575021789663E-3</v>
      </c>
      <c r="H40" s="2">
        <v>0.9141778387020123</v>
      </c>
      <c r="I40" s="2">
        <v>7.095167874391909E-3</v>
      </c>
      <c r="J40" s="2">
        <v>0.9070826708276204</v>
      </c>
      <c r="K40" s="1">
        <f t="shared" si="3"/>
        <v>0.31679150661357081</v>
      </c>
      <c r="L40" s="5"/>
      <c r="M40" s="1"/>
      <c r="N40" s="1"/>
      <c r="O40" s="1"/>
    </row>
    <row r="41" spans="1:15" x14ac:dyDescent="0.25">
      <c r="A41">
        <v>20.912133333333333</v>
      </c>
      <c r="B41">
        <f t="shared" si="0"/>
        <v>0.25719999999999743</v>
      </c>
      <c r="C41" s="1">
        <v>7.6078557898978882E-2</v>
      </c>
      <c r="D41" s="2">
        <v>1.0775404933325548E-3</v>
      </c>
      <c r="E41" s="2">
        <v>5.9815718721499623E-3</v>
      </c>
      <c r="F41" s="2">
        <v>1.2396062047209985E-3</v>
      </c>
      <c r="G41" s="2">
        <v>1.2279514183422184E-3</v>
      </c>
      <c r="H41" s="2">
        <v>0.91439477211247544</v>
      </c>
      <c r="I41" s="2">
        <v>7.1352973621571798E-3</v>
      </c>
      <c r="J41" s="2">
        <v>0.90725947475031821</v>
      </c>
      <c r="K41" s="1">
        <f t="shared" si="3"/>
        <v>0.3167297712637559</v>
      </c>
      <c r="L41" s="3"/>
      <c r="M41" s="1"/>
      <c r="N41" s="1"/>
      <c r="O41" s="1"/>
    </row>
    <row r="42" spans="1:15" x14ac:dyDescent="0.25">
      <c r="A42">
        <v>20.918916666666668</v>
      </c>
      <c r="B42">
        <f t="shared" si="0"/>
        <v>0.26398333333333213</v>
      </c>
      <c r="C42" s="1">
        <v>7.258042913668443E-2</v>
      </c>
      <c r="D42" s="2">
        <v>1.082099644285563E-3</v>
      </c>
      <c r="E42" s="2">
        <v>6.0068803308762396E-3</v>
      </c>
      <c r="F42" s="2">
        <v>1.2448510672988583E-3</v>
      </c>
      <c r="G42" s="2">
        <v>8.2209797912314014E-4</v>
      </c>
      <c r="H42" s="2">
        <v>0.91826364184173181</v>
      </c>
      <c r="I42" s="2">
        <v>7.1352977130168232E-3</v>
      </c>
      <c r="J42" s="2">
        <v>0.91112834412871502</v>
      </c>
      <c r="K42" s="1">
        <f t="shared" si="3"/>
        <v>0.31538486072380251</v>
      </c>
      <c r="L42" s="3"/>
      <c r="M42" s="1"/>
      <c r="N42" s="1"/>
      <c r="O42" s="1"/>
    </row>
    <row r="43" spans="1:15" x14ac:dyDescent="0.25">
      <c r="A43">
        <v>20.925683333333332</v>
      </c>
      <c r="B43">
        <f t="shared" si="0"/>
        <v>0.27074999999999605</v>
      </c>
      <c r="C43" s="1">
        <v>7.6214156710141021E-2</v>
      </c>
      <c r="D43" s="2">
        <v>1.0794610503713589E-3</v>
      </c>
      <c r="E43" s="2">
        <v>8.3891263987849428E-3</v>
      </c>
      <c r="F43" s="2">
        <v>0</v>
      </c>
      <c r="G43" s="2">
        <v>8.2009337378383617E-4</v>
      </c>
      <c r="H43" s="2">
        <v>0.91349716246691892</v>
      </c>
      <c r="I43" s="2">
        <v>7.1935847397593183E-3</v>
      </c>
      <c r="J43" s="2">
        <v>0.90630357772715964</v>
      </c>
      <c r="K43" s="1">
        <f t="shared" si="3"/>
        <v>0.31706383266761351</v>
      </c>
      <c r="L43" s="3"/>
      <c r="M43" s="1"/>
      <c r="N43" s="1"/>
      <c r="O43" s="1"/>
    </row>
    <row r="44" spans="1:15" x14ac:dyDescent="0.25">
      <c r="A44">
        <v>20.932449999999999</v>
      </c>
      <c r="B44">
        <f t="shared" si="0"/>
        <v>0.27751666666666353</v>
      </c>
      <c r="C44" s="1">
        <v>7.8116264647358713E-2</v>
      </c>
      <c r="D44" s="2">
        <v>1.0794161971774444E-3</v>
      </c>
      <c r="E44" s="2">
        <v>7.1903809870692446E-3</v>
      </c>
      <c r="F44" s="2">
        <v>0</v>
      </c>
      <c r="G44" s="2">
        <v>1.2300889465473987E-3</v>
      </c>
      <c r="H44" s="2">
        <v>0.91238384922184723</v>
      </c>
      <c r="I44" s="2">
        <v>7.310325344033441E-3</v>
      </c>
      <c r="J44" s="2">
        <v>0.90507352387781381</v>
      </c>
      <c r="K44" s="1">
        <f t="shared" si="3"/>
        <v>0.31749474306060582</v>
      </c>
      <c r="L44" s="3"/>
      <c r="M44" s="1"/>
      <c r="N44" s="1"/>
      <c r="O44" s="1"/>
    </row>
    <row r="45" spans="1:15" x14ac:dyDescent="0.25">
      <c r="A45">
        <v>20.939216666666667</v>
      </c>
      <c r="B45">
        <f t="shared" si="0"/>
        <v>0.284283333333331</v>
      </c>
      <c r="C45" s="1">
        <v>8.0126317946010703E-2</v>
      </c>
      <c r="D45" s="2">
        <v>0</v>
      </c>
      <c r="E45" s="2">
        <v>4.7998639489632349E-3</v>
      </c>
      <c r="F45" s="2">
        <v>1.2433899608926846E-3</v>
      </c>
      <c r="G45" s="2">
        <v>1.2316995996113891E-3</v>
      </c>
      <c r="H45" s="2">
        <v>0.91259872854452195</v>
      </c>
      <c r="I45" s="2">
        <v>7.4089084065423116E-3</v>
      </c>
      <c r="J45" s="2">
        <v>0.90518982013797966</v>
      </c>
      <c r="K45" s="1">
        <f t="shared" si="3"/>
        <v>0.31745395222268563</v>
      </c>
      <c r="L45" s="3"/>
      <c r="M45" s="1"/>
      <c r="N45" s="1"/>
      <c r="O45" s="1"/>
    </row>
    <row r="46" spans="1:15" x14ac:dyDescent="0.25">
      <c r="A46">
        <v>20.946000000000002</v>
      </c>
      <c r="B46">
        <f t="shared" si="0"/>
        <v>0.2910666666666657</v>
      </c>
      <c r="C46" s="1">
        <v>8.0170315395628369E-2</v>
      </c>
      <c r="D46" s="2">
        <v>0</v>
      </c>
      <c r="E46" s="2">
        <v>6.0031244494438817E-3</v>
      </c>
      <c r="F46" s="2">
        <v>0</v>
      </c>
      <c r="G46" s="2">
        <v>8.2158395148062213E-4</v>
      </c>
      <c r="H46" s="2">
        <v>0.91300497620344712</v>
      </c>
      <c r="I46" s="2">
        <v>7.5073251137460217E-3</v>
      </c>
      <c r="J46" s="2">
        <v>0.90549765108970104</v>
      </c>
      <c r="K46" s="1">
        <f t="shared" si="3"/>
        <v>0.3173460312886856</v>
      </c>
      <c r="N46" s="1"/>
      <c r="O46" s="1"/>
    </row>
    <row r="47" spans="1:15" x14ac:dyDescent="0.25">
      <c r="A47">
        <v>20.952749999999998</v>
      </c>
      <c r="B47">
        <f t="shared" si="0"/>
        <v>0.2978166666666624</v>
      </c>
      <c r="C47" s="1">
        <v>8.1522149349701034E-2</v>
      </c>
      <c r="D47" s="2">
        <v>2.1481691765503799E-3</v>
      </c>
      <c r="E47" s="2">
        <v>7.1548652153201227E-3</v>
      </c>
      <c r="F47" s="2">
        <v>1.2356305199290637E-3</v>
      </c>
      <c r="G47" s="2">
        <v>1.2240131129670558E-3</v>
      </c>
      <c r="H47" s="2">
        <v>0.90671517262553236</v>
      </c>
      <c r="I47" s="2">
        <v>7.7226482614544652E-3</v>
      </c>
      <c r="J47" s="2">
        <v>0.89899252436407795</v>
      </c>
      <c r="K47" s="1">
        <f t="shared" si="3"/>
        <v>0.31964235310834338</v>
      </c>
      <c r="L47" s="5"/>
      <c r="M47" s="1"/>
      <c r="N47" s="1"/>
      <c r="O47" s="1"/>
    </row>
    <row r="48" spans="1:15" x14ac:dyDescent="0.25">
      <c r="A48">
        <v>20.959516666666666</v>
      </c>
      <c r="B48">
        <f t="shared" si="0"/>
        <v>0.30458333333332988</v>
      </c>
      <c r="C48" s="1">
        <v>8.0045119144139948E-2</v>
      </c>
      <c r="D48" s="2">
        <v>1.0797342660810887E-3</v>
      </c>
      <c r="E48" s="2">
        <v>5.993749799056391E-3</v>
      </c>
      <c r="F48" s="2">
        <v>1.2421299282633223E-3</v>
      </c>
      <c r="G48" s="2">
        <v>1.230451413817796E-3</v>
      </c>
      <c r="H48" s="2">
        <v>0.91040881544864138</v>
      </c>
      <c r="I48" s="2">
        <v>7.8211485810943272E-3</v>
      </c>
      <c r="J48" s="2">
        <v>0.9025876668675471</v>
      </c>
      <c r="K48" s="1">
        <f t="shared" si="3"/>
        <v>0.31836916951438082</v>
      </c>
      <c r="L48" s="3"/>
      <c r="M48" s="1"/>
      <c r="N48" s="1"/>
      <c r="O48" s="1"/>
    </row>
    <row r="49" spans="1:15" x14ac:dyDescent="0.25">
      <c r="A49">
        <v>20.9663</v>
      </c>
      <c r="B49">
        <f t="shared" si="0"/>
        <v>0.31136666666666457</v>
      </c>
      <c r="C49" s="1">
        <v>8.3773756508455074E-2</v>
      </c>
      <c r="D49" s="2">
        <v>1.0786651134560474E-3</v>
      </c>
      <c r="E49" s="2">
        <v>5.9878147893666816E-3</v>
      </c>
      <c r="F49" s="2">
        <v>0</v>
      </c>
      <c r="G49" s="2">
        <v>8.1948868073819796E-4</v>
      </c>
      <c r="H49" s="2">
        <v>0.90834027490798397</v>
      </c>
      <c r="I49" s="2">
        <v>7.9596949553082438E-3</v>
      </c>
      <c r="J49" s="2">
        <v>0.90038057995267573</v>
      </c>
      <c r="K49" s="1">
        <f t="shared" si="3"/>
        <v>0.31914958220183637</v>
      </c>
      <c r="L49" s="3"/>
      <c r="M49" s="1"/>
      <c r="N49" s="1"/>
      <c r="O49" s="1"/>
    </row>
    <row r="50" spans="1:15" x14ac:dyDescent="0.25">
      <c r="A50">
        <v>20.973066666666668</v>
      </c>
      <c r="B50">
        <f t="shared" si="0"/>
        <v>0.31813333333333205</v>
      </c>
      <c r="C50" s="1">
        <v>8.3647224363355213E-2</v>
      </c>
      <c r="D50" s="2">
        <v>1.0770358942788437E-3</v>
      </c>
      <c r="E50" s="2">
        <v>7.1745249301096402E-3</v>
      </c>
      <c r="F50" s="2">
        <v>0</v>
      </c>
      <c r="G50" s="2">
        <v>1.2273763836891983E-3</v>
      </c>
      <c r="H50" s="2">
        <v>0.90687383842856706</v>
      </c>
      <c r="I50" s="2">
        <v>8.1348058617194269E-3</v>
      </c>
      <c r="J50" s="2">
        <v>0.89873903256684762</v>
      </c>
      <c r="K50" s="1">
        <f t="shared" si="3"/>
        <v>0.31973250910649664</v>
      </c>
      <c r="L50" s="3"/>
      <c r="M50" s="1"/>
      <c r="N50" s="1"/>
    </row>
    <row r="51" spans="1:15" x14ac:dyDescent="0.25">
      <c r="A51">
        <v>20.979833333333332</v>
      </c>
      <c r="B51">
        <f t="shared" si="0"/>
        <v>0.32489999999999597</v>
      </c>
      <c r="C51" s="1">
        <v>8.5377808443639139E-2</v>
      </c>
      <c r="D51" s="2">
        <v>0</v>
      </c>
      <c r="E51" s="2">
        <v>8.3535979561029511E-3</v>
      </c>
      <c r="F51" s="2">
        <v>1.236556457956104E-3</v>
      </c>
      <c r="G51" s="2">
        <v>1.2249303453181612E-3</v>
      </c>
      <c r="H51" s="2">
        <v>0.90380710679698362</v>
      </c>
      <c r="I51" s="2">
        <v>8.313647632533637E-3</v>
      </c>
      <c r="J51" s="2">
        <v>0.89549345916445</v>
      </c>
      <c r="K51" s="1">
        <f t="shared" si="3"/>
        <v>0.32089132865656478</v>
      </c>
      <c r="L51" s="3"/>
    </row>
    <row r="52" spans="1:15" x14ac:dyDescent="0.25">
      <c r="A52">
        <v>20.986599999999999</v>
      </c>
      <c r="B52">
        <f t="shared" si="0"/>
        <v>0.33166666666666345</v>
      </c>
      <c r="C52" s="1">
        <v>8.706594352755434E-2</v>
      </c>
      <c r="D52" s="2">
        <v>2.1446271220979928E-3</v>
      </c>
      <c r="E52" s="2">
        <v>8.3335790575088144E-3</v>
      </c>
      <c r="F52" s="2">
        <v>0</v>
      </c>
      <c r="G52" s="2">
        <v>8.1466324860197459E-4</v>
      </c>
      <c r="H52" s="2">
        <v>0.9016411870442369</v>
      </c>
      <c r="I52" s="2">
        <v>8.4303055162882994E-3</v>
      </c>
      <c r="J52" s="2">
        <v>0.89321088152794859</v>
      </c>
      <c r="K52" s="1">
        <f t="shared" si="3"/>
        <v>0.32171135826624186</v>
      </c>
      <c r="L52" s="3"/>
      <c r="M52" s="1"/>
    </row>
    <row r="53" spans="1:15" x14ac:dyDescent="0.25">
      <c r="A53">
        <v>20.993383333333334</v>
      </c>
      <c r="B53">
        <f t="shared" si="0"/>
        <v>0.33844999999999814</v>
      </c>
      <c r="C53" s="1">
        <v>8.7291169991039044E-2</v>
      </c>
      <c r="D53" s="2">
        <v>1.0750874744911143E-3</v>
      </c>
      <c r="E53" s="2">
        <v>8.3551367695515136E-3</v>
      </c>
      <c r="F53" s="2">
        <v>0</v>
      </c>
      <c r="G53" s="2">
        <v>1.6335413190959446E-3</v>
      </c>
      <c r="H53" s="2">
        <v>0.90164506444582238</v>
      </c>
      <c r="I53" s="2">
        <v>8.6455460054187111E-3</v>
      </c>
      <c r="J53" s="2">
        <v>0.89299951844040371</v>
      </c>
      <c r="K53" s="1">
        <f t="shared" si="3"/>
        <v>0.32178750377872789</v>
      </c>
    </row>
    <row r="54" spans="1:15" x14ac:dyDescent="0.25">
      <c r="A54">
        <v>21.000150000000001</v>
      </c>
      <c r="B54">
        <f t="shared" si="0"/>
        <v>0.34521666666666562</v>
      </c>
      <c r="C54" s="1">
        <v>8.7522812763497451E-2</v>
      </c>
      <c r="D54" s="2">
        <v>0</v>
      </c>
      <c r="E54" s="2">
        <v>8.3773086231968101E-3</v>
      </c>
      <c r="F54" s="2">
        <v>0</v>
      </c>
      <c r="G54" s="2">
        <v>1.2284071604322746E-3</v>
      </c>
      <c r="H54" s="2">
        <v>0.9028714714528735</v>
      </c>
      <c r="I54" s="2">
        <v>8.8425457751312928E-3</v>
      </c>
      <c r="J54" s="2">
        <v>0.89402892567774217</v>
      </c>
      <c r="K54" s="1">
        <f t="shared" si="3"/>
        <v>0.32141698960881576</v>
      </c>
      <c r="L54" s="3"/>
      <c r="M54" s="3"/>
      <c r="N54" s="3"/>
    </row>
    <row r="55" spans="1:15" x14ac:dyDescent="0.25">
      <c r="A55">
        <v>21.006916666666665</v>
      </c>
      <c r="B55">
        <f t="shared" si="0"/>
        <v>0.35198333333332954</v>
      </c>
      <c r="C55" s="1">
        <v>8.712878053828893E-2</v>
      </c>
      <c r="D55" s="2">
        <v>1.0730874684577545E-3</v>
      </c>
      <c r="E55" s="2">
        <v>1.0722334560344512E-2</v>
      </c>
      <c r="F55" s="2">
        <v>1.234483429940157E-3</v>
      </c>
      <c r="G55" s="2">
        <v>1.2228768079264069E-3</v>
      </c>
      <c r="H55" s="2">
        <v>0.8986184371950422</v>
      </c>
      <c r="I55" s="2">
        <v>8.9593689612478631E-3</v>
      </c>
      <c r="J55" s="2">
        <v>0.88965906823379437</v>
      </c>
      <c r="K55" s="1">
        <f t="shared" si="3"/>
        <v>0.32299573642858548</v>
      </c>
      <c r="L55" s="3"/>
      <c r="M55" s="1"/>
      <c r="N55" s="1"/>
    </row>
    <row r="56" spans="1:15" x14ac:dyDescent="0.25">
      <c r="A56">
        <v>21.013683333333333</v>
      </c>
      <c r="B56">
        <f t="shared" si="0"/>
        <v>0.35874999999999702</v>
      </c>
      <c r="C56" s="1">
        <v>9.0927383466365835E-2</v>
      </c>
      <c r="D56" s="2">
        <v>1.0732101609133907E-3</v>
      </c>
      <c r="E56" s="2">
        <v>9.532053785295834E-3</v>
      </c>
      <c r="F56" s="2">
        <v>0</v>
      </c>
      <c r="G56" s="2">
        <v>8.153444177904991E-4</v>
      </c>
      <c r="H56" s="2">
        <v>0.89765200816963442</v>
      </c>
      <c r="I56" s="2">
        <v>9.1745268685358271E-3</v>
      </c>
      <c r="J56" s="2">
        <v>0.8884774813010986</v>
      </c>
      <c r="K56" s="1">
        <f t="shared" si="3"/>
        <v>0.32342528872395887</v>
      </c>
      <c r="L56" s="3"/>
      <c r="M56" s="1"/>
      <c r="N56" s="2"/>
    </row>
    <row r="57" spans="1:15" x14ac:dyDescent="0.25">
      <c r="A57">
        <v>21.02045</v>
      </c>
      <c r="B57">
        <f t="shared" si="0"/>
        <v>0.36551666666666449</v>
      </c>
      <c r="C57" s="1">
        <v>8.7702730273367155E-2</v>
      </c>
      <c r="D57" s="2">
        <v>0</v>
      </c>
      <c r="E57" s="2">
        <v>9.59374806438585E-3</v>
      </c>
      <c r="F57" s="2">
        <v>0</v>
      </c>
      <c r="G57" s="2">
        <v>4.1031078433757708E-4</v>
      </c>
      <c r="H57" s="2">
        <v>0.90229321087790937</v>
      </c>
      <c r="I57" s="2">
        <v>9.4298969403854693E-3</v>
      </c>
      <c r="J57" s="2">
        <v>0.89286331393752394</v>
      </c>
      <c r="K57" s="1">
        <f t="shared" si="3"/>
        <v>0.32183659181527385</v>
      </c>
    </row>
    <row r="58" spans="1:15" x14ac:dyDescent="0.25">
      <c r="A58">
        <v>21.027216666666668</v>
      </c>
      <c r="B58">
        <f t="shared" si="0"/>
        <v>0.37228333333333197</v>
      </c>
      <c r="C58" s="1">
        <v>8.9576760987234716E-2</v>
      </c>
      <c r="D58" s="2">
        <v>1.0797639310412507E-3</v>
      </c>
      <c r="E58" s="2">
        <v>8.3914802625233292E-3</v>
      </c>
      <c r="F58" s="2">
        <v>0</v>
      </c>
      <c r="G58" s="2">
        <v>1.2304852196284651E-3</v>
      </c>
      <c r="H58" s="2">
        <v>0.8997215095995722</v>
      </c>
      <c r="I58" s="2">
        <v>9.5685264079609887E-3</v>
      </c>
      <c r="J58" s="2">
        <v>0.89015298319161118</v>
      </c>
      <c r="K58" s="1">
        <f t="shared" si="3"/>
        <v>0.32281651731844879</v>
      </c>
      <c r="L58" s="3"/>
    </row>
    <row r="59" spans="1:15" x14ac:dyDescent="0.25">
      <c r="A59">
        <v>21.033999999999999</v>
      </c>
      <c r="B59">
        <f t="shared" si="0"/>
        <v>0.37906666666666311</v>
      </c>
      <c r="C59" s="1">
        <v>8.9373676296303925E-2</v>
      </c>
      <c r="D59" s="2">
        <v>1.077315935358029E-3</v>
      </c>
      <c r="E59" s="2">
        <v>9.5685205131203974E-3</v>
      </c>
      <c r="F59" s="2">
        <v>0</v>
      </c>
      <c r="G59" s="2">
        <v>1.2276955149353162E-3</v>
      </c>
      <c r="H59" s="2">
        <v>0.89875279174028244</v>
      </c>
      <c r="I59" s="2">
        <v>9.8822667819476913E-3</v>
      </c>
      <c r="J59" s="2">
        <v>0.88887052495833474</v>
      </c>
      <c r="K59" s="1">
        <f t="shared" si="3"/>
        <v>0.32328227547877486</v>
      </c>
    </row>
    <row r="60" spans="1:15" x14ac:dyDescent="0.25">
      <c r="A60">
        <v>21.040766666666666</v>
      </c>
      <c r="B60">
        <f t="shared" si="0"/>
        <v>0.38583333333333059</v>
      </c>
      <c r="C60" s="1">
        <v>9.1107829832189138E-2</v>
      </c>
      <c r="D60" s="2">
        <v>1.0753399579659267E-3</v>
      </c>
      <c r="E60" s="2">
        <v>1.0744841529077452E-2</v>
      </c>
      <c r="F60" s="2">
        <v>0</v>
      </c>
      <c r="G60" s="2">
        <v>1.2254437162732166E-3</v>
      </c>
      <c r="H60" s="2">
        <v>0.89584654496449434</v>
      </c>
      <c r="I60" s="2">
        <v>1.0214247875352226E-2</v>
      </c>
      <c r="J60" s="2">
        <v>0.88563229708914215</v>
      </c>
      <c r="K60" s="1">
        <f t="shared" si="3"/>
        <v>0.32446432549830567</v>
      </c>
      <c r="L60" s="5"/>
    </row>
    <row r="61" spans="1:15" x14ac:dyDescent="0.25">
      <c r="A61">
        <v>21.047533333333334</v>
      </c>
      <c r="B61">
        <f t="shared" si="0"/>
        <v>0.39259999999999806</v>
      </c>
      <c r="C61" s="1">
        <v>9.2508772034765985E-2</v>
      </c>
      <c r="D61" s="2">
        <v>2.1391840462053422E-3</v>
      </c>
      <c r="E61" s="2">
        <v>1.0687407925157474E-2</v>
      </c>
      <c r="F61" s="2">
        <v>1.2304622578568473E-3</v>
      </c>
      <c r="G61" s="2">
        <v>1.2188934429317071E-3</v>
      </c>
      <c r="H61" s="2">
        <v>0.89221528029308261</v>
      </c>
      <c r="I61" s="2">
        <v>1.0447811396743117E-2</v>
      </c>
      <c r="J61" s="2">
        <v>0.8817674688963395</v>
      </c>
      <c r="K61" s="1">
        <f t="shared" si="3"/>
        <v>0.32588646786233971</v>
      </c>
      <c r="M61" s="1"/>
    </row>
    <row r="62" spans="1:15" x14ac:dyDescent="0.25">
      <c r="A62">
        <v>21.054300000000001</v>
      </c>
      <c r="B62">
        <f t="shared" si="0"/>
        <v>0.39936666666666554</v>
      </c>
      <c r="C62" s="1">
        <v>9.304601239754047E-2</v>
      </c>
      <c r="D62" s="2">
        <v>1.0758036287036666E-3</v>
      </c>
      <c r="E62" s="2">
        <v>1.0749474546349599E-2</v>
      </c>
      <c r="F62" s="2">
        <v>0</v>
      </c>
      <c r="G62" s="2">
        <v>1.2259721095387826E-3</v>
      </c>
      <c r="H62" s="2">
        <v>0.89390273731786751</v>
      </c>
      <c r="I62" s="2">
        <v>1.0761469457887172E-2</v>
      </c>
      <c r="J62" s="2">
        <v>0.88314126785998037</v>
      </c>
      <c r="K62" s="1">
        <f t="shared" si="3"/>
        <v>0.32537952462674763</v>
      </c>
    </row>
    <row r="63" spans="1:15" x14ac:dyDescent="0.25">
      <c r="A63">
        <v>21.061066666666665</v>
      </c>
      <c r="B63">
        <f t="shared" si="0"/>
        <v>0.40613333333332946</v>
      </c>
      <c r="C63" s="1">
        <v>9.4875388513508366E-2</v>
      </c>
      <c r="D63" s="2">
        <v>1.0750158863916713E-3</v>
      </c>
      <c r="E63" s="2">
        <v>1.0741603392445722E-2</v>
      </c>
      <c r="F63" s="2">
        <v>0</v>
      </c>
      <c r="G63" s="2">
        <v>1.2250744084358652E-3</v>
      </c>
      <c r="H63" s="2">
        <v>0.89208291779921833</v>
      </c>
      <c r="I63" s="2">
        <v>1.1195598580031564E-2</v>
      </c>
      <c r="J63" s="2">
        <v>0.88088731921918673</v>
      </c>
      <c r="K63" s="1">
        <f t="shared" si="3"/>
        <v>0.32621208143767388</v>
      </c>
      <c r="L63" s="5"/>
    </row>
    <row r="64" spans="1:15" x14ac:dyDescent="0.25">
      <c r="A64">
        <v>21.067833333333333</v>
      </c>
      <c r="B64">
        <f t="shared" si="0"/>
        <v>0.41289999999999694</v>
      </c>
      <c r="C64" s="1">
        <v>9.3739582927132123E-2</v>
      </c>
      <c r="D64" s="2">
        <v>1.0838227331582315E-3</v>
      </c>
      <c r="E64" s="2">
        <v>1.0829601771169185E-2</v>
      </c>
      <c r="F64" s="2">
        <v>0</v>
      </c>
      <c r="G64" s="2">
        <v>8.2340705254124085E-4</v>
      </c>
      <c r="H64" s="2">
        <v>0.8935235855159992</v>
      </c>
      <c r="I64" s="2">
        <v>1.1585949975573159E-2</v>
      </c>
      <c r="J64" s="2">
        <v>0.88193763554042603</v>
      </c>
      <c r="K64" s="1">
        <f t="shared" si="3"/>
        <v>0.32582358925918842</v>
      </c>
      <c r="M64" s="2"/>
    </row>
    <row r="65" spans="1:13" x14ac:dyDescent="0.25">
      <c r="A65">
        <v>21.0746</v>
      </c>
      <c r="B65">
        <f t="shared" si="0"/>
        <v>0.41966666666666441</v>
      </c>
      <c r="C65" s="1">
        <v>9.2064532859480894E-2</v>
      </c>
      <c r="D65" s="2">
        <v>0</v>
      </c>
      <c r="E65" s="2">
        <v>1.085767071661899E-2</v>
      </c>
      <c r="F65" s="2">
        <v>0</v>
      </c>
      <c r="G65" s="2">
        <v>1.2383118277768455E-3</v>
      </c>
      <c r="H65" s="2">
        <v>0.89583948459612328</v>
      </c>
      <c r="I65" s="2">
        <v>1.1841320047422801E-2</v>
      </c>
      <c r="J65" s="2">
        <v>0.8839981645487005</v>
      </c>
      <c r="K65" s="1">
        <f t="shared" si="3"/>
        <v>0.32506412053609279</v>
      </c>
    </row>
    <row r="66" spans="1:13" x14ac:dyDescent="0.25">
      <c r="A66">
        <v>21.081383333333335</v>
      </c>
      <c r="B66">
        <f t="shared" si="0"/>
        <v>0.42644999999999911</v>
      </c>
      <c r="C66" s="1">
        <v>9.5259263723230181E-2</v>
      </c>
      <c r="D66" s="2">
        <v>1.0793655070394344E-3</v>
      </c>
      <c r="E66" s="2">
        <v>1.3181746089892388E-2</v>
      </c>
      <c r="F66" s="2">
        <v>0</v>
      </c>
      <c r="G66" s="2">
        <v>8.2002078714127629E-4</v>
      </c>
      <c r="H66" s="2">
        <v>0.88965960389269672</v>
      </c>
      <c r="I66" s="2">
        <v>1.2330171327820686E-2</v>
      </c>
      <c r="J66" s="2">
        <v>0.87732943256487605</v>
      </c>
      <c r="K66" s="1">
        <f t="shared" si="3"/>
        <v>0.327534988851858</v>
      </c>
      <c r="L66" s="3"/>
    </row>
    <row r="67" spans="1:13" x14ac:dyDescent="0.25">
      <c r="A67">
        <v>21.088149999999999</v>
      </c>
      <c r="B67">
        <f t="shared" si="0"/>
        <v>0.43321666666666303</v>
      </c>
      <c r="C67" s="1">
        <v>9.5094503459519655E-2</v>
      </c>
      <c r="D67" s="2">
        <v>0</v>
      </c>
      <c r="E67" s="2">
        <v>1.1962679058030138E-2</v>
      </c>
      <c r="F67" s="2">
        <v>0</v>
      </c>
      <c r="G67" s="2">
        <v>1.2279037208325785E-3</v>
      </c>
      <c r="H67" s="2">
        <v>0.8917149137616176</v>
      </c>
      <c r="I67" s="2">
        <v>1.2800781888800742E-2</v>
      </c>
      <c r="J67" s="2">
        <v>0.87891413187281686</v>
      </c>
      <c r="K67" s="1">
        <f t="shared" si="3"/>
        <v>0.32694443688399516</v>
      </c>
    </row>
    <row r="68" spans="1:13" x14ac:dyDescent="0.25">
      <c r="A68">
        <v>21.094916666666666</v>
      </c>
      <c r="B68">
        <f t="shared" si="0"/>
        <v>0.43998333333333051</v>
      </c>
      <c r="C68" s="1">
        <v>9.7078052272384641E-2</v>
      </c>
      <c r="D68" s="2">
        <v>0</v>
      </c>
      <c r="E68" s="2">
        <v>1.1972750126729945E-2</v>
      </c>
      <c r="F68" s="2">
        <v>0</v>
      </c>
      <c r="G68" s="2">
        <v>8.1929164071554061E-4</v>
      </c>
      <c r="H68" s="2">
        <v>0.89012990596016994</v>
      </c>
      <c r="I68" s="2">
        <v>1.3078040823951781E-2</v>
      </c>
      <c r="J68" s="2">
        <v>0.87705186513621813</v>
      </c>
      <c r="K68" s="1">
        <f t="shared" si="3"/>
        <v>0.32763864639853796</v>
      </c>
      <c r="M68" s="2"/>
    </row>
    <row r="69" spans="1:13" x14ac:dyDescent="0.25">
      <c r="A69">
        <v>21.101683333333334</v>
      </c>
      <c r="B69">
        <f t="shared" ref="B69:B132" si="4">B68+(A69-A68)</f>
        <v>0.44674999999999798</v>
      </c>
      <c r="C69" s="1">
        <v>9.8693575179925289E-2</v>
      </c>
      <c r="D69" s="2">
        <v>1.0752683362388338E-3</v>
      </c>
      <c r="E69" s="2">
        <v>1.3131709411095255E-2</v>
      </c>
      <c r="F69" s="2">
        <v>0</v>
      </c>
      <c r="G69" s="2">
        <v>8.1690806471032139E-4</v>
      </c>
      <c r="H69" s="2">
        <v>0.88628253900803033</v>
      </c>
      <c r="I69" s="2">
        <v>1.3566892104349667E-2</v>
      </c>
      <c r="J69" s="2">
        <v>0.87271564690368064</v>
      </c>
      <c r="K69" s="1">
        <f t="shared" si="3"/>
        <v>0.32926656802139165</v>
      </c>
      <c r="M69" s="1"/>
    </row>
    <row r="70" spans="1:13" x14ac:dyDescent="0.25">
      <c r="A70">
        <v>21.108466666666668</v>
      </c>
      <c r="B70">
        <f t="shared" si="4"/>
        <v>0.45353333333333268</v>
      </c>
      <c r="C70" s="1">
        <v>9.6537176687381182E-2</v>
      </c>
      <c r="D70" s="2">
        <v>2.1447947214891889E-3</v>
      </c>
      <c r="E70" s="2">
        <v>1.4287251967210519E-2</v>
      </c>
      <c r="F70" s="2">
        <v>1.2336895277077562E-3</v>
      </c>
      <c r="G70" s="2">
        <v>8.1472691331230522E-4</v>
      </c>
      <c r="H70" s="2">
        <v>0.884982360182899</v>
      </c>
      <c r="I70" s="2">
        <v>1.4077714776782619E-2</v>
      </c>
      <c r="J70" s="2">
        <v>0.87090464540611634</v>
      </c>
      <c r="K70" s="1">
        <f t="shared" si="3"/>
        <v>0.3299512609449281</v>
      </c>
      <c r="M70" s="1"/>
    </row>
    <row r="71" spans="1:13" x14ac:dyDescent="0.25">
      <c r="A71">
        <v>21.115216666666665</v>
      </c>
      <c r="B71">
        <f t="shared" si="4"/>
        <v>0.46028333333332938</v>
      </c>
      <c r="C71" s="1">
        <v>9.6832659376671307E-2</v>
      </c>
      <c r="D71" s="2">
        <v>1.0756797734586786E-3</v>
      </c>
      <c r="E71" s="2">
        <v>1.5525231192750923E-2</v>
      </c>
      <c r="F71" s="2">
        <v>1.237465626324941E-3</v>
      </c>
      <c r="G71" s="2">
        <v>1.2258309656795095E-3</v>
      </c>
      <c r="H71" s="2">
        <v>0.88410313306511468</v>
      </c>
      <c r="I71" s="2">
        <v>1.4351325820655491E-2</v>
      </c>
      <c r="J71" s="2">
        <v>0.86975180724445922</v>
      </c>
      <c r="K71" s="1">
        <f t="shared" si="3"/>
        <v>0.33038860456633357</v>
      </c>
      <c r="M71" s="1"/>
    </row>
    <row r="72" spans="1:13" x14ac:dyDescent="0.25">
      <c r="A72">
        <v>21.122</v>
      </c>
      <c r="B72">
        <f t="shared" si="4"/>
        <v>0.46706666666666408</v>
      </c>
      <c r="C72" s="1">
        <v>9.7210589550963816E-2</v>
      </c>
      <c r="D72" s="2">
        <v>0</v>
      </c>
      <c r="E72" s="2">
        <v>1.5585824936312009E-2</v>
      </c>
      <c r="F72" s="2">
        <v>0</v>
      </c>
      <c r="G72" s="2">
        <v>8.2041019101482379E-4</v>
      </c>
      <c r="H72" s="2">
        <v>0.8863831753217094</v>
      </c>
      <c r="I72" s="2">
        <v>1.4861983183015707E-2</v>
      </c>
      <c r="J72" s="2">
        <v>0.87152119213869372</v>
      </c>
      <c r="K72" s="1">
        <f t="shared" si="3"/>
        <v>0.32971784106520474</v>
      </c>
      <c r="M72" s="1"/>
    </row>
    <row r="73" spans="1:13" x14ac:dyDescent="0.25">
      <c r="A73">
        <v>21.128766666666667</v>
      </c>
      <c r="B73">
        <f t="shared" si="4"/>
        <v>0.47383333333333155</v>
      </c>
      <c r="C73" s="1">
        <v>0.10044779147759142</v>
      </c>
      <c r="D73" s="2">
        <v>1.0737318656869712E-3</v>
      </c>
      <c r="E73" s="2">
        <v>1.5497117139438686E-2</v>
      </c>
      <c r="F73" s="2">
        <v>1.2352247466782145E-3</v>
      </c>
      <c r="G73" s="2">
        <v>4.0787038493306839E-4</v>
      </c>
      <c r="H73" s="2">
        <v>0.88133826438567164</v>
      </c>
      <c r="I73" s="2">
        <v>1.540928739698413E-2</v>
      </c>
      <c r="J73" s="2">
        <v>0.86592897698868754</v>
      </c>
      <c r="K73" s="1">
        <f t="shared" si="3"/>
        <v>0.33184717632829325</v>
      </c>
      <c r="M73" s="2"/>
    </row>
    <row r="74" spans="1:13" x14ac:dyDescent="0.25">
      <c r="A74">
        <v>21.135533333333335</v>
      </c>
      <c r="B74">
        <f t="shared" si="4"/>
        <v>0.48059999999999903</v>
      </c>
      <c r="C74" s="1">
        <v>9.7179325321828061E-2</v>
      </c>
      <c r="D74" s="2">
        <v>1.0795307628640352E-3</v>
      </c>
      <c r="E74" s="2">
        <v>1.5580812326015853E-2</v>
      </c>
      <c r="F74" s="2">
        <v>0</v>
      </c>
      <c r="G74" s="2">
        <v>1.2302195041442713E-3</v>
      </c>
      <c r="H74" s="2">
        <v>0.88493011208514782</v>
      </c>
      <c r="I74" s="2">
        <v>1.5763074722256586E-2</v>
      </c>
      <c r="J74" s="2">
        <v>0.86916703736289125</v>
      </c>
      <c r="K74" s="1">
        <f t="shared" si="3"/>
        <v>0.33061088785235165</v>
      </c>
    </row>
    <row r="75" spans="1:13" x14ac:dyDescent="0.25">
      <c r="A75">
        <v>21.142299999999999</v>
      </c>
      <c r="B75">
        <f t="shared" si="4"/>
        <v>0.48736666666666295</v>
      </c>
      <c r="C75" s="1">
        <v>9.9052586599134421E-2</v>
      </c>
      <c r="D75" s="2">
        <v>1.0791797723249215E-3</v>
      </c>
      <c r="E75" s="2">
        <v>1.5575746497503816E-2</v>
      </c>
      <c r="F75" s="2">
        <v>0</v>
      </c>
      <c r="G75" s="2">
        <v>8.198796798650098E-4</v>
      </c>
      <c r="H75" s="2">
        <v>0.88347260745117184</v>
      </c>
      <c r="I75" s="2">
        <v>1.623368528323664E-2</v>
      </c>
      <c r="J75" s="2">
        <v>0.86723892216793519</v>
      </c>
      <c r="K75" s="1">
        <f t="shared" si="3"/>
        <v>0.33134592852014422</v>
      </c>
      <c r="M75" s="2"/>
    </row>
    <row r="76" spans="1:13" x14ac:dyDescent="0.25">
      <c r="A76">
        <v>21.149066666666666</v>
      </c>
      <c r="B76">
        <f t="shared" si="4"/>
        <v>0.49413333333333043</v>
      </c>
      <c r="C76" s="1">
        <v>9.9099567801138863E-2</v>
      </c>
      <c r="D76" s="2">
        <v>1.0796916333941117E-3</v>
      </c>
      <c r="E76" s="2">
        <v>1.6781836790012449E-2</v>
      </c>
      <c r="F76" s="2">
        <v>0</v>
      </c>
      <c r="G76" s="2">
        <v>4.1013427671695234E-4</v>
      </c>
      <c r="H76" s="2">
        <v>0.88262876949873759</v>
      </c>
      <c r="I76" s="2">
        <v>1.6821036448490818E-2</v>
      </c>
      <c r="J76" s="2">
        <v>0.86580773305024672</v>
      </c>
      <c r="K76" s="1">
        <f t="shared" si="3"/>
        <v>0.33189364675940936</v>
      </c>
      <c r="M76" s="2"/>
    </row>
    <row r="77" spans="1:13" x14ac:dyDescent="0.25">
      <c r="A77">
        <v>21.15583333333333</v>
      </c>
      <c r="B77">
        <f t="shared" si="4"/>
        <v>0.50089999999999435</v>
      </c>
      <c r="C77" s="1">
        <v>9.9099567801138863E-2</v>
      </c>
      <c r="D77" s="2">
        <v>1.0796916333941117E-3</v>
      </c>
      <c r="E77" s="2">
        <v>1.6781836790012449E-2</v>
      </c>
      <c r="F77" s="2">
        <v>0</v>
      </c>
      <c r="G77" s="2">
        <v>4.1013427671695234E-4</v>
      </c>
      <c r="H77" s="2">
        <v>0.88262876949873759</v>
      </c>
      <c r="I77" s="2">
        <v>1.7350017311607933E-2</v>
      </c>
      <c r="J77" s="2">
        <v>0.86527875218712968</v>
      </c>
      <c r="K77" s="1">
        <f t="shared" si="3"/>
        <v>0.3320965471395263</v>
      </c>
    </row>
    <row r="78" spans="1:13" x14ac:dyDescent="0.25">
      <c r="A78">
        <v>21.162600000000001</v>
      </c>
      <c r="B78">
        <f t="shared" si="4"/>
        <v>0.50766666666666538</v>
      </c>
      <c r="C78" s="1">
        <v>9.8893212181140278E-2</v>
      </c>
      <c r="D78" s="2">
        <v>0</v>
      </c>
      <c r="E78" s="2">
        <v>1.794309843359768E-2</v>
      </c>
      <c r="F78" s="2">
        <v>1.2394944910588479E-3</v>
      </c>
      <c r="G78" s="2">
        <v>1.2278407550127162E-3</v>
      </c>
      <c r="H78" s="2">
        <v>0.88069635413919056</v>
      </c>
      <c r="I78" s="2">
        <v>1.7784229350814064E-2</v>
      </c>
      <c r="J78" s="2">
        <v>0.86291212478837653</v>
      </c>
      <c r="K78" s="1">
        <f t="shared" si="3"/>
        <v>0.33300735690208982</v>
      </c>
    </row>
    <row r="79" spans="1:13" x14ac:dyDescent="0.25">
      <c r="A79">
        <v>21.169366666666669</v>
      </c>
      <c r="B79">
        <f t="shared" si="4"/>
        <v>0.51443333333333285</v>
      </c>
      <c r="C79" s="1">
        <v>9.7312139462932476E-2</v>
      </c>
      <c r="D79" s="2">
        <v>1.0810061481951307E-3</v>
      </c>
      <c r="E79" s="2">
        <v>1.9202592599499298E-2</v>
      </c>
      <c r="F79" s="2">
        <v>0</v>
      </c>
      <c r="G79" s="2">
        <v>1.2319008344711872E-3</v>
      </c>
      <c r="H79" s="2">
        <v>0.88117236095490192</v>
      </c>
      <c r="I79" s="2">
        <v>1.8488238203280622E-2</v>
      </c>
      <c r="J79" s="2">
        <v>0.86268412275162132</v>
      </c>
      <c r="K79" s="1">
        <f t="shared" si="3"/>
        <v>0.33309536867096995</v>
      </c>
      <c r="L79" s="3"/>
      <c r="M79" s="1"/>
    </row>
    <row r="80" spans="1:13" x14ac:dyDescent="0.25">
      <c r="A80">
        <v>21.176133333333333</v>
      </c>
      <c r="B80">
        <f t="shared" si="4"/>
        <v>0.52119999999999678</v>
      </c>
      <c r="C80" s="1">
        <v>9.9350545821196942E-2</v>
      </c>
      <c r="D80" s="2">
        <v>0</v>
      </c>
      <c r="E80" s="2">
        <v>1.6824338208171478E-2</v>
      </c>
      <c r="F80" s="2">
        <v>1.2452265581534814E-3</v>
      </c>
      <c r="G80" s="2">
        <v>1.2335189291716399E-3</v>
      </c>
      <c r="H80" s="2">
        <v>0.88134637048330644</v>
      </c>
      <c r="I80" s="2">
        <v>1.9196061417205836E-2</v>
      </c>
      <c r="J80" s="2">
        <v>0.86215030906610057</v>
      </c>
      <c r="K80" s="1">
        <f t="shared" si="3"/>
        <v>0.33330160981536244</v>
      </c>
      <c r="L80" s="3"/>
      <c r="M80" s="1"/>
    </row>
    <row r="81" spans="1:13" x14ac:dyDescent="0.25">
      <c r="A81">
        <v>21.182916666666664</v>
      </c>
      <c r="B81">
        <f t="shared" si="4"/>
        <v>0.52798333333332792</v>
      </c>
      <c r="C81" s="1">
        <v>9.9848038984571036E-2</v>
      </c>
      <c r="D81" s="2">
        <v>1.0878462408512293E-3</v>
      </c>
      <c r="E81" s="2">
        <v>1.9324097470528195E-2</v>
      </c>
      <c r="F81" s="2">
        <v>0</v>
      </c>
      <c r="G81" s="2">
        <v>1.2396957169193371E-3</v>
      </c>
      <c r="H81" s="2">
        <v>0.87850032158713021</v>
      </c>
      <c r="I81" s="2">
        <v>1.9608218375535481E-2</v>
      </c>
      <c r="J81" s="2">
        <v>0.8588921032115947</v>
      </c>
      <c r="K81" s="1">
        <f t="shared" si="3"/>
        <v>0.33456598895257417</v>
      </c>
      <c r="L81" s="3"/>
      <c r="M81" s="1"/>
    </row>
    <row r="82" spans="1:13" x14ac:dyDescent="0.25">
      <c r="A82">
        <v>21.189683333333335</v>
      </c>
      <c r="B82">
        <f t="shared" si="4"/>
        <v>0.53474999999999895</v>
      </c>
      <c r="C82" s="1">
        <v>0.10125281008174887</v>
      </c>
      <c r="D82" s="2">
        <v>2.1646741471539159E-3</v>
      </c>
      <c r="E82" s="2">
        <v>1.802459499819924E-2</v>
      </c>
      <c r="F82" s="2">
        <v>1.2451242067535858E-3</v>
      </c>
      <c r="G82" s="2">
        <v>8.2227836005355735E-4</v>
      </c>
      <c r="H82" s="2">
        <v>0.87649051820609081</v>
      </c>
      <c r="I82" s="2">
        <v>2.0330634158148075E-2</v>
      </c>
      <c r="J82" s="2">
        <v>0.85615988404794274</v>
      </c>
      <c r="K82" s="1">
        <f t="shared" si="3"/>
        <v>0.33563367224812929</v>
      </c>
      <c r="L82" s="3"/>
      <c r="M82" s="1"/>
    </row>
    <row r="83" spans="1:13" x14ac:dyDescent="0.25">
      <c r="A83">
        <v>21.196433333333335</v>
      </c>
      <c r="B83">
        <f t="shared" si="4"/>
        <v>0.5414999999999992</v>
      </c>
      <c r="C83" s="1">
        <v>9.9168944464397321E-2</v>
      </c>
      <c r="D83" s="2">
        <v>2.1608949868599653E-3</v>
      </c>
      <c r="E83" s="2">
        <v>2.1591752471197517E-2</v>
      </c>
      <c r="F83" s="2">
        <v>0</v>
      </c>
      <c r="G83" s="2">
        <v>1.2312641986180831E-3</v>
      </c>
      <c r="H83" s="2">
        <v>0.87584714387892715</v>
      </c>
      <c r="I83" s="2">
        <v>2.1078420360612703E-2</v>
      </c>
      <c r="J83" s="2">
        <v>0.85476872351831445</v>
      </c>
      <c r="K83" s="1">
        <f t="shared" si="3"/>
        <v>0.33617992564322768</v>
      </c>
      <c r="L83" s="3"/>
      <c r="M83" s="1"/>
    </row>
    <row r="84" spans="1:13" x14ac:dyDescent="0.25">
      <c r="A84">
        <v>21.203216666666666</v>
      </c>
      <c r="B84">
        <f t="shared" si="4"/>
        <v>0.54828333333333035</v>
      </c>
      <c r="C84" s="1">
        <v>0.10143160765256479</v>
      </c>
      <c r="D84" s="2">
        <v>1.0842483216638339E-3</v>
      </c>
      <c r="E84" s="2">
        <v>2.1667708538391794E-2</v>
      </c>
      <c r="F84" s="2">
        <v>0</v>
      </c>
      <c r="G84" s="2">
        <v>4.1186519135028352E-4</v>
      </c>
      <c r="H84" s="2">
        <v>0.87540457029602936</v>
      </c>
      <c r="I84" s="2">
        <v>2.1450531036736466E-2</v>
      </c>
      <c r="J84" s="2">
        <v>0.85395403925929292</v>
      </c>
      <c r="K84" s="1">
        <f t="shared" si="3"/>
        <v>0.33650064605794477</v>
      </c>
    </row>
    <row r="85" spans="1:13" x14ac:dyDescent="0.25">
      <c r="A85">
        <v>21.209983333333334</v>
      </c>
      <c r="B85">
        <f t="shared" si="4"/>
        <v>0.55504999999999782</v>
      </c>
      <c r="C85" s="1">
        <v>9.958174286950601E-2</v>
      </c>
      <c r="D85" s="2">
        <v>0</v>
      </c>
      <c r="E85" s="2">
        <v>2.2886164801182617E-2</v>
      </c>
      <c r="F85" s="2">
        <v>1.2481243047369704E-3</v>
      </c>
      <c r="G85" s="2">
        <v>4.1212981037369383E-4</v>
      </c>
      <c r="H85" s="2">
        <v>0.87587183821420067</v>
      </c>
      <c r="I85" s="2">
        <v>2.2234965466063853E-2</v>
      </c>
      <c r="J85" s="2">
        <v>0.85363687274813682</v>
      </c>
      <c r="K85" s="1">
        <f t="shared" si="3"/>
        <v>0.33662567197858989</v>
      </c>
      <c r="L85" s="3"/>
      <c r="M85" s="2"/>
    </row>
    <row r="86" spans="1:13" x14ac:dyDescent="0.25">
      <c r="A86">
        <v>21.216750000000001</v>
      </c>
      <c r="B86">
        <f t="shared" si="4"/>
        <v>0.5618166666666653</v>
      </c>
      <c r="C86" s="1">
        <v>0.10111736904603724</v>
      </c>
      <c r="D86" s="2">
        <v>1.0808892830996763E-3</v>
      </c>
      <c r="E86" s="2">
        <v>2.2800613523363454E-2</v>
      </c>
      <c r="F86" s="2">
        <v>0</v>
      </c>
      <c r="G86" s="2">
        <v>1.2317676564972682E-3</v>
      </c>
      <c r="H86" s="2">
        <v>0.8737693604910024</v>
      </c>
      <c r="I86" s="2">
        <v>2.3019232906669979E-2</v>
      </c>
      <c r="J86" s="2">
        <v>0.85075012758433244</v>
      </c>
      <c r="K86" s="1">
        <f t="shared" si="3"/>
        <v>0.3377679022282119</v>
      </c>
      <c r="L86" s="3"/>
      <c r="M86" s="1"/>
    </row>
    <row r="87" spans="1:13" x14ac:dyDescent="0.25">
      <c r="A87">
        <v>21.223516666666669</v>
      </c>
      <c r="B87">
        <f t="shared" si="4"/>
        <v>0.56858333333333277</v>
      </c>
      <c r="C87" s="1">
        <v>0.10162763792684615</v>
      </c>
      <c r="D87" s="2">
        <v>1.0863437779106962E-3</v>
      </c>
      <c r="E87" s="2">
        <v>2.2915672327346238E-2</v>
      </c>
      <c r="F87" s="2">
        <v>1.2497335328840811E-3</v>
      </c>
      <c r="G87" s="2">
        <v>8.2532235286244973E-4</v>
      </c>
      <c r="H87" s="2">
        <v>0.87229529008215034</v>
      </c>
      <c r="I87" s="2">
        <v>2.3566538091216276E-2</v>
      </c>
      <c r="J87" s="2">
        <v>0.84872875199093412</v>
      </c>
      <c r="K87" s="1">
        <f t="shared" si="3"/>
        <v>0.33857234745549547</v>
      </c>
      <c r="L87" s="3"/>
      <c r="M87" s="1"/>
    </row>
    <row r="88" spans="1:13" x14ac:dyDescent="0.25">
      <c r="A88">
        <v>21.2303</v>
      </c>
      <c r="B88">
        <f t="shared" si="4"/>
        <v>0.57536666666666392</v>
      </c>
      <c r="C88" s="1">
        <v>0.10323252172443104</v>
      </c>
      <c r="D88" s="2">
        <v>1.0830639379131293E-3</v>
      </c>
      <c r="E88" s="2">
        <v>2.4048933016800327E-2</v>
      </c>
      <c r="F88" s="2">
        <v>1.2459603939286236E-3</v>
      </c>
      <c r="G88" s="2">
        <v>8.2283057694505974E-4</v>
      </c>
      <c r="H88" s="2">
        <v>0.8695666903499818</v>
      </c>
      <c r="I88" s="2">
        <v>2.4314407334939957E-2</v>
      </c>
      <c r="J88" s="2">
        <v>0.84525228301504185</v>
      </c>
      <c r="K88" s="1">
        <f t="shared" si="3"/>
        <v>0.33996487402498965</v>
      </c>
      <c r="L88" s="3"/>
      <c r="M88" s="2"/>
    </row>
    <row r="89" spans="1:13" x14ac:dyDescent="0.25">
      <c r="A89">
        <v>21.23705</v>
      </c>
      <c r="B89">
        <f t="shared" si="4"/>
        <v>0.58211666666666417</v>
      </c>
      <c r="C89" s="1">
        <v>0.10199509012178355</v>
      </c>
      <c r="D89" s="2">
        <v>1.0902716405846002E-3</v>
      </c>
      <c r="E89" s="2">
        <v>2.2998527879899876E-2</v>
      </c>
      <c r="F89" s="2">
        <v>0</v>
      </c>
      <c r="G89" s="2">
        <v>8.2830644770393871E-4</v>
      </c>
      <c r="H89" s="2">
        <v>0.87308780391002805</v>
      </c>
      <c r="I89" s="2">
        <v>2.5215415524576901E-2</v>
      </c>
      <c r="J89" s="2">
        <v>0.84787238838545109</v>
      </c>
      <c r="K89" s="1">
        <f t="shared" si="3"/>
        <v>0.33891431051521481</v>
      </c>
    </row>
    <row r="90" spans="1:13" x14ac:dyDescent="0.25">
      <c r="A90">
        <v>21.243833333333335</v>
      </c>
      <c r="B90">
        <f t="shared" si="4"/>
        <v>0.58889999999999887</v>
      </c>
      <c r="C90" s="1">
        <v>0.10125092423571004</v>
      </c>
      <c r="D90" s="2">
        <v>2.164633829831735E-3</v>
      </c>
      <c r="E90" s="2">
        <v>2.5233963003061282E-2</v>
      </c>
      <c r="F90" s="2">
        <v>1.2451010161621222E-3</v>
      </c>
      <c r="G90" s="2">
        <v>1.2333945675269788E-3</v>
      </c>
      <c r="H90" s="2">
        <v>0.86887198334770777</v>
      </c>
      <c r="I90" s="2">
        <v>2.6058220053795829E-2</v>
      </c>
      <c r="J90" s="2">
        <v>0.84281376329391189</v>
      </c>
      <c r="K90" s="1">
        <f t="shared" si="3"/>
        <v>0.3409484970813591</v>
      </c>
      <c r="L90" s="5"/>
    </row>
    <row r="91" spans="1:13" x14ac:dyDescent="0.25">
      <c r="A91">
        <v>21.250600000000002</v>
      </c>
      <c r="B91">
        <f t="shared" si="4"/>
        <v>0.59566666666666634</v>
      </c>
      <c r="C91" s="1">
        <v>0.10199919666093697</v>
      </c>
      <c r="D91" s="2">
        <v>0</v>
      </c>
      <c r="E91" s="2">
        <v>2.5420448991578585E-2</v>
      </c>
      <c r="F91" s="2">
        <v>0</v>
      </c>
      <c r="G91" s="2">
        <v>8.2833979708236928E-4</v>
      </c>
      <c r="H91" s="2">
        <v>0.87175201455040219</v>
      </c>
      <c r="I91" s="2">
        <v>2.6645487926934896E-2</v>
      </c>
      <c r="J91" s="2">
        <v>0.8451065266234673</v>
      </c>
      <c r="K91" s="1">
        <f t="shared" si="3"/>
        <v>0.34002350811636028</v>
      </c>
      <c r="L91" s="3"/>
      <c r="M91" s="1"/>
    </row>
    <row r="92" spans="1:13" x14ac:dyDescent="0.25">
      <c r="A92">
        <v>21.257366666666666</v>
      </c>
      <c r="B92">
        <f t="shared" si="4"/>
        <v>0.60243333333333027</v>
      </c>
      <c r="C92" s="1">
        <v>0.10336796810202359</v>
      </c>
      <c r="D92" s="2">
        <v>1.0844849734999867E-3</v>
      </c>
      <c r="E92" s="2">
        <v>2.5284510776403979E-2</v>
      </c>
      <c r="F92" s="2">
        <v>0</v>
      </c>
      <c r="G92" s="2">
        <v>8.2391017297892488E-4</v>
      </c>
      <c r="H92" s="2">
        <v>0.86943912597509354</v>
      </c>
      <c r="I92" s="2">
        <v>2.7666968214333464E-2</v>
      </c>
      <c r="J92" s="2">
        <v>0.84177215776076009</v>
      </c>
      <c r="K92" s="1">
        <f t="shared" si="3"/>
        <v>0.34137038540090681</v>
      </c>
      <c r="L92" s="3"/>
    </row>
    <row r="93" spans="1:13" x14ac:dyDescent="0.25">
      <c r="A93">
        <v>21.264133333333334</v>
      </c>
      <c r="B93">
        <f t="shared" si="4"/>
        <v>0.60919999999999774</v>
      </c>
      <c r="C93" s="1">
        <v>0.10361133936779877</v>
      </c>
      <c r="D93" s="2">
        <v>1.0870383029845554E-3</v>
      </c>
      <c r="E93" s="2">
        <v>2.5344041049709595E-2</v>
      </c>
      <c r="F93" s="2">
        <v>0</v>
      </c>
      <c r="G93" s="2">
        <v>8.2585000081306613E-4</v>
      </c>
      <c r="H93" s="2">
        <v>0.86913173127869403</v>
      </c>
      <c r="I93" s="2">
        <v>2.8644670775129232E-2</v>
      </c>
      <c r="J93" s="2">
        <v>0.84048706050356481</v>
      </c>
      <c r="K93" s="1">
        <f t="shared" si="3"/>
        <v>0.34189233769093202</v>
      </c>
      <c r="L93" s="3"/>
    </row>
    <row r="94" spans="1:13" x14ac:dyDescent="0.25">
      <c r="A94">
        <v>21.270916666666668</v>
      </c>
      <c r="B94">
        <f t="shared" si="4"/>
        <v>0.61598333333333244</v>
      </c>
      <c r="C94" s="1">
        <v>0.10214250276169809</v>
      </c>
      <c r="D94" s="2">
        <v>1.091847400952777E-3</v>
      </c>
      <c r="E94" s="2">
        <v>2.7880560606399766E-2</v>
      </c>
      <c r="F94" s="2">
        <v>0</v>
      </c>
      <c r="G94" s="2">
        <v>8.2950359199753638E-4</v>
      </c>
      <c r="H94" s="2">
        <v>0.8680555856389518</v>
      </c>
      <c r="I94" s="2">
        <v>2.9195540501547747E-2</v>
      </c>
      <c r="J94" s="2">
        <v>0.83886004513740409</v>
      </c>
      <c r="K94" s="1">
        <f t="shared" si="3"/>
        <v>0.34255545675378435</v>
      </c>
    </row>
    <row r="95" spans="1:13" x14ac:dyDescent="0.25">
      <c r="A95">
        <v>21.277666666666669</v>
      </c>
      <c r="B95">
        <f t="shared" si="4"/>
        <v>0.62273333333333269</v>
      </c>
      <c r="C95" s="1">
        <v>0.10389631394248984</v>
      </c>
      <c r="D95" s="2">
        <v>0</v>
      </c>
      <c r="E95" s="2">
        <v>2.6623926241980834E-2</v>
      </c>
      <c r="F95" s="2">
        <v>0</v>
      </c>
      <c r="G95" s="2">
        <v>4.1406071708665866E-4</v>
      </c>
      <c r="H95" s="2">
        <v>0.86906569909844267</v>
      </c>
      <c r="I95" s="2">
        <v>3.0235261508364149E-2</v>
      </c>
      <c r="J95" s="2">
        <v>0.83883043759007847</v>
      </c>
      <c r="K95" s="1">
        <f t="shared" si="3"/>
        <v>0.34256754766804182</v>
      </c>
      <c r="L95" s="5"/>
    </row>
    <row r="96" spans="1:13" x14ac:dyDescent="0.25">
      <c r="A96">
        <v>21.284433333333332</v>
      </c>
      <c r="B96">
        <f t="shared" si="4"/>
        <v>0.62949999999999662</v>
      </c>
      <c r="C96" s="1">
        <v>0.10213999265476786</v>
      </c>
      <c r="D96" s="2">
        <v>0</v>
      </c>
      <c r="E96" s="2">
        <v>2.9092043951923267E-2</v>
      </c>
      <c r="F96" s="2">
        <v>0</v>
      </c>
      <c r="G96" s="2">
        <v>8.2948320731282023E-4</v>
      </c>
      <c r="H96" s="2">
        <v>0.86793848018599606</v>
      </c>
      <c r="I96" s="2">
        <v>3.1293223234598377E-2</v>
      </c>
      <c r="J96" s="2">
        <v>0.83664525695139769</v>
      </c>
      <c r="K96" s="1">
        <f t="shared" si="3"/>
        <v>0.34346227810054586</v>
      </c>
      <c r="L96" s="3"/>
      <c r="M96" s="1"/>
    </row>
    <row r="97" spans="1:12" x14ac:dyDescent="0.25">
      <c r="A97">
        <v>21.291216666666667</v>
      </c>
      <c r="B97">
        <f t="shared" si="4"/>
        <v>0.63628333333333131</v>
      </c>
      <c r="C97" s="1">
        <v>0.10178157013814509</v>
      </c>
      <c r="D97" s="2">
        <v>1.087989228925557E-3</v>
      </c>
      <c r="E97" s="2">
        <v>2.7782041345428908E-2</v>
      </c>
      <c r="F97" s="2">
        <v>0</v>
      </c>
      <c r="G97" s="2">
        <v>8.2657244287144918E-4</v>
      </c>
      <c r="H97" s="2">
        <v>0.86852182684462897</v>
      </c>
      <c r="I97" s="2">
        <v>3.1844092961016889E-2</v>
      </c>
      <c r="J97" s="2">
        <v>0.83667773388361211</v>
      </c>
      <c r="K97" s="1">
        <f t="shared" si="3"/>
        <v>0.34344894608431981</v>
      </c>
      <c r="L97" s="3"/>
    </row>
    <row r="98" spans="1:12" x14ac:dyDescent="0.25">
      <c r="A98">
        <v>21.297983333333331</v>
      </c>
      <c r="B98">
        <f t="shared" si="4"/>
        <v>0.64304999999999524</v>
      </c>
      <c r="C98" s="1">
        <v>0.10242720783881706</v>
      </c>
      <c r="D98" s="2">
        <v>1.0948907422659974E-3</v>
      </c>
      <c r="E98" s="2">
        <v>2.795827298805233E-2</v>
      </c>
      <c r="F98" s="2">
        <v>0</v>
      </c>
      <c r="G98" s="2">
        <v>4.1590784699490003E-4</v>
      </c>
      <c r="H98" s="2">
        <v>0.86810372058386964</v>
      </c>
      <c r="I98" s="2">
        <v>3.2902054687251117E-2</v>
      </c>
      <c r="J98" s="2">
        <v>0.83520166589661848</v>
      </c>
      <c r="K98" s="1">
        <f t="shared" si="3"/>
        <v>0.3440559300202744</v>
      </c>
      <c r="L98" s="3"/>
    </row>
    <row r="99" spans="1:12" x14ac:dyDescent="0.25">
      <c r="A99">
        <v>21.304750000000002</v>
      </c>
      <c r="B99">
        <f t="shared" si="4"/>
        <v>0.64981666666666626</v>
      </c>
      <c r="C99" s="1">
        <v>0.10234895847973405</v>
      </c>
      <c r="D99" s="2">
        <v>1.0940542994823275E-3</v>
      </c>
      <c r="E99" s="2">
        <v>2.9151562685049811E-2</v>
      </c>
      <c r="F99" s="2">
        <v>0</v>
      </c>
      <c r="G99" s="2">
        <v>1.2467703414447062E-3</v>
      </c>
      <c r="H99" s="2">
        <v>0.86615865419428906</v>
      </c>
      <c r="I99" s="2">
        <v>3.400014599620458E-2</v>
      </c>
      <c r="J99" s="2">
        <v>0.83215850819808446</v>
      </c>
      <c r="K99" s="1">
        <f t="shared" ref="K99:K162" si="5">$O$9/J99</f>
        <v>0.34531412355173835</v>
      </c>
    </row>
    <row r="100" spans="1:12" x14ac:dyDescent="0.25">
      <c r="A100">
        <v>21.311516666666666</v>
      </c>
      <c r="B100">
        <f t="shared" si="4"/>
        <v>0.65658333333333019</v>
      </c>
      <c r="C100" s="1">
        <v>0.10412227127875467</v>
      </c>
      <c r="D100" s="2">
        <v>1.0923987448127862E-3</v>
      </c>
      <c r="E100" s="2">
        <v>2.9107449695639234E-2</v>
      </c>
      <c r="F100" s="2">
        <v>0</v>
      </c>
      <c r="G100" s="2">
        <v>8.2992246162336906E-4</v>
      </c>
      <c r="H100" s="2">
        <v>0.8648479578191699</v>
      </c>
      <c r="I100" s="2">
        <v>3.4704237765732879E-2</v>
      </c>
      <c r="J100" s="2">
        <v>0.83014372005343706</v>
      </c>
      <c r="K100" s="1">
        <f t="shared" si="5"/>
        <v>0.34615221313249978</v>
      </c>
    </row>
    <row r="101" spans="1:12" x14ac:dyDescent="0.25">
      <c r="A101">
        <v>21.318283333333333</v>
      </c>
      <c r="B101">
        <f t="shared" si="4"/>
        <v>0.66334999999999766</v>
      </c>
      <c r="C101" s="1">
        <v>0.10215598608059837</v>
      </c>
      <c r="D101" s="2">
        <v>1.0919915302456712E-3</v>
      </c>
      <c r="E101" s="2">
        <v>3.0308957586096141E-2</v>
      </c>
      <c r="F101" s="2">
        <v>0</v>
      </c>
      <c r="G101" s="2">
        <v>8.296130906015203E-4</v>
      </c>
      <c r="H101" s="2">
        <v>0.8656134517124584</v>
      </c>
      <c r="I101" s="2">
        <v>3.566734775099438E-2</v>
      </c>
      <c r="J101" s="2">
        <v>0.82994610396146407</v>
      </c>
      <c r="K101" s="1">
        <f t="shared" si="5"/>
        <v>0.34623463444547486</v>
      </c>
    </row>
    <row r="102" spans="1:12" x14ac:dyDescent="0.25">
      <c r="A102">
        <v>21.325049999999997</v>
      </c>
      <c r="B102">
        <f t="shared" si="4"/>
        <v>0.67011666666666159</v>
      </c>
      <c r="C102" s="1">
        <v>0.10391872315325754</v>
      </c>
      <c r="D102" s="2">
        <v>1.090263219779849E-3</v>
      </c>
      <c r="E102" s="2">
        <v>3.0260987169519353E-2</v>
      </c>
      <c r="F102" s="2">
        <v>1.2542424719820622E-3</v>
      </c>
      <c r="G102" s="2">
        <v>4.1415002510469822E-4</v>
      </c>
      <c r="H102" s="2">
        <v>0.8630616339603564</v>
      </c>
      <c r="I102" s="2">
        <v>3.6765522963588586E-2</v>
      </c>
      <c r="J102" s="2">
        <v>0.82629611099676781</v>
      </c>
      <c r="K102" s="1">
        <f t="shared" si="5"/>
        <v>0.347764054665468</v>
      </c>
    </row>
    <row r="103" spans="1:12" x14ac:dyDescent="0.25">
      <c r="A103">
        <v>21.331833333333336</v>
      </c>
      <c r="B103">
        <f t="shared" si="4"/>
        <v>0.67689999999999984</v>
      </c>
      <c r="C103" s="1">
        <v>0.10364550202409234</v>
      </c>
      <c r="D103" s="2">
        <v>1.0873967204719599E-3</v>
      </c>
      <c r="E103" s="2">
        <v>3.1388682580289942E-2</v>
      </c>
      <c r="F103" s="2">
        <v>0</v>
      </c>
      <c r="G103" s="2">
        <v>8.2612229948133902E-4</v>
      </c>
      <c r="H103" s="2">
        <v>0.8630522963756645</v>
      </c>
      <c r="I103" s="2">
        <v>3.770666018190795E-2</v>
      </c>
      <c r="J103" s="2">
        <v>0.82534563619375656</v>
      </c>
      <c r="K103" s="1">
        <f t="shared" si="5"/>
        <v>0.34816454260271201</v>
      </c>
    </row>
    <row r="104" spans="1:12" x14ac:dyDescent="0.25">
      <c r="A104">
        <v>21.3386</v>
      </c>
      <c r="B104">
        <f t="shared" si="4"/>
        <v>0.68366666666666376</v>
      </c>
      <c r="C104" s="1">
        <v>0.10400354354905247</v>
      </c>
      <c r="D104" s="2">
        <v>0</v>
      </c>
      <c r="E104" s="2">
        <v>3.1497114220429272E-2</v>
      </c>
      <c r="F104" s="2">
        <v>0</v>
      </c>
      <c r="G104" s="2">
        <v>8.2897612412527878E-4</v>
      </c>
      <c r="H104" s="2">
        <v>0.86367036610639303</v>
      </c>
      <c r="I104" s="2">
        <v>3.8392511232018416E-2</v>
      </c>
      <c r="J104" s="2">
        <v>0.82527785487437466</v>
      </c>
      <c r="K104" s="1">
        <f t="shared" si="5"/>
        <v>0.34819313788358647</v>
      </c>
    </row>
    <row r="105" spans="1:12" x14ac:dyDescent="0.25">
      <c r="A105">
        <v>21.345366666666667</v>
      </c>
      <c r="B105">
        <f t="shared" si="4"/>
        <v>0.69043333333333123</v>
      </c>
      <c r="C105" s="1">
        <v>0.10220523971589143</v>
      </c>
      <c r="D105" s="2">
        <v>1.0925180246258576E-3</v>
      </c>
      <c r="E105" s="2">
        <v>3.1536513622500595E-2</v>
      </c>
      <c r="F105" s="2">
        <v>0</v>
      </c>
      <c r="G105" s="2">
        <v>4.1500654073013519E-4</v>
      </c>
      <c r="H105" s="2">
        <v>0.86475072209625203</v>
      </c>
      <c r="I105" s="2">
        <v>3.9468713677670478E-2</v>
      </c>
      <c r="J105" s="2">
        <v>0.82528200841858157</v>
      </c>
      <c r="K105" s="1">
        <f t="shared" si="5"/>
        <v>0.34819138546977396</v>
      </c>
    </row>
    <row r="106" spans="1:12" x14ac:dyDescent="0.25">
      <c r="A106">
        <v>21.352133333333331</v>
      </c>
      <c r="B106">
        <f t="shared" si="4"/>
        <v>0.69719999999999516</v>
      </c>
      <c r="C106" s="1">
        <v>0.10193519065371512</v>
      </c>
      <c r="D106" s="2">
        <v>1.0896313480838226E-3</v>
      </c>
      <c r="E106" s="2">
        <v>3.3872663044243759E-2</v>
      </c>
      <c r="F106" s="2">
        <v>0</v>
      </c>
      <c r="G106" s="2">
        <v>8.2782000158622968E-4</v>
      </c>
      <c r="H106" s="2">
        <v>0.86227469495237108</v>
      </c>
      <c r="I106" s="2">
        <v>4.050843468448688E-2</v>
      </c>
      <c r="J106" s="2">
        <v>0.82176626026788424</v>
      </c>
      <c r="K106" s="1">
        <f t="shared" si="5"/>
        <v>0.34968104655558568</v>
      </c>
    </row>
    <row r="107" spans="1:12" x14ac:dyDescent="0.25">
      <c r="A107">
        <v>21.358900000000002</v>
      </c>
      <c r="B107">
        <f t="shared" si="4"/>
        <v>0.70396666666666619</v>
      </c>
      <c r="C107" s="1">
        <v>0.1038539120181856</v>
      </c>
      <c r="D107" s="2">
        <v>1.0895832537962705E-3</v>
      </c>
      <c r="E107" s="2">
        <v>3.2661483398020809E-2</v>
      </c>
      <c r="F107" s="2">
        <v>0</v>
      </c>
      <c r="G107" s="2">
        <v>1.2416751947419713E-3</v>
      </c>
      <c r="H107" s="2">
        <v>0.86115334613525529</v>
      </c>
      <c r="I107" s="2">
        <v>4.1077545130323224E-2</v>
      </c>
      <c r="J107" s="2">
        <v>0.82007580100493205</v>
      </c>
      <c r="K107" s="1">
        <f t="shared" si="5"/>
        <v>0.35040185987979833</v>
      </c>
    </row>
    <row r="108" spans="1:12" x14ac:dyDescent="0.25">
      <c r="A108">
        <v>21.365666666666666</v>
      </c>
      <c r="B108">
        <f t="shared" si="4"/>
        <v>0.71073333333333011</v>
      </c>
      <c r="C108" s="1">
        <v>0.10240253749591166</v>
      </c>
      <c r="D108" s="2">
        <v>0</v>
      </c>
      <c r="E108" s="2">
        <v>3.2812676256497926E-2</v>
      </c>
      <c r="F108" s="2">
        <v>0</v>
      </c>
      <c r="G108" s="2">
        <v>8.3161534508995386E-4</v>
      </c>
      <c r="H108" s="2">
        <v>0.86395317090250046</v>
      </c>
      <c r="I108" s="2">
        <v>4.211726613713962E-2</v>
      </c>
      <c r="J108" s="2">
        <v>0.82183590476536084</v>
      </c>
      <c r="K108" s="1">
        <f t="shared" si="5"/>
        <v>0.3496514136804299</v>
      </c>
    </row>
    <row r="109" spans="1:12" x14ac:dyDescent="0.25">
      <c r="A109">
        <v>21.372433333333333</v>
      </c>
      <c r="B109">
        <f t="shared" si="4"/>
        <v>0.71749999999999758</v>
      </c>
      <c r="C109" s="1">
        <v>0.10048388292980372</v>
      </c>
      <c r="D109" s="2">
        <v>1.0947737724544919E-3</v>
      </c>
      <c r="E109" s="2">
        <v>3.4032522255567396E-2</v>
      </c>
      <c r="F109" s="2">
        <v>0</v>
      </c>
      <c r="G109" s="2">
        <v>4.1586341455923437E-4</v>
      </c>
      <c r="H109" s="2">
        <v>0.86397295762761517</v>
      </c>
      <c r="I109" s="2">
        <v>4.3138746424538188E-2</v>
      </c>
      <c r="J109" s="2">
        <v>0.82083421120307698</v>
      </c>
      <c r="K109" s="1">
        <f t="shared" si="5"/>
        <v>0.35007810589835514</v>
      </c>
    </row>
    <row r="110" spans="1:12" x14ac:dyDescent="0.25">
      <c r="A110">
        <v>21.379216666666665</v>
      </c>
      <c r="B110">
        <f t="shared" si="4"/>
        <v>0.72428333333332873</v>
      </c>
      <c r="C110" s="1">
        <v>0.10241608955851228</v>
      </c>
      <c r="D110" s="2">
        <v>0</v>
      </c>
      <c r="E110" s="2">
        <v>3.5247908997245565E-2</v>
      </c>
      <c r="F110" s="2">
        <v>0</v>
      </c>
      <c r="G110" s="2">
        <v>8.3172540196444042E-4</v>
      </c>
      <c r="H110" s="2">
        <v>0.86150427604227775</v>
      </c>
      <c r="I110" s="2">
        <v>4.3685968007073132E-2</v>
      </c>
      <c r="J110" s="2">
        <v>0.81781830803520461</v>
      </c>
      <c r="K110" s="1">
        <f t="shared" si="5"/>
        <v>0.35136910373761621</v>
      </c>
    </row>
    <row r="111" spans="1:12" x14ac:dyDescent="0.25">
      <c r="A111">
        <v>21.385966666666665</v>
      </c>
      <c r="B111">
        <f t="shared" si="4"/>
        <v>0.73103333333332898</v>
      </c>
      <c r="C111" s="1">
        <v>0.10246536826635659</v>
      </c>
      <c r="D111" s="2">
        <v>0</v>
      </c>
      <c r="E111" s="2">
        <v>3.6480898907423467E-2</v>
      </c>
      <c r="F111" s="2">
        <v>0</v>
      </c>
      <c r="G111" s="2">
        <v>4.1606279821922073E-4</v>
      </c>
      <c r="H111" s="2">
        <v>0.86063767002800073</v>
      </c>
      <c r="I111" s="2">
        <v>4.4725689013889527E-2</v>
      </c>
      <c r="J111" s="2">
        <v>0.81591198101411122</v>
      </c>
      <c r="K111" s="1">
        <f t="shared" si="5"/>
        <v>0.352190055546658</v>
      </c>
    </row>
    <row r="112" spans="1:12" x14ac:dyDescent="0.25">
      <c r="A112">
        <v>21.392749999999999</v>
      </c>
      <c r="B112">
        <f t="shared" si="4"/>
        <v>0.73781666666666368</v>
      </c>
      <c r="C112" s="1">
        <v>0.10218218090640616</v>
      </c>
      <c r="D112" s="2">
        <v>1.0922715385840549E-3</v>
      </c>
      <c r="E112" s="2">
        <v>3.6380075286477145E-2</v>
      </c>
      <c r="F112" s="2">
        <v>1.256552848683593E-3</v>
      </c>
      <c r="G112" s="2">
        <v>8.2982581989159859E-4</v>
      </c>
      <c r="H112" s="2">
        <v>0.85825909359995745</v>
      </c>
      <c r="I112" s="2">
        <v>4.5765494078901334E-2</v>
      </c>
      <c r="J112" s="2">
        <v>0.81249359952105615</v>
      </c>
      <c r="K112" s="1">
        <f t="shared" si="5"/>
        <v>0.35367181487205873</v>
      </c>
    </row>
    <row r="113" spans="1:11" x14ac:dyDescent="0.25">
      <c r="A113">
        <v>21.399516666666667</v>
      </c>
      <c r="B113">
        <f t="shared" si="4"/>
        <v>0.74458333333333115</v>
      </c>
      <c r="C113" s="1">
        <v>0.10231073975789988</v>
      </c>
      <c r="D113" s="2">
        <v>1.0936457622821012E-3</v>
      </c>
      <c r="E113" s="2">
        <v>3.6425846287395286E-2</v>
      </c>
      <c r="F113" s="2">
        <v>0</v>
      </c>
      <c r="G113" s="2">
        <v>8.3086985177072636E-4</v>
      </c>
      <c r="H113" s="2">
        <v>0.85933889834065214</v>
      </c>
      <c r="I113" s="2">
        <v>4.6491390653535622E-2</v>
      </c>
      <c r="J113" s="2">
        <v>0.81284750768711655</v>
      </c>
      <c r="K113" s="1">
        <f t="shared" si="5"/>
        <v>0.3535178286173124</v>
      </c>
    </row>
    <row r="114" spans="1:11" x14ac:dyDescent="0.25">
      <c r="A114">
        <v>21.406283333333331</v>
      </c>
      <c r="B114">
        <f t="shared" si="4"/>
        <v>0.75134999999999508</v>
      </c>
      <c r="C114" s="1">
        <v>0.10219155232877683</v>
      </c>
      <c r="D114" s="2">
        <v>2.1847434279110814E-3</v>
      </c>
      <c r="E114" s="2">
        <v>3.6383411808054218E-2</v>
      </c>
      <c r="F114" s="2">
        <v>1.2566680907676003E-3</v>
      </c>
      <c r="G114" s="2">
        <v>8.2990192560967297E-4</v>
      </c>
      <c r="H114" s="2">
        <v>0.85715372241888066</v>
      </c>
      <c r="I114" s="2">
        <v>4.7392566258681136E-2</v>
      </c>
      <c r="J114" s="2">
        <v>0.8097611561601995</v>
      </c>
      <c r="K114" s="1">
        <f t="shared" si="5"/>
        <v>0.35486523863055536</v>
      </c>
    </row>
    <row r="115" spans="1:11" x14ac:dyDescent="0.25">
      <c r="A115">
        <v>21.413049999999998</v>
      </c>
      <c r="B115">
        <f t="shared" si="4"/>
        <v>0.75811666666666255</v>
      </c>
      <c r="C115" s="1">
        <v>0.10247479170695921</v>
      </c>
      <c r="D115" s="2">
        <v>1.0953993877500375E-3</v>
      </c>
      <c r="E115" s="2">
        <v>3.6484253949129755E-2</v>
      </c>
      <c r="F115" s="2">
        <v>0</v>
      </c>
      <c r="G115" s="2">
        <v>4.1610106229939057E-4</v>
      </c>
      <c r="H115" s="2">
        <v>0.85952945389386159</v>
      </c>
      <c r="I115" s="2">
        <v>4.8432203199592905E-2</v>
      </c>
      <c r="J115" s="2">
        <v>0.81109725069426863</v>
      </c>
      <c r="K115" s="1">
        <f t="shared" si="5"/>
        <v>0.35428068048384781</v>
      </c>
    </row>
    <row r="116" spans="1:11" x14ac:dyDescent="0.25">
      <c r="A116">
        <v>21.419816666666669</v>
      </c>
      <c r="B116">
        <f t="shared" si="4"/>
        <v>0.76488333333333358</v>
      </c>
      <c r="C116" s="1">
        <v>0.10226747015258239</v>
      </c>
      <c r="D116" s="2">
        <v>1.0931832339043076E-3</v>
      </c>
      <c r="E116" s="2">
        <v>3.7624122309676523E-2</v>
      </c>
      <c r="F116" s="2">
        <v>1.2576016660438623E-3</v>
      </c>
      <c r="G116" s="2">
        <v>1.2457776862093649E-3</v>
      </c>
      <c r="H116" s="2">
        <v>0.8565118449515835</v>
      </c>
      <c r="I116" s="2">
        <v>4.933337886719074E-2</v>
      </c>
      <c r="J116" s="2">
        <v>0.80717846608439281</v>
      </c>
      <c r="K116" s="1">
        <f t="shared" si="5"/>
        <v>0.35600068384938766</v>
      </c>
    </row>
    <row r="117" spans="1:11" x14ac:dyDescent="0.25">
      <c r="A117">
        <v>21.426583333333333</v>
      </c>
      <c r="B117">
        <f t="shared" si="4"/>
        <v>0.7716499999999975</v>
      </c>
      <c r="C117" s="1">
        <v>0.10232426753256217</v>
      </c>
      <c r="D117" s="2">
        <v>1.0937903667827386E-3</v>
      </c>
      <c r="E117" s="2">
        <v>3.8859373441407129E-2</v>
      </c>
      <c r="F117" s="2">
        <v>0</v>
      </c>
      <c r="G117" s="2">
        <v>8.3097971140183699E-4</v>
      </c>
      <c r="H117" s="2">
        <v>0.85689158894784612</v>
      </c>
      <c r="I117" s="2">
        <v>5.0019145788944251E-2</v>
      </c>
      <c r="J117" s="2">
        <v>0.80687244315890183</v>
      </c>
      <c r="K117" s="1">
        <f t="shared" si="5"/>
        <v>0.35613570441140097</v>
      </c>
    </row>
    <row r="118" spans="1:11" x14ac:dyDescent="0.25">
      <c r="A118">
        <v>21.433350000000001</v>
      </c>
      <c r="B118">
        <f t="shared" si="4"/>
        <v>0.77841666666666498</v>
      </c>
      <c r="C118" s="1">
        <v>0.1028208835467843</v>
      </c>
      <c r="D118" s="2">
        <v>2.1981978398579473E-3</v>
      </c>
      <c r="E118" s="2">
        <v>3.9047971782924691E-2</v>
      </c>
      <c r="F118" s="2">
        <v>0</v>
      </c>
      <c r="G118" s="2">
        <v>8.3501275109151276E-4</v>
      </c>
      <c r="H118" s="2">
        <v>0.85509793407934154</v>
      </c>
      <c r="I118" s="2">
        <v>5.1058866795760646E-2</v>
      </c>
      <c r="J118" s="2">
        <v>0.80403906728358088</v>
      </c>
      <c r="K118" s="1">
        <f t="shared" si="5"/>
        <v>0.35739070103318055</v>
      </c>
    </row>
    <row r="119" spans="1:11" x14ac:dyDescent="0.25">
      <c r="A119">
        <v>21.440133333333332</v>
      </c>
      <c r="B119">
        <f t="shared" si="4"/>
        <v>0.78519999999999612</v>
      </c>
      <c r="C119" s="1">
        <v>0.10130258476404219</v>
      </c>
      <c r="D119" s="2">
        <v>1.1036935441576892E-3</v>
      </c>
      <c r="E119" s="2">
        <v>3.798585599367528E-2</v>
      </c>
      <c r="F119" s="2">
        <v>0</v>
      </c>
      <c r="G119" s="2">
        <v>8.3850340124855174E-4</v>
      </c>
      <c r="H119" s="2">
        <v>0.85876936229687628</v>
      </c>
      <c r="I119" s="2">
        <v>5.2058458219857821E-2</v>
      </c>
      <c r="J119" s="2">
        <v>0.80671090407701851</v>
      </c>
      <c r="K119" s="1">
        <f t="shared" si="5"/>
        <v>0.3562070184774756</v>
      </c>
    </row>
    <row r="120" spans="1:11" x14ac:dyDescent="0.25">
      <c r="A120">
        <v>21.446900000000003</v>
      </c>
      <c r="B120">
        <f t="shared" si="4"/>
        <v>0.79196666666666715</v>
      </c>
      <c r="C120" s="1">
        <v>0.10102535663584437</v>
      </c>
      <c r="D120" s="2">
        <v>1.1006731385474716E-3</v>
      </c>
      <c r="E120" s="2">
        <v>3.9103899455203026E-2</v>
      </c>
      <c r="F120" s="2">
        <v>0</v>
      </c>
      <c r="G120" s="2">
        <v>1.2543130861193735E-3</v>
      </c>
      <c r="H120" s="2">
        <v>0.8575157576842859</v>
      </c>
      <c r="I120" s="2">
        <v>5.2609327946276326E-2</v>
      </c>
      <c r="J120" s="2">
        <v>0.80490642973800952</v>
      </c>
      <c r="K120" s="1">
        <f t="shared" si="5"/>
        <v>0.35700557890694906</v>
      </c>
    </row>
    <row r="121" spans="1:11" x14ac:dyDescent="0.25">
      <c r="A121">
        <v>21.453666666666667</v>
      </c>
      <c r="B121">
        <f t="shared" si="4"/>
        <v>0.79873333333333107</v>
      </c>
      <c r="C121" s="1">
        <v>0.10286128416729957</v>
      </c>
      <c r="D121" s="2">
        <v>1.0995307804308591E-3</v>
      </c>
      <c r="E121" s="2">
        <v>4.0284043184079472E-2</v>
      </c>
      <c r="F121" s="2">
        <v>0</v>
      </c>
      <c r="G121" s="2">
        <v>4.1767042312110578E-4</v>
      </c>
      <c r="H121" s="2">
        <v>0.855337471445069</v>
      </c>
      <c r="I121" s="2">
        <v>5.3685530391928395E-2</v>
      </c>
      <c r="J121" s="2">
        <v>0.80165194105314064</v>
      </c>
      <c r="K121" s="1">
        <f t="shared" si="5"/>
        <v>0.35845492438656124</v>
      </c>
    </row>
    <row r="122" spans="1:11" x14ac:dyDescent="0.25">
      <c r="A122">
        <v>21.460433333333334</v>
      </c>
      <c r="B122">
        <f t="shared" si="4"/>
        <v>0.80549999999999855</v>
      </c>
      <c r="C122" s="1">
        <v>0.10317991225629485</v>
      </c>
      <c r="D122" s="2">
        <v>1.1029367401580422E-3</v>
      </c>
      <c r="E122" s="2">
        <v>3.9184319015457936E-2</v>
      </c>
      <c r="F122" s="2">
        <v>0</v>
      </c>
      <c r="G122" s="2">
        <v>8.3792843845100547E-4</v>
      </c>
      <c r="H122" s="2">
        <v>0.85569490354963818</v>
      </c>
      <c r="I122" s="2">
        <v>5.4707010679326963E-2</v>
      </c>
      <c r="J122" s="2">
        <v>0.80098789287031125</v>
      </c>
      <c r="K122" s="1">
        <f t="shared" si="5"/>
        <v>0.35875209659513507</v>
      </c>
    </row>
    <row r="123" spans="1:11" x14ac:dyDescent="0.25">
      <c r="A123">
        <v>21.467199999999998</v>
      </c>
      <c r="B123">
        <f t="shared" si="4"/>
        <v>0.81226666666666247</v>
      </c>
      <c r="C123" s="1">
        <v>0.10281060420102536</v>
      </c>
      <c r="D123" s="2">
        <v>1.0989890393538269E-3</v>
      </c>
      <c r="E123" s="2">
        <v>4.0264195153146498E-2</v>
      </c>
      <c r="F123" s="2">
        <v>1.2642806841440259E-3</v>
      </c>
      <c r="G123" s="2">
        <v>8.3492927208913984E-4</v>
      </c>
      <c r="H123" s="2">
        <v>0.85372700165024118</v>
      </c>
      <c r="I123" s="2">
        <v>5.5236076117599751E-2</v>
      </c>
      <c r="J123" s="2">
        <v>0.79849092553264145</v>
      </c>
      <c r="K123" s="1">
        <f t="shared" si="5"/>
        <v>0.3598739531358604</v>
      </c>
    </row>
    <row r="124" spans="1:11" x14ac:dyDescent="0.25">
      <c r="A124">
        <v>21.473966666666669</v>
      </c>
      <c r="B124">
        <f t="shared" si="4"/>
        <v>0.8190333333333335</v>
      </c>
      <c r="C124" s="1">
        <v>0.10147985022726119</v>
      </c>
      <c r="D124" s="2">
        <v>1.1056248546747174E-3</v>
      </c>
      <c r="E124" s="2">
        <v>4.0507314741707337E-2</v>
      </c>
      <c r="F124" s="2">
        <v>0</v>
      </c>
      <c r="G124" s="2">
        <v>4.1998533291104942E-4</v>
      </c>
      <c r="H124" s="2">
        <v>0.85648722484344575</v>
      </c>
      <c r="I124" s="2">
        <v>5.6195453383822015E-2</v>
      </c>
      <c r="J124" s="2">
        <v>0.80029177145962371</v>
      </c>
      <c r="K124" s="1">
        <f t="shared" si="5"/>
        <v>0.35906415155368276</v>
      </c>
    </row>
    <row r="125" spans="1:11" x14ac:dyDescent="0.25">
      <c r="A125">
        <v>21.48075</v>
      </c>
      <c r="B125">
        <f t="shared" si="4"/>
        <v>0.82581666666666464</v>
      </c>
      <c r="C125" s="1">
        <v>0.10144413732467501</v>
      </c>
      <c r="D125" s="2">
        <v>1.1052357619371598E-3</v>
      </c>
      <c r="E125" s="2">
        <v>4.1720121767033304E-2</v>
      </c>
      <c r="F125" s="2">
        <v>0</v>
      </c>
      <c r="G125" s="2">
        <v>8.3967506240431122E-4</v>
      </c>
      <c r="H125" s="2">
        <v>0.85489083008395017</v>
      </c>
      <c r="I125" s="2">
        <v>5.7118433786364296E-2</v>
      </c>
      <c r="J125" s="2">
        <v>0.7977723962975859</v>
      </c>
      <c r="K125" s="1">
        <f t="shared" si="5"/>
        <v>0.36019808061565683</v>
      </c>
    </row>
    <row r="126" spans="1:11" x14ac:dyDescent="0.25">
      <c r="A126">
        <v>21.487500000000001</v>
      </c>
      <c r="B126">
        <f t="shared" si="4"/>
        <v>0.8325666666666649</v>
      </c>
      <c r="C126" s="1">
        <v>0.10147732493725985</v>
      </c>
      <c r="D126" s="2">
        <v>0</v>
      </c>
      <c r="E126" s="2">
        <v>4.1733770571929389E-2</v>
      </c>
      <c r="F126" s="2">
        <v>0</v>
      </c>
      <c r="G126" s="2">
        <v>4.1997488172532599E-4</v>
      </c>
      <c r="H126" s="2">
        <v>0.85636892960908551</v>
      </c>
      <c r="I126" s="2">
        <v>5.7665655368899241E-2</v>
      </c>
      <c r="J126" s="2">
        <v>0.79870327424018628</v>
      </c>
      <c r="K126" s="1">
        <f t="shared" si="5"/>
        <v>0.35977827458878026</v>
      </c>
    </row>
    <row r="127" spans="1:11" x14ac:dyDescent="0.25">
      <c r="A127">
        <v>21.494266666666665</v>
      </c>
      <c r="B127">
        <f t="shared" si="4"/>
        <v>0.83933333333332882</v>
      </c>
      <c r="C127" s="1">
        <v>0.10299076366490133</v>
      </c>
      <c r="D127" s="2">
        <v>1.1009148453314712E-3</v>
      </c>
      <c r="E127" s="2">
        <v>4.1557017049340707E-2</v>
      </c>
      <c r="F127" s="2">
        <v>0</v>
      </c>
      <c r="G127" s="2">
        <v>4.1819617736369211E-4</v>
      </c>
      <c r="H127" s="2">
        <v>0.85393310826306279</v>
      </c>
      <c r="I127" s="2">
        <v>5.8471895167167394E-2</v>
      </c>
      <c r="J127" s="2">
        <v>0.79546121309589535</v>
      </c>
      <c r="K127" s="1">
        <f t="shared" si="5"/>
        <v>0.36124462284737685</v>
      </c>
    </row>
    <row r="128" spans="1:11" x14ac:dyDescent="0.25">
      <c r="A128">
        <v>21.501050000000003</v>
      </c>
      <c r="B128">
        <f t="shared" si="4"/>
        <v>0.84611666666666707</v>
      </c>
      <c r="C128" s="1">
        <v>0.10097419784674778</v>
      </c>
      <c r="D128" s="2">
        <v>1.1001157625892535E-3</v>
      </c>
      <c r="E128" s="2">
        <v>4.3969609592192871E-2</v>
      </c>
      <c r="F128" s="2">
        <v>0</v>
      </c>
      <c r="G128" s="2">
        <v>8.3578527171890304E-4</v>
      </c>
      <c r="H128" s="2">
        <v>0.85312029152675117</v>
      </c>
      <c r="I128" s="2">
        <v>5.9354745986990441E-2</v>
      </c>
      <c r="J128" s="2">
        <v>0.79376554553976075</v>
      </c>
      <c r="K128" s="1">
        <f t="shared" si="5"/>
        <v>0.36201632526030264</v>
      </c>
    </row>
    <row r="129" spans="1:11" x14ac:dyDescent="0.25">
      <c r="A129">
        <v>21.507816666666667</v>
      </c>
      <c r="B129">
        <f t="shared" si="4"/>
        <v>0.852883333333331</v>
      </c>
      <c r="C129" s="1">
        <v>0.10287495793204404</v>
      </c>
      <c r="D129" s="2">
        <v>1.0996769454855015E-3</v>
      </c>
      <c r="E129" s="2">
        <v>4.2731180019574995E-2</v>
      </c>
      <c r="F129" s="2">
        <v>0</v>
      </c>
      <c r="G129" s="2">
        <v>4.1772594573248199E-4</v>
      </c>
      <c r="H129" s="2">
        <v>0.85287645915716304</v>
      </c>
      <c r="I129" s="2">
        <v>6.0117208058655808E-2</v>
      </c>
      <c r="J129" s="2">
        <v>0.7927592510985072</v>
      </c>
      <c r="K129" s="1">
        <f t="shared" si="5"/>
        <v>0.36247585318791459</v>
      </c>
    </row>
    <row r="130" spans="1:11" x14ac:dyDescent="0.25">
      <c r="A130">
        <v>21.514583333333334</v>
      </c>
      <c r="B130">
        <f t="shared" si="4"/>
        <v>0.85964999999999847</v>
      </c>
      <c r="C130" s="1">
        <v>0.10174400479203451</v>
      </c>
      <c r="D130" s="2">
        <v>1.1085028235683955E-3</v>
      </c>
      <c r="E130" s="2">
        <v>4.4304825038984426E-2</v>
      </c>
      <c r="F130" s="2">
        <v>0</v>
      </c>
      <c r="G130" s="2">
        <v>4.2107856513969234E-4</v>
      </c>
      <c r="H130" s="2">
        <v>0.85242158878027297</v>
      </c>
      <c r="I130" s="2">
        <v>6.0708207367793546E-2</v>
      </c>
      <c r="J130" s="2">
        <v>0.79171338141247938</v>
      </c>
      <c r="K130" s="1">
        <f t="shared" si="5"/>
        <v>0.36295469125692631</v>
      </c>
    </row>
    <row r="131" spans="1:11" x14ac:dyDescent="0.25">
      <c r="A131">
        <v>21.521349999999998</v>
      </c>
      <c r="B131">
        <f t="shared" si="4"/>
        <v>0.86641666666666239</v>
      </c>
      <c r="C131" s="1">
        <v>0.10113606026359817</v>
      </c>
      <c r="D131" s="2">
        <v>1.1018792566297624E-3</v>
      </c>
      <c r="E131" s="2">
        <v>4.5263429137662077E-2</v>
      </c>
      <c r="F131" s="2">
        <v>1.2676055998111493E-3</v>
      </c>
      <c r="G131" s="2">
        <v>4.1856252097333824E-4</v>
      </c>
      <c r="H131" s="2">
        <v>0.85081246322132553</v>
      </c>
      <c r="I131" s="2">
        <v>6.1627624424031059E-2</v>
      </c>
      <c r="J131" s="2">
        <v>0.78918483879729451</v>
      </c>
      <c r="K131" s="1">
        <f t="shared" si="5"/>
        <v>0.36411759550838535</v>
      </c>
    </row>
    <row r="132" spans="1:11" x14ac:dyDescent="0.25">
      <c r="A132">
        <v>21.528116666666666</v>
      </c>
      <c r="B132">
        <f t="shared" si="4"/>
        <v>0.87318333333332987</v>
      </c>
      <c r="C132" s="1">
        <v>0.10005443357551742</v>
      </c>
      <c r="D132" s="2">
        <v>1.111469323829994E-3</v>
      </c>
      <c r="E132" s="2">
        <v>4.3189407541726947E-2</v>
      </c>
      <c r="F132" s="2">
        <v>0</v>
      </c>
      <c r="G132" s="2">
        <v>8.4441085421599912E-4</v>
      </c>
      <c r="H132" s="2">
        <v>0.85480027870470965</v>
      </c>
      <c r="I132" s="2">
        <v>6.2492149726857474E-2</v>
      </c>
      <c r="J132" s="2">
        <v>0.79230812897785219</v>
      </c>
      <c r="K132" s="1">
        <f t="shared" si="5"/>
        <v>0.36268223864528371</v>
      </c>
    </row>
    <row r="133" spans="1:11" x14ac:dyDescent="0.25">
      <c r="A133">
        <v>21.534883333333333</v>
      </c>
      <c r="B133">
        <f t="shared" ref="B133:B196" si="6">B132+(A133-A132)</f>
        <v>0.87994999999999735</v>
      </c>
      <c r="C133" s="1">
        <v>0.10138819210824236</v>
      </c>
      <c r="D133" s="2">
        <v>2.209252475528277E-3</v>
      </c>
      <c r="E133" s="2">
        <v>4.4149885013434177E-2</v>
      </c>
      <c r="F133" s="2">
        <v>0</v>
      </c>
      <c r="G133" s="2">
        <v>4.1960599587474208E-4</v>
      </c>
      <c r="H133" s="2">
        <v>0.85183306440692041</v>
      </c>
      <c r="I133" s="2">
        <v>6.2981001007255358E-2</v>
      </c>
      <c r="J133" s="2">
        <v>0.78885206339966507</v>
      </c>
      <c r="K133" s="1">
        <f t="shared" si="5"/>
        <v>0.3642711976642915</v>
      </c>
    </row>
    <row r="134" spans="1:11" x14ac:dyDescent="0.25">
      <c r="A134">
        <v>21.541666666666668</v>
      </c>
      <c r="B134">
        <f t="shared" si="6"/>
        <v>0.88673333333333204</v>
      </c>
      <c r="C134" s="1">
        <v>0.10326624704092276</v>
      </c>
      <c r="D134" s="2">
        <v>2.2077192234231965E-3</v>
      </c>
      <c r="E134" s="2">
        <v>4.6570313507984372E-2</v>
      </c>
      <c r="F134" s="2">
        <v>1.2698838069524904E-3</v>
      </c>
      <c r="G134" s="2">
        <v>4.1931478344718755E-4</v>
      </c>
      <c r="H134" s="2">
        <v>0.84626652163727001</v>
      </c>
      <c r="I134" s="2">
        <v>6.3922307079196924E-2</v>
      </c>
      <c r="J134" s="2">
        <v>0.78234421455807313</v>
      </c>
      <c r="K134" s="1">
        <f t="shared" si="5"/>
        <v>0.36730134967108297</v>
      </c>
    </row>
    <row r="135" spans="1:11" x14ac:dyDescent="0.25">
      <c r="A135">
        <v>21.548433333333332</v>
      </c>
      <c r="B135">
        <f t="shared" si="6"/>
        <v>0.89349999999999596</v>
      </c>
      <c r="C135" s="1">
        <v>0.10149952509479075</v>
      </c>
      <c r="D135" s="2">
        <v>1.1058392127221957E-3</v>
      </c>
      <c r="E135" s="2">
        <v>4.5426097770272823E-2</v>
      </c>
      <c r="F135" s="2">
        <v>1.2721611466077448E-3</v>
      </c>
      <c r="G135" s="2">
        <v>4.2006675947771143E-4</v>
      </c>
      <c r="H135" s="2">
        <v>0.8502763100161288</v>
      </c>
      <c r="I135" s="2">
        <v>6.4845287634083801E-2</v>
      </c>
      <c r="J135" s="2">
        <v>0.78543102238204499</v>
      </c>
      <c r="K135" s="1">
        <f t="shared" si="5"/>
        <v>0.36585782548167473</v>
      </c>
    </row>
    <row r="136" spans="1:11" x14ac:dyDescent="0.25">
      <c r="A136">
        <v>21.555199999999999</v>
      </c>
      <c r="B136">
        <f t="shared" si="6"/>
        <v>0.90026666666666344</v>
      </c>
      <c r="C136" s="1">
        <v>9.9947447224251626E-2</v>
      </c>
      <c r="D136" s="2">
        <v>1.1102808502836351E-3</v>
      </c>
      <c r="E136" s="2">
        <v>4.5608553103566152E-2</v>
      </c>
      <c r="F136" s="2">
        <v>0</v>
      </c>
      <c r="G136" s="2">
        <v>8.4350794134114269E-4</v>
      </c>
      <c r="H136" s="2">
        <v>0.85249021088055743</v>
      </c>
      <c r="I136" s="2">
        <v>6.5334053812155624E-2</v>
      </c>
      <c r="J136" s="2">
        <v>0.78715615706840181</v>
      </c>
      <c r="K136" s="1">
        <f t="shared" si="5"/>
        <v>0.36505600995962623</v>
      </c>
    </row>
    <row r="137" spans="1:11" x14ac:dyDescent="0.25">
      <c r="A137">
        <v>21.561966666666667</v>
      </c>
      <c r="B137">
        <f t="shared" si="6"/>
        <v>0.90703333333333092</v>
      </c>
      <c r="C137" s="1">
        <v>9.9993943442044111E-2</v>
      </c>
      <c r="D137" s="2">
        <v>0</v>
      </c>
      <c r="E137" s="2">
        <v>4.8096244587493044E-2</v>
      </c>
      <c r="F137" s="2">
        <v>0</v>
      </c>
      <c r="G137" s="2">
        <v>4.2195017342531652E-4</v>
      </c>
      <c r="H137" s="2">
        <v>0.8514878617970375</v>
      </c>
      <c r="I137" s="2">
        <v>6.6235145351396504E-2</v>
      </c>
      <c r="J137" s="2">
        <v>0.78525271644564099</v>
      </c>
      <c r="K137" s="1">
        <f t="shared" si="5"/>
        <v>0.36594090016680098</v>
      </c>
    </row>
    <row r="138" spans="1:11" x14ac:dyDescent="0.25">
      <c r="A138">
        <v>21.568733333333334</v>
      </c>
      <c r="B138">
        <f t="shared" si="6"/>
        <v>0.91379999999999839</v>
      </c>
      <c r="C138" s="1">
        <v>9.9524116860056119E-2</v>
      </c>
      <c r="D138" s="2">
        <v>1.1055782229553422E-3</v>
      </c>
      <c r="E138" s="2">
        <v>4.7870261958714161E-2</v>
      </c>
      <c r="F138" s="2">
        <v>0</v>
      </c>
      <c r="G138" s="2">
        <v>4.1996761927327875E-4</v>
      </c>
      <c r="H138" s="2">
        <v>0.8510800753390011</v>
      </c>
      <c r="I138" s="2">
        <v>6.7176366473356619E-2</v>
      </c>
      <c r="J138" s="2">
        <v>0.78390370886564442</v>
      </c>
      <c r="K138" s="1">
        <f t="shared" si="5"/>
        <v>0.3665706421141508</v>
      </c>
    </row>
    <row r="139" spans="1:11" x14ac:dyDescent="0.25">
      <c r="A139">
        <v>21.575499999999998</v>
      </c>
      <c r="B139">
        <f t="shared" si="6"/>
        <v>0.92056666666666231</v>
      </c>
      <c r="C139" s="1">
        <v>9.9954266747037765E-2</v>
      </c>
      <c r="D139" s="2">
        <v>1.1103566059509162E-3</v>
      </c>
      <c r="E139" s="2">
        <v>4.6844412728006976E-2</v>
      </c>
      <c r="F139" s="2">
        <v>0</v>
      </c>
      <c r="G139" s="2">
        <v>8.4356549480334728E-4</v>
      </c>
      <c r="H139" s="2">
        <v>0.85124739842420094</v>
      </c>
      <c r="I139" s="2">
        <v>6.7705347336473737E-2</v>
      </c>
      <c r="J139" s="2">
        <v>0.78354205108772723</v>
      </c>
      <c r="K139" s="1">
        <f t="shared" si="5"/>
        <v>0.36673983931766097</v>
      </c>
    </row>
    <row r="140" spans="1:11" x14ac:dyDescent="0.25">
      <c r="A140">
        <v>21.582266666666666</v>
      </c>
      <c r="B140">
        <f t="shared" si="6"/>
        <v>0.92733333333332979</v>
      </c>
      <c r="C140" s="1">
        <v>0.10236271751603265</v>
      </c>
      <c r="D140" s="2">
        <v>0</v>
      </c>
      <c r="E140" s="2">
        <v>4.7050592911167172E-2</v>
      </c>
      <c r="F140" s="2">
        <v>0</v>
      </c>
      <c r="G140" s="2">
        <v>4.236391746477152E-4</v>
      </c>
      <c r="H140" s="2">
        <v>0.85016305039815254</v>
      </c>
      <c r="I140" s="2">
        <v>6.8511587134741883E-2</v>
      </c>
      <c r="J140" s="2">
        <v>0.78165146326341062</v>
      </c>
      <c r="K140" s="1">
        <f t="shared" si="5"/>
        <v>0.36762687645312675</v>
      </c>
    </row>
    <row r="141" spans="1:11" x14ac:dyDescent="0.25">
      <c r="A141">
        <v>21.58905</v>
      </c>
      <c r="B141">
        <f t="shared" si="6"/>
        <v>0.93411666666666449</v>
      </c>
      <c r="C141" s="1">
        <v>9.9868044693017938E-2</v>
      </c>
      <c r="D141" s="2">
        <v>1.1093987956405083E-3</v>
      </c>
      <c r="E141" s="2">
        <v>4.8035688349605178E-2</v>
      </c>
      <c r="F141" s="2">
        <v>2.5525122055186692E-3</v>
      </c>
      <c r="G141" s="2">
        <v>4.214189112592593E-4</v>
      </c>
      <c r="H141" s="2">
        <v>0.84801293704495839</v>
      </c>
      <c r="I141" s="2">
        <v>6.9412849426506204E-2</v>
      </c>
      <c r="J141" s="2">
        <v>0.77860008761845223</v>
      </c>
      <c r="K141" s="1">
        <f t="shared" si="5"/>
        <v>0.369067625966362</v>
      </c>
    </row>
    <row r="142" spans="1:11" x14ac:dyDescent="0.25">
      <c r="A142">
        <v>21.595800000000001</v>
      </c>
      <c r="B142">
        <f t="shared" si="6"/>
        <v>0.94086666666666474</v>
      </c>
      <c r="C142" s="1">
        <v>0.1016491084214278</v>
      </c>
      <c r="D142" s="2">
        <v>1.1074689258465695E-3</v>
      </c>
      <c r="E142" s="2">
        <v>4.9181668936720116E-2</v>
      </c>
      <c r="F142" s="2">
        <v>0</v>
      </c>
      <c r="G142" s="2">
        <v>4.20685826249045E-4</v>
      </c>
      <c r="H142" s="2">
        <v>0.84764106788975646</v>
      </c>
      <c r="I142" s="2">
        <v>7.015690002623029E-2</v>
      </c>
      <c r="J142" s="2">
        <v>0.77748416786352614</v>
      </c>
      <c r="K142" s="1">
        <f t="shared" si="5"/>
        <v>0.36959734717708614</v>
      </c>
    </row>
    <row r="143" spans="1:11" x14ac:dyDescent="0.25">
      <c r="A143">
        <v>21.602583333333332</v>
      </c>
      <c r="B143">
        <f t="shared" si="6"/>
        <v>0.94764999999999588</v>
      </c>
      <c r="C143" s="1">
        <v>0.10165164226852717</v>
      </c>
      <c r="D143" s="2">
        <v>2.2149930643156398E-3</v>
      </c>
      <c r="E143" s="2">
        <v>4.7953322534740106E-2</v>
      </c>
      <c r="F143" s="2">
        <v>0</v>
      </c>
      <c r="G143" s="2">
        <v>4.2069631284924388E-4</v>
      </c>
      <c r="H143" s="2">
        <v>0.8477593458195678</v>
      </c>
      <c r="I143" s="2">
        <v>7.0726010472066642E-2</v>
      </c>
      <c r="J143" s="2">
        <v>0.77703333534750119</v>
      </c>
      <c r="K143" s="1">
        <f t="shared" si="5"/>
        <v>0.36981178649952456</v>
      </c>
    </row>
    <row r="144" spans="1:11" x14ac:dyDescent="0.25">
      <c r="A144">
        <v>21.609349999999999</v>
      </c>
      <c r="B144">
        <f t="shared" si="6"/>
        <v>0.95441666666666336</v>
      </c>
      <c r="C144" s="1">
        <v>0.10190046844556686</v>
      </c>
      <c r="D144" s="2">
        <v>1.1102074979821945E-3</v>
      </c>
      <c r="E144" s="2">
        <v>5.0535868547700473E-2</v>
      </c>
      <c r="F144" s="2">
        <v>0</v>
      </c>
      <c r="G144" s="2">
        <v>4.2172610688783347E-4</v>
      </c>
      <c r="H144" s="2">
        <v>0.84603172940186266</v>
      </c>
      <c r="I144" s="2">
        <v>7.1627102011307522E-2</v>
      </c>
      <c r="J144" s="2">
        <v>0.77440462739055516</v>
      </c>
      <c r="K144" s="1">
        <f t="shared" si="5"/>
        <v>0.37106710852545233</v>
      </c>
    </row>
    <row r="145" spans="1:11" x14ac:dyDescent="0.25">
      <c r="A145">
        <v>21.616116666666667</v>
      </c>
      <c r="B145">
        <f t="shared" si="6"/>
        <v>0.96118333333333084</v>
      </c>
      <c r="C145" s="1">
        <v>0.10197322326081838</v>
      </c>
      <c r="D145" s="2">
        <v>1.1110001630468276E-3</v>
      </c>
      <c r="E145" s="2">
        <v>4.9338487909123672E-2</v>
      </c>
      <c r="F145" s="2">
        <v>0</v>
      </c>
      <c r="G145" s="2">
        <v>8.4405442111507197E-4</v>
      </c>
      <c r="H145" s="2">
        <v>0.84673323424589608</v>
      </c>
      <c r="I145" s="2">
        <v>7.2451582528993516E-2</v>
      </c>
      <c r="J145" s="2">
        <v>0.77428165171690255</v>
      </c>
      <c r="K145" s="1">
        <f t="shared" si="5"/>
        <v>0.37112604344602035</v>
      </c>
    </row>
    <row r="146" spans="1:11" x14ac:dyDescent="0.25">
      <c r="A146">
        <v>21.622883333333334</v>
      </c>
      <c r="B146">
        <f t="shared" si="6"/>
        <v>0.96794999999999831</v>
      </c>
      <c r="C146" s="1">
        <v>0.10226245655044421</v>
      </c>
      <c r="D146" s="2">
        <v>1.1141513651139721E-3</v>
      </c>
      <c r="E146" s="2">
        <v>4.9478429873364822E-2</v>
      </c>
      <c r="F146" s="2">
        <v>0</v>
      </c>
      <c r="G146" s="2">
        <v>4.2322423380067661E-4</v>
      </c>
      <c r="H146" s="2">
        <v>0.84672173797727623</v>
      </c>
      <c r="I146" s="2">
        <v>7.2944081953274953E-2</v>
      </c>
      <c r="J146" s="2">
        <v>0.77377765602400128</v>
      </c>
      <c r="K146" s="1">
        <f t="shared" si="5"/>
        <v>0.3713677742920381</v>
      </c>
    </row>
    <row r="147" spans="1:11" x14ac:dyDescent="0.25">
      <c r="A147">
        <v>21.629650000000002</v>
      </c>
      <c r="B147">
        <f t="shared" si="6"/>
        <v>0.97471666666666579</v>
      </c>
      <c r="C147" s="1">
        <v>0.10024346050032361</v>
      </c>
      <c r="D147" s="2">
        <v>1.1135691570986659E-3</v>
      </c>
      <c r="E147" s="2">
        <v>4.945257455481563E-2</v>
      </c>
      <c r="F147" s="2">
        <v>1.2810537005957493E-3</v>
      </c>
      <c r="G147" s="2">
        <v>4.2300307485503789E-4</v>
      </c>
      <c r="H147" s="2">
        <v>0.8474863390123113</v>
      </c>
      <c r="I147" s="2">
        <v>7.3786888887579991E-2</v>
      </c>
      <c r="J147" s="2">
        <v>0.77369945012473129</v>
      </c>
      <c r="K147" s="1">
        <f t="shared" si="5"/>
        <v>0.3714053123189085</v>
      </c>
    </row>
    <row r="148" spans="1:11" x14ac:dyDescent="0.25">
      <c r="A148">
        <v>21.636416666666666</v>
      </c>
      <c r="B148">
        <f t="shared" si="6"/>
        <v>0.98148333333332971</v>
      </c>
      <c r="C148" s="1">
        <v>0.10211479050328667</v>
      </c>
      <c r="D148" s="2">
        <v>3.3376276223555058E-3</v>
      </c>
      <c r="E148" s="2">
        <v>4.9406983475484119E-2</v>
      </c>
      <c r="F148" s="2">
        <v>0</v>
      </c>
      <c r="G148" s="2">
        <v>8.4522620379555869E-4</v>
      </c>
      <c r="H148" s="2">
        <v>0.84429537219507811</v>
      </c>
      <c r="I148" s="2">
        <v>7.4589394844763374E-2</v>
      </c>
      <c r="J148" s="2">
        <v>0.76970597735031476</v>
      </c>
      <c r="K148" s="1">
        <f t="shared" si="5"/>
        <v>0.37333227800017432</v>
      </c>
    </row>
    <row r="149" spans="1:11" x14ac:dyDescent="0.25">
      <c r="A149">
        <v>21.643183333333333</v>
      </c>
      <c r="B149">
        <f t="shared" si="6"/>
        <v>0.98824999999999719</v>
      </c>
      <c r="C149" s="1">
        <v>0.10041971792607376</v>
      </c>
      <c r="D149" s="2">
        <v>0</v>
      </c>
      <c r="E149" s="2">
        <v>4.8301038528186797E-2</v>
      </c>
      <c r="F149" s="2">
        <v>2.5666123380000995E-3</v>
      </c>
      <c r="G149" s="2">
        <v>8.4749367683027363E-4</v>
      </c>
      <c r="H149" s="2">
        <v>0.84786513753090909</v>
      </c>
      <c r="I149" s="2">
        <v>7.5020047518788255E-2</v>
      </c>
      <c r="J149" s="2">
        <v>0.77284509001212087</v>
      </c>
      <c r="K149" s="1">
        <f t="shared" si="5"/>
        <v>0.37181589121571162</v>
      </c>
    </row>
    <row r="150" spans="1:11" x14ac:dyDescent="0.25">
      <c r="A150">
        <v>21.649966666666668</v>
      </c>
      <c r="B150">
        <f t="shared" si="6"/>
        <v>0.99503333333333188</v>
      </c>
      <c r="C150" s="1">
        <v>0.10222596139726906</v>
      </c>
      <c r="D150" s="2">
        <v>1.1137537497417061E-3</v>
      </c>
      <c r="E150" s="2">
        <v>5.0697291446646343E-2</v>
      </c>
      <c r="F150" s="2">
        <v>0</v>
      </c>
      <c r="G150" s="2">
        <v>8.4614638932627541E-4</v>
      </c>
      <c r="H150" s="2">
        <v>0.84511684701701661</v>
      </c>
      <c r="I150" s="2">
        <v>7.582611562129235E-2</v>
      </c>
      <c r="J150" s="2">
        <v>0.76929073139572424</v>
      </c>
      <c r="K150" s="1">
        <f t="shared" si="5"/>
        <v>0.37353379442540979</v>
      </c>
    </row>
    <row r="151" spans="1:11" x14ac:dyDescent="0.25">
      <c r="A151">
        <v>21.656733333333332</v>
      </c>
      <c r="B151">
        <f t="shared" si="6"/>
        <v>1.0017999999999958</v>
      </c>
      <c r="C151" s="1">
        <v>9.8921757972460597E-2</v>
      </c>
      <c r="D151" s="2">
        <v>1.120864567685497E-3</v>
      </c>
      <c r="E151" s="2">
        <v>5.1020970904339762E-2</v>
      </c>
      <c r="F151" s="2">
        <v>0</v>
      </c>
      <c r="G151" s="2">
        <v>8.5154865435091887E-4</v>
      </c>
      <c r="H151" s="2">
        <v>0.84808485790116317</v>
      </c>
      <c r="I151" s="2">
        <v>7.661046655625911E-2</v>
      </c>
      <c r="J151" s="2">
        <v>0.77147439134490403</v>
      </c>
      <c r="K151" s="1">
        <f t="shared" si="5"/>
        <v>0.37247650620469519</v>
      </c>
    </row>
    <row r="152" spans="1:11" x14ac:dyDescent="0.25">
      <c r="A152">
        <v>21.663499999999999</v>
      </c>
      <c r="B152">
        <f t="shared" si="6"/>
        <v>1.0085666666666633</v>
      </c>
      <c r="C152" s="1">
        <v>0.10233994289241383</v>
      </c>
      <c r="D152" s="2">
        <v>0</v>
      </c>
      <c r="E152" s="2">
        <v>5.0753818702540004E-2</v>
      </c>
      <c r="F152" s="2">
        <v>0</v>
      </c>
      <c r="G152" s="2">
        <v>8.4708983881061882E-4</v>
      </c>
      <c r="H152" s="2">
        <v>0.84605914856623554</v>
      </c>
      <c r="I152" s="2">
        <v>7.705918825393776E-2</v>
      </c>
      <c r="J152" s="2">
        <v>0.76899996031229778</v>
      </c>
      <c r="K152" s="1">
        <f t="shared" si="5"/>
        <v>0.37367503347834469</v>
      </c>
    </row>
    <row r="153" spans="1:11" x14ac:dyDescent="0.25">
      <c r="A153">
        <v>21.670266666666667</v>
      </c>
      <c r="B153">
        <f t="shared" si="6"/>
        <v>1.0153333333333308</v>
      </c>
      <c r="C153" s="1">
        <v>0.10027296991655681</v>
      </c>
      <c r="D153" s="2">
        <v>2.2277939335384293E-3</v>
      </c>
      <c r="E153" s="2">
        <v>5.3177167199464852E-2</v>
      </c>
      <c r="F153" s="2">
        <v>1.2814308139423884E-3</v>
      </c>
      <c r="G153" s="2">
        <v>4.2312759742979262E-4</v>
      </c>
      <c r="H153" s="2">
        <v>0.84261751053906764</v>
      </c>
      <c r="I153" s="2">
        <v>7.7726884307058902E-2</v>
      </c>
      <c r="J153" s="2">
        <v>0.76489062623200876</v>
      </c>
      <c r="K153" s="1">
        <f t="shared" si="5"/>
        <v>0.3756825826590558</v>
      </c>
    </row>
    <row r="154" spans="1:11" x14ac:dyDescent="0.25">
      <c r="A154">
        <v>21.677033333333334</v>
      </c>
      <c r="B154">
        <f t="shared" si="6"/>
        <v>1.0220999999999982</v>
      </c>
      <c r="C154" s="1">
        <v>0.10226922876659907</v>
      </c>
      <c r="D154" s="2">
        <v>1.1142251485348705E-3</v>
      </c>
      <c r="E154" s="2">
        <v>5.0718749189895426E-2</v>
      </c>
      <c r="F154" s="2">
        <v>0</v>
      </c>
      <c r="G154" s="2">
        <v>4.2325226134949521E-4</v>
      </c>
      <c r="H154" s="2">
        <v>0.84547454463362115</v>
      </c>
      <c r="I154" s="2">
        <v>7.8471019936877939E-2</v>
      </c>
      <c r="J154" s="2">
        <v>0.76700352469674327</v>
      </c>
      <c r="K154" s="1">
        <f t="shared" si="5"/>
        <v>0.37464767326611442</v>
      </c>
    </row>
    <row r="155" spans="1:11" x14ac:dyDescent="0.25">
      <c r="A155">
        <v>21.683800000000002</v>
      </c>
      <c r="B155">
        <f t="shared" si="6"/>
        <v>1.0288666666666657</v>
      </c>
      <c r="C155" s="1">
        <v>0.10061170561918203</v>
      </c>
      <c r="D155" s="2">
        <v>0</v>
      </c>
      <c r="E155" s="2">
        <v>5.2115950913963968E-2</v>
      </c>
      <c r="F155" s="2">
        <v>1.2857596611630061E-3</v>
      </c>
      <c r="G155" s="2">
        <v>4.2455697988585007E-4</v>
      </c>
      <c r="H155" s="2">
        <v>0.84556202682580517</v>
      </c>
      <c r="I155" s="2">
        <v>7.9080345977444011E-2</v>
      </c>
      <c r="J155" s="2">
        <v>0.76648168084836121</v>
      </c>
      <c r="K155" s="1">
        <f t="shared" si="5"/>
        <v>0.37490274470290097</v>
      </c>
    </row>
    <row r="156" spans="1:11" x14ac:dyDescent="0.25">
      <c r="A156">
        <v>21.690583333333333</v>
      </c>
      <c r="B156">
        <f t="shared" si="6"/>
        <v>1.0356499999999969</v>
      </c>
      <c r="C156" s="1">
        <v>0.10082067648991107</v>
      </c>
      <c r="D156" s="2">
        <v>0</v>
      </c>
      <c r="E156" s="2">
        <v>5.2224195929534867E-2</v>
      </c>
      <c r="F156" s="2">
        <v>0</v>
      </c>
      <c r="G156" s="2">
        <v>8.5087757248882565E-4</v>
      </c>
      <c r="H156" s="2">
        <v>0.84610425000806522</v>
      </c>
      <c r="I156" s="2">
        <v>7.9550870526413561E-2</v>
      </c>
      <c r="J156" s="2">
        <v>0.7665533794816517</v>
      </c>
      <c r="K156" s="1">
        <f t="shared" si="5"/>
        <v>0.37486767863296827</v>
      </c>
    </row>
    <row r="157" spans="1:11" x14ac:dyDescent="0.25">
      <c r="A157">
        <v>21.697349999999997</v>
      </c>
      <c r="B157">
        <f t="shared" si="6"/>
        <v>1.0424166666666608</v>
      </c>
      <c r="C157" s="1">
        <v>0.10061940457691604</v>
      </c>
      <c r="D157" s="2">
        <v>0</v>
      </c>
      <c r="E157" s="2">
        <v>5.2119938904236919E-2</v>
      </c>
      <c r="F157" s="2">
        <v>0</v>
      </c>
      <c r="G157" s="2">
        <v>4.2458946761899903E-4</v>
      </c>
      <c r="H157" s="2">
        <v>0.84683606705122794</v>
      </c>
      <c r="I157" s="2">
        <v>8.027685115924324E-2</v>
      </c>
      <c r="J157" s="2">
        <v>0.76655921589198472</v>
      </c>
      <c r="K157" s="1">
        <f t="shared" si="5"/>
        <v>0.37486482447434916</v>
      </c>
    </row>
    <row r="158" spans="1:11" x14ac:dyDescent="0.25">
      <c r="A158">
        <v>21.704116666666668</v>
      </c>
      <c r="B158">
        <f t="shared" si="6"/>
        <v>1.0491833333333318</v>
      </c>
      <c r="C158" s="1">
        <v>0.10074816291353379</v>
      </c>
      <c r="D158" s="2">
        <v>0</v>
      </c>
      <c r="E158" s="2">
        <v>5.3429173472673758E-2</v>
      </c>
      <c r="F158" s="2">
        <v>0</v>
      </c>
      <c r="G158" s="2">
        <v>4.2513279655068885E-4</v>
      </c>
      <c r="H158" s="2">
        <v>0.84539753081724167</v>
      </c>
      <c r="I158" s="2">
        <v>8.0962702209353712E-2</v>
      </c>
      <c r="J158" s="2">
        <v>0.76443482860788792</v>
      </c>
      <c r="K158" s="1">
        <f t="shared" si="5"/>
        <v>0.37590658504904556</v>
      </c>
    </row>
    <row r="159" spans="1:11" x14ac:dyDescent="0.25">
      <c r="A159">
        <v>21.710883333333335</v>
      </c>
      <c r="B159">
        <f t="shared" si="6"/>
        <v>1.0559499999999993</v>
      </c>
      <c r="C159" s="1">
        <v>0.10075740321142385</v>
      </c>
      <c r="D159" s="2">
        <v>1.1192783649486388E-3</v>
      </c>
      <c r="E159" s="2">
        <v>5.3434073824845246E-2</v>
      </c>
      <c r="F159" s="2">
        <v>0</v>
      </c>
      <c r="G159" s="2">
        <v>4.2517178836522278E-4</v>
      </c>
      <c r="H159" s="2">
        <v>0.84426407281041704</v>
      </c>
      <c r="I159" s="2">
        <v>8.1334812885477489E-2</v>
      </c>
      <c r="J159" s="2">
        <v>0.76292925992493954</v>
      </c>
      <c r="K159" s="1">
        <f t="shared" si="5"/>
        <v>0.37664840111495396</v>
      </c>
    </row>
    <row r="160" spans="1:11" x14ac:dyDescent="0.25">
      <c r="A160">
        <v>21.717649999999999</v>
      </c>
      <c r="B160">
        <f t="shared" si="6"/>
        <v>1.0627166666666632</v>
      </c>
      <c r="C160" s="1">
        <v>0.10037640082469224</v>
      </c>
      <c r="D160" s="2">
        <v>0</v>
      </c>
      <c r="E160" s="2">
        <v>5.199406516474641E-2</v>
      </c>
      <c r="F160" s="2">
        <v>0</v>
      </c>
      <c r="G160" s="2">
        <v>4.2356405076009434E-4</v>
      </c>
      <c r="H160" s="2">
        <v>0.84720596995980135</v>
      </c>
      <c r="I160" s="2">
        <v>8.1980534352868714E-2</v>
      </c>
      <c r="J160" s="2">
        <v>0.76522543560693268</v>
      </c>
      <c r="K160" s="1">
        <f t="shared" si="5"/>
        <v>0.37551821011625064</v>
      </c>
    </row>
    <row r="161" spans="1:11" x14ac:dyDescent="0.25">
      <c r="A161">
        <v>21.724416666666666</v>
      </c>
      <c r="B161">
        <f t="shared" si="6"/>
        <v>1.0694833333333307</v>
      </c>
      <c r="C161" s="1">
        <v>0.10011485271495368</v>
      </c>
      <c r="D161" s="2">
        <v>1.1121404986860781E-3</v>
      </c>
      <c r="E161" s="2">
        <v>5.4328042074187136E-2</v>
      </c>
      <c r="F161" s="2">
        <v>0</v>
      </c>
      <c r="G161" s="2">
        <v>8.4492076242615225E-4</v>
      </c>
      <c r="H161" s="2">
        <v>0.84360004394974697</v>
      </c>
      <c r="I161" s="2">
        <v>8.262990396414352E-2</v>
      </c>
      <c r="J161" s="2">
        <v>0.76097013998560348</v>
      </c>
      <c r="K161" s="1">
        <f t="shared" si="5"/>
        <v>0.37761808356892951</v>
      </c>
    </row>
    <row r="162" spans="1:11" x14ac:dyDescent="0.25">
      <c r="A162">
        <v>21.731183333333334</v>
      </c>
      <c r="B162">
        <f t="shared" si="6"/>
        <v>1.0762499999999982</v>
      </c>
      <c r="C162" s="1">
        <v>0.10199110523665099</v>
      </c>
      <c r="D162" s="2">
        <v>0</v>
      </c>
      <c r="E162" s="2">
        <v>5.4281853871134642E-2</v>
      </c>
      <c r="F162" s="2">
        <v>0</v>
      </c>
      <c r="G162" s="2">
        <v>8.4420243409609919E-4</v>
      </c>
      <c r="H162" s="2">
        <v>0.84288283845811829</v>
      </c>
      <c r="I162" s="2">
        <v>8.2961885057548063E-2</v>
      </c>
      <c r="J162" s="2">
        <v>0.7599209534005702</v>
      </c>
      <c r="K162" s="1">
        <f t="shared" si="5"/>
        <v>0.37813944283106538</v>
      </c>
    </row>
    <row r="163" spans="1:11" x14ac:dyDescent="0.25">
      <c r="A163">
        <v>21.737950000000001</v>
      </c>
      <c r="B163">
        <f t="shared" si="6"/>
        <v>1.0830166666666656</v>
      </c>
      <c r="C163" s="1">
        <v>9.6719353946771558E-2</v>
      </c>
      <c r="D163" s="2">
        <v>1.1182750260940958E-3</v>
      </c>
      <c r="E163" s="2">
        <v>5.3386174674728601E-2</v>
      </c>
      <c r="F163" s="2">
        <v>0</v>
      </c>
      <c r="G163" s="2">
        <v>4.2479065763985412E-4</v>
      </c>
      <c r="H163" s="2">
        <v>0.84835140569476597</v>
      </c>
      <c r="I163" s="2">
        <v>8.357112508610362E-2</v>
      </c>
      <c r="J163" s="2">
        <v>0.76478028060866232</v>
      </c>
      <c r="K163" s="1">
        <f t="shared" ref="K163:K226" si="7">$O$9/J163</f>
        <v>0.37573678767690866</v>
      </c>
    </row>
    <row r="164" spans="1:11" x14ac:dyDescent="0.25">
      <c r="A164">
        <v>21.744716666666665</v>
      </c>
      <c r="B164">
        <f t="shared" si="6"/>
        <v>1.0897833333333296</v>
      </c>
      <c r="C164" s="1">
        <v>0.10028061711846696</v>
      </c>
      <c r="D164" s="2">
        <v>2.2279638336624424E-3</v>
      </c>
      <c r="E164" s="2">
        <v>5.3181222694529205E-2</v>
      </c>
      <c r="F164" s="2">
        <v>0</v>
      </c>
      <c r="G164" s="2">
        <v>4.2315986676592574E-4</v>
      </c>
      <c r="H164" s="2">
        <v>0.84388703648657537</v>
      </c>
      <c r="I164" s="2">
        <v>8.4176716970775639E-2</v>
      </c>
      <c r="J164" s="2">
        <v>0.7597103195157997</v>
      </c>
      <c r="K164" s="1">
        <f t="shared" si="7"/>
        <v>0.37824428408145039</v>
      </c>
    </row>
    <row r="165" spans="1:11" x14ac:dyDescent="0.25">
      <c r="A165">
        <v>21.7515</v>
      </c>
      <c r="B165">
        <f t="shared" si="6"/>
        <v>1.0965666666666642</v>
      </c>
      <c r="C165" s="1">
        <v>0.10211665755093083</v>
      </c>
      <c r="D165" s="2">
        <v>1.1125628823039592E-3</v>
      </c>
      <c r="E165" s="2">
        <v>5.3113478335248918E-2</v>
      </c>
      <c r="F165" s="2">
        <v>0</v>
      </c>
      <c r="G165" s="2">
        <v>8.4524165775266716E-4</v>
      </c>
      <c r="H165" s="2">
        <v>0.84281205957376359</v>
      </c>
      <c r="I165" s="2">
        <v>8.4512346208063749E-2</v>
      </c>
      <c r="J165" s="2">
        <v>0.7582997133656999</v>
      </c>
      <c r="K165" s="1">
        <f t="shared" si="7"/>
        <v>0.3789479025900177</v>
      </c>
    </row>
    <row r="166" spans="1:11" x14ac:dyDescent="0.25">
      <c r="A166">
        <v>21.758266666666668</v>
      </c>
      <c r="B166">
        <f t="shared" si="6"/>
        <v>1.1033333333333317</v>
      </c>
      <c r="C166" s="1">
        <v>0.10014040761694777</v>
      </c>
      <c r="D166" s="2">
        <v>0</v>
      </c>
      <c r="E166" s="2">
        <v>5.4341909624836079E-2</v>
      </c>
      <c r="F166" s="2">
        <v>1.2797367440885938E-3</v>
      </c>
      <c r="G166" s="2">
        <v>4.2256821669747741E-4</v>
      </c>
      <c r="H166" s="2">
        <v>0.8438153777974301</v>
      </c>
      <c r="I166" s="2">
        <v>8.5023171960865271E-2</v>
      </c>
      <c r="J166" s="2">
        <v>0.75879220583656481</v>
      </c>
      <c r="K166" s="1">
        <f t="shared" si="7"/>
        <v>0.37870194725805711</v>
      </c>
    </row>
    <row r="167" spans="1:11" x14ac:dyDescent="0.25">
      <c r="A167">
        <v>21.765033333333335</v>
      </c>
      <c r="B167">
        <f t="shared" si="6"/>
        <v>1.1100999999999992</v>
      </c>
      <c r="C167" s="1">
        <v>9.6849844093875759E-2</v>
      </c>
      <c r="D167" s="2">
        <v>1.1197837610752899E-3</v>
      </c>
      <c r="E167" s="2">
        <v>5.5944629279597369E-2</v>
      </c>
      <c r="F167" s="2">
        <v>0</v>
      </c>
      <c r="G167" s="2">
        <v>4.2536376936095206E-4</v>
      </c>
      <c r="H167" s="2">
        <v>0.8456603790960906</v>
      </c>
      <c r="I167" s="2">
        <v>8.5552067214880137E-2</v>
      </c>
      <c r="J167" s="2">
        <v>0.76010831188121042</v>
      </c>
      <c r="K167" s="1">
        <f t="shared" si="7"/>
        <v>0.37804623554682498</v>
      </c>
    </row>
    <row r="168" spans="1:11" x14ac:dyDescent="0.25">
      <c r="A168">
        <v>21.771799999999999</v>
      </c>
      <c r="B168">
        <f t="shared" si="6"/>
        <v>1.1168666666666631</v>
      </c>
      <c r="C168" s="1">
        <v>0.10039910727496719</v>
      </c>
      <c r="D168" s="2">
        <v>1.1152981820822399E-3</v>
      </c>
      <c r="E168" s="2">
        <v>5.4482294847650853E-2</v>
      </c>
      <c r="F168" s="2">
        <v>0</v>
      </c>
      <c r="G168" s="2">
        <v>4.2365986646954222E-4</v>
      </c>
      <c r="H168" s="2">
        <v>0.84357963982883011</v>
      </c>
      <c r="I168" s="2">
        <v>8.5982548193140967E-2</v>
      </c>
      <c r="J168" s="2">
        <v>0.75759709163568911</v>
      </c>
      <c r="K168" s="1">
        <f t="shared" si="7"/>
        <v>0.37929935197365627</v>
      </c>
    </row>
    <row r="169" spans="1:11" x14ac:dyDescent="0.25">
      <c r="A169">
        <v>21.778566666666666</v>
      </c>
      <c r="B169">
        <f t="shared" si="6"/>
        <v>1.1236333333333306</v>
      </c>
      <c r="C169" s="1">
        <v>0.10056075796857328</v>
      </c>
      <c r="D169" s="2">
        <v>0</v>
      </c>
      <c r="E169" s="2">
        <v>5.5810243385430468E-2</v>
      </c>
      <c r="F169" s="2">
        <v>0</v>
      </c>
      <c r="G169" s="2">
        <v>0</v>
      </c>
      <c r="H169" s="2">
        <v>0.84362899864599628</v>
      </c>
      <c r="I169" s="2">
        <v>8.6296288567127663E-2</v>
      </c>
      <c r="J169" s="2">
        <v>0.7573327100788686</v>
      </c>
      <c r="K169" s="1">
        <f t="shared" si="7"/>
        <v>0.37943176372854454</v>
      </c>
    </row>
    <row r="170" spans="1:11" x14ac:dyDescent="0.25">
      <c r="A170">
        <v>21.78533333333333</v>
      </c>
      <c r="B170">
        <f t="shared" si="6"/>
        <v>1.1303999999999945</v>
      </c>
      <c r="C170" s="1">
        <v>9.859204905849564E-2</v>
      </c>
      <c r="D170" s="2">
        <v>2.2342573910977821E-3</v>
      </c>
      <c r="E170" s="2">
        <v>5.4571715395460303E-2</v>
      </c>
      <c r="F170" s="2">
        <v>0</v>
      </c>
      <c r="G170" s="2">
        <v>8.4871041948966081E-4</v>
      </c>
      <c r="H170" s="2">
        <v>0.84375326773545667</v>
      </c>
      <c r="I170" s="2">
        <v>8.6766899128107713E-2</v>
      </c>
      <c r="J170" s="2">
        <v>0.75698636860734891</v>
      </c>
      <c r="K170" s="1">
        <f t="shared" si="7"/>
        <v>0.37960536388944682</v>
      </c>
    </row>
    <row r="171" spans="1:11" x14ac:dyDescent="0.25">
      <c r="A171">
        <v>21.792100000000001</v>
      </c>
      <c r="B171">
        <f t="shared" si="6"/>
        <v>1.1371666666666655</v>
      </c>
      <c r="C171" s="1">
        <v>9.8622170202275886E-2</v>
      </c>
      <c r="D171" s="2">
        <v>0</v>
      </c>
      <c r="E171" s="2">
        <v>5.5829032935358902E-2</v>
      </c>
      <c r="F171" s="2">
        <v>0</v>
      </c>
      <c r="G171" s="2">
        <v>4.2448485573970206E-4</v>
      </c>
      <c r="H171" s="2">
        <v>0.84512431200662552</v>
      </c>
      <c r="I171" s="2">
        <v>8.7197380106368544E-2</v>
      </c>
      <c r="J171" s="2">
        <v>0.75792693190025695</v>
      </c>
      <c r="K171" s="1">
        <f t="shared" si="7"/>
        <v>0.37913428566800106</v>
      </c>
    </row>
    <row r="172" spans="1:11" x14ac:dyDescent="0.25">
      <c r="A172">
        <v>21.798883333333333</v>
      </c>
      <c r="B172">
        <f t="shared" si="6"/>
        <v>1.1439499999999967</v>
      </c>
      <c r="C172" s="1">
        <v>9.858957010353453E-2</v>
      </c>
      <c r="D172" s="2">
        <v>1.1171006069580921E-3</v>
      </c>
      <c r="E172" s="2">
        <v>5.5810578342617795E-2</v>
      </c>
      <c r="F172" s="2">
        <v>0</v>
      </c>
      <c r="G172" s="2">
        <v>8.4868907988951028E-4</v>
      </c>
      <c r="H172" s="2">
        <v>0.84363406186700007</v>
      </c>
      <c r="I172" s="2">
        <v>8.7452750178218186E-2</v>
      </c>
      <c r="J172" s="2">
        <v>0.75618131168878189</v>
      </c>
      <c r="K172" s="1">
        <f t="shared" si="7"/>
        <v>0.38000950495958491</v>
      </c>
    </row>
    <row r="173" spans="1:11" x14ac:dyDescent="0.25">
      <c r="A173">
        <v>21.805633333333333</v>
      </c>
      <c r="B173">
        <f t="shared" si="6"/>
        <v>1.1506999999999969</v>
      </c>
      <c r="C173" s="1">
        <v>9.8821888812728756E-2</v>
      </c>
      <c r="D173" s="2">
        <v>1.1197329682796401E-3</v>
      </c>
      <c r="E173" s="2">
        <v>5.4698934068511007E-2</v>
      </c>
      <c r="F173" s="2">
        <v>0</v>
      </c>
      <c r="G173" s="2">
        <v>8.5068895017335574E-4</v>
      </c>
      <c r="H173" s="2">
        <v>0.84450875520030733</v>
      </c>
      <c r="I173" s="2">
        <v>8.7766490552204895E-2</v>
      </c>
      <c r="J173" s="2">
        <v>0.75674226464810246</v>
      </c>
      <c r="K173" s="1">
        <f t="shared" si="7"/>
        <v>0.37972781399776695</v>
      </c>
    </row>
    <row r="174" spans="1:11" x14ac:dyDescent="0.25">
      <c r="A174">
        <v>21.812416666666664</v>
      </c>
      <c r="B174">
        <f t="shared" si="6"/>
        <v>1.1574833333333281</v>
      </c>
      <c r="C174" s="1">
        <v>0.10029160806723672</v>
      </c>
      <c r="D174" s="2">
        <v>1.1141040113947585E-3</v>
      </c>
      <c r="E174" s="2">
        <v>5.6897775979352451E-2</v>
      </c>
      <c r="F174" s="2">
        <v>0</v>
      </c>
      <c r="G174" s="2">
        <v>4.2320624590230012E-4</v>
      </c>
      <c r="H174" s="2">
        <v>0.8412733056961138</v>
      </c>
      <c r="I174" s="2">
        <v>8.8218860393767112E-2</v>
      </c>
      <c r="J174" s="2">
        <v>0.75305444530234666</v>
      </c>
      <c r="K174" s="1">
        <f t="shared" si="7"/>
        <v>0.38158739744132564</v>
      </c>
    </row>
    <row r="175" spans="1:11" x14ac:dyDescent="0.25">
      <c r="A175">
        <v>21.819183333333335</v>
      </c>
      <c r="B175">
        <f t="shared" si="6"/>
        <v>1.1642499999999991</v>
      </c>
      <c r="C175" s="1">
        <v>9.8637975636399061E-2</v>
      </c>
      <c r="D175" s="2">
        <v>1.1176490813056962E-3</v>
      </c>
      <c r="E175" s="2">
        <v>5.7078824240161738E-2</v>
      </c>
      <c r="F175" s="2">
        <v>0</v>
      </c>
      <c r="G175" s="2">
        <v>4.2455288473774495E-4</v>
      </c>
      <c r="H175" s="2">
        <v>0.84274099815739567</v>
      </c>
      <c r="I175" s="2">
        <v>8.8474230465616754E-2</v>
      </c>
      <c r="J175" s="2">
        <v>0.75426676769177892</v>
      </c>
      <c r="K175" s="1">
        <f t="shared" si="7"/>
        <v>0.38097407737307054</v>
      </c>
    </row>
    <row r="176" spans="1:11" x14ac:dyDescent="0.25">
      <c r="A176">
        <v>21.825949999999999</v>
      </c>
      <c r="B176">
        <f t="shared" si="6"/>
        <v>1.171016666666663</v>
      </c>
      <c r="C176" s="1">
        <v>0.10192703373909383</v>
      </c>
      <c r="D176" s="2">
        <v>1.1104969273490035E-3</v>
      </c>
      <c r="E176" s="2">
        <v>5.6713560629730715E-2</v>
      </c>
      <c r="F176" s="2">
        <v>1.2775193971671776E-3</v>
      </c>
      <c r="G176" s="2">
        <v>4.2183605022752914E-4</v>
      </c>
      <c r="H176" s="2">
        <v>0.83854955325643177</v>
      </c>
      <c r="I176" s="2">
        <v>8.8788056300374354E-2</v>
      </c>
      <c r="J176" s="2">
        <v>0.74976149695605743</v>
      </c>
      <c r="K176" s="1">
        <f t="shared" si="7"/>
        <v>0.38326332717960998</v>
      </c>
    </row>
    <row r="177" spans="1:11" x14ac:dyDescent="0.25">
      <c r="A177">
        <v>21.832716666666666</v>
      </c>
      <c r="B177">
        <f t="shared" si="6"/>
        <v>1.1777833333333305</v>
      </c>
      <c r="C177" s="1">
        <v>9.8750828575555977E-2</v>
      </c>
      <c r="D177" s="2">
        <v>1.1189277975704776E-3</v>
      </c>
      <c r="E177" s="2">
        <v>5.5901865165115479E-2</v>
      </c>
      <c r="F177" s="2">
        <v>0</v>
      </c>
      <c r="G177" s="2">
        <v>4.2503862099258074E-4</v>
      </c>
      <c r="H177" s="2">
        <v>0.8438033398407655</v>
      </c>
      <c r="I177" s="2">
        <v>8.92585814005835E-2</v>
      </c>
      <c r="J177" s="2">
        <v>0.75454475844018198</v>
      </c>
      <c r="K177" s="1">
        <f t="shared" si="7"/>
        <v>0.38083371821252177</v>
      </c>
    </row>
    <row r="178" spans="1:11" x14ac:dyDescent="0.25">
      <c r="A178">
        <v>21.839499999999997</v>
      </c>
      <c r="B178">
        <f t="shared" si="6"/>
        <v>1.1845666666666617</v>
      </c>
      <c r="C178" s="1">
        <v>9.712672361637395E-2</v>
      </c>
      <c r="D178" s="2">
        <v>1.1229850588777646E-3</v>
      </c>
      <c r="E178" s="2">
        <v>5.6104566782710523E-2</v>
      </c>
      <c r="F178" s="2">
        <v>0</v>
      </c>
      <c r="G178" s="2">
        <v>0</v>
      </c>
      <c r="H178" s="2">
        <v>0.84564572454203779</v>
      </c>
      <c r="I178" s="2">
        <v>8.9473821889713923E-2</v>
      </c>
      <c r="J178" s="2">
        <v>0.75617190265232392</v>
      </c>
      <c r="K178" s="1">
        <f t="shared" si="7"/>
        <v>0.38001423341256496</v>
      </c>
    </row>
    <row r="179" spans="1:11" x14ac:dyDescent="0.25">
      <c r="A179">
        <v>21.846250000000001</v>
      </c>
      <c r="B179">
        <f t="shared" si="6"/>
        <v>1.1913166666666655</v>
      </c>
      <c r="C179" s="1">
        <v>0.10041012421400733</v>
      </c>
      <c r="D179" s="2">
        <v>0</v>
      </c>
      <c r="E179" s="2">
        <v>5.8203382809586597E-2</v>
      </c>
      <c r="F179" s="2">
        <v>0</v>
      </c>
      <c r="G179" s="2">
        <v>4.2370635527854989E-4</v>
      </c>
      <c r="H179" s="2">
        <v>0.84096278662112744</v>
      </c>
      <c r="I179" s="2">
        <v>8.9765673400399218E-2</v>
      </c>
      <c r="J179" s="2">
        <v>0.75119711322072824</v>
      </c>
      <c r="K179" s="1">
        <f t="shared" si="7"/>
        <v>0.38253087086891963</v>
      </c>
    </row>
    <row r="180" spans="1:11" x14ac:dyDescent="0.25">
      <c r="A180">
        <v>21.853016666666669</v>
      </c>
      <c r="B180">
        <f t="shared" si="6"/>
        <v>1.1980833333333329</v>
      </c>
      <c r="C180" s="1">
        <v>9.6739079037132428E-2</v>
      </c>
      <c r="D180" s="2">
        <v>1.118503088783081E-3</v>
      </c>
      <c r="E180" s="2">
        <v>5.7122438773128108E-2</v>
      </c>
      <c r="F180" s="2">
        <v>0</v>
      </c>
      <c r="G180" s="2">
        <v>4.248772900848042E-4</v>
      </c>
      <c r="H180" s="2">
        <v>0.84459510181087161</v>
      </c>
      <c r="I180" s="2">
        <v>9.0079413774385927E-2</v>
      </c>
      <c r="J180" s="2">
        <v>0.75451568803648572</v>
      </c>
      <c r="K180" s="1">
        <f t="shared" si="7"/>
        <v>0.3808483911876569</v>
      </c>
    </row>
    <row r="181" spans="1:11" x14ac:dyDescent="0.25">
      <c r="A181">
        <v>21.8598</v>
      </c>
      <c r="B181">
        <f t="shared" si="6"/>
        <v>1.2048666666666641</v>
      </c>
      <c r="C181" s="1">
        <v>0.10051984333798919</v>
      </c>
      <c r="D181" s="2">
        <v>1.1166393963146675E-3</v>
      </c>
      <c r="E181" s="2">
        <v>5.5787536163080013E-2</v>
      </c>
      <c r="F181" s="2">
        <v>1.2845857141077081E-3</v>
      </c>
      <c r="G181" s="2">
        <v>4.2416934335361324E-4</v>
      </c>
      <c r="H181" s="2">
        <v>0.84086722604515485</v>
      </c>
      <c r="I181" s="2">
        <v>9.0356758643015275E-2</v>
      </c>
      <c r="J181" s="2">
        <v>0.75051046740213956</v>
      </c>
      <c r="K181" s="1">
        <f t="shared" si="7"/>
        <v>0.38288085029541907</v>
      </c>
    </row>
    <row r="182" spans="1:11" x14ac:dyDescent="0.25">
      <c r="A182">
        <v>21.866566666666664</v>
      </c>
      <c r="B182">
        <f t="shared" si="6"/>
        <v>1.211633333333328</v>
      </c>
      <c r="C182" s="1">
        <v>9.8476314856013991E-2</v>
      </c>
      <c r="D182" s="2">
        <v>1.1158173322099263E-3</v>
      </c>
      <c r="E182" s="2">
        <v>5.8224086366096113E-2</v>
      </c>
      <c r="F182" s="2">
        <v>1.2836400087989786E-3</v>
      </c>
      <c r="G182" s="2">
        <v>8.4771414418677901E-4</v>
      </c>
      <c r="H182" s="2">
        <v>0.84005242729269425</v>
      </c>
      <c r="I182" s="2">
        <v>9.0630369371018982E-2</v>
      </c>
      <c r="J182" s="2">
        <v>0.74942205792167527</v>
      </c>
      <c r="K182" s="1">
        <f t="shared" si="7"/>
        <v>0.38343692032691168</v>
      </c>
    </row>
    <row r="183" spans="1:11" x14ac:dyDescent="0.25">
      <c r="A183">
        <v>21.873333333333335</v>
      </c>
      <c r="B183">
        <f t="shared" si="6"/>
        <v>1.218399999999999</v>
      </c>
      <c r="C183" s="1">
        <v>9.8757618930426935E-2</v>
      </c>
      <c r="D183" s="2">
        <v>1.1190047378547272E-3</v>
      </c>
      <c r="E183" s="2">
        <v>5.7148058209201255E-2</v>
      </c>
      <c r="F183" s="2">
        <v>0</v>
      </c>
      <c r="G183" s="2">
        <v>4.2506784771515139E-4</v>
      </c>
      <c r="H183" s="2">
        <v>0.8425502502748019</v>
      </c>
      <c r="I183" s="2">
        <v>9.0903894292071921E-2</v>
      </c>
      <c r="J183" s="2">
        <v>0.75164635598273</v>
      </c>
      <c r="K183" s="1">
        <f t="shared" si="7"/>
        <v>0.38230224044503441</v>
      </c>
    </row>
    <row r="184" spans="1:11" x14ac:dyDescent="0.25">
      <c r="A184">
        <v>21.880100000000002</v>
      </c>
      <c r="B184">
        <f t="shared" si="6"/>
        <v>1.2251666666666665</v>
      </c>
      <c r="C184" s="1">
        <v>9.8501852038162072E-2</v>
      </c>
      <c r="D184" s="2">
        <v>3.3483200682213584E-3</v>
      </c>
      <c r="E184" s="2">
        <v>5.823918521601866E-2</v>
      </c>
      <c r="F184" s="2">
        <v>0</v>
      </c>
      <c r="G184" s="2">
        <v>8.4793397603712042E-4</v>
      </c>
      <c r="H184" s="2">
        <v>0.83906270870156086</v>
      </c>
      <c r="I184" s="2">
        <v>9.1217634666058617E-2</v>
      </c>
      <c r="J184" s="2">
        <v>0.74784507403550227</v>
      </c>
      <c r="K184" s="1">
        <f t="shared" si="7"/>
        <v>0.38424547528797659</v>
      </c>
    </row>
    <row r="185" spans="1:11" x14ac:dyDescent="0.25">
      <c r="A185">
        <v>21.886883333333333</v>
      </c>
      <c r="B185">
        <f t="shared" si="6"/>
        <v>1.2319499999999977</v>
      </c>
      <c r="C185" s="1">
        <v>0.10054340203287597</v>
      </c>
      <c r="D185" s="2">
        <v>2.2338022030518501E-3</v>
      </c>
      <c r="E185" s="2">
        <v>5.704062458778527E-2</v>
      </c>
      <c r="F185" s="2">
        <v>0</v>
      </c>
      <c r="G185" s="2">
        <v>4.2426875532848855E-4</v>
      </c>
      <c r="H185" s="2">
        <v>0.83975790242095849</v>
      </c>
      <c r="I185" s="2">
        <v>9.1473004737908259E-2</v>
      </c>
      <c r="J185" s="2">
        <v>0.74828489768305029</v>
      </c>
      <c r="K185" s="1">
        <f t="shared" si="7"/>
        <v>0.38401962515119276</v>
      </c>
    </row>
    <row r="186" spans="1:11" x14ac:dyDescent="0.25">
      <c r="A186">
        <v>21.893633333333334</v>
      </c>
      <c r="B186">
        <f t="shared" si="6"/>
        <v>1.2386999999999979</v>
      </c>
      <c r="C186" s="1">
        <v>9.8651304076896859E-2</v>
      </c>
      <c r="D186" s="2">
        <v>1.1178001034569669E-3</v>
      </c>
      <c r="E186" s="2">
        <v>5.9568560355184264E-2</v>
      </c>
      <c r="F186" s="2">
        <v>0</v>
      </c>
      <c r="G186" s="2">
        <v>4.246102523776006E-4</v>
      </c>
      <c r="H186" s="2">
        <v>0.84023772521208429</v>
      </c>
      <c r="I186" s="2">
        <v>9.1768504392477121E-2</v>
      </c>
      <c r="J186" s="2">
        <v>0.74846922081960721</v>
      </c>
      <c r="K186" s="1">
        <f t="shared" si="7"/>
        <v>0.38392505385842834</v>
      </c>
    </row>
    <row r="187" spans="1:11" x14ac:dyDescent="0.25">
      <c r="A187">
        <v>21.900416666666668</v>
      </c>
      <c r="B187">
        <f t="shared" si="6"/>
        <v>1.2454833333333326</v>
      </c>
      <c r="C187" s="1">
        <v>9.7091786563992033E-2</v>
      </c>
      <c r="D187" s="2">
        <v>1.1225811145629014E-3</v>
      </c>
      <c r="E187" s="2">
        <v>5.7330705321749331E-2</v>
      </c>
      <c r="F187" s="2">
        <v>0</v>
      </c>
      <c r="G187" s="2">
        <v>4.2642637882635715E-4</v>
      </c>
      <c r="H187" s="2">
        <v>0.84402850062086932</v>
      </c>
      <c r="I187" s="2">
        <v>9.2042115183744611E-2</v>
      </c>
      <c r="J187" s="2">
        <v>0.7519863854371247</v>
      </c>
      <c r="K187" s="1">
        <f t="shared" si="7"/>
        <v>0.38212937292409277</v>
      </c>
    </row>
    <row r="188" spans="1:11" x14ac:dyDescent="0.25">
      <c r="A188">
        <v>21.907183333333332</v>
      </c>
      <c r="B188">
        <f t="shared" si="6"/>
        <v>1.2522499999999965</v>
      </c>
      <c r="C188" s="1">
        <v>9.8800036346819428E-2</v>
      </c>
      <c r="D188" s="2">
        <v>1.1194853619364417E-3</v>
      </c>
      <c r="E188" s="2">
        <v>5.8415486583161258E-2</v>
      </c>
      <c r="F188" s="2">
        <v>0</v>
      </c>
      <c r="G188" s="2">
        <v>1.2757512562258282E-3</v>
      </c>
      <c r="H188" s="2">
        <v>0.84038924045185692</v>
      </c>
      <c r="I188" s="2">
        <v>9.2118726205299498E-2</v>
      </c>
      <c r="J188" s="2">
        <v>0.74827051424655744</v>
      </c>
      <c r="K188" s="1">
        <f t="shared" si="7"/>
        <v>0.38402700686914798</v>
      </c>
    </row>
    <row r="189" spans="1:11" x14ac:dyDescent="0.25">
      <c r="A189">
        <v>21.91395</v>
      </c>
      <c r="B189">
        <f t="shared" si="6"/>
        <v>1.259016666666664</v>
      </c>
      <c r="C189" s="1">
        <v>9.8680290316970384E-2</v>
      </c>
      <c r="D189" s="2">
        <v>1.1181285413063822E-3</v>
      </c>
      <c r="E189" s="2">
        <v>5.8344686785320309E-2</v>
      </c>
      <c r="F189" s="2">
        <v>0</v>
      </c>
      <c r="G189" s="2">
        <v>1.2742050407216993E-3</v>
      </c>
      <c r="H189" s="2">
        <v>0.84058268931568114</v>
      </c>
      <c r="I189" s="2">
        <v>9.2432466579286207E-2</v>
      </c>
      <c r="J189" s="2">
        <v>0.74815022273639498</v>
      </c>
      <c r="K189" s="1">
        <f t="shared" si="7"/>
        <v>0.38408875274209642</v>
      </c>
    </row>
    <row r="190" spans="1:11" x14ac:dyDescent="0.25">
      <c r="A190">
        <v>21.920716666666667</v>
      </c>
      <c r="B190">
        <f t="shared" si="6"/>
        <v>1.2657833333333315</v>
      </c>
      <c r="C190" s="1">
        <v>9.8595344135845933E-2</v>
      </c>
      <c r="D190" s="2">
        <v>1.1171660314750354E-3</v>
      </c>
      <c r="E190" s="2">
        <v>5.8294462385742686E-2</v>
      </c>
      <c r="F190" s="2">
        <v>1.2851915569660095E-3</v>
      </c>
      <c r="G190" s="2">
        <v>8.4873878452017726E-4</v>
      </c>
      <c r="H190" s="2">
        <v>0.83985909710545015</v>
      </c>
      <c r="I190" s="2">
        <v>9.2728052207861761E-2</v>
      </c>
      <c r="J190" s="2">
        <v>0.74713104489758841</v>
      </c>
      <c r="K190" s="1">
        <f t="shared" si="7"/>
        <v>0.38461269663065922</v>
      </c>
    </row>
    <row r="191" spans="1:11" x14ac:dyDescent="0.25">
      <c r="A191">
        <v>21.927483333333331</v>
      </c>
      <c r="B191">
        <f t="shared" si="6"/>
        <v>1.2725499999999954</v>
      </c>
      <c r="C191" s="1">
        <v>9.9001655466990204E-2</v>
      </c>
      <c r="D191" s="2">
        <v>0</v>
      </c>
      <c r="E191" s="2">
        <v>5.9780112834105684E-2</v>
      </c>
      <c r="F191" s="2">
        <v>0</v>
      </c>
      <c r="G191" s="2">
        <v>4.2611821817248172E-4</v>
      </c>
      <c r="H191" s="2">
        <v>0.84079211348073168</v>
      </c>
      <c r="I191" s="2">
        <v>9.282646611871137E-2</v>
      </c>
      <c r="J191" s="2">
        <v>0.74796564736202031</v>
      </c>
      <c r="K191" s="1">
        <f t="shared" si="7"/>
        <v>0.38418353426793322</v>
      </c>
    </row>
    <row r="192" spans="1:11" x14ac:dyDescent="0.25">
      <c r="A192">
        <v>21.934250000000002</v>
      </c>
      <c r="B192">
        <f t="shared" si="6"/>
        <v>1.2793166666666664</v>
      </c>
      <c r="C192" s="1">
        <v>9.877097972628561E-2</v>
      </c>
      <c r="D192" s="2">
        <v>1.1191561266187464E-3</v>
      </c>
      <c r="E192" s="2">
        <v>5.9640824033909717E-2</v>
      </c>
      <c r="F192" s="2">
        <v>0</v>
      </c>
      <c r="G192" s="2">
        <v>4.251253546174129E-4</v>
      </c>
      <c r="H192" s="2">
        <v>0.84004391475856854</v>
      </c>
      <c r="I192" s="2">
        <v>9.311831762939668E-2</v>
      </c>
      <c r="J192" s="2">
        <v>0.74692559712917184</v>
      </c>
      <c r="K192" s="1">
        <f t="shared" si="7"/>
        <v>0.38471848738214925</v>
      </c>
    </row>
    <row r="193" spans="1:11" x14ac:dyDescent="0.25">
      <c r="A193">
        <v>21.941016666666666</v>
      </c>
      <c r="B193">
        <f t="shared" si="6"/>
        <v>1.2860833333333304</v>
      </c>
      <c r="C193" s="1">
        <v>9.8643977482559764E-2</v>
      </c>
      <c r="D193" s="2">
        <v>1.1177170871402074E-3</v>
      </c>
      <c r="E193" s="2">
        <v>5.956413634192817E-2</v>
      </c>
      <c r="F193" s="2">
        <v>1.2858254932551056E-3</v>
      </c>
      <c r="G193" s="2">
        <v>4.245787175986167E-4</v>
      </c>
      <c r="H193" s="2">
        <v>0.83896376487751811</v>
      </c>
      <c r="I193" s="2">
        <v>9.3395662580962144E-2</v>
      </c>
      <c r="J193" s="2">
        <v>0.74556810229655601</v>
      </c>
      <c r="K193" s="1">
        <f t="shared" si="7"/>
        <v>0.38541896445060803</v>
      </c>
    </row>
    <row r="194" spans="1:11" x14ac:dyDescent="0.25">
      <c r="A194">
        <v>21.947799999999997</v>
      </c>
      <c r="B194">
        <f t="shared" si="6"/>
        <v>1.2928666666666615</v>
      </c>
      <c r="C194" s="1">
        <v>9.8848648820774501E-2</v>
      </c>
      <c r="D194" s="2">
        <v>1.1200361810961553E-3</v>
      </c>
      <c r="E194" s="2">
        <v>5.9687722918684592E-2</v>
      </c>
      <c r="F194" s="2">
        <v>0</v>
      </c>
      <c r="G194" s="2">
        <v>8.5091930848186983E-4</v>
      </c>
      <c r="H194" s="2">
        <v>0.83949267277096296</v>
      </c>
      <c r="I194" s="2">
        <v>9.3610817053678116E-2</v>
      </c>
      <c r="J194" s="2">
        <v>0.74588185571728483</v>
      </c>
      <c r="K194" s="1">
        <f t="shared" si="7"/>
        <v>0.38525683888396067</v>
      </c>
    </row>
    <row r="195" spans="1:11" x14ac:dyDescent="0.25">
      <c r="A195">
        <v>21.954549999999998</v>
      </c>
      <c r="B195">
        <f t="shared" si="6"/>
        <v>1.2996166666666618</v>
      </c>
      <c r="C195" s="1">
        <v>9.7271318289207778E-2</v>
      </c>
      <c r="D195" s="2">
        <v>1.1246568712393868E-3</v>
      </c>
      <c r="E195" s="2">
        <v>6.118258784224203E-2</v>
      </c>
      <c r="F195" s="2">
        <v>0</v>
      </c>
      <c r="G195" s="2">
        <v>0</v>
      </c>
      <c r="H195" s="2">
        <v>0.84042143699731087</v>
      </c>
      <c r="I195" s="2">
        <v>9.3745798377370071E-2</v>
      </c>
      <c r="J195" s="2">
        <v>0.7466756386199408</v>
      </c>
      <c r="K195" s="1">
        <f t="shared" si="7"/>
        <v>0.38484727645012717</v>
      </c>
    </row>
    <row r="196" spans="1:11" x14ac:dyDescent="0.25">
      <c r="A196">
        <v>21.961333333333336</v>
      </c>
      <c r="B196">
        <f t="shared" si="6"/>
        <v>1.3064</v>
      </c>
      <c r="C196" s="1">
        <v>0.10066943183256601</v>
      </c>
      <c r="D196" s="2">
        <v>1.1183011220071582E-3</v>
      </c>
      <c r="E196" s="2">
        <v>5.9595260078733975E-2</v>
      </c>
      <c r="F196" s="2">
        <v>0</v>
      </c>
      <c r="G196" s="2">
        <v>4.2480057049654218E-4</v>
      </c>
      <c r="H196" s="2">
        <v>0.83819220639619629</v>
      </c>
      <c r="I196" s="2">
        <v>9.4041298031938933E-2</v>
      </c>
      <c r="J196" s="2">
        <v>0.74415090836425735</v>
      </c>
      <c r="K196" s="1">
        <f t="shared" si="7"/>
        <v>0.3861529733884092</v>
      </c>
    </row>
    <row r="197" spans="1:11" x14ac:dyDescent="0.25">
      <c r="A197">
        <v>21.9681</v>
      </c>
      <c r="B197">
        <f t="shared" ref="B197:B260" si="8">B196+(A197-A196)</f>
        <v>1.3131666666666639</v>
      </c>
      <c r="C197" s="1">
        <v>9.8780038524693387E-2</v>
      </c>
      <c r="D197" s="2">
        <v>2.2385175404537575E-3</v>
      </c>
      <c r="E197" s="2">
        <v>5.9646294002956228E-2</v>
      </c>
      <c r="F197" s="2">
        <v>0</v>
      </c>
      <c r="G197" s="2">
        <v>4.2516434506679573E-4</v>
      </c>
      <c r="H197" s="2">
        <v>0.83890998558682983</v>
      </c>
      <c r="I197" s="2">
        <v>9.4179927499514454E-2</v>
      </c>
      <c r="J197" s="2">
        <v>0.74473005808731541</v>
      </c>
      <c r="K197" s="1">
        <f t="shared" si="7"/>
        <v>0.38585267613953711</v>
      </c>
    </row>
    <row r="198" spans="1:11" x14ac:dyDescent="0.25">
      <c r="A198">
        <v>21.974866666666667</v>
      </c>
      <c r="B198">
        <f t="shared" si="8"/>
        <v>1.3199333333333314</v>
      </c>
      <c r="C198" s="1">
        <v>9.7044092336032853E-2</v>
      </c>
      <c r="D198" s="2">
        <v>2.2440593420232908E-3</v>
      </c>
      <c r="E198" s="2">
        <v>6.1039665220397554E-2</v>
      </c>
      <c r="F198" s="2">
        <v>0</v>
      </c>
      <c r="G198" s="2">
        <v>0</v>
      </c>
      <c r="H198" s="2">
        <v>0.83967218310154634</v>
      </c>
      <c r="I198" s="2">
        <v>9.441340870806271E-2</v>
      </c>
      <c r="J198" s="2">
        <v>0.74525877439348365</v>
      </c>
      <c r="K198" s="1">
        <f t="shared" si="7"/>
        <v>0.38557893685774247</v>
      </c>
    </row>
    <row r="199" spans="1:11" x14ac:dyDescent="0.25">
      <c r="A199">
        <v>21.981633333333331</v>
      </c>
      <c r="B199">
        <f t="shared" si="8"/>
        <v>1.3266999999999953</v>
      </c>
      <c r="C199" s="1">
        <v>9.8841292885575388E-2</v>
      </c>
      <c r="D199" s="2">
        <v>1.119952832323389E-3</v>
      </c>
      <c r="E199" s="2">
        <v>5.9683281188552616E-2</v>
      </c>
      <c r="F199" s="2">
        <v>1.288397502027301E-3</v>
      </c>
      <c r="G199" s="2">
        <v>8.5085598634881564E-4</v>
      </c>
      <c r="H199" s="2">
        <v>0.83821621960517256</v>
      </c>
      <c r="I199" s="2">
        <v>9.4552124364109411E-2</v>
      </c>
      <c r="J199" s="2">
        <v>0.74366409524106314</v>
      </c>
      <c r="K199" s="1">
        <f t="shared" si="7"/>
        <v>0.38640575463226501</v>
      </c>
    </row>
    <row r="200" spans="1:11" x14ac:dyDescent="0.25">
      <c r="A200">
        <v>21.988400000000002</v>
      </c>
      <c r="B200">
        <f t="shared" si="8"/>
        <v>1.3334666666666664</v>
      </c>
      <c r="C200" s="1">
        <v>9.8946240928377838E-2</v>
      </c>
      <c r="D200" s="2">
        <v>1.1211419796357323E-3</v>
      </c>
      <c r="E200" s="2">
        <v>6.22360957344174E-2</v>
      </c>
      <c r="F200" s="2">
        <v>0</v>
      </c>
      <c r="G200" s="2">
        <v>0</v>
      </c>
      <c r="H200" s="2">
        <v>0.83769652135756911</v>
      </c>
      <c r="I200" s="2">
        <v>9.484388968632354E-2</v>
      </c>
      <c r="J200" s="2">
        <v>0.7428526316712456</v>
      </c>
      <c r="K200" s="1">
        <f t="shared" si="7"/>
        <v>0.38682784937849551</v>
      </c>
    </row>
    <row r="201" spans="1:11" x14ac:dyDescent="0.25">
      <c r="A201">
        <v>21.995166666666666</v>
      </c>
      <c r="B201">
        <f t="shared" si="8"/>
        <v>1.3402333333333303</v>
      </c>
      <c r="C201" s="1">
        <v>9.7291105668139199E-2</v>
      </c>
      <c r="D201" s="2">
        <v>0</v>
      </c>
      <c r="E201" s="2">
        <v>5.9946155643084323E-2</v>
      </c>
      <c r="F201" s="2">
        <v>0</v>
      </c>
      <c r="G201" s="2">
        <v>8.546035735933885E-4</v>
      </c>
      <c r="H201" s="2">
        <v>0.84190813511518303</v>
      </c>
      <c r="I201" s="2">
        <v>9.4942389571179828E-2</v>
      </c>
      <c r="J201" s="2">
        <v>0.74696574554400319</v>
      </c>
      <c r="K201" s="1">
        <f t="shared" si="7"/>
        <v>0.38469780927539959</v>
      </c>
    </row>
    <row r="202" spans="1:11" x14ac:dyDescent="0.25">
      <c r="A202">
        <v>22.001933333333334</v>
      </c>
      <c r="B202">
        <f t="shared" si="8"/>
        <v>1.3469999999999978</v>
      </c>
      <c r="C202" s="1">
        <v>9.7229780280217004E-2</v>
      </c>
      <c r="D202" s="2">
        <v>1.1241766062645648E-3</v>
      </c>
      <c r="E202" s="2">
        <v>6.1156460892093034E-2</v>
      </c>
      <c r="F202" s="2">
        <v>0</v>
      </c>
      <c r="G202" s="2">
        <v>4.2703244616524395E-4</v>
      </c>
      <c r="H202" s="2">
        <v>0.84006254977526007</v>
      </c>
      <c r="I202" s="2">
        <v>9.521964850633087E-2</v>
      </c>
      <c r="J202" s="2">
        <v>0.74484290126892916</v>
      </c>
      <c r="K202" s="1">
        <f t="shared" si="7"/>
        <v>0.38579421972740569</v>
      </c>
    </row>
    <row r="203" spans="1:11" x14ac:dyDescent="0.25">
      <c r="A203">
        <v>22.008716666666665</v>
      </c>
      <c r="B203">
        <f t="shared" si="8"/>
        <v>1.3537833333333289</v>
      </c>
      <c r="C203" s="1">
        <v>9.9235365161288266E-2</v>
      </c>
      <c r="D203" s="2">
        <v>0</v>
      </c>
      <c r="E203" s="2">
        <v>5.9921233624759741E-2</v>
      </c>
      <c r="F203" s="2">
        <v>1.2935342391219326E-3</v>
      </c>
      <c r="G203" s="2">
        <v>4.271241403263505E-4</v>
      </c>
      <c r="H203" s="2">
        <v>0.83912274283450372</v>
      </c>
      <c r="I203" s="2">
        <v>9.5336475642702673E-2</v>
      </c>
      <c r="J203" s="2">
        <v>0.74378626719180108</v>
      </c>
      <c r="K203" s="1">
        <f t="shared" si="7"/>
        <v>0.3863422848602322</v>
      </c>
    </row>
    <row r="204" spans="1:11" x14ac:dyDescent="0.25">
      <c r="A204">
        <v>22.015466666666669</v>
      </c>
      <c r="B204">
        <f t="shared" si="8"/>
        <v>1.3605333333333327</v>
      </c>
      <c r="C204" s="1">
        <v>9.5759908016829529E-2</v>
      </c>
      <c r="D204" s="2">
        <v>2.2604962855839366E-3</v>
      </c>
      <c r="E204" s="2">
        <v>6.2741591070653829E-2</v>
      </c>
      <c r="F204" s="2">
        <v>0</v>
      </c>
      <c r="G204" s="2">
        <v>8.5867758944734756E-4</v>
      </c>
      <c r="H204" s="2">
        <v>0.83837932703748541</v>
      </c>
      <c r="I204" s="2">
        <v>9.5434888995461278E-2</v>
      </c>
      <c r="J204" s="2">
        <v>0.74294443804202415</v>
      </c>
      <c r="K204" s="1">
        <f t="shared" si="7"/>
        <v>0.38678004868284577</v>
      </c>
    </row>
    <row r="205" spans="1:11" x14ac:dyDescent="0.25">
      <c r="A205">
        <v>22.02225</v>
      </c>
      <c r="B205">
        <f t="shared" si="8"/>
        <v>1.3673166666666638</v>
      </c>
      <c r="C205" s="1">
        <v>9.7708062404998478E-2</v>
      </c>
      <c r="D205" s="2">
        <v>2.2594130662966531E-3</v>
      </c>
      <c r="E205" s="2">
        <v>6.020306456885454E-2</v>
      </c>
      <c r="F205" s="2">
        <v>0</v>
      </c>
      <c r="G205" s="2">
        <v>4.2913305757374362E-4</v>
      </c>
      <c r="H205" s="2">
        <v>0.83940032690227662</v>
      </c>
      <c r="I205" s="2">
        <v>9.5748629369447974E-2</v>
      </c>
      <c r="J205" s="2">
        <v>0.74365169753282867</v>
      </c>
      <c r="K205" s="1">
        <f t="shared" si="7"/>
        <v>0.38641219655369402</v>
      </c>
    </row>
    <row r="206" spans="1:11" x14ac:dyDescent="0.25">
      <c r="A206">
        <v>22.029016666666667</v>
      </c>
      <c r="B206">
        <f t="shared" si="8"/>
        <v>1.3740833333333313</v>
      </c>
      <c r="C206" s="1">
        <v>9.5544158548357044E-2</v>
      </c>
      <c r="D206" s="2">
        <v>1.1277016654498376E-3</v>
      </c>
      <c r="E206" s="2">
        <v>6.1348228042383407E-2</v>
      </c>
      <c r="F206" s="2">
        <v>1.2973117856967581E-3</v>
      </c>
      <c r="G206" s="2">
        <v>4.2837148367801185E-4</v>
      </c>
      <c r="H206" s="2">
        <v>0.84025422847443487</v>
      </c>
      <c r="I206" s="2">
        <v>9.5825327175802805E-2</v>
      </c>
      <c r="J206" s="2">
        <v>0.74442890129863204</v>
      </c>
      <c r="K206" s="1">
        <f t="shared" si="7"/>
        <v>0.38600877184276461</v>
      </c>
    </row>
    <row r="207" spans="1:11" x14ac:dyDescent="0.25">
      <c r="A207">
        <v>22.035783333333331</v>
      </c>
      <c r="B207">
        <f t="shared" si="8"/>
        <v>1.3808499999999952</v>
      </c>
      <c r="C207" s="1">
        <v>9.7203940171621692E-2</v>
      </c>
      <c r="D207" s="2">
        <v>2.2477556827290523E-3</v>
      </c>
      <c r="E207" s="2">
        <v>6.2387967090197574E-2</v>
      </c>
      <c r="F207" s="2">
        <v>0</v>
      </c>
      <c r="G207" s="2">
        <v>8.5383791321460732E-4</v>
      </c>
      <c r="H207" s="2">
        <v>0.83730649914223709</v>
      </c>
      <c r="I207" s="2">
        <v>9.5941980995276996E-2</v>
      </c>
      <c r="J207" s="2">
        <v>0.74136451814696014</v>
      </c>
      <c r="K207" s="1">
        <f t="shared" si="7"/>
        <v>0.38760431458574501</v>
      </c>
    </row>
    <row r="208" spans="1:11" x14ac:dyDescent="0.25">
      <c r="A208">
        <v>22.042550000000002</v>
      </c>
      <c r="B208">
        <f t="shared" si="8"/>
        <v>1.3876166666666663</v>
      </c>
      <c r="C208" s="1">
        <v>9.5757471996378074E-2</v>
      </c>
      <c r="D208" s="2">
        <v>1.1302193905965237E-3</v>
      </c>
      <c r="E208" s="2">
        <v>6.3994794897656554E-2</v>
      </c>
      <c r="F208" s="2">
        <v>0</v>
      </c>
      <c r="G208" s="2">
        <v>8.586557456902636E-4</v>
      </c>
      <c r="H208" s="2">
        <v>0.83825885796967858</v>
      </c>
      <c r="I208" s="2">
        <v>9.6237480649845858E-2</v>
      </c>
      <c r="J208" s="2">
        <v>0.74202137731983275</v>
      </c>
      <c r="K208" s="1">
        <f t="shared" si="7"/>
        <v>0.38726119583302082</v>
      </c>
    </row>
    <row r="209" spans="1:11" x14ac:dyDescent="0.25">
      <c r="A209">
        <v>22.049316666666666</v>
      </c>
      <c r="B209">
        <f t="shared" si="8"/>
        <v>1.3943833333333302</v>
      </c>
      <c r="C209" s="1">
        <v>9.6013943739650526E-2</v>
      </c>
      <c r="D209" s="2">
        <v>1.1332465103746814E-3</v>
      </c>
      <c r="E209" s="2">
        <v>6.0391713099492476E-2</v>
      </c>
      <c r="F209" s="2">
        <v>0</v>
      </c>
      <c r="G209" s="2">
        <v>4.3047776188969854E-4</v>
      </c>
      <c r="H209" s="2">
        <v>0.84203061888859254</v>
      </c>
      <c r="I209" s="2">
        <v>9.6317739815284326E-2</v>
      </c>
      <c r="J209" s="2">
        <v>0.74571287907330819</v>
      </c>
      <c r="K209" s="1">
        <f t="shared" si="7"/>
        <v>0.38534413710493892</v>
      </c>
    </row>
    <row r="210" spans="1:11" x14ac:dyDescent="0.25">
      <c r="A210">
        <v>22.056083333333333</v>
      </c>
      <c r="B210">
        <f t="shared" si="8"/>
        <v>1.4011499999999977</v>
      </c>
      <c r="C210" s="1">
        <v>9.8776775027773892E-2</v>
      </c>
      <c r="D210" s="2">
        <v>1.1192217921328902E-3</v>
      </c>
      <c r="E210" s="2">
        <v>6.2129503549461715E-2</v>
      </c>
      <c r="F210" s="2">
        <v>1.2875565109354114E-3</v>
      </c>
      <c r="G210" s="2">
        <v>4.2515029847852619E-4</v>
      </c>
      <c r="H210" s="2">
        <v>0.83626179282121749</v>
      </c>
      <c r="I210" s="2">
        <v>9.6492936853907849E-2</v>
      </c>
      <c r="J210" s="2">
        <v>0.73976885596730968</v>
      </c>
      <c r="K210" s="1">
        <f t="shared" si="7"/>
        <v>0.38844036701004597</v>
      </c>
    </row>
    <row r="211" spans="1:11" x14ac:dyDescent="0.25">
      <c r="A211">
        <v>22.062850000000001</v>
      </c>
      <c r="B211">
        <f t="shared" si="8"/>
        <v>1.4079166666666652</v>
      </c>
      <c r="C211" s="1">
        <v>9.9232393636099758E-2</v>
      </c>
      <c r="D211" s="2">
        <v>2.2487686485371376E-3</v>
      </c>
      <c r="E211" s="2">
        <v>6.2416082635843348E-2</v>
      </c>
      <c r="F211" s="2">
        <v>0</v>
      </c>
      <c r="G211" s="2">
        <v>8.542227008578459E-4</v>
      </c>
      <c r="H211" s="2">
        <v>0.83524853237866192</v>
      </c>
      <c r="I211" s="2">
        <v>9.6708091210825922E-2</v>
      </c>
      <c r="J211" s="2">
        <v>0.73854044116783601</v>
      </c>
      <c r="K211" s="1">
        <f t="shared" si="7"/>
        <v>0.38908646012688813</v>
      </c>
    </row>
    <row r="212" spans="1:11" x14ac:dyDescent="0.25">
      <c r="A212">
        <v>22.069633333333336</v>
      </c>
      <c r="B212">
        <f t="shared" si="8"/>
        <v>1.4146999999999998</v>
      </c>
      <c r="C212" s="1">
        <v>9.7471375953320644E-2</v>
      </c>
      <c r="D212" s="2">
        <v>0</v>
      </c>
      <c r="E212" s="2">
        <v>6.3810806477237095E-2</v>
      </c>
      <c r="F212" s="2">
        <v>0</v>
      </c>
      <c r="G212" s="2">
        <v>4.2809353250084046E-4</v>
      </c>
      <c r="H212" s="2">
        <v>0.83828972403694146</v>
      </c>
      <c r="I212" s="2">
        <v>9.680659109568221E-2</v>
      </c>
      <c r="J212" s="2">
        <v>0.74148313294125923</v>
      </c>
      <c r="K212" s="1">
        <f t="shared" si="7"/>
        <v>0.38754230966074871</v>
      </c>
    </row>
    <row r="213" spans="1:11" x14ac:dyDescent="0.25">
      <c r="A213">
        <v>22.076383333333336</v>
      </c>
      <c r="B213">
        <f t="shared" si="8"/>
        <v>1.4214500000000001</v>
      </c>
      <c r="C213" s="1">
        <v>9.8792630059429787E-2</v>
      </c>
      <c r="D213" s="2">
        <v>2.2388028852642033E-3</v>
      </c>
      <c r="E213" s="2">
        <v>6.3382265713538319E-2</v>
      </c>
      <c r="F213" s="2">
        <v>1.2877631814734393E-3</v>
      </c>
      <c r="G213" s="2">
        <v>4.2521854095191124E-4</v>
      </c>
      <c r="H213" s="2">
        <v>0.8338733196193423</v>
      </c>
      <c r="I213" s="2">
        <v>9.6963547428713326E-2</v>
      </c>
      <c r="J213" s="2">
        <v>0.73690977219062903</v>
      </c>
      <c r="K213" s="1">
        <f t="shared" si="7"/>
        <v>0.38994744914335089</v>
      </c>
    </row>
    <row r="214" spans="1:11" x14ac:dyDescent="0.25">
      <c r="A214">
        <v>22.083166666666667</v>
      </c>
      <c r="B214">
        <f t="shared" si="8"/>
        <v>1.4282333333333312</v>
      </c>
      <c r="C214" s="1">
        <v>9.7550263693862244E-2</v>
      </c>
      <c r="D214" s="2">
        <v>1.1278820548964287E-3</v>
      </c>
      <c r="E214" s="2">
        <v>6.3862451283682994E-2</v>
      </c>
      <c r="F214" s="2">
        <v>1.2975193063223349E-3</v>
      </c>
      <c r="G214" s="2">
        <v>8.568800136994736E-4</v>
      </c>
      <c r="H214" s="2">
        <v>0.83530500364753657</v>
      </c>
      <c r="I214" s="2">
        <v>9.7021918383494832E-2</v>
      </c>
      <c r="J214" s="2">
        <v>0.73828308526404174</v>
      </c>
      <c r="K214" s="1">
        <f t="shared" si="7"/>
        <v>0.38922209061822499</v>
      </c>
    </row>
    <row r="215" spans="1:11" x14ac:dyDescent="0.25">
      <c r="A215">
        <v>22.089933333333331</v>
      </c>
      <c r="B215">
        <f t="shared" si="8"/>
        <v>1.4349999999999952</v>
      </c>
      <c r="C215" s="1">
        <v>9.9344094578752762E-2</v>
      </c>
      <c r="D215" s="2">
        <v>1.1256499874690922E-3</v>
      </c>
      <c r="E215" s="2">
        <v>6.2486341298480255E-2</v>
      </c>
      <c r="F215" s="2">
        <v>0</v>
      </c>
      <c r="G215" s="2">
        <v>8.551842566303623E-4</v>
      </c>
      <c r="H215" s="2">
        <v>0.83618872987866755</v>
      </c>
      <c r="I215" s="2">
        <v>9.7178701771805973E-2</v>
      </c>
      <c r="J215" s="2">
        <v>0.73901002810686156</v>
      </c>
      <c r="K215" s="1">
        <f t="shared" si="7"/>
        <v>0.38883922407747301</v>
      </c>
    </row>
    <row r="216" spans="1:11" x14ac:dyDescent="0.25">
      <c r="A216">
        <v>22.096699999999998</v>
      </c>
      <c r="B216">
        <f t="shared" si="8"/>
        <v>1.4417666666666626</v>
      </c>
      <c r="C216" s="1">
        <v>9.7599615472323667E-2</v>
      </c>
      <c r="D216" s="2">
        <v>1.1284526631469463E-3</v>
      </c>
      <c r="E216" s="2">
        <v>6.389476001795405E-2</v>
      </c>
      <c r="F216" s="2">
        <v>0</v>
      </c>
      <c r="G216" s="2">
        <v>4.2865675948065146E-4</v>
      </c>
      <c r="H216" s="2">
        <v>0.83694851508709467</v>
      </c>
      <c r="I216" s="2">
        <v>9.7295442376080107E-2</v>
      </c>
      <c r="J216" s="2">
        <v>0.73965307271101455</v>
      </c>
      <c r="K216" s="1">
        <f t="shared" si="7"/>
        <v>0.38850117239601434</v>
      </c>
    </row>
    <row r="217" spans="1:11" x14ac:dyDescent="0.25">
      <c r="A217">
        <v>22.103466666666669</v>
      </c>
      <c r="B217">
        <f t="shared" si="8"/>
        <v>1.4485333333333337</v>
      </c>
      <c r="C217" s="1">
        <v>9.7513120689621841E-2</v>
      </c>
      <c r="D217" s="2">
        <v>0</v>
      </c>
      <c r="E217" s="2">
        <v>6.3838135170030286E-2</v>
      </c>
      <c r="F217" s="2">
        <v>0</v>
      </c>
      <c r="G217" s="2">
        <v>0</v>
      </c>
      <c r="H217" s="2">
        <v>0.83864874414034785</v>
      </c>
      <c r="I217" s="2">
        <v>9.7353812678217161E-2</v>
      </c>
      <c r="J217" s="2">
        <v>0.74129493146213066</v>
      </c>
      <c r="K217" s="1">
        <f t="shared" si="7"/>
        <v>0.38764069969797615</v>
      </c>
    </row>
    <row r="218" spans="1:11" x14ac:dyDescent="0.25">
      <c r="A218">
        <v>22.110233333333333</v>
      </c>
      <c r="B218">
        <f t="shared" si="8"/>
        <v>1.4552999999999976</v>
      </c>
      <c r="C218" s="1">
        <v>9.7640697339227367E-2</v>
      </c>
      <c r="D218" s="2">
        <v>1.128927654179341E-3</v>
      </c>
      <c r="E218" s="2">
        <v>6.5175020534854425E-2</v>
      </c>
      <c r="F218" s="2">
        <v>1.2987221672512463E-3</v>
      </c>
      <c r="G218" s="2">
        <v>0</v>
      </c>
      <c r="H218" s="2">
        <v>0.8347566323044876</v>
      </c>
      <c r="I218" s="2">
        <v>9.7492529024941321E-2</v>
      </c>
      <c r="J218" s="2">
        <v>0.73726410327954628</v>
      </c>
      <c r="K218" s="1">
        <f t="shared" si="7"/>
        <v>0.38976003936216003</v>
      </c>
    </row>
    <row r="219" spans="1:11" x14ac:dyDescent="0.25">
      <c r="A219">
        <v>22.117000000000001</v>
      </c>
      <c r="B219">
        <f t="shared" si="8"/>
        <v>1.4620666666666651</v>
      </c>
      <c r="C219" s="1">
        <v>9.746632843401741E-2</v>
      </c>
      <c r="D219" s="2">
        <v>1.1269115903403397E-3</v>
      </c>
      <c r="E219" s="2">
        <v>6.2556374566790557E-2</v>
      </c>
      <c r="F219" s="2">
        <v>1.2964028806356589E-3</v>
      </c>
      <c r="G219" s="2">
        <v>4.2807136383493465E-4</v>
      </c>
      <c r="H219" s="2">
        <v>0.83712591116438106</v>
      </c>
      <c r="I219" s="2">
        <v>9.7631158337366145E-2</v>
      </c>
      <c r="J219" s="2">
        <v>0.73949475282701493</v>
      </c>
      <c r="K219" s="1">
        <f t="shared" si="7"/>
        <v>0.38858434737502845</v>
      </c>
    </row>
    <row r="220" spans="1:11" x14ac:dyDescent="0.25">
      <c r="A220">
        <v>22.123766666666665</v>
      </c>
      <c r="B220">
        <f t="shared" si="8"/>
        <v>1.468833333333329</v>
      </c>
      <c r="C220" s="1">
        <v>9.962959692223293E-2</v>
      </c>
      <c r="D220" s="2">
        <v>1.1288849629422048E-3</v>
      </c>
      <c r="E220" s="2">
        <v>6.266591912796135E-2</v>
      </c>
      <c r="F220" s="2">
        <v>0</v>
      </c>
      <c r="G220" s="2">
        <v>4.288209739270447E-4</v>
      </c>
      <c r="H220" s="2">
        <v>0.83614677801293635</v>
      </c>
      <c r="I220" s="2">
        <v>9.7729571498224491E-2</v>
      </c>
      <c r="J220" s="2">
        <v>0.73841720651471188</v>
      </c>
      <c r="K220" s="1">
        <f t="shared" si="7"/>
        <v>0.38915139487451589</v>
      </c>
    </row>
    <row r="221" spans="1:11" x14ac:dyDescent="0.25">
      <c r="A221">
        <v>22.130533333333336</v>
      </c>
      <c r="B221">
        <f t="shared" si="8"/>
        <v>1.4756</v>
      </c>
      <c r="C221" s="1">
        <v>9.7916510557000222E-2</v>
      </c>
      <c r="D221" s="2">
        <v>1.1321166233020233E-3</v>
      </c>
      <c r="E221" s="2">
        <v>6.4102219189676082E-2</v>
      </c>
      <c r="F221" s="2">
        <v>0</v>
      </c>
      <c r="G221" s="2">
        <v>8.6009712050389949E-4</v>
      </c>
      <c r="H221" s="2">
        <v>0.83598905650951782</v>
      </c>
      <c r="I221" s="2">
        <v>9.7824423239197211E-2</v>
      </c>
      <c r="J221" s="2">
        <v>0.73816463327032067</v>
      </c>
      <c r="K221" s="1">
        <f t="shared" si="7"/>
        <v>0.38928454840955773</v>
      </c>
    </row>
    <row r="222" spans="1:11" x14ac:dyDescent="0.25">
      <c r="A222">
        <v>22.1373</v>
      </c>
      <c r="B222">
        <f t="shared" si="8"/>
        <v>1.4823666666666639</v>
      </c>
      <c r="C222" s="1">
        <v>9.5784749377381129E-2</v>
      </c>
      <c r="D222" s="2">
        <v>1.1305413438007133E-3</v>
      </c>
      <c r="E222" s="2">
        <v>6.2757867052091618E-2</v>
      </c>
      <c r="F222" s="2">
        <v>1.3005785612146513E-3</v>
      </c>
      <c r="G222" s="2">
        <v>4.2945017076840268E-4</v>
      </c>
      <c r="H222" s="2">
        <v>0.83859681349474346</v>
      </c>
      <c r="I222" s="2">
        <v>9.7944898990688617E-2</v>
      </c>
      <c r="J222" s="2">
        <v>0.74065191450405488</v>
      </c>
      <c r="K222" s="1">
        <f t="shared" si="7"/>
        <v>0.38797724043818749</v>
      </c>
    </row>
    <row r="223" spans="1:11" x14ac:dyDescent="0.25">
      <c r="A223">
        <v>22.144083333333334</v>
      </c>
      <c r="B223">
        <f t="shared" si="8"/>
        <v>1.4891499999999986</v>
      </c>
      <c r="C223" s="1">
        <v>9.603378717557283E-2</v>
      </c>
      <c r="D223" s="2">
        <v>1.1334807211948697E-3</v>
      </c>
      <c r="E223" s="2">
        <v>6.4179456552261913E-2</v>
      </c>
      <c r="F223" s="2">
        <v>0</v>
      </c>
      <c r="G223" s="2">
        <v>4.30566729778646E-4</v>
      </c>
      <c r="H223" s="2">
        <v>0.83822270882119176</v>
      </c>
      <c r="I223" s="2">
        <v>9.806155259162902E-2</v>
      </c>
      <c r="J223" s="2">
        <v>0.74016115622956269</v>
      </c>
      <c r="K223" s="1">
        <f t="shared" si="7"/>
        <v>0.38823448582246251</v>
      </c>
    </row>
    <row r="224" spans="1:11" x14ac:dyDescent="0.25">
      <c r="A224">
        <v>22.150849999999998</v>
      </c>
      <c r="B224">
        <f t="shared" si="8"/>
        <v>1.4959166666666626</v>
      </c>
      <c r="C224" s="1">
        <v>9.7847814731238172E-2</v>
      </c>
      <c r="D224" s="2">
        <v>2.2626447160109062E-3</v>
      </c>
      <c r="E224" s="2">
        <v>6.4057246642601401E-2</v>
      </c>
      <c r="F224" s="2">
        <v>0</v>
      </c>
      <c r="G224" s="2">
        <v>4.2974684871427101E-4</v>
      </c>
      <c r="H224" s="2">
        <v>0.83540254706143524</v>
      </c>
      <c r="I224" s="2">
        <v>9.8138163613183921E-2</v>
      </c>
      <c r="J224" s="2">
        <v>0.73726438344825129</v>
      </c>
      <c r="K224" s="1">
        <f t="shared" si="7"/>
        <v>0.38975989124898935</v>
      </c>
    </row>
    <row r="225" spans="1:11" x14ac:dyDescent="0.25">
      <c r="A225">
        <v>22.157616666666669</v>
      </c>
      <c r="B225">
        <f t="shared" si="8"/>
        <v>1.5026833333333336</v>
      </c>
      <c r="C225" s="1">
        <v>9.8007624850087321E-2</v>
      </c>
      <c r="D225" s="2">
        <v>1.1331700922751059E-3</v>
      </c>
      <c r="E225" s="2">
        <v>6.5419944103681626E-2</v>
      </c>
      <c r="F225" s="2">
        <v>0</v>
      </c>
      <c r="G225" s="2">
        <v>0</v>
      </c>
      <c r="H225" s="2">
        <v>0.83543926095395593</v>
      </c>
      <c r="I225" s="2">
        <v>9.8236663498040208E-2</v>
      </c>
      <c r="J225" s="2">
        <v>0.73720259745591576</v>
      </c>
      <c r="K225" s="1">
        <f t="shared" si="7"/>
        <v>0.38979255757672138</v>
      </c>
    </row>
    <row r="226" spans="1:11" x14ac:dyDescent="0.25">
      <c r="A226">
        <v>22.164383333333333</v>
      </c>
      <c r="B226">
        <f t="shared" si="8"/>
        <v>1.5094499999999975</v>
      </c>
      <c r="C226" s="1">
        <v>9.784283185804081E-2</v>
      </c>
      <c r="D226" s="2">
        <v>0</v>
      </c>
      <c r="E226" s="2">
        <v>6.6565905507382755E-2</v>
      </c>
      <c r="F226" s="2">
        <v>0</v>
      </c>
      <c r="G226" s="2">
        <v>4.2972496397356436E-4</v>
      </c>
      <c r="H226" s="2">
        <v>0.83516153767060275</v>
      </c>
      <c r="I226" s="2">
        <v>9.8375292965615729E-2</v>
      </c>
      <c r="J226" s="2">
        <v>0.73678624470498699</v>
      </c>
      <c r="K226" s="1">
        <f t="shared" si="7"/>
        <v>0.39001282662327991</v>
      </c>
    </row>
    <row r="227" spans="1:11" x14ac:dyDescent="0.25">
      <c r="A227">
        <v>22.171150000000001</v>
      </c>
      <c r="B227">
        <f t="shared" si="8"/>
        <v>1.516216666666665</v>
      </c>
      <c r="C227" s="1">
        <v>9.7267858437576932E-2</v>
      </c>
      <c r="D227" s="2">
        <v>3.3738506046760751E-3</v>
      </c>
      <c r="E227" s="2">
        <v>6.4926151121449518E-2</v>
      </c>
      <c r="F227" s="2">
        <v>0</v>
      </c>
      <c r="G227" s="2">
        <v>4.2719968513910584E-4</v>
      </c>
      <c r="H227" s="2">
        <v>0.83400494015115845</v>
      </c>
      <c r="I227" s="2">
        <v>9.8433663267752783E-2</v>
      </c>
      <c r="J227" s="2">
        <v>0.73557127688340562</v>
      </c>
      <c r="K227" s="1">
        <f t="shared" ref="K227:K290" si="9">$O$9/J227</f>
        <v>0.39065702392848056</v>
      </c>
    </row>
    <row r="228" spans="1:11" x14ac:dyDescent="0.25">
      <c r="A228">
        <v>22.177916666666665</v>
      </c>
      <c r="B228">
        <f t="shared" si="8"/>
        <v>1.5229833333333289</v>
      </c>
      <c r="C228" s="1">
        <v>9.9357614543785305E-2</v>
      </c>
      <c r="D228" s="2">
        <v>1.125803179750264E-3</v>
      </c>
      <c r="E228" s="2">
        <v>6.4994639015877681E-2</v>
      </c>
      <c r="F228" s="2">
        <v>0</v>
      </c>
      <c r="G228" s="2">
        <v>8.5530064061166541E-4</v>
      </c>
      <c r="H228" s="2">
        <v>0.83366664261997514</v>
      </c>
      <c r="I228" s="2">
        <v>9.8550403872026904E-2</v>
      </c>
      <c r="J228" s="2">
        <v>0.73511623874794818</v>
      </c>
      <c r="K228" s="1">
        <f t="shared" si="9"/>
        <v>0.39089884125532198</v>
      </c>
    </row>
    <row r="229" spans="1:11" x14ac:dyDescent="0.25">
      <c r="A229">
        <v>22.184683333333332</v>
      </c>
      <c r="B229">
        <f t="shared" si="8"/>
        <v>1.5297499999999964</v>
      </c>
      <c r="C229" s="1">
        <v>9.7657279009364689E-2</v>
      </c>
      <c r="D229" s="2">
        <v>2.2582387449067735E-3</v>
      </c>
      <c r="E229" s="2">
        <v>6.5186088775057049E-2</v>
      </c>
      <c r="F229" s="2">
        <v>0</v>
      </c>
      <c r="G229" s="2">
        <v>0</v>
      </c>
      <c r="H229" s="2">
        <v>0.83489839347067152</v>
      </c>
      <c r="I229" s="2">
        <v>9.8670792620184591E-2</v>
      </c>
      <c r="J229" s="2">
        <v>0.73622760085048689</v>
      </c>
      <c r="K229" s="1">
        <f t="shared" si="9"/>
        <v>0.39030876536357928</v>
      </c>
    </row>
    <row r="230" spans="1:11" x14ac:dyDescent="0.25">
      <c r="A230">
        <v>22.191466666666667</v>
      </c>
      <c r="B230">
        <f t="shared" si="8"/>
        <v>1.5365333333333311</v>
      </c>
      <c r="C230" s="1">
        <v>9.574455246526177E-2</v>
      </c>
      <c r="D230" s="2">
        <v>2.2601338043744109E-3</v>
      </c>
      <c r="E230" s="2">
        <v>6.6495421971167937E-2</v>
      </c>
      <c r="F230" s="2">
        <v>0</v>
      </c>
      <c r="G230" s="2">
        <v>0</v>
      </c>
      <c r="H230" s="2">
        <v>0.83549989175919581</v>
      </c>
      <c r="I230" s="2">
        <v>9.8765644361157326E-2</v>
      </c>
      <c r="J230" s="2">
        <v>0.7367342473980385</v>
      </c>
      <c r="K230" s="1">
        <f t="shared" si="9"/>
        <v>0.39004035298944439</v>
      </c>
    </row>
    <row r="231" spans="1:11" x14ac:dyDescent="0.25">
      <c r="A231">
        <v>22.198233333333334</v>
      </c>
      <c r="B231">
        <f t="shared" si="8"/>
        <v>1.5432999999999986</v>
      </c>
      <c r="C231" s="1">
        <v>9.813728023513954E-2</v>
      </c>
      <c r="D231" s="2">
        <v>2.2693383513738303E-3</v>
      </c>
      <c r="E231" s="2">
        <v>6.5506488880741898E-2</v>
      </c>
      <c r="F231" s="2">
        <v>0</v>
      </c>
      <c r="G231" s="2">
        <v>0</v>
      </c>
      <c r="H231" s="2">
        <v>0.83408689253274471</v>
      </c>
      <c r="I231" s="2">
        <v>9.8827662807177946E-2</v>
      </c>
      <c r="J231" s="2">
        <v>0.73525922972556679</v>
      </c>
      <c r="K231" s="1">
        <f t="shared" si="9"/>
        <v>0.39082282043817168</v>
      </c>
    </row>
    <row r="232" spans="1:11" x14ac:dyDescent="0.25">
      <c r="A232">
        <v>22.204999999999998</v>
      </c>
      <c r="B232">
        <f t="shared" si="8"/>
        <v>1.5500666666666625</v>
      </c>
      <c r="C232" s="1">
        <v>9.6228596154019033E-2</v>
      </c>
      <c r="D232" s="2">
        <v>1.135780039256551E-3</v>
      </c>
      <c r="E232" s="2">
        <v>6.4309647547909327E-2</v>
      </c>
      <c r="F232" s="2">
        <v>0</v>
      </c>
      <c r="G232" s="2">
        <v>8.6288030860382089E-4</v>
      </c>
      <c r="H232" s="2">
        <v>0.83746309595021118</v>
      </c>
      <c r="I232" s="2">
        <v>9.8944403411452067E-2</v>
      </c>
      <c r="J232" s="2">
        <v>0.73851869253875913</v>
      </c>
      <c r="K232" s="1">
        <f t="shared" si="9"/>
        <v>0.38909791832989049</v>
      </c>
    </row>
    <row r="233" spans="1:11" x14ac:dyDescent="0.25">
      <c r="A233">
        <v>22.211766666666666</v>
      </c>
      <c r="B233">
        <f t="shared" si="8"/>
        <v>1.55683333333333</v>
      </c>
      <c r="C233" s="1">
        <v>9.5861759545476766E-2</v>
      </c>
      <c r="D233" s="2">
        <v>2.2629005798962044E-3</v>
      </c>
      <c r="E233" s="2">
        <v>6.6576823304781485E-2</v>
      </c>
      <c r="F233" s="2">
        <v>0</v>
      </c>
      <c r="G233" s="2">
        <v>0</v>
      </c>
      <c r="H233" s="2">
        <v>0.83529851656984566</v>
      </c>
      <c r="I233" s="2">
        <v>9.9021014433006968E-2</v>
      </c>
      <c r="J233" s="2">
        <v>0.73627750213683874</v>
      </c>
      <c r="K233" s="1">
        <f t="shared" si="9"/>
        <v>0.39028231214531645</v>
      </c>
    </row>
    <row r="234" spans="1:11" x14ac:dyDescent="0.25">
      <c r="A234">
        <v>22.218533333333333</v>
      </c>
      <c r="B234">
        <f t="shared" si="8"/>
        <v>1.5635999999999974</v>
      </c>
      <c r="C234" s="1">
        <v>9.9812316902000139E-2</v>
      </c>
      <c r="D234" s="2">
        <v>0</v>
      </c>
      <c r="E234" s="2">
        <v>6.7803315821346452E-2</v>
      </c>
      <c r="F234" s="2">
        <v>0</v>
      </c>
      <c r="G234" s="2">
        <v>0</v>
      </c>
      <c r="H234" s="2">
        <v>0.83238436727665344</v>
      </c>
      <c r="I234" s="2">
        <v>9.9079384735144022E-2</v>
      </c>
      <c r="J234" s="2">
        <v>0.73330498254150944</v>
      </c>
      <c r="K234" s="1">
        <f t="shared" si="9"/>
        <v>0.39186435760823091</v>
      </c>
    </row>
    <row r="235" spans="1:11" x14ac:dyDescent="0.25">
      <c r="A235">
        <v>22.225300000000001</v>
      </c>
      <c r="B235">
        <f t="shared" si="8"/>
        <v>1.5703666666666649</v>
      </c>
      <c r="C235" s="1">
        <v>9.7612931103003647E-2</v>
      </c>
      <c r="D235" s="2">
        <v>1.1286066192750476E-3</v>
      </c>
      <c r="E235" s="2">
        <v>6.6409495971341478E-2</v>
      </c>
      <c r="F235" s="2">
        <v>0</v>
      </c>
      <c r="G235" s="2">
        <v>4.2871524162804616E-4</v>
      </c>
      <c r="H235" s="2">
        <v>0.83442025106475171</v>
      </c>
      <c r="I235" s="2">
        <v>9.9177884620000309E-2</v>
      </c>
      <c r="J235" s="2">
        <v>0.73524236644475138</v>
      </c>
      <c r="K235" s="1">
        <f t="shared" si="9"/>
        <v>0.39083178422381692</v>
      </c>
    </row>
    <row r="236" spans="1:11" x14ac:dyDescent="0.25">
      <c r="A236">
        <v>22.232083333333332</v>
      </c>
      <c r="B236">
        <f t="shared" si="8"/>
        <v>1.5771499999999961</v>
      </c>
      <c r="C236" s="1">
        <v>9.9318285864916256E-2</v>
      </c>
      <c r="D236" s="2">
        <v>0</v>
      </c>
      <c r="E236" s="2">
        <v>6.7467716533877398E-2</v>
      </c>
      <c r="F236" s="2">
        <v>1.2946151115417655E-3</v>
      </c>
      <c r="G236" s="2">
        <v>0</v>
      </c>
      <c r="H236" s="2">
        <v>0.83191938248966457</v>
      </c>
      <c r="I236" s="2">
        <v>9.9276471109260175E-2</v>
      </c>
      <c r="J236" s="2">
        <v>0.73264291138040438</v>
      </c>
      <c r="K236" s="1">
        <f t="shared" si="9"/>
        <v>0.39221847567339935</v>
      </c>
    </row>
    <row r="237" spans="1:11" x14ac:dyDescent="0.25">
      <c r="A237">
        <v>22.238833333333332</v>
      </c>
      <c r="B237">
        <f t="shared" si="8"/>
        <v>1.5838999999999963</v>
      </c>
      <c r="C237" s="1">
        <v>9.7381419355242999E-2</v>
      </c>
      <c r="D237" s="2">
        <v>1.1259298664308278E-3</v>
      </c>
      <c r="E237" s="2">
        <v>6.7502027975628834E-2</v>
      </c>
      <c r="F237" s="2">
        <v>0</v>
      </c>
      <c r="G237" s="2">
        <v>4.276984438148937E-4</v>
      </c>
      <c r="H237" s="2">
        <v>0.83356292435888246</v>
      </c>
      <c r="I237" s="2">
        <v>9.931651408757583E-2</v>
      </c>
      <c r="J237" s="2">
        <v>0.73424641027130666</v>
      </c>
      <c r="K237" s="1">
        <f t="shared" si="9"/>
        <v>0.39136192141322762</v>
      </c>
    </row>
    <row r="238" spans="1:11" x14ac:dyDescent="0.25">
      <c r="A238">
        <v>22.245600000000003</v>
      </c>
      <c r="B238">
        <f t="shared" si="8"/>
        <v>1.5906666666666673</v>
      </c>
      <c r="C238" s="1">
        <v>9.7381419355242999E-2</v>
      </c>
      <c r="D238" s="2">
        <v>1.1259298664308278E-3</v>
      </c>
      <c r="E238" s="2">
        <v>6.7502027975628834E-2</v>
      </c>
      <c r="F238" s="2">
        <v>0</v>
      </c>
      <c r="G238" s="2">
        <v>4.276984438148937E-4</v>
      </c>
      <c r="H238" s="2">
        <v>0.83356292435888246</v>
      </c>
      <c r="I238" s="2">
        <v>9.9374884389712898E-2</v>
      </c>
      <c r="J238" s="2">
        <v>0.73418803996916959</v>
      </c>
      <c r="K238" s="1">
        <f t="shared" si="9"/>
        <v>0.39139303594023461</v>
      </c>
    </row>
    <row r="239" spans="1:11" x14ac:dyDescent="0.25">
      <c r="A239">
        <v>22.252383333333334</v>
      </c>
      <c r="B239">
        <f t="shared" si="8"/>
        <v>1.5974499999999985</v>
      </c>
      <c r="C239" s="1">
        <v>9.7535424923331351E-2</v>
      </c>
      <c r="D239" s="2">
        <v>1.1277104881331544E-3</v>
      </c>
      <c r="E239" s="2">
        <v>6.6356765802617526E-2</v>
      </c>
      <c r="F239" s="2">
        <v>0</v>
      </c>
      <c r="G239" s="2">
        <v>0</v>
      </c>
      <c r="H239" s="2">
        <v>0.83498009878591806</v>
      </c>
      <c r="I239" s="2">
        <v>9.9473384274569185E-2</v>
      </c>
      <c r="J239" s="2">
        <v>0.73550671451134886</v>
      </c>
      <c r="K239" s="1">
        <f t="shared" si="9"/>
        <v>0.39069131558568482</v>
      </c>
    </row>
    <row r="240" spans="1:11" x14ac:dyDescent="0.25">
      <c r="A240">
        <v>22.259149999999998</v>
      </c>
      <c r="B240">
        <f t="shared" si="8"/>
        <v>1.6042166666666624</v>
      </c>
      <c r="C240" s="1">
        <v>9.750041473191158E-2</v>
      </c>
      <c r="D240" s="2">
        <v>1.1273056981803075E-3</v>
      </c>
      <c r="E240" s="2">
        <v>6.7584512183581802E-2</v>
      </c>
      <c r="F240" s="2">
        <v>0</v>
      </c>
      <c r="G240" s="2">
        <v>4.2822107059276661E-4</v>
      </c>
      <c r="H240" s="2">
        <v>0.8333595463157335</v>
      </c>
      <c r="I240" s="2">
        <v>9.9491624993987005E-2</v>
      </c>
      <c r="J240" s="2">
        <v>0.7338679213217465</v>
      </c>
      <c r="K240" s="1">
        <f t="shared" si="9"/>
        <v>0.39156376449456404</v>
      </c>
    </row>
    <row r="241" spans="1:11" x14ac:dyDescent="0.25">
      <c r="A241">
        <v>22.265916666666666</v>
      </c>
      <c r="B241">
        <f t="shared" si="8"/>
        <v>1.6109833333333299</v>
      </c>
      <c r="C241" s="1">
        <v>9.7638216375557307E-2</v>
      </c>
      <c r="D241" s="2">
        <v>0</v>
      </c>
      <c r="E241" s="2">
        <v>6.6426698427889119E-2</v>
      </c>
      <c r="F241" s="2">
        <v>1.2986891678708418E-3</v>
      </c>
      <c r="G241" s="2">
        <v>0</v>
      </c>
      <c r="H241" s="2">
        <v>0.83463639602868278</v>
      </c>
      <c r="I241" s="2">
        <v>9.9571971036366586E-2</v>
      </c>
      <c r="J241" s="2">
        <v>0.73506442499231617</v>
      </c>
      <c r="K241" s="1">
        <f t="shared" si="9"/>
        <v>0.39092639521705519</v>
      </c>
    </row>
    <row r="242" spans="1:11" x14ac:dyDescent="0.25">
      <c r="A242">
        <v>22.272683333333337</v>
      </c>
      <c r="B242">
        <f t="shared" si="8"/>
        <v>1.6177500000000009</v>
      </c>
      <c r="C242" s="1">
        <v>9.7429830923048522E-2</v>
      </c>
      <c r="D242" s="2">
        <v>1.1264896039088175E-3</v>
      </c>
      <c r="E242" s="2">
        <v>6.8786244487090947E-2</v>
      </c>
      <c r="F242" s="2">
        <v>0</v>
      </c>
      <c r="G242" s="2">
        <v>0</v>
      </c>
      <c r="H242" s="2">
        <v>0.83265743498595168</v>
      </c>
      <c r="I242" s="2">
        <v>9.9648495180980373E-2</v>
      </c>
      <c r="J242" s="2">
        <v>0.73300893980497128</v>
      </c>
      <c r="K242" s="1">
        <f t="shared" si="9"/>
        <v>0.39202262115793468</v>
      </c>
    </row>
    <row r="243" spans="1:11" x14ac:dyDescent="0.25">
      <c r="A243">
        <v>22.279450000000001</v>
      </c>
      <c r="B243">
        <f t="shared" si="8"/>
        <v>1.6245166666666648</v>
      </c>
      <c r="C243" s="1">
        <v>9.7658868989621492E-2</v>
      </c>
      <c r="D243" s="2">
        <v>0</v>
      </c>
      <c r="E243" s="2">
        <v>6.8947947204778939E-2</v>
      </c>
      <c r="F243" s="2">
        <v>0</v>
      </c>
      <c r="G243" s="2">
        <v>0</v>
      </c>
      <c r="H243" s="2">
        <v>0.83339318380559957</v>
      </c>
      <c r="I243" s="2">
        <v>9.967038404428176E-2</v>
      </c>
      <c r="J243" s="2">
        <v>0.73372279976131782</v>
      </c>
      <c r="K243" s="1">
        <f t="shared" si="9"/>
        <v>0.39164121110591271</v>
      </c>
    </row>
    <row r="244" spans="1:11" x14ac:dyDescent="0.25">
      <c r="A244">
        <v>22.286216666666668</v>
      </c>
      <c r="B244">
        <f t="shared" si="8"/>
        <v>1.6312833333333323</v>
      </c>
      <c r="C244" s="1">
        <v>9.9085129920286383E-2</v>
      </c>
      <c r="D244" s="2">
        <v>1.122715705710386E-3</v>
      </c>
      <c r="E244" s="2">
        <v>6.855580091864083E-2</v>
      </c>
      <c r="F244" s="2">
        <v>2.5831518417132734E-3</v>
      </c>
      <c r="G244" s="2">
        <v>0</v>
      </c>
      <c r="H244" s="2">
        <v>0.82865320161364919</v>
      </c>
      <c r="I244" s="2">
        <v>9.9728927148607371E-2</v>
      </c>
      <c r="J244" s="2">
        <v>0.72892427446504182</v>
      </c>
      <c r="K244" s="1">
        <f t="shared" si="9"/>
        <v>0.39421939422367913</v>
      </c>
    </row>
    <row r="245" spans="1:11" x14ac:dyDescent="0.25">
      <c r="A245">
        <v>22.292983333333332</v>
      </c>
      <c r="B245">
        <f t="shared" si="8"/>
        <v>1.6380499999999962</v>
      </c>
      <c r="C245" s="1">
        <v>9.5666411196334525E-2</v>
      </c>
      <c r="D245" s="2">
        <v>1.129144605728181E-3</v>
      </c>
      <c r="E245" s="2">
        <v>6.8948365472164139E-2</v>
      </c>
      <c r="F245" s="2">
        <v>0</v>
      </c>
      <c r="G245" s="2">
        <v>8.578392049281234E-4</v>
      </c>
      <c r="H245" s="2">
        <v>0.83339823952084502</v>
      </c>
      <c r="I245" s="2">
        <v>9.9787124648555894E-2</v>
      </c>
      <c r="J245" s="2">
        <v>0.73361111487228914</v>
      </c>
      <c r="K245" s="1">
        <f t="shared" si="9"/>
        <v>0.39170083452807014</v>
      </c>
    </row>
    <row r="246" spans="1:11" x14ac:dyDescent="0.25">
      <c r="A246">
        <v>22.29975</v>
      </c>
      <c r="B246">
        <f t="shared" si="8"/>
        <v>1.6448166666666637</v>
      </c>
      <c r="C246" s="1">
        <v>9.7658868989621492E-2</v>
      </c>
      <c r="D246" s="2">
        <v>0</v>
      </c>
      <c r="E246" s="2">
        <v>6.8947947204778939E-2</v>
      </c>
      <c r="F246" s="2">
        <v>0</v>
      </c>
      <c r="G246" s="2">
        <v>0</v>
      </c>
      <c r="H246" s="2">
        <v>0.83339318380559957</v>
      </c>
      <c r="I246" s="2">
        <v>9.9805365367973728E-2</v>
      </c>
      <c r="J246" s="2">
        <v>0.73358781843762588</v>
      </c>
      <c r="K246" s="1">
        <f t="shared" si="9"/>
        <v>0.39171327371076892</v>
      </c>
    </row>
    <row r="247" spans="1:11" x14ac:dyDescent="0.25">
      <c r="A247">
        <v>22.306516666666667</v>
      </c>
      <c r="B247">
        <f t="shared" si="8"/>
        <v>1.6515833333333312</v>
      </c>
      <c r="C247" s="1">
        <v>9.578364509559055E-2</v>
      </c>
      <c r="D247" s="2">
        <v>1.130528310032524E-3</v>
      </c>
      <c r="E247" s="2">
        <v>6.9032857883142548E-2</v>
      </c>
      <c r="F247" s="2">
        <v>0</v>
      </c>
      <c r="G247" s="2">
        <v>8.5889043945935309E-4</v>
      </c>
      <c r="H247" s="2">
        <v>0.83319407827177494</v>
      </c>
      <c r="I247" s="2">
        <v>9.9845494950692948E-2</v>
      </c>
      <c r="J247" s="2">
        <v>0.73334858332108199</v>
      </c>
      <c r="K247" s="1">
        <f t="shared" si="9"/>
        <v>0.39184105955888987</v>
      </c>
    </row>
    <row r="248" spans="1:11" x14ac:dyDescent="0.25">
      <c r="A248">
        <v>22.313300000000002</v>
      </c>
      <c r="B248">
        <f t="shared" si="8"/>
        <v>1.6583666666666659</v>
      </c>
      <c r="C248" s="1">
        <v>9.7814174998798922E-2</v>
      </c>
      <c r="D248" s="2">
        <v>0</v>
      </c>
      <c r="E248" s="2">
        <v>6.9057594496746741E-2</v>
      </c>
      <c r="F248" s="2">
        <v>0</v>
      </c>
      <c r="G248" s="2">
        <v>8.5919820653695554E-4</v>
      </c>
      <c r="H248" s="2">
        <v>0.83226903229791738</v>
      </c>
      <c r="I248" s="2">
        <v>9.9885624533412182E-2</v>
      </c>
      <c r="J248" s="2">
        <v>0.73238340776450517</v>
      </c>
      <c r="K248" s="1">
        <f t="shared" si="9"/>
        <v>0.39235744948353846</v>
      </c>
    </row>
    <row r="249" spans="1:11" x14ac:dyDescent="0.25">
      <c r="A249">
        <v>22.320066666666666</v>
      </c>
      <c r="B249">
        <f t="shared" si="8"/>
        <v>1.6651333333333298</v>
      </c>
      <c r="C249" s="1">
        <v>9.6169147316956721E-2</v>
      </c>
      <c r="D249" s="2">
        <v>0</v>
      </c>
      <c r="E249" s="2">
        <v>6.9310695712707801E-2</v>
      </c>
      <c r="F249" s="2">
        <v>0</v>
      </c>
      <c r="G249" s="2">
        <v>4.3117361590833163E-4</v>
      </c>
      <c r="H249" s="2">
        <v>0.83408898335442716</v>
      </c>
      <c r="I249" s="2">
        <v>9.9925754116131402E-2</v>
      </c>
      <c r="J249" s="2">
        <v>0.7341632292382958</v>
      </c>
      <c r="K249" s="1">
        <f t="shared" si="9"/>
        <v>0.39140626289970881</v>
      </c>
    </row>
    <row r="250" spans="1:11" x14ac:dyDescent="0.25">
      <c r="A250">
        <v>22.326833333333333</v>
      </c>
      <c r="B250">
        <f t="shared" si="8"/>
        <v>1.6718999999999973</v>
      </c>
      <c r="C250" s="1">
        <v>9.4247472210856845E-2</v>
      </c>
      <c r="D250" s="2">
        <v>1.136064978946917E-3</v>
      </c>
      <c r="E250" s="2">
        <v>6.9370940596261255E-2</v>
      </c>
      <c r="F250" s="2">
        <v>0</v>
      </c>
      <c r="G250" s="2">
        <v>4.3154839218224747E-4</v>
      </c>
      <c r="H250" s="2">
        <v>0.83481397382175271</v>
      </c>
      <c r="I250" s="2">
        <v>9.9943994835549249E-2</v>
      </c>
      <c r="J250" s="2">
        <v>0.73486997898620343</v>
      </c>
      <c r="K250" s="1">
        <f t="shared" si="9"/>
        <v>0.39102983402719527</v>
      </c>
    </row>
    <row r="251" spans="1:11" x14ac:dyDescent="0.25">
      <c r="A251">
        <v>22.333600000000001</v>
      </c>
      <c r="B251">
        <f t="shared" si="8"/>
        <v>1.6786666666666648</v>
      </c>
      <c r="C251" s="1">
        <v>9.9340960772126966E-2</v>
      </c>
      <c r="D251" s="2">
        <v>1.1256144788723908E-3</v>
      </c>
      <c r="E251" s="2">
        <v>6.9982494588864325E-2</v>
      </c>
      <c r="F251" s="2">
        <v>1.2949106792438472E-3</v>
      </c>
      <c r="G251" s="2">
        <v>0</v>
      </c>
      <c r="H251" s="2">
        <v>0.82825601948089256</v>
      </c>
      <c r="I251" s="2">
        <v>9.9984211042444301E-2</v>
      </c>
      <c r="J251" s="2">
        <v>0.7282718084384483</v>
      </c>
      <c r="K251" s="1">
        <f t="shared" si="9"/>
        <v>0.39457257933777373</v>
      </c>
    </row>
    <row r="252" spans="1:11" x14ac:dyDescent="0.25">
      <c r="A252">
        <v>22.340350000000001</v>
      </c>
      <c r="B252">
        <f t="shared" si="8"/>
        <v>1.685416666666665</v>
      </c>
      <c r="C252" s="1">
        <v>9.5706704036148949E-2</v>
      </c>
      <c r="D252" s="2">
        <v>1.1296201795702118E-3</v>
      </c>
      <c r="E252" s="2">
        <v>7.0231539828306072E-2</v>
      </c>
      <c r="F252" s="2">
        <v>1.2995188507882104E-3</v>
      </c>
      <c r="G252" s="2">
        <v>4.2910025509458507E-4</v>
      </c>
      <c r="H252" s="2">
        <v>0.83120351685009186</v>
      </c>
      <c r="I252" s="2">
        <v>9.9984211350711949E-2</v>
      </c>
      <c r="J252" s="2">
        <v>0.73121930549937986</v>
      </c>
      <c r="K252" s="1">
        <f t="shared" si="9"/>
        <v>0.39298208314986466</v>
      </c>
    </row>
    <row r="253" spans="1:11" x14ac:dyDescent="0.25">
      <c r="A253">
        <v>22.347133333333332</v>
      </c>
      <c r="B253">
        <f t="shared" si="8"/>
        <v>1.6921999999999962</v>
      </c>
      <c r="C253" s="1">
        <v>9.4247472210856845E-2</v>
      </c>
      <c r="D253" s="2">
        <v>1.136064978946917E-3</v>
      </c>
      <c r="E253" s="2">
        <v>6.9370940596261255E-2</v>
      </c>
      <c r="F253" s="2">
        <v>0</v>
      </c>
      <c r="G253" s="2">
        <v>4.3154839218224747E-4</v>
      </c>
      <c r="H253" s="2">
        <v>0.83481397382175271</v>
      </c>
      <c r="I253" s="2">
        <v>9.9962235554967069E-2</v>
      </c>
      <c r="J253" s="2">
        <v>0.73485173826678563</v>
      </c>
      <c r="K253" s="1">
        <f t="shared" si="9"/>
        <v>0.39103954029189469</v>
      </c>
    </row>
    <row r="254" spans="1:11" x14ac:dyDescent="0.25">
      <c r="A254">
        <v>22.353899999999999</v>
      </c>
      <c r="B254">
        <f t="shared" si="8"/>
        <v>1.6989666666666636</v>
      </c>
      <c r="C254" s="1">
        <v>9.7905098850281355E-2</v>
      </c>
      <c r="D254" s="2">
        <v>0</v>
      </c>
      <c r="E254" s="2">
        <v>7.0378547239540651E-2</v>
      </c>
      <c r="F254" s="2">
        <v>0</v>
      </c>
      <c r="G254" s="2">
        <v>0</v>
      </c>
      <c r="H254" s="2">
        <v>0.83171635391017795</v>
      </c>
      <c r="I254" s="2">
        <v>0.1000023651376863</v>
      </c>
      <c r="J254" s="2">
        <v>0.73171398877249161</v>
      </c>
      <c r="K254" s="1">
        <f t="shared" si="9"/>
        <v>0.39271640329933594</v>
      </c>
    </row>
    <row r="255" spans="1:11" x14ac:dyDescent="0.25">
      <c r="A255">
        <v>22.360666666666667</v>
      </c>
      <c r="B255">
        <f t="shared" si="8"/>
        <v>1.7057333333333311</v>
      </c>
      <c r="C255" s="1">
        <v>9.814615301523813E-2</v>
      </c>
      <c r="D255" s="2">
        <v>0</v>
      </c>
      <c r="E255" s="2">
        <v>7.1811681779852879E-2</v>
      </c>
      <c r="F255" s="2">
        <v>0</v>
      </c>
      <c r="G255" s="2">
        <v>1.2931714444797448E-3</v>
      </c>
      <c r="H255" s="2">
        <v>0.82874899376042932</v>
      </c>
      <c r="I255" s="2">
        <v>9.9984124418268469E-2</v>
      </c>
      <c r="J255" s="2">
        <v>0.72876486934216089</v>
      </c>
      <c r="K255" s="1">
        <f t="shared" si="9"/>
        <v>0.39430562312084727</v>
      </c>
    </row>
    <row r="256" spans="1:11" x14ac:dyDescent="0.25">
      <c r="A256">
        <v>22.367433333333334</v>
      </c>
      <c r="B256">
        <f t="shared" si="8"/>
        <v>1.7124999999999986</v>
      </c>
      <c r="C256" s="1">
        <v>9.7998889895390157E-2</v>
      </c>
      <c r="D256" s="2">
        <v>1.1330690982000497E-3</v>
      </c>
      <c r="E256" s="2">
        <v>7.1703932143463267E-2</v>
      </c>
      <c r="F256" s="2">
        <v>0</v>
      </c>
      <c r="G256" s="2">
        <v>4.3041036967170513E-4</v>
      </c>
      <c r="H256" s="2">
        <v>0.82873369849327494</v>
      </c>
      <c r="I256" s="2">
        <v>9.9984124418268469E-2</v>
      </c>
      <c r="J256" s="2">
        <v>0.72874957407500651</v>
      </c>
      <c r="K256" s="1">
        <f t="shared" si="9"/>
        <v>0.39431389895394642</v>
      </c>
    </row>
    <row r="257" spans="1:11" x14ac:dyDescent="0.25">
      <c r="A257">
        <v>22.374216666666666</v>
      </c>
      <c r="B257">
        <f t="shared" si="8"/>
        <v>1.7192833333333297</v>
      </c>
      <c r="C257" s="1">
        <v>9.7632027664220508E-2</v>
      </c>
      <c r="D257" s="2">
        <v>1.1288274148720163E-3</v>
      </c>
      <c r="E257" s="2">
        <v>7.1435505995392945E-2</v>
      </c>
      <c r="F257" s="2">
        <v>1.298606851615235E-3</v>
      </c>
      <c r="G257" s="2">
        <v>4.2879911357783642E-4</v>
      </c>
      <c r="H257" s="2">
        <v>0.82807623296032151</v>
      </c>
      <c r="I257" s="2">
        <v>0.10000245200912081</v>
      </c>
      <c r="J257" s="2">
        <v>0.72807378095120068</v>
      </c>
      <c r="K257" s="1">
        <f t="shared" si="9"/>
        <v>0.39467989842887052</v>
      </c>
    </row>
    <row r="258" spans="1:11" x14ac:dyDescent="0.25">
      <c r="A258">
        <v>22.380983333333333</v>
      </c>
      <c r="B258">
        <f t="shared" si="8"/>
        <v>1.7260499999999972</v>
      </c>
      <c r="C258" s="1">
        <v>9.9200381566032378E-2</v>
      </c>
      <c r="D258" s="2">
        <v>2.2480432025723221E-3</v>
      </c>
      <c r="E258" s="2">
        <v>7.2379298979774062E-2</v>
      </c>
      <c r="F258" s="2">
        <v>1.2930782275156114E-3</v>
      </c>
      <c r="G258" s="2">
        <v>4.2697356559903514E-4</v>
      </c>
      <c r="H258" s="2">
        <v>0.82445222445850663</v>
      </c>
      <c r="I258" s="2">
        <v>9.9962322056559458E-2</v>
      </c>
      <c r="J258" s="2">
        <v>0.72448990240194722</v>
      </c>
      <c r="K258" s="1">
        <f t="shared" si="9"/>
        <v>0.39663228564242758</v>
      </c>
    </row>
    <row r="259" spans="1:11" x14ac:dyDescent="0.25">
      <c r="A259">
        <v>22.38775</v>
      </c>
      <c r="B259">
        <f t="shared" si="8"/>
        <v>1.7328166666666647</v>
      </c>
      <c r="C259" s="1">
        <v>9.7798480527577281E-2</v>
      </c>
      <c r="D259" s="2">
        <v>0</v>
      </c>
      <c r="E259" s="2">
        <v>7.2812687568731396E-2</v>
      </c>
      <c r="F259" s="2">
        <v>0</v>
      </c>
      <c r="G259" s="2">
        <v>0</v>
      </c>
      <c r="H259" s="2">
        <v>0.82938883190369139</v>
      </c>
      <c r="I259" s="2">
        <v>9.9943994835549249E-2</v>
      </c>
      <c r="J259" s="2">
        <v>0.72944483706814212</v>
      </c>
      <c r="K259" s="1">
        <f t="shared" si="9"/>
        <v>0.3939380626361193</v>
      </c>
    </row>
    <row r="260" spans="1:11" x14ac:dyDescent="0.25">
      <c r="A260">
        <v>22.394516666666668</v>
      </c>
      <c r="B260">
        <f t="shared" si="8"/>
        <v>1.7395833333333321</v>
      </c>
      <c r="C260" s="1">
        <v>9.7765768592318086E-2</v>
      </c>
      <c r="D260" s="2">
        <v>1.1303737355798703E-3</v>
      </c>
      <c r="E260" s="2">
        <v>7.2788332958016108E-2</v>
      </c>
      <c r="F260" s="2">
        <v>0</v>
      </c>
      <c r="G260" s="2">
        <v>4.2938650270402101E-4</v>
      </c>
      <c r="H260" s="2">
        <v>0.82788613821138191</v>
      </c>
      <c r="I260" s="2">
        <v>9.9903865252830015E-2</v>
      </c>
      <c r="J260" s="2">
        <v>0.72798227295855189</v>
      </c>
      <c r="K260" s="1">
        <f t="shared" si="9"/>
        <v>0.39472951002874818</v>
      </c>
    </row>
    <row r="261" spans="1:11" x14ac:dyDescent="0.25">
      <c r="A261">
        <v>22.401283333333332</v>
      </c>
      <c r="B261">
        <f t="shared" ref="B261:B324" si="10">B260+(A261-A260)</f>
        <v>1.7463499999999961</v>
      </c>
      <c r="C261" s="1">
        <v>9.4449671724102166E-2</v>
      </c>
      <c r="D261" s="2">
        <v>0</v>
      </c>
      <c r="E261" s="2">
        <v>7.3311757178497861E-2</v>
      </c>
      <c r="F261" s="2">
        <v>0</v>
      </c>
      <c r="G261" s="2">
        <v>8.6494848123856759E-4</v>
      </c>
      <c r="H261" s="2">
        <v>0.83137362261616132</v>
      </c>
      <c r="I261" s="2">
        <v>9.9885624533412182E-2</v>
      </c>
      <c r="J261" s="2">
        <v>0.73148799808274911</v>
      </c>
      <c r="K261" s="1">
        <f t="shared" si="9"/>
        <v>0.39283773167531399</v>
      </c>
    </row>
    <row r="262" spans="1:11" x14ac:dyDescent="0.25">
      <c r="A262">
        <v>22.408049999999999</v>
      </c>
      <c r="B262">
        <f t="shared" si="10"/>
        <v>1.7531166666666635</v>
      </c>
      <c r="C262" s="1">
        <v>9.4143718464913914E-2</v>
      </c>
      <c r="D262" s="2">
        <v>1.134814324744366E-3</v>
      </c>
      <c r="E262" s="2">
        <v>7.3074276511427894E-2</v>
      </c>
      <c r="F262" s="2">
        <v>1.3054942128520434E-3</v>
      </c>
      <c r="G262" s="2">
        <v>4.3107331565028079E-4</v>
      </c>
      <c r="H262" s="2">
        <v>0.82991062317041153</v>
      </c>
      <c r="I262" s="2">
        <v>9.9845582282863457E-2</v>
      </c>
      <c r="J262" s="2">
        <v>0.73006504088754809</v>
      </c>
      <c r="K262" s="1">
        <f t="shared" si="9"/>
        <v>0.39360340493115742</v>
      </c>
    </row>
    <row r="263" spans="1:11" x14ac:dyDescent="0.25">
      <c r="A263">
        <v>22.414833333333334</v>
      </c>
      <c r="B263">
        <f t="shared" si="10"/>
        <v>1.7598999999999982</v>
      </c>
      <c r="C263" s="1">
        <v>9.6204496554163313E-2</v>
      </c>
      <c r="D263" s="2">
        <v>1.1354955932024239E-3</v>
      </c>
      <c r="E263" s="2">
        <v>7.4378803219614389E-2</v>
      </c>
      <c r="F263" s="2">
        <v>0</v>
      </c>
      <c r="G263" s="2">
        <v>4.3133210393542969E-4</v>
      </c>
      <c r="H263" s="2">
        <v>0.82784987252908449</v>
      </c>
      <c r="I263" s="2">
        <v>9.9805365367973728E-2</v>
      </c>
      <c r="J263" s="2">
        <v>0.7280445071611108</v>
      </c>
      <c r="K263" s="1">
        <f t="shared" si="9"/>
        <v>0.39469576803077761</v>
      </c>
    </row>
    <row r="264" spans="1:11" x14ac:dyDescent="0.25">
      <c r="A264">
        <v>22.421600000000002</v>
      </c>
      <c r="B264">
        <f t="shared" si="10"/>
        <v>1.7666666666666657</v>
      </c>
      <c r="C264" s="1">
        <v>9.7850220606716595E-2</v>
      </c>
      <c r="D264" s="2">
        <v>1.1313501748833955E-3</v>
      </c>
      <c r="E264" s="2">
        <v>7.4107264294003578E-2</v>
      </c>
      <c r="F264" s="2">
        <v>0</v>
      </c>
      <c r="G264" s="2">
        <v>8.595148306016863E-4</v>
      </c>
      <c r="H264" s="2">
        <v>0.82605165009379478</v>
      </c>
      <c r="I264" s="2">
        <v>9.9746995065836661E-2</v>
      </c>
      <c r="J264" s="2">
        <v>0.72630465502795816</v>
      </c>
      <c r="K264" s="1">
        <f t="shared" si="9"/>
        <v>0.39564125594580168</v>
      </c>
    </row>
    <row r="265" spans="1:11" x14ac:dyDescent="0.25">
      <c r="A265">
        <v>22.428350000000002</v>
      </c>
      <c r="B265">
        <f t="shared" si="10"/>
        <v>1.773416666666666</v>
      </c>
      <c r="C265" s="1">
        <v>9.6265786613043414E-2</v>
      </c>
      <c r="D265" s="2">
        <v>0</v>
      </c>
      <c r="E265" s="2">
        <v>7.3164727720731779E-2</v>
      </c>
      <c r="F265" s="2">
        <v>0</v>
      </c>
      <c r="G265" s="2">
        <v>8.6321379486510553E-4</v>
      </c>
      <c r="H265" s="2">
        <v>0.82970627187135981</v>
      </c>
      <c r="I265" s="2">
        <v>9.9688624763699593E-2</v>
      </c>
      <c r="J265" s="2">
        <v>0.73001764710766026</v>
      </c>
      <c r="K265" s="1">
        <f t="shared" si="9"/>
        <v>0.39362895822183513</v>
      </c>
    </row>
    <row r="266" spans="1:11" x14ac:dyDescent="0.25">
      <c r="A266">
        <v>22.435133333333333</v>
      </c>
      <c r="B266">
        <f t="shared" si="10"/>
        <v>1.7801999999999971</v>
      </c>
      <c r="C266" s="1">
        <v>9.8123510651676821E-2</v>
      </c>
      <c r="D266" s="2">
        <v>0</v>
      </c>
      <c r="E266" s="2">
        <v>7.4314241625942232E-2</v>
      </c>
      <c r="F266" s="2">
        <v>0</v>
      </c>
      <c r="G266" s="2">
        <v>4.3095770307353617E-4</v>
      </c>
      <c r="H266" s="2">
        <v>0.82713129001930741</v>
      </c>
      <c r="I266" s="2">
        <v>9.9648495180980373E-2</v>
      </c>
      <c r="J266" s="2">
        <v>0.72748279483832701</v>
      </c>
      <c r="K266" s="1">
        <f t="shared" si="9"/>
        <v>0.39500052503427868</v>
      </c>
    </row>
    <row r="267" spans="1:11" x14ac:dyDescent="0.25">
      <c r="A267">
        <v>22.441899999999997</v>
      </c>
      <c r="B267">
        <f t="shared" si="10"/>
        <v>1.786966666666661</v>
      </c>
      <c r="C267" s="1">
        <v>9.6332028091371133E-2</v>
      </c>
      <c r="D267" s="2">
        <v>2.2740016797535094E-3</v>
      </c>
      <c r="E267" s="2">
        <v>7.4477401969673174E-2</v>
      </c>
      <c r="F267" s="2">
        <v>0</v>
      </c>
      <c r="G267" s="2">
        <v>4.3190389057984086E-4</v>
      </c>
      <c r="H267" s="2">
        <v>0.82648466436862233</v>
      </c>
      <c r="I267" s="2">
        <v>9.9571884159425472E-2</v>
      </c>
      <c r="J267" s="2">
        <v>0.72691278020919681</v>
      </c>
      <c r="K267" s="1">
        <f t="shared" si="9"/>
        <v>0.39531026794142476</v>
      </c>
    </row>
    <row r="268" spans="1:11" x14ac:dyDescent="0.25">
      <c r="A268">
        <v>22.448666666666668</v>
      </c>
      <c r="B268">
        <f t="shared" si="10"/>
        <v>1.7937333333333321</v>
      </c>
      <c r="C268" s="1">
        <v>9.8148826268648071E-2</v>
      </c>
      <c r="D268" s="2">
        <v>2.2696053432507642E-3</v>
      </c>
      <c r="E268" s="2">
        <v>7.5593302893426639E-2</v>
      </c>
      <c r="F268" s="2">
        <v>0</v>
      </c>
      <c r="G268" s="2">
        <v>4.3106888906830297E-4</v>
      </c>
      <c r="H268" s="2">
        <v>0.82355719660560622</v>
      </c>
      <c r="I268" s="2">
        <v>9.9473384274569185E-2</v>
      </c>
      <c r="J268" s="2">
        <v>0.72408381233103702</v>
      </c>
      <c r="K268" s="1">
        <f t="shared" si="9"/>
        <v>0.39685473010294281</v>
      </c>
    </row>
    <row r="269" spans="1:11" x14ac:dyDescent="0.25">
      <c r="A269">
        <v>22.455433333333335</v>
      </c>
      <c r="B269">
        <f t="shared" si="10"/>
        <v>1.8004999999999995</v>
      </c>
      <c r="C269" s="1">
        <v>9.6046761206574058E-2</v>
      </c>
      <c r="D269" s="2">
        <v>2.2672677057257716E-3</v>
      </c>
      <c r="E269" s="2">
        <v>7.4256852928314715E-2</v>
      </c>
      <c r="F269" s="2">
        <v>1.3041361940324854E-3</v>
      </c>
      <c r="G269" s="2">
        <v>8.6124979748927494E-4</v>
      </c>
      <c r="H269" s="2">
        <v>0.82526373216786375</v>
      </c>
      <c r="I269" s="2">
        <v>9.9433341933174615E-2</v>
      </c>
      <c r="J269" s="2">
        <v>0.72583039023468909</v>
      </c>
      <c r="K269" s="1">
        <f t="shared" si="9"/>
        <v>0.39589977187594783</v>
      </c>
    </row>
    <row r="270" spans="1:11" x14ac:dyDescent="0.25">
      <c r="A270">
        <v>22.462199999999999</v>
      </c>
      <c r="B270">
        <f t="shared" si="10"/>
        <v>1.8072666666666635</v>
      </c>
      <c r="C270" s="1">
        <v>9.6448428729911148E-2</v>
      </c>
      <c r="D270" s="2">
        <v>1.1383747092575244E-3</v>
      </c>
      <c r="E270" s="2">
        <v>7.5831249216100086E-2</v>
      </c>
      <c r="F270" s="2">
        <v>0</v>
      </c>
      <c r="G270" s="2">
        <v>4.3242577192758664E-4</v>
      </c>
      <c r="H270" s="2">
        <v>0.82614952157280375</v>
      </c>
      <c r="I270" s="2">
        <v>9.931651408757583E-2</v>
      </c>
      <c r="J270" s="2">
        <v>0.72683300748522794</v>
      </c>
      <c r="K270" s="1">
        <f t="shared" si="9"/>
        <v>0.39535365476695661</v>
      </c>
    </row>
    <row r="271" spans="1:11" x14ac:dyDescent="0.25">
      <c r="A271">
        <v>22.468966666666667</v>
      </c>
      <c r="B271">
        <f t="shared" si="10"/>
        <v>1.8140333333333309</v>
      </c>
      <c r="C271" s="1">
        <v>9.8345641332651931E-2</v>
      </c>
      <c r="D271" s="2">
        <v>1.1370782593113353E-3</v>
      </c>
      <c r="E271" s="2">
        <v>7.7007302804736388E-2</v>
      </c>
      <c r="F271" s="2">
        <v>0</v>
      </c>
      <c r="G271" s="2">
        <v>8.6386659862723169E-4</v>
      </c>
      <c r="H271" s="2">
        <v>0.82264611100467311</v>
      </c>
      <c r="I271" s="2">
        <v>9.9218014202719543E-2</v>
      </c>
      <c r="J271" s="2">
        <v>0.72342809680195352</v>
      </c>
      <c r="K271" s="1">
        <f t="shared" si="9"/>
        <v>0.39721443939605583</v>
      </c>
    </row>
    <row r="272" spans="1:11" x14ac:dyDescent="0.25">
      <c r="A272">
        <v>22.475750000000001</v>
      </c>
      <c r="B272">
        <f t="shared" si="10"/>
        <v>1.8208166666666656</v>
      </c>
      <c r="C272" s="1">
        <v>9.4743723175089944E-2</v>
      </c>
      <c r="D272" s="2">
        <v>0</v>
      </c>
      <c r="E272" s="2">
        <v>7.7343792758349503E-2</v>
      </c>
      <c r="F272" s="2">
        <v>0</v>
      </c>
      <c r="G272" s="2">
        <v>4.3382066857025023E-4</v>
      </c>
      <c r="H272" s="2">
        <v>0.82747866339799026</v>
      </c>
      <c r="I272" s="2">
        <v>9.9101273598445422E-2</v>
      </c>
      <c r="J272" s="2">
        <v>0.72837738979954481</v>
      </c>
      <c r="K272" s="1">
        <f t="shared" si="9"/>
        <v>0.39451538438559475</v>
      </c>
    </row>
    <row r="273" spans="1:11" x14ac:dyDescent="0.25">
      <c r="A273">
        <v>22.482516666666665</v>
      </c>
      <c r="B273">
        <f t="shared" si="10"/>
        <v>1.8275833333333296</v>
      </c>
      <c r="C273" s="1">
        <v>9.8466780445760807E-2</v>
      </c>
      <c r="D273" s="2">
        <v>1.1384788770713277E-3</v>
      </c>
      <c r="E273" s="2">
        <v>7.7102158013754946E-2</v>
      </c>
      <c r="F273" s="2">
        <v>0</v>
      </c>
      <c r="G273" s="2">
        <v>8.6493068273084861E-4</v>
      </c>
      <c r="H273" s="2">
        <v>0.82242765198068202</v>
      </c>
      <c r="I273" s="2">
        <v>9.9002773713589134E-2</v>
      </c>
      <c r="J273" s="2">
        <v>0.7234248782670929</v>
      </c>
      <c r="K273" s="1">
        <f t="shared" si="9"/>
        <v>0.39721620661274792</v>
      </c>
    </row>
    <row r="274" spans="1:11" x14ac:dyDescent="0.25">
      <c r="A274">
        <v>22.489283333333333</v>
      </c>
      <c r="B274">
        <f t="shared" si="10"/>
        <v>1.834349999999997</v>
      </c>
      <c r="C274" s="1">
        <v>9.6608422041970357E-2</v>
      </c>
      <c r="D274" s="2">
        <v>1.1402631002090098E-3</v>
      </c>
      <c r="E274" s="2">
        <v>7.7222992450883238E-2</v>
      </c>
      <c r="F274" s="2">
        <v>1.3117625024577683E-3</v>
      </c>
      <c r="G274" s="2">
        <v>0</v>
      </c>
      <c r="H274" s="2">
        <v>0.82371655990447967</v>
      </c>
      <c r="I274" s="2">
        <v>9.8707361810513455E-2</v>
      </c>
      <c r="J274" s="2">
        <v>0.72500919809396625</v>
      </c>
      <c r="K274" s="1">
        <f t="shared" si="9"/>
        <v>0.39634819347119543</v>
      </c>
    </row>
    <row r="275" spans="1:11" x14ac:dyDescent="0.25">
      <c r="A275">
        <v>22.49605</v>
      </c>
      <c r="B275">
        <f t="shared" si="10"/>
        <v>1.8411166666666645</v>
      </c>
      <c r="C275" s="1">
        <v>9.8152939358153654E-2</v>
      </c>
      <c r="D275" s="2">
        <v>1.1348502274152678E-3</v>
      </c>
      <c r="E275" s="2">
        <v>7.8116353114822526E-2</v>
      </c>
      <c r="F275" s="2">
        <v>0</v>
      </c>
      <c r="G275" s="2">
        <v>4.3108695372573414E-4</v>
      </c>
      <c r="H275" s="2">
        <v>0.82216477034588287</v>
      </c>
      <c r="I275" s="2">
        <v>9.8590533454746138E-2</v>
      </c>
      <c r="J275" s="2">
        <v>0.72357423689113676</v>
      </c>
      <c r="K275" s="1">
        <f t="shared" si="9"/>
        <v>0.39713421410521682</v>
      </c>
    </row>
    <row r="276" spans="1:11" x14ac:dyDescent="0.25">
      <c r="A276">
        <v>22.502816666666668</v>
      </c>
      <c r="B276">
        <f t="shared" si="10"/>
        <v>1.847883333333332</v>
      </c>
      <c r="C276" s="1">
        <v>9.4534431959313478E-2</v>
      </c>
      <c r="D276" s="2">
        <v>2.2790480197355275E-3</v>
      </c>
      <c r="E276" s="2">
        <v>7.8438068554993495E-2</v>
      </c>
      <c r="F276" s="2">
        <v>0</v>
      </c>
      <c r="G276" s="2">
        <v>4.3286234803870187E-4</v>
      </c>
      <c r="H276" s="2">
        <v>0.8243155891179188</v>
      </c>
      <c r="I276" s="2">
        <v>9.8316922663478662E-2</v>
      </c>
      <c r="J276" s="2">
        <v>0.72599866645444011</v>
      </c>
      <c r="K276" s="1">
        <f t="shared" si="9"/>
        <v>0.39580800790985554</v>
      </c>
    </row>
    <row r="277" spans="1:11" x14ac:dyDescent="0.25">
      <c r="A277">
        <v>22.509583333333335</v>
      </c>
      <c r="B277">
        <f t="shared" si="10"/>
        <v>1.8546499999999995</v>
      </c>
      <c r="C277" s="1">
        <v>9.425199365556923E-2</v>
      </c>
      <c r="D277" s="2">
        <v>1.1361194807268744E-3</v>
      </c>
      <c r="E277" s="2">
        <v>7.8203720978428135E-2</v>
      </c>
      <c r="F277" s="2">
        <v>0</v>
      </c>
      <c r="G277" s="2">
        <v>8.6313819072055291E-4</v>
      </c>
      <c r="H277" s="2">
        <v>0.82554502769455529</v>
      </c>
      <c r="I277" s="2">
        <v>9.8178293195903155E-2</v>
      </c>
      <c r="J277" s="2">
        <v>0.72736673449865208</v>
      </c>
      <c r="K277" s="1">
        <f t="shared" si="9"/>
        <v>0.39506355224315814</v>
      </c>
    </row>
    <row r="278" spans="1:11" x14ac:dyDescent="0.25">
      <c r="A278">
        <v>22.516349999999999</v>
      </c>
      <c r="B278">
        <f t="shared" si="10"/>
        <v>1.8614166666666634</v>
      </c>
      <c r="C278" s="1">
        <v>9.4415388887751736E-2</v>
      </c>
      <c r="D278" s="2">
        <v>1.1380890571691387E-3</v>
      </c>
      <c r="E278" s="2">
        <v>7.9602831944174127E-2</v>
      </c>
      <c r="F278" s="2">
        <v>0</v>
      </c>
      <c r="G278" s="2">
        <v>4.3231726343401379E-4</v>
      </c>
      <c r="H278" s="2">
        <v>0.82441137284747101</v>
      </c>
      <c r="I278" s="2">
        <v>9.7904682404635665E-2</v>
      </c>
      <c r="J278" s="2">
        <v>0.72650669044283533</v>
      </c>
      <c r="K278" s="1">
        <f t="shared" si="9"/>
        <v>0.39553123143214053</v>
      </c>
    </row>
    <row r="279" spans="1:11" x14ac:dyDescent="0.25">
      <c r="A279">
        <v>22.523116666666667</v>
      </c>
      <c r="B279">
        <f t="shared" si="10"/>
        <v>1.8681833333333309</v>
      </c>
      <c r="C279" s="1">
        <v>9.8385619353707973E-2</v>
      </c>
      <c r="D279" s="2">
        <v>0</v>
      </c>
      <c r="E279" s="2">
        <v>7.8301534657161803E-2</v>
      </c>
      <c r="F279" s="2">
        <v>0</v>
      </c>
      <c r="G279" s="2">
        <v>4.3210888247419903E-4</v>
      </c>
      <c r="H279" s="2">
        <v>0.8228807371066561</v>
      </c>
      <c r="I279" s="2">
        <v>9.7824423239197211E-2</v>
      </c>
      <c r="J279" s="2">
        <v>0.72505631386745883</v>
      </c>
      <c r="K279" s="1">
        <f t="shared" si="9"/>
        <v>0.39632243788318022</v>
      </c>
    </row>
    <row r="280" spans="1:11" x14ac:dyDescent="0.25">
      <c r="A280">
        <v>22.529900000000001</v>
      </c>
      <c r="B280">
        <f t="shared" si="10"/>
        <v>1.8749666666666656</v>
      </c>
      <c r="C280" s="1">
        <v>9.6342036398501071E-2</v>
      </c>
      <c r="D280" s="2">
        <v>1.137118967293336E-3</v>
      </c>
      <c r="E280" s="2">
        <v>7.9534979695821684E-2</v>
      </c>
      <c r="F280" s="2">
        <v>1.308145481385379E-3</v>
      </c>
      <c r="G280" s="2">
        <v>4.3194876274617208E-4</v>
      </c>
      <c r="H280" s="2">
        <v>0.82124577069425242</v>
      </c>
      <c r="I280" s="2">
        <v>9.751077037473993E-2</v>
      </c>
      <c r="J280" s="2">
        <v>0.72373500031951243</v>
      </c>
      <c r="K280" s="1">
        <f t="shared" si="9"/>
        <v>0.39704599858744216</v>
      </c>
    </row>
    <row r="281" spans="1:11" x14ac:dyDescent="0.25">
      <c r="A281">
        <v>22.536666666666669</v>
      </c>
      <c r="B281">
        <f t="shared" si="10"/>
        <v>1.881733333333333</v>
      </c>
      <c r="C281" s="1">
        <v>9.6087027863507105E-2</v>
      </c>
      <c r="D281" s="2">
        <v>2.2682182353400446E-3</v>
      </c>
      <c r="E281" s="2">
        <v>8.0583576277917582E-2</v>
      </c>
      <c r="F281" s="2">
        <v>0</v>
      </c>
      <c r="G281" s="2">
        <v>8.6161086796883619E-4</v>
      </c>
      <c r="H281" s="2">
        <v>0.8201995667552664</v>
      </c>
      <c r="I281" s="2">
        <v>9.7353812678217161E-2</v>
      </c>
      <c r="J281" s="2">
        <v>0.72284575407704921</v>
      </c>
      <c r="K281" s="1">
        <f t="shared" si="9"/>
        <v>0.39753444534159066</v>
      </c>
    </row>
    <row r="282" spans="1:11" x14ac:dyDescent="0.25">
      <c r="A282">
        <v>22.543433333333333</v>
      </c>
      <c r="B282">
        <f t="shared" si="10"/>
        <v>1.888499999999997</v>
      </c>
      <c r="C282" s="1">
        <v>9.627168448512069E-2</v>
      </c>
      <c r="D282" s="2">
        <v>1.1362886081055844E-3</v>
      </c>
      <c r="E282" s="2">
        <v>8.0738438919461225E-2</v>
      </c>
      <c r="F282" s="2">
        <v>1.3071902333852774E-3</v>
      </c>
      <c r="G282" s="2">
        <v>0</v>
      </c>
      <c r="H282" s="2">
        <v>0.82054639775392724</v>
      </c>
      <c r="I282" s="2">
        <v>9.7120418915296186E-2</v>
      </c>
      <c r="J282" s="2">
        <v>0.72342597883863102</v>
      </c>
      <c r="K282" s="1">
        <f t="shared" si="9"/>
        <v>0.39721560231477654</v>
      </c>
    </row>
    <row r="283" spans="1:11" x14ac:dyDescent="0.25">
      <c r="A283">
        <v>22.5502</v>
      </c>
      <c r="B283">
        <f t="shared" si="10"/>
        <v>1.8952666666666644</v>
      </c>
      <c r="C283" s="1">
        <v>9.8284815208014534E-2</v>
      </c>
      <c r="D283" s="2">
        <v>0</v>
      </c>
      <c r="E283" s="2">
        <v>8.2006210320166487E-2</v>
      </c>
      <c r="F283" s="2">
        <v>0</v>
      </c>
      <c r="G283" s="2">
        <v>4.3166615144266725E-4</v>
      </c>
      <c r="H283" s="2">
        <v>0.81927730832037637</v>
      </c>
      <c r="I283" s="2">
        <v>9.7003590865394798E-2</v>
      </c>
      <c r="J283" s="2">
        <v>0.72227371745498159</v>
      </c>
      <c r="K283" s="1">
        <f t="shared" si="9"/>
        <v>0.39784929033147898</v>
      </c>
    </row>
    <row r="284" spans="1:11" x14ac:dyDescent="0.25">
      <c r="A284">
        <v>22.556966666666664</v>
      </c>
      <c r="B284">
        <f t="shared" si="10"/>
        <v>1.9020333333333284</v>
      </c>
      <c r="C284" s="1">
        <v>9.8251552300325368E-2</v>
      </c>
      <c r="D284" s="2">
        <v>1.1359903962230638E-3</v>
      </c>
      <c r="E284" s="2">
        <v>8.1978456643283182E-2</v>
      </c>
      <c r="F284" s="2">
        <v>0</v>
      </c>
      <c r="G284" s="2">
        <v>8.6304012201654848E-4</v>
      </c>
      <c r="H284" s="2">
        <v>0.81777096053815179</v>
      </c>
      <c r="I284" s="2">
        <v>9.6708091210825922E-2</v>
      </c>
      <c r="J284" s="2">
        <v>0.72106286932732588</v>
      </c>
      <c r="K284" s="1">
        <f t="shared" si="9"/>
        <v>0.39851738057544955</v>
      </c>
    </row>
    <row r="285" spans="1:11" x14ac:dyDescent="0.25">
      <c r="A285">
        <v>22.563733333333335</v>
      </c>
      <c r="B285">
        <f t="shared" si="10"/>
        <v>1.9087999999999994</v>
      </c>
      <c r="C285" s="1">
        <v>9.8293968119445019E-2</v>
      </c>
      <c r="D285" s="2">
        <v>1.1364808104917421E-3</v>
      </c>
      <c r="E285" s="2">
        <v>8.201384726365793E-2</v>
      </c>
      <c r="F285" s="2">
        <v>0</v>
      </c>
      <c r="G285" s="2">
        <v>4.3170635095917786E-4</v>
      </c>
      <c r="H285" s="2">
        <v>0.81812399745544617</v>
      </c>
      <c r="I285" s="2">
        <v>9.641259155625706E-2</v>
      </c>
      <c r="J285" s="2">
        <v>0.72171140589918914</v>
      </c>
      <c r="K285" s="1">
        <f t="shared" si="9"/>
        <v>0.39815926915623995</v>
      </c>
    </row>
    <row r="286" spans="1:11" x14ac:dyDescent="0.25">
      <c r="A286">
        <v>22.570499999999999</v>
      </c>
      <c r="B286">
        <f t="shared" si="10"/>
        <v>1.9155666666666633</v>
      </c>
      <c r="C286" s="1">
        <v>9.8372685020749209E-2</v>
      </c>
      <c r="D286" s="2">
        <v>1.1373909400704449E-3</v>
      </c>
      <c r="E286" s="2">
        <v>8.2079526532123151E-2</v>
      </c>
      <c r="F286" s="2">
        <v>0</v>
      </c>
      <c r="G286" s="2">
        <v>8.6410414996691853E-4</v>
      </c>
      <c r="H286" s="2">
        <v>0.81754629335709017</v>
      </c>
      <c r="I286" s="2">
        <v>9.6317739815284326E-2</v>
      </c>
      <c r="J286" s="2">
        <v>0.72122855354180582</v>
      </c>
      <c r="K286" s="1">
        <f t="shared" si="9"/>
        <v>0.39842583117847546</v>
      </c>
    </row>
    <row r="287" spans="1:11" x14ac:dyDescent="0.25">
      <c r="A287">
        <v>22.577266666666667</v>
      </c>
      <c r="B287">
        <f t="shared" si="10"/>
        <v>1.9223333333333308</v>
      </c>
      <c r="C287" s="1">
        <v>9.655645463451118E-2</v>
      </c>
      <c r="D287" s="2">
        <v>0</v>
      </c>
      <c r="E287" s="2">
        <v>8.3507801405956275E-2</v>
      </c>
      <c r="F287" s="2">
        <v>0</v>
      </c>
      <c r="G287" s="2">
        <v>8.6582021044311031E-4</v>
      </c>
      <c r="H287" s="2">
        <v>0.81906992374908949</v>
      </c>
      <c r="I287" s="2">
        <v>9.600399944129763E-2</v>
      </c>
      <c r="J287" s="2">
        <v>0.72306592430779182</v>
      </c>
      <c r="K287" s="1">
        <f t="shared" si="9"/>
        <v>0.39741339794104719</v>
      </c>
    </row>
    <row r="288" spans="1:11" x14ac:dyDescent="0.25">
      <c r="A288">
        <v>22.584049999999998</v>
      </c>
      <c r="B288">
        <f t="shared" si="10"/>
        <v>1.9291166666666619</v>
      </c>
      <c r="C288" s="1">
        <v>9.477654336569287E-2</v>
      </c>
      <c r="D288" s="2">
        <v>0</v>
      </c>
      <c r="E288" s="2">
        <v>8.3712436701084247E-2</v>
      </c>
      <c r="F288" s="2">
        <v>0</v>
      </c>
      <c r="G288" s="2">
        <v>4.3397094846798714E-4</v>
      </c>
      <c r="H288" s="2">
        <v>0.82107704898475498</v>
      </c>
      <c r="I288" s="2">
        <v>9.5511500017016165E-2</v>
      </c>
      <c r="J288" s="2">
        <v>0.72556554896773884</v>
      </c>
      <c r="K288" s="1">
        <f t="shared" si="9"/>
        <v>0.39604428066267028</v>
      </c>
    </row>
    <row r="289" spans="1:11" x14ac:dyDescent="0.25">
      <c r="A289">
        <v>22.590816666666669</v>
      </c>
      <c r="B289">
        <f t="shared" si="10"/>
        <v>1.935883333333333</v>
      </c>
      <c r="C289" s="1">
        <v>9.8615622185064894E-2</v>
      </c>
      <c r="D289" s="2">
        <v>1.1401997942726127E-3</v>
      </c>
      <c r="E289" s="2">
        <v>8.2282226777825318E-2</v>
      </c>
      <c r="F289" s="2">
        <v>0</v>
      </c>
      <c r="G289" s="2">
        <v>8.662381062762548E-4</v>
      </c>
      <c r="H289" s="2">
        <v>0.81709571313656082</v>
      </c>
      <c r="I289" s="2">
        <v>9.5453129714879098E-2</v>
      </c>
      <c r="J289" s="2">
        <v>0.72164258342168175</v>
      </c>
      <c r="K289" s="1">
        <f t="shared" si="9"/>
        <v>0.39819724128811712</v>
      </c>
    </row>
    <row r="290" spans="1:11" x14ac:dyDescent="0.25">
      <c r="A290">
        <v>22.597583333333333</v>
      </c>
      <c r="B290">
        <f t="shared" si="10"/>
        <v>1.9426499999999969</v>
      </c>
      <c r="C290" s="1">
        <v>9.4617553743376687E-2</v>
      </c>
      <c r="D290" s="2">
        <v>0</v>
      </c>
      <c r="E290" s="2">
        <v>8.4838249883341529E-2</v>
      </c>
      <c r="F290" s="2">
        <v>1.3120649031112008E-3</v>
      </c>
      <c r="G290" s="2">
        <v>8.6648590635554342E-4</v>
      </c>
      <c r="H290" s="2">
        <v>0.81836564556381497</v>
      </c>
      <c r="I290" s="2">
        <v>9.5139477112614959E-2</v>
      </c>
      <c r="J290" s="2">
        <v>0.72322616845120002</v>
      </c>
      <c r="K290" s="1">
        <f t="shared" si="9"/>
        <v>0.39732534364723149</v>
      </c>
    </row>
    <row r="291" spans="1:11" x14ac:dyDescent="0.25">
      <c r="A291">
        <v>22.60435</v>
      </c>
      <c r="B291">
        <f t="shared" si="10"/>
        <v>1.9494166666666644</v>
      </c>
      <c r="C291" s="1">
        <v>9.4674811354835881E-2</v>
      </c>
      <c r="D291" s="2">
        <v>1.1412161519621631E-3</v>
      </c>
      <c r="E291" s="2">
        <v>8.4889589569863907E-2</v>
      </c>
      <c r="F291" s="2">
        <v>0</v>
      </c>
      <c r="G291" s="2">
        <v>4.3350512922966759E-4</v>
      </c>
      <c r="H291" s="2">
        <v>0.81886087779410843</v>
      </c>
      <c r="I291" s="2">
        <v>9.4825648966905693E-2</v>
      </c>
      <c r="J291" s="2">
        <v>0.72403522882720273</v>
      </c>
      <c r="K291" s="1">
        <f t="shared" ref="K291:K354" si="11">$O$9/J291</f>
        <v>0.39688135946092701</v>
      </c>
    </row>
    <row r="292" spans="1:11" x14ac:dyDescent="0.25">
      <c r="A292">
        <v>22.611116666666664</v>
      </c>
      <c r="B292">
        <f t="shared" si="10"/>
        <v>1.9561833333333283</v>
      </c>
      <c r="C292" s="1">
        <v>9.6843985673168292E-2</v>
      </c>
      <c r="D292" s="2">
        <v>0</v>
      </c>
      <c r="E292" s="2">
        <v>8.5025512965457573E-2</v>
      </c>
      <c r="F292" s="2">
        <v>0</v>
      </c>
      <c r="G292" s="2">
        <v>4.341992483727891E-4</v>
      </c>
      <c r="H292" s="2">
        <v>0.81769630211300137</v>
      </c>
      <c r="I292" s="2">
        <v>9.4570278895056051E-2</v>
      </c>
      <c r="J292" s="2">
        <v>0.72312602321794528</v>
      </c>
      <c r="K292" s="1">
        <f t="shared" si="11"/>
        <v>0.39738036896500462</v>
      </c>
    </row>
    <row r="293" spans="1:11" x14ac:dyDescent="0.25">
      <c r="A293">
        <v>22.617883333333335</v>
      </c>
      <c r="B293">
        <f t="shared" si="10"/>
        <v>1.9629499999999993</v>
      </c>
      <c r="C293" s="1">
        <v>9.6737716269968244E-2</v>
      </c>
      <c r="D293" s="2">
        <v>0</v>
      </c>
      <c r="E293" s="2">
        <v>8.7467502195893637E-2</v>
      </c>
      <c r="F293" s="2">
        <v>0</v>
      </c>
      <c r="G293" s="2">
        <v>4.3372279033903775E-4</v>
      </c>
      <c r="H293" s="2">
        <v>0.81536105874379916</v>
      </c>
      <c r="I293" s="2">
        <v>9.4081427614658167E-2</v>
      </c>
      <c r="J293" s="2">
        <v>0.72127963112914095</v>
      </c>
      <c r="K293" s="1">
        <f t="shared" si="11"/>
        <v>0.39839761655919292</v>
      </c>
    </row>
    <row r="294" spans="1:11" x14ac:dyDescent="0.25">
      <c r="A294">
        <v>22.624666666666666</v>
      </c>
      <c r="B294">
        <f t="shared" si="10"/>
        <v>1.9697333333333304</v>
      </c>
      <c r="C294" s="1">
        <v>9.842795931262642E-2</v>
      </c>
      <c r="D294" s="2">
        <v>1.1380300247796472E-3</v>
      </c>
      <c r="E294" s="2">
        <v>8.5916060343777231E-2</v>
      </c>
      <c r="F294" s="2">
        <v>1.3091935649793384E-3</v>
      </c>
      <c r="G294" s="2">
        <v>4.3229483924768313E-4</v>
      </c>
      <c r="H294" s="2">
        <v>0.81277646191458963</v>
      </c>
      <c r="I294" s="2">
        <v>9.3786015539731191E-2</v>
      </c>
      <c r="J294" s="2">
        <v>0.71899044637485843</v>
      </c>
      <c r="K294" s="1">
        <f t="shared" si="11"/>
        <v>0.39966606978352726</v>
      </c>
    </row>
    <row r="295" spans="1:11" x14ac:dyDescent="0.25">
      <c r="A295">
        <v>22.631433333333334</v>
      </c>
      <c r="B295">
        <f t="shared" si="10"/>
        <v>1.9764999999999979</v>
      </c>
      <c r="C295" s="1">
        <v>9.8843730445321701E-2</v>
      </c>
      <c r="D295" s="2">
        <v>1.1428371957882529E-3</v>
      </c>
      <c r="E295" s="2">
        <v>8.6278979761951799E-2</v>
      </c>
      <c r="F295" s="2">
        <v>0</v>
      </c>
      <c r="G295" s="2">
        <v>0</v>
      </c>
      <c r="H295" s="2">
        <v>0.81373445259693833</v>
      </c>
      <c r="I295" s="2">
        <v>9.3530557888239663E-2</v>
      </c>
      <c r="J295" s="2">
        <v>0.72020389470869861</v>
      </c>
      <c r="K295" s="1">
        <f t="shared" si="11"/>
        <v>0.39899268530166826</v>
      </c>
    </row>
    <row r="296" spans="1:11" x14ac:dyDescent="0.25">
      <c r="A296">
        <v>22.638183333333334</v>
      </c>
      <c r="B296">
        <f t="shared" si="10"/>
        <v>1.9832499999999982</v>
      </c>
      <c r="C296" s="1">
        <v>9.6980040372918755E-2</v>
      </c>
      <c r="D296" s="2">
        <v>1.1446492878848381E-3</v>
      </c>
      <c r="E296" s="2">
        <v>8.6415784424859393E-2</v>
      </c>
      <c r="F296" s="2">
        <v>0</v>
      </c>
      <c r="G296" s="2">
        <v>4.3480924854945064E-4</v>
      </c>
      <c r="H296" s="2">
        <v>0.81502471666578757</v>
      </c>
      <c r="I296" s="2">
        <v>9.3238706377554353E-2</v>
      </c>
      <c r="J296" s="2">
        <v>0.72178601028823319</v>
      </c>
      <c r="K296" s="1">
        <f t="shared" si="11"/>
        <v>0.39811811509036138</v>
      </c>
    </row>
    <row r="297" spans="1:11" x14ac:dyDescent="0.25">
      <c r="A297">
        <v>22.644966666666669</v>
      </c>
      <c r="B297">
        <f t="shared" si="10"/>
        <v>1.9900333333333329</v>
      </c>
      <c r="C297" s="1">
        <v>9.6565636944777503E-2</v>
      </c>
      <c r="D297" s="2">
        <v>2.2795162208212789E-3</v>
      </c>
      <c r="E297" s="2">
        <v>8.8577302988243442E-2</v>
      </c>
      <c r="F297" s="2">
        <v>0</v>
      </c>
      <c r="G297" s="2">
        <v>0</v>
      </c>
      <c r="H297" s="2">
        <v>0.81257754384615766</v>
      </c>
      <c r="I297" s="2">
        <v>9.2924966003567658E-2</v>
      </c>
      <c r="J297" s="2">
        <v>0.71965257784258996</v>
      </c>
      <c r="K297" s="1">
        <f t="shared" si="11"/>
        <v>0.39929834862260044</v>
      </c>
    </row>
    <row r="298" spans="1:11" x14ac:dyDescent="0.25">
      <c r="A298">
        <v>22.65175</v>
      </c>
      <c r="B298">
        <f t="shared" si="10"/>
        <v>1.996816666666664</v>
      </c>
      <c r="C298" s="1">
        <v>9.5116912032702047E-2</v>
      </c>
      <c r="D298" s="2">
        <v>1.1465452614386356E-3</v>
      </c>
      <c r="E298" s="2">
        <v>8.7831847073938055E-2</v>
      </c>
      <c r="F298" s="2">
        <v>0</v>
      </c>
      <c r="G298" s="2">
        <v>8.7105891530371159E-4</v>
      </c>
      <c r="H298" s="2">
        <v>0.81503363671661755</v>
      </c>
      <c r="I298" s="2">
        <v>9.2552855327443881E-2</v>
      </c>
      <c r="J298" s="2">
        <v>0.72248078138917371</v>
      </c>
      <c r="K298" s="1">
        <f t="shared" si="11"/>
        <v>0.39773526620600236</v>
      </c>
    </row>
    <row r="299" spans="1:11" x14ac:dyDescent="0.25">
      <c r="A299">
        <v>22.6585</v>
      </c>
      <c r="B299">
        <f t="shared" si="10"/>
        <v>2.0035666666666643</v>
      </c>
      <c r="C299" s="1">
        <v>9.6762611874836285E-2</v>
      </c>
      <c r="D299" s="2">
        <v>2.2841659861246536E-3</v>
      </c>
      <c r="E299" s="2">
        <v>8.8757983286255476E-2</v>
      </c>
      <c r="F299" s="2">
        <v>0</v>
      </c>
      <c r="G299" s="2">
        <v>4.3383440958773295E-4</v>
      </c>
      <c r="H299" s="2">
        <v>0.81176140444319589</v>
      </c>
      <c r="I299" s="2">
        <v>9.2217226090155785E-2</v>
      </c>
      <c r="J299" s="2">
        <v>0.71954417835304008</v>
      </c>
      <c r="K299" s="1">
        <f t="shared" si="11"/>
        <v>0.39935850300709963</v>
      </c>
    </row>
    <row r="300" spans="1:11" x14ac:dyDescent="0.25">
      <c r="A300">
        <v>22.665283333333331</v>
      </c>
      <c r="B300">
        <f t="shared" si="10"/>
        <v>2.0103499999999954</v>
      </c>
      <c r="C300" s="1">
        <v>9.5162607025863891E-2</v>
      </c>
      <c r="D300" s="2">
        <v>0</v>
      </c>
      <c r="E300" s="2">
        <v>9.0421115947079189E-2</v>
      </c>
      <c r="F300" s="2">
        <v>0</v>
      </c>
      <c r="G300" s="2">
        <v>4.3573868979747399E-4</v>
      </c>
      <c r="H300" s="2">
        <v>0.81398053833725947</v>
      </c>
      <c r="I300" s="2">
        <v>9.1746615529175735E-2</v>
      </c>
      <c r="J300" s="2">
        <v>0.72223392280808374</v>
      </c>
      <c r="K300" s="1">
        <f t="shared" si="11"/>
        <v>0.39787121158375932</v>
      </c>
    </row>
    <row r="301" spans="1:11" x14ac:dyDescent="0.25">
      <c r="A301">
        <v>22.672050000000002</v>
      </c>
      <c r="B301">
        <f t="shared" si="10"/>
        <v>2.0171166666666664</v>
      </c>
      <c r="C301" s="1">
        <v>9.6799630249990068E-2</v>
      </c>
      <c r="D301" s="2">
        <v>0</v>
      </c>
      <c r="E301" s="2">
        <v>9.1328851891231036E-2</v>
      </c>
      <c r="F301" s="2">
        <v>0</v>
      </c>
      <c r="G301" s="2">
        <v>0</v>
      </c>
      <c r="H301" s="2">
        <v>0.81187151785877887</v>
      </c>
      <c r="I301" s="2">
        <v>9.1454764018490425E-2</v>
      </c>
      <c r="J301" s="2">
        <v>0.72041675384028847</v>
      </c>
      <c r="K301" s="1">
        <f t="shared" si="11"/>
        <v>0.39887479626584099</v>
      </c>
    </row>
    <row r="302" spans="1:11" x14ac:dyDescent="0.25">
      <c r="A302">
        <v>22.678816666666666</v>
      </c>
      <c r="B302">
        <f t="shared" si="10"/>
        <v>2.0238833333333304</v>
      </c>
      <c r="C302" s="1">
        <v>9.6886640654765863E-2</v>
      </c>
      <c r="D302" s="2">
        <v>1.1435468969138586E-3</v>
      </c>
      <c r="E302" s="2">
        <v>9.1410944770617467E-2</v>
      </c>
      <c r="F302" s="2">
        <v>0</v>
      </c>
      <c r="G302" s="2">
        <v>4.34390491647426E-4</v>
      </c>
      <c r="H302" s="2">
        <v>0.8101244771860554</v>
      </c>
      <c r="I302" s="2">
        <v>9.114102364450373E-2</v>
      </c>
      <c r="J302" s="2">
        <v>0.71898345354155169</v>
      </c>
      <c r="K302" s="1">
        <f t="shared" si="11"/>
        <v>0.39966995693585405</v>
      </c>
    </row>
    <row r="303" spans="1:11" x14ac:dyDescent="0.25">
      <c r="A303">
        <v>22.685583333333334</v>
      </c>
      <c r="B303">
        <f t="shared" si="10"/>
        <v>2.0306499999999978</v>
      </c>
      <c r="C303" s="1">
        <v>9.6879279392269022E-2</v>
      </c>
      <c r="D303" s="2">
        <v>1.143460012397802E-3</v>
      </c>
      <c r="E303" s="2">
        <v>9.1403999541068856E-2</v>
      </c>
      <c r="F303" s="2">
        <v>1.3154402409833235E-3</v>
      </c>
      <c r="G303" s="2">
        <v>4.3435748748489605E-4</v>
      </c>
      <c r="H303" s="2">
        <v>0.80882346332579613</v>
      </c>
      <c r="I303" s="2">
        <v>9.0648612217740995E-2</v>
      </c>
      <c r="J303" s="2">
        <v>0.71817485110805512</v>
      </c>
      <c r="K303" s="1">
        <f t="shared" si="11"/>
        <v>0.40011995055408672</v>
      </c>
    </row>
    <row r="304" spans="1:11" x14ac:dyDescent="0.25">
      <c r="A304">
        <v>22.692349999999998</v>
      </c>
      <c r="B304">
        <f t="shared" si="10"/>
        <v>2.0374166666666618</v>
      </c>
      <c r="C304" s="1">
        <v>9.6759349840979975E-2</v>
      </c>
      <c r="D304" s="2">
        <v>1.1420444914828644E-3</v>
      </c>
      <c r="E304" s="2">
        <v>9.1290847990812177E-2</v>
      </c>
      <c r="F304" s="2">
        <v>1.3138118209657683E-3</v>
      </c>
      <c r="G304" s="2">
        <v>4.3381978428458443E-4</v>
      </c>
      <c r="H304" s="2">
        <v>0.80906012607147471</v>
      </c>
      <c r="I304" s="2">
        <v>9.0178001547826375E-2</v>
      </c>
      <c r="J304" s="2">
        <v>0.7188821245236483</v>
      </c>
      <c r="K304" s="1">
        <f t="shared" si="11"/>
        <v>0.39972629185202496</v>
      </c>
    </row>
    <row r="305" spans="1:11" x14ac:dyDescent="0.25">
      <c r="A305">
        <v>22.699133333333336</v>
      </c>
      <c r="B305">
        <f t="shared" si="10"/>
        <v>2.0442</v>
      </c>
      <c r="C305" s="1">
        <v>9.6621200660960235E-2</v>
      </c>
      <c r="D305" s="2">
        <v>2.2808278508828096E-3</v>
      </c>
      <c r="E305" s="2">
        <v>9.2426624667995824E-2</v>
      </c>
      <c r="F305" s="2">
        <v>0</v>
      </c>
      <c r="G305" s="2">
        <v>8.6640078704420512E-4</v>
      </c>
      <c r="H305" s="2">
        <v>0.80780494603311692</v>
      </c>
      <c r="I305" s="2">
        <v>8.9922543587392587E-2</v>
      </c>
      <c r="J305" s="2">
        <v>0.71788240244572432</v>
      </c>
      <c r="K305" s="1">
        <f t="shared" si="11"/>
        <v>0.40028295015389964</v>
      </c>
    </row>
    <row r="306" spans="1:11" x14ac:dyDescent="0.25">
      <c r="A306">
        <v>22.7059</v>
      </c>
      <c r="B306">
        <f t="shared" si="10"/>
        <v>2.0509666666666639</v>
      </c>
      <c r="C306" s="1">
        <v>9.7127206158151583E-2</v>
      </c>
      <c r="D306" s="2">
        <v>1.1463862763478252E-3</v>
      </c>
      <c r="E306" s="2">
        <v>9.1637914348622188E-2</v>
      </c>
      <c r="F306" s="2">
        <v>0</v>
      </c>
      <c r="G306" s="2">
        <v>4.354690651905163E-4</v>
      </c>
      <c r="H306" s="2">
        <v>0.80965302415168794</v>
      </c>
      <c r="I306" s="2">
        <v>8.9415451587576869E-2</v>
      </c>
      <c r="J306" s="2">
        <v>0.72023757256411103</v>
      </c>
      <c r="K306" s="1">
        <f t="shared" si="11"/>
        <v>0.39897402865491993</v>
      </c>
    </row>
    <row r="307" spans="1:11" x14ac:dyDescent="0.25">
      <c r="A307">
        <v>22.712666666666667</v>
      </c>
      <c r="B307">
        <f t="shared" si="10"/>
        <v>2.0577333333333314</v>
      </c>
      <c r="C307" s="1">
        <v>9.5075666646177351E-2</v>
      </c>
      <c r="D307" s="2">
        <v>2.2920961738921012E-3</v>
      </c>
      <c r="E307" s="2">
        <v>9.2883254071663646E-2</v>
      </c>
      <c r="F307" s="2">
        <v>0</v>
      </c>
      <c r="G307" s="2">
        <v>4.3534059974593926E-4</v>
      </c>
      <c r="H307" s="2">
        <v>0.80931364250852089</v>
      </c>
      <c r="I307" s="2">
        <v>8.8944841026596805E-2</v>
      </c>
      <c r="J307" s="2">
        <v>0.72036880148192406</v>
      </c>
      <c r="K307" s="1">
        <f t="shared" si="11"/>
        <v>0.39890134792539889</v>
      </c>
    </row>
    <row r="308" spans="1:11" x14ac:dyDescent="0.25">
      <c r="A308">
        <v>22.719433333333331</v>
      </c>
      <c r="B308">
        <f t="shared" si="10"/>
        <v>2.0644999999999953</v>
      </c>
      <c r="C308" s="1">
        <v>9.3648559904556061E-2</v>
      </c>
      <c r="D308" s="2">
        <v>0</v>
      </c>
      <c r="E308" s="2">
        <v>9.3477948446844442E-2</v>
      </c>
      <c r="F308" s="2">
        <v>0</v>
      </c>
      <c r="G308" s="2">
        <v>8.7625582343339118E-4</v>
      </c>
      <c r="H308" s="2">
        <v>0.81199723582516614</v>
      </c>
      <c r="I308" s="2">
        <v>8.8707711674164996E-2</v>
      </c>
      <c r="J308" s="2">
        <v>0.72328952415100112</v>
      </c>
      <c r="K308" s="1">
        <f t="shared" si="11"/>
        <v>0.39729054039852552</v>
      </c>
    </row>
    <row r="309" spans="1:11" x14ac:dyDescent="0.25">
      <c r="A309">
        <v>22.726199999999999</v>
      </c>
      <c r="B309">
        <f t="shared" si="10"/>
        <v>2.0712666666666628</v>
      </c>
      <c r="C309" s="1">
        <v>9.5274935563011878E-2</v>
      </c>
      <c r="D309" s="2">
        <v>1.1484500870474637E-3</v>
      </c>
      <c r="E309" s="2">
        <v>9.5628008131818501E-2</v>
      </c>
      <c r="F309" s="2">
        <v>0</v>
      </c>
      <c r="G309" s="2">
        <v>8.7250605863461387E-4</v>
      </c>
      <c r="H309" s="2">
        <v>0.8070761001594875</v>
      </c>
      <c r="I309" s="2">
        <v>8.8196971530465726E-2</v>
      </c>
      <c r="J309" s="2">
        <v>0.71887912862902181</v>
      </c>
      <c r="K309" s="1">
        <f t="shared" si="11"/>
        <v>0.39972795769236186</v>
      </c>
    </row>
    <row r="310" spans="1:11" x14ac:dyDescent="0.25">
      <c r="A310">
        <v>22.732966666666666</v>
      </c>
      <c r="B310">
        <f t="shared" si="10"/>
        <v>2.0780333333333303</v>
      </c>
      <c r="C310" s="1">
        <v>9.7219150731733775E-2</v>
      </c>
      <c r="D310" s="2">
        <v>1.1474714923393945E-3</v>
      </c>
      <c r="E310" s="2">
        <v>9.4272569827391101E-2</v>
      </c>
      <c r="F310" s="2">
        <v>0</v>
      </c>
      <c r="G310" s="2">
        <v>8.7176259592659734E-4</v>
      </c>
      <c r="H310" s="2">
        <v>0.80648904535260912</v>
      </c>
      <c r="I310" s="2">
        <v>8.7766490552204895E-2</v>
      </c>
      <c r="J310" s="2">
        <v>0.71872255480040426</v>
      </c>
      <c r="K310" s="1">
        <f t="shared" si="11"/>
        <v>0.39981503849471506</v>
      </c>
    </row>
    <row r="311" spans="1:11" x14ac:dyDescent="0.25">
      <c r="A311">
        <v>22.739733333333334</v>
      </c>
      <c r="B311">
        <f t="shared" si="10"/>
        <v>2.0847999999999978</v>
      </c>
      <c r="C311" s="1">
        <v>9.6800216332982414E-2</v>
      </c>
      <c r="D311" s="2">
        <v>1.1425268361054182E-3</v>
      </c>
      <c r="E311" s="2">
        <v>9.7671724632160589E-2</v>
      </c>
      <c r="F311" s="2">
        <v>0</v>
      </c>
      <c r="G311" s="2">
        <v>4.3400300888018275E-4</v>
      </c>
      <c r="H311" s="2">
        <v>0.80395152918987145</v>
      </c>
      <c r="I311" s="2">
        <v>8.7412620595498966E-2</v>
      </c>
      <c r="J311" s="2">
        <v>0.71653890859437253</v>
      </c>
      <c r="K311" s="1">
        <f t="shared" si="11"/>
        <v>0.40103347141085088</v>
      </c>
    </row>
    <row r="312" spans="1:11" x14ac:dyDescent="0.25">
      <c r="A312">
        <v>22.746500000000001</v>
      </c>
      <c r="B312">
        <f t="shared" si="10"/>
        <v>2.0915666666666652</v>
      </c>
      <c r="C312" s="1">
        <v>9.7154133488487934E-2</v>
      </c>
      <c r="D312" s="2">
        <v>1.1467040979261172E-3</v>
      </c>
      <c r="E312" s="2">
        <v>9.6755726497695163E-2</v>
      </c>
      <c r="F312" s="2">
        <v>0</v>
      </c>
      <c r="G312" s="2">
        <v>4.3558979366437522E-4</v>
      </c>
      <c r="H312" s="2">
        <v>0.80450784612222648</v>
      </c>
      <c r="I312" s="2">
        <v>8.7040509919375189E-2</v>
      </c>
      <c r="J312" s="2">
        <v>0.7174673362028513</v>
      </c>
      <c r="K312" s="1">
        <f t="shared" si="11"/>
        <v>0.40051452019454542</v>
      </c>
    </row>
    <row r="313" spans="1:11" x14ac:dyDescent="0.25">
      <c r="A313">
        <v>22.753266666666665</v>
      </c>
      <c r="B313">
        <f t="shared" si="10"/>
        <v>2.0983333333333292</v>
      </c>
      <c r="C313" s="1">
        <v>9.5441899927200716E-2</v>
      </c>
      <c r="D313" s="2">
        <v>1.1504626860322164E-3</v>
      </c>
      <c r="E313" s="2">
        <v>9.7072865787132534E-2</v>
      </c>
      <c r="F313" s="2">
        <v>0</v>
      </c>
      <c r="G313" s="2">
        <v>4.3701754003814858E-4</v>
      </c>
      <c r="H313" s="2">
        <v>0.80589775405959652</v>
      </c>
      <c r="I313" s="2">
        <v>8.6529769775675919E-2</v>
      </c>
      <c r="J313" s="2">
        <v>0.71936798428392057</v>
      </c>
      <c r="K313" s="1">
        <f t="shared" si="11"/>
        <v>0.39945631747927457</v>
      </c>
    </row>
    <row r="314" spans="1:11" x14ac:dyDescent="0.25">
      <c r="A314">
        <v>22.76005</v>
      </c>
      <c r="B314">
        <f t="shared" si="10"/>
        <v>2.1051166666666639</v>
      </c>
      <c r="C314" s="1">
        <v>9.7082590980275649E-2</v>
      </c>
      <c r="D314" s="2">
        <v>1.1458596862228038E-3</v>
      </c>
      <c r="E314" s="2">
        <v>9.7956641544935413E-2</v>
      </c>
      <c r="F314" s="2">
        <v>0</v>
      </c>
      <c r="G314" s="2">
        <v>0</v>
      </c>
      <c r="H314" s="2">
        <v>0.80381490778856612</v>
      </c>
      <c r="I314" s="2">
        <v>8.6040918495278035E-2</v>
      </c>
      <c r="J314" s="2">
        <v>0.71777398929328806</v>
      </c>
      <c r="K314" s="1">
        <f t="shared" si="11"/>
        <v>0.40034340920805872</v>
      </c>
    </row>
    <row r="315" spans="1:11" x14ac:dyDescent="0.25">
      <c r="A315">
        <v>22.766816666666667</v>
      </c>
      <c r="B315">
        <f t="shared" si="10"/>
        <v>2.1118833333333313</v>
      </c>
      <c r="C315" s="1">
        <v>9.3409379778390769E-2</v>
      </c>
      <c r="D315" s="2">
        <v>1.1504400068190234E-3</v>
      </c>
      <c r="E315" s="2">
        <v>9.8348201548485031E-2</v>
      </c>
      <c r="F315" s="2">
        <v>0</v>
      </c>
      <c r="G315" s="2">
        <v>1.3110267751720241E-3</v>
      </c>
      <c r="H315" s="2">
        <v>0.80578095189113319</v>
      </c>
      <c r="I315" s="2">
        <v>8.5727178121291311E-2</v>
      </c>
      <c r="J315" s="2">
        <v>0.72005377376984192</v>
      </c>
      <c r="K315" s="1">
        <f t="shared" si="11"/>
        <v>0.39907586958414321</v>
      </c>
    </row>
    <row r="316" spans="1:11" x14ac:dyDescent="0.25">
      <c r="A316">
        <v>22.773583333333331</v>
      </c>
      <c r="B316">
        <f t="shared" si="10"/>
        <v>2.1186499999999953</v>
      </c>
      <c r="C316" s="1">
        <v>9.3765949669146587E-2</v>
      </c>
      <c r="D316" s="2">
        <v>1.1548315600926431E-3</v>
      </c>
      <c r="E316" s="2">
        <v>9.8723624311866723E-2</v>
      </c>
      <c r="F316" s="2">
        <v>0</v>
      </c>
      <c r="G316" s="2">
        <v>0</v>
      </c>
      <c r="H316" s="2">
        <v>0.80635559445889393</v>
      </c>
      <c r="I316" s="2">
        <v>8.5216437977592041E-2</v>
      </c>
      <c r="J316" s="2">
        <v>0.72113915648130189</v>
      </c>
      <c r="K316" s="1">
        <f t="shared" si="11"/>
        <v>0.39847522261397872</v>
      </c>
    </row>
    <row r="317" spans="1:11" x14ac:dyDescent="0.25">
      <c r="A317">
        <v>22.780349999999999</v>
      </c>
      <c r="B317">
        <f t="shared" si="10"/>
        <v>2.1254166666666627</v>
      </c>
      <c r="C317" s="1">
        <v>9.5455175187880117E-2</v>
      </c>
      <c r="D317" s="2">
        <v>1.1506227068623827E-3</v>
      </c>
      <c r="E317" s="2">
        <v>9.9641272321573049E-2</v>
      </c>
      <c r="F317" s="2">
        <v>0</v>
      </c>
      <c r="G317" s="2">
        <v>4.3707832593794626E-4</v>
      </c>
      <c r="H317" s="2">
        <v>0.80331585145774653</v>
      </c>
      <c r="I317" s="2">
        <v>8.4687457114474923E-2</v>
      </c>
      <c r="J317" s="2">
        <v>0.71862839434327164</v>
      </c>
      <c r="K317" s="1">
        <f t="shared" si="11"/>
        <v>0.39986742546841314</v>
      </c>
    </row>
    <row r="318" spans="1:11" x14ac:dyDescent="0.25">
      <c r="A318">
        <v>22.78711666666667</v>
      </c>
      <c r="B318">
        <f t="shared" si="10"/>
        <v>2.1321833333333338</v>
      </c>
      <c r="C318" s="1">
        <v>9.551828126598863E-2</v>
      </c>
      <c r="D318" s="2">
        <v>1.1513833915111696E-3</v>
      </c>
      <c r="E318" s="2">
        <v>9.842884911575582E-2</v>
      </c>
      <c r="F318" s="2">
        <v>1.324555322942713E-3</v>
      </c>
      <c r="G318" s="2">
        <v>8.7473456289898562E-4</v>
      </c>
      <c r="H318" s="2">
        <v>0.80270219634090267</v>
      </c>
      <c r="I318" s="2">
        <v>8.4395694211069669E-2</v>
      </c>
      <c r="J318" s="2">
        <v>0.71830650212983305</v>
      </c>
      <c r="K318" s="1">
        <f t="shared" si="11"/>
        <v>0.40004661667757579</v>
      </c>
    </row>
    <row r="319" spans="1:11" x14ac:dyDescent="0.25">
      <c r="A319">
        <v>22.793883333333333</v>
      </c>
      <c r="B319">
        <f t="shared" si="10"/>
        <v>2.1389499999999977</v>
      </c>
      <c r="C319" s="1">
        <v>9.3793653853924838E-2</v>
      </c>
      <c r="D319" s="2">
        <v>1.1551727678236099E-3</v>
      </c>
      <c r="E319" s="2">
        <v>9.8752793296338862E-2</v>
      </c>
      <c r="F319" s="2">
        <v>1.3289146341871527E-3</v>
      </c>
      <c r="G319" s="2">
        <v>8.7761344621166903E-4</v>
      </c>
      <c r="H319" s="2">
        <v>0.8040918520015139</v>
      </c>
      <c r="I319" s="2">
        <v>8.382658405685324E-2</v>
      </c>
      <c r="J319" s="2">
        <v>0.72026526794466061</v>
      </c>
      <c r="K319" s="1">
        <f t="shared" si="11"/>
        <v>0.39895868744933249</v>
      </c>
    </row>
    <row r="320" spans="1:11" x14ac:dyDescent="0.25">
      <c r="A320">
        <v>22.800650000000001</v>
      </c>
      <c r="B320">
        <f t="shared" si="10"/>
        <v>2.1457166666666652</v>
      </c>
      <c r="C320" s="1">
        <v>9.5301396939307295E-2</v>
      </c>
      <c r="D320" s="2">
        <v>1.1487690541475753E-3</v>
      </c>
      <c r="E320" s="2">
        <v>0.10075614450647215</v>
      </c>
      <c r="F320" s="2">
        <v>0</v>
      </c>
      <c r="G320" s="2">
        <v>8.7274838586371274E-4</v>
      </c>
      <c r="H320" s="2">
        <v>0.80192094111420931</v>
      </c>
      <c r="I320" s="2">
        <v>8.3297514294836159E-2</v>
      </c>
      <c r="J320" s="2">
        <v>0.71862342681937319</v>
      </c>
      <c r="K320" s="1">
        <f t="shared" si="11"/>
        <v>0.39987018957394893</v>
      </c>
    </row>
    <row r="321" spans="1:11" x14ac:dyDescent="0.25">
      <c r="A321">
        <v>22.807416666666665</v>
      </c>
      <c r="B321">
        <f t="shared" si="10"/>
        <v>2.1524833333333291</v>
      </c>
      <c r="C321" s="1">
        <v>9.5525039869756551E-2</v>
      </c>
      <c r="D321" s="2">
        <v>1.1514648601475923E-3</v>
      </c>
      <c r="E321" s="2">
        <v>9.971420085351286E-2</v>
      </c>
      <c r="F321" s="2">
        <v>1.3246490447358379E-3</v>
      </c>
      <c r="G321" s="2">
        <v>8.7479645664575729E-4</v>
      </c>
      <c r="H321" s="2">
        <v>0.80140984891520139</v>
      </c>
      <c r="I321" s="2">
        <v>8.3002103253816933E-2</v>
      </c>
      <c r="J321" s="2">
        <v>0.71840774566138443</v>
      </c>
      <c r="K321" s="1">
        <f t="shared" si="11"/>
        <v>0.39999023903896841</v>
      </c>
    </row>
    <row r="322" spans="1:11" x14ac:dyDescent="0.25">
      <c r="A322">
        <v>22.814183333333336</v>
      </c>
      <c r="B322">
        <f t="shared" si="10"/>
        <v>2.1592500000000001</v>
      </c>
      <c r="C322" s="1">
        <v>9.7302053663202492E-2</v>
      </c>
      <c r="D322" s="2">
        <v>1.1484499904004834E-3</v>
      </c>
      <c r="E322" s="2">
        <v>0.10200320008993403</v>
      </c>
      <c r="F322" s="2">
        <v>0</v>
      </c>
      <c r="G322" s="2">
        <v>4.3625299260475114E-4</v>
      </c>
      <c r="H322" s="2">
        <v>0.79911004326385826</v>
      </c>
      <c r="I322" s="2">
        <v>8.2491274496567998E-2</v>
      </c>
      <c r="J322" s="2">
        <v>0.71661876876729025</v>
      </c>
      <c r="K322" s="1">
        <f t="shared" si="11"/>
        <v>0.4009887801415617</v>
      </c>
    </row>
    <row r="323" spans="1:11" x14ac:dyDescent="0.25">
      <c r="A323">
        <v>22.82095</v>
      </c>
      <c r="B323">
        <f t="shared" si="10"/>
        <v>2.166016666666664</v>
      </c>
      <c r="C323" s="1">
        <v>9.5460933419523664E-2</v>
      </c>
      <c r="D323" s="2">
        <v>1.1506921169500747E-3</v>
      </c>
      <c r="E323" s="2">
        <v>0.10220234161544804</v>
      </c>
      <c r="F323" s="2">
        <v>1.3237600783645265E-3</v>
      </c>
      <c r="G323" s="2">
        <v>4.3710469222182945E-4</v>
      </c>
      <c r="H323" s="2">
        <v>0.79942516807749187</v>
      </c>
      <c r="I323" s="2">
        <v>8.1962382187532351E-2</v>
      </c>
      <c r="J323" s="2">
        <v>0.71746278588995949</v>
      </c>
      <c r="K323" s="1">
        <f t="shared" si="11"/>
        <v>0.40051706034912965</v>
      </c>
    </row>
    <row r="324" spans="1:11" x14ac:dyDescent="0.25">
      <c r="A324">
        <v>22.827716666666667</v>
      </c>
      <c r="B324">
        <f t="shared" si="10"/>
        <v>2.1727833333333315</v>
      </c>
      <c r="C324" s="1">
        <v>9.5713564856666225E-2</v>
      </c>
      <c r="D324" s="2">
        <v>1.1537373522395324E-3</v>
      </c>
      <c r="E324" s="2">
        <v>0.10375372394322942</v>
      </c>
      <c r="F324" s="2">
        <v>0</v>
      </c>
      <c r="G324" s="2">
        <v>4.3826146266835828E-4</v>
      </c>
      <c r="H324" s="2">
        <v>0.79894071238519659</v>
      </c>
      <c r="I324" s="2">
        <v>8.1571942237909298E-2</v>
      </c>
      <c r="J324" s="2">
        <v>0.71736877014728728</v>
      </c>
      <c r="K324" s="1">
        <f t="shared" si="11"/>
        <v>0.4005695506587843</v>
      </c>
    </row>
    <row r="325" spans="1:11" x14ac:dyDescent="0.25">
      <c r="A325">
        <v>22.834499999999998</v>
      </c>
      <c r="B325">
        <f t="shared" ref="B325:B388" si="12">B324+(A325-A324)</f>
        <v>2.1795666666666627</v>
      </c>
      <c r="C325" s="1">
        <v>9.5791380110929775E-2</v>
      </c>
      <c r="D325" s="2">
        <v>1.1546753422261378E-3</v>
      </c>
      <c r="E325" s="2">
        <v>0.10383807585741757</v>
      </c>
      <c r="F325" s="2">
        <v>0</v>
      </c>
      <c r="G325" s="2">
        <v>8.7723553962921563E-4</v>
      </c>
      <c r="H325" s="2">
        <v>0.79833863314979725</v>
      </c>
      <c r="I325" s="2">
        <v>8.1137813115764901E-2</v>
      </c>
      <c r="J325" s="2">
        <v>0.71720082003403229</v>
      </c>
      <c r="K325" s="1">
        <f t="shared" si="11"/>
        <v>0.40066335381617119</v>
      </c>
    </row>
    <row r="326" spans="1:11" x14ac:dyDescent="0.25">
      <c r="A326">
        <v>22.841266666666669</v>
      </c>
      <c r="B326">
        <f t="shared" si="12"/>
        <v>2.1863333333333337</v>
      </c>
      <c r="C326" s="1">
        <v>9.5797954535722624E-2</v>
      </c>
      <c r="D326" s="2">
        <v>1.1547545907575696E-3</v>
      </c>
      <c r="E326" s="2">
        <v>0.1051272420866214</v>
      </c>
      <c r="F326" s="2">
        <v>0</v>
      </c>
      <c r="G326" s="2">
        <v>8.7729574670707827E-4</v>
      </c>
      <c r="H326" s="2">
        <v>0.79704275304019134</v>
      </c>
      <c r="I326" s="2">
        <v>8.0608832252647783E-2</v>
      </c>
      <c r="J326" s="2">
        <v>0.71643392078754353</v>
      </c>
      <c r="K326" s="1">
        <f t="shared" si="11"/>
        <v>0.40109223974022057</v>
      </c>
    </row>
    <row r="327" spans="1:11" x14ac:dyDescent="0.25">
      <c r="A327">
        <v>22.84801666666667</v>
      </c>
      <c r="B327">
        <f t="shared" si="12"/>
        <v>2.1930833333333339</v>
      </c>
      <c r="C327" s="1">
        <v>9.5953340755285985E-2</v>
      </c>
      <c r="D327" s="2">
        <v>1.1566276260561925E-3</v>
      </c>
      <c r="E327" s="2">
        <v>0.10401364156755873</v>
      </c>
      <c r="F327" s="2">
        <v>0</v>
      </c>
      <c r="G327" s="2">
        <v>4.3935936907482306E-4</v>
      </c>
      <c r="H327" s="2">
        <v>0.79843703068202421</v>
      </c>
      <c r="I327" s="2">
        <v>8.0138221691667719E-2</v>
      </c>
      <c r="J327" s="2">
        <v>0.71829880899035647</v>
      </c>
      <c r="K327" s="1">
        <f t="shared" si="11"/>
        <v>0.40005090126552262</v>
      </c>
    </row>
    <row r="328" spans="1:11" x14ac:dyDescent="0.25">
      <c r="A328">
        <v>22.854800000000001</v>
      </c>
      <c r="B328">
        <f t="shared" si="12"/>
        <v>2.1998666666666651</v>
      </c>
      <c r="C328" s="1">
        <v>9.5995517285194426E-2</v>
      </c>
      <c r="D328" s="2">
        <v>1.157136024609899E-3</v>
      </c>
      <c r="E328" s="2">
        <v>0.10405936102276403</v>
      </c>
      <c r="F328" s="2">
        <v>0</v>
      </c>
      <c r="G328" s="2">
        <v>0</v>
      </c>
      <c r="H328" s="2">
        <v>0.7987879856674317</v>
      </c>
      <c r="I328" s="2">
        <v>7.9824481317681023E-2</v>
      </c>
      <c r="J328" s="2">
        <v>0.71896350434975065</v>
      </c>
      <c r="K328" s="1">
        <f t="shared" si="11"/>
        <v>0.39968104664010162</v>
      </c>
    </row>
    <row r="329" spans="1:11" x14ac:dyDescent="0.25">
      <c r="A329">
        <v>22.861566666666665</v>
      </c>
      <c r="B329">
        <f t="shared" si="12"/>
        <v>2.206633333333329</v>
      </c>
      <c r="C329" s="1">
        <v>9.3811677367193341E-2</v>
      </c>
      <c r="D329" s="2">
        <v>1.1553947473590346E-3</v>
      </c>
      <c r="E329" s="2">
        <v>0.10775102156120532</v>
      </c>
      <c r="F329" s="2">
        <v>0</v>
      </c>
      <c r="G329" s="2">
        <v>0</v>
      </c>
      <c r="H329" s="2">
        <v>0.79728190632424234</v>
      </c>
      <c r="I329" s="2">
        <v>7.9295500454563905E-2</v>
      </c>
      <c r="J329" s="2">
        <v>0.71798640586967843</v>
      </c>
      <c r="K329" s="1">
        <f t="shared" si="11"/>
        <v>0.40022496744416292</v>
      </c>
    </row>
    <row r="330" spans="1:11" x14ac:dyDescent="0.25">
      <c r="A330">
        <v>22.868333333333332</v>
      </c>
      <c r="B330">
        <f t="shared" si="12"/>
        <v>2.2133999999999965</v>
      </c>
      <c r="C330" s="1">
        <v>9.5897964497881363E-2</v>
      </c>
      <c r="D330" s="2">
        <v>2.3119202343081556E-3</v>
      </c>
      <c r="E330" s="2">
        <v>0.10652036946825892</v>
      </c>
      <c r="F330" s="2">
        <v>0</v>
      </c>
      <c r="G330" s="2">
        <v>0</v>
      </c>
      <c r="H330" s="2">
        <v>0.79526974579955156</v>
      </c>
      <c r="I330" s="2">
        <v>7.8748278872028954E-2</v>
      </c>
      <c r="J330" s="2">
        <v>0.71652146692752261</v>
      </c>
      <c r="K330" s="1">
        <f t="shared" si="11"/>
        <v>0.4010432334243102</v>
      </c>
    </row>
    <row r="331" spans="1:11" x14ac:dyDescent="0.25">
      <c r="A331">
        <v>22.8751</v>
      </c>
      <c r="B331">
        <f t="shared" si="12"/>
        <v>2.220166666666664</v>
      </c>
      <c r="C331" s="1">
        <v>9.7801391853761979E-2</v>
      </c>
      <c r="D331" s="2">
        <v>1.1543436475080673E-3</v>
      </c>
      <c r="E331" s="2">
        <v>0.10637141368563971</v>
      </c>
      <c r="F331" s="2">
        <v>1.3279608113898043E-3</v>
      </c>
      <c r="G331" s="2">
        <v>4.3849177145629967E-4</v>
      </c>
      <c r="H331" s="2">
        <v>0.79290639823024411</v>
      </c>
      <c r="I331" s="2">
        <v>7.8471108771971096E-2</v>
      </c>
      <c r="J331" s="2">
        <v>0.71443528945827306</v>
      </c>
      <c r="K331" s="1">
        <f t="shared" si="11"/>
        <v>0.40221429449885365</v>
      </c>
    </row>
    <row r="332" spans="1:11" x14ac:dyDescent="0.25">
      <c r="A332">
        <v>22.881866666666667</v>
      </c>
      <c r="B332">
        <f t="shared" si="12"/>
        <v>2.2269333333333314</v>
      </c>
      <c r="C332" s="1">
        <v>9.7906672525790106E-2</v>
      </c>
      <c r="D332" s="2">
        <v>0</v>
      </c>
      <c r="E332" s="2">
        <v>0.10648591976479808</v>
      </c>
      <c r="F332" s="2">
        <v>2.6587806538015636E-3</v>
      </c>
      <c r="G332" s="2">
        <v>4.3896379652161527E-4</v>
      </c>
      <c r="H332" s="2">
        <v>0.79250966325908856</v>
      </c>
      <c r="I332" s="2">
        <v>7.7942216935204506E-2</v>
      </c>
      <c r="J332" s="2">
        <v>0.71456744632388403</v>
      </c>
      <c r="K332" s="1">
        <f t="shared" si="11"/>
        <v>0.40213990630675456</v>
      </c>
    </row>
    <row r="333" spans="1:11" x14ac:dyDescent="0.25">
      <c r="A333">
        <v>22.888633333333335</v>
      </c>
      <c r="B333">
        <f t="shared" si="12"/>
        <v>2.2336999999999989</v>
      </c>
      <c r="C333" s="1">
        <v>9.7888460608840294E-2</v>
      </c>
      <c r="D333" s="2">
        <v>1.1553713145219619E-3</v>
      </c>
      <c r="E333" s="2">
        <v>0.1064661119960623</v>
      </c>
      <c r="F333" s="2">
        <v>0</v>
      </c>
      <c r="G333" s="2">
        <v>8.777642870703078E-4</v>
      </c>
      <c r="H333" s="2">
        <v>0.79361229179350512</v>
      </c>
      <c r="I333" s="2">
        <v>7.737292862792447E-2</v>
      </c>
      <c r="J333" s="2">
        <v>0.71623936316558068</v>
      </c>
      <c r="K333" s="1">
        <f t="shared" si="11"/>
        <v>0.40120119151858513</v>
      </c>
    </row>
    <row r="334" spans="1:11" x14ac:dyDescent="0.25">
      <c r="A334">
        <v>22.895399999999999</v>
      </c>
      <c r="B334">
        <f t="shared" si="12"/>
        <v>2.2404666666666628</v>
      </c>
      <c r="C334" s="1">
        <v>9.4162797568831766E-2</v>
      </c>
      <c r="D334" s="2">
        <v>0</v>
      </c>
      <c r="E334" s="2">
        <v>0.1094418655757268</v>
      </c>
      <c r="F334" s="2">
        <v>0</v>
      </c>
      <c r="G334" s="2">
        <v>0</v>
      </c>
      <c r="H334" s="2">
        <v>0.7963953368554415</v>
      </c>
      <c r="I334" s="2">
        <v>7.705918825393776E-2</v>
      </c>
      <c r="J334" s="2">
        <v>0.71933614860150374</v>
      </c>
      <c r="K334" s="1">
        <f t="shared" si="11"/>
        <v>0.39947399623000523</v>
      </c>
    </row>
    <row r="335" spans="1:11" x14ac:dyDescent="0.25">
      <c r="A335">
        <v>22.902183333333333</v>
      </c>
      <c r="B335">
        <f t="shared" si="12"/>
        <v>2.2472499999999975</v>
      </c>
      <c r="C335" s="1">
        <v>9.7885122226099644E-2</v>
      </c>
      <c r="D335" s="2">
        <v>0</v>
      </c>
      <c r="E335" s="2">
        <v>0.10902784207148217</v>
      </c>
      <c r="F335" s="2">
        <v>1.3290977139540719E-3</v>
      </c>
      <c r="G335" s="2">
        <v>8.7773435184476537E-4</v>
      </c>
      <c r="H335" s="2">
        <v>0.79088020363661948</v>
      </c>
      <c r="I335" s="2">
        <v>7.6530296301967893E-2</v>
      </c>
      <c r="J335" s="2">
        <v>0.71434990733465153</v>
      </c>
      <c r="K335" s="1">
        <f t="shared" si="11"/>
        <v>0.40226236885325983</v>
      </c>
    </row>
    <row r="336" spans="1:11" x14ac:dyDescent="0.25">
      <c r="A336">
        <v>22.908933333333334</v>
      </c>
      <c r="B336">
        <f t="shared" si="12"/>
        <v>2.2539999999999978</v>
      </c>
      <c r="C336" s="1">
        <v>9.6140497307345599E-2</v>
      </c>
      <c r="D336" s="2">
        <v>0</v>
      </c>
      <c r="E336" s="2">
        <v>0.11064963819943584</v>
      </c>
      <c r="F336" s="2">
        <v>0</v>
      </c>
      <c r="G336" s="2">
        <v>0</v>
      </c>
      <c r="H336" s="2">
        <v>0.79320986449321851</v>
      </c>
      <c r="I336" s="2">
        <v>7.5924615506148638E-2</v>
      </c>
      <c r="J336" s="2">
        <v>0.71728524898706991</v>
      </c>
      <c r="K336" s="1">
        <f t="shared" si="11"/>
        <v>0.40061619323740422</v>
      </c>
    </row>
    <row r="337" spans="1:11" x14ac:dyDescent="0.25">
      <c r="A337">
        <v>22.915716666666665</v>
      </c>
      <c r="B337">
        <f t="shared" si="12"/>
        <v>2.2607833333333289</v>
      </c>
      <c r="C337" s="1">
        <v>9.7812499496991348E-2</v>
      </c>
      <c r="D337" s="2">
        <v>0</v>
      </c>
      <c r="E337" s="2">
        <v>0.1102286812097979</v>
      </c>
      <c r="F337" s="2">
        <v>1.328111632504268E-3</v>
      </c>
      <c r="G337" s="2">
        <v>4.3854157248738966E-4</v>
      </c>
      <c r="H337" s="2">
        <v>0.79019216608821918</v>
      </c>
      <c r="I337" s="2">
        <v>7.5530704811905963E-2</v>
      </c>
      <c r="J337" s="2">
        <v>0.71466146127631325</v>
      </c>
      <c r="K337" s="1">
        <f t="shared" si="11"/>
        <v>0.40208700410590859</v>
      </c>
    </row>
    <row r="338" spans="1:11" x14ac:dyDescent="0.25">
      <c r="A338">
        <v>22.922483333333332</v>
      </c>
      <c r="B338">
        <f t="shared" si="12"/>
        <v>2.2675499999999964</v>
      </c>
      <c r="C338" s="1">
        <v>9.6178920507787105E-2</v>
      </c>
      <c r="D338" s="2">
        <v>1.1593467786314752E-3</v>
      </c>
      <c r="E338" s="2">
        <v>0.10940672216837163</v>
      </c>
      <c r="F338" s="2">
        <v>0</v>
      </c>
      <c r="G338" s="2">
        <v>8.807845459048489E-4</v>
      </c>
      <c r="H338" s="2">
        <v>0.79237422599930496</v>
      </c>
      <c r="I338" s="2">
        <v>7.5100134988462658E-2</v>
      </c>
      <c r="J338" s="2">
        <v>0.71727409101084227</v>
      </c>
      <c r="K338" s="1">
        <f t="shared" si="11"/>
        <v>0.40062242525667907</v>
      </c>
    </row>
    <row r="339" spans="1:11" x14ac:dyDescent="0.25">
      <c r="A339">
        <v>22.929250000000003</v>
      </c>
      <c r="B339">
        <f t="shared" si="12"/>
        <v>2.2743166666666674</v>
      </c>
      <c r="C339" s="1">
        <v>9.8151974142342169E-2</v>
      </c>
      <c r="D339" s="2">
        <v>0</v>
      </c>
      <c r="E339" s="2">
        <v>0.11189742559695277</v>
      </c>
      <c r="F339" s="2">
        <v>0</v>
      </c>
      <c r="G339" s="2">
        <v>8.8012720878170262E-4</v>
      </c>
      <c r="H339" s="2">
        <v>0.78907047305192335</v>
      </c>
      <c r="I339" s="2">
        <v>7.454926526204414E-2</v>
      </c>
      <c r="J339" s="2">
        <v>0.71452120778987926</v>
      </c>
      <c r="K339" s="1">
        <f t="shared" si="11"/>
        <v>0.4021659298306608</v>
      </c>
    </row>
    <row r="340" spans="1:11" x14ac:dyDescent="0.25">
      <c r="A340">
        <v>22.936016666666667</v>
      </c>
      <c r="B340">
        <f t="shared" si="12"/>
        <v>2.2810833333333314</v>
      </c>
      <c r="C340" s="1">
        <v>9.5914907743069197E-2</v>
      </c>
      <c r="D340" s="2">
        <v>1.1561643521010327E-3</v>
      </c>
      <c r="E340" s="2">
        <v>0.11295721294176175</v>
      </c>
      <c r="F340" s="2">
        <v>1.3300553560722261E-3</v>
      </c>
      <c r="G340" s="2">
        <v>0</v>
      </c>
      <c r="H340" s="2">
        <v>0.78864165960699573</v>
      </c>
      <c r="I340" s="2">
        <v>7.404226223743797E-2</v>
      </c>
      <c r="J340" s="2">
        <v>0.7145993973695578</v>
      </c>
      <c r="K340" s="1">
        <f t="shared" si="11"/>
        <v>0.40212192589624629</v>
      </c>
    </row>
    <row r="341" spans="1:11" x14ac:dyDescent="0.25">
      <c r="A341">
        <v>22.942783333333335</v>
      </c>
      <c r="B341">
        <f t="shared" si="12"/>
        <v>2.2878499999999988</v>
      </c>
      <c r="C341" s="1">
        <v>9.4220389004848984E-2</v>
      </c>
      <c r="D341" s="2">
        <v>1.1604284840172493E-3</v>
      </c>
      <c r="E341" s="2">
        <v>0.1120854796205302</v>
      </c>
      <c r="F341" s="2">
        <v>0</v>
      </c>
      <c r="G341" s="2">
        <v>8.8160634435598768E-4</v>
      </c>
      <c r="H341" s="2">
        <v>0.79165209654624757</v>
      </c>
      <c r="I341" s="2">
        <v>7.3706544024940326E-2</v>
      </c>
      <c r="J341" s="2">
        <v>0.71794555252130721</v>
      </c>
      <c r="K341" s="1">
        <f t="shared" si="11"/>
        <v>0.4002477414971039</v>
      </c>
    </row>
    <row r="342" spans="1:11" x14ac:dyDescent="0.25">
      <c r="A342">
        <v>22.949549999999999</v>
      </c>
      <c r="B342">
        <f t="shared" si="12"/>
        <v>2.2946166666666628</v>
      </c>
      <c r="C342" s="1">
        <v>9.4236069578733164E-2</v>
      </c>
      <c r="D342" s="2">
        <v>2.3212432153164961E-3</v>
      </c>
      <c r="E342" s="2">
        <v>0.11339268663907588</v>
      </c>
      <c r="F342" s="2">
        <v>0</v>
      </c>
      <c r="G342" s="2">
        <v>8.8175306518324637E-4</v>
      </c>
      <c r="H342" s="2">
        <v>0.78916824750169123</v>
      </c>
      <c r="I342" s="2">
        <v>7.3159322442405375E-2</v>
      </c>
      <c r="J342" s="2">
        <v>0.71600892505928582</v>
      </c>
      <c r="K342" s="1">
        <f t="shared" si="11"/>
        <v>0.40133031287389387</v>
      </c>
    </row>
    <row r="343" spans="1:11" x14ac:dyDescent="0.25">
      <c r="A343">
        <v>22.956333333333337</v>
      </c>
      <c r="B343">
        <f t="shared" si="12"/>
        <v>2.301400000000001</v>
      </c>
      <c r="C343" s="1">
        <v>9.6232276015435117E-2</v>
      </c>
      <c r="D343" s="2">
        <v>0</v>
      </c>
      <c r="E343" s="2">
        <v>0.11333097168652985</v>
      </c>
      <c r="F343" s="2">
        <v>0</v>
      </c>
      <c r="G343" s="2">
        <v>4.4063658171741773E-4</v>
      </c>
      <c r="H343" s="2">
        <v>0.78999611571631767</v>
      </c>
      <c r="I343" s="2">
        <v>7.2590211996569023E-2</v>
      </c>
      <c r="J343" s="2">
        <v>0.71740590371974866</v>
      </c>
      <c r="K343" s="1">
        <f t="shared" si="11"/>
        <v>0.40054881681988214</v>
      </c>
    </row>
    <row r="344" spans="1:11" x14ac:dyDescent="0.25">
      <c r="A344">
        <v>22.963083333333334</v>
      </c>
      <c r="B344">
        <f t="shared" si="12"/>
        <v>2.3081499999999977</v>
      </c>
      <c r="C344" s="1">
        <v>9.8325485459692774E-2</v>
      </c>
      <c r="D344" s="2">
        <v>0</v>
      </c>
      <c r="E344" s="2">
        <v>0.11338368686647436</v>
      </c>
      <c r="F344" s="2">
        <v>0</v>
      </c>
      <c r="G344" s="2">
        <v>4.4084154101803699E-4</v>
      </c>
      <c r="H344" s="2">
        <v>0.78784998613281487</v>
      </c>
      <c r="I344" s="2">
        <v>7.2294712342000148E-2</v>
      </c>
      <c r="J344" s="2">
        <v>0.71555527379081474</v>
      </c>
      <c r="K344" s="1">
        <f t="shared" si="11"/>
        <v>0.40158475024886647</v>
      </c>
    </row>
    <row r="345" spans="1:11" x14ac:dyDescent="0.25">
      <c r="A345">
        <v>22.969850000000001</v>
      </c>
      <c r="B345">
        <f t="shared" si="12"/>
        <v>2.3149166666666652</v>
      </c>
      <c r="C345" s="1">
        <v>9.4510378490449229E-2</v>
      </c>
      <c r="D345" s="2">
        <v>0</v>
      </c>
      <c r="E345" s="2">
        <v>0.11630736610092411</v>
      </c>
      <c r="F345" s="2">
        <v>0</v>
      </c>
      <c r="G345" s="2">
        <v>4.4215986669497644E-4</v>
      </c>
      <c r="H345" s="2">
        <v>0.7887400955419317</v>
      </c>
      <c r="I345" s="2">
        <v>7.1707361176745976E-2</v>
      </c>
      <c r="J345" s="2">
        <v>0.71703273436518566</v>
      </c>
      <c r="K345" s="1">
        <f t="shared" si="11"/>
        <v>0.40075727667991345</v>
      </c>
    </row>
    <row r="346" spans="1:11" x14ac:dyDescent="0.25">
      <c r="A346">
        <v>22.976633333333332</v>
      </c>
      <c r="B346">
        <f t="shared" si="12"/>
        <v>2.3216999999999963</v>
      </c>
      <c r="C346" s="1">
        <v>9.8332497962544549E-2</v>
      </c>
      <c r="D346" s="2">
        <v>0</v>
      </c>
      <c r="E346" s="2">
        <v>0.11468031618792816</v>
      </c>
      <c r="F346" s="2">
        <v>0</v>
      </c>
      <c r="G346" s="2">
        <v>4.4087298151944024E-4</v>
      </c>
      <c r="H346" s="2">
        <v>0.78654631286800791</v>
      </c>
      <c r="I346" s="2">
        <v>7.1120010011491805E-2</v>
      </c>
      <c r="J346" s="2">
        <v>0.71542630285651609</v>
      </c>
      <c r="K346" s="1">
        <f t="shared" si="11"/>
        <v>0.40165714451258433</v>
      </c>
    </row>
    <row r="347" spans="1:11" x14ac:dyDescent="0.25">
      <c r="A347">
        <v>22.983416666666667</v>
      </c>
      <c r="B347">
        <f t="shared" si="12"/>
        <v>2.328483333333331</v>
      </c>
      <c r="C347" s="1">
        <v>9.4383991761878977E-2</v>
      </c>
      <c r="D347" s="2">
        <v>0</v>
      </c>
      <c r="E347" s="2">
        <v>0.11615183072221856</v>
      </c>
      <c r="F347" s="2">
        <v>1.3372788321127128E-3</v>
      </c>
      <c r="G347" s="2">
        <v>4.4156857566483545E-4</v>
      </c>
      <c r="H347" s="2">
        <v>0.78768533010812491</v>
      </c>
      <c r="I347" s="2">
        <v>7.082459981535319E-2</v>
      </c>
      <c r="J347" s="2">
        <v>0.71686073029277175</v>
      </c>
      <c r="K347" s="1">
        <f t="shared" si="11"/>
        <v>0.40085343466531503</v>
      </c>
    </row>
    <row r="348" spans="1:11" x14ac:dyDescent="0.25">
      <c r="A348">
        <v>22.990166666666667</v>
      </c>
      <c r="B348">
        <f t="shared" si="12"/>
        <v>2.3352333333333313</v>
      </c>
      <c r="C348" s="1">
        <v>9.4590157790316542E-2</v>
      </c>
      <c r="D348" s="2">
        <v>1.1649825963032316E-3</v>
      </c>
      <c r="E348" s="2">
        <v>0.11511215000664499</v>
      </c>
      <c r="F348" s="2">
        <v>0</v>
      </c>
      <c r="G348" s="2">
        <v>8.8506621658381533E-4</v>
      </c>
      <c r="H348" s="2">
        <v>0.78824764339015141</v>
      </c>
      <c r="I348" s="2">
        <v>7.0237159191668758E-2</v>
      </c>
      <c r="J348" s="2">
        <v>0.71801048419848268</v>
      </c>
      <c r="K348" s="1">
        <f t="shared" si="11"/>
        <v>0.40021154598504238</v>
      </c>
    </row>
    <row r="349" spans="1:11" x14ac:dyDescent="0.25">
      <c r="A349">
        <v>22.996933333333335</v>
      </c>
      <c r="B349">
        <f t="shared" si="12"/>
        <v>2.3419999999999987</v>
      </c>
      <c r="C349" s="1">
        <v>9.8268548880008758E-2</v>
      </c>
      <c r="D349" s="2">
        <v>1.1598574723669511E-3</v>
      </c>
      <c r="E349" s="2">
        <v>0.115893440437876</v>
      </c>
      <c r="F349" s="2">
        <v>0</v>
      </c>
      <c r="G349" s="2">
        <v>0</v>
      </c>
      <c r="H349" s="2">
        <v>0.78467815320974832</v>
      </c>
      <c r="I349" s="2">
        <v>6.9668048745832406E-2</v>
      </c>
      <c r="J349" s="2">
        <v>0.71501010446391589</v>
      </c>
      <c r="K349" s="1">
        <f t="shared" si="11"/>
        <v>0.40189094408671461</v>
      </c>
    </row>
    <row r="350" spans="1:11" x14ac:dyDescent="0.25">
      <c r="A350">
        <v>23.003716666666666</v>
      </c>
      <c r="B350">
        <f t="shared" si="12"/>
        <v>2.3487833333333299</v>
      </c>
      <c r="C350" s="1">
        <v>9.4287637160265114E-2</v>
      </c>
      <c r="D350" s="2">
        <v>1.1612567195601791E-3</v>
      </c>
      <c r="E350" s="2">
        <v>0.11861177054974499</v>
      </c>
      <c r="F350" s="2">
        <v>1.3359136327106792E-3</v>
      </c>
      <c r="G350" s="2">
        <v>4.4111778773566276E-4</v>
      </c>
      <c r="H350" s="2">
        <v>0.78416230414998345</v>
      </c>
      <c r="I350" s="2">
        <v>6.923765713467564E-2</v>
      </c>
      <c r="J350" s="2">
        <v>0.71492464701530778</v>
      </c>
      <c r="K350" s="1">
        <f t="shared" si="11"/>
        <v>0.40193898351974261</v>
      </c>
    </row>
    <row r="351" spans="1:11" x14ac:dyDescent="0.25">
      <c r="A351">
        <v>23.010483333333333</v>
      </c>
      <c r="B351">
        <f t="shared" si="12"/>
        <v>2.3555499999999974</v>
      </c>
      <c r="C351" s="1">
        <v>9.6504319897673649E-2</v>
      </c>
      <c r="D351" s="2">
        <v>1.1632691634164351E-3</v>
      </c>
      <c r="E351" s="2">
        <v>0.11752583066945908</v>
      </c>
      <c r="F351" s="2">
        <v>0</v>
      </c>
      <c r="G351" s="2">
        <v>4.4188223952901825E-4</v>
      </c>
      <c r="H351" s="2">
        <v>0.78436469802992181</v>
      </c>
      <c r="I351" s="2">
        <v>6.8803438645427192E-2</v>
      </c>
      <c r="J351" s="2">
        <v>0.71556125938449466</v>
      </c>
      <c r="K351" s="1">
        <f t="shared" si="11"/>
        <v>0.40158139103522611</v>
      </c>
    </row>
    <row r="352" spans="1:11" x14ac:dyDescent="0.25">
      <c r="A352">
        <v>23.017250000000001</v>
      </c>
      <c r="B352">
        <f t="shared" si="12"/>
        <v>2.3623166666666648</v>
      </c>
      <c r="C352" s="1">
        <v>9.6623626085172151E-2</v>
      </c>
      <c r="D352" s="2">
        <v>0</v>
      </c>
      <c r="E352" s="2">
        <v>0.11896421458151671</v>
      </c>
      <c r="F352" s="2">
        <v>0</v>
      </c>
      <c r="G352" s="2">
        <v>4.4242852891147698E-4</v>
      </c>
      <c r="H352" s="2">
        <v>0.78396973080439969</v>
      </c>
      <c r="I352" s="2">
        <v>6.8274457782310075E-2</v>
      </c>
      <c r="J352" s="2">
        <v>0.71569527302208957</v>
      </c>
      <c r="K352" s="1">
        <f t="shared" si="11"/>
        <v>0.40150619508936519</v>
      </c>
    </row>
    <row r="353" spans="1:11" x14ac:dyDescent="0.25">
      <c r="A353">
        <v>23.024016666666668</v>
      </c>
      <c r="B353">
        <f t="shared" si="12"/>
        <v>2.3690833333333323</v>
      </c>
      <c r="C353" s="1">
        <v>9.6354021925170091E-2</v>
      </c>
      <c r="D353" s="2">
        <v>1.1614574621690423E-3</v>
      </c>
      <c r="E353" s="2">
        <v>0.11992175581964629</v>
      </c>
      <c r="F353" s="2">
        <v>0</v>
      </c>
      <c r="G353" s="2">
        <v>8.8238808461772603E-4</v>
      </c>
      <c r="H353" s="2">
        <v>0.78168037670839685</v>
      </c>
      <c r="I353" s="2">
        <v>6.7803847221330024E-2</v>
      </c>
      <c r="J353" s="2">
        <v>0.71387652948706681</v>
      </c>
      <c r="K353" s="1">
        <f t="shared" si="11"/>
        <v>0.40252911259180091</v>
      </c>
    </row>
    <row r="354" spans="1:11" x14ac:dyDescent="0.25">
      <c r="A354">
        <v>23.030799999999999</v>
      </c>
      <c r="B354">
        <f t="shared" si="12"/>
        <v>2.3758666666666635</v>
      </c>
      <c r="C354" s="1">
        <v>9.4891741360946108E-2</v>
      </c>
      <c r="D354" s="2">
        <v>1.1686969321212696E-3</v>
      </c>
      <c r="E354" s="2">
        <v>0.11937172032680343</v>
      </c>
      <c r="F354" s="2">
        <v>0</v>
      </c>
      <c r="G354" s="2">
        <v>4.4394404488444749E-4</v>
      </c>
      <c r="H354" s="2">
        <v>0.78412389733524479</v>
      </c>
      <c r="I354" s="2">
        <v>6.7471866127925495E-2</v>
      </c>
      <c r="J354" s="2">
        <v>0.71665203120731924</v>
      </c>
      <c r="K354" s="1">
        <f t="shared" si="11"/>
        <v>0.40097016878671871</v>
      </c>
    </row>
    <row r="355" spans="1:11" x14ac:dyDescent="0.25">
      <c r="A355">
        <v>23.03755</v>
      </c>
      <c r="B355">
        <f t="shared" si="12"/>
        <v>2.3826166666666637</v>
      </c>
      <c r="C355" s="1">
        <v>9.4686522835437839E-2</v>
      </c>
      <c r="D355" s="2">
        <v>1.1661694386035388E-3</v>
      </c>
      <c r="E355" s="2">
        <v>0.11911355994233257</v>
      </c>
      <c r="F355" s="2">
        <v>1.3415652412078832E-3</v>
      </c>
      <c r="G355" s="2">
        <v>0</v>
      </c>
      <c r="H355" s="2">
        <v>0.78369218254241813</v>
      </c>
      <c r="I355" s="2">
        <v>6.6942975009981698E-2</v>
      </c>
      <c r="J355" s="2">
        <v>0.71674920753243643</v>
      </c>
      <c r="K355" s="1">
        <f t="shared" ref="K355:K418" si="13">$O$9/J355</f>
        <v>0.40091580554909689</v>
      </c>
    </row>
    <row r="356" spans="1:11" x14ac:dyDescent="0.25">
      <c r="A356">
        <v>23.044333333333334</v>
      </c>
      <c r="B356">
        <f t="shared" si="12"/>
        <v>2.3893999999999984</v>
      </c>
      <c r="C356" s="1">
        <v>9.6589321925817345E-2</v>
      </c>
      <c r="D356" s="2">
        <v>1.1642937832290223E-3</v>
      </c>
      <c r="E356" s="2">
        <v>0.12021460907743658</v>
      </c>
      <c r="F356" s="2">
        <v>1.3394074809616968E-3</v>
      </c>
      <c r="G356" s="2">
        <v>8.8454290818121913E-4</v>
      </c>
      <c r="H356" s="2">
        <v>0.77980782482437405</v>
      </c>
      <c r="I356" s="2">
        <v>6.6373864419800102E-2</v>
      </c>
      <c r="J356" s="2">
        <v>0.71343396040457396</v>
      </c>
      <c r="K356" s="1">
        <f t="shared" si="13"/>
        <v>0.40277881606811899</v>
      </c>
    </row>
    <row r="357" spans="1:11" x14ac:dyDescent="0.25">
      <c r="A357">
        <v>23.051100000000002</v>
      </c>
      <c r="B357">
        <f t="shared" si="12"/>
        <v>2.3961666666666659</v>
      </c>
      <c r="C357" s="1">
        <v>9.6759180069262984E-2</v>
      </c>
      <c r="D357" s="2">
        <v>0</v>
      </c>
      <c r="E357" s="2">
        <v>0.12172091708533604</v>
      </c>
      <c r="F357" s="2">
        <v>0</v>
      </c>
      <c r="G357" s="2">
        <v>4.4304921509558408E-4</v>
      </c>
      <c r="H357" s="2">
        <v>0.78107685363030532</v>
      </c>
      <c r="I357" s="2">
        <v>6.610016402770455E-2</v>
      </c>
      <c r="J357" s="2">
        <v>0.71497668960260075</v>
      </c>
      <c r="K357" s="1">
        <f t="shared" si="13"/>
        <v>0.40190972669928893</v>
      </c>
    </row>
    <row r="358" spans="1:11" x14ac:dyDescent="0.25">
      <c r="A358">
        <v>23.057866666666666</v>
      </c>
      <c r="B358">
        <f t="shared" si="12"/>
        <v>2.4029333333333298</v>
      </c>
      <c r="C358" s="1">
        <v>9.6768655964448377E-2</v>
      </c>
      <c r="D358" s="2">
        <v>1.1664554870502773E-3</v>
      </c>
      <c r="E358" s="2">
        <v>0.12173283755274125</v>
      </c>
      <c r="F358" s="2">
        <v>0</v>
      </c>
      <c r="G358" s="2">
        <v>4.4309260413547897E-4</v>
      </c>
      <c r="H358" s="2">
        <v>0.77988895839162453</v>
      </c>
      <c r="I358" s="2">
        <v>6.5549294301286032E-2</v>
      </c>
      <c r="J358" s="2">
        <v>0.71433966409033856</v>
      </c>
      <c r="K358" s="1">
        <f t="shared" si="13"/>
        <v>0.40226813707799836</v>
      </c>
    </row>
    <row r="359" spans="1:11" x14ac:dyDescent="0.25">
      <c r="A359">
        <v>23.064633333333333</v>
      </c>
      <c r="B359">
        <f t="shared" si="12"/>
        <v>2.4096999999999973</v>
      </c>
      <c r="C359" s="1">
        <v>9.6646457318072379E-2</v>
      </c>
      <c r="D359" s="2">
        <v>1.1649824968536606E-3</v>
      </c>
      <c r="E359" s="2">
        <v>0.12157911434743064</v>
      </c>
      <c r="F359" s="2">
        <v>0</v>
      </c>
      <c r="G359" s="2">
        <v>4.42533070514753E-4</v>
      </c>
      <c r="H359" s="2">
        <v>0.78016691276712846</v>
      </c>
      <c r="I359" s="2">
        <v>6.4961943136031861E-2</v>
      </c>
      <c r="J359" s="2">
        <v>0.71520496963109659</v>
      </c>
      <c r="K359" s="1">
        <f t="shared" si="13"/>
        <v>0.40178144464343157</v>
      </c>
    </row>
    <row r="360" spans="1:11" x14ac:dyDescent="0.25">
      <c r="A360">
        <v>23.071400000000001</v>
      </c>
      <c r="B360">
        <f t="shared" si="12"/>
        <v>2.4164666666666648</v>
      </c>
      <c r="C360" s="1">
        <v>9.6498242990060296E-2</v>
      </c>
      <c r="D360" s="2">
        <v>2.3263918239769762E-3</v>
      </c>
      <c r="E360" s="2">
        <v>0.12268407530672162</v>
      </c>
      <c r="F360" s="2">
        <v>0</v>
      </c>
      <c r="G360" s="2">
        <v>8.8370882812865937E-4</v>
      </c>
      <c r="H360" s="2">
        <v>0.7776075810511125</v>
      </c>
      <c r="I360" s="2">
        <v>6.4666443481462985E-2</v>
      </c>
      <c r="J360" s="2">
        <v>0.7129411375696495</v>
      </c>
      <c r="K360" s="1">
        <f t="shared" si="13"/>
        <v>0.40305723820919348</v>
      </c>
    </row>
    <row r="361" spans="1:11" x14ac:dyDescent="0.25">
      <c r="A361">
        <v>23.078166666666668</v>
      </c>
      <c r="B361">
        <f t="shared" si="12"/>
        <v>2.4232333333333322</v>
      </c>
      <c r="C361" s="1">
        <v>9.4791081013882533E-2</v>
      </c>
      <c r="D361" s="2">
        <v>1.1674571884184746E-3</v>
      </c>
      <c r="E361" s="2">
        <v>0.12442966103746998</v>
      </c>
      <c r="F361" s="2">
        <v>1.3430466729226077E-3</v>
      </c>
      <c r="G361" s="2">
        <v>4.4347311284132168E-4</v>
      </c>
      <c r="H361" s="2">
        <v>0.77782528097446513</v>
      </c>
      <c r="I361" s="2">
        <v>6.4119311743203039E-2</v>
      </c>
      <c r="J361" s="2">
        <v>0.71370596923126206</v>
      </c>
      <c r="K361" s="1">
        <f t="shared" si="13"/>
        <v>0.40262530832417859</v>
      </c>
    </row>
    <row r="362" spans="1:11" x14ac:dyDescent="0.25">
      <c r="A362">
        <v>23.084933333333332</v>
      </c>
      <c r="B362">
        <f t="shared" si="12"/>
        <v>2.4299999999999962</v>
      </c>
      <c r="C362" s="1">
        <v>9.490924585285665E-2</v>
      </c>
      <c r="D362" s="2">
        <v>0</v>
      </c>
      <c r="E362" s="2">
        <v>0.12458477279168602</v>
      </c>
      <c r="F362" s="2">
        <v>0</v>
      </c>
      <c r="G362" s="2">
        <v>4.4402593836464886E-4</v>
      </c>
      <c r="H362" s="2">
        <v>0.78006195541709278</v>
      </c>
      <c r="I362" s="2">
        <v>6.3568352172509529E-2</v>
      </c>
      <c r="J362" s="2">
        <v>0.71649360324458322</v>
      </c>
      <c r="K362" s="1">
        <f t="shared" si="13"/>
        <v>0.40105882957401828</v>
      </c>
    </row>
    <row r="363" spans="1:11" x14ac:dyDescent="0.25">
      <c r="A363">
        <v>23.091716666666667</v>
      </c>
      <c r="B363">
        <f t="shared" si="12"/>
        <v>2.4367833333333309</v>
      </c>
      <c r="C363" s="1">
        <v>9.474226856433704E-2</v>
      </c>
      <c r="D363" s="2">
        <v>1.1668560090195622E-3</v>
      </c>
      <c r="E363" s="2">
        <v>0.1230701114122153</v>
      </c>
      <c r="F363" s="2">
        <v>1.3423550741217705E-3</v>
      </c>
      <c r="G363" s="2">
        <v>8.8648949475999097E-4</v>
      </c>
      <c r="H363" s="2">
        <v>0.77879191944554638</v>
      </c>
      <c r="I363" s="2">
        <v>6.3178090574977822E-2</v>
      </c>
      <c r="J363" s="2">
        <v>0.71561382887056857</v>
      </c>
      <c r="K363" s="1">
        <f t="shared" si="13"/>
        <v>0.40155189058890733</v>
      </c>
    </row>
    <row r="364" spans="1:11" x14ac:dyDescent="0.25">
      <c r="A364">
        <v>23.098483333333334</v>
      </c>
      <c r="B364">
        <f t="shared" si="12"/>
        <v>2.4435499999999983</v>
      </c>
      <c r="C364" s="1">
        <v>9.6815724512144888E-2</v>
      </c>
      <c r="D364" s="2">
        <v>0</v>
      </c>
      <c r="E364" s="2">
        <v>0.12438336893504949</v>
      </c>
      <c r="F364" s="2">
        <v>0</v>
      </c>
      <c r="G364" s="2">
        <v>0</v>
      </c>
      <c r="H364" s="2">
        <v>0.77880090655280554</v>
      </c>
      <c r="I364" s="2">
        <v>6.2747519798707116E-2</v>
      </c>
      <c r="J364" s="2">
        <v>0.71605338675409846</v>
      </c>
      <c r="K364" s="1">
        <f t="shared" si="13"/>
        <v>0.40130539318742892</v>
      </c>
    </row>
    <row r="365" spans="1:11" x14ac:dyDescent="0.25">
      <c r="A365">
        <v>23.105250000000002</v>
      </c>
      <c r="B365">
        <f t="shared" si="12"/>
        <v>2.4503166666666658</v>
      </c>
      <c r="C365" s="1">
        <v>9.52642930441229E-2</v>
      </c>
      <c r="D365" s="2">
        <v>0</v>
      </c>
      <c r="E365" s="2">
        <v>0.12374822068551733</v>
      </c>
      <c r="F365" s="2">
        <v>0</v>
      </c>
      <c r="G365" s="2">
        <v>4.4568700058097012E-4</v>
      </c>
      <c r="H365" s="2">
        <v>0.78054179926977885</v>
      </c>
      <c r="I365" s="2">
        <v>6.2236779655007825E-2</v>
      </c>
      <c r="J365" s="2">
        <v>0.718305019614771</v>
      </c>
      <c r="K365" s="1">
        <f t="shared" si="13"/>
        <v>0.40004744233675754</v>
      </c>
    </row>
    <row r="366" spans="1:11" x14ac:dyDescent="0.25">
      <c r="A366">
        <v>23.112016666666666</v>
      </c>
      <c r="B366">
        <f t="shared" si="12"/>
        <v>2.4570833333333297</v>
      </c>
      <c r="C366" s="1">
        <v>9.6895342944555096E-2</v>
      </c>
      <c r="D366" s="2">
        <v>0</v>
      </c>
      <c r="E366" s="2">
        <v>0.12448565819541924</v>
      </c>
      <c r="F366" s="2">
        <v>0</v>
      </c>
      <c r="G366" s="2">
        <v>4.4367268932283719E-4</v>
      </c>
      <c r="H366" s="2">
        <v>0.77817532617070284</v>
      </c>
      <c r="I366" s="2">
        <v>6.1707798791890714E-2</v>
      </c>
      <c r="J366" s="2">
        <v>0.71646752737881214</v>
      </c>
      <c r="K366" s="1">
        <f t="shared" si="13"/>
        <v>0.40107342612697661</v>
      </c>
    </row>
    <row r="367" spans="1:11" x14ac:dyDescent="0.25">
      <c r="A367">
        <v>23.118783333333333</v>
      </c>
      <c r="B367">
        <f t="shared" si="12"/>
        <v>2.4638499999999972</v>
      </c>
      <c r="C367" s="1">
        <v>9.4917783135066019E-2</v>
      </c>
      <c r="D367" s="2">
        <v>1.1690176654230767E-3</v>
      </c>
      <c r="E367" s="2">
        <v>0.12589385423460889</v>
      </c>
      <c r="F367" s="2">
        <v>1.3448418509128535E-3</v>
      </c>
      <c r="G367" s="2">
        <v>4.4406587941264725E-4</v>
      </c>
      <c r="H367" s="2">
        <v>0.77623043723457663</v>
      </c>
      <c r="I367" s="2">
        <v>6.139414838226899E-2</v>
      </c>
      <c r="J367" s="2">
        <v>0.71483628885230766</v>
      </c>
      <c r="K367" s="1">
        <f t="shared" si="13"/>
        <v>0.4019886656508484</v>
      </c>
    </row>
    <row r="368" spans="1:11" x14ac:dyDescent="0.25">
      <c r="A368">
        <v>23.125549999999997</v>
      </c>
      <c r="B368">
        <f t="shared" si="12"/>
        <v>2.4706166666666611</v>
      </c>
      <c r="C368" s="1">
        <v>9.7396642192091154E-2</v>
      </c>
      <c r="D368" s="2">
        <v>1.174025272676886E-3</v>
      </c>
      <c r="E368" s="2">
        <v>0.12643313349130605</v>
      </c>
      <c r="F368" s="2">
        <v>1.3506026191262405E-3</v>
      </c>
      <c r="G368" s="2">
        <v>4.4596808122249854E-4</v>
      </c>
      <c r="H368" s="2">
        <v>0.77319962834357714</v>
      </c>
      <c r="I368" s="2">
        <v>6.0883408623941308E-2</v>
      </c>
      <c r="J368" s="2">
        <v>0.71231621971963588</v>
      </c>
      <c r="K368" s="1">
        <f t="shared" si="13"/>
        <v>0.40341084192585919</v>
      </c>
    </row>
    <row r="369" spans="1:11" x14ac:dyDescent="0.25">
      <c r="A369">
        <v>23.132316666666668</v>
      </c>
      <c r="B369">
        <f t="shared" si="12"/>
        <v>2.4773833333333322</v>
      </c>
      <c r="C369" s="1">
        <v>9.5417750752429767E-2</v>
      </c>
      <c r="D369" s="2">
        <v>2.3503506411606816E-3</v>
      </c>
      <c r="E369" s="2">
        <v>0.12655698445387298</v>
      </c>
      <c r="F369" s="2">
        <v>0</v>
      </c>
      <c r="G369" s="2">
        <v>4.4640494120222311E-4</v>
      </c>
      <c r="H369" s="2">
        <v>0.77522850921133446</v>
      </c>
      <c r="I369" s="2">
        <v>6.0372578130505443E-2</v>
      </c>
      <c r="J369" s="2">
        <v>0.71485593108082901</v>
      </c>
      <c r="K369" s="1">
        <f t="shared" si="13"/>
        <v>0.40197762013399613</v>
      </c>
    </row>
    <row r="370" spans="1:11" x14ac:dyDescent="0.25">
      <c r="A370">
        <v>23.139083333333335</v>
      </c>
      <c r="B370">
        <f t="shared" si="12"/>
        <v>2.4841499999999996</v>
      </c>
      <c r="C370" s="1">
        <v>9.7157397219620439E-2</v>
      </c>
      <c r="D370" s="2">
        <v>1.1711413986775386E-3</v>
      </c>
      <c r="E370" s="2">
        <v>0.12612256332316971</v>
      </c>
      <c r="F370" s="2">
        <v>0</v>
      </c>
      <c r="G370" s="2">
        <v>4.4487260586612573E-4</v>
      </c>
      <c r="H370" s="2">
        <v>0.77510402545266621</v>
      </c>
      <c r="I370" s="2">
        <v>6.0098967339237967E-2</v>
      </c>
      <c r="J370" s="2">
        <v>0.71500505811342829</v>
      </c>
      <c r="K370" s="1">
        <f t="shared" si="13"/>
        <v>0.40189378054575592</v>
      </c>
    </row>
    <row r="371" spans="1:11" x14ac:dyDescent="0.25">
      <c r="A371">
        <v>23.145849999999999</v>
      </c>
      <c r="B371">
        <f t="shared" si="12"/>
        <v>2.4909166666666636</v>
      </c>
      <c r="C371" s="1">
        <v>9.5293841039021124E-2</v>
      </c>
      <c r="D371" s="2">
        <v>1.1736492351713918E-3</v>
      </c>
      <c r="E371" s="2">
        <v>0.12769565413799802</v>
      </c>
      <c r="F371" s="2">
        <v>0</v>
      </c>
      <c r="G371" s="2">
        <v>4.4582523870565004E-4</v>
      </c>
      <c r="H371" s="2">
        <v>0.77539103034910373</v>
      </c>
      <c r="I371" s="2">
        <v>5.9569986476120856E-2</v>
      </c>
      <c r="J371" s="2">
        <v>0.71582104387298284</v>
      </c>
      <c r="K371" s="1">
        <f t="shared" si="13"/>
        <v>0.40143564983754909</v>
      </c>
    </row>
    <row r="372" spans="1:11" x14ac:dyDescent="0.25">
      <c r="A372">
        <v>23.152633333333331</v>
      </c>
      <c r="B372">
        <f t="shared" si="12"/>
        <v>2.4976999999999947</v>
      </c>
      <c r="C372" s="1">
        <v>9.9127805904369398E-2</v>
      </c>
      <c r="D372" s="2">
        <v>0</v>
      </c>
      <c r="E372" s="2">
        <v>0.12599956075290589</v>
      </c>
      <c r="F372" s="2">
        <v>1.3459710446339002E-3</v>
      </c>
      <c r="G372" s="2">
        <v>4.444387384238562E-4</v>
      </c>
      <c r="H372" s="2">
        <v>0.77308222355966694</v>
      </c>
      <c r="I372" s="2">
        <v>5.9041095652907119E-2</v>
      </c>
      <c r="J372" s="2">
        <v>0.71404112790675978</v>
      </c>
      <c r="K372" s="1">
        <f t="shared" si="13"/>
        <v>0.40243632290053022</v>
      </c>
    </row>
    <row r="373" spans="1:11" x14ac:dyDescent="0.25">
      <c r="A373">
        <v>23.159383333333334</v>
      </c>
      <c r="B373">
        <f t="shared" si="12"/>
        <v>2.5044499999999985</v>
      </c>
      <c r="C373" s="1">
        <v>9.353499730193468E-2</v>
      </c>
      <c r="D373" s="2">
        <v>1.1775868397087025E-3</v>
      </c>
      <c r="E373" s="2">
        <v>0.12812407429289654</v>
      </c>
      <c r="F373" s="2">
        <v>0</v>
      </c>
      <c r="G373" s="2">
        <v>4.4732098669420363E-4</v>
      </c>
      <c r="H373" s="2">
        <v>0.77671602057876588</v>
      </c>
      <c r="I373" s="2">
        <v>5.8785635541154097E-2</v>
      </c>
      <c r="J373" s="2">
        <v>0.71793038503761175</v>
      </c>
      <c r="K373" s="1">
        <f t="shared" si="13"/>
        <v>0.40025619740204932</v>
      </c>
    </row>
    <row r="374" spans="1:11" x14ac:dyDescent="0.25">
      <c r="A374">
        <v>23.166166666666665</v>
      </c>
      <c r="B374">
        <f t="shared" si="12"/>
        <v>2.5112333333333297</v>
      </c>
      <c r="C374" s="1">
        <v>9.7103853230478501E-2</v>
      </c>
      <c r="D374" s="2">
        <v>0</v>
      </c>
      <c r="E374" s="2">
        <v>0.12735257251381313</v>
      </c>
      <c r="F374" s="2">
        <v>1.3465425044292124E-3</v>
      </c>
      <c r="G374" s="2">
        <v>8.8925486813187294E-4</v>
      </c>
      <c r="H374" s="2">
        <v>0.77330777688314722</v>
      </c>
      <c r="I374" s="2">
        <v>5.8234855892867261E-2</v>
      </c>
      <c r="J374" s="2">
        <v>0.71507292099027997</v>
      </c>
      <c r="K374" s="1">
        <f t="shared" si="13"/>
        <v>0.40185563944526664</v>
      </c>
    </row>
    <row r="375" spans="1:11" x14ac:dyDescent="0.25">
      <c r="A375">
        <v>23.172933333333333</v>
      </c>
      <c r="B375">
        <f t="shared" si="12"/>
        <v>2.5179999999999971</v>
      </c>
      <c r="C375" s="1">
        <v>9.5343223645749903E-2</v>
      </c>
      <c r="D375" s="2">
        <v>1.1742574366877339E-3</v>
      </c>
      <c r="E375" s="2">
        <v>0.1290655199399296</v>
      </c>
      <c r="F375" s="2">
        <v>0</v>
      </c>
      <c r="G375" s="2">
        <v>0</v>
      </c>
      <c r="H375" s="2">
        <v>0.77441699897763272</v>
      </c>
      <c r="I375" s="2">
        <v>5.7727673814919868E-2</v>
      </c>
      <c r="J375" s="2">
        <v>0.71668932516271289</v>
      </c>
      <c r="K375" s="1">
        <f t="shared" si="13"/>
        <v>0.40094930372976323</v>
      </c>
    </row>
    <row r="376" spans="1:11" x14ac:dyDescent="0.25">
      <c r="A376">
        <v>23.179683333333333</v>
      </c>
      <c r="B376">
        <f t="shared" si="12"/>
        <v>2.5247499999999974</v>
      </c>
      <c r="C376" s="1">
        <v>9.5705696907637902E-2</v>
      </c>
      <c r="D376" s="2">
        <v>0</v>
      </c>
      <c r="E376" s="2">
        <v>0.13086484616790403</v>
      </c>
      <c r="F376" s="2">
        <v>0</v>
      </c>
      <c r="G376" s="2">
        <v>0</v>
      </c>
      <c r="H376" s="2">
        <v>0.77342945692445808</v>
      </c>
      <c r="I376" s="2">
        <v>5.7351914994912538E-2</v>
      </c>
      <c r="J376" s="2">
        <v>0.71607754192954554</v>
      </c>
      <c r="K376" s="1">
        <f t="shared" si="13"/>
        <v>0.40129185610294754</v>
      </c>
    </row>
    <row r="377" spans="1:11" x14ac:dyDescent="0.25">
      <c r="A377">
        <v>23.186466666666668</v>
      </c>
      <c r="B377">
        <f t="shared" si="12"/>
        <v>2.5315333333333321</v>
      </c>
      <c r="C377" s="1">
        <v>9.7570327993861797E-2</v>
      </c>
      <c r="D377" s="2">
        <v>1.1761188922945079E-3</v>
      </c>
      <c r="E377" s="2">
        <v>0.1292701170991446</v>
      </c>
      <c r="F377" s="2">
        <v>2.7060222523403758E-3</v>
      </c>
      <c r="G377" s="2">
        <v>0</v>
      </c>
      <c r="H377" s="2">
        <v>0.7692774137623587</v>
      </c>
      <c r="I377" s="2">
        <v>5.692161503836321E-2</v>
      </c>
      <c r="J377" s="2">
        <v>0.71235579872399546</v>
      </c>
      <c r="K377" s="1">
        <f t="shared" si="13"/>
        <v>0.40338842812716491</v>
      </c>
    </row>
    <row r="378" spans="1:11" x14ac:dyDescent="0.25">
      <c r="A378">
        <v>23.193233333333335</v>
      </c>
      <c r="B378">
        <f t="shared" si="12"/>
        <v>2.5382999999999996</v>
      </c>
      <c r="C378" s="1">
        <v>9.5480606782016642E-2</v>
      </c>
      <c r="D378" s="2">
        <v>2.3518989244546741E-3</v>
      </c>
      <c r="E378" s="2">
        <v>0.13055706527695282</v>
      </c>
      <c r="F378" s="2">
        <v>0</v>
      </c>
      <c r="G378" s="2">
        <v>0</v>
      </c>
      <c r="H378" s="2">
        <v>0.77161042901657584</v>
      </c>
      <c r="I378" s="2">
        <v>5.641069387295243E-2</v>
      </c>
      <c r="J378" s="2">
        <v>0.71519973514362345</v>
      </c>
      <c r="K378" s="1">
        <f t="shared" si="13"/>
        <v>0.40178438524846199</v>
      </c>
    </row>
    <row r="379" spans="1:11" x14ac:dyDescent="0.25">
      <c r="A379">
        <v>23.2</v>
      </c>
      <c r="B379">
        <f t="shared" si="12"/>
        <v>2.5450666666666635</v>
      </c>
      <c r="C379" s="1">
        <v>9.7680603555441337E-2</v>
      </c>
      <c r="D379" s="2">
        <v>1.1774481608744008E-3</v>
      </c>
      <c r="E379" s="2">
        <v>0.13203068937114476</v>
      </c>
      <c r="F379" s="2">
        <v>0</v>
      </c>
      <c r="G379" s="2">
        <v>4.4726830781660268E-4</v>
      </c>
      <c r="H379" s="2">
        <v>0.7686639906047229</v>
      </c>
      <c r="I379" s="2">
        <v>5.5961972175273773E-2</v>
      </c>
      <c r="J379" s="2">
        <v>0.71270201842944914</v>
      </c>
      <c r="K379" s="1">
        <f t="shared" si="13"/>
        <v>0.40319246821803295</v>
      </c>
    </row>
    <row r="380" spans="1:11" x14ac:dyDescent="0.25">
      <c r="A380">
        <v>23.206766666666667</v>
      </c>
      <c r="B380">
        <f t="shared" si="12"/>
        <v>2.551833333333331</v>
      </c>
      <c r="C380" s="1">
        <v>9.343579281319303E-2</v>
      </c>
      <c r="D380" s="2">
        <v>1.1763378751098682E-3</v>
      </c>
      <c r="E380" s="2">
        <v>0.13190618979675894</v>
      </c>
      <c r="F380" s="2">
        <v>0</v>
      </c>
      <c r="G380" s="2">
        <v>4.4684655197919356E-4</v>
      </c>
      <c r="H380" s="2">
        <v>0.77303483296295894</v>
      </c>
      <c r="I380" s="2">
        <v>5.5688361384006298E-2</v>
      </c>
      <c r="J380" s="2">
        <v>0.71734647157895259</v>
      </c>
      <c r="K380" s="1">
        <f t="shared" si="13"/>
        <v>0.4005820022813294</v>
      </c>
    </row>
    <row r="381" spans="1:11" x14ac:dyDescent="0.25">
      <c r="A381">
        <v>23.213550000000001</v>
      </c>
      <c r="B381">
        <f t="shared" si="12"/>
        <v>2.5586166666666657</v>
      </c>
      <c r="C381" s="1">
        <v>9.3849467288807553E-2</v>
      </c>
      <c r="D381" s="2">
        <v>0</v>
      </c>
      <c r="E381" s="2">
        <v>0.12986661875395536</v>
      </c>
      <c r="F381" s="2">
        <v>0</v>
      </c>
      <c r="G381" s="2">
        <v>8.976498106444366E-4</v>
      </c>
      <c r="H381" s="2">
        <v>0.77538626414659262</v>
      </c>
      <c r="I381" s="2">
        <v>5.5195861959724854E-2</v>
      </c>
      <c r="J381" s="2">
        <v>0.72019040218686781</v>
      </c>
      <c r="K381" s="1">
        <f t="shared" si="13"/>
        <v>0.39900016029369872</v>
      </c>
    </row>
    <row r="382" spans="1:11" x14ac:dyDescent="0.25">
      <c r="A382">
        <v>23.220316666666669</v>
      </c>
      <c r="B382">
        <f t="shared" si="12"/>
        <v>2.5653833333333331</v>
      </c>
      <c r="C382" s="1">
        <v>9.3681025960215394E-2</v>
      </c>
      <c r="D382" s="2">
        <v>1.1794253112024965E-3</v>
      </c>
      <c r="E382" s="2">
        <v>0.1335618226257331</v>
      </c>
      <c r="F382" s="2">
        <v>0</v>
      </c>
      <c r="G382" s="2">
        <v>4.4801935292494076E-4</v>
      </c>
      <c r="H382" s="2">
        <v>0.77112970674992409</v>
      </c>
      <c r="I382" s="2">
        <v>5.4747140262046197E-2</v>
      </c>
      <c r="J382" s="2">
        <v>0.7163825664878779</v>
      </c>
      <c r="K382" s="1">
        <f t="shared" si="13"/>
        <v>0.40112099226999548</v>
      </c>
    </row>
    <row r="383" spans="1:11" x14ac:dyDescent="0.25">
      <c r="A383">
        <v>23.227083333333333</v>
      </c>
      <c r="B383">
        <f t="shared" si="12"/>
        <v>2.572149999999997</v>
      </c>
      <c r="C383" s="1">
        <v>9.7663308149215505E-2</v>
      </c>
      <c r="D383" s="2">
        <v>0</v>
      </c>
      <c r="E383" s="2">
        <v>0.1320073119110981</v>
      </c>
      <c r="F383" s="2">
        <v>1.3543004852129752E-3</v>
      </c>
      <c r="G383" s="2">
        <v>4.4718911413030207E-4</v>
      </c>
      <c r="H383" s="2">
        <v>0.76852789034034308</v>
      </c>
      <c r="I383" s="2">
        <v>5.4510101506722926E-2</v>
      </c>
      <c r="J383" s="2">
        <v>0.7140177888336201</v>
      </c>
      <c r="K383" s="1">
        <f t="shared" si="13"/>
        <v>0.40244947732178016</v>
      </c>
    </row>
    <row r="384" spans="1:11" x14ac:dyDescent="0.25">
      <c r="A384">
        <v>23.23385</v>
      </c>
      <c r="B384">
        <f t="shared" si="12"/>
        <v>2.5789166666666645</v>
      </c>
      <c r="C384" s="1">
        <v>9.6090027991350455E-2</v>
      </c>
      <c r="D384" s="2">
        <v>1.1834551596410763E-3</v>
      </c>
      <c r="E384" s="2">
        <v>0.13270427162688228</v>
      </c>
      <c r="F384" s="2">
        <v>0</v>
      </c>
      <c r="G384" s="2">
        <v>0</v>
      </c>
      <c r="H384" s="2">
        <v>0.77002224522212626</v>
      </c>
      <c r="I384" s="2">
        <v>5.4057641068052158E-2</v>
      </c>
      <c r="J384" s="2">
        <v>0.71596460415407415</v>
      </c>
      <c r="K384" s="1">
        <f t="shared" si="13"/>
        <v>0.4013551567316101</v>
      </c>
    </row>
    <row r="385" spans="1:11" x14ac:dyDescent="0.25">
      <c r="A385">
        <v>23.240616666666664</v>
      </c>
      <c r="B385">
        <f t="shared" si="12"/>
        <v>2.5856833333333284</v>
      </c>
      <c r="C385" s="1">
        <v>9.7731154979446136E-2</v>
      </c>
      <c r="D385" s="2">
        <v>1.1780575109301696E-3</v>
      </c>
      <c r="E385" s="2">
        <v>0.13340692863149306</v>
      </c>
      <c r="F385" s="2">
        <v>0</v>
      </c>
      <c r="G385" s="2">
        <v>0</v>
      </c>
      <c r="H385" s="2">
        <v>0.76768385887813062</v>
      </c>
      <c r="I385" s="2">
        <v>5.3627160089791334E-2</v>
      </c>
      <c r="J385" s="2">
        <v>0.71405669878833933</v>
      </c>
      <c r="K385" s="1">
        <f t="shared" si="13"/>
        <v>0.40242754728321883</v>
      </c>
    </row>
    <row r="386" spans="1:11" x14ac:dyDescent="0.25">
      <c r="A386">
        <v>23.247383333333335</v>
      </c>
      <c r="B386">
        <f t="shared" si="12"/>
        <v>2.5924499999999995</v>
      </c>
      <c r="C386" s="1">
        <v>9.7680603555441337E-2</v>
      </c>
      <c r="D386" s="2">
        <v>1.1774481608744008E-3</v>
      </c>
      <c r="E386" s="2">
        <v>0.13203068937114476</v>
      </c>
      <c r="F386" s="2">
        <v>0</v>
      </c>
      <c r="G386" s="2">
        <v>4.4726830781660268E-4</v>
      </c>
      <c r="H386" s="2">
        <v>0.7686639906047229</v>
      </c>
      <c r="I386" s="2">
        <v>5.3411919600660919E-2</v>
      </c>
      <c r="J386" s="2">
        <v>0.71525207100406196</v>
      </c>
      <c r="K386" s="1">
        <f t="shared" si="13"/>
        <v>0.40175498619830163</v>
      </c>
    </row>
    <row r="387" spans="1:11" x14ac:dyDescent="0.25">
      <c r="A387">
        <v>23.254166666666666</v>
      </c>
      <c r="B387">
        <f t="shared" si="12"/>
        <v>2.5992333333333306</v>
      </c>
      <c r="C387" s="1">
        <v>9.7687439871887438E-2</v>
      </c>
      <c r="D387" s="2">
        <v>1.1775305662643518E-3</v>
      </c>
      <c r="E387" s="2">
        <v>0.13334725576427456</v>
      </c>
      <c r="F387" s="2">
        <v>0</v>
      </c>
      <c r="G387" s="2">
        <v>4.4729961052745066E-4</v>
      </c>
      <c r="H387" s="2">
        <v>0.76734047418704632</v>
      </c>
      <c r="I387" s="2">
        <v>5.2959549759098695E-2</v>
      </c>
      <c r="J387" s="2">
        <v>0.71438092442794765</v>
      </c>
      <c r="K387" s="1">
        <f t="shared" si="13"/>
        <v>0.40224490336811375</v>
      </c>
    </row>
    <row r="388" spans="1:11" x14ac:dyDescent="0.25">
      <c r="A388">
        <v>23.260933333333334</v>
      </c>
      <c r="B388">
        <f t="shared" si="12"/>
        <v>2.6059999999999981</v>
      </c>
      <c r="C388" s="1">
        <v>9.6417280446912543E-2</v>
      </c>
      <c r="D388" s="2">
        <v>1.1874856362174284E-3</v>
      </c>
      <c r="E388" s="2">
        <v>0.13315622069653374</v>
      </c>
      <c r="F388" s="2">
        <v>0</v>
      </c>
      <c r="G388" s="2">
        <v>4.5108116749111509E-4</v>
      </c>
      <c r="H388" s="2">
        <v>0.76878793205284524</v>
      </c>
      <c r="I388" s="2">
        <v>5.2569198363557106E-2</v>
      </c>
      <c r="J388" s="2">
        <v>0.71621873368928812</v>
      </c>
      <c r="K388" s="1">
        <f t="shared" si="13"/>
        <v>0.40121274744428165</v>
      </c>
    </row>
    <row r="389" spans="1:11" x14ac:dyDescent="0.25">
      <c r="A389">
        <v>23.267683333333331</v>
      </c>
      <c r="B389">
        <f t="shared" ref="B389:B452" si="14">B388+(A389-A388)</f>
        <v>2.6127499999999948</v>
      </c>
      <c r="C389" s="1">
        <v>9.412144785119364E-2</v>
      </c>
      <c r="D389" s="2">
        <v>2.3699402687982337E-3</v>
      </c>
      <c r="E389" s="2">
        <v>0.13418973580111085</v>
      </c>
      <c r="F389" s="2">
        <v>1.3631936248328853E-3</v>
      </c>
      <c r="G389" s="2">
        <v>9.0025124576578394E-4</v>
      </c>
      <c r="H389" s="2">
        <v>0.76705543120829867</v>
      </c>
      <c r="I389" s="2">
        <v>5.225554918159326E-2</v>
      </c>
      <c r="J389" s="2">
        <v>0.71479988202670541</v>
      </c>
      <c r="K389" s="1">
        <f t="shared" si="13"/>
        <v>0.40200914009637145</v>
      </c>
    </row>
    <row r="390" spans="1:11" x14ac:dyDescent="0.25">
      <c r="A390">
        <v>23.274466666666669</v>
      </c>
      <c r="B390">
        <f t="shared" si="14"/>
        <v>2.619533333333333</v>
      </c>
      <c r="C390" s="1">
        <v>9.6290192356386459E-2</v>
      </c>
      <c r="D390" s="2">
        <v>0</v>
      </c>
      <c r="E390" s="2">
        <v>0.13561398815190581</v>
      </c>
      <c r="F390" s="2">
        <v>1.3642868199844982E-3</v>
      </c>
      <c r="G390" s="2">
        <v>4.5048659519055856E-4</v>
      </c>
      <c r="H390" s="2">
        <v>0.76628104607653269</v>
      </c>
      <c r="I390" s="2">
        <v>5.1901679298017561E-2</v>
      </c>
      <c r="J390" s="2">
        <v>0.7143793667785151</v>
      </c>
      <c r="K390" s="1">
        <f t="shared" si="13"/>
        <v>0.40224578043228248</v>
      </c>
    </row>
    <row r="391" spans="1:11" x14ac:dyDescent="0.25">
      <c r="A391">
        <v>23.281233333333333</v>
      </c>
      <c r="B391">
        <f t="shared" si="14"/>
        <v>2.626299999999997</v>
      </c>
      <c r="C391" s="1">
        <v>9.6753853875709089E-2</v>
      </c>
      <c r="D391" s="2">
        <v>1.1916309109065272E-3</v>
      </c>
      <c r="E391" s="2">
        <v>0.13494402303064756</v>
      </c>
      <c r="F391" s="2">
        <v>0</v>
      </c>
      <c r="G391" s="2">
        <v>9.0531160313217821E-4</v>
      </c>
      <c r="H391" s="2">
        <v>0.76620518057960463</v>
      </c>
      <c r="I391" s="2">
        <v>5.1471107054603643E-2</v>
      </c>
      <c r="J391" s="2">
        <v>0.71473407352500096</v>
      </c>
      <c r="K391" s="1">
        <f t="shared" si="13"/>
        <v>0.4020461547290316</v>
      </c>
    </row>
    <row r="392" spans="1:11" x14ac:dyDescent="0.25">
      <c r="A392">
        <v>23.288</v>
      </c>
      <c r="B392">
        <f t="shared" si="14"/>
        <v>2.6330666666666644</v>
      </c>
      <c r="C392" s="1">
        <v>9.6959773512509298E-2</v>
      </c>
      <c r="D392" s="2">
        <v>1.194167039386629E-3</v>
      </c>
      <c r="E392" s="2">
        <v>0.13390542588085455</v>
      </c>
      <c r="F392" s="2">
        <v>0</v>
      </c>
      <c r="G392" s="2">
        <v>0</v>
      </c>
      <c r="H392" s="2">
        <v>0.76794063356724951</v>
      </c>
      <c r="I392" s="2">
        <v>5.109899637847988E-2</v>
      </c>
      <c r="J392" s="2">
        <v>0.71684163718876959</v>
      </c>
      <c r="K392" s="1">
        <f t="shared" si="13"/>
        <v>0.40086411141164313</v>
      </c>
    </row>
    <row r="393" spans="1:11" x14ac:dyDescent="0.25">
      <c r="A393">
        <v>23.294766666666664</v>
      </c>
      <c r="B393">
        <f t="shared" si="14"/>
        <v>2.6398333333333284</v>
      </c>
      <c r="C393" s="1">
        <v>9.7001608861329955E-2</v>
      </c>
      <c r="D393" s="2">
        <v>0</v>
      </c>
      <c r="E393" s="2">
        <v>0.13661593889176304</v>
      </c>
      <c r="F393" s="2">
        <v>0</v>
      </c>
      <c r="G393" s="2">
        <v>9.0762981015165829E-4</v>
      </c>
      <c r="H393" s="2">
        <v>0.76547482243675535</v>
      </c>
      <c r="I393" s="2">
        <v>5.0861867026048072E-2</v>
      </c>
      <c r="J393" s="2">
        <v>0.71461295541070724</v>
      </c>
      <c r="K393" s="1">
        <f t="shared" si="13"/>
        <v>0.4021142966116425</v>
      </c>
    </row>
    <row r="394" spans="1:11" x14ac:dyDescent="0.25">
      <c r="A394">
        <v>23.301550000000002</v>
      </c>
      <c r="B394">
        <f t="shared" si="14"/>
        <v>2.6466166666666666</v>
      </c>
      <c r="C394" s="1">
        <v>9.4542413315033255E-2</v>
      </c>
      <c r="D394" s="2">
        <v>2.3805400101675352E-3</v>
      </c>
      <c r="E394" s="2">
        <v>0.13611137948928698</v>
      </c>
      <c r="F394" s="2">
        <v>0</v>
      </c>
      <c r="G394" s="2">
        <v>4.5213884458686083E-4</v>
      </c>
      <c r="H394" s="2">
        <v>0.76651352834092534</v>
      </c>
      <c r="I394" s="2">
        <v>5.0449626767205075E-2</v>
      </c>
      <c r="J394" s="2">
        <v>0.71606390157372024</v>
      </c>
      <c r="K394" s="1">
        <f t="shared" si="13"/>
        <v>0.401299500342093</v>
      </c>
    </row>
    <row r="395" spans="1:11" x14ac:dyDescent="0.25">
      <c r="A395">
        <v>23.308316666666666</v>
      </c>
      <c r="B395">
        <f t="shared" si="14"/>
        <v>2.6533833333333305</v>
      </c>
      <c r="C395" s="1">
        <v>9.4828967513090195E-2</v>
      </c>
      <c r="D395" s="2">
        <v>2.3877553298281722E-3</v>
      </c>
      <c r="E395" s="2">
        <v>0.13784940255262554</v>
      </c>
      <c r="F395" s="2">
        <v>1.3734408778720243E-3</v>
      </c>
      <c r="G395" s="2">
        <v>0</v>
      </c>
      <c r="H395" s="2">
        <v>0.76356043372658411</v>
      </c>
      <c r="I395" s="2">
        <v>5.0059367249185235E-2</v>
      </c>
      <c r="J395" s="2">
        <v>0.71350106647739886</v>
      </c>
      <c r="K395" s="1">
        <f t="shared" si="13"/>
        <v>0.40274093398800265</v>
      </c>
    </row>
    <row r="396" spans="1:11" x14ac:dyDescent="0.25">
      <c r="A396">
        <v>23.315083333333334</v>
      </c>
      <c r="B396">
        <f t="shared" si="14"/>
        <v>2.660149999999998</v>
      </c>
      <c r="C396" s="1">
        <v>9.5196332623423197E-2</v>
      </c>
      <c r="D396" s="2">
        <v>1.1985027179078848E-3</v>
      </c>
      <c r="E396" s="2">
        <v>0.13838342778042415</v>
      </c>
      <c r="F396" s="2">
        <v>0</v>
      </c>
      <c r="G396" s="2">
        <v>0</v>
      </c>
      <c r="H396" s="2">
        <v>0.7652217368782448</v>
      </c>
      <c r="I396" s="2">
        <v>4.9884164465252297E-2</v>
      </c>
      <c r="J396" s="2">
        <v>0.71533757241299245</v>
      </c>
      <c r="K396" s="1">
        <f t="shared" si="13"/>
        <v>0.40170696604852968</v>
      </c>
    </row>
    <row r="397" spans="1:11" x14ac:dyDescent="0.25">
      <c r="A397">
        <v>23.321849999999998</v>
      </c>
      <c r="B397">
        <f t="shared" si="14"/>
        <v>2.6669166666666619</v>
      </c>
      <c r="C397" s="1">
        <v>9.7062284764267204E-2</v>
      </c>
      <c r="D397" s="2">
        <v>1.1954295790314825E-3</v>
      </c>
      <c r="E397" s="2">
        <v>0.13802859212973476</v>
      </c>
      <c r="F397" s="2">
        <v>0</v>
      </c>
      <c r="G397" s="2">
        <v>4.5409877283281885E-4</v>
      </c>
      <c r="H397" s="2">
        <v>0.76325959475413374</v>
      </c>
      <c r="I397" s="2">
        <v>4.9490164925827133E-2</v>
      </c>
      <c r="J397" s="2">
        <v>0.7137694298283066</v>
      </c>
      <c r="K397" s="1">
        <f t="shared" si="13"/>
        <v>0.4025895112706992</v>
      </c>
    </row>
    <row r="398" spans="1:11" x14ac:dyDescent="0.25">
      <c r="A398">
        <v>23.328633333333336</v>
      </c>
      <c r="B398">
        <f t="shared" si="14"/>
        <v>2.6737000000000002</v>
      </c>
      <c r="C398" s="1">
        <v>9.5160017799686067E-2</v>
      </c>
      <c r="D398" s="2">
        <v>1.1980455215669138E-3</v>
      </c>
      <c r="E398" s="2">
        <v>0.13966074053990349</v>
      </c>
      <c r="F398" s="2">
        <v>0</v>
      </c>
      <c r="G398" s="2">
        <v>4.5509247109491382E-4</v>
      </c>
      <c r="H398" s="2">
        <v>0.76352610366774876</v>
      </c>
      <c r="I398" s="2">
        <v>4.911805424970337E-2</v>
      </c>
      <c r="J398" s="2">
        <v>0.71440804941804537</v>
      </c>
      <c r="K398" s="1">
        <f t="shared" si="13"/>
        <v>0.40222963073921547</v>
      </c>
    </row>
    <row r="399" spans="1:11" x14ac:dyDescent="0.25">
      <c r="A399">
        <v>23.335383333333333</v>
      </c>
      <c r="B399">
        <f t="shared" si="14"/>
        <v>2.6804499999999969</v>
      </c>
      <c r="C399" s="1">
        <v>9.5146238219581403E-2</v>
      </c>
      <c r="D399" s="2">
        <v>1.1978720394195247E-3</v>
      </c>
      <c r="E399" s="2">
        <v>0.13698069769099366</v>
      </c>
      <c r="F399" s="2">
        <v>0</v>
      </c>
      <c r="G399" s="2">
        <v>4.5502657174657953E-4</v>
      </c>
      <c r="H399" s="2">
        <v>0.76622016547825889</v>
      </c>
      <c r="I399" s="2">
        <v>4.8921054479990789E-2</v>
      </c>
      <c r="J399" s="2">
        <v>0.71729911099826804</v>
      </c>
      <c r="K399" s="1">
        <f t="shared" si="13"/>
        <v>0.40060845121448563</v>
      </c>
    </row>
    <row r="400" spans="1:11" x14ac:dyDescent="0.25">
      <c r="A400">
        <v>23.342166666666667</v>
      </c>
      <c r="B400">
        <f t="shared" si="14"/>
        <v>2.6872333333333316</v>
      </c>
      <c r="C400" s="1">
        <v>9.6934303083731271E-2</v>
      </c>
      <c r="D400" s="2">
        <v>0</v>
      </c>
      <c r="E400" s="2">
        <v>0.13917204225963656</v>
      </c>
      <c r="F400" s="2">
        <v>0</v>
      </c>
      <c r="G400" s="2">
        <v>4.5350001993700974E-4</v>
      </c>
      <c r="H400" s="2">
        <v>0.76344015463669523</v>
      </c>
      <c r="I400" s="2">
        <v>4.8530703084449199E-2</v>
      </c>
      <c r="J400" s="2">
        <v>0.71490945155224606</v>
      </c>
      <c r="K400" s="1">
        <f t="shared" si="13"/>
        <v>0.40194752676807127</v>
      </c>
    </row>
    <row r="401" spans="1:11" x14ac:dyDescent="0.25">
      <c r="A401">
        <v>23.348933333333331</v>
      </c>
      <c r="B401">
        <f t="shared" si="14"/>
        <v>2.6939999999999955</v>
      </c>
      <c r="C401" s="1">
        <v>9.5142873998312449E-2</v>
      </c>
      <c r="D401" s="2">
        <v>0</v>
      </c>
      <c r="E401" s="2">
        <v>0.13963557959467807</v>
      </c>
      <c r="F401" s="2">
        <v>1.3779872945413176E-3</v>
      </c>
      <c r="G401" s="2">
        <v>4.550104827229959E-4</v>
      </c>
      <c r="H401" s="2">
        <v>0.76338854862974526</v>
      </c>
      <c r="I401" s="2">
        <v>4.8136795726682287E-2</v>
      </c>
      <c r="J401" s="2">
        <v>0.71525175290306298</v>
      </c>
      <c r="K401" s="1">
        <f t="shared" si="13"/>
        <v>0.40175516487477736</v>
      </c>
    </row>
    <row r="402" spans="1:11" x14ac:dyDescent="0.25">
      <c r="A402">
        <v>23.355700000000002</v>
      </c>
      <c r="B402">
        <f t="shared" si="14"/>
        <v>2.7007666666666665</v>
      </c>
      <c r="C402" s="1">
        <v>9.5066057994518602E-2</v>
      </c>
      <c r="D402" s="2">
        <v>1.1968625864814545E-3</v>
      </c>
      <c r="E402" s="2">
        <v>0.13686526335143759</v>
      </c>
      <c r="F402" s="2">
        <v>0</v>
      </c>
      <c r="G402" s="2">
        <v>0</v>
      </c>
      <c r="H402" s="2">
        <v>0.76687181606756238</v>
      </c>
      <c r="I402" s="2">
        <v>4.7881333473174394E-2</v>
      </c>
      <c r="J402" s="2">
        <v>0.71899048259438803</v>
      </c>
      <c r="K402" s="1">
        <f t="shared" si="13"/>
        <v>0.39966604965013552</v>
      </c>
    </row>
    <row r="403" spans="1:11" x14ac:dyDescent="0.25">
      <c r="A403">
        <v>23.362466666666666</v>
      </c>
      <c r="B403">
        <f t="shared" si="14"/>
        <v>2.7075333333333305</v>
      </c>
      <c r="C403" s="1">
        <v>9.4913731167192747E-2</v>
      </c>
      <c r="D403" s="2">
        <v>1.194944822303684E-3</v>
      </c>
      <c r="E403" s="2">
        <v>0.13929928018844051</v>
      </c>
      <c r="F403" s="2">
        <v>0</v>
      </c>
      <c r="G403" s="2">
        <v>4.5391463196908506E-4</v>
      </c>
      <c r="H403" s="2">
        <v>0.76413812919009394</v>
      </c>
      <c r="I403" s="2">
        <v>4.7567593099187691E-2</v>
      </c>
      <c r="J403" s="2">
        <v>0.71657053609090626</v>
      </c>
      <c r="K403" s="1">
        <f t="shared" si="13"/>
        <v>0.40101577087184165</v>
      </c>
    </row>
    <row r="404" spans="1:11" x14ac:dyDescent="0.25">
      <c r="A404">
        <v>23.369250000000001</v>
      </c>
      <c r="B404">
        <f t="shared" si="14"/>
        <v>2.7143166666666652</v>
      </c>
      <c r="C404" s="1">
        <v>9.7221840129618084E-2</v>
      </c>
      <c r="D404" s="2">
        <v>0</v>
      </c>
      <c r="E404" s="2">
        <v>0.13958486946969867</v>
      </c>
      <c r="F404" s="2">
        <v>1.377486864005425E-3</v>
      </c>
      <c r="G404" s="2">
        <v>0</v>
      </c>
      <c r="H404" s="2">
        <v>0.76181580353667777</v>
      </c>
      <c r="I404" s="2">
        <v>4.7177333851827617E-2</v>
      </c>
      <c r="J404" s="2">
        <v>0.71463846968485012</v>
      </c>
      <c r="K404" s="1">
        <f t="shared" si="13"/>
        <v>0.40209994018551132</v>
      </c>
    </row>
    <row r="405" spans="1:11" x14ac:dyDescent="0.25">
      <c r="A405">
        <v>23.375999999999998</v>
      </c>
      <c r="B405">
        <f t="shared" si="14"/>
        <v>2.7210666666666619</v>
      </c>
      <c r="C405" s="1">
        <v>9.5390352797901548E-2</v>
      </c>
      <c r="D405" s="2">
        <v>0</v>
      </c>
      <c r="E405" s="2">
        <v>0.13999878961941023</v>
      </c>
      <c r="F405" s="2">
        <v>1.3815716159641511E-3</v>
      </c>
      <c r="G405" s="2">
        <v>4.5619402325874567E-4</v>
      </c>
      <c r="H405" s="2">
        <v>0.76277309194346543</v>
      </c>
      <c r="I405" s="2">
        <v>4.6823464168374712E-2</v>
      </c>
      <c r="J405" s="2">
        <v>0.71594962777509075</v>
      </c>
      <c r="K405" s="1">
        <f t="shared" si="13"/>
        <v>0.40136355235987908</v>
      </c>
    </row>
    <row r="406" spans="1:11" x14ac:dyDescent="0.25">
      <c r="A406">
        <v>23.382766666666665</v>
      </c>
      <c r="B406">
        <f t="shared" si="14"/>
        <v>2.7278333333333293</v>
      </c>
      <c r="C406" s="1">
        <v>9.6892965742350068E-2</v>
      </c>
      <c r="D406" s="2">
        <v>1.1933442276760718E-3</v>
      </c>
      <c r="E406" s="2">
        <v>0.13778780997348564</v>
      </c>
      <c r="F406" s="2">
        <v>0</v>
      </c>
      <c r="G406" s="2">
        <v>9.0661325244079636E-4</v>
      </c>
      <c r="H406" s="2">
        <v>0.76321926680404739</v>
      </c>
      <c r="I406" s="2">
        <v>4.660813125780975E-2</v>
      </c>
      <c r="J406" s="2">
        <v>0.71661113554623768</v>
      </c>
      <c r="K406" s="1">
        <f t="shared" si="13"/>
        <v>0.40099305140647318</v>
      </c>
    </row>
    <row r="407" spans="1:11" x14ac:dyDescent="0.25">
      <c r="A407">
        <v>23.38955</v>
      </c>
      <c r="B407">
        <f t="shared" si="14"/>
        <v>2.734616666666664</v>
      </c>
      <c r="C407" s="1">
        <v>9.7195135469019742E-2</v>
      </c>
      <c r="D407" s="2">
        <v>1.1970657826551872E-3</v>
      </c>
      <c r="E407" s="2">
        <v>0.13954652863435876</v>
      </c>
      <c r="F407" s="2">
        <v>0</v>
      </c>
      <c r="G407" s="2">
        <v>4.5472030510093528E-4</v>
      </c>
      <c r="H407" s="2">
        <v>0.76160654980886544</v>
      </c>
      <c r="I407" s="2">
        <v>4.6195890998966753E-2</v>
      </c>
      <c r="J407" s="2">
        <v>0.71541065880989874</v>
      </c>
      <c r="K407" s="1">
        <f t="shared" si="13"/>
        <v>0.40166592764017062</v>
      </c>
    </row>
    <row r="408" spans="1:11" x14ac:dyDescent="0.25">
      <c r="A408">
        <v>23.396316666666667</v>
      </c>
      <c r="B408">
        <f t="shared" si="14"/>
        <v>2.7413833333333315</v>
      </c>
      <c r="C408" s="1">
        <v>9.7195135469019742E-2</v>
      </c>
      <c r="D408" s="2">
        <v>1.1970657826551872E-3</v>
      </c>
      <c r="E408" s="2">
        <v>0.13954652863435876</v>
      </c>
      <c r="F408" s="2">
        <v>0</v>
      </c>
      <c r="G408" s="2">
        <v>4.5472030510093528E-4</v>
      </c>
      <c r="H408" s="2">
        <v>0.76160654980886544</v>
      </c>
      <c r="I408" s="2">
        <v>4.5863909905562224E-2</v>
      </c>
      <c r="J408" s="2">
        <v>0.71574263990330322</v>
      </c>
      <c r="K408" s="1">
        <f t="shared" si="13"/>
        <v>0.40147962395165582</v>
      </c>
    </row>
    <row r="409" spans="1:11" x14ac:dyDescent="0.25">
      <c r="A409">
        <v>23.403083333333331</v>
      </c>
      <c r="B409">
        <f t="shared" si="14"/>
        <v>2.7481499999999954</v>
      </c>
      <c r="C409" s="1">
        <v>9.5180579756143593E-2</v>
      </c>
      <c r="D409" s="2">
        <v>1.1983043924710833E-3</v>
      </c>
      <c r="E409" s="2">
        <v>0.14368208719840611</v>
      </c>
      <c r="F409" s="2">
        <v>0</v>
      </c>
      <c r="G409" s="2">
        <v>4.5519080642303974E-4</v>
      </c>
      <c r="H409" s="2">
        <v>0.75948383784655626</v>
      </c>
      <c r="I409" s="2">
        <v>4.5707039718568876E-2</v>
      </c>
      <c r="J409" s="2">
        <v>0.71377679812798744</v>
      </c>
      <c r="K409" s="1">
        <f t="shared" si="13"/>
        <v>0.40258535534944317</v>
      </c>
    </row>
    <row r="410" spans="1:11" x14ac:dyDescent="0.25">
      <c r="A410">
        <v>23.409849999999999</v>
      </c>
      <c r="B410">
        <f t="shared" si="14"/>
        <v>2.7549166666666629</v>
      </c>
      <c r="C410" s="1">
        <v>9.7520372806198255E-2</v>
      </c>
      <c r="D410" s="2">
        <v>0</v>
      </c>
      <c r="E410" s="2">
        <v>0.14001348349960518</v>
      </c>
      <c r="F410" s="2">
        <v>0</v>
      </c>
      <c r="G410" s="2">
        <v>9.1248380820716933E-4</v>
      </c>
      <c r="H410" s="2">
        <v>0.76155365988598933</v>
      </c>
      <c r="I410" s="2">
        <v>4.535316976186294E-2</v>
      </c>
      <c r="J410" s="2">
        <v>0.71620049012412634</v>
      </c>
      <c r="K410" s="1">
        <f t="shared" si="13"/>
        <v>0.40122296741899921</v>
      </c>
    </row>
    <row r="411" spans="1:11" x14ac:dyDescent="0.25">
      <c r="A411">
        <v>23.416616666666666</v>
      </c>
      <c r="B411">
        <f t="shared" si="14"/>
        <v>2.7616833333333304</v>
      </c>
      <c r="C411" s="1">
        <v>9.5043588360555389E-2</v>
      </c>
      <c r="D411" s="2">
        <v>1.1965796983004378E-3</v>
      </c>
      <c r="E411" s="2">
        <v>0.14081833881980105</v>
      </c>
      <c r="F411" s="2">
        <v>0</v>
      </c>
      <c r="G411" s="2">
        <v>4.5453565992161507E-4</v>
      </c>
      <c r="H411" s="2">
        <v>0.76248695746142148</v>
      </c>
      <c r="I411" s="2">
        <v>4.5021188668458403E-2</v>
      </c>
      <c r="J411" s="2">
        <v>0.71746576879296309</v>
      </c>
      <c r="K411" s="1">
        <f t="shared" si="13"/>
        <v>0.40051539517764095</v>
      </c>
    </row>
    <row r="412" spans="1:11" x14ac:dyDescent="0.25">
      <c r="A412">
        <v>23.423383333333334</v>
      </c>
      <c r="B412">
        <f t="shared" si="14"/>
        <v>2.7684499999999979</v>
      </c>
      <c r="C412" s="1">
        <v>9.5217140251844842E-2</v>
      </c>
      <c r="D412" s="2">
        <v>1.1987646817727662E-3</v>
      </c>
      <c r="E412" s="2">
        <v>0.14240637723445995</v>
      </c>
      <c r="F412" s="2">
        <v>0</v>
      </c>
      <c r="G412" s="2">
        <v>0</v>
      </c>
      <c r="H412" s="2">
        <v>0.76117771783192245</v>
      </c>
      <c r="I412" s="2">
        <v>4.4802300035444421E-2</v>
      </c>
      <c r="J412" s="2">
        <v>0.71637541779647806</v>
      </c>
      <c r="K412" s="1">
        <f t="shared" si="13"/>
        <v>0.40112499504579779</v>
      </c>
    </row>
    <row r="413" spans="1:11" x14ac:dyDescent="0.25">
      <c r="A413">
        <v>23.430166666666665</v>
      </c>
      <c r="B413">
        <f t="shared" si="14"/>
        <v>2.775233333333329</v>
      </c>
      <c r="C413" s="1">
        <v>9.5545629374872529E-2</v>
      </c>
      <c r="D413" s="2">
        <v>1.2029002938904014E-3</v>
      </c>
      <c r="E413" s="2">
        <v>0.14289766426374448</v>
      </c>
      <c r="F413" s="2">
        <v>0</v>
      </c>
      <c r="G413" s="2">
        <v>4.5693661665827231E-4</v>
      </c>
      <c r="H413" s="2">
        <v>0.75989686945083434</v>
      </c>
      <c r="I413" s="2">
        <v>4.4510448524759119E-2</v>
      </c>
      <c r="J413" s="2">
        <v>0.71538642092607518</v>
      </c>
      <c r="K413" s="1">
        <f t="shared" si="13"/>
        <v>0.40167953641412169</v>
      </c>
    </row>
    <row r="414" spans="1:11" x14ac:dyDescent="0.25">
      <c r="A414">
        <v>23.436933333333332</v>
      </c>
      <c r="B414">
        <f t="shared" si="14"/>
        <v>2.7819999999999965</v>
      </c>
      <c r="C414" s="1">
        <v>9.5492582708660206E-2</v>
      </c>
      <c r="D414" s="2">
        <v>0</v>
      </c>
      <c r="E414" s="2">
        <v>0.14281832788019336</v>
      </c>
      <c r="F414" s="2">
        <v>0</v>
      </c>
      <c r="G414" s="2">
        <v>9.1336585345327622E-4</v>
      </c>
      <c r="H414" s="2">
        <v>0.76077572355769318</v>
      </c>
      <c r="I414" s="2">
        <v>4.4174819287471023E-2</v>
      </c>
      <c r="J414" s="2">
        <v>0.71660090427022216</v>
      </c>
      <c r="K414" s="1">
        <f t="shared" si="13"/>
        <v>0.4009987765884605</v>
      </c>
    </row>
    <row r="415" spans="1:11" x14ac:dyDescent="0.25">
      <c r="A415">
        <v>23.443683333333336</v>
      </c>
      <c r="B415">
        <f t="shared" si="14"/>
        <v>2.7887500000000003</v>
      </c>
      <c r="C415" s="1">
        <v>9.5092776545205537E-2</v>
      </c>
      <c r="D415" s="2">
        <v>1.1971989676710904E-3</v>
      </c>
      <c r="E415" s="2">
        <v>0.14354954179216228</v>
      </c>
      <c r="F415" s="2">
        <v>1.3772617157252788E-3</v>
      </c>
      <c r="G415" s="2">
        <v>0</v>
      </c>
      <c r="H415" s="2">
        <v>0.75878322097923578</v>
      </c>
      <c r="I415" s="2">
        <v>4.3959670931460637E-2</v>
      </c>
      <c r="J415" s="2">
        <v>0.71482355004777509</v>
      </c>
      <c r="K415" s="1">
        <f t="shared" si="13"/>
        <v>0.40199582945376966</v>
      </c>
    </row>
    <row r="416" spans="1:11" x14ac:dyDescent="0.25">
      <c r="A416">
        <v>23.450466666666667</v>
      </c>
      <c r="B416">
        <f t="shared" si="14"/>
        <v>2.7955333333333314</v>
      </c>
      <c r="C416" s="1">
        <v>9.7291215901590816E-2</v>
      </c>
      <c r="D416" s="2">
        <v>1.1982491196365962E-3</v>
      </c>
      <c r="E416" s="2">
        <v>0.14234513140601041</v>
      </c>
      <c r="F416" s="2">
        <v>0</v>
      </c>
      <c r="G416" s="2">
        <v>9.1033962070074224E-4</v>
      </c>
      <c r="H416" s="2">
        <v>0.75825506395206144</v>
      </c>
      <c r="I416" s="2">
        <v>4.3704208726490959E-2</v>
      </c>
      <c r="J416" s="2">
        <v>0.71455085522557049</v>
      </c>
      <c r="K416" s="1">
        <f t="shared" si="13"/>
        <v>0.40214924356060083</v>
      </c>
    </row>
    <row r="417" spans="1:11" x14ac:dyDescent="0.25">
      <c r="A417">
        <v>23.457233333333331</v>
      </c>
      <c r="B417">
        <f t="shared" si="14"/>
        <v>2.8022999999999954</v>
      </c>
      <c r="C417" s="1">
        <v>9.7623626863067761E-2</v>
      </c>
      <c r="D417" s="2">
        <v>0</v>
      </c>
      <c r="E417" s="2">
        <v>0.1428314762579454</v>
      </c>
      <c r="F417" s="2">
        <v>0</v>
      </c>
      <c r="G417" s="2">
        <v>0</v>
      </c>
      <c r="H417" s="2">
        <v>0.75954489687898674</v>
      </c>
      <c r="I417" s="2">
        <v>4.3390468352504263E-2</v>
      </c>
      <c r="J417" s="2">
        <v>0.71615442852648248</v>
      </c>
      <c r="K417" s="1">
        <f t="shared" si="13"/>
        <v>0.40124877326499353</v>
      </c>
    </row>
    <row r="418" spans="1:11" x14ac:dyDescent="0.25">
      <c r="A418">
        <v>23.463999999999999</v>
      </c>
      <c r="B418">
        <f t="shared" si="14"/>
        <v>2.8090666666666628</v>
      </c>
      <c r="C418" s="1">
        <v>9.5190156526876388E-2</v>
      </c>
      <c r="D418" s="2">
        <v>2.3968499241843145E-3</v>
      </c>
      <c r="E418" s="2">
        <v>0.14369654403835216</v>
      </c>
      <c r="F418" s="2">
        <v>0</v>
      </c>
      <c r="G418" s="2">
        <v>4.552366062910796E-4</v>
      </c>
      <c r="H418" s="2">
        <v>0.75826121290429616</v>
      </c>
      <c r="I418" s="2">
        <v>4.3098616841818954E-2</v>
      </c>
      <c r="J418" s="2">
        <v>0.71516259606247723</v>
      </c>
      <c r="K418" s="1">
        <f t="shared" si="13"/>
        <v>0.40180525029784964</v>
      </c>
    </row>
    <row r="419" spans="1:11" x14ac:dyDescent="0.25">
      <c r="A419">
        <v>23.47076666666667</v>
      </c>
      <c r="B419">
        <f t="shared" si="14"/>
        <v>2.8158333333333339</v>
      </c>
      <c r="C419" s="1">
        <v>9.5339994455031482E-2</v>
      </c>
      <c r="D419" s="2">
        <v>1.2003113915289923E-3</v>
      </c>
      <c r="E419" s="2">
        <v>0.14392273541388242</v>
      </c>
      <c r="F419" s="2">
        <v>1.3808422585910457E-3</v>
      </c>
      <c r="G419" s="2">
        <v>0</v>
      </c>
      <c r="H419" s="2">
        <v>0.75815611648096604</v>
      </c>
      <c r="I419" s="2">
        <v>4.2883468725332094E-2</v>
      </c>
      <c r="J419" s="2">
        <v>0.71527264775563393</v>
      </c>
      <c r="K419" s="1">
        <f t="shared" ref="K419:K482" si="15">$O$9/J419</f>
        <v>0.40174342862991186</v>
      </c>
    </row>
    <row r="420" spans="1:11" x14ac:dyDescent="0.25">
      <c r="A420">
        <v>23.477533333333334</v>
      </c>
      <c r="B420">
        <f t="shared" si="14"/>
        <v>2.8225999999999978</v>
      </c>
      <c r="C420" s="1">
        <v>9.5165994832317483E-2</v>
      </c>
      <c r="D420" s="2">
        <v>1.1981207712079068E-3</v>
      </c>
      <c r="E420" s="2">
        <v>0.14232988434790861</v>
      </c>
      <c r="F420" s="2">
        <v>1.3783221616118528E-3</v>
      </c>
      <c r="G420" s="2">
        <v>4.5512105560564575E-4</v>
      </c>
      <c r="H420" s="2">
        <v>0.75947255683134851</v>
      </c>
      <c r="I420" s="2">
        <v>4.2547839319459928E-2</v>
      </c>
      <c r="J420" s="2">
        <v>0.71692471751188858</v>
      </c>
      <c r="K420" s="1">
        <f t="shared" si="15"/>
        <v>0.40081765755241722</v>
      </c>
    </row>
    <row r="421" spans="1:11" x14ac:dyDescent="0.25">
      <c r="A421">
        <v>23.484300000000001</v>
      </c>
      <c r="B421">
        <f t="shared" si="14"/>
        <v>2.8293666666666653</v>
      </c>
      <c r="C421" s="1">
        <v>9.5217140251844842E-2</v>
      </c>
      <c r="D421" s="2">
        <v>1.1987646817727662E-3</v>
      </c>
      <c r="E421" s="2">
        <v>0.14240637723445995</v>
      </c>
      <c r="F421" s="2">
        <v>0</v>
      </c>
      <c r="G421" s="2">
        <v>0</v>
      </c>
      <c r="H421" s="2">
        <v>0.76117771783192245</v>
      </c>
      <c r="I421" s="2">
        <v>4.2274136324132974E-2</v>
      </c>
      <c r="J421" s="2">
        <v>0.71890358150778944</v>
      </c>
      <c r="K421" s="1">
        <f t="shared" si="15"/>
        <v>0.39971436129426213</v>
      </c>
    </row>
    <row r="422" spans="1:11" x14ac:dyDescent="0.25">
      <c r="A422">
        <v>23.491083333333332</v>
      </c>
      <c r="B422">
        <f t="shared" si="14"/>
        <v>2.8361499999999964</v>
      </c>
      <c r="C422" s="1">
        <v>9.5670373294239927E-2</v>
      </c>
      <c r="D422" s="2">
        <v>1.2044707947939993E-3</v>
      </c>
      <c r="E422" s="2">
        <v>0.14308423077469148</v>
      </c>
      <c r="F422" s="2">
        <v>0</v>
      </c>
      <c r="G422" s="2">
        <v>4.5753319093212833E-4</v>
      </c>
      <c r="H422" s="2">
        <v>0.75958339194534252</v>
      </c>
      <c r="I422" s="2">
        <v>4.2099025417721793E-2</v>
      </c>
      <c r="J422" s="2">
        <v>0.71748436652762071</v>
      </c>
      <c r="K422" s="1">
        <f t="shared" si="15"/>
        <v>0.40050501351722673</v>
      </c>
    </row>
    <row r="423" spans="1:11" x14ac:dyDescent="0.25">
      <c r="A423">
        <v>23.497833333333332</v>
      </c>
      <c r="B423">
        <f t="shared" si="14"/>
        <v>2.8428999999999967</v>
      </c>
      <c r="C423" s="1">
        <v>9.7260590531785027E-2</v>
      </c>
      <c r="D423" s="2">
        <v>1.1978719342754282E-3</v>
      </c>
      <c r="E423" s="2">
        <v>0.14363023351534512</v>
      </c>
      <c r="F423" s="2">
        <v>0</v>
      </c>
      <c r="G423" s="2">
        <v>0</v>
      </c>
      <c r="H423" s="2">
        <v>0.75791130401859441</v>
      </c>
      <c r="I423" s="2">
        <v>4.176339618043369E-2</v>
      </c>
      <c r="J423" s="2">
        <v>0.71614790783816074</v>
      </c>
      <c r="K423" s="1">
        <f t="shared" si="15"/>
        <v>0.40125242672562828</v>
      </c>
    </row>
    <row r="424" spans="1:11" x14ac:dyDescent="0.25">
      <c r="A424">
        <v>23.5046</v>
      </c>
      <c r="B424">
        <f t="shared" si="14"/>
        <v>2.8496666666666641</v>
      </c>
      <c r="C424" s="1">
        <v>9.5596377140342609E-2</v>
      </c>
      <c r="D424" s="2">
        <v>1.2035391980705051E-3</v>
      </c>
      <c r="E424" s="2">
        <v>0.14430976393841355</v>
      </c>
      <c r="F424" s="2">
        <v>0</v>
      </c>
      <c r="G424" s="2">
        <v>0</v>
      </c>
      <c r="H424" s="2">
        <v>0.75889031972317333</v>
      </c>
      <c r="I424" s="2">
        <v>4.1489785389166214E-2</v>
      </c>
      <c r="J424" s="2">
        <v>0.71740053433400708</v>
      </c>
      <c r="K424" s="1">
        <f t="shared" si="15"/>
        <v>0.40055181472830692</v>
      </c>
    </row>
    <row r="425" spans="1:11" x14ac:dyDescent="0.25">
      <c r="A425">
        <v>23.511383333333335</v>
      </c>
      <c r="B425">
        <f t="shared" si="14"/>
        <v>2.8564499999999988</v>
      </c>
      <c r="C425" s="1">
        <v>9.4813335982680325E-2</v>
      </c>
      <c r="D425" s="2">
        <v>2.3873617341682342E-3</v>
      </c>
      <c r="E425" s="2">
        <v>0.14312770570570024</v>
      </c>
      <c r="F425" s="2">
        <v>1.3732144809870677E-3</v>
      </c>
      <c r="G425" s="2">
        <v>4.5343450288060625E-4</v>
      </c>
      <c r="H425" s="2">
        <v>0.75784494759358356</v>
      </c>
      <c r="I425" s="2">
        <v>4.1314766345131766E-2</v>
      </c>
      <c r="J425" s="2">
        <v>0.7165301812484518</v>
      </c>
      <c r="K425" s="1">
        <f t="shared" si="15"/>
        <v>0.40103835600318544</v>
      </c>
    </row>
    <row r="426" spans="1:11" x14ac:dyDescent="0.25">
      <c r="A426">
        <v>23.518149999999999</v>
      </c>
      <c r="B426">
        <f t="shared" si="14"/>
        <v>2.8632166666666627</v>
      </c>
      <c r="C426" s="1">
        <v>9.3253541776203375E-2</v>
      </c>
      <c r="D426" s="2">
        <v>0</v>
      </c>
      <c r="E426" s="2">
        <v>0.14397246982142417</v>
      </c>
      <c r="F426" s="2">
        <v>0</v>
      </c>
      <c r="G426" s="2">
        <v>4.5611075060620227E-4</v>
      </c>
      <c r="H426" s="2">
        <v>0.76231787765176617</v>
      </c>
      <c r="I426" s="2">
        <v>4.1157804295761678E-2</v>
      </c>
      <c r="J426" s="2">
        <v>0.72116007335600452</v>
      </c>
      <c r="K426" s="1">
        <f t="shared" si="15"/>
        <v>0.39846366504637137</v>
      </c>
    </row>
    <row r="427" spans="1:11" x14ac:dyDescent="0.25">
      <c r="A427">
        <v>23.524916666666666</v>
      </c>
      <c r="B427">
        <f t="shared" si="14"/>
        <v>2.8699833333333302</v>
      </c>
      <c r="C427" s="1">
        <v>9.6964896294833569E-2</v>
      </c>
      <c r="D427" s="2">
        <v>1.1942301321268447E-3</v>
      </c>
      <c r="E427" s="2">
        <v>0.14319356505517777</v>
      </c>
      <c r="F427" s="2">
        <v>0</v>
      </c>
      <c r="G427" s="2">
        <v>4.5364314802895926E-4</v>
      </c>
      <c r="H427" s="2">
        <v>0.7581936653698329</v>
      </c>
      <c r="I427" s="2">
        <v>4.0844063921774983E-2</v>
      </c>
      <c r="J427" s="2">
        <v>0.71734960144805793</v>
      </c>
      <c r="K427" s="1">
        <f t="shared" si="15"/>
        <v>0.40058025450140372</v>
      </c>
    </row>
    <row r="428" spans="1:11" x14ac:dyDescent="0.25">
      <c r="A428">
        <v>23.531683333333334</v>
      </c>
      <c r="B428">
        <f t="shared" si="14"/>
        <v>2.8767499999999977</v>
      </c>
      <c r="C428" s="1">
        <v>9.5107339033411759E-2</v>
      </c>
      <c r="D428" s="2">
        <v>1.1973823064743163E-3</v>
      </c>
      <c r="E428" s="2">
        <v>0.14490089091107514</v>
      </c>
      <c r="F428" s="2">
        <v>0</v>
      </c>
      <c r="G428" s="2">
        <v>0</v>
      </c>
      <c r="H428" s="2">
        <v>0.75879438774903885</v>
      </c>
      <c r="I428" s="2">
        <v>4.0687193734781621E-2</v>
      </c>
      <c r="J428" s="2">
        <v>0.71810719401425727</v>
      </c>
      <c r="K428" s="1">
        <f t="shared" si="15"/>
        <v>0.4001576482031991</v>
      </c>
    </row>
    <row r="429" spans="1:11" x14ac:dyDescent="0.25">
      <c r="A429">
        <v>23.538466666666668</v>
      </c>
      <c r="B429">
        <f t="shared" si="14"/>
        <v>2.8835333333333324</v>
      </c>
      <c r="C429" s="1">
        <v>9.700096954572833E-2</v>
      </c>
      <c r="D429" s="2">
        <v>1.1946744141797157E-3</v>
      </c>
      <c r="E429" s="2">
        <v>0.14324683647190828</v>
      </c>
      <c r="F429" s="2">
        <v>1.3743574609047667E-3</v>
      </c>
      <c r="G429" s="2">
        <v>0</v>
      </c>
      <c r="H429" s="2">
        <v>0.75718316210727898</v>
      </c>
      <c r="I429" s="2">
        <v>4.0508526623324249E-2</v>
      </c>
      <c r="J429" s="2">
        <v>0.71667463548395471</v>
      </c>
      <c r="K429" s="1">
        <f t="shared" si="15"/>
        <v>0.40095752198694501</v>
      </c>
    </row>
    <row r="430" spans="1:11" x14ac:dyDescent="0.25">
      <c r="A430">
        <v>23.545216666666665</v>
      </c>
      <c r="B430">
        <f t="shared" si="14"/>
        <v>2.8902833333333291</v>
      </c>
      <c r="C430" s="1">
        <v>9.6971779251302237E-2</v>
      </c>
      <c r="D430" s="2">
        <v>1.1943149033618698E-3</v>
      </c>
      <c r="E430" s="2">
        <v>0.14452968996600218</v>
      </c>
      <c r="F430" s="2">
        <v>0</v>
      </c>
      <c r="G430" s="2">
        <v>4.536753494354425E-4</v>
      </c>
      <c r="H430" s="2">
        <v>0.75685054052989831</v>
      </c>
      <c r="I430" s="2">
        <v>4.0293194195356465E-2</v>
      </c>
      <c r="J430" s="2">
        <v>0.71655734633454182</v>
      </c>
      <c r="K430" s="1">
        <f t="shared" si="15"/>
        <v>0.4010231524168682</v>
      </c>
    </row>
    <row r="431" spans="1:11" x14ac:dyDescent="0.25">
      <c r="A431">
        <v>23.552</v>
      </c>
      <c r="B431">
        <f t="shared" si="14"/>
        <v>2.8970666666666638</v>
      </c>
      <c r="C431" s="1">
        <v>9.6882621223981197E-2</v>
      </c>
      <c r="D431" s="2">
        <v>1.1932168234709366E-3</v>
      </c>
      <c r="E431" s="2">
        <v>0.1443968061296306</v>
      </c>
      <c r="F431" s="2">
        <v>1.3726806436549961E-3</v>
      </c>
      <c r="G431" s="2">
        <v>0</v>
      </c>
      <c r="H431" s="2">
        <v>0.75615467517926227</v>
      </c>
      <c r="I431" s="2">
        <v>4.013641583502834E-2</v>
      </c>
      <c r="J431" s="2">
        <v>0.71601825934423391</v>
      </c>
      <c r="K431" s="1">
        <f t="shared" si="15"/>
        <v>0.40132508098008418</v>
      </c>
    </row>
    <row r="432" spans="1:11" x14ac:dyDescent="0.25">
      <c r="A432">
        <v>23.558766666666667</v>
      </c>
      <c r="B432">
        <f t="shared" si="14"/>
        <v>2.9038333333333313</v>
      </c>
      <c r="C432" s="1">
        <v>9.5071092062302368E-2</v>
      </c>
      <c r="D432" s="2">
        <v>1.1969259643843076E-3</v>
      </c>
      <c r="E432" s="2">
        <v>0.1461745261268303</v>
      </c>
      <c r="F432" s="2">
        <v>0</v>
      </c>
      <c r="G432" s="2">
        <v>4.5466719339419846E-4</v>
      </c>
      <c r="H432" s="2">
        <v>0.75710278865308878</v>
      </c>
      <c r="I432" s="2">
        <v>3.9979453821369762E-2</v>
      </c>
      <c r="J432" s="2">
        <v>0.71712333483171897</v>
      </c>
      <c r="K432" s="1">
        <f t="shared" si="15"/>
        <v>0.40070664550606894</v>
      </c>
    </row>
    <row r="433" spans="1:11" x14ac:dyDescent="0.25">
      <c r="A433">
        <v>23.565549999999998</v>
      </c>
      <c r="B433">
        <f t="shared" si="14"/>
        <v>2.9106166666666624</v>
      </c>
      <c r="C433" s="1">
        <v>9.5221355399565694E-2</v>
      </c>
      <c r="D433" s="2">
        <v>0</v>
      </c>
      <c r="E433" s="2">
        <v>0.14507460067103745</v>
      </c>
      <c r="F433" s="2">
        <v>0</v>
      </c>
      <c r="G433" s="2">
        <v>0</v>
      </c>
      <c r="H433" s="2">
        <v>0.75970404392939694</v>
      </c>
      <c r="I433" s="2">
        <v>3.9822583634376414E-2</v>
      </c>
      <c r="J433" s="2">
        <v>0.71988146029502054</v>
      </c>
      <c r="K433" s="1">
        <f t="shared" si="15"/>
        <v>0.39917139385250988</v>
      </c>
    </row>
    <row r="434" spans="1:11" x14ac:dyDescent="0.25">
      <c r="A434">
        <v>23.572299999999998</v>
      </c>
      <c r="B434">
        <f t="shared" si="14"/>
        <v>2.9173666666666627</v>
      </c>
      <c r="C434" s="1">
        <v>9.5185021485939367E-2</v>
      </c>
      <c r="D434" s="2">
        <v>0</v>
      </c>
      <c r="E434" s="2">
        <v>0.14634969587770608</v>
      </c>
      <c r="F434" s="2">
        <v>0</v>
      </c>
      <c r="G434" s="2">
        <v>4.5521204851436584E-4</v>
      </c>
      <c r="H434" s="2">
        <v>0.7580100705878402</v>
      </c>
      <c r="I434" s="2">
        <v>3.9625583864663826E-2</v>
      </c>
      <c r="J434" s="2">
        <v>0.71838448672317634</v>
      </c>
      <c r="K434" s="1">
        <f t="shared" si="15"/>
        <v>0.40000318941362933</v>
      </c>
    </row>
    <row r="435" spans="1:11" x14ac:dyDescent="0.25">
      <c r="A435">
        <v>23.579083333333333</v>
      </c>
      <c r="B435">
        <f t="shared" si="14"/>
        <v>2.9241499999999974</v>
      </c>
      <c r="C435" s="1">
        <v>9.7267515532881405E-2</v>
      </c>
      <c r="D435" s="2">
        <v>1.1979572233366278E-3</v>
      </c>
      <c r="E435" s="2">
        <v>0.14497046431724481</v>
      </c>
      <c r="F435" s="2">
        <v>0</v>
      </c>
      <c r="G435" s="2">
        <v>0</v>
      </c>
      <c r="H435" s="2">
        <v>0.75656406292653711</v>
      </c>
      <c r="I435" s="2">
        <v>3.9589102425828158E-2</v>
      </c>
      <c r="J435" s="2">
        <v>0.71697496050070897</v>
      </c>
      <c r="K435" s="1">
        <f t="shared" si="15"/>
        <v>0.40078956971365454</v>
      </c>
    </row>
    <row r="436" spans="1:11" x14ac:dyDescent="0.25">
      <c r="A436">
        <v>23.585850000000001</v>
      </c>
      <c r="B436">
        <f t="shared" si="14"/>
        <v>2.9309166666666648</v>
      </c>
      <c r="C436" s="1">
        <v>9.5237726904156328E-2</v>
      </c>
      <c r="D436" s="2">
        <v>1.1990238635927796E-3</v>
      </c>
      <c r="E436" s="2">
        <v>0.14643073196727924</v>
      </c>
      <c r="F436" s="2">
        <v>0</v>
      </c>
      <c r="G436" s="2">
        <v>0</v>
      </c>
      <c r="H436" s="2">
        <v>0.75713251726497177</v>
      </c>
      <c r="I436" s="2">
        <v>3.9410343375533417E-2</v>
      </c>
      <c r="J436" s="2">
        <v>0.71772217388943838</v>
      </c>
      <c r="K436" s="1">
        <f t="shared" si="15"/>
        <v>0.40037231169453796</v>
      </c>
    </row>
    <row r="437" spans="1:11" x14ac:dyDescent="0.25">
      <c r="A437">
        <v>23.592616666666668</v>
      </c>
      <c r="B437">
        <f t="shared" si="14"/>
        <v>2.9376833333333323</v>
      </c>
      <c r="C437" s="1">
        <v>9.7227806891333937E-2</v>
      </c>
      <c r="D437" s="2">
        <v>0</v>
      </c>
      <c r="E437" s="2">
        <v>0.14757020394340234</v>
      </c>
      <c r="F437" s="2">
        <v>0</v>
      </c>
      <c r="G437" s="2">
        <v>4.5487315595145477E-4</v>
      </c>
      <c r="H437" s="2">
        <v>0.75474711600931221</v>
      </c>
      <c r="I437" s="2">
        <v>3.9235232469122236E-2</v>
      </c>
      <c r="J437" s="2">
        <v>0.71551188354019002</v>
      </c>
      <c r="K437" s="1">
        <f t="shared" si="15"/>
        <v>0.4016091032517462</v>
      </c>
    </row>
    <row r="438" spans="1:11" x14ac:dyDescent="0.25">
      <c r="A438">
        <v>23.599383333333332</v>
      </c>
      <c r="B438">
        <f t="shared" si="14"/>
        <v>2.9444499999999962</v>
      </c>
      <c r="C438" s="1">
        <v>9.7236531787708566E-2</v>
      </c>
      <c r="D438" s="2">
        <v>1.197575624185745E-3</v>
      </c>
      <c r="E438" s="2">
        <v>0.14891302699533959</v>
      </c>
      <c r="F438" s="2">
        <v>1.3776950226455323E-3</v>
      </c>
      <c r="G438" s="2">
        <v>4.5491397473855044E-4</v>
      </c>
      <c r="H438" s="2">
        <v>0.75082025659538199</v>
      </c>
      <c r="I438" s="2">
        <v>3.9195195048509469E-2</v>
      </c>
      <c r="J438" s="2">
        <v>0.71162506154687255</v>
      </c>
      <c r="K438" s="1">
        <f t="shared" si="15"/>
        <v>0.40380265035904211</v>
      </c>
    </row>
    <row r="439" spans="1:11" x14ac:dyDescent="0.25">
      <c r="A439">
        <v>23.606166666666663</v>
      </c>
      <c r="B439">
        <f t="shared" si="14"/>
        <v>2.9512333333333274</v>
      </c>
      <c r="C439" s="1">
        <v>9.9030557522870641E-2</v>
      </c>
      <c r="D439" s="2">
        <v>2.3874411824142579E-3</v>
      </c>
      <c r="E439" s="2">
        <v>0.14843367135514535</v>
      </c>
      <c r="F439" s="2">
        <v>0</v>
      </c>
      <c r="G439" s="2">
        <v>4.5344959258210603E-4</v>
      </c>
      <c r="H439" s="2">
        <v>0.74969488034698761</v>
      </c>
      <c r="I439" s="2">
        <v>3.899810311669042E-2</v>
      </c>
      <c r="J439" s="2">
        <v>0.71069677723029723</v>
      </c>
      <c r="K439" s="1">
        <f t="shared" si="15"/>
        <v>0.40433008157771272</v>
      </c>
    </row>
    <row r="440" spans="1:11" x14ac:dyDescent="0.25">
      <c r="A440">
        <v>23.612916666666667</v>
      </c>
      <c r="B440">
        <f t="shared" si="14"/>
        <v>2.9579833333333312</v>
      </c>
      <c r="C440" s="1">
        <v>9.7493961206114851E-2</v>
      </c>
      <c r="D440" s="2">
        <v>0</v>
      </c>
      <c r="E440" s="2">
        <v>0.15197346885786439</v>
      </c>
      <c r="F440" s="2">
        <v>1.3813424093005312E-3</v>
      </c>
      <c r="G440" s="2">
        <v>4.5611833937176782E-4</v>
      </c>
      <c r="H440" s="2">
        <v>0.7486951091873485</v>
      </c>
      <c r="I440" s="2">
        <v>3.8921584501237096E-2</v>
      </c>
      <c r="J440" s="2">
        <v>0.70977352468611143</v>
      </c>
      <c r="K440" s="1">
        <f t="shared" si="15"/>
        <v>0.40485602226657197</v>
      </c>
    </row>
    <row r="441" spans="1:11" x14ac:dyDescent="0.25">
      <c r="A441">
        <v>23.619683333333334</v>
      </c>
      <c r="B441">
        <f t="shared" si="14"/>
        <v>2.9647499999999987</v>
      </c>
      <c r="C441" s="1">
        <v>9.7302860146769921E-2</v>
      </c>
      <c r="D441" s="2">
        <v>1.1983925314174584E-3</v>
      </c>
      <c r="E441" s="2">
        <v>0.15167558075759877</v>
      </c>
      <c r="F441" s="2">
        <v>0</v>
      </c>
      <c r="G441" s="2">
        <v>0</v>
      </c>
      <c r="H441" s="2">
        <v>0.74982316656421388</v>
      </c>
      <c r="I441" s="2">
        <v>3.88813625124163E-2</v>
      </c>
      <c r="J441" s="2">
        <v>0.71094180405179763</v>
      </c>
      <c r="K441" s="1">
        <f t="shared" si="15"/>
        <v>0.40419072880064805</v>
      </c>
    </row>
    <row r="442" spans="1:11" x14ac:dyDescent="0.25">
      <c r="A442">
        <v>23.626466666666666</v>
      </c>
      <c r="B442">
        <f t="shared" si="14"/>
        <v>2.9715333333333298</v>
      </c>
      <c r="C442" s="1">
        <v>9.9306018803026225E-2</v>
      </c>
      <c r="D442" s="2">
        <v>1.1970410188652894E-3</v>
      </c>
      <c r="E442" s="2">
        <v>0.15416249953980465</v>
      </c>
      <c r="F442" s="2">
        <v>0</v>
      </c>
      <c r="G442" s="2">
        <v>4.5471089826777623E-4</v>
      </c>
      <c r="H442" s="2">
        <v>0.74487972974003602</v>
      </c>
      <c r="I442" s="2">
        <v>3.8822992210279239E-2</v>
      </c>
      <c r="J442" s="2">
        <v>0.70605673752975684</v>
      </c>
      <c r="K442" s="1">
        <f t="shared" si="15"/>
        <v>0.40698724428280514</v>
      </c>
    </row>
    <row r="443" spans="1:11" x14ac:dyDescent="0.25">
      <c r="A443">
        <v>23.633233333333333</v>
      </c>
      <c r="B443">
        <f t="shared" si="14"/>
        <v>2.9782999999999973</v>
      </c>
      <c r="C443" s="1">
        <v>9.9427716724138138E-2</v>
      </c>
      <c r="D443" s="2">
        <v>1.1985079732879668E-3</v>
      </c>
      <c r="E443" s="2">
        <v>0.15302080747433011</v>
      </c>
      <c r="F443" s="2">
        <v>0</v>
      </c>
      <c r="G443" s="2">
        <v>4.5526813912480715E-4</v>
      </c>
      <c r="H443" s="2">
        <v>0.7458976996891189</v>
      </c>
      <c r="I443" s="2">
        <v>3.8764621908142179E-2</v>
      </c>
      <c r="J443" s="2">
        <v>0.70713307778097667</v>
      </c>
      <c r="K443" s="1">
        <f t="shared" si="15"/>
        <v>0.40636776151991522</v>
      </c>
    </row>
    <row r="444" spans="1:11" x14ac:dyDescent="0.25">
      <c r="A444">
        <v>23.64</v>
      </c>
      <c r="B444">
        <f t="shared" si="14"/>
        <v>2.9850666666666648</v>
      </c>
      <c r="C444" s="1">
        <v>9.9554365400832637E-2</v>
      </c>
      <c r="D444" s="2">
        <v>0</v>
      </c>
      <c r="E444" s="2">
        <v>0.15454803238797959</v>
      </c>
      <c r="F444" s="2">
        <v>0</v>
      </c>
      <c r="G444" s="2">
        <v>4.5584804892522321E-4</v>
      </c>
      <c r="H444" s="2">
        <v>0.74544175416226255</v>
      </c>
      <c r="I444" s="2">
        <v>3.8684362742703718E-2</v>
      </c>
      <c r="J444" s="2">
        <v>0.70675739141955884</v>
      </c>
      <c r="K444" s="1">
        <f t="shared" si="15"/>
        <v>0.40658377174856847</v>
      </c>
    </row>
    <row r="445" spans="1:11" x14ac:dyDescent="0.25">
      <c r="A445">
        <v>23.646766666666668</v>
      </c>
      <c r="B445">
        <f t="shared" si="14"/>
        <v>2.9918333333333322</v>
      </c>
      <c r="C445" s="1">
        <v>9.9296278942589813E-2</v>
      </c>
      <c r="D445" s="2">
        <v>0</v>
      </c>
      <c r="E445" s="2">
        <v>0.15414737939655307</v>
      </c>
      <c r="F445" s="2">
        <v>0</v>
      </c>
      <c r="G445" s="2">
        <v>4.5466630056119789E-4</v>
      </c>
      <c r="H445" s="2">
        <v>0.74610167536029581</v>
      </c>
      <c r="I445" s="2">
        <v>3.8647881303868058E-2</v>
      </c>
      <c r="J445" s="2">
        <v>0.70745379405642772</v>
      </c>
      <c r="K445" s="1">
        <f t="shared" si="15"/>
        <v>0.40618353923425787</v>
      </c>
    </row>
    <row r="446" spans="1:11" x14ac:dyDescent="0.25">
      <c r="A446">
        <v>23.653533333333332</v>
      </c>
      <c r="B446">
        <f t="shared" si="14"/>
        <v>2.9985999999999962</v>
      </c>
      <c r="C446" s="1">
        <v>9.7928583662373017E-2</v>
      </c>
      <c r="D446" s="2">
        <v>0</v>
      </c>
      <c r="E446" s="2">
        <v>0.15265095781722096</v>
      </c>
      <c r="F446" s="2">
        <v>0</v>
      </c>
      <c r="G446" s="2">
        <v>0</v>
      </c>
      <c r="H446" s="2">
        <v>0.74942045852040606</v>
      </c>
      <c r="I446" s="2">
        <v>3.8589511001730997E-2</v>
      </c>
      <c r="J446" s="2">
        <v>0.71083094751867504</v>
      </c>
      <c r="K446" s="1">
        <f t="shared" si="15"/>
        <v>0.40425376373612959</v>
      </c>
    </row>
    <row r="447" spans="1:11" x14ac:dyDescent="0.25">
      <c r="A447">
        <v>23.660299999999999</v>
      </c>
      <c r="B447">
        <f t="shared" si="14"/>
        <v>3.0053666666666636</v>
      </c>
      <c r="C447" s="1">
        <v>9.9298954076737597E-2</v>
      </c>
      <c r="D447" s="2">
        <v>1.1969558602086794E-3</v>
      </c>
      <c r="E447" s="2">
        <v>0.15282263975081262</v>
      </c>
      <c r="F447" s="2">
        <v>0</v>
      </c>
      <c r="G447" s="2">
        <v>4.546785496943923E-4</v>
      </c>
      <c r="H447" s="2">
        <v>0.74622677176254681</v>
      </c>
      <c r="I447" s="2">
        <v>3.852749255571037E-2</v>
      </c>
      <c r="J447" s="2">
        <v>0.7076992792068364</v>
      </c>
      <c r="K447" s="1">
        <f t="shared" si="15"/>
        <v>0.40604264319246142</v>
      </c>
    </row>
    <row r="448" spans="1:11" x14ac:dyDescent="0.25">
      <c r="A448">
        <v>23.667083333333334</v>
      </c>
      <c r="B448">
        <f t="shared" si="14"/>
        <v>3.0121499999999983</v>
      </c>
      <c r="C448" s="1">
        <v>9.7511571430890731E-2</v>
      </c>
      <c r="D448" s="2">
        <v>1.2009630421273764E-3</v>
      </c>
      <c r="E448" s="2">
        <v>0.15200091965495427</v>
      </c>
      <c r="F448" s="2">
        <v>0</v>
      </c>
      <c r="G448" s="2">
        <v>4.5620072751541665E-4</v>
      </c>
      <c r="H448" s="2">
        <v>0.7488303451445123</v>
      </c>
      <c r="I448" s="2">
        <v>3.852749255571037E-2</v>
      </c>
      <c r="J448" s="2">
        <v>0.71030285258880188</v>
      </c>
      <c r="K448" s="1">
        <f t="shared" si="15"/>
        <v>0.40455431773536121</v>
      </c>
    </row>
    <row r="449" spans="1:11" x14ac:dyDescent="0.25">
      <c r="A449">
        <v>23.673850000000002</v>
      </c>
      <c r="B449">
        <f t="shared" si="14"/>
        <v>3.0189166666666658</v>
      </c>
      <c r="C449" s="1">
        <v>9.5594397267121489E-2</v>
      </c>
      <c r="D449" s="2">
        <v>1.203514271864093E-3</v>
      </c>
      <c r="E449" s="2">
        <v>0.15232381823936456</v>
      </c>
      <c r="F449" s="2">
        <v>0</v>
      </c>
      <c r="G449" s="2">
        <v>4.5716984381718681E-4</v>
      </c>
      <c r="H449" s="2">
        <v>0.75042110037783261</v>
      </c>
      <c r="I449" s="2">
        <v>3.8469122253573303E-2</v>
      </c>
      <c r="J449" s="2">
        <v>0.71195197812425925</v>
      </c>
      <c r="K449" s="1">
        <f t="shared" si="15"/>
        <v>0.40361723085821727</v>
      </c>
    </row>
    <row r="450" spans="1:11" s="8" customFormat="1" x14ac:dyDescent="0.25">
      <c r="A450" s="8">
        <v>23.680616666666666</v>
      </c>
      <c r="B450">
        <f t="shared" si="14"/>
        <v>3.0256833333333297</v>
      </c>
      <c r="C450" s="9">
        <v>9.7124747047255322E-2</v>
      </c>
      <c r="D450" s="10">
        <v>1.1961988712528553E-3</v>
      </c>
      <c r="E450" s="10">
        <v>0.15139793827341419</v>
      </c>
      <c r="F450" s="10">
        <v>1.3761112014448091E-3</v>
      </c>
      <c r="G450" s="10">
        <v>4.5439099803771822E-4</v>
      </c>
      <c r="H450" s="10">
        <v>0.74845061360859511</v>
      </c>
      <c r="I450" s="10">
        <v>3.8469214309728682E-2</v>
      </c>
      <c r="J450" s="10">
        <v>0.70998139929886639</v>
      </c>
      <c r="K450" s="9">
        <f t="shared" si="15"/>
        <v>0.404737484951463</v>
      </c>
    </row>
    <row r="451" spans="1:11" x14ac:dyDescent="0.25">
      <c r="A451">
        <v>23.687383333333333</v>
      </c>
      <c r="B451">
        <f t="shared" si="14"/>
        <v>3.0324499999999972</v>
      </c>
      <c r="C451" s="1">
        <v>9.3134649290206026E-2</v>
      </c>
      <c r="D451" s="2">
        <v>2.3983906471514139E-3</v>
      </c>
      <c r="E451" s="2">
        <v>0.15044580800520316</v>
      </c>
      <c r="F451" s="2">
        <v>1.3795583302669194E-3</v>
      </c>
      <c r="G451" s="2">
        <v>9.1105847533699423E-4</v>
      </c>
      <c r="H451" s="2">
        <v>0.75173053525183553</v>
      </c>
      <c r="I451" s="2">
        <v>3.8432733101491701E-2</v>
      </c>
      <c r="J451" s="2">
        <v>0.71329780215034377</v>
      </c>
      <c r="K451" s="1">
        <f t="shared" si="15"/>
        <v>0.40285570073013732</v>
      </c>
    </row>
    <row r="452" spans="1:11" x14ac:dyDescent="0.25">
      <c r="A452">
        <v>23.694149999999997</v>
      </c>
      <c r="B452">
        <f t="shared" si="14"/>
        <v>3.0392166666666611</v>
      </c>
      <c r="C452" s="1">
        <v>9.3408899452284075E-2</v>
      </c>
      <c r="D452" s="2">
        <v>0</v>
      </c>
      <c r="E452" s="2">
        <v>0.1508888202197102</v>
      </c>
      <c r="F452" s="2">
        <v>0</v>
      </c>
      <c r="G452" s="2">
        <v>4.5687061779086817E-4</v>
      </c>
      <c r="H452" s="2">
        <v>0.75524540971021481</v>
      </c>
      <c r="I452" s="2">
        <v>3.8392511232018416E-2</v>
      </c>
      <c r="J452" s="2">
        <v>0.71685289847819644</v>
      </c>
      <c r="K452" s="1">
        <f t="shared" si="15"/>
        <v>0.40085781409905774</v>
      </c>
    </row>
    <row r="453" spans="1:11" x14ac:dyDescent="0.25">
      <c r="A453">
        <v>23.700916666666668</v>
      </c>
      <c r="B453">
        <f t="shared" ref="B453:B516" si="16">B452+(A453-A452)</f>
        <v>3.0459833333333322</v>
      </c>
      <c r="C453" s="1">
        <v>9.1050652955819641E-2</v>
      </c>
      <c r="D453" s="2">
        <v>2.3992523227700543E-3</v>
      </c>
      <c r="E453" s="2">
        <v>0.14916800187554333</v>
      </c>
      <c r="F453" s="2">
        <v>1.3800539675306383E-3</v>
      </c>
      <c r="G453" s="2">
        <v>0</v>
      </c>
      <c r="H453" s="2">
        <v>0.75600203887833639</v>
      </c>
      <c r="I453" s="2">
        <v>3.8334233249791488E-2</v>
      </c>
      <c r="J453" s="2">
        <v>0.71766780562854493</v>
      </c>
      <c r="K453" s="1">
        <f t="shared" si="15"/>
        <v>0.40040264264449277</v>
      </c>
    </row>
    <row r="454" spans="1:11" x14ac:dyDescent="0.25">
      <c r="A454">
        <v>23.707683333333332</v>
      </c>
      <c r="B454">
        <f t="shared" si="16"/>
        <v>3.0527499999999961</v>
      </c>
      <c r="C454">
        <v>8.9456520823880614E-2</v>
      </c>
      <c r="D454">
        <v>1.2066853281086237E-3</v>
      </c>
      <c r="E454">
        <v>0.14736638795467116</v>
      </c>
      <c r="F454">
        <v>0</v>
      </c>
      <c r="G454">
        <v>0</v>
      </c>
      <c r="H454">
        <v>0.76197040589333964</v>
      </c>
      <c r="I454">
        <v>3.8312252066579955E-2</v>
      </c>
      <c r="J454">
        <v>0.72365815382675969</v>
      </c>
      <c r="K454">
        <f t="shared" si="15"/>
        <v>0.39708816157875459</v>
      </c>
    </row>
    <row r="455" spans="1:11" x14ac:dyDescent="0.25">
      <c r="A455">
        <v>23.714466666666667</v>
      </c>
      <c r="B455">
        <f t="shared" si="16"/>
        <v>3.0595333333333308</v>
      </c>
      <c r="C455" s="1">
        <v>8.7108551626529446E-2</v>
      </c>
      <c r="D455" s="2">
        <v>0</v>
      </c>
      <c r="E455" s="2">
        <v>0.14566206903622289</v>
      </c>
      <c r="F455" s="2">
        <v>1.3847086236883958E-3</v>
      </c>
      <c r="G455" s="2">
        <v>4.5722986111049413E-4</v>
      </c>
      <c r="H455" s="2">
        <v>0.76538744085244892</v>
      </c>
      <c r="I455" s="2">
        <v>3.8253974395730299E-2</v>
      </c>
      <c r="J455" s="2">
        <v>0.72713346645671861</v>
      </c>
      <c r="K455" s="1">
        <f>$O$9/J455</f>
        <v>0.39519029060072558</v>
      </c>
    </row>
    <row r="456" spans="1:11" x14ac:dyDescent="0.25">
      <c r="A456">
        <v>23.721216666666667</v>
      </c>
      <c r="B456">
        <f t="shared" si="16"/>
        <v>3.066283333333331</v>
      </c>
      <c r="C456" s="1">
        <v>8.5167206311103263E-2</v>
      </c>
      <c r="D456" s="2">
        <v>1.2062677847558599E-3</v>
      </c>
      <c r="E456" s="2">
        <v>0.14463693375646378</v>
      </c>
      <c r="F456" s="2">
        <v>1.387694513376337E-3</v>
      </c>
      <c r="G456" s="2">
        <v>4.5821579988775986E-4</v>
      </c>
      <c r="H456" s="2">
        <v>0.76714368183441306</v>
      </c>
      <c r="I456" s="2">
        <v>3.8177363573919099E-2</v>
      </c>
      <c r="J456" s="2">
        <v>0.72896631826049396</v>
      </c>
      <c r="K456" s="1">
        <f t="shared" si="15"/>
        <v>0.39419665726154679</v>
      </c>
    </row>
    <row r="457" spans="1:11" x14ac:dyDescent="0.25">
      <c r="A457">
        <v>23.728000000000002</v>
      </c>
      <c r="B457">
        <f t="shared" si="16"/>
        <v>3.0730666666666657</v>
      </c>
      <c r="C457" s="1">
        <v>8.3028424096008649E-2</v>
      </c>
      <c r="D457" s="2">
        <v>0</v>
      </c>
      <c r="E457" s="2">
        <v>0.14328113273584986</v>
      </c>
      <c r="F457" s="2">
        <v>0</v>
      </c>
      <c r="G457" s="2">
        <v>0</v>
      </c>
      <c r="H457" s="2">
        <v>0.7736904431681414</v>
      </c>
      <c r="I457" s="2">
        <v>3.8038641275312479E-2</v>
      </c>
      <c r="J457" s="2">
        <v>0.73565180189282886</v>
      </c>
      <c r="K457" s="1">
        <f t="shared" si="15"/>
        <v>0.39061426231156865</v>
      </c>
    </row>
    <row r="458" spans="1:11" x14ac:dyDescent="0.25">
      <c r="A458">
        <v>23.734766666666665</v>
      </c>
      <c r="B458">
        <f t="shared" si="16"/>
        <v>3.0798333333333296</v>
      </c>
      <c r="C458" s="1">
        <v>8.2965517687528217E-2</v>
      </c>
      <c r="D458" s="2">
        <v>0</v>
      </c>
      <c r="E458" s="2">
        <v>0.13915839154702372</v>
      </c>
      <c r="F458" s="2">
        <v>1.3864827841864511E-3</v>
      </c>
      <c r="G458" s="2">
        <v>4.5781568771996006E-4</v>
      </c>
      <c r="H458" s="2">
        <v>0.77603179229354169</v>
      </c>
      <c r="I458" s="2">
        <v>3.7962123003729004E-2</v>
      </c>
      <c r="J458" s="2">
        <v>0.73806966928981266</v>
      </c>
      <c r="K458" s="1">
        <f t="shared" si="15"/>
        <v>0.38933463583599653</v>
      </c>
    </row>
    <row r="459" spans="1:11" x14ac:dyDescent="0.25">
      <c r="A459">
        <v>23.741533333333333</v>
      </c>
      <c r="B459">
        <f t="shared" si="16"/>
        <v>3.0865999999999971</v>
      </c>
      <c r="C459" s="1">
        <v>7.9055704894425149E-2</v>
      </c>
      <c r="D459" s="2">
        <v>1.2104944721609899E-3</v>
      </c>
      <c r="E459" s="2">
        <v>0.13842411534044594</v>
      </c>
      <c r="F459" s="2">
        <v>0</v>
      </c>
      <c r="G459" s="2">
        <v>4.5982135959406439E-4</v>
      </c>
      <c r="H459" s="2">
        <v>0.78084986393337397</v>
      </c>
      <c r="I459" s="2">
        <v>3.7783271203462844E-2</v>
      </c>
      <c r="J459" s="2">
        <v>0.74306659272991116</v>
      </c>
      <c r="K459" s="1">
        <f t="shared" si="15"/>
        <v>0.3867164648848524</v>
      </c>
    </row>
    <row r="460" spans="1:11" x14ac:dyDescent="0.25">
      <c r="A460">
        <v>23.748299999999997</v>
      </c>
      <c r="B460">
        <f t="shared" si="16"/>
        <v>3.093366666666661</v>
      </c>
      <c r="C460" s="1">
        <v>7.8843320223447255E-2</v>
      </c>
      <c r="D460" s="2">
        <v>1.2072424554907977E-3</v>
      </c>
      <c r="E460" s="2">
        <v>0.13671192331977408</v>
      </c>
      <c r="F460" s="2">
        <v>0</v>
      </c>
      <c r="G460" s="2">
        <v>4.5858604067183843E-4</v>
      </c>
      <c r="H460" s="2">
        <v>0.78277892796061599</v>
      </c>
      <c r="I460" s="2">
        <v>3.7509660412195368E-2</v>
      </c>
      <c r="J460" s="2">
        <v>0.7452692675484206</v>
      </c>
      <c r="K460" s="1">
        <f t="shared" si="15"/>
        <v>0.38557350802859169</v>
      </c>
    </row>
    <row r="461" spans="1:11" x14ac:dyDescent="0.25">
      <c r="A461">
        <v>23.755066666666668</v>
      </c>
      <c r="B461">
        <f t="shared" si="16"/>
        <v>3.1001333333333321</v>
      </c>
      <c r="C461" s="1">
        <v>7.2750186115390261E-2</v>
      </c>
      <c r="D461" s="2">
        <v>2.4244682803330996E-3</v>
      </c>
      <c r="E461" s="2">
        <v>0.13323963272555836</v>
      </c>
      <c r="F461" s="2">
        <v>0</v>
      </c>
      <c r="G461" s="2">
        <v>0</v>
      </c>
      <c r="H461" s="2">
        <v>0.79158571287871826</v>
      </c>
      <c r="I461" s="2">
        <v>3.7352790225202014E-2</v>
      </c>
      <c r="J461" s="2">
        <v>0.75423292265351627</v>
      </c>
      <c r="K461" s="1">
        <f t="shared" si="15"/>
        <v>0.38099117299676777</v>
      </c>
    </row>
    <row r="462" spans="1:11" x14ac:dyDescent="0.25">
      <c r="A462">
        <v>23.761833333333335</v>
      </c>
      <c r="B462">
        <f t="shared" si="16"/>
        <v>3.1068999999999996</v>
      </c>
      <c r="C462" s="1">
        <v>7.099112936444936E-2</v>
      </c>
      <c r="D462" s="2">
        <v>1.2187691834422813E-3</v>
      </c>
      <c r="E462" s="2">
        <v>0.13260480513172102</v>
      </c>
      <c r="F462" s="2">
        <v>1.402076164437497E-3</v>
      </c>
      <c r="G462" s="2">
        <v>4.6296461144619322E-4</v>
      </c>
      <c r="H462" s="2">
        <v>0.79332025554450369</v>
      </c>
      <c r="I462" s="2">
        <v>3.7177773111894984E-2</v>
      </c>
      <c r="J462" s="2">
        <v>0.75614248243260873</v>
      </c>
      <c r="K462" s="1">
        <f t="shared" si="15"/>
        <v>0.38002901912094883</v>
      </c>
    </row>
    <row r="463" spans="1:11" x14ac:dyDescent="0.25">
      <c r="A463">
        <v>23.768599999999999</v>
      </c>
      <c r="B463">
        <f t="shared" si="16"/>
        <v>3.1136666666666635</v>
      </c>
      <c r="C463" s="1">
        <v>7.0791885957751599E-2</v>
      </c>
      <c r="D463" s="2">
        <v>0</v>
      </c>
      <c r="E463" s="2">
        <v>0.13088332441750186</v>
      </c>
      <c r="F463" s="2">
        <v>1.3981411033396781E-3</v>
      </c>
      <c r="G463" s="2">
        <v>4.6166525690442367E-4</v>
      </c>
      <c r="H463" s="2">
        <v>0.79646498326450244</v>
      </c>
      <c r="I463" s="2">
        <v>3.6900513913504608E-2</v>
      </c>
      <c r="J463" s="2">
        <v>0.75956446935099786</v>
      </c>
      <c r="K463" s="1">
        <f t="shared" si="15"/>
        <v>0.37831691384942223</v>
      </c>
    </row>
    <row r="464" spans="1:11" x14ac:dyDescent="0.25">
      <c r="A464">
        <v>23.77538333333333</v>
      </c>
      <c r="B464">
        <f t="shared" si="16"/>
        <v>3.1204499999999946</v>
      </c>
      <c r="C464" s="1">
        <v>6.6375210645466282E-2</v>
      </c>
      <c r="D464" s="2">
        <v>0</v>
      </c>
      <c r="E464" s="2">
        <v>0.12928808184445989</v>
      </c>
      <c r="F464" s="2">
        <v>1.3954866285254832E-3</v>
      </c>
      <c r="G464" s="2">
        <v>0</v>
      </c>
      <c r="H464" s="2">
        <v>0.80294122088154829</v>
      </c>
      <c r="I464" s="2">
        <v>3.6765532412239253E-2</v>
      </c>
      <c r="J464" s="2">
        <v>0.76617568846930906</v>
      </c>
      <c r="K464" s="1">
        <f t="shared" si="15"/>
        <v>0.37505247195800878</v>
      </c>
    </row>
    <row r="465" spans="1:11" x14ac:dyDescent="0.25">
      <c r="A465">
        <v>23.782150000000001</v>
      </c>
      <c r="B465">
        <f t="shared" si="16"/>
        <v>3.1272166666666656</v>
      </c>
      <c r="C465" s="1">
        <v>6.6203642658087869E-2</v>
      </c>
      <c r="D465" s="2">
        <v>1.2099056679728058E-3</v>
      </c>
      <c r="E465" s="2">
        <v>0.12626735590736357</v>
      </c>
      <c r="F465" s="2">
        <v>0</v>
      </c>
      <c r="G465" s="2">
        <v>0</v>
      </c>
      <c r="H465" s="2">
        <v>0.80631909576657579</v>
      </c>
      <c r="I465" s="2">
        <v>3.6429809822659739E-2</v>
      </c>
      <c r="J465" s="2">
        <v>0.76988928594391604</v>
      </c>
      <c r="K465" s="1">
        <f t="shared" si="15"/>
        <v>0.37324338857662265</v>
      </c>
    </row>
    <row r="466" spans="1:11" x14ac:dyDescent="0.25">
      <c r="A466">
        <v>23.788916666666669</v>
      </c>
      <c r="B466">
        <f t="shared" si="16"/>
        <v>3.1339833333333331</v>
      </c>
      <c r="C466" s="1">
        <v>6.806842725316184E-2</v>
      </c>
      <c r="D466" s="2">
        <v>1.205111017945037E-3</v>
      </c>
      <c r="E466" s="2">
        <v>0.12442903329380507</v>
      </c>
      <c r="F466" s="2">
        <v>0</v>
      </c>
      <c r="G466" s="2">
        <v>4.5777638764762279E-4</v>
      </c>
      <c r="H466" s="2">
        <v>0.80583965204744046</v>
      </c>
      <c r="I466" s="2">
        <v>3.6116069448673037E-2</v>
      </c>
      <c r="J466" s="2">
        <v>0.76972358259876739</v>
      </c>
      <c r="K466" s="1">
        <f t="shared" si="15"/>
        <v>0.37332373908093347</v>
      </c>
    </row>
    <row r="467" spans="1:11" x14ac:dyDescent="0.25">
      <c r="A467">
        <v>23.795683333333333</v>
      </c>
      <c r="B467">
        <f t="shared" si="16"/>
        <v>3.140749999999997</v>
      </c>
      <c r="C467" s="1">
        <v>6.1831572663246182E-2</v>
      </c>
      <c r="D467" s="2">
        <v>2.4158702721396546E-3</v>
      </c>
      <c r="E467" s="2">
        <v>0.12203846257257957</v>
      </c>
      <c r="F467" s="2">
        <v>1.3896126399312394E-3</v>
      </c>
      <c r="G467" s="2">
        <v>4.58849163992877E-4</v>
      </c>
      <c r="H467" s="2">
        <v>0.81186563268811041</v>
      </c>
      <c r="I467" s="2">
        <v>3.5900921918888468E-2</v>
      </c>
      <c r="J467" s="2">
        <v>0.77596471076922191</v>
      </c>
      <c r="K467" s="1">
        <f t="shared" si="15"/>
        <v>0.37032107507786599</v>
      </c>
    </row>
    <row r="468" spans="1:11" x14ac:dyDescent="0.25">
      <c r="A468">
        <v>23.80245</v>
      </c>
      <c r="B468">
        <f t="shared" si="16"/>
        <v>3.1475166666666645</v>
      </c>
      <c r="C468" s="1">
        <v>5.9894077995796838E-2</v>
      </c>
      <c r="D468" s="2">
        <v>0</v>
      </c>
      <c r="E468" s="2">
        <v>0.12109087085309095</v>
      </c>
      <c r="F468" s="2">
        <v>0</v>
      </c>
      <c r="G468" s="2">
        <v>4.603450762346504E-4</v>
      </c>
      <c r="H468" s="2">
        <v>0.81855470607487757</v>
      </c>
      <c r="I468" s="2">
        <v>3.5608977448857326E-2</v>
      </c>
      <c r="J468" s="2">
        <v>0.78294572862602019</v>
      </c>
      <c r="K468" s="1">
        <f t="shared" si="15"/>
        <v>0.36701916289756187</v>
      </c>
    </row>
    <row r="469" spans="1:11" x14ac:dyDescent="0.25">
      <c r="A469">
        <v>23.809216666666668</v>
      </c>
      <c r="B469">
        <f t="shared" si="16"/>
        <v>3.154283333333332</v>
      </c>
      <c r="C469" s="1">
        <v>5.9959593027108675E-2</v>
      </c>
      <c r="D469" s="2">
        <v>0</v>
      </c>
      <c r="E469" s="2">
        <v>0.11718254835846036</v>
      </c>
      <c r="F469" s="2">
        <v>0</v>
      </c>
      <c r="G469" s="2">
        <v>4.60848623882314E-4</v>
      </c>
      <c r="H469" s="2">
        <v>0.82239700999054866</v>
      </c>
      <c r="I469" s="2">
        <v>3.523321862884999E-2</v>
      </c>
      <c r="J469" s="2">
        <v>0.78716379136169867</v>
      </c>
      <c r="K469" s="1">
        <f t="shared" si="15"/>
        <v>0.36505246947074654</v>
      </c>
    </row>
    <row r="470" spans="1:11" x14ac:dyDescent="0.25">
      <c r="A470">
        <v>23.815999999999999</v>
      </c>
      <c r="B470">
        <f t="shared" si="16"/>
        <v>3.1610666666666631</v>
      </c>
      <c r="C470" s="1">
        <v>5.5653821901360555E-2</v>
      </c>
      <c r="D470" s="2">
        <v>1.2126988483720596E-3</v>
      </c>
      <c r="E470" s="2">
        <v>0.11713426025573707</v>
      </c>
      <c r="F470" s="2">
        <v>0</v>
      </c>
      <c r="G470" s="2">
        <v>0</v>
      </c>
      <c r="H470" s="2">
        <v>0.82599921899453033</v>
      </c>
      <c r="I470" s="2">
        <v>3.4882996816027627E-2</v>
      </c>
      <c r="J470" s="2">
        <v>0.79111622217850275</v>
      </c>
      <c r="K470" s="1">
        <f t="shared" si="15"/>
        <v>0.36322866079430016</v>
      </c>
    </row>
    <row r="471" spans="1:11" x14ac:dyDescent="0.25">
      <c r="A471">
        <v>23.822766666666666</v>
      </c>
      <c r="B471">
        <f t="shared" si="16"/>
        <v>3.1678333333333306</v>
      </c>
      <c r="C471" s="1">
        <v>5.3594001837391242E-2</v>
      </c>
      <c r="D471" s="2">
        <v>0</v>
      </c>
      <c r="E471" s="2">
        <v>0.11596252680842541</v>
      </c>
      <c r="F471" s="2">
        <v>0</v>
      </c>
      <c r="G471" s="2">
        <v>4.6135350888746424E-4</v>
      </c>
      <c r="H471" s="2">
        <v>0.82998211784529585</v>
      </c>
      <c r="I471" s="2">
        <v>3.4627626744177985E-2</v>
      </c>
      <c r="J471" s="2">
        <v>0.79535449110111789</v>
      </c>
      <c r="K471" s="1">
        <f t="shared" si="15"/>
        <v>0.36129309525456665</v>
      </c>
    </row>
    <row r="472" spans="1:11" x14ac:dyDescent="0.25">
      <c r="A472">
        <v>23.829516666666667</v>
      </c>
      <c r="B472">
        <f t="shared" si="16"/>
        <v>3.1745833333333309</v>
      </c>
      <c r="C472" s="1">
        <v>5.3587599121298179E-2</v>
      </c>
      <c r="D472" s="2">
        <v>1.2143828082618446E-3</v>
      </c>
      <c r="E472" s="2">
        <v>0.11190395195504101</v>
      </c>
      <c r="F472" s="2">
        <v>0</v>
      </c>
      <c r="G472" s="2">
        <v>4.6129839235511597E-4</v>
      </c>
      <c r="H472" s="2">
        <v>0.83283276772304382</v>
      </c>
      <c r="I472" s="2">
        <v>3.4215386485334995E-2</v>
      </c>
      <c r="J472" s="2">
        <v>0.79861738123770887</v>
      </c>
      <c r="K472" s="1">
        <f t="shared" si="15"/>
        <v>0.35981696950947267</v>
      </c>
    </row>
    <row r="473" spans="1:11" x14ac:dyDescent="0.25">
      <c r="A473">
        <v>23.836300000000001</v>
      </c>
      <c r="B473">
        <f t="shared" si="16"/>
        <v>3.1813666666666656</v>
      </c>
      <c r="C473" s="1">
        <v>5.1276305013723704E-2</v>
      </c>
      <c r="D473" s="2">
        <v>1.2104219753596732E-3</v>
      </c>
      <c r="E473" s="2">
        <v>0.11019512288504726</v>
      </c>
      <c r="F473" s="2">
        <v>1.3924735082075702E-3</v>
      </c>
      <c r="G473" s="2">
        <v>4.5979382078367384E-4</v>
      </c>
      <c r="H473" s="2">
        <v>0.83546588279687806</v>
      </c>
      <c r="I473" s="2">
        <v>3.380323937721811E-2</v>
      </c>
      <c r="J473" s="2">
        <v>0.80166264341965998</v>
      </c>
      <c r="K473" s="1">
        <f t="shared" si="15"/>
        <v>0.35845013893720429</v>
      </c>
    </row>
    <row r="474" spans="1:11" x14ac:dyDescent="0.25">
      <c r="A474">
        <v>23.843083333333333</v>
      </c>
      <c r="B474">
        <f t="shared" si="16"/>
        <v>3.1881499999999967</v>
      </c>
      <c r="C474" s="1">
        <v>5.1300327927785536E-2</v>
      </c>
      <c r="D474" s="2">
        <v>1.2109890572327693E-3</v>
      </c>
      <c r="E474" s="2">
        <v>0.10890227667372493</v>
      </c>
      <c r="F474" s="2">
        <v>0</v>
      </c>
      <c r="G474" s="2">
        <v>0</v>
      </c>
      <c r="H474" s="2">
        <v>0.83858640634125681</v>
      </c>
      <c r="I474" s="2">
        <v>3.3529535435224522E-2</v>
      </c>
      <c r="J474" s="2">
        <v>0.80505687090603228</v>
      </c>
      <c r="K474" s="1">
        <f t="shared" si="15"/>
        <v>0.35693886518991563</v>
      </c>
    </row>
    <row r="475" spans="1:11" x14ac:dyDescent="0.25">
      <c r="A475">
        <v>23.849833333333333</v>
      </c>
      <c r="B475">
        <f t="shared" si="16"/>
        <v>3.194899999999997</v>
      </c>
      <c r="C475" s="1">
        <v>4.7153404366386535E-2</v>
      </c>
      <c r="D475" s="2">
        <v>0</v>
      </c>
      <c r="E475" s="2">
        <v>0.10650267215097456</v>
      </c>
      <c r="F475" s="2">
        <v>0</v>
      </c>
      <c r="G475" s="2">
        <v>0</v>
      </c>
      <c r="H475" s="2">
        <v>0.84634392348263898</v>
      </c>
      <c r="I475" s="2">
        <v>3.3058924874244472E-2</v>
      </c>
      <c r="J475" s="2">
        <v>0.81328499860839454</v>
      </c>
      <c r="K475" s="1">
        <f t="shared" si="15"/>
        <v>0.35332766054487208</v>
      </c>
    </row>
    <row r="476" spans="1:11" x14ac:dyDescent="0.25">
      <c r="A476">
        <v>23.8566</v>
      </c>
      <c r="B476">
        <f t="shared" si="16"/>
        <v>3.2016666666666644</v>
      </c>
      <c r="C476" s="1">
        <v>4.6965560129155356E-2</v>
      </c>
      <c r="D476" s="2">
        <v>1.2094506288524661E-3</v>
      </c>
      <c r="E476" s="2">
        <v>0.10473563467003594</v>
      </c>
      <c r="F476" s="2">
        <v>1.3913560679213643E-3</v>
      </c>
      <c r="G476" s="2">
        <v>0</v>
      </c>
      <c r="H476" s="2">
        <v>0.84569799850403493</v>
      </c>
      <c r="I476" s="2">
        <v>3.2588407389238391E-2</v>
      </c>
      <c r="J476" s="2">
        <v>0.81310959111479653</v>
      </c>
      <c r="K476" s="1">
        <f t="shared" si="15"/>
        <v>0.35340388190547622</v>
      </c>
    </row>
    <row r="477" spans="1:11" x14ac:dyDescent="0.25">
      <c r="A477">
        <v>23.863383333333335</v>
      </c>
      <c r="B477">
        <f t="shared" si="16"/>
        <v>3.2084499999999991</v>
      </c>
      <c r="C477" s="1">
        <v>4.708112558807754E-2</v>
      </c>
      <c r="D477" s="2">
        <v>0</v>
      </c>
      <c r="E477" s="2">
        <v>0.10230121441507985</v>
      </c>
      <c r="F477" s="2">
        <v>0</v>
      </c>
      <c r="G477" s="2">
        <v>0</v>
      </c>
      <c r="H477" s="2">
        <v>0.85061765999684258</v>
      </c>
      <c r="I477" s="2">
        <v>3.2332944241414779E-2</v>
      </c>
      <c r="J477" s="2">
        <v>0.81828471575542783</v>
      </c>
      <c r="K477" s="1">
        <f t="shared" si="15"/>
        <v>0.35116882960383888</v>
      </c>
    </row>
    <row r="478" spans="1:11" x14ac:dyDescent="0.25">
      <c r="A478">
        <v>23.870150000000002</v>
      </c>
      <c r="B478">
        <f t="shared" si="16"/>
        <v>3.2152166666666666</v>
      </c>
      <c r="C478" s="1">
        <v>4.4836480822980945E-2</v>
      </c>
      <c r="D478" s="2">
        <v>0</v>
      </c>
      <c r="E478" s="2">
        <v>0.10072018786275189</v>
      </c>
      <c r="F478" s="2">
        <v>0</v>
      </c>
      <c r="G478" s="2">
        <v>4.5948344974377527E-4</v>
      </c>
      <c r="H478" s="2">
        <v>0.85398384786452342</v>
      </c>
      <c r="I478" s="2">
        <v>3.1844092961016889E-2</v>
      </c>
      <c r="J478" s="2">
        <v>0.82213975490350655</v>
      </c>
      <c r="K478" s="1">
        <f t="shared" si="15"/>
        <v>0.34952218792566503</v>
      </c>
    </row>
    <row r="479" spans="1:11" x14ac:dyDescent="0.25">
      <c r="A479">
        <v>23.876916666666666</v>
      </c>
      <c r="B479">
        <f t="shared" si="16"/>
        <v>3.2219833333333305</v>
      </c>
      <c r="C479" s="1">
        <v>4.0754242422533435E-2</v>
      </c>
      <c r="D479" s="2">
        <v>1.215207784057078E-3</v>
      </c>
      <c r="E479" s="2">
        <v>9.7139253259356018E-2</v>
      </c>
      <c r="F479" s="2">
        <v>0</v>
      </c>
      <c r="G479" s="2">
        <v>0</v>
      </c>
      <c r="H479" s="2">
        <v>0.86089129653405339</v>
      </c>
      <c r="I479" s="2">
        <v>3.1293223234598377E-2</v>
      </c>
      <c r="J479" s="2">
        <v>0.82959807329945501</v>
      </c>
      <c r="K479" s="1">
        <f t="shared" si="15"/>
        <v>0.34637988583035006</v>
      </c>
    </row>
    <row r="480" spans="1:11" x14ac:dyDescent="0.25">
      <c r="A480">
        <v>23.883683333333334</v>
      </c>
      <c r="B480">
        <f t="shared" si="16"/>
        <v>3.228749999999998</v>
      </c>
      <c r="C480" s="1">
        <v>4.2563836568682331E-2</v>
      </c>
      <c r="D480" s="2">
        <v>1.2057078556942462E-3</v>
      </c>
      <c r="E480" s="2">
        <v>9.7718473048610643E-2</v>
      </c>
      <c r="F480" s="2">
        <v>1.3870503691021546E-3</v>
      </c>
      <c r="G480" s="2">
        <v>4.5800310387938595E-4</v>
      </c>
      <c r="H480" s="2">
        <v>0.85666692905403119</v>
      </c>
      <c r="I480" s="2">
        <v>3.0939446065832949E-2</v>
      </c>
      <c r="J480" s="2">
        <v>0.8257274829881982</v>
      </c>
      <c r="K480" s="1">
        <f t="shared" si="15"/>
        <v>0.34800353849751986</v>
      </c>
    </row>
    <row r="481" spans="1:11" x14ac:dyDescent="0.25">
      <c r="A481">
        <v>23.890449999999998</v>
      </c>
      <c r="B481">
        <f t="shared" si="16"/>
        <v>3.2355166666666619</v>
      </c>
      <c r="C481" s="1">
        <v>4.0672633157611632E-2</v>
      </c>
      <c r="D481" s="2">
        <v>1.2127743634341166E-3</v>
      </c>
      <c r="E481" s="2">
        <v>9.4251825247002902E-2</v>
      </c>
      <c r="F481" s="2">
        <v>1.3951797033538642E-3</v>
      </c>
      <c r="G481" s="2">
        <v>4.6068740461041564E-4</v>
      </c>
      <c r="H481" s="2">
        <v>0.86200690012398717</v>
      </c>
      <c r="I481" s="2">
        <v>3.0490724911973174E-2</v>
      </c>
      <c r="J481" s="2">
        <v>0.83151617521201404</v>
      </c>
      <c r="K481" s="1">
        <f t="shared" si="15"/>
        <v>0.34558087320583464</v>
      </c>
    </row>
    <row r="482" spans="1:11" x14ac:dyDescent="0.25">
      <c r="A482">
        <v>23.897233333333336</v>
      </c>
      <c r="B482">
        <f t="shared" si="16"/>
        <v>3.2423000000000002</v>
      </c>
      <c r="C482" s="1">
        <v>4.0637268191456834E-2</v>
      </c>
      <c r="D482" s="2">
        <v>0</v>
      </c>
      <c r="E482" s="2">
        <v>9.4169873026280645E-2</v>
      </c>
      <c r="F482" s="2">
        <v>0</v>
      </c>
      <c r="G482" s="2">
        <v>0</v>
      </c>
      <c r="H482" s="2">
        <v>0.86519285878226249</v>
      </c>
      <c r="I482" s="2">
        <v>2.9921521134377443E-2</v>
      </c>
      <c r="J482" s="2">
        <v>0.83527133764788508</v>
      </c>
      <c r="K482" s="1">
        <f t="shared" si="15"/>
        <v>0.34402723158648685</v>
      </c>
    </row>
    <row r="483" spans="1:11" x14ac:dyDescent="0.25">
      <c r="A483">
        <v>23.904</v>
      </c>
      <c r="B483">
        <f t="shared" si="16"/>
        <v>3.2490666666666641</v>
      </c>
      <c r="C483" s="1">
        <v>3.8579157423901105E-2</v>
      </c>
      <c r="D483" s="2">
        <v>1.2142596188564961E-3</v>
      </c>
      <c r="E483" s="2">
        <v>9.1671045943525625E-2</v>
      </c>
      <c r="F483" s="2">
        <v>0</v>
      </c>
      <c r="G483" s="2">
        <v>0</v>
      </c>
      <c r="H483" s="2">
        <v>0.86853553701371677</v>
      </c>
      <c r="I483" s="2">
        <v>2.9429021710095992E-2</v>
      </c>
      <c r="J483" s="2">
        <v>0.83910651530362079</v>
      </c>
      <c r="K483" s="1">
        <f t="shared" ref="K483:K546" si="17">$O$9/J483</f>
        <v>0.34245483818054634</v>
      </c>
    </row>
    <row r="484" spans="1:11" x14ac:dyDescent="0.25">
      <c r="A484">
        <v>23.910766666666667</v>
      </c>
      <c r="B484">
        <f t="shared" si="16"/>
        <v>3.2558333333333316</v>
      </c>
      <c r="C484" s="1">
        <v>3.8477961717840174E-2</v>
      </c>
      <c r="D484" s="2">
        <v>1.2110745347935835E-3</v>
      </c>
      <c r="E484" s="2">
        <v>9.1430586668646494E-2</v>
      </c>
      <c r="F484" s="2">
        <v>0</v>
      </c>
      <c r="G484" s="2">
        <v>0</v>
      </c>
      <c r="H484" s="2">
        <v>0.86888037707871979</v>
      </c>
      <c r="I484" s="2">
        <v>2.9078799897273626E-2</v>
      </c>
      <c r="J484" s="2">
        <v>0.83980157718144621</v>
      </c>
      <c r="K484" s="1">
        <f t="shared" si="17"/>
        <v>0.34217140539194046</v>
      </c>
    </row>
    <row r="485" spans="1:11" x14ac:dyDescent="0.25">
      <c r="A485">
        <v>23.917533333333331</v>
      </c>
      <c r="B485">
        <f t="shared" si="16"/>
        <v>3.2625999999999955</v>
      </c>
      <c r="C485" s="1">
        <v>3.6305971916858491E-2</v>
      </c>
      <c r="D485" s="2">
        <v>1.2099306132285835E-3</v>
      </c>
      <c r="E485" s="2">
        <v>9.1344225823970074E-2</v>
      </c>
      <c r="F485" s="2">
        <v>0</v>
      </c>
      <c r="G485" s="2">
        <v>4.5960717077546073E-4</v>
      </c>
      <c r="H485" s="2">
        <v>0.87068026447516733</v>
      </c>
      <c r="I485" s="2">
        <v>2.8487800588135881E-2</v>
      </c>
      <c r="J485" s="2">
        <v>0.84219246388703151</v>
      </c>
      <c r="K485" s="1">
        <f t="shared" si="17"/>
        <v>0.34120002046597325</v>
      </c>
    </row>
    <row r="486" spans="1:11" x14ac:dyDescent="0.25">
      <c r="A486">
        <v>23.924300000000002</v>
      </c>
      <c r="B486">
        <f t="shared" si="16"/>
        <v>3.2693666666666665</v>
      </c>
      <c r="C486" s="1">
        <v>3.6395033993125367E-2</v>
      </c>
      <c r="D486" s="2">
        <v>0</v>
      </c>
      <c r="E486" s="2">
        <v>9.0221709406375333E-2</v>
      </c>
      <c r="F486" s="2">
        <v>0</v>
      </c>
      <c r="G486" s="2">
        <v>4.6073463181658497E-4</v>
      </c>
      <c r="H486" s="2">
        <v>0.87292252196868281</v>
      </c>
      <c r="I486" s="2">
        <v>2.7922338286183106E-2</v>
      </c>
      <c r="J486" s="2">
        <v>0.84500018368249974</v>
      </c>
      <c r="K486" s="1">
        <f t="shared" si="17"/>
        <v>0.3400662999412018</v>
      </c>
    </row>
    <row r="487" spans="1:11" x14ac:dyDescent="0.25">
      <c r="A487">
        <v>23.931083333333333</v>
      </c>
      <c r="B487">
        <f t="shared" si="16"/>
        <v>3.2761499999999977</v>
      </c>
      <c r="C487" s="1">
        <v>3.4250810622933711E-2</v>
      </c>
      <c r="D487" s="2">
        <v>0</v>
      </c>
      <c r="E487" s="2">
        <v>8.8866453381688401E-2</v>
      </c>
      <c r="F487" s="2">
        <v>0</v>
      </c>
      <c r="G487" s="2">
        <v>0</v>
      </c>
      <c r="H487" s="2">
        <v>0.87688273599537792</v>
      </c>
      <c r="I487" s="2">
        <v>2.7626838631614234E-2</v>
      </c>
      <c r="J487" s="2">
        <v>0.84925589736376372</v>
      </c>
      <c r="K487" s="1">
        <f t="shared" si="17"/>
        <v>0.33836219072077833</v>
      </c>
    </row>
    <row r="488" spans="1:11" x14ac:dyDescent="0.25">
      <c r="A488">
        <v>23.937850000000001</v>
      </c>
      <c r="B488">
        <f t="shared" si="16"/>
        <v>3.2829166666666652</v>
      </c>
      <c r="C488" s="1">
        <v>3.6387075800407044E-2</v>
      </c>
      <c r="D488" s="2">
        <v>0</v>
      </c>
      <c r="E488" s="2">
        <v>8.6163086702884042E-2</v>
      </c>
      <c r="F488" s="2">
        <v>0</v>
      </c>
      <c r="G488" s="2">
        <v>4.6063388689098069E-4</v>
      </c>
      <c r="H488" s="2">
        <v>0.87698920360981791</v>
      </c>
      <c r="I488" s="2">
        <v>2.7057728185777886E-2</v>
      </c>
      <c r="J488" s="2">
        <v>0.84993147542404002</v>
      </c>
      <c r="K488" s="1">
        <f t="shared" si="17"/>
        <v>0.33809323954166837</v>
      </c>
    </row>
    <row r="489" spans="1:11" x14ac:dyDescent="0.25">
      <c r="A489">
        <v>23.944616666666665</v>
      </c>
      <c r="B489">
        <f t="shared" si="16"/>
        <v>3.2896833333333291</v>
      </c>
      <c r="C489" s="1">
        <v>3.2023838052850417E-2</v>
      </c>
      <c r="D489" s="2">
        <v>1.209521077750202E-3</v>
      </c>
      <c r="E489" s="2">
        <v>8.7284779485065286E-2</v>
      </c>
      <c r="F489" s="2">
        <v>0</v>
      </c>
      <c r="G489" s="2">
        <v>9.1890320727513206E-4</v>
      </c>
      <c r="H489" s="2">
        <v>0.87856295817705887</v>
      </c>
      <c r="I489" s="2">
        <v>2.6528747322660775E-2</v>
      </c>
      <c r="J489" s="2">
        <v>0.85203421085439812</v>
      </c>
      <c r="K489" s="1">
        <f t="shared" si="17"/>
        <v>0.33725885915589032</v>
      </c>
    </row>
    <row r="490" spans="1:11" x14ac:dyDescent="0.25">
      <c r="A490">
        <v>23.951383333333336</v>
      </c>
      <c r="B490">
        <f t="shared" si="16"/>
        <v>3.2964500000000001</v>
      </c>
      <c r="C490" s="1">
        <v>2.9998641027055909E-2</v>
      </c>
      <c r="D490" s="2">
        <v>0</v>
      </c>
      <c r="E490" s="2">
        <v>8.4909666583105878E-2</v>
      </c>
      <c r="F490" s="2">
        <v>0</v>
      </c>
      <c r="G490" s="2">
        <v>4.6113830123589456E-4</v>
      </c>
      <c r="H490" s="2">
        <v>0.88463055408860236</v>
      </c>
      <c r="I490" s="2">
        <v>2.6255136531393299E-2</v>
      </c>
      <c r="J490" s="2">
        <v>0.85837541755720903</v>
      </c>
      <c r="K490" s="1">
        <f t="shared" si="17"/>
        <v>0.33476737571575654</v>
      </c>
    </row>
    <row r="491" spans="1:11" x14ac:dyDescent="0.25">
      <c r="A491">
        <v>23.95815</v>
      </c>
      <c r="B491">
        <f t="shared" si="16"/>
        <v>3.303216666666664</v>
      </c>
      <c r="C491" s="1">
        <v>2.9955464023055385E-2</v>
      </c>
      <c r="D491" s="2">
        <v>1.2122141102873245E-3</v>
      </c>
      <c r="E491" s="2">
        <v>8.20957909366824E-2</v>
      </c>
      <c r="F491" s="2">
        <v>1.3945351862510033E-3</v>
      </c>
      <c r="G491" s="2">
        <v>4.6047458549426147E-4</v>
      </c>
      <c r="H491" s="2">
        <v>0.8848815211582296</v>
      </c>
      <c r="I491" s="2">
        <v>2.572624895692004E-2</v>
      </c>
      <c r="J491" s="2">
        <v>0.85915527220130961</v>
      </c>
      <c r="K491" s="1">
        <f t="shared" si="17"/>
        <v>0.33446350760123472</v>
      </c>
    </row>
    <row r="492" spans="1:11" x14ac:dyDescent="0.25">
      <c r="A492">
        <v>23.964916666666667</v>
      </c>
      <c r="B492">
        <f t="shared" si="16"/>
        <v>3.3099833333333315</v>
      </c>
      <c r="C492" s="1">
        <v>2.9872654842480636E-2</v>
      </c>
      <c r="D492" s="2">
        <v>1.2088630536294547E-3</v>
      </c>
      <c r="E492" s="2">
        <v>7.9184620110928514E-2</v>
      </c>
      <c r="F492" s="2">
        <v>1.3906801194102018E-3</v>
      </c>
      <c r="G492" s="2">
        <v>4.5920164500263936E-4</v>
      </c>
      <c r="H492" s="2">
        <v>0.88788398022854853</v>
      </c>
      <c r="I492" s="2">
        <v>2.5233749274750542E-2</v>
      </c>
      <c r="J492" s="2">
        <v>0.862650230953798</v>
      </c>
      <c r="K492" s="1">
        <f t="shared" si="17"/>
        <v>0.33310845532009586</v>
      </c>
    </row>
    <row r="493" spans="1:11" x14ac:dyDescent="0.25">
      <c r="A493">
        <v>23.971683333333331</v>
      </c>
      <c r="B493">
        <f t="shared" si="16"/>
        <v>3.3167499999999954</v>
      </c>
      <c r="C493" s="1">
        <v>2.9836028229459306E-2</v>
      </c>
      <c r="D493" s="2">
        <v>1.2073808767190145E-3</v>
      </c>
      <c r="E493" s="2">
        <v>7.9087532508459388E-2</v>
      </c>
      <c r="F493" s="2">
        <v>0</v>
      </c>
      <c r="G493" s="2">
        <v>4.5863862169456858E-4</v>
      </c>
      <c r="H493" s="2">
        <v>0.88941041976366775</v>
      </c>
      <c r="I493" s="2">
        <v>2.4919915870008028E-2</v>
      </c>
      <c r="J493" s="2">
        <v>0.86449050389365967</v>
      </c>
      <c r="K493" s="1">
        <f t="shared" si="17"/>
        <v>0.33239935501927853</v>
      </c>
    </row>
    <row r="494" spans="1:11" x14ac:dyDescent="0.25">
      <c r="A494">
        <v>23.978466666666669</v>
      </c>
      <c r="B494">
        <f t="shared" si="16"/>
        <v>3.3235333333333337</v>
      </c>
      <c r="C494" s="1">
        <v>2.7757693286450627E-2</v>
      </c>
      <c r="D494" s="2">
        <v>1.2096823374180743E-3</v>
      </c>
      <c r="E494" s="2">
        <v>7.6552242378829211E-2</v>
      </c>
      <c r="F494" s="2">
        <v>1.3916226262339216E-3</v>
      </c>
      <c r="G494" s="2">
        <v>4.5951286012525279E-4</v>
      </c>
      <c r="H494" s="2">
        <v>0.89262924651094289</v>
      </c>
      <c r="I494" s="2">
        <v>2.4529657568272051E-2</v>
      </c>
      <c r="J494" s="2">
        <v>0.86809958894267081</v>
      </c>
      <c r="K494" s="1">
        <f t="shared" si="17"/>
        <v>0.33101741963101028</v>
      </c>
    </row>
    <row r="495" spans="1:11" x14ac:dyDescent="0.25">
      <c r="A495">
        <v>23.985233333333333</v>
      </c>
      <c r="B495">
        <f t="shared" si="16"/>
        <v>3.3302999999999976</v>
      </c>
      <c r="C495" s="1">
        <v>2.7869496622582039E-2</v>
      </c>
      <c r="D495" s="2">
        <v>1.2145547351201053E-3</v>
      </c>
      <c r="E495" s="2">
        <v>7.6860581980321654E-2</v>
      </c>
      <c r="F495" s="2">
        <v>0</v>
      </c>
      <c r="G495" s="2">
        <v>4.6136370090755829E-4</v>
      </c>
      <c r="H495" s="2">
        <v>0.89359400296106861</v>
      </c>
      <c r="I495" s="2">
        <v>2.4058953913486381E-2</v>
      </c>
      <c r="J495" s="2">
        <v>0.86953504904758228</v>
      </c>
      <c r="K495" s="1">
        <f t="shared" si="17"/>
        <v>0.33047096402760301</v>
      </c>
    </row>
    <row r="496" spans="1:11" x14ac:dyDescent="0.25">
      <c r="A496">
        <v>23.992000000000001</v>
      </c>
      <c r="B496">
        <f t="shared" si="16"/>
        <v>3.3370666666666651</v>
      </c>
      <c r="C496" s="1">
        <v>2.7791547929157039E-2</v>
      </c>
      <c r="D496" s="2">
        <v>0</v>
      </c>
      <c r="E496" s="2">
        <v>7.530094943297011E-2</v>
      </c>
      <c r="F496" s="2">
        <v>0</v>
      </c>
      <c r="G496" s="2">
        <v>4.6007330452306358E-4</v>
      </c>
      <c r="H496" s="2">
        <v>0.89644742933334975</v>
      </c>
      <c r="I496" s="2">
        <v>2.3664954374061218E-2</v>
      </c>
      <c r="J496" s="2">
        <v>0.87278247495928851</v>
      </c>
      <c r="K496" s="1">
        <f t="shared" si="17"/>
        <v>0.32924135641924696</v>
      </c>
    </row>
    <row r="497" spans="1:11" x14ac:dyDescent="0.25">
      <c r="A497">
        <v>23.998766666666665</v>
      </c>
      <c r="B497">
        <f t="shared" si="16"/>
        <v>3.343833333333329</v>
      </c>
      <c r="C497" s="1">
        <v>2.565193868912706E-2</v>
      </c>
      <c r="D497" s="2">
        <v>1.2110728451119167E-3</v>
      </c>
      <c r="E497" s="2">
        <v>7.260654105429698E-2</v>
      </c>
      <c r="F497" s="2">
        <v>0</v>
      </c>
      <c r="G497" s="2">
        <v>0</v>
      </c>
      <c r="H497" s="2">
        <v>0.90053044741146415</v>
      </c>
      <c r="I497" s="2">
        <v>2.3391343582793742E-2</v>
      </c>
      <c r="J497" s="2">
        <v>0.87713910382867044</v>
      </c>
      <c r="K497" s="1">
        <f t="shared" si="17"/>
        <v>0.32760606004252685</v>
      </c>
    </row>
    <row r="498" spans="1:11" x14ac:dyDescent="0.25">
      <c r="A498">
        <v>24.005533333333336</v>
      </c>
      <c r="B498">
        <f t="shared" si="16"/>
        <v>3.3506</v>
      </c>
      <c r="C498" s="1">
        <v>2.7827527237698477E-2</v>
      </c>
      <c r="D498" s="2">
        <v>2.4254514124122765E-3</v>
      </c>
      <c r="E498" s="2">
        <v>7.1359233168746469E-2</v>
      </c>
      <c r="F498" s="2">
        <v>0</v>
      </c>
      <c r="G498" s="2">
        <v>4.6066892155804517E-4</v>
      </c>
      <c r="H498" s="2">
        <v>0.89792711925958479</v>
      </c>
      <c r="I498" s="2">
        <v>2.2960862604532922E-2</v>
      </c>
      <c r="J498" s="2">
        <v>0.8749662566550519</v>
      </c>
      <c r="K498" s="1">
        <f t="shared" si="17"/>
        <v>0.32841962044695322</v>
      </c>
    </row>
    <row r="499" spans="1:11" x14ac:dyDescent="0.25">
      <c r="A499">
        <v>24.0123</v>
      </c>
      <c r="B499">
        <f t="shared" si="16"/>
        <v>3.3573666666666639</v>
      </c>
      <c r="C499" s="1">
        <v>2.5638236048515919E-2</v>
      </c>
      <c r="D499" s="2">
        <v>1.2104259195071276E-3</v>
      </c>
      <c r="E499" s="2">
        <v>7.1223909068289751E-2</v>
      </c>
      <c r="F499" s="2">
        <v>0</v>
      </c>
      <c r="G499" s="2">
        <v>4.5979531901707067E-4</v>
      </c>
      <c r="H499" s="2">
        <v>0.9014676336446702</v>
      </c>
      <c r="I499" s="2">
        <v>2.2548622345689929E-2</v>
      </c>
      <c r="J499" s="2">
        <v>0.87891901129898031</v>
      </c>
      <c r="K499" s="1">
        <f t="shared" si="17"/>
        <v>0.32694262181205019</v>
      </c>
    </row>
    <row r="500" spans="1:11" x14ac:dyDescent="0.25">
      <c r="A500">
        <v>24.019083333333334</v>
      </c>
      <c r="B500">
        <f t="shared" si="16"/>
        <v>3.3641499999999986</v>
      </c>
      <c r="C500" s="1">
        <v>2.145314329639967E-2</v>
      </c>
      <c r="D500" s="2">
        <v>0</v>
      </c>
      <c r="E500" s="2">
        <v>7.016771239465143E-2</v>
      </c>
      <c r="F500" s="2">
        <v>0</v>
      </c>
      <c r="G500" s="2">
        <v>4.6168799665722736E-4</v>
      </c>
      <c r="H500" s="2">
        <v>0.90791745631229159</v>
      </c>
      <c r="I500" s="2">
        <v>2.2333381856559517E-2</v>
      </c>
      <c r="J500" s="2">
        <v>0.88558407445573206</v>
      </c>
      <c r="K500" s="1">
        <f t="shared" si="17"/>
        <v>0.32448199352630491</v>
      </c>
    </row>
    <row r="501" spans="1:11" x14ac:dyDescent="0.25">
      <c r="A501">
        <v>24.025833333333331</v>
      </c>
      <c r="B501">
        <f t="shared" si="16"/>
        <v>3.3708999999999953</v>
      </c>
      <c r="C501" s="1">
        <v>2.3415216740482643E-2</v>
      </c>
      <c r="D501" s="2">
        <v>2.4119417320789724E-3</v>
      </c>
      <c r="E501" s="2">
        <v>6.8283962270381138E-2</v>
      </c>
      <c r="F501" s="2">
        <v>1.3873529370871933E-3</v>
      </c>
      <c r="G501" s="2">
        <v>9.1620602325122866E-4</v>
      </c>
      <c r="H501" s="2">
        <v>0.9035853202967189</v>
      </c>
      <c r="I501" s="2">
        <v>2.1899345542596177E-2</v>
      </c>
      <c r="J501" s="2">
        <v>0.88168597475412269</v>
      </c>
      <c r="K501" s="1">
        <f t="shared" si="17"/>
        <v>0.32591658951440061</v>
      </c>
    </row>
    <row r="502" spans="1:11" x14ac:dyDescent="0.25">
      <c r="A502">
        <v>24.032599999999999</v>
      </c>
      <c r="B502">
        <f t="shared" si="16"/>
        <v>3.3776666666666628</v>
      </c>
      <c r="C502" s="1">
        <v>2.3485196756476784E-2</v>
      </c>
      <c r="D502" s="2">
        <v>1.2095750974856125E-3</v>
      </c>
      <c r="E502" s="2">
        <v>6.7145136773435823E-2</v>
      </c>
      <c r="F502" s="2">
        <v>0</v>
      </c>
      <c r="G502" s="2">
        <v>4.59472123704987E-4</v>
      </c>
      <c r="H502" s="2">
        <v>0.90770061924889678</v>
      </c>
      <c r="I502" s="2">
        <v>2.1490660619455697E-2</v>
      </c>
      <c r="J502" s="2">
        <v>0.88620995862944107</v>
      </c>
      <c r="K502" s="1">
        <f t="shared" si="17"/>
        <v>0.32425282870771527</v>
      </c>
    </row>
    <row r="503" spans="1:11" x14ac:dyDescent="0.25">
      <c r="A503">
        <v>24.039383333333333</v>
      </c>
      <c r="B503">
        <f t="shared" si="16"/>
        <v>3.3844499999999975</v>
      </c>
      <c r="C503" s="1">
        <v>2.1317810303195201E-2</v>
      </c>
      <c r="D503" s="2">
        <v>0</v>
      </c>
      <c r="E503" s="2">
        <v>6.7043339414893183E-2</v>
      </c>
      <c r="F503" s="2">
        <v>1.3893896336991784E-3</v>
      </c>
      <c r="G503" s="2">
        <v>0</v>
      </c>
      <c r="H503" s="2">
        <v>0.91024946064821244</v>
      </c>
      <c r="I503" s="2">
        <v>2.1271864930869362E-2</v>
      </c>
      <c r="J503" s="2">
        <v>0.88897759571734303</v>
      </c>
      <c r="K503" s="1">
        <f t="shared" si="17"/>
        <v>0.32324333852605952</v>
      </c>
    </row>
    <row r="504" spans="1:11" x14ac:dyDescent="0.25">
      <c r="A504">
        <v>24.046150000000001</v>
      </c>
      <c r="B504">
        <f t="shared" si="16"/>
        <v>3.391216666666665</v>
      </c>
      <c r="C504" s="1">
        <v>2.1284677500096359E-2</v>
      </c>
      <c r="D504" s="2">
        <v>2.4117283531407204E-3</v>
      </c>
      <c r="E504" s="2">
        <v>6.5600355802321028E-2</v>
      </c>
      <c r="F504" s="2">
        <v>0</v>
      </c>
      <c r="G504" s="2">
        <v>4.5806248430568336E-4</v>
      </c>
      <c r="H504" s="2">
        <v>0.9102451758601362</v>
      </c>
      <c r="I504" s="2">
        <v>2.0863179871482292E-2</v>
      </c>
      <c r="J504" s="2">
        <v>0.88938199598865386</v>
      </c>
      <c r="K504" s="1">
        <f t="shared" si="17"/>
        <v>0.32309636040598405</v>
      </c>
    </row>
    <row r="505" spans="1:11" x14ac:dyDescent="0.25">
      <c r="A505">
        <v>24.052916666666665</v>
      </c>
      <c r="B505">
        <f t="shared" si="16"/>
        <v>3.3979833333333289</v>
      </c>
      <c r="C505" s="1">
        <v>2.1307084874091244E-2</v>
      </c>
      <c r="D505" s="2">
        <v>1.2071336461026716E-3</v>
      </c>
      <c r="E505" s="2">
        <v>6.4329224189778322E-2</v>
      </c>
      <c r="F505" s="2">
        <v>1.3886906031795297E-3</v>
      </c>
      <c r="G505" s="2">
        <v>4.5854470807434592E-4</v>
      </c>
      <c r="H505" s="2">
        <v>0.91130932197877379</v>
      </c>
      <c r="I505" s="2">
        <v>2.0487513949140349E-2</v>
      </c>
      <c r="J505" s="2">
        <v>0.8908218080296334</v>
      </c>
      <c r="K505" s="1">
        <f t="shared" si="17"/>
        <v>0.32257414819034674</v>
      </c>
    </row>
    <row r="506" spans="1:11" x14ac:dyDescent="0.25">
      <c r="A506">
        <v>24.059683333333332</v>
      </c>
      <c r="B506">
        <f t="shared" si="16"/>
        <v>3.4047499999999964</v>
      </c>
      <c r="C506" s="1">
        <v>1.9199589182458628E-2</v>
      </c>
      <c r="D506" s="2">
        <v>1.2085948682979864E-3</v>
      </c>
      <c r="E506" s="2">
        <v>6.3065279559722284E-2</v>
      </c>
      <c r="F506" s="2">
        <v>1.3903715981036151E-3</v>
      </c>
      <c r="G506" s="2">
        <v>0</v>
      </c>
      <c r="H506" s="2">
        <v>0.91513616479141757</v>
      </c>
      <c r="I506" s="2">
        <v>2.019566255090666E-2</v>
      </c>
      <c r="J506" s="2">
        <v>0.89494050224051092</v>
      </c>
      <c r="K506" s="1">
        <f t="shared" si="17"/>
        <v>0.32108959779464541</v>
      </c>
    </row>
    <row r="507" spans="1:11" x14ac:dyDescent="0.25">
      <c r="A507">
        <v>24.066466666666667</v>
      </c>
      <c r="B507">
        <f t="shared" si="16"/>
        <v>3.4115333333333311</v>
      </c>
      <c r="C507" s="1">
        <v>1.7117020748268149E-2</v>
      </c>
      <c r="D507" s="2">
        <v>0</v>
      </c>
      <c r="E507" s="2">
        <v>6.3252702936400521E-2</v>
      </c>
      <c r="F507" s="2">
        <v>0</v>
      </c>
      <c r="G507" s="2">
        <v>4.6046416769928377E-4</v>
      </c>
      <c r="H507" s="2">
        <v>0.91916981214763205</v>
      </c>
      <c r="I507" s="2">
        <v>1.9881829166802954E-2</v>
      </c>
      <c r="J507" s="2">
        <v>0.89928798298082913</v>
      </c>
      <c r="K507" s="1">
        <f t="shared" si="17"/>
        <v>0.31953733548407642</v>
      </c>
    </row>
    <row r="508" spans="1:11" x14ac:dyDescent="0.25">
      <c r="A508">
        <v>24.073216666666667</v>
      </c>
      <c r="B508">
        <f t="shared" si="16"/>
        <v>3.4182833333333313</v>
      </c>
      <c r="C508" s="1">
        <v>1.9189516715139385E-2</v>
      </c>
      <c r="D508" s="2">
        <v>1.2079608165900333E-3</v>
      </c>
      <c r="E508" s="2">
        <v>6.034997328726701E-2</v>
      </c>
      <c r="F508" s="2">
        <v>0</v>
      </c>
      <c r="G508" s="2">
        <v>4.5885891905742937E-4</v>
      </c>
      <c r="H508" s="2">
        <v>0.91879369026194624</v>
      </c>
      <c r="I508" s="2">
        <v>1.9509718490679191E-2</v>
      </c>
      <c r="J508" s="2">
        <v>0.89928397177126707</v>
      </c>
      <c r="K508" s="1">
        <f t="shared" si="17"/>
        <v>0.31953876076380533</v>
      </c>
    </row>
    <row r="509" spans="1:11" x14ac:dyDescent="0.25">
      <c r="A509">
        <v>24.08</v>
      </c>
      <c r="B509">
        <f t="shared" si="16"/>
        <v>3.4250666666666625</v>
      </c>
      <c r="C509" s="1">
        <v>1.9067606710236433E-2</v>
      </c>
      <c r="D509" s="2">
        <v>1.2002867041431635E-3</v>
      </c>
      <c r="E509" s="2">
        <v>6.263175405932872E-2</v>
      </c>
      <c r="F509" s="2">
        <v>0</v>
      </c>
      <c r="G509" s="2">
        <v>4.5594381213199424E-4</v>
      </c>
      <c r="H509" s="2">
        <v>0.91664440871415964</v>
      </c>
      <c r="I509" s="2">
        <v>1.9195978116692484E-2</v>
      </c>
      <c r="J509" s="2">
        <v>0.89744843059746715</v>
      </c>
      <c r="K509" s="1">
        <f t="shared" si="17"/>
        <v>0.320192309794602</v>
      </c>
    </row>
    <row r="510" spans="1:11" x14ac:dyDescent="0.25">
      <c r="A510">
        <v>24.086766666666666</v>
      </c>
      <c r="B510">
        <f t="shared" si="16"/>
        <v>3.43183333333333</v>
      </c>
      <c r="C510" s="1">
        <v>1.4974818705691742E-2</v>
      </c>
      <c r="D510" s="2">
        <v>0</v>
      </c>
      <c r="E510" s="2">
        <v>6.0550688769818659E-2</v>
      </c>
      <c r="F510" s="2">
        <v>0</v>
      </c>
      <c r="G510" s="2">
        <v>0</v>
      </c>
      <c r="H510" s="2">
        <v>0.92447449252448954</v>
      </c>
      <c r="I510" s="2">
        <v>1.8958848764260676E-2</v>
      </c>
      <c r="J510" s="2">
        <v>0.90551564376022886</v>
      </c>
      <c r="K510" s="1">
        <f t="shared" si="17"/>
        <v>0.3173397255968694</v>
      </c>
    </row>
    <row r="511" spans="1:11" x14ac:dyDescent="0.25">
      <c r="A511">
        <v>24.093533333333333</v>
      </c>
      <c r="B511">
        <f t="shared" si="16"/>
        <v>3.4385999999999974</v>
      </c>
      <c r="C511" s="1">
        <v>1.7071435950445822E-2</v>
      </c>
      <c r="D511" s="2">
        <v>1.2089584781801836E-3</v>
      </c>
      <c r="E511" s="2">
        <v>6.039981666752272E-2</v>
      </c>
      <c r="F511" s="2">
        <v>0</v>
      </c>
      <c r="G511" s="2">
        <v>4.5923789320340683E-4</v>
      </c>
      <c r="H511" s="2">
        <v>0.92086055101064779</v>
      </c>
      <c r="I511" s="2">
        <v>1.8586738088136913E-2</v>
      </c>
      <c r="J511" s="2">
        <v>0.90227381292251085</v>
      </c>
      <c r="K511" s="1">
        <f t="shared" si="17"/>
        <v>0.31847991352401395</v>
      </c>
    </row>
    <row r="512" spans="1:11" x14ac:dyDescent="0.25">
      <c r="A512">
        <v>24.100300000000001</v>
      </c>
      <c r="B512">
        <f t="shared" si="16"/>
        <v>3.4453666666666649</v>
      </c>
      <c r="C512" s="1">
        <v>1.7004625739893347E-2</v>
      </c>
      <c r="D512" s="2">
        <v>1.204227138021636E-3</v>
      </c>
      <c r="E512" s="2">
        <v>6.0163437930514208E-2</v>
      </c>
      <c r="F512" s="2">
        <v>0</v>
      </c>
      <c r="G512" s="2">
        <v>4.5744063488092847E-4</v>
      </c>
      <c r="H512" s="2">
        <v>0.92117026855668982</v>
      </c>
      <c r="I512" s="2">
        <v>1.8254756994732377E-2</v>
      </c>
      <c r="J512" s="2">
        <v>0.90291551156195748</v>
      </c>
      <c r="K512" s="1">
        <f t="shared" si="17"/>
        <v>0.31825357105389079</v>
      </c>
    </row>
    <row r="513" spans="1:11" x14ac:dyDescent="0.25">
      <c r="A513">
        <v>24.107083333333332</v>
      </c>
      <c r="B513">
        <f t="shared" si="16"/>
        <v>3.4521499999999961</v>
      </c>
      <c r="C513" s="1">
        <v>1.2813804346519719E-2</v>
      </c>
      <c r="D513" s="2">
        <v>1.2099241834867475E-3</v>
      </c>
      <c r="E513" s="2">
        <v>6.0448063505213222E-2</v>
      </c>
      <c r="F513" s="2">
        <v>0</v>
      </c>
      <c r="G513" s="2">
        <v>0</v>
      </c>
      <c r="H513" s="2">
        <v>0.9255282079647803</v>
      </c>
      <c r="I513" s="2">
        <v>1.8097886807739029E-2</v>
      </c>
      <c r="J513" s="2">
        <v>0.90743032115704125</v>
      </c>
      <c r="K513" s="1">
        <f t="shared" si="17"/>
        <v>0.31667013897898316</v>
      </c>
    </row>
    <row r="514" spans="1:11" x14ac:dyDescent="0.25">
      <c r="A514">
        <v>24.113833333333332</v>
      </c>
      <c r="B514">
        <f t="shared" si="16"/>
        <v>3.4588999999999963</v>
      </c>
      <c r="C514" s="1">
        <v>1.4929163379455327E-2</v>
      </c>
      <c r="D514" s="2">
        <v>1.2082832360354578E-3</v>
      </c>
      <c r="E514" s="2">
        <v>5.902461295350999E-2</v>
      </c>
      <c r="F514" s="2">
        <v>0</v>
      </c>
      <c r="G514" s="2">
        <v>4.5898139408822404E-4</v>
      </c>
      <c r="H514" s="2">
        <v>0.92437895903691092</v>
      </c>
      <c r="I514" s="2">
        <v>1.7762257570450923E-2</v>
      </c>
      <c r="J514" s="2">
        <v>0.90661670146646001</v>
      </c>
      <c r="K514" s="1">
        <f t="shared" si="17"/>
        <v>0.31695432639807181</v>
      </c>
    </row>
    <row r="515" spans="1:11" x14ac:dyDescent="0.25">
      <c r="A515">
        <v>24.120600000000003</v>
      </c>
      <c r="B515">
        <f t="shared" si="16"/>
        <v>3.4656666666666673</v>
      </c>
      <c r="C515" s="1">
        <v>1.7011189805163376E-2</v>
      </c>
      <c r="D515" s="2">
        <v>1.2046919895070392E-3</v>
      </c>
      <c r="E515" s="2">
        <v>5.8849180629334023E-2</v>
      </c>
      <c r="F515" s="2">
        <v>0</v>
      </c>
      <c r="G515" s="2">
        <v>0</v>
      </c>
      <c r="H515" s="2">
        <v>0.92293493757599554</v>
      </c>
      <c r="I515" s="2">
        <v>1.7448517196464224E-2</v>
      </c>
      <c r="J515" s="2">
        <v>0.90548642037953131</v>
      </c>
      <c r="K515" s="1">
        <f t="shared" si="17"/>
        <v>0.31734996731822807</v>
      </c>
    </row>
    <row r="516" spans="1:11" x14ac:dyDescent="0.25">
      <c r="A516">
        <v>24.127383333333334</v>
      </c>
      <c r="B516">
        <f t="shared" si="16"/>
        <v>3.4724499999999985</v>
      </c>
      <c r="C516" s="1">
        <v>1.2805125318264578E-2</v>
      </c>
      <c r="D516" s="2">
        <v>1.2091046793105415E-3</v>
      </c>
      <c r="E516" s="2">
        <v>5.6379979512603609E-2</v>
      </c>
      <c r="F516" s="2">
        <v>0</v>
      </c>
      <c r="G516" s="2">
        <v>4.5929342951859159E-4</v>
      </c>
      <c r="H516" s="2">
        <v>0.92914649706030272</v>
      </c>
      <c r="I516" s="2">
        <v>1.7291647009470872E-2</v>
      </c>
      <c r="J516" s="2">
        <v>0.91185485005083189</v>
      </c>
      <c r="K516" s="1">
        <f t="shared" si="17"/>
        <v>0.3151335828268334</v>
      </c>
    </row>
    <row r="517" spans="1:11" x14ac:dyDescent="0.25">
      <c r="A517">
        <v>24.134133333333335</v>
      </c>
      <c r="B517">
        <f t="shared" ref="B517:B580" si="18">B516+(A517-A516)</f>
        <v>3.4791999999999987</v>
      </c>
      <c r="C517" s="1">
        <v>1.4894844130912039E-2</v>
      </c>
      <c r="D517" s="2">
        <v>1.2055056274291205E-3</v>
      </c>
      <c r="E517" s="2">
        <v>5.621215742506111E-2</v>
      </c>
      <c r="F517" s="2">
        <v>0</v>
      </c>
      <c r="G517" s="2">
        <v>0</v>
      </c>
      <c r="H517" s="2">
        <v>0.92768749281659768</v>
      </c>
      <c r="I517" s="2">
        <v>1.6999795498785567E-2</v>
      </c>
      <c r="J517" s="2">
        <v>0.91068769731781207</v>
      </c>
      <c r="K517" s="1">
        <f t="shared" si="17"/>
        <v>0.31553746334871369</v>
      </c>
    </row>
    <row r="518" spans="1:11" x14ac:dyDescent="0.25">
      <c r="A518">
        <v>24.140916666666666</v>
      </c>
      <c r="B518">
        <f t="shared" si="18"/>
        <v>3.4859833333333299</v>
      </c>
      <c r="C518" s="1">
        <v>1.4894055231559886E-2</v>
      </c>
      <c r="D518" s="2">
        <v>2.4108835566292249E-3</v>
      </c>
      <c r="E518" s="2">
        <v>5.4870866357444245E-2</v>
      </c>
      <c r="F518" s="2">
        <v>1.386744272790442E-3</v>
      </c>
      <c r="G518" s="2">
        <v>0</v>
      </c>
      <c r="H518" s="2">
        <v>0.92643745058157634</v>
      </c>
      <c r="I518" s="2">
        <v>1.670438861168062E-2</v>
      </c>
      <c r="J518" s="2">
        <v>0.90973306196989567</v>
      </c>
      <c r="K518" s="1">
        <f t="shared" si="17"/>
        <v>0.31586857499969878</v>
      </c>
    </row>
    <row r="519" spans="1:11" x14ac:dyDescent="0.25">
      <c r="A519">
        <v>24.147683333333337</v>
      </c>
      <c r="B519">
        <f t="shared" si="18"/>
        <v>3.4927500000000009</v>
      </c>
      <c r="C519" s="1">
        <v>1.2771678842331916E-2</v>
      </c>
      <c r="D519" s="2">
        <v>1.2059465461762293E-3</v>
      </c>
      <c r="E519" s="2">
        <v>5.6232717257765491E-2</v>
      </c>
      <c r="F519" s="2">
        <v>0</v>
      </c>
      <c r="G519" s="2">
        <v>4.5809377342350348E-4</v>
      </c>
      <c r="H519" s="2">
        <v>0.92933156358030278</v>
      </c>
      <c r="I519" s="2">
        <v>1.6547425657223343E-2</v>
      </c>
      <c r="J519" s="2">
        <v>0.91278413792307944</v>
      </c>
      <c r="K519" s="1">
        <f t="shared" si="17"/>
        <v>0.31481275142267989</v>
      </c>
    </row>
    <row r="520" spans="1:11" x14ac:dyDescent="0.25">
      <c r="A520">
        <v>24.154450000000001</v>
      </c>
      <c r="B520">
        <f t="shared" si="18"/>
        <v>3.4995166666666648</v>
      </c>
      <c r="C520" s="1">
        <v>1.490532352113997E-2</v>
      </c>
      <c r="D520" s="2">
        <v>1.2063537708390658E-3</v>
      </c>
      <c r="E520" s="2">
        <v>5.357305328690605E-2</v>
      </c>
      <c r="F520" s="2">
        <v>0</v>
      </c>
      <c r="G520" s="2">
        <v>4.5824846276941303E-4</v>
      </c>
      <c r="H520" s="2">
        <v>0.92985702095834544</v>
      </c>
      <c r="I520" s="2">
        <v>1.6332185168092931E-2</v>
      </c>
      <c r="J520" s="2">
        <v>0.91352483579025245</v>
      </c>
      <c r="K520" s="1">
        <f t="shared" si="17"/>
        <v>0.31455749713248216</v>
      </c>
    </row>
    <row r="521" spans="1:11" x14ac:dyDescent="0.25">
      <c r="A521">
        <v>24.161216666666668</v>
      </c>
      <c r="B521">
        <f t="shared" si="18"/>
        <v>3.5062833333333323</v>
      </c>
      <c r="C521" s="1">
        <v>1.4828113692192373E-2</v>
      </c>
      <c r="D521" s="2">
        <v>2.4002096756419243E-3</v>
      </c>
      <c r="E521" s="2">
        <v>5.3295543961153012E-2</v>
      </c>
      <c r="F521" s="2">
        <v>1.3806046385111818E-3</v>
      </c>
      <c r="G521" s="2">
        <v>4.55874727950726E-4</v>
      </c>
      <c r="H521" s="2">
        <v>0.92763965330455067</v>
      </c>
      <c r="I521" s="2">
        <v>1.6058666733573208E-2</v>
      </c>
      <c r="J521" s="2">
        <v>0.91158098657097741</v>
      </c>
      <c r="K521" s="1">
        <f t="shared" si="17"/>
        <v>0.31522825744256516</v>
      </c>
    </row>
    <row r="522" spans="1:11" x14ac:dyDescent="0.25">
      <c r="A522">
        <v>24.167983333333332</v>
      </c>
      <c r="B522">
        <f t="shared" si="18"/>
        <v>3.5130499999999962</v>
      </c>
      <c r="C522" s="1">
        <v>1.4909981680445415E-2</v>
      </c>
      <c r="D522" s="2">
        <v>1.2067307762784528E-3</v>
      </c>
      <c r="E522" s="2">
        <v>5.091030596171818E-2</v>
      </c>
      <c r="F522" s="2">
        <v>0</v>
      </c>
      <c r="G522" s="2">
        <v>0</v>
      </c>
      <c r="H522" s="2">
        <v>0.93297298158155795</v>
      </c>
      <c r="I522" s="2">
        <v>1.5901704189832108E-2</v>
      </c>
      <c r="J522" s="2">
        <v>0.91707127739172589</v>
      </c>
      <c r="K522" s="1">
        <f t="shared" si="17"/>
        <v>0.31334105973945992</v>
      </c>
    </row>
    <row r="523" spans="1:11" x14ac:dyDescent="0.25">
      <c r="A523">
        <v>24.17475</v>
      </c>
      <c r="B523">
        <f t="shared" si="18"/>
        <v>3.5198166666666637</v>
      </c>
      <c r="C523" s="1">
        <v>1.0653500768748395E-2</v>
      </c>
      <c r="D523" s="2">
        <v>1.2071289247431935E-3</v>
      </c>
      <c r="E523" s="2">
        <v>5.2267290224774776E-2</v>
      </c>
      <c r="F523" s="2">
        <v>1.3886851717117197E-3</v>
      </c>
      <c r="G523" s="2">
        <v>0</v>
      </c>
      <c r="H523" s="2">
        <v>0.93448339491002186</v>
      </c>
      <c r="I523" s="2">
        <v>1.5723038036839405E-2</v>
      </c>
      <c r="J523" s="2">
        <v>0.91876035687318247</v>
      </c>
      <c r="K523" s="1">
        <f t="shared" si="17"/>
        <v>0.31276500315327349</v>
      </c>
    </row>
    <row r="524" spans="1:11" x14ac:dyDescent="0.25">
      <c r="A524">
        <v>24.181516666666667</v>
      </c>
      <c r="B524">
        <f t="shared" si="18"/>
        <v>3.5265833333333312</v>
      </c>
      <c r="C524" s="1">
        <v>1.0682312693589765E-2</v>
      </c>
      <c r="D524" s="2">
        <v>1.2103935518933196E-3</v>
      </c>
      <c r="E524" s="2">
        <v>5.2408644815186582E-2</v>
      </c>
      <c r="F524" s="2">
        <v>0</v>
      </c>
      <c r="G524" s="2">
        <v>0</v>
      </c>
      <c r="H524" s="2">
        <v>0.9356986489393303</v>
      </c>
      <c r="I524" s="2">
        <v>1.5507704650406944E-2</v>
      </c>
      <c r="J524" s="2">
        <v>0.92019094428892334</v>
      </c>
      <c r="K524" s="1">
        <f t="shared" si="17"/>
        <v>0.31227875877065681</v>
      </c>
    </row>
    <row r="525" spans="1:11" x14ac:dyDescent="0.25">
      <c r="A525">
        <v>24.188300000000002</v>
      </c>
      <c r="B525">
        <f t="shared" si="18"/>
        <v>3.5333666666666659</v>
      </c>
      <c r="C525" s="1">
        <v>1.0653590930342393E-2</v>
      </c>
      <c r="D525" s="2">
        <v>1.2071391407905174E-3</v>
      </c>
      <c r="E525" s="2">
        <v>5.0927534296871135E-2</v>
      </c>
      <c r="F525" s="2">
        <v>0</v>
      </c>
      <c r="G525" s="2">
        <v>0</v>
      </c>
      <c r="H525" s="2">
        <v>0.937211735631996</v>
      </c>
      <c r="I525" s="2">
        <v>1.5310704880694363E-2</v>
      </c>
      <c r="J525" s="2">
        <v>0.92190103075130159</v>
      </c>
      <c r="K525" s="1">
        <f t="shared" si="17"/>
        <v>0.31169949520542706</v>
      </c>
    </row>
    <row r="526" spans="1:11" x14ac:dyDescent="0.25">
      <c r="A526">
        <v>24.195066666666666</v>
      </c>
      <c r="B526">
        <f t="shared" si="18"/>
        <v>3.5401333333333298</v>
      </c>
      <c r="C526" s="1">
        <v>1.2709599269261825E-2</v>
      </c>
      <c r="D526" s="2">
        <v>2.4001695519070428E-3</v>
      </c>
      <c r="E526" s="2">
        <v>5.196228670640194E-2</v>
      </c>
      <c r="F526" s="2">
        <v>0</v>
      </c>
      <c r="G526" s="2">
        <v>0</v>
      </c>
      <c r="H526" s="2">
        <v>0.9329279444724291</v>
      </c>
      <c r="I526" s="2">
        <v>1.5274223441858699E-2</v>
      </c>
      <c r="J526" s="2">
        <v>0.91765372103057041</v>
      </c>
      <c r="K526" s="1">
        <f t="shared" si="17"/>
        <v>0.31314217915645626</v>
      </c>
    </row>
    <row r="527" spans="1:11" x14ac:dyDescent="0.25">
      <c r="A527">
        <v>24.201833333333333</v>
      </c>
      <c r="B527">
        <f t="shared" si="18"/>
        <v>3.5468999999999973</v>
      </c>
      <c r="C527" s="1">
        <v>1.2718019350671112E-2</v>
      </c>
      <c r="D527" s="2">
        <v>1.2008798294636674E-3</v>
      </c>
      <c r="E527" s="2">
        <v>5.199671160643312E-2</v>
      </c>
      <c r="F527" s="2">
        <v>1.3814961915013929E-3</v>
      </c>
      <c r="G527" s="2">
        <v>4.5616911815160534E-4</v>
      </c>
      <c r="H527" s="2">
        <v>0.93224672390377905</v>
      </c>
      <c r="I527" s="2">
        <v>1.5059075369117254E-2</v>
      </c>
      <c r="J527" s="2">
        <v>0.91718764853466184</v>
      </c>
      <c r="K527" s="1">
        <f t="shared" si="17"/>
        <v>0.31330130358126385</v>
      </c>
    </row>
    <row r="528" spans="1:11" x14ac:dyDescent="0.25">
      <c r="A528">
        <v>24.208600000000001</v>
      </c>
      <c r="B528">
        <f t="shared" si="18"/>
        <v>3.5536666666666648</v>
      </c>
      <c r="C528" s="1">
        <v>1.2815922492541898E-2</v>
      </c>
      <c r="D528" s="2">
        <v>0</v>
      </c>
      <c r="E528" s="2">
        <v>4.9709956895816296E-2</v>
      </c>
      <c r="F528" s="2">
        <v>0</v>
      </c>
      <c r="G528" s="2">
        <v>4.5968070188646661E-4</v>
      </c>
      <c r="H528" s="2">
        <v>0.93701443990975541</v>
      </c>
      <c r="I528" s="2">
        <v>1.484009431971431E-2</v>
      </c>
      <c r="J528" s="2">
        <v>0.92217434559004108</v>
      </c>
      <c r="K528" s="1">
        <f t="shared" si="17"/>
        <v>0.31160711343654068</v>
      </c>
    </row>
    <row r="529" spans="1:11" x14ac:dyDescent="0.25">
      <c r="A529">
        <v>24.215366666666668</v>
      </c>
      <c r="B529">
        <f t="shared" si="18"/>
        <v>3.5604333333333322</v>
      </c>
      <c r="C529" s="1">
        <v>1.2731804599820162E-2</v>
      </c>
      <c r="D529" s="2">
        <v>1.2021814808600658E-3</v>
      </c>
      <c r="E529" s="2">
        <v>4.8048989179075456E-2</v>
      </c>
      <c r="F529" s="2">
        <v>1.38299361564215E-3</v>
      </c>
      <c r="G529" s="2">
        <v>4.5666356660104018E-4</v>
      </c>
      <c r="H529" s="2">
        <v>0.93617736755800107</v>
      </c>
      <c r="I529" s="2">
        <v>1.4723446232000642E-2</v>
      </c>
      <c r="J529" s="2">
        <v>0.92145392132600046</v>
      </c>
      <c r="K529" s="1">
        <f t="shared" si="17"/>
        <v>0.3118507385600241</v>
      </c>
    </row>
    <row r="530" spans="1:11" x14ac:dyDescent="0.25">
      <c r="A530">
        <v>24.222133333333332</v>
      </c>
      <c r="B530">
        <f t="shared" si="18"/>
        <v>3.5671999999999962</v>
      </c>
      <c r="C530" s="1">
        <v>1.05922980748221E-2</v>
      </c>
      <c r="D530" s="2">
        <v>0</v>
      </c>
      <c r="E530" s="2">
        <v>5.0634535061019816E-2</v>
      </c>
      <c r="F530" s="2">
        <v>0</v>
      </c>
      <c r="G530" s="2">
        <v>4.5590865735572957E-4</v>
      </c>
      <c r="H530" s="2">
        <v>0.93831725820680234</v>
      </c>
      <c r="I530" s="2">
        <v>1.4566483528446836E-2</v>
      </c>
      <c r="J530" s="2">
        <v>0.92375077467835554</v>
      </c>
      <c r="K530" s="1">
        <f t="shared" si="17"/>
        <v>0.3110753395737062</v>
      </c>
    </row>
    <row r="531" spans="1:11" x14ac:dyDescent="0.25">
      <c r="A531">
        <v>24.228899999999999</v>
      </c>
      <c r="B531">
        <f t="shared" si="18"/>
        <v>3.5739666666666636</v>
      </c>
      <c r="C531" s="1">
        <v>8.5238857473529869E-3</v>
      </c>
      <c r="D531" s="2">
        <v>0</v>
      </c>
      <c r="E531" s="2">
        <v>4.8252872264944784E-2</v>
      </c>
      <c r="F531" s="2">
        <v>0</v>
      </c>
      <c r="G531" s="2">
        <v>4.5860129679585688E-4</v>
      </c>
      <c r="H531" s="2">
        <v>0.94276464069090626</v>
      </c>
      <c r="I531" s="2">
        <v>1.4369483758734255E-2</v>
      </c>
      <c r="J531" s="2">
        <v>0.92839515693217201</v>
      </c>
      <c r="K531" s="1">
        <f t="shared" si="17"/>
        <v>0.30951915654546835</v>
      </c>
    </row>
    <row r="532" spans="1:11" x14ac:dyDescent="0.25">
      <c r="A532">
        <v>24.235666666666667</v>
      </c>
      <c r="B532">
        <f t="shared" si="18"/>
        <v>3.5807333333333311</v>
      </c>
      <c r="C532" s="1">
        <v>8.4731581935825785E-3</v>
      </c>
      <c r="D532" s="2">
        <v>1.2000978083892273E-3</v>
      </c>
      <c r="E532" s="2">
        <v>4.9298089406307206E-2</v>
      </c>
      <c r="F532" s="2">
        <v>1.3805965518292908E-3</v>
      </c>
      <c r="G532" s="2">
        <v>0</v>
      </c>
      <c r="H532" s="2">
        <v>0.93964805803989171</v>
      </c>
      <c r="I532" s="2">
        <v>1.4274724373968315E-2</v>
      </c>
      <c r="J532" s="2">
        <v>0.92537333366592345</v>
      </c>
      <c r="K532" s="1">
        <f t="shared" si="17"/>
        <v>0.31052989691864663</v>
      </c>
    </row>
    <row r="533" spans="1:11" x14ac:dyDescent="0.25">
      <c r="A533">
        <v>24.242433333333334</v>
      </c>
      <c r="B533">
        <f t="shared" si="18"/>
        <v>3.5874999999999986</v>
      </c>
      <c r="C533" s="1">
        <v>8.4686935003425879E-3</v>
      </c>
      <c r="D533" s="2">
        <v>1.1994654504832339E-3</v>
      </c>
      <c r="E533" s="2">
        <v>4.7940434425684082E-2</v>
      </c>
      <c r="F533" s="2">
        <v>1.3798690851691291E-3</v>
      </c>
      <c r="G533" s="2">
        <v>4.5563184872929796E-4</v>
      </c>
      <c r="H533" s="2">
        <v>0.9405559056895918</v>
      </c>
      <c r="I533" s="2">
        <v>1.4136094857728283E-2</v>
      </c>
      <c r="J533" s="2">
        <v>0.92641981083186353</v>
      </c>
      <c r="K533" s="1">
        <f t="shared" si="17"/>
        <v>0.31017912457692037</v>
      </c>
    </row>
    <row r="534" spans="1:11" x14ac:dyDescent="0.25">
      <c r="A534">
        <v>24.249216666666666</v>
      </c>
      <c r="B534">
        <f t="shared" si="18"/>
        <v>3.5942833333333297</v>
      </c>
      <c r="C534" s="1">
        <v>6.3661468378724655E-3</v>
      </c>
      <c r="D534" s="2">
        <v>2.4044553222358597E-3</v>
      </c>
      <c r="E534" s="2">
        <v>4.8050834919294974E-2</v>
      </c>
      <c r="F534" s="2">
        <v>0</v>
      </c>
      <c r="G534" s="2">
        <v>4.5668110874554866E-4</v>
      </c>
      <c r="H534" s="2">
        <v>0.94272188181185113</v>
      </c>
      <c r="I534" s="2">
        <v>1.39207620610556E-2</v>
      </c>
      <c r="J534" s="2">
        <v>0.92880111975079549</v>
      </c>
      <c r="K534" s="1">
        <f t="shared" si="17"/>
        <v>0.30938387110433657</v>
      </c>
    </row>
    <row r="535" spans="1:11" x14ac:dyDescent="0.25">
      <c r="A535">
        <v>24.255983333333333</v>
      </c>
      <c r="B535">
        <f t="shared" si="18"/>
        <v>3.6010499999999972</v>
      </c>
      <c r="C535" s="1">
        <v>1.0549065057220018E-2</v>
      </c>
      <c r="D535" s="2">
        <v>1.1952955029508139E-3</v>
      </c>
      <c r="E535" s="2">
        <v>4.644672012345382E-2</v>
      </c>
      <c r="F535" s="2">
        <v>1.3750719635142739E-3</v>
      </c>
      <c r="G535" s="2">
        <v>4.5404784236835173E-4</v>
      </c>
      <c r="H535" s="2">
        <v>0.93997979951049271</v>
      </c>
      <c r="I535" s="2">
        <v>1.3742094997395496E-2</v>
      </c>
      <c r="J535" s="2">
        <v>0.92623770451309717</v>
      </c>
      <c r="K535" s="1">
        <f t="shared" si="17"/>
        <v>0.31024010846718919</v>
      </c>
    </row>
    <row r="536" spans="1:11" x14ac:dyDescent="0.25">
      <c r="A536">
        <v>24.26275</v>
      </c>
      <c r="B536">
        <f t="shared" si="18"/>
        <v>3.6078166666666647</v>
      </c>
      <c r="C536" s="1">
        <v>8.4817307499572888E-3</v>
      </c>
      <c r="D536" s="2">
        <v>1.2013119844830212E-3</v>
      </c>
      <c r="E536" s="2">
        <v>4.4013050586453627E-2</v>
      </c>
      <c r="F536" s="2">
        <v>1.3819933440879612E-3</v>
      </c>
      <c r="G536" s="2">
        <v>0</v>
      </c>
      <c r="H536" s="2">
        <v>0.94492191333501818</v>
      </c>
      <c r="I536" s="2">
        <v>1.3625354856133146E-2</v>
      </c>
      <c r="J536" s="2">
        <v>0.93129655847888504</v>
      </c>
      <c r="K536" s="1">
        <f t="shared" si="17"/>
        <v>0.30855486718848291</v>
      </c>
    </row>
    <row r="537" spans="1:11" x14ac:dyDescent="0.25">
      <c r="A537">
        <v>24.269516666666668</v>
      </c>
      <c r="B537">
        <f t="shared" si="18"/>
        <v>3.6145833333333321</v>
      </c>
      <c r="C537" s="1">
        <v>8.5036983993448771E-3</v>
      </c>
      <c r="D537" s="2">
        <v>0</v>
      </c>
      <c r="E537" s="2">
        <v>4.4127044214908082E-2</v>
      </c>
      <c r="F537" s="2">
        <v>0</v>
      </c>
      <c r="G537" s="2">
        <v>0</v>
      </c>
      <c r="H537" s="2">
        <v>0.94736925738574695</v>
      </c>
      <c r="I537" s="2">
        <v>1.3490281082794773E-2</v>
      </c>
      <c r="J537" s="2">
        <v>0.93387897630295214</v>
      </c>
      <c r="K537" s="1">
        <f t="shared" si="17"/>
        <v>0.30770163287338498</v>
      </c>
    </row>
    <row r="538" spans="1:11" x14ac:dyDescent="0.25">
      <c r="A538">
        <v>24.276283333333332</v>
      </c>
      <c r="B538">
        <f t="shared" si="18"/>
        <v>3.6213499999999961</v>
      </c>
      <c r="C538" s="1">
        <v>1.0561778011326838E-2</v>
      </c>
      <c r="D538" s="2">
        <v>0</v>
      </c>
      <c r="E538" s="2">
        <v>4.5174045872222214E-2</v>
      </c>
      <c r="F538" s="2">
        <v>0</v>
      </c>
      <c r="G538" s="2">
        <v>4.5459502729431619E-4</v>
      </c>
      <c r="H538" s="2">
        <v>0.94380958108915658</v>
      </c>
      <c r="I538" s="2">
        <v>1.3271392449780796E-2</v>
      </c>
      <c r="J538" s="2">
        <v>0.93053818863937576</v>
      </c>
      <c r="K538" s="1">
        <f t="shared" si="17"/>
        <v>0.30880633317662437</v>
      </c>
    </row>
    <row r="539" spans="1:11" x14ac:dyDescent="0.25">
      <c r="A539">
        <v>24.283049999999999</v>
      </c>
      <c r="B539">
        <f t="shared" si="18"/>
        <v>3.6281166666666635</v>
      </c>
      <c r="C539" s="1">
        <v>8.4713962503727269E-3</v>
      </c>
      <c r="D539" s="2">
        <v>1.1998482551369048E-3</v>
      </c>
      <c r="E539" s="2">
        <v>4.3959423223547379E-2</v>
      </c>
      <c r="F539" s="2">
        <v>0</v>
      </c>
      <c r="G539" s="2">
        <v>0</v>
      </c>
      <c r="H539" s="2">
        <v>0.94636933227094289</v>
      </c>
      <c r="I539" s="2">
        <v>1.317654070880807E-2</v>
      </c>
      <c r="J539" s="2">
        <v>0.93319279156213486</v>
      </c>
      <c r="K539" s="1">
        <f t="shared" si="17"/>
        <v>0.30792788854864461</v>
      </c>
    </row>
    <row r="540" spans="1:11" x14ac:dyDescent="0.25">
      <c r="A540">
        <v>24.289833333333334</v>
      </c>
      <c r="B540">
        <f t="shared" si="18"/>
        <v>3.6348999999999982</v>
      </c>
      <c r="C540" s="1">
        <v>8.4666844252200349E-3</v>
      </c>
      <c r="D540" s="2">
        <v>0</v>
      </c>
      <c r="E540" s="2">
        <v>4.393497281302227E-2</v>
      </c>
      <c r="F540" s="2">
        <v>0</v>
      </c>
      <c r="G540" s="2">
        <v>4.555237566590999E-4</v>
      </c>
      <c r="H540" s="2">
        <v>0.94714281900509856</v>
      </c>
      <c r="I540" s="2">
        <v>1.3037911241232552E-2</v>
      </c>
      <c r="J540" s="2">
        <v>0.93410490776386601</v>
      </c>
      <c r="K540" s="1">
        <f t="shared" si="17"/>
        <v>0.30762720924188192</v>
      </c>
    </row>
    <row r="541" spans="1:11" x14ac:dyDescent="0.25">
      <c r="A541">
        <v>24.296583333333334</v>
      </c>
      <c r="B541">
        <f t="shared" si="18"/>
        <v>3.6416499999999985</v>
      </c>
      <c r="C541" s="1">
        <v>8.4694721091318394E-3</v>
      </c>
      <c r="D541" s="2">
        <v>1.1995757289272597E-3</v>
      </c>
      <c r="E541" s="2">
        <v>4.1285836212183742E-2</v>
      </c>
      <c r="F541" s="2">
        <v>1.3799959498617389E-3</v>
      </c>
      <c r="G541" s="2">
        <v>0</v>
      </c>
      <c r="H541" s="2">
        <v>0.94766511999989544</v>
      </c>
      <c r="I541" s="2">
        <v>1.2822763068131134E-2</v>
      </c>
      <c r="J541" s="2">
        <v>0.93484235693176432</v>
      </c>
      <c r="K541" s="1">
        <f t="shared" si="17"/>
        <v>0.30738453792110126</v>
      </c>
    </row>
    <row r="542" spans="1:11" x14ac:dyDescent="0.25">
      <c r="A542">
        <v>24.303350000000002</v>
      </c>
      <c r="B542">
        <f t="shared" si="18"/>
        <v>3.648416666666666</v>
      </c>
      <c r="C542" s="1">
        <v>6.3630282434821153E-3</v>
      </c>
      <c r="D542" s="2">
        <v>0</v>
      </c>
      <c r="E542" s="2">
        <v>4.269092993868525E-2</v>
      </c>
      <c r="F542" s="2">
        <v>0</v>
      </c>
      <c r="G542" s="2">
        <v>4.564573936506595E-4</v>
      </c>
      <c r="H542" s="2">
        <v>0.95048958442418197</v>
      </c>
      <c r="I542" s="2">
        <v>1.2800781888800742E-2</v>
      </c>
      <c r="J542" s="2">
        <v>0.93768880253538123</v>
      </c>
      <c r="K542" s="1">
        <f t="shared" si="17"/>
        <v>0.30645144224562815</v>
      </c>
    </row>
    <row r="543" spans="1:11" x14ac:dyDescent="0.25">
      <c r="A543">
        <v>24.310133333333333</v>
      </c>
      <c r="B543">
        <f t="shared" si="18"/>
        <v>3.6551999999999971</v>
      </c>
      <c r="C543" s="1">
        <v>6.3471339782831355E-3</v>
      </c>
      <c r="D543" s="2">
        <v>1.1986371398344333E-3</v>
      </c>
      <c r="E543" s="2">
        <v>4.2584291882704343E-2</v>
      </c>
      <c r="F543" s="2">
        <v>0</v>
      </c>
      <c r="G543" s="2">
        <v>4.5531720464173119E-4</v>
      </c>
      <c r="H543" s="2">
        <v>0.94941461979453634</v>
      </c>
      <c r="I543" s="2">
        <v>1.2607430262971725E-2</v>
      </c>
      <c r="J543" s="2">
        <v>0.93680718953156461</v>
      </c>
      <c r="K543" s="1">
        <f t="shared" si="17"/>
        <v>0.30673983838470686</v>
      </c>
    </row>
    <row r="544" spans="1:11" x14ac:dyDescent="0.25">
      <c r="A544">
        <v>24.316899999999997</v>
      </c>
      <c r="B544">
        <f t="shared" si="18"/>
        <v>3.661966666666661</v>
      </c>
      <c r="C544" s="1">
        <v>6.3501966525827775E-3</v>
      </c>
      <c r="D544" s="2">
        <v>2.3984310333076994E-3</v>
      </c>
      <c r="E544" s="2">
        <v>4.1273438774854024E-2</v>
      </c>
      <c r="F544" s="2">
        <v>0</v>
      </c>
      <c r="G544" s="2">
        <v>0</v>
      </c>
      <c r="H544" s="2">
        <v>0.94997793353925553</v>
      </c>
      <c r="I544" s="2">
        <v>1.2468800795396208E-2</v>
      </c>
      <c r="J544" s="2">
        <v>0.93750913274385927</v>
      </c>
      <c r="K544" s="1">
        <f t="shared" si="17"/>
        <v>0.30651017241135858</v>
      </c>
    </row>
    <row r="545" spans="1:11" x14ac:dyDescent="0.25">
      <c r="A545">
        <v>24.323666666666668</v>
      </c>
      <c r="B545">
        <f t="shared" si="18"/>
        <v>3.6687333333333321</v>
      </c>
      <c r="C545" s="1">
        <v>4.2271305131459215E-3</v>
      </c>
      <c r="D545" s="2">
        <v>1.1974213035332748E-3</v>
      </c>
      <c r="E545" s="2">
        <v>4.2541096551766015E-2</v>
      </c>
      <c r="F545" s="2">
        <v>1.3775174916483195E-3</v>
      </c>
      <c r="G545" s="2">
        <v>9.0971070824409379E-4</v>
      </c>
      <c r="H545" s="2">
        <v>0.94974712343166245</v>
      </c>
      <c r="I545" s="2">
        <v>1.2352152341352464E-2</v>
      </c>
      <c r="J545" s="2">
        <v>0.93739497109031</v>
      </c>
      <c r="K545" s="1">
        <f t="shared" si="17"/>
        <v>0.30654750108197376</v>
      </c>
    </row>
    <row r="546" spans="1:11" x14ac:dyDescent="0.25">
      <c r="A546">
        <v>24.330433333333335</v>
      </c>
      <c r="B546">
        <f t="shared" si="18"/>
        <v>3.6754999999999995</v>
      </c>
      <c r="C546" s="1">
        <v>6.3537758143316159E-3</v>
      </c>
      <c r="D546" s="2">
        <v>0</v>
      </c>
      <c r="E546" s="2">
        <v>4.129670172581254E-2</v>
      </c>
      <c r="F546" s="2">
        <v>1.3803591340957664E-3</v>
      </c>
      <c r="G546" s="2">
        <v>4.5579366255700917E-4</v>
      </c>
      <c r="H546" s="2">
        <v>0.9505133696632031</v>
      </c>
      <c r="I546" s="2">
        <v>1.2235411927172483E-2</v>
      </c>
      <c r="J546" s="2">
        <v>0.93827795773603062</v>
      </c>
      <c r="K546" s="1">
        <f t="shared" si="17"/>
        <v>0.30625901796510774</v>
      </c>
    </row>
    <row r="547" spans="1:11" x14ac:dyDescent="0.25">
      <c r="A547">
        <v>24.337199999999999</v>
      </c>
      <c r="B547">
        <f t="shared" si="18"/>
        <v>3.6822666666666635</v>
      </c>
      <c r="C547" s="1">
        <v>6.333124775013973E-3</v>
      </c>
      <c r="D547" s="2">
        <v>1.1959915439804052E-3</v>
      </c>
      <c r="E547" s="2">
        <v>4.1162479204283675E-2</v>
      </c>
      <c r="F547" s="2">
        <v>0</v>
      </c>
      <c r="G547" s="2">
        <v>0</v>
      </c>
      <c r="H547" s="2">
        <v>0.95130840447672205</v>
      </c>
      <c r="I547" s="2">
        <v>1.2078449399854613E-2</v>
      </c>
      <c r="J547" s="2">
        <v>0.93922995507686746</v>
      </c>
      <c r="K547" s="1">
        <f t="shared" ref="K547:K610" si="19">$O$9/J547</f>
        <v>0.30594859582712747</v>
      </c>
    </row>
    <row r="548" spans="1:11" x14ac:dyDescent="0.25">
      <c r="A548">
        <v>24.343966666666667</v>
      </c>
      <c r="B548">
        <f t="shared" si="18"/>
        <v>3.6890333333333309</v>
      </c>
      <c r="C548" s="1">
        <v>6.3544694190318775E-3</v>
      </c>
      <c r="D548" s="2">
        <v>1.2000224157319615E-3</v>
      </c>
      <c r="E548" s="2">
        <v>3.9968912754407872E-2</v>
      </c>
      <c r="F548" s="2">
        <v>0</v>
      </c>
      <c r="G548" s="2">
        <v>4.5584341889653659E-4</v>
      </c>
      <c r="H548" s="2">
        <v>0.95202075199193181</v>
      </c>
      <c r="I548" s="2">
        <v>1.1998190234416152E-2</v>
      </c>
      <c r="J548" s="2">
        <v>0.94002256175751564</v>
      </c>
      <c r="K548" s="1">
        <f t="shared" si="19"/>
        <v>0.30569062659228896</v>
      </c>
    </row>
    <row r="549" spans="1:11" x14ac:dyDescent="0.25">
      <c r="A549">
        <v>24.350750000000001</v>
      </c>
      <c r="B549">
        <f t="shared" si="18"/>
        <v>3.6958166666666656</v>
      </c>
      <c r="C549" s="1">
        <v>6.3481313975182196E-3</v>
      </c>
      <c r="D549" s="2">
        <v>1.1988254994536329E-3</v>
      </c>
      <c r="E549" s="2">
        <v>3.8598079053927779E-2</v>
      </c>
      <c r="F549" s="2">
        <v>1.3791328833540513E-3</v>
      </c>
      <c r="G549" s="2">
        <v>0</v>
      </c>
      <c r="H549" s="2">
        <v>0.9524758311657463</v>
      </c>
      <c r="I549" s="2">
        <v>1.1859653025134044E-2</v>
      </c>
      <c r="J549" s="2">
        <v>0.94061617814061227</v>
      </c>
      <c r="K549" s="1">
        <f t="shared" si="19"/>
        <v>0.30549770734603171</v>
      </c>
    </row>
    <row r="550" spans="1:11" x14ac:dyDescent="0.25">
      <c r="A550">
        <v>24.357500000000002</v>
      </c>
      <c r="B550">
        <f t="shared" si="18"/>
        <v>3.7025666666666659</v>
      </c>
      <c r="C550" s="1">
        <v>6.3370260802412051E-3</v>
      </c>
      <c r="D550" s="2">
        <v>1.1967282937252806E-3</v>
      </c>
      <c r="E550" s="2">
        <v>3.8530556205496391E-2</v>
      </c>
      <c r="F550" s="2">
        <v>1.3767202508362685E-3</v>
      </c>
      <c r="G550" s="2">
        <v>4.5459210573929707E-4</v>
      </c>
      <c r="H550" s="2">
        <v>0.95210437706396156</v>
      </c>
      <c r="I550" s="2">
        <v>1.174291225946477E-2</v>
      </c>
      <c r="J550" s="2">
        <v>0.94036146480449678</v>
      </c>
      <c r="K550" s="1">
        <f t="shared" si="19"/>
        <v>0.30558045673881962</v>
      </c>
    </row>
    <row r="551" spans="1:11" x14ac:dyDescent="0.25">
      <c r="A551">
        <v>24.364266666666666</v>
      </c>
      <c r="B551">
        <f t="shared" si="18"/>
        <v>3.7093333333333298</v>
      </c>
      <c r="C551" s="1">
        <v>4.2339643087066945E-3</v>
      </c>
      <c r="D551" s="2">
        <v>1.1993571161047136E-3</v>
      </c>
      <c r="E551" s="2">
        <v>3.8615195291056663E-2</v>
      </c>
      <c r="F551" s="2">
        <v>0</v>
      </c>
      <c r="G551" s="2">
        <v>4.5559069657010381E-4</v>
      </c>
      <c r="H551" s="2">
        <v>0.95549589258756173</v>
      </c>
      <c r="I551" s="2">
        <v>1.154582039285393E-2</v>
      </c>
      <c r="J551" s="2">
        <v>0.94395007219470783</v>
      </c>
      <c r="K551" s="1">
        <f t="shared" si="19"/>
        <v>0.30441873397650515</v>
      </c>
    </row>
    <row r="552" spans="1:11" x14ac:dyDescent="0.25">
      <c r="A552">
        <v>24.37105</v>
      </c>
      <c r="B552">
        <f t="shared" si="18"/>
        <v>3.7161166666666645</v>
      </c>
      <c r="C552" s="1">
        <v>4.2284772852863532E-3</v>
      </c>
      <c r="D552" s="2">
        <v>1.1978028043284224E-3</v>
      </c>
      <c r="E552" s="2">
        <v>3.856515177025812E-2</v>
      </c>
      <c r="F552" s="2">
        <v>0</v>
      </c>
      <c r="G552" s="2">
        <v>4.5500027193732433E-4</v>
      </c>
      <c r="H552" s="2">
        <v>0.95555356786818968</v>
      </c>
      <c r="I552" s="2">
        <v>1.1509338954018268E-2</v>
      </c>
      <c r="J552" s="2">
        <v>0.94404422891417139</v>
      </c>
      <c r="K552" s="1">
        <f t="shared" si="19"/>
        <v>0.30438837197814045</v>
      </c>
    </row>
    <row r="553" spans="1:11" x14ac:dyDescent="0.25">
      <c r="A553">
        <v>24.377816666666668</v>
      </c>
      <c r="B553">
        <f t="shared" si="18"/>
        <v>3.722883333333332</v>
      </c>
      <c r="C553" s="1">
        <v>8.4162479470960595E-3</v>
      </c>
      <c r="D553" s="2">
        <v>1.1920373118750596E-3</v>
      </c>
      <c r="E553" s="2">
        <v>3.705609082587065E-2</v>
      </c>
      <c r="F553" s="2">
        <v>1.3713237295512231E-3</v>
      </c>
      <c r="G553" s="2">
        <v>9.0562035604297385E-4</v>
      </c>
      <c r="H553" s="2">
        <v>0.95105867982956405</v>
      </c>
      <c r="I553" s="2">
        <v>1.1389041941753855E-2</v>
      </c>
      <c r="J553" s="2">
        <v>0.93966963788781022</v>
      </c>
      <c r="K553" s="1">
        <f t="shared" si="19"/>
        <v>0.30580543877150562</v>
      </c>
    </row>
    <row r="554" spans="1:11" x14ac:dyDescent="0.25">
      <c r="A554">
        <v>24.384583333333335</v>
      </c>
      <c r="B554">
        <f t="shared" si="18"/>
        <v>3.7296499999999995</v>
      </c>
      <c r="C554" s="1">
        <v>4.2354776958515123E-3</v>
      </c>
      <c r="D554" s="2">
        <v>0</v>
      </c>
      <c r="E554" s="2">
        <v>3.8628997896815037E-2</v>
      </c>
      <c r="F554" s="2">
        <v>0</v>
      </c>
      <c r="G554" s="2">
        <v>0</v>
      </c>
      <c r="H554" s="2">
        <v>0.95713552440733352</v>
      </c>
      <c r="I554" s="2">
        <v>1.1253968882168626E-2</v>
      </c>
      <c r="J554" s="2">
        <v>0.94588155552516484</v>
      </c>
      <c r="K554" s="1">
        <f t="shared" si="19"/>
        <v>0.30379711311211688</v>
      </c>
    </row>
    <row r="555" spans="1:11" x14ac:dyDescent="0.25">
      <c r="A555">
        <v>24.391349999999999</v>
      </c>
      <c r="B555">
        <f t="shared" si="18"/>
        <v>3.7364166666666634</v>
      </c>
      <c r="C555" s="1">
        <v>8.4166887764599314E-3</v>
      </c>
      <c r="D555" s="2">
        <v>0</v>
      </c>
      <c r="E555" s="2">
        <v>3.8381532897985515E-2</v>
      </c>
      <c r="F555" s="2">
        <v>0</v>
      </c>
      <c r="G555" s="2">
        <v>9.0566779096266405E-4</v>
      </c>
      <c r="H555" s="2">
        <v>0.95229611053459196</v>
      </c>
      <c r="I555" s="2">
        <v>1.1155468997312333E-2</v>
      </c>
      <c r="J555" s="2">
        <v>0.94114064153727961</v>
      </c>
      <c r="K555" s="1">
        <f t="shared" si="19"/>
        <v>0.30532746460207044</v>
      </c>
    </row>
    <row r="556" spans="1:11" x14ac:dyDescent="0.25">
      <c r="A556">
        <v>24.398116666666667</v>
      </c>
      <c r="B556">
        <f t="shared" si="18"/>
        <v>3.7431833333333309</v>
      </c>
      <c r="C556" s="1">
        <v>6.3206959041338991E-3</v>
      </c>
      <c r="D556" s="2">
        <v>1.1936443891394902E-3</v>
      </c>
      <c r="E556" s="2">
        <v>3.710604899453003E-2</v>
      </c>
      <c r="F556" s="2">
        <v>0</v>
      </c>
      <c r="G556" s="2">
        <v>4.5342064628028358E-4</v>
      </c>
      <c r="H556" s="2">
        <v>0.95492619006591628</v>
      </c>
      <c r="I556" s="2">
        <v>1.1016839529736814E-2</v>
      </c>
      <c r="J556" s="2">
        <v>0.94390935053617941</v>
      </c>
      <c r="K556" s="1">
        <f t="shared" si="19"/>
        <v>0.30443186705515046</v>
      </c>
    </row>
    <row r="557" spans="1:11" x14ac:dyDescent="0.25">
      <c r="A557">
        <v>24.404883333333331</v>
      </c>
      <c r="B557">
        <f t="shared" si="18"/>
        <v>3.7499499999999948</v>
      </c>
      <c r="C557" s="1">
        <v>4.2188056108529645E-3</v>
      </c>
      <c r="D557" s="2">
        <v>1.1950631044371223E-3</v>
      </c>
      <c r="E557" s="2">
        <v>3.7150151676888531E-2</v>
      </c>
      <c r="F557" s="2">
        <v>1.3748046114831227E-3</v>
      </c>
      <c r="G557" s="2">
        <v>0</v>
      </c>
      <c r="H557" s="2">
        <v>0.95606117499633825</v>
      </c>
      <c r="I557" s="2">
        <v>1.0918431613630425E-2</v>
      </c>
      <c r="J557" s="2">
        <v>0.94514274338270787</v>
      </c>
      <c r="K557" s="1">
        <f t="shared" si="19"/>
        <v>0.30403458940612865</v>
      </c>
    </row>
    <row r="558" spans="1:11" x14ac:dyDescent="0.25">
      <c r="A558">
        <v>24.411666666666669</v>
      </c>
      <c r="B558">
        <f t="shared" si="18"/>
        <v>3.756733333333333</v>
      </c>
      <c r="C558" s="1">
        <v>6.327784891771453E-3</v>
      </c>
      <c r="D558" s="2">
        <v>0</v>
      </c>
      <c r="E558" s="2">
        <v>3.5820963015314219E-2</v>
      </c>
      <c r="F558" s="2">
        <v>0</v>
      </c>
      <c r="G558" s="2">
        <v>4.5392918100570684E-4</v>
      </c>
      <c r="H558" s="2">
        <v>0.9573973229119086</v>
      </c>
      <c r="I558" s="2">
        <v>1.0859969342743463E-2</v>
      </c>
      <c r="J558" s="2">
        <v>0.94653735356916513</v>
      </c>
      <c r="K558" s="1">
        <f t="shared" si="19"/>
        <v>0.30358663060786006</v>
      </c>
    </row>
    <row r="559" spans="1:11" x14ac:dyDescent="0.25">
      <c r="A559">
        <v>24.418433333333333</v>
      </c>
      <c r="B559">
        <f t="shared" si="18"/>
        <v>3.763499999999997</v>
      </c>
      <c r="C559" s="1">
        <v>6.3045659972178697E-3</v>
      </c>
      <c r="D559" s="2">
        <v>2.3811966095748766E-3</v>
      </c>
      <c r="E559" s="2">
        <v>3.5689523154875544E-2</v>
      </c>
      <c r="F559" s="2">
        <v>0</v>
      </c>
      <c r="G559" s="2">
        <v>4.5226355330678304E-4</v>
      </c>
      <c r="H559" s="2">
        <v>0.95517245068502488</v>
      </c>
      <c r="I559" s="2">
        <v>1.0761469457887172E-2</v>
      </c>
      <c r="J559" s="2">
        <v>0.94441098122713774</v>
      </c>
      <c r="K559" s="1">
        <f t="shared" si="19"/>
        <v>0.30427016587753158</v>
      </c>
    </row>
    <row r="560" spans="1:11" x14ac:dyDescent="0.25">
      <c r="A560">
        <v>24.4252</v>
      </c>
      <c r="B560">
        <f t="shared" si="18"/>
        <v>3.7702666666666644</v>
      </c>
      <c r="C560" s="1">
        <v>4.2278651076088193E-3</v>
      </c>
      <c r="D560" s="2">
        <v>1.1976293924618271E-3</v>
      </c>
      <c r="E560" s="2">
        <v>3.590028791520658E-2</v>
      </c>
      <c r="F560" s="2">
        <v>0</v>
      </c>
      <c r="G560" s="2">
        <v>4.5493439928602237E-4</v>
      </c>
      <c r="H560" s="2">
        <v>0.95821928318543681</v>
      </c>
      <c r="I560" s="2">
        <v>1.0626488134195219E-2</v>
      </c>
      <c r="J560" s="2">
        <v>0.94759279505124161</v>
      </c>
      <c r="K560" s="1">
        <f t="shared" si="19"/>
        <v>0.30324849177330926</v>
      </c>
    </row>
    <row r="561" spans="1:11" x14ac:dyDescent="0.25">
      <c r="A561">
        <v>24.431966666666664</v>
      </c>
      <c r="B561">
        <f t="shared" si="18"/>
        <v>3.7770333333333284</v>
      </c>
      <c r="C561" s="1">
        <v>6.2957741618614267E-3</v>
      </c>
      <c r="D561" s="2">
        <v>1.1889379931536207E-3</v>
      </c>
      <c r="E561" s="2">
        <v>3.6959744314821172E-2</v>
      </c>
      <c r="F561" s="2">
        <v>1.3677582628784843E-3</v>
      </c>
      <c r="G561" s="2">
        <v>4.5163286331160378E-4</v>
      </c>
      <c r="H561" s="2">
        <v>0.95373615240397369</v>
      </c>
      <c r="I561" s="2">
        <v>1.0568209329436442E-2</v>
      </c>
      <c r="J561" s="2">
        <v>0.94316794307453722</v>
      </c>
      <c r="K561" s="1">
        <f t="shared" si="19"/>
        <v>0.30467117550435474</v>
      </c>
    </row>
    <row r="562" spans="1:11" x14ac:dyDescent="0.25">
      <c r="A562">
        <v>24.438733333333335</v>
      </c>
      <c r="B562">
        <f t="shared" si="18"/>
        <v>3.7837999999999994</v>
      </c>
      <c r="C562" s="1">
        <v>6.3143083568973574E-3</v>
      </c>
      <c r="D562" s="2">
        <v>0</v>
      </c>
      <c r="E562" s="2">
        <v>3.5744673687286121E-2</v>
      </c>
      <c r="F562" s="2">
        <v>0</v>
      </c>
      <c r="G562" s="2">
        <v>0</v>
      </c>
      <c r="H562" s="2">
        <v>0.95794101795581654</v>
      </c>
      <c r="I562" s="2">
        <v>1.04878586666197E-2</v>
      </c>
      <c r="J562" s="2">
        <v>0.94745315928919682</v>
      </c>
      <c r="K562" s="1">
        <f t="shared" si="19"/>
        <v>0.30329318457297177</v>
      </c>
    </row>
    <row r="563" spans="1:11" x14ac:dyDescent="0.25">
      <c r="A563">
        <v>24.445499999999999</v>
      </c>
      <c r="B563">
        <f t="shared" si="18"/>
        <v>3.7905666666666633</v>
      </c>
      <c r="C563" s="1">
        <v>4.2235782765294751E-3</v>
      </c>
      <c r="D563" s="2">
        <v>0</v>
      </c>
      <c r="E563" s="2">
        <v>3.4535594818120838E-2</v>
      </c>
      <c r="F563" s="2">
        <v>0</v>
      </c>
      <c r="G563" s="2">
        <v>0</v>
      </c>
      <c r="H563" s="2">
        <v>0.96124082690534962</v>
      </c>
      <c r="I563" s="2">
        <v>1.0411247645064807E-2</v>
      </c>
      <c r="J563" s="2">
        <v>0.95082957926028477</v>
      </c>
      <c r="K563" s="1">
        <f t="shared" si="19"/>
        <v>0.30221618277598966</v>
      </c>
    </row>
    <row r="564" spans="1:11" x14ac:dyDescent="0.25">
      <c r="A564">
        <v>24.452266666666667</v>
      </c>
      <c r="B564">
        <f t="shared" si="18"/>
        <v>3.7973333333333308</v>
      </c>
      <c r="C564" s="1">
        <v>6.3039358573700162E-3</v>
      </c>
      <c r="D564" s="2">
        <v>1.1904793047745961E-3</v>
      </c>
      <c r="E564" s="2">
        <v>3.568595599566099E-2</v>
      </c>
      <c r="F564" s="2">
        <v>0</v>
      </c>
      <c r="G564" s="2">
        <v>4.5221834967392458E-4</v>
      </c>
      <c r="H564" s="2">
        <v>0.9563674104925205</v>
      </c>
      <c r="I564" s="2">
        <v>1.0290858896907118E-2</v>
      </c>
      <c r="J564" s="2">
        <v>0.94607655159561332</v>
      </c>
      <c r="K564" s="1">
        <f t="shared" si="19"/>
        <v>0.30373449741450709</v>
      </c>
    </row>
    <row r="565" spans="1:11" x14ac:dyDescent="0.25">
      <c r="A565">
        <v>24.459033333333331</v>
      </c>
      <c r="B565">
        <f t="shared" si="18"/>
        <v>3.8040999999999947</v>
      </c>
      <c r="C565" s="1">
        <v>2.1106660641392141E-3</v>
      </c>
      <c r="D565" s="2">
        <v>1.1957787922493603E-3</v>
      </c>
      <c r="E565" s="2">
        <v>3.3189642678350624E-2</v>
      </c>
      <c r="F565" s="2">
        <v>1.3756279411474676E-3</v>
      </c>
      <c r="G565" s="2">
        <v>0</v>
      </c>
      <c r="H565" s="2">
        <v>0.96212828452411336</v>
      </c>
      <c r="I565" s="2">
        <v>1.021433989917948E-2</v>
      </c>
      <c r="J565" s="2">
        <v>0.95191394462493384</v>
      </c>
      <c r="K565" s="1">
        <f t="shared" si="19"/>
        <v>0.30187191556245718</v>
      </c>
    </row>
    <row r="566" spans="1:11" x14ac:dyDescent="0.25">
      <c r="A566">
        <v>24.465800000000002</v>
      </c>
      <c r="B566">
        <f t="shared" si="18"/>
        <v>3.8108666666666657</v>
      </c>
      <c r="C566" s="1">
        <v>4.2112880028136257E-3</v>
      </c>
      <c r="D566" s="2">
        <v>2.3858671759487537E-3</v>
      </c>
      <c r="E566" s="2">
        <v>3.3110672124728423E-2</v>
      </c>
      <c r="F566" s="2">
        <v>0</v>
      </c>
      <c r="G566" s="2">
        <v>4.5315063962956344E-4</v>
      </c>
      <c r="H566" s="2">
        <v>0.95983902205687954</v>
      </c>
      <c r="I566" s="2">
        <v>1.0155877573215165E-2</v>
      </c>
      <c r="J566" s="2">
        <v>0.94968314448366442</v>
      </c>
      <c r="K566" s="1">
        <f t="shared" si="19"/>
        <v>0.30258101092315054</v>
      </c>
    </row>
    <row r="567" spans="1:11" x14ac:dyDescent="0.25">
      <c r="A567">
        <v>24.472583333333333</v>
      </c>
      <c r="B567">
        <f t="shared" si="18"/>
        <v>3.8176499999999969</v>
      </c>
      <c r="C567" s="1">
        <v>4.205736683578036E-3</v>
      </c>
      <c r="D567" s="2">
        <v>1.1913610630914244E-3</v>
      </c>
      <c r="E567" s="2">
        <v>3.4389706667188533E-2</v>
      </c>
      <c r="F567" s="2">
        <v>0</v>
      </c>
      <c r="G567" s="2">
        <v>4.5255329652201188E-4</v>
      </c>
      <c r="H567" s="2">
        <v>0.95976064228961999</v>
      </c>
      <c r="I567" s="2">
        <v>1.0057377688358874E-2</v>
      </c>
      <c r="J567" s="2">
        <v>0.94970326460126109</v>
      </c>
      <c r="K567" s="1">
        <f t="shared" si="19"/>
        <v>0.30257460053608626</v>
      </c>
    </row>
    <row r="568" spans="1:11" x14ac:dyDescent="0.25">
      <c r="A568">
        <v>24.47935</v>
      </c>
      <c r="B568">
        <f t="shared" si="18"/>
        <v>3.8244166666666644</v>
      </c>
      <c r="C568" s="1">
        <v>4.2108662600756587E-3</v>
      </c>
      <c r="D568" s="2">
        <v>1.1928141207051546E-3</v>
      </c>
      <c r="E568" s="2">
        <v>3.3107356230515424E-2</v>
      </c>
      <c r="F568" s="2">
        <v>0</v>
      </c>
      <c r="G568" s="2">
        <v>4.5310525850356565E-4</v>
      </c>
      <c r="H568" s="2">
        <v>0.96103585813020009</v>
      </c>
      <c r="I568" s="2">
        <v>1.0017248105639646E-2</v>
      </c>
      <c r="J568" s="2">
        <v>0.95101861002456045</v>
      </c>
      <c r="K568" s="1">
        <f t="shared" si="19"/>
        <v>0.30215611228377803</v>
      </c>
    </row>
    <row r="569" spans="1:11" x14ac:dyDescent="0.25">
      <c r="A569">
        <v>24.4861</v>
      </c>
      <c r="B569">
        <f t="shared" si="18"/>
        <v>3.8311666666666646</v>
      </c>
      <c r="C569" s="1">
        <v>4.2175089403032294E-3</v>
      </c>
      <c r="D569" s="2">
        <v>0</v>
      </c>
      <c r="E569" s="2">
        <v>3.1833200053690149E-2</v>
      </c>
      <c r="F569" s="2">
        <v>0</v>
      </c>
      <c r="G569" s="2">
        <v>0</v>
      </c>
      <c r="H569" s="2">
        <v>0.96394929100600668</v>
      </c>
      <c r="I569" s="2">
        <v>9.9588778035025836E-3</v>
      </c>
      <c r="J569" s="2">
        <v>0.95399041320250411</v>
      </c>
      <c r="K569" s="1">
        <f t="shared" si="19"/>
        <v>0.30121485702345979</v>
      </c>
    </row>
    <row r="570" spans="1:11" x14ac:dyDescent="0.25">
      <c r="A570">
        <v>24.492883333333335</v>
      </c>
      <c r="B570">
        <f t="shared" si="18"/>
        <v>3.8379499999999993</v>
      </c>
      <c r="C570" s="1">
        <v>2.1061385253862992E-3</v>
      </c>
      <c r="D570" s="2">
        <v>0</v>
      </c>
      <c r="E570" s="2">
        <v>3.4443186313262181E-2</v>
      </c>
      <c r="F570" s="2">
        <v>0</v>
      </c>
      <c r="G570" s="2">
        <v>9.065141299190359E-4</v>
      </c>
      <c r="H570" s="2">
        <v>0.96254416103143259</v>
      </c>
      <c r="I570" s="2">
        <v>9.8202483359270641E-3</v>
      </c>
      <c r="J570" s="2">
        <v>0.95272391269550549</v>
      </c>
      <c r="K570" s="1">
        <f t="shared" si="19"/>
        <v>0.30161527603682997</v>
      </c>
    </row>
    <row r="571" spans="1:11" x14ac:dyDescent="0.25">
      <c r="A571">
        <v>24.499649999999999</v>
      </c>
      <c r="B571">
        <f t="shared" si="18"/>
        <v>3.8447166666666632</v>
      </c>
      <c r="C571" s="1">
        <v>6.2896573800630918E-3</v>
      </c>
      <c r="D571" s="2">
        <v>1.1877828573293521E-3</v>
      </c>
      <c r="E571" s="2">
        <v>3.2967710139828833E-2</v>
      </c>
      <c r="F571" s="2">
        <v>0</v>
      </c>
      <c r="G571" s="2">
        <v>0</v>
      </c>
      <c r="H571" s="2">
        <v>0.9595548496227787</v>
      </c>
      <c r="I571" s="2">
        <v>9.7837668970914022E-3</v>
      </c>
      <c r="J571" s="2">
        <v>0.94977108272568733</v>
      </c>
      <c r="K571" s="1">
        <f t="shared" si="19"/>
        <v>0.30255299528585217</v>
      </c>
    </row>
    <row r="572" spans="1:11" x14ac:dyDescent="0.25">
      <c r="A572">
        <v>24.506416666666667</v>
      </c>
      <c r="B572">
        <f t="shared" si="18"/>
        <v>3.8514833333333307</v>
      </c>
      <c r="C572" s="1">
        <v>4.2105677527005322E-3</v>
      </c>
      <c r="D572" s="2">
        <v>1.1927295623767266E-3</v>
      </c>
      <c r="E572" s="2">
        <v>3.1780808887081041E-2</v>
      </c>
      <c r="F572" s="2">
        <v>0</v>
      </c>
      <c r="G572" s="2">
        <v>4.5307313797229772E-4</v>
      </c>
      <c r="H572" s="2">
        <v>0.96236282065986944</v>
      </c>
      <c r="I572" s="2">
        <v>9.6852670122351114E-3</v>
      </c>
      <c r="J572" s="2">
        <v>0.95267755364763429</v>
      </c>
      <c r="K572" s="1">
        <f t="shared" si="19"/>
        <v>0.3016299531927753</v>
      </c>
    </row>
    <row r="573" spans="1:11" x14ac:dyDescent="0.25">
      <c r="A573">
        <v>24.513183333333334</v>
      </c>
      <c r="B573">
        <f t="shared" si="18"/>
        <v>3.8582499999999982</v>
      </c>
      <c r="C573" s="1">
        <v>4.1938665210092835E-3</v>
      </c>
      <c r="D573" s="2">
        <v>0</v>
      </c>
      <c r="E573" s="2">
        <v>3.29736981225787E-2</v>
      </c>
      <c r="F573" s="2">
        <v>1.366677577700129E-3</v>
      </c>
      <c r="G573" s="2">
        <v>4.5127602178873707E-4</v>
      </c>
      <c r="H573" s="2">
        <v>0.96101448175692328</v>
      </c>
      <c r="I573" s="2">
        <v>9.6269881351829564E-3</v>
      </c>
      <c r="J573" s="2">
        <v>0.95138749362174035</v>
      </c>
      <c r="K573" s="1">
        <f t="shared" si="19"/>
        <v>0.3020389566197017</v>
      </c>
    </row>
    <row r="574" spans="1:11" x14ac:dyDescent="0.25">
      <c r="A574">
        <v>24.519949999999998</v>
      </c>
      <c r="B574">
        <f t="shared" si="18"/>
        <v>3.8650166666666621</v>
      </c>
      <c r="C574" s="1">
        <v>4.1950244605916615E-3</v>
      </c>
      <c r="D574" s="2">
        <v>2.3766532130171957E-3</v>
      </c>
      <c r="E574" s="2">
        <v>3.2982802263123528E-2</v>
      </c>
      <c r="F574" s="2">
        <v>0</v>
      </c>
      <c r="G574" s="2">
        <v>4.5140062050106846E-4</v>
      </c>
      <c r="H574" s="2">
        <v>0.95999411944276647</v>
      </c>
      <c r="I574" s="2">
        <v>9.5466375446595902E-3</v>
      </c>
      <c r="J574" s="2">
        <v>0.95044748189810691</v>
      </c>
      <c r="K574" s="1">
        <f t="shared" si="19"/>
        <v>0.30233767923786209</v>
      </c>
    </row>
    <row r="575" spans="1:11" x14ac:dyDescent="0.25">
      <c r="A575">
        <v>24.526716666666669</v>
      </c>
      <c r="B575">
        <f t="shared" si="18"/>
        <v>3.8717833333333331</v>
      </c>
      <c r="C575" s="1">
        <v>2.1069956325333356E-3</v>
      </c>
      <c r="D575" s="2">
        <v>1.1936993423793492E-3</v>
      </c>
      <c r="E575" s="2">
        <v>3.1806649105935378E-2</v>
      </c>
      <c r="F575" s="2">
        <v>0</v>
      </c>
      <c r="G575" s="2">
        <v>4.5344152095096342E-4</v>
      </c>
      <c r="H575" s="2">
        <v>0.96443921439820091</v>
      </c>
      <c r="I575" s="2">
        <v>9.4700265231046979E-3</v>
      </c>
      <c r="J575" s="2">
        <v>0.95496918787509621</v>
      </c>
      <c r="K575" s="1">
        <f t="shared" si="19"/>
        <v>0.30090613347844258</v>
      </c>
    </row>
    <row r="576" spans="1:11" x14ac:dyDescent="0.25">
      <c r="A576">
        <v>24.5335</v>
      </c>
      <c r="B576">
        <f t="shared" si="18"/>
        <v>3.8785666666666643</v>
      </c>
      <c r="C576" s="1">
        <v>6.2868208037933576E-3</v>
      </c>
      <c r="D576" s="2">
        <v>1.1872471784420764E-3</v>
      </c>
      <c r="E576" s="2">
        <v>3.2952842012902467E-2</v>
      </c>
      <c r="F576" s="2">
        <v>0</v>
      </c>
      <c r="G576" s="2">
        <v>4.509905863435016E-4</v>
      </c>
      <c r="H576" s="2">
        <v>0.95912209941851867</v>
      </c>
      <c r="I576" s="2">
        <v>9.4298969403854693E-3</v>
      </c>
      <c r="J576" s="2">
        <v>0.94969220247813324</v>
      </c>
      <c r="K576" s="1">
        <f t="shared" si="19"/>
        <v>0.30257812495955499</v>
      </c>
    </row>
    <row r="577" spans="1:11" x14ac:dyDescent="0.25">
      <c r="A577">
        <v>24.540266666666664</v>
      </c>
      <c r="B577">
        <f t="shared" si="18"/>
        <v>3.8853333333333282</v>
      </c>
      <c r="C577" s="1">
        <v>4.1992990509523587E-3</v>
      </c>
      <c r="D577" s="2">
        <v>0</v>
      </c>
      <c r="E577" s="2">
        <v>3.1695754215668961E-2</v>
      </c>
      <c r="F577" s="2">
        <v>0</v>
      </c>
      <c r="G577" s="2">
        <v>4.5186058271567123E-4</v>
      </c>
      <c r="H577" s="2">
        <v>0.96365308615066303</v>
      </c>
      <c r="I577" s="2">
        <v>9.2912674728099481E-3</v>
      </c>
      <c r="J577" s="2">
        <v>0.95436181867785308</v>
      </c>
      <c r="K577" s="1">
        <f t="shared" si="19"/>
        <v>0.30109763434651954</v>
      </c>
    </row>
    <row r="578" spans="1:11" x14ac:dyDescent="0.25">
      <c r="A578">
        <v>24.547033333333331</v>
      </c>
      <c r="B578">
        <f t="shared" si="18"/>
        <v>3.8920999999999957</v>
      </c>
      <c r="C578" s="1">
        <v>4.1997184797108898E-3</v>
      </c>
      <c r="D578" s="2">
        <v>1.1896562835732346E-3</v>
      </c>
      <c r="E578" s="2">
        <v>3.1698920008502503E-2</v>
      </c>
      <c r="F578" s="2">
        <v>0</v>
      </c>
      <c r="G578" s="2">
        <v>4.5190571484866247E-4</v>
      </c>
      <c r="H578" s="2">
        <v>0.9624597995133648</v>
      </c>
      <c r="I578" s="2">
        <v>9.3131563361113466E-3</v>
      </c>
      <c r="J578" s="2">
        <v>0.95314664317725351</v>
      </c>
      <c r="K578" s="1">
        <f t="shared" si="19"/>
        <v>0.30148150651473776</v>
      </c>
    </row>
    <row r="579" spans="1:11" x14ac:dyDescent="0.25">
      <c r="A579">
        <v>24.553800000000003</v>
      </c>
      <c r="B579">
        <f t="shared" si="18"/>
        <v>3.8988666666666667</v>
      </c>
      <c r="C579" s="1">
        <v>4.2173127355542876E-3</v>
      </c>
      <c r="D579" s="2">
        <v>1.1946402169297234E-3</v>
      </c>
      <c r="E579" s="2">
        <v>2.9179075865662707E-2</v>
      </c>
      <c r="F579" s="2">
        <v>0</v>
      </c>
      <c r="G579" s="2">
        <v>0</v>
      </c>
      <c r="H579" s="2">
        <v>0.9654089711818532</v>
      </c>
      <c r="I579" s="2">
        <v>9.2146564512550558E-3</v>
      </c>
      <c r="J579" s="2">
        <v>0.95619431473059813</v>
      </c>
      <c r="K579" s="1">
        <f t="shared" si="19"/>
        <v>0.30052059658554275</v>
      </c>
    </row>
    <row r="580" spans="1:11" x14ac:dyDescent="0.25">
      <c r="A580">
        <v>24.560566666666666</v>
      </c>
      <c r="B580">
        <f t="shared" si="18"/>
        <v>3.9056333333333306</v>
      </c>
      <c r="C580" s="1">
        <v>4.2223569329566304E-3</v>
      </c>
      <c r="D580" s="2">
        <v>0</v>
      </c>
      <c r="E580" s="2">
        <v>2.9213976056356054E-2</v>
      </c>
      <c r="F580" s="2">
        <v>0</v>
      </c>
      <c r="G580" s="2">
        <v>0</v>
      </c>
      <c r="H580" s="2">
        <v>0.9665636670106873</v>
      </c>
      <c r="I580" s="2">
        <v>9.1161565663987667E-3</v>
      </c>
      <c r="J580" s="2">
        <v>0.95744751044428855</v>
      </c>
      <c r="K580" s="1">
        <f t="shared" si="19"/>
        <v>0.3001272474782461</v>
      </c>
    </row>
    <row r="581" spans="1:11" x14ac:dyDescent="0.25">
      <c r="A581">
        <v>24.567333333333334</v>
      </c>
      <c r="B581">
        <f t="shared" ref="B581:B644" si="20">B580+(A581-A580)</f>
        <v>3.9123999999999981</v>
      </c>
      <c r="C581" s="1">
        <v>0</v>
      </c>
      <c r="D581" s="2">
        <v>1.1936695045971614E-3</v>
      </c>
      <c r="E581" s="2">
        <v>3.1805854064977865E-2</v>
      </c>
      <c r="F581" s="2">
        <v>0</v>
      </c>
      <c r="G581" s="2">
        <v>0</v>
      </c>
      <c r="H581" s="2">
        <v>0.96700047643042486</v>
      </c>
      <c r="I581" s="2">
        <v>9.0979158469809349E-3</v>
      </c>
      <c r="J581" s="2">
        <v>0.95790256058344392</v>
      </c>
      <c r="K581" s="1">
        <f t="shared" si="19"/>
        <v>0.29998467249061256</v>
      </c>
    </row>
    <row r="582" spans="1:11" x14ac:dyDescent="0.25">
      <c r="A582">
        <v>24.574099999999998</v>
      </c>
      <c r="B582">
        <f t="shared" si="20"/>
        <v>3.919166666666662</v>
      </c>
      <c r="C582" s="1">
        <v>4.2006705617669221E-3</v>
      </c>
      <c r="D582" s="2">
        <v>1.1899259803174111E-3</v>
      </c>
      <c r="E582" s="2">
        <v>2.9063930681522774E-2</v>
      </c>
      <c r="F582" s="2">
        <v>1.3688948466319465E-3</v>
      </c>
      <c r="G582" s="2">
        <v>0</v>
      </c>
      <c r="H582" s="2">
        <v>0.96417657792976097</v>
      </c>
      <c r="I582" s="2">
        <v>9.0177482549535157E-3</v>
      </c>
      <c r="J582" s="2">
        <v>0.95515882967480747</v>
      </c>
      <c r="K582" s="1">
        <f t="shared" si="19"/>
        <v>0.30084639013636777</v>
      </c>
    </row>
    <row r="583" spans="1:11" x14ac:dyDescent="0.25">
      <c r="A583">
        <v>24.580866666666669</v>
      </c>
      <c r="B583">
        <f t="shared" si="20"/>
        <v>3.9259333333333331</v>
      </c>
      <c r="C583" s="1">
        <v>4.1991146002319929E-3</v>
      </c>
      <c r="D583" s="2">
        <v>1.1894852223413778E-3</v>
      </c>
      <c r="E583" s="2">
        <v>2.9053165172176269E-2</v>
      </c>
      <c r="F583" s="2">
        <v>0</v>
      </c>
      <c r="G583" s="2">
        <v>4.5184073511516092E-4</v>
      </c>
      <c r="H583" s="2">
        <v>0.96510639427013523</v>
      </c>
      <c r="I583" s="2">
        <v>8.9994159621246423E-3</v>
      </c>
      <c r="J583" s="2">
        <v>0.95610697830801061</v>
      </c>
      <c r="K583" s="1">
        <f t="shared" si="19"/>
        <v>0.30054804790052647</v>
      </c>
    </row>
    <row r="584" spans="1:11" x14ac:dyDescent="0.25">
      <c r="A584">
        <v>24.587633333333333</v>
      </c>
      <c r="B584">
        <f t="shared" si="20"/>
        <v>3.932699999999997</v>
      </c>
      <c r="C584" s="1">
        <v>2.1147214120573491E-3</v>
      </c>
      <c r="D584" s="2">
        <v>1.198076312978996E-3</v>
      </c>
      <c r="E584" s="2">
        <v>2.9263002478782354E-2</v>
      </c>
      <c r="F584" s="2">
        <v>1.378271016715907E-3</v>
      </c>
      <c r="G584" s="2">
        <v>4.5510416759522265E-4</v>
      </c>
      <c r="H584" s="2">
        <v>0.96559082461187018</v>
      </c>
      <c r="I584" s="2">
        <v>8.959378580043505E-3</v>
      </c>
      <c r="J584" s="2">
        <v>0.9566314460318267</v>
      </c>
      <c r="K584" s="1">
        <f t="shared" si="19"/>
        <v>0.30038327415068411</v>
      </c>
    </row>
    <row r="585" spans="1:11" x14ac:dyDescent="0.25">
      <c r="A585">
        <v>24.594416666666667</v>
      </c>
      <c r="B585">
        <f t="shared" si="20"/>
        <v>3.9394833333333317</v>
      </c>
      <c r="C585" s="1">
        <v>2.1022103874098631E-3</v>
      </c>
      <c r="D585" s="2">
        <v>1.1909883049814475E-3</v>
      </c>
      <c r="E585" s="2">
        <v>2.9089877951275291E-2</v>
      </c>
      <c r="F585" s="2">
        <v>0</v>
      </c>
      <c r="G585" s="2">
        <v>0</v>
      </c>
      <c r="H585" s="2">
        <v>0.96761692335633342</v>
      </c>
      <c r="I585" s="2">
        <v>8.8425457751312928E-3</v>
      </c>
      <c r="J585" s="2">
        <v>0.9587743775812021</v>
      </c>
      <c r="K585" s="1">
        <f t="shared" si="19"/>
        <v>0.29971189534652154</v>
      </c>
    </row>
    <row r="586" spans="1:11" x14ac:dyDescent="0.25">
      <c r="A586">
        <v>24.601166666666664</v>
      </c>
      <c r="B586">
        <f t="shared" si="20"/>
        <v>3.9462333333333284</v>
      </c>
      <c r="C586" s="1">
        <v>4.1994889023882608E-3</v>
      </c>
      <c r="D586" s="2">
        <v>2.3791825021881861E-3</v>
      </c>
      <c r="E586" s="2">
        <v>3.0376471056330564E-2</v>
      </c>
      <c r="F586" s="2">
        <v>1.3685097730085475E-3</v>
      </c>
      <c r="G586" s="2">
        <v>4.5188101145375706E-4</v>
      </c>
      <c r="H586" s="2">
        <v>0.96122446675463069</v>
      </c>
      <c r="I586" s="2">
        <v>8.7842670206454386E-3</v>
      </c>
      <c r="J586" s="2">
        <v>0.9524401997339853</v>
      </c>
      <c r="K586" s="1">
        <f t="shared" si="19"/>
        <v>0.30170512121895066</v>
      </c>
    </row>
    <row r="587" spans="1:11" x14ac:dyDescent="0.25">
      <c r="A587">
        <v>24.607933333333335</v>
      </c>
      <c r="B587">
        <f t="shared" si="20"/>
        <v>3.9529999999999994</v>
      </c>
      <c r="C587" s="1">
        <v>4.1905082651450482E-3</v>
      </c>
      <c r="D587" s="2">
        <v>1.187047301641649E-3</v>
      </c>
      <c r="E587" s="2">
        <v>3.0311510754344601E-2</v>
      </c>
      <c r="F587" s="2">
        <v>0</v>
      </c>
      <c r="G587" s="2">
        <v>0</v>
      </c>
      <c r="H587" s="2">
        <v>0.96431093367886866</v>
      </c>
      <c r="I587" s="2">
        <v>8.7440458902750002E-3</v>
      </c>
      <c r="J587" s="2">
        <v>0.95556688778859367</v>
      </c>
      <c r="K587" s="1">
        <f t="shared" si="19"/>
        <v>0.30071791895128669</v>
      </c>
    </row>
    <row r="588" spans="1:11" x14ac:dyDescent="0.25">
      <c r="A588">
        <v>24.614716666666666</v>
      </c>
      <c r="B588">
        <f t="shared" si="20"/>
        <v>3.9597833333333305</v>
      </c>
      <c r="C588" s="1">
        <v>4.1883241934900107E-3</v>
      </c>
      <c r="D588" s="2">
        <v>1.1864286186083121E-3</v>
      </c>
      <c r="E588" s="2">
        <v>2.8978507655248186E-2</v>
      </c>
      <c r="F588" s="2">
        <v>0</v>
      </c>
      <c r="G588" s="2">
        <v>4.506796462241315E-4</v>
      </c>
      <c r="H588" s="2">
        <v>0.96519605988642931</v>
      </c>
      <c r="I588" s="2">
        <v>8.7440458902750002E-3</v>
      </c>
      <c r="J588" s="2">
        <v>0.95645201399615432</v>
      </c>
      <c r="K588" s="1">
        <f t="shared" si="19"/>
        <v>0.30043962656729684</v>
      </c>
    </row>
    <row r="589" spans="1:11" x14ac:dyDescent="0.25">
      <c r="A589">
        <v>24.621483333333334</v>
      </c>
      <c r="B589">
        <f t="shared" si="20"/>
        <v>3.966549999999998</v>
      </c>
      <c r="C589" s="1">
        <v>0</v>
      </c>
      <c r="D589" s="2">
        <v>2.377841243939003E-3</v>
      </c>
      <c r="E589" s="2">
        <v>2.7719403231064824E-2</v>
      </c>
      <c r="F589" s="2">
        <v>0</v>
      </c>
      <c r="G589" s="2">
        <v>0</v>
      </c>
      <c r="H589" s="2">
        <v>0.96990275552499616</v>
      </c>
      <c r="I589" s="2">
        <v>8.6637867248365429E-3</v>
      </c>
      <c r="J589" s="2">
        <v>0.96123896880015958</v>
      </c>
      <c r="K589" s="1">
        <f t="shared" si="19"/>
        <v>0.29894344199676798</v>
      </c>
    </row>
    <row r="590" spans="1:11" x14ac:dyDescent="0.25">
      <c r="A590">
        <v>24.628249999999998</v>
      </c>
      <c r="B590">
        <f t="shared" si="20"/>
        <v>3.9733166666666619</v>
      </c>
      <c r="C590" s="1">
        <v>2.0991469763107454E-3</v>
      </c>
      <c r="D590" s="2">
        <v>0</v>
      </c>
      <c r="E590" s="2">
        <v>2.7727146883022399E-2</v>
      </c>
      <c r="F590" s="2">
        <v>0</v>
      </c>
      <c r="G590" s="2">
        <v>0</v>
      </c>
      <c r="H590" s="2">
        <v>0.97017370614066678</v>
      </c>
      <c r="I590" s="2">
        <v>8.5652868399802521E-3</v>
      </c>
      <c r="J590" s="2">
        <v>0.96160841930068652</v>
      </c>
      <c r="K590" s="1">
        <f t="shared" si="19"/>
        <v>0.29882858775666549</v>
      </c>
    </row>
    <row r="591" spans="1:11" x14ac:dyDescent="0.25">
      <c r="A591">
        <v>24.635016666666669</v>
      </c>
      <c r="B591">
        <f t="shared" si="20"/>
        <v>3.980083333333333</v>
      </c>
      <c r="C591" s="1">
        <v>4.200408537210645E-3</v>
      </c>
      <c r="D591" s="2">
        <v>1.1898517564947117E-3</v>
      </c>
      <c r="E591" s="2">
        <v>2.6420107059421518E-2</v>
      </c>
      <c r="F591" s="2">
        <v>0</v>
      </c>
      <c r="G591" s="2">
        <v>0</v>
      </c>
      <c r="H591" s="2">
        <v>0.96818963264687319</v>
      </c>
      <c r="I591" s="2">
        <v>8.5288054011445884E-3</v>
      </c>
      <c r="J591" s="2">
        <v>0.95966082724572865</v>
      </c>
      <c r="K591" s="1">
        <f t="shared" si="19"/>
        <v>0.29943504804636961</v>
      </c>
    </row>
    <row r="592" spans="1:11" x14ac:dyDescent="0.25">
      <c r="A592">
        <v>24.641783333333333</v>
      </c>
      <c r="B592">
        <f t="shared" si="20"/>
        <v>3.9868499999999969</v>
      </c>
      <c r="C592" s="1">
        <v>2.0984035082845104E-3</v>
      </c>
      <c r="D592" s="2">
        <v>1.1888315520018568E-3</v>
      </c>
      <c r="E592" s="2">
        <v>2.7717326585826024E-2</v>
      </c>
      <c r="F592" s="2">
        <v>0</v>
      </c>
      <c r="G592" s="2">
        <v>4.5159243031810689E-4</v>
      </c>
      <c r="H592" s="2">
        <v>0.96854384592356946</v>
      </c>
      <c r="I592" s="2">
        <v>8.4886758184253598E-3</v>
      </c>
      <c r="J592" s="2">
        <v>0.96005517010514407</v>
      </c>
      <c r="K592" s="1">
        <f t="shared" si="19"/>
        <v>0.29931205503853775</v>
      </c>
    </row>
    <row r="593" spans="1:11" x14ac:dyDescent="0.25">
      <c r="A593">
        <v>24.64855</v>
      </c>
      <c r="B593">
        <f t="shared" si="20"/>
        <v>3.9936166666666644</v>
      </c>
      <c r="C593" s="1">
        <v>0</v>
      </c>
      <c r="D593" s="2">
        <v>2.3767678331605689E-3</v>
      </c>
      <c r="E593" s="2">
        <v>2.7706890071796587E-2</v>
      </c>
      <c r="F593" s="2">
        <v>0</v>
      </c>
      <c r="G593" s="2">
        <v>4.5142239044358983E-4</v>
      </c>
      <c r="H593" s="2">
        <v>0.96946491970459925</v>
      </c>
      <c r="I593" s="2">
        <v>8.4303055162882994E-3</v>
      </c>
      <c r="J593" s="2">
        <v>0.96103461418831093</v>
      </c>
      <c r="K593" s="1">
        <f t="shared" si="19"/>
        <v>0.2990070093960604</v>
      </c>
    </row>
    <row r="594" spans="1:11" x14ac:dyDescent="0.25">
      <c r="A594">
        <v>24.655333333333331</v>
      </c>
      <c r="B594">
        <f t="shared" si="20"/>
        <v>4.0003999999999955</v>
      </c>
      <c r="C594" s="1">
        <v>4.1980917067918509E-3</v>
      </c>
      <c r="D594" s="2">
        <v>0</v>
      </c>
      <c r="E594" s="2">
        <v>2.6405534451266668E-2</v>
      </c>
      <c r="F594" s="2">
        <v>0</v>
      </c>
      <c r="G594" s="2">
        <v>4.5173066788243698E-4</v>
      </c>
      <c r="H594" s="2">
        <v>0.96894464317405915</v>
      </c>
      <c r="I594" s="2">
        <v>8.4084166529869008E-3</v>
      </c>
      <c r="J594" s="2">
        <v>0.96053622652107229</v>
      </c>
      <c r="K594" s="1">
        <f t="shared" si="19"/>
        <v>0.29916215336854823</v>
      </c>
    </row>
    <row r="595" spans="1:11" x14ac:dyDescent="0.25">
      <c r="A595">
        <v>24.662083333333332</v>
      </c>
      <c r="B595">
        <f t="shared" si="20"/>
        <v>4.0071499999999958</v>
      </c>
      <c r="C595" s="1">
        <v>2.0991469763107454E-3</v>
      </c>
      <c r="D595" s="2">
        <v>0</v>
      </c>
      <c r="E595" s="2">
        <v>2.7727146883022399E-2</v>
      </c>
      <c r="F595" s="2">
        <v>0</v>
      </c>
      <c r="G595" s="2">
        <v>0</v>
      </c>
      <c r="H595" s="2">
        <v>0.97017370614066678</v>
      </c>
      <c r="I595" s="2">
        <v>8.2515464659935495E-3</v>
      </c>
      <c r="J595" s="2">
        <v>0.96192215967467321</v>
      </c>
      <c r="K595" s="1">
        <f t="shared" si="19"/>
        <v>0.29873112187344641</v>
      </c>
    </row>
    <row r="596" spans="1:11" x14ac:dyDescent="0.25">
      <c r="A596">
        <v>24.668850000000003</v>
      </c>
      <c r="B596">
        <f t="shared" si="20"/>
        <v>4.0139166666666668</v>
      </c>
      <c r="C596" s="1">
        <v>0</v>
      </c>
      <c r="D596" s="2">
        <v>1.1882653587888892E-3</v>
      </c>
      <c r="E596" s="2">
        <v>2.7704125924918201E-2</v>
      </c>
      <c r="F596" s="2">
        <v>0</v>
      </c>
      <c r="G596" s="2">
        <v>4.5137735479404038E-4</v>
      </c>
      <c r="H596" s="2">
        <v>0.97065623136149892</v>
      </c>
      <c r="I596" s="2">
        <v>8.2333057465757177E-3</v>
      </c>
      <c r="J596" s="2">
        <v>0.96242292561492315</v>
      </c>
      <c r="K596" s="1">
        <f t="shared" si="19"/>
        <v>0.29857568670337159</v>
      </c>
    </row>
    <row r="597" spans="1:11" x14ac:dyDescent="0.25">
      <c r="A597">
        <v>24.675633333333334</v>
      </c>
      <c r="B597">
        <f t="shared" si="20"/>
        <v>4.0206999999999979</v>
      </c>
      <c r="C597" s="1">
        <v>0</v>
      </c>
      <c r="D597" s="2">
        <v>2.3798277285664014E-3</v>
      </c>
      <c r="E597" s="2">
        <v>2.7742560440798453E-2</v>
      </c>
      <c r="F597" s="2">
        <v>0</v>
      </c>
      <c r="G597" s="2">
        <v>4.5200356008049606E-4</v>
      </c>
      <c r="H597" s="2">
        <v>0.96942560827055468</v>
      </c>
      <c r="I597" s="2">
        <v>8.2150650271578859E-3</v>
      </c>
      <c r="J597" s="2">
        <v>0.96121054324339683</v>
      </c>
      <c r="K597" s="1">
        <f t="shared" si="19"/>
        <v>0.29895228255083711</v>
      </c>
    </row>
    <row r="598" spans="1:11" x14ac:dyDescent="0.25">
      <c r="A598">
        <v>24.682399999999998</v>
      </c>
      <c r="B598">
        <f t="shared" si="20"/>
        <v>4.0274666666666619</v>
      </c>
      <c r="C598" s="1">
        <v>2.0938097809971462E-3</v>
      </c>
      <c r="D598" s="2">
        <v>1.1862290173039545E-3</v>
      </c>
      <c r="E598" s="2">
        <v>2.6339665813908598E-2</v>
      </c>
      <c r="F598" s="2">
        <v>0</v>
      </c>
      <c r="G598" s="2">
        <v>0</v>
      </c>
      <c r="H598" s="2">
        <v>0.97038029538779036</v>
      </c>
      <c r="I598" s="2">
        <v>8.1566947250208254E-3</v>
      </c>
      <c r="J598" s="2">
        <v>0.96222360066276957</v>
      </c>
      <c r="K598" s="1">
        <f t="shared" si="19"/>
        <v>0.29863753676028704</v>
      </c>
    </row>
    <row r="599" spans="1:11" x14ac:dyDescent="0.25">
      <c r="A599">
        <v>24.689166666666665</v>
      </c>
      <c r="B599">
        <f t="shared" si="20"/>
        <v>4.0342333333333293</v>
      </c>
      <c r="C599" s="1">
        <v>2.0926968560451209E-3</v>
      </c>
      <c r="D599" s="2">
        <v>1.1855984997258269E-3</v>
      </c>
      <c r="E599" s="2">
        <v>2.6325665463170746E-2</v>
      </c>
      <c r="F599" s="2">
        <v>1.363916498416422E-3</v>
      </c>
      <c r="G599" s="2">
        <v>4.5036431525654139E-4</v>
      </c>
      <c r="H599" s="2">
        <v>0.96858175836738525</v>
      </c>
      <c r="I599" s="2">
        <v>8.1166563826817039E-3</v>
      </c>
      <c r="J599" s="2">
        <v>0.96046510198470358</v>
      </c>
      <c r="K599" s="1">
        <f t="shared" si="19"/>
        <v>0.29918430697872461</v>
      </c>
    </row>
    <row r="600" spans="1:11" x14ac:dyDescent="0.25">
      <c r="A600">
        <v>24.695933333333336</v>
      </c>
      <c r="B600">
        <f t="shared" si="20"/>
        <v>4.0410000000000004</v>
      </c>
      <c r="C600" s="1">
        <v>4.1663906165836278E-3</v>
      </c>
      <c r="D600" s="2">
        <v>2.3604309673540252E-3</v>
      </c>
      <c r="E600" s="2">
        <v>2.6206138085465108E-2</v>
      </c>
      <c r="F600" s="2">
        <v>1.357723858663659E-3</v>
      </c>
      <c r="G600" s="2">
        <v>4.4831950975332937E-4</v>
      </c>
      <c r="H600" s="2">
        <v>0.96546099696218035</v>
      </c>
      <c r="I600" s="2">
        <v>8.0582856662826229E-3</v>
      </c>
      <c r="J600" s="2">
        <v>0.95740271129589771</v>
      </c>
      <c r="K600" s="1">
        <f t="shared" si="19"/>
        <v>0.30014129114549004</v>
      </c>
    </row>
    <row r="601" spans="1:11" x14ac:dyDescent="0.25">
      <c r="A601">
        <v>24.7027</v>
      </c>
      <c r="B601">
        <f t="shared" si="20"/>
        <v>4.0477666666666643</v>
      </c>
      <c r="C601" s="1">
        <v>0</v>
      </c>
      <c r="D601" s="2">
        <v>1.1841335952065893E-3</v>
      </c>
      <c r="E601" s="2">
        <v>2.7607794833778173E-2</v>
      </c>
      <c r="F601" s="2">
        <v>1.3622312673345213E-3</v>
      </c>
      <c r="G601" s="2">
        <v>0</v>
      </c>
      <c r="H601" s="2">
        <v>0.96984584030368071</v>
      </c>
      <c r="I601" s="2">
        <v>8.0363971045082465E-3</v>
      </c>
      <c r="J601" s="2">
        <v>0.9618094431991725</v>
      </c>
      <c r="K601" s="1">
        <f t="shared" si="19"/>
        <v>0.29876613080314451</v>
      </c>
    </row>
    <row r="602" spans="1:11" x14ac:dyDescent="0.25">
      <c r="A602">
        <v>24.709466666666668</v>
      </c>
      <c r="B602">
        <f t="shared" si="20"/>
        <v>4.0545333333333318</v>
      </c>
      <c r="C602" s="1">
        <v>2.0876525540302437E-3</v>
      </c>
      <c r="D602" s="2">
        <v>1.182740695986252E-3</v>
      </c>
      <c r="E602" s="2">
        <v>2.7575319717748303E-2</v>
      </c>
      <c r="F602" s="2">
        <v>0</v>
      </c>
      <c r="G602" s="2">
        <v>4.4927874301213576E-4</v>
      </c>
      <c r="H602" s="2">
        <v>0.96870500828922301</v>
      </c>
      <c r="I602" s="2">
        <v>7.9195653725890151E-3</v>
      </c>
      <c r="J602" s="2">
        <v>0.96078544291663404</v>
      </c>
      <c r="K602" s="1">
        <f t="shared" si="19"/>
        <v>0.2990845542395224</v>
      </c>
    </row>
    <row r="603" spans="1:11" x14ac:dyDescent="0.25">
      <c r="A603">
        <v>24.716233333333332</v>
      </c>
      <c r="B603">
        <f t="shared" si="20"/>
        <v>4.0612999999999957</v>
      </c>
      <c r="C603" s="1">
        <v>0</v>
      </c>
      <c r="D603" s="2">
        <v>1.188181444129528E-3</v>
      </c>
      <c r="E603" s="2">
        <v>2.6383018547117401E-2</v>
      </c>
      <c r="F603" s="2">
        <v>0</v>
      </c>
      <c r="G603" s="2">
        <v>4.5134547876846175E-4</v>
      </c>
      <c r="H603" s="2">
        <v>0.97197745452998463</v>
      </c>
      <c r="I603" s="2">
        <v>7.8611950704519547E-3</v>
      </c>
      <c r="J603" s="2">
        <v>0.96411625945953272</v>
      </c>
      <c r="K603" s="1">
        <f t="shared" si="19"/>
        <v>0.29805128074038556</v>
      </c>
    </row>
    <row r="604" spans="1:11" x14ac:dyDescent="0.25">
      <c r="A604">
        <v>24.723000000000003</v>
      </c>
      <c r="B604">
        <f t="shared" si="20"/>
        <v>4.0680666666666667</v>
      </c>
      <c r="C604" s="1">
        <v>0</v>
      </c>
      <c r="D604" s="2">
        <v>1.1896267512689447E-3</v>
      </c>
      <c r="E604" s="2">
        <v>2.5094355376485231E-2</v>
      </c>
      <c r="F604" s="2">
        <v>0</v>
      </c>
      <c r="G604" s="2">
        <v>4.5189449663608663E-4</v>
      </c>
      <c r="H604" s="2">
        <v>0.97326412337560975</v>
      </c>
      <c r="I604" s="2">
        <v>7.8429543510341228E-3</v>
      </c>
      <c r="J604" s="2">
        <v>0.96542116902457564</v>
      </c>
      <c r="K604" s="1">
        <f t="shared" si="19"/>
        <v>0.29764842033128103</v>
      </c>
    </row>
    <row r="605" spans="1:11" x14ac:dyDescent="0.25">
      <c r="A605">
        <v>24.729766666666666</v>
      </c>
      <c r="B605">
        <f t="shared" si="20"/>
        <v>4.0748333333333306</v>
      </c>
      <c r="C605" s="1">
        <v>2.0909737403056231E-3</v>
      </c>
      <c r="D605" s="2">
        <v>1.1846222840691245E-3</v>
      </c>
      <c r="E605" s="2">
        <v>2.4988789594404183E-2</v>
      </c>
      <c r="F605" s="2">
        <v>0</v>
      </c>
      <c r="G605" s="2">
        <v>0</v>
      </c>
      <c r="H605" s="2">
        <v>0.97173561438122114</v>
      </c>
      <c r="I605" s="2">
        <v>7.7809359050134948E-3</v>
      </c>
      <c r="J605" s="2">
        <v>0.96395467847620764</v>
      </c>
      <c r="K605" s="1">
        <f t="shared" si="19"/>
        <v>0.29810124099276947</v>
      </c>
    </row>
    <row r="606" spans="1:11" x14ac:dyDescent="0.25">
      <c r="A606">
        <v>24.736550000000001</v>
      </c>
      <c r="B606">
        <f t="shared" si="20"/>
        <v>4.0816166666666653</v>
      </c>
      <c r="C606" s="1">
        <v>2.0954071615998313E-3</v>
      </c>
      <c r="D606" s="2">
        <v>1.187133998854705E-3</v>
      </c>
      <c r="E606" s="2">
        <v>2.5041772484513617E-2</v>
      </c>
      <c r="F606" s="2">
        <v>0</v>
      </c>
      <c r="G606" s="2">
        <v>4.5094759367154789E-4</v>
      </c>
      <c r="H606" s="2">
        <v>0.9712247387613604</v>
      </c>
      <c r="I606" s="2">
        <v>7.744454466177832E-3</v>
      </c>
      <c r="J606" s="2">
        <v>0.96348028429518251</v>
      </c>
      <c r="K606" s="1">
        <f t="shared" si="19"/>
        <v>0.29824801876953194</v>
      </c>
    </row>
    <row r="607" spans="1:11" x14ac:dyDescent="0.25">
      <c r="A607">
        <v>24.743316666666665</v>
      </c>
      <c r="B607">
        <f t="shared" si="20"/>
        <v>4.0883833333333293</v>
      </c>
      <c r="C607" s="1">
        <v>2.0875613795502518E-3</v>
      </c>
      <c r="D607" s="2">
        <v>2.3653780838164473E-3</v>
      </c>
      <c r="E607" s="2">
        <v>2.494800918511807E-2</v>
      </c>
      <c r="F607" s="2">
        <v>0</v>
      </c>
      <c r="G607" s="2">
        <v>4.4925912156905298E-4</v>
      </c>
      <c r="H607" s="2">
        <v>0.97014979222994613</v>
      </c>
      <c r="I607" s="2">
        <v>7.7225656028764343E-3</v>
      </c>
      <c r="J607" s="2">
        <v>0.9624272266270697</v>
      </c>
      <c r="K607" s="1">
        <f t="shared" si="19"/>
        <v>0.29857435239193519</v>
      </c>
    </row>
    <row r="608" spans="1:11" x14ac:dyDescent="0.25">
      <c r="A608">
        <v>24.750083333333336</v>
      </c>
      <c r="B608">
        <f t="shared" si="20"/>
        <v>4.0951500000000003</v>
      </c>
      <c r="C608" s="1">
        <v>4.1605894922395054E-3</v>
      </c>
      <c r="D608" s="2">
        <v>0</v>
      </c>
      <c r="E608" s="2">
        <v>2.6169649652285583E-2</v>
      </c>
      <c r="F608" s="2">
        <v>0</v>
      </c>
      <c r="G608" s="2">
        <v>4.4769528666401481E-4</v>
      </c>
      <c r="H608" s="2">
        <v>0.96922206556881096</v>
      </c>
      <c r="I608" s="2">
        <v>7.6860841640407716E-3</v>
      </c>
      <c r="J608" s="2">
        <v>0.96153598140477015</v>
      </c>
      <c r="K608" s="1">
        <f t="shared" si="19"/>
        <v>0.29885110018943489</v>
      </c>
    </row>
    <row r="609" spans="1:11" x14ac:dyDescent="0.25">
      <c r="A609">
        <v>24.75685</v>
      </c>
      <c r="B609">
        <f t="shared" si="20"/>
        <v>4.1019166666666642</v>
      </c>
      <c r="C609" s="1">
        <v>2.0873541142482585E-3</v>
      </c>
      <c r="D609" s="2">
        <v>1.1825716176236795E-3</v>
      </c>
      <c r="E609" s="2">
        <v>2.4945532200868151E-2</v>
      </c>
      <c r="F609" s="2">
        <v>0</v>
      </c>
      <c r="G609" s="2">
        <v>4.4921451649615907E-4</v>
      </c>
      <c r="H609" s="2">
        <v>0.97133532755076379</v>
      </c>
      <c r="I609" s="2">
        <v>7.6240657180201435E-3</v>
      </c>
      <c r="J609" s="2">
        <v>0.96371126183274369</v>
      </c>
      <c r="K609" s="1">
        <f t="shared" si="19"/>
        <v>0.29817653616298145</v>
      </c>
    </row>
    <row r="610" spans="1:11" x14ac:dyDescent="0.25">
      <c r="A610">
        <v>24.763633333333335</v>
      </c>
      <c r="B610">
        <f t="shared" si="20"/>
        <v>4.1086999999999989</v>
      </c>
      <c r="C610" s="1">
        <v>2.0800755776140449E-3</v>
      </c>
      <c r="D610" s="2">
        <v>0</v>
      </c>
      <c r="E610" s="2">
        <v>2.6166892560762909E-2</v>
      </c>
      <c r="F610" s="2">
        <v>1.3556905722228955E-3</v>
      </c>
      <c r="G610" s="2">
        <v>0</v>
      </c>
      <c r="H610" s="2">
        <v>0.97039734128940014</v>
      </c>
      <c r="I610" s="2">
        <v>7.6059156887019362E-3</v>
      </c>
      <c r="J610" s="2">
        <v>0.96279142560069819</v>
      </c>
      <c r="K610" s="1">
        <f t="shared" si="19"/>
        <v>0.29846140947428812</v>
      </c>
    </row>
    <row r="611" spans="1:11" x14ac:dyDescent="0.25">
      <c r="A611">
        <v>24.770399999999999</v>
      </c>
      <c r="B611">
        <f t="shared" si="20"/>
        <v>4.1154666666666628</v>
      </c>
      <c r="C611" s="1">
        <v>2.0777774876748769E-3</v>
      </c>
      <c r="D611" s="2">
        <v>1.1771460663475657E-3</v>
      </c>
      <c r="E611" s="2">
        <v>2.7444882250336627E-2</v>
      </c>
      <c r="F611" s="2">
        <v>1.3541927906527548E-3</v>
      </c>
      <c r="G611" s="2">
        <v>0</v>
      </c>
      <c r="H611" s="2">
        <v>0.96794600140498821</v>
      </c>
      <c r="I611" s="2">
        <v>7.5475452863694743E-3</v>
      </c>
      <c r="J611" s="2">
        <v>0.96039845611861874</v>
      </c>
      <c r="K611" s="1">
        <f t="shared" ref="K611:K644" si="21">$O$9/J611</f>
        <v>0.29920506856692852</v>
      </c>
    </row>
    <row r="612" spans="1:11" x14ac:dyDescent="0.25">
      <c r="A612">
        <v>24.77716666666667</v>
      </c>
      <c r="B612">
        <f t="shared" si="20"/>
        <v>4.1222333333333339</v>
      </c>
      <c r="C612" s="1">
        <v>2.0907484344598578E-3</v>
      </c>
      <c r="D612" s="2">
        <v>0</v>
      </c>
      <c r="E612" s="2">
        <v>2.63011547488326E-2</v>
      </c>
      <c r="F612" s="2">
        <v>1.3626466134169131E-3</v>
      </c>
      <c r="G612" s="2">
        <v>0</v>
      </c>
      <c r="H612" s="2">
        <v>0.97024545020329067</v>
      </c>
      <c r="I612" s="2">
        <v>7.5074162691760689E-3</v>
      </c>
      <c r="J612" s="2">
        <v>0.96273803393411461</v>
      </c>
      <c r="K612" s="1">
        <f t="shared" si="21"/>
        <v>0.29847796159075285</v>
      </c>
    </row>
    <row r="613" spans="1:11" x14ac:dyDescent="0.25">
      <c r="A613">
        <v>24.783933333333334</v>
      </c>
      <c r="B613">
        <f t="shared" si="20"/>
        <v>4.1289999999999978</v>
      </c>
      <c r="C613" s="1">
        <v>2.0665322369816394E-3</v>
      </c>
      <c r="D613" s="2">
        <v>2.3415503422992306E-3</v>
      </c>
      <c r="E613" s="2">
        <v>2.5996520318977121E-2</v>
      </c>
      <c r="F613" s="2">
        <v>0</v>
      </c>
      <c r="G613" s="2">
        <v>4.4473348979109749E-4</v>
      </c>
      <c r="H613" s="2">
        <v>0.9691506636119509</v>
      </c>
      <c r="I613" s="2">
        <v>7.4890843943281899E-3</v>
      </c>
      <c r="J613" s="2">
        <v>0.96166157921762274</v>
      </c>
      <c r="K613" s="1">
        <f t="shared" si="21"/>
        <v>0.29881206874078026</v>
      </c>
    </row>
    <row r="614" spans="1:11" x14ac:dyDescent="0.25">
      <c r="A614">
        <v>24.790700000000001</v>
      </c>
      <c r="B614">
        <f t="shared" si="20"/>
        <v>4.1357666666666653</v>
      </c>
      <c r="C614" s="1">
        <v>2.0750017844416084E-3</v>
      </c>
      <c r="D614" s="2">
        <v>1.1755735167546606E-3</v>
      </c>
      <c r="E614" s="2">
        <v>2.479791209230861E-2</v>
      </c>
      <c r="F614" s="2">
        <v>0</v>
      </c>
      <c r="G614" s="2">
        <v>0</v>
      </c>
      <c r="H614" s="2">
        <v>0.97195151260649515</v>
      </c>
      <c r="I614" s="2">
        <v>7.4307140921911295E-3</v>
      </c>
      <c r="J614" s="2">
        <v>0.96452079851430406</v>
      </c>
      <c r="K614" s="1">
        <f t="shared" si="21"/>
        <v>0.29792627215211059</v>
      </c>
    </row>
    <row r="615" spans="1:11" x14ac:dyDescent="0.25">
      <c r="A615">
        <v>24.797466666666665</v>
      </c>
      <c r="B615">
        <f t="shared" si="20"/>
        <v>4.1425333333333292</v>
      </c>
      <c r="C615" s="1">
        <v>2.0719951495163759E-3</v>
      </c>
      <c r="D615" s="2">
        <v>0</v>
      </c>
      <c r="E615" s="2">
        <v>2.4761980427512646E-2</v>
      </c>
      <c r="F615" s="2">
        <v>1.3504241481037775E-3</v>
      </c>
      <c r="G615" s="2">
        <v>0</v>
      </c>
      <c r="H615" s="2">
        <v>0.97181560027486724</v>
      </c>
      <c r="I615" s="2">
        <v>7.3906748472695027E-3</v>
      </c>
      <c r="J615" s="2">
        <v>0.96442492542759772</v>
      </c>
      <c r="K615" s="1">
        <f t="shared" si="21"/>
        <v>0.29795588888076313</v>
      </c>
    </row>
    <row r="616" spans="1:11" x14ac:dyDescent="0.25">
      <c r="A616">
        <v>24.804250000000003</v>
      </c>
      <c r="B616">
        <f t="shared" si="20"/>
        <v>4.1493166666666674</v>
      </c>
      <c r="C616" s="1">
        <v>2.0597593862010889E-3</v>
      </c>
      <c r="D616" s="2">
        <v>2.3338761474428738E-3</v>
      </c>
      <c r="E616" s="2">
        <v>2.7206885315507908E-2</v>
      </c>
      <c r="F616" s="2">
        <v>0</v>
      </c>
      <c r="G616" s="2">
        <v>0</v>
      </c>
      <c r="H616" s="2">
        <v>0.96839947915084812</v>
      </c>
      <c r="I616" s="2">
        <v>7.3504549267526696E-3</v>
      </c>
      <c r="J616" s="2">
        <v>0.96104902422409544</v>
      </c>
      <c r="K616" s="1">
        <f t="shared" si="21"/>
        <v>0.29900252606420469</v>
      </c>
    </row>
    <row r="617" spans="1:11" x14ac:dyDescent="0.25">
      <c r="A617">
        <v>24.811016666666667</v>
      </c>
      <c r="B617">
        <f t="shared" si="20"/>
        <v>4.1560833333333314</v>
      </c>
      <c r="C617" s="1">
        <v>4.1220209775592711E-3</v>
      </c>
      <c r="D617" s="2">
        <v>1.1676468745856631E-3</v>
      </c>
      <c r="E617" s="2">
        <v>2.4630705045796855E-2</v>
      </c>
      <c r="F617" s="2">
        <v>0</v>
      </c>
      <c r="G617" s="2">
        <v>8.8709033497566157E-4</v>
      </c>
      <c r="H617" s="2">
        <v>0.9691925367670825</v>
      </c>
      <c r="I617" s="2">
        <v>7.3322142073348386E-3</v>
      </c>
      <c r="J617" s="2">
        <v>0.96186032255974763</v>
      </c>
      <c r="K617" s="1">
        <f t="shared" si="21"/>
        <v>0.29875032702234577</v>
      </c>
    </row>
    <row r="618" spans="1:11" x14ac:dyDescent="0.25">
      <c r="A618">
        <v>24.817783333333335</v>
      </c>
      <c r="B618">
        <f t="shared" si="20"/>
        <v>4.1628499999999988</v>
      </c>
      <c r="C618" s="1">
        <v>2.0709272178691968E-3</v>
      </c>
      <c r="D618" s="2">
        <v>0</v>
      </c>
      <c r="E618" s="2">
        <v>2.3446627389362089E-2</v>
      </c>
      <c r="F618" s="2">
        <v>1.3497281229778446E-3</v>
      </c>
      <c r="G618" s="2">
        <v>4.4567932317937485E-4</v>
      </c>
      <c r="H618" s="2">
        <v>0.97268703794661149</v>
      </c>
      <c r="I618" s="2">
        <v>7.2921749158520064E-3</v>
      </c>
      <c r="J618" s="2">
        <v>0.9653948630307595</v>
      </c>
      <c r="K618" s="1">
        <f t="shared" si="21"/>
        <v>0.29765653093742206</v>
      </c>
    </row>
    <row r="619" spans="1:11" x14ac:dyDescent="0.25">
      <c r="A619">
        <v>24.824549999999999</v>
      </c>
      <c r="B619">
        <f t="shared" si="20"/>
        <v>4.1696166666666628</v>
      </c>
      <c r="C619" s="1">
        <v>0</v>
      </c>
      <c r="D619" s="2">
        <v>0</v>
      </c>
      <c r="E619" s="2">
        <v>2.3507619437400165E-2</v>
      </c>
      <c r="F619" s="2">
        <v>0</v>
      </c>
      <c r="G619" s="2">
        <v>0</v>
      </c>
      <c r="H619" s="2">
        <v>0.9764923805625999</v>
      </c>
      <c r="I619" s="2">
        <v>7.2337143224785478E-3</v>
      </c>
      <c r="J619" s="2">
        <v>0.96925866624012136</v>
      </c>
      <c r="K619" s="1">
        <f t="shared" si="21"/>
        <v>0.29646996815538901</v>
      </c>
    </row>
    <row r="620" spans="1:11" x14ac:dyDescent="0.25">
      <c r="A620">
        <v>24.831333333333337</v>
      </c>
      <c r="B620">
        <f t="shared" si="20"/>
        <v>4.176400000000001</v>
      </c>
      <c r="C620" s="1">
        <v>4.1309138850948108E-3</v>
      </c>
      <c r="D620" s="2">
        <v>1.1701659728014129E-3</v>
      </c>
      <c r="E620" s="2">
        <v>2.468384368427053E-2</v>
      </c>
      <c r="F620" s="2">
        <v>0</v>
      </c>
      <c r="G620" s="2">
        <v>0</v>
      </c>
      <c r="H620" s="2">
        <v>0.97001507645783325</v>
      </c>
      <c r="I620" s="2">
        <v>7.2337143224785478E-3</v>
      </c>
      <c r="J620" s="2">
        <v>0.9627813621353547</v>
      </c>
      <c r="K620" s="1">
        <f t="shared" si="21"/>
        <v>0.29846452914004895</v>
      </c>
    </row>
    <row r="621" spans="1:11" x14ac:dyDescent="0.25">
      <c r="A621">
        <v>24.838083333333334</v>
      </c>
      <c r="B621">
        <f t="shared" si="20"/>
        <v>4.1831499999999977</v>
      </c>
      <c r="C621" s="1">
        <v>2.0690736936709833E-3</v>
      </c>
      <c r="D621" s="2">
        <v>0</v>
      </c>
      <c r="E621" s="2">
        <v>2.2124217591645616E-2</v>
      </c>
      <c r="F621" s="2">
        <v>1.3485200874103162E-3</v>
      </c>
      <c r="G621" s="2">
        <v>0</v>
      </c>
      <c r="H621" s="2">
        <v>0.97445818862727296</v>
      </c>
      <c r="I621" s="2">
        <v>7.1754342307652945E-3</v>
      </c>
      <c r="J621" s="2">
        <v>0.96728275439650768</v>
      </c>
      <c r="K621" s="1">
        <f t="shared" si="21"/>
        <v>0.29707558064945178</v>
      </c>
    </row>
    <row r="622" spans="1:11" x14ac:dyDescent="0.25">
      <c r="A622">
        <v>24.844850000000001</v>
      </c>
      <c r="B622">
        <f t="shared" si="20"/>
        <v>4.1899166666666652</v>
      </c>
      <c r="C622" s="1">
        <v>2.0620768440540553E-3</v>
      </c>
      <c r="D622" s="2">
        <v>2.3365020170672472E-3</v>
      </c>
      <c r="E622" s="2">
        <v>2.4643448834526342E-2</v>
      </c>
      <c r="F622" s="2">
        <v>0</v>
      </c>
      <c r="G622" s="2">
        <v>0</v>
      </c>
      <c r="H622" s="2">
        <v>0.97095797230435243</v>
      </c>
      <c r="I622" s="2">
        <v>7.1352144376222578E-3</v>
      </c>
      <c r="J622" s="2">
        <v>0.96382275786673022</v>
      </c>
      <c r="K622" s="1">
        <f t="shared" si="21"/>
        <v>0.29814204278653994</v>
      </c>
    </row>
    <row r="623" spans="1:11" x14ac:dyDescent="0.25">
      <c r="A623">
        <v>24.851633333333332</v>
      </c>
      <c r="B623">
        <f t="shared" si="20"/>
        <v>4.1966999999999963</v>
      </c>
      <c r="C623" s="1">
        <v>2.0658216586026882E-3</v>
      </c>
      <c r="D623" s="2">
        <v>0</v>
      </c>
      <c r="E623" s="2">
        <v>2.4688202329523453E-2</v>
      </c>
      <c r="F623" s="2">
        <v>1.346400571499417E-3</v>
      </c>
      <c r="G623" s="2">
        <v>4.4458056790747737E-4</v>
      </c>
      <c r="H623" s="2">
        <v>0.971454994872467</v>
      </c>
      <c r="I623" s="2">
        <v>7.1353045062592059E-3</v>
      </c>
      <c r="J623" s="2">
        <v>0.96431969036620779</v>
      </c>
      <c r="K623" s="1">
        <f t="shared" si="21"/>
        <v>0.29798840445269548</v>
      </c>
    </row>
    <row r="624" spans="1:11" x14ac:dyDescent="0.25">
      <c r="A624">
        <v>24.8584</v>
      </c>
      <c r="B624">
        <f t="shared" si="20"/>
        <v>4.2034666666666638</v>
      </c>
      <c r="C624" s="1">
        <v>0</v>
      </c>
      <c r="D624" s="2">
        <v>1.1713399951101681E-3</v>
      </c>
      <c r="E624" s="2">
        <v>2.3408155776032103E-2</v>
      </c>
      <c r="F624" s="2">
        <v>1.347513466789323E-3</v>
      </c>
      <c r="G624" s="2">
        <v>4.4494804518762808E-4</v>
      </c>
      <c r="H624" s="2">
        <v>0.97362804271688086</v>
      </c>
      <c r="I624" s="2">
        <v>7.0769342785702415E-3</v>
      </c>
      <c r="J624" s="2">
        <v>0.9665511084383106</v>
      </c>
      <c r="K624" s="1">
        <f t="shared" si="21"/>
        <v>0.29730045665027954</v>
      </c>
    </row>
    <row r="625" spans="1:11" x14ac:dyDescent="0.25">
      <c r="A625">
        <v>24.865166666666667</v>
      </c>
      <c r="B625">
        <f t="shared" si="20"/>
        <v>4.2102333333333313</v>
      </c>
      <c r="C625" s="1">
        <v>0</v>
      </c>
      <c r="D625" s="2">
        <v>1.1744108873587256E-3</v>
      </c>
      <c r="E625" s="2">
        <v>2.3469524741853924E-2</v>
      </c>
      <c r="F625" s="2">
        <v>0</v>
      </c>
      <c r="G625" s="2">
        <v>4.4611456174873049E-4</v>
      </c>
      <c r="H625" s="2">
        <v>0.97490994980903856</v>
      </c>
      <c r="I625" s="2">
        <v>7.0586034160673647E-3</v>
      </c>
      <c r="J625" s="2">
        <v>0.96785134639297121</v>
      </c>
      <c r="K625" s="1">
        <f t="shared" si="21"/>
        <v>0.29690105509019982</v>
      </c>
    </row>
    <row r="626" spans="1:11" x14ac:dyDescent="0.25">
      <c r="A626">
        <v>24.871933333333335</v>
      </c>
      <c r="B626">
        <f t="shared" si="20"/>
        <v>4.2169999999999987</v>
      </c>
      <c r="C626" s="1">
        <v>0</v>
      </c>
      <c r="D626" s="2">
        <v>1.1713399951101681E-3</v>
      </c>
      <c r="E626" s="2">
        <v>2.3408155776032103E-2</v>
      </c>
      <c r="F626" s="2">
        <v>1.347513466789323E-3</v>
      </c>
      <c r="G626" s="2">
        <v>4.4494804518762808E-4</v>
      </c>
      <c r="H626" s="2">
        <v>0.97362804271688086</v>
      </c>
      <c r="I626" s="2">
        <v>7.0185639764331811E-3</v>
      </c>
      <c r="J626" s="2">
        <v>0.96660947874044767</v>
      </c>
      <c r="K626" s="1">
        <f t="shared" si="21"/>
        <v>0.29728250367354814</v>
      </c>
    </row>
    <row r="627" spans="1:11" x14ac:dyDescent="0.25">
      <c r="A627">
        <v>24.878699999999998</v>
      </c>
      <c r="B627">
        <f t="shared" si="20"/>
        <v>4.2237666666666627</v>
      </c>
      <c r="C627" s="1">
        <v>0</v>
      </c>
      <c r="D627" s="2">
        <v>1.1793531032346085E-3</v>
      </c>
      <c r="E627" s="2">
        <v>2.2258940928150128E-2</v>
      </c>
      <c r="F627" s="2">
        <v>0</v>
      </c>
      <c r="G627" s="2">
        <v>0</v>
      </c>
      <c r="H627" s="2">
        <v>0.97656170596861525</v>
      </c>
      <c r="I627" s="2">
        <v>6.9965849700467384E-3</v>
      </c>
      <c r="J627" s="2">
        <v>0.96956512099856851</v>
      </c>
      <c r="K627" s="1">
        <f t="shared" si="21"/>
        <v>0.29637626157445884</v>
      </c>
    </row>
    <row r="628" spans="1:11" x14ac:dyDescent="0.25">
      <c r="A628">
        <v>24.885466666666666</v>
      </c>
      <c r="B628">
        <f t="shared" si="20"/>
        <v>4.2305333333333301</v>
      </c>
      <c r="C628" s="1">
        <v>0</v>
      </c>
      <c r="D628" s="2">
        <v>0</v>
      </c>
      <c r="E628" s="2">
        <v>2.3447879265451169E-2</v>
      </c>
      <c r="F628" s="2">
        <v>0</v>
      </c>
      <c r="G628" s="2">
        <v>0</v>
      </c>
      <c r="H628" s="2">
        <v>0.97655212073454889</v>
      </c>
      <c r="I628" s="2">
        <v>6.9601035312110747E-3</v>
      </c>
      <c r="J628" s="2">
        <v>0.96959201720333776</v>
      </c>
      <c r="K628" s="1">
        <f t="shared" si="21"/>
        <v>0.29636804018187451</v>
      </c>
    </row>
    <row r="629" spans="1:11" x14ac:dyDescent="0.25">
      <c r="A629">
        <v>24.892250000000001</v>
      </c>
      <c r="B629">
        <f t="shared" si="20"/>
        <v>4.2373166666666648</v>
      </c>
      <c r="C629" s="1">
        <v>0</v>
      </c>
      <c r="D629" s="2">
        <v>1.1777552053263674E-3</v>
      </c>
      <c r="E629" s="2">
        <v>2.2228782432741751E-2</v>
      </c>
      <c r="F629" s="2">
        <v>1.3548935461810457E-3</v>
      </c>
      <c r="G629" s="2">
        <v>0</v>
      </c>
      <c r="H629" s="2">
        <v>0.97523856881575077</v>
      </c>
      <c r="I629" s="2">
        <v>6.9018238658558866E-3</v>
      </c>
      <c r="J629" s="2">
        <v>0.96833674494989486</v>
      </c>
      <c r="K629" s="1">
        <f t="shared" si="21"/>
        <v>0.29675222737665752</v>
      </c>
    </row>
    <row r="630" spans="1:11" x14ac:dyDescent="0.25">
      <c r="A630">
        <v>24.899016666666668</v>
      </c>
      <c r="B630">
        <f t="shared" si="20"/>
        <v>4.2440833333333323</v>
      </c>
      <c r="C630" s="1">
        <v>0</v>
      </c>
      <c r="D630" s="2">
        <v>0</v>
      </c>
      <c r="E630" s="2">
        <v>2.3477739134662414E-2</v>
      </c>
      <c r="F630" s="2">
        <v>0</v>
      </c>
      <c r="G630" s="2">
        <v>0</v>
      </c>
      <c r="H630" s="2">
        <v>0.97652226086533767</v>
      </c>
      <c r="I630" s="2">
        <v>6.8798443657726157E-3</v>
      </c>
      <c r="J630" s="2">
        <v>0.96964241649956506</v>
      </c>
      <c r="K630" s="1">
        <f t="shared" si="21"/>
        <v>0.29635263580146043</v>
      </c>
    </row>
    <row r="631" spans="1:11" x14ac:dyDescent="0.25">
      <c r="A631">
        <v>24.905766666666668</v>
      </c>
      <c r="B631">
        <f t="shared" si="20"/>
        <v>4.2508333333333326</v>
      </c>
      <c r="C631" s="1">
        <v>2.0737261844196637E-3</v>
      </c>
      <c r="D631" s="2">
        <v>0</v>
      </c>
      <c r="E631" s="2">
        <v>2.3478316733737799E-2</v>
      </c>
      <c r="F631" s="2">
        <v>0</v>
      </c>
      <c r="G631" s="2">
        <v>4.4628168211649732E-4</v>
      </c>
      <c r="H631" s="2">
        <v>0.97400167539972604</v>
      </c>
      <c r="I631" s="2">
        <v>6.8616036463547839E-3</v>
      </c>
      <c r="J631" s="2">
        <v>0.96714007175337124</v>
      </c>
      <c r="K631" s="1">
        <f t="shared" si="21"/>
        <v>0.29711940835372785</v>
      </c>
    </row>
    <row r="632" spans="1:11" x14ac:dyDescent="0.25">
      <c r="A632">
        <v>24.91255</v>
      </c>
      <c r="B632">
        <f t="shared" si="20"/>
        <v>4.2576166666666637</v>
      </c>
      <c r="C632" s="1">
        <v>2.0693839378017535E-3</v>
      </c>
      <c r="D632" s="2">
        <v>0</v>
      </c>
      <c r="E632" s="2">
        <v>2.3429154678401242E-2</v>
      </c>
      <c r="F632" s="2">
        <v>0</v>
      </c>
      <c r="G632" s="2">
        <v>0</v>
      </c>
      <c r="H632" s="2">
        <v>0.97450146138379701</v>
      </c>
      <c r="I632" s="2">
        <v>6.8032333442177234E-3</v>
      </c>
      <c r="J632" s="2">
        <v>0.96769822803957928</v>
      </c>
      <c r="K632" s="1">
        <f t="shared" si="21"/>
        <v>0.29694803357931809</v>
      </c>
    </row>
    <row r="633" spans="1:11" x14ac:dyDescent="0.25">
      <c r="A633">
        <v>24.919316666666667</v>
      </c>
      <c r="B633">
        <f t="shared" si="20"/>
        <v>4.2643833333333312</v>
      </c>
      <c r="C633" s="1">
        <v>2.0608712380237601E-3</v>
      </c>
      <c r="D633" s="2">
        <v>2.3351359666556465E-3</v>
      </c>
      <c r="E633" s="2">
        <v>2.2036510269243283E-2</v>
      </c>
      <c r="F633" s="2">
        <v>0</v>
      </c>
      <c r="G633" s="2">
        <v>4.4351519966371071E-4</v>
      </c>
      <c r="H633" s="2">
        <v>0.9731239673264136</v>
      </c>
      <c r="I633" s="2">
        <v>6.7813444809163249E-3</v>
      </c>
      <c r="J633" s="2">
        <v>0.96634262284549732</v>
      </c>
      <c r="K633" s="1">
        <f t="shared" si="21"/>
        <v>0.29736459835373236</v>
      </c>
    </row>
    <row r="634" spans="1:11" x14ac:dyDescent="0.25">
      <c r="A634">
        <v>24.926083333333334</v>
      </c>
      <c r="B634">
        <f t="shared" si="20"/>
        <v>4.2711499999999987</v>
      </c>
      <c r="C634" s="1">
        <v>2.072651564495525E-3</v>
      </c>
      <c r="D634" s="2">
        <v>0</v>
      </c>
      <c r="E634" s="2">
        <v>2.2162475094449449E-2</v>
      </c>
      <c r="F634" s="2">
        <v>0</v>
      </c>
      <c r="G634" s="2">
        <v>8.9210083143480376E-4</v>
      </c>
      <c r="H634" s="2">
        <v>0.97487277250962023</v>
      </c>
      <c r="I634" s="2">
        <v>6.7448630420806621E-3</v>
      </c>
      <c r="J634" s="2">
        <v>0.96812790946753957</v>
      </c>
      <c r="K634" s="1">
        <f t="shared" si="21"/>
        <v>0.29681623998691092</v>
      </c>
    </row>
    <row r="635" spans="1:11" x14ac:dyDescent="0.25">
      <c r="A635">
        <v>24.932849999999998</v>
      </c>
      <c r="B635">
        <f t="shared" si="20"/>
        <v>4.2779166666666626</v>
      </c>
      <c r="C635" s="1">
        <v>2.0682073291406673E-3</v>
      </c>
      <c r="D635" s="2">
        <v>1.1717241794806162E-3</v>
      </c>
      <c r="E635" s="2">
        <v>2.0814074087474481E-2</v>
      </c>
      <c r="F635" s="2">
        <v>1.3479554337801796E-3</v>
      </c>
      <c r="G635" s="2">
        <v>4.4509398239231347E-4</v>
      </c>
      <c r="H635" s="2">
        <v>0.97415294498773164</v>
      </c>
      <c r="I635" s="2">
        <v>6.7230643514300768E-3</v>
      </c>
      <c r="J635" s="2">
        <v>0.96742988063630153</v>
      </c>
      <c r="K635" s="1">
        <f t="shared" si="21"/>
        <v>0.29703040154759608</v>
      </c>
    </row>
    <row r="636" spans="1:11" x14ac:dyDescent="0.25">
      <c r="A636">
        <v>24.939616666666666</v>
      </c>
      <c r="B636">
        <f t="shared" si="20"/>
        <v>4.2846833333333301</v>
      </c>
      <c r="C636" s="1">
        <v>0</v>
      </c>
      <c r="D636" s="2">
        <v>1.1692537548001055E-3</v>
      </c>
      <c r="E636" s="2">
        <v>2.2068327277666784E-2</v>
      </c>
      <c r="F636" s="2">
        <v>1.3451134489255911E-3</v>
      </c>
      <c r="G636" s="2">
        <v>8.8831112178948434E-4</v>
      </c>
      <c r="H636" s="2">
        <v>0.97452899439681806</v>
      </c>
      <c r="I636" s="2">
        <v>6.723064161313028E-3</v>
      </c>
      <c r="J636" s="2">
        <v>0.96780593023550499</v>
      </c>
      <c r="K636" s="1">
        <f t="shared" si="21"/>
        <v>0.29691498774410136</v>
      </c>
    </row>
    <row r="637" spans="1:11" x14ac:dyDescent="0.25">
      <c r="A637">
        <v>24.946383333333333</v>
      </c>
      <c r="B637">
        <f t="shared" si="20"/>
        <v>4.2914499999999975</v>
      </c>
      <c r="C637" s="1">
        <v>0</v>
      </c>
      <c r="D637" s="2">
        <v>1.1746764954572758E-3</v>
      </c>
      <c r="E637" s="2">
        <v>2.0866517934366047E-2</v>
      </c>
      <c r="F637" s="2">
        <v>1.3513517880013057E-3</v>
      </c>
      <c r="G637" s="2">
        <v>0</v>
      </c>
      <c r="H637" s="2">
        <v>0.97660745378217528</v>
      </c>
      <c r="I637" s="2">
        <v>6.6646942764950834E-3</v>
      </c>
      <c r="J637" s="2">
        <v>0.96994275950568021</v>
      </c>
      <c r="K637" s="1">
        <f t="shared" si="21"/>
        <v>0.29626087013731739</v>
      </c>
    </row>
    <row r="638" spans="1:11" x14ac:dyDescent="0.25">
      <c r="A638">
        <v>24.953166666666668</v>
      </c>
      <c r="B638">
        <f t="shared" si="20"/>
        <v>4.2982333333333322</v>
      </c>
      <c r="C638" s="1">
        <v>2.0771484441632184E-3</v>
      </c>
      <c r="D638" s="2">
        <v>0</v>
      </c>
      <c r="E638" s="2">
        <v>2.2210559386737258E-2</v>
      </c>
      <c r="F638" s="2">
        <v>0</v>
      </c>
      <c r="G638" s="2">
        <v>0</v>
      </c>
      <c r="H638" s="2">
        <v>0.97571229216909949</v>
      </c>
      <c r="I638" s="2">
        <v>6.6646038766422031E-3</v>
      </c>
      <c r="J638" s="2">
        <v>0.96904768829245724</v>
      </c>
      <c r="K638" s="1">
        <f t="shared" si="21"/>
        <v>0.29653451464384478</v>
      </c>
    </row>
    <row r="639" spans="1:11" x14ac:dyDescent="0.25">
      <c r="A639">
        <v>24.959933333333332</v>
      </c>
      <c r="B639">
        <f t="shared" si="20"/>
        <v>4.3049999999999962</v>
      </c>
      <c r="C639" s="1">
        <v>2.0709819077423339E-3</v>
      </c>
      <c r="D639" s="2">
        <v>1.1732960919236463E-3</v>
      </c>
      <c r="E639" s="2">
        <v>2.2144621767415256E-2</v>
      </c>
      <c r="F639" s="2">
        <v>1.3497637671372232E-3</v>
      </c>
      <c r="G639" s="2">
        <v>4.4569109285695413E-4</v>
      </c>
      <c r="H639" s="2">
        <v>0.97281564537292453</v>
      </c>
      <c r="I639" s="2">
        <v>6.6245645875438177E-3</v>
      </c>
      <c r="J639" s="2">
        <v>0.96619108078538074</v>
      </c>
      <c r="K639" s="1">
        <f t="shared" si="21"/>
        <v>0.2974112384487782</v>
      </c>
    </row>
    <row r="640" spans="1:11" x14ac:dyDescent="0.25">
      <c r="A640">
        <v>24.966699999999999</v>
      </c>
      <c r="B640">
        <f t="shared" si="20"/>
        <v>4.3117666666666636</v>
      </c>
      <c r="C640" s="1">
        <v>0</v>
      </c>
      <c r="D640" s="2">
        <v>0</v>
      </c>
      <c r="E640" s="2">
        <v>2.2087547667115705E-2</v>
      </c>
      <c r="F640" s="2">
        <v>0</v>
      </c>
      <c r="G640" s="2">
        <v>0</v>
      </c>
      <c r="H640" s="2">
        <v>0.97791245233288426</v>
      </c>
      <c r="I640" s="2">
        <v>6.6062335745051427E-3</v>
      </c>
      <c r="J640" s="2">
        <v>0.97130621875837908</v>
      </c>
      <c r="K640" s="1">
        <f t="shared" si="21"/>
        <v>0.29584499755583871</v>
      </c>
    </row>
    <row r="641" spans="1:11" x14ac:dyDescent="0.25">
      <c r="A641">
        <v>24.973466666666663</v>
      </c>
      <c r="B641">
        <f t="shared" si="20"/>
        <v>4.3185333333333276</v>
      </c>
      <c r="C641" s="1">
        <v>0</v>
      </c>
      <c r="D641" s="2">
        <v>2.3340437166306806E-3</v>
      </c>
      <c r="E641" s="2">
        <v>2.2026202784267916E-2</v>
      </c>
      <c r="F641" s="2">
        <v>0</v>
      </c>
      <c r="G641" s="2">
        <v>4.4330774729484535E-4</v>
      </c>
      <c r="H641" s="2">
        <v>0.97519644575180664</v>
      </c>
      <c r="I641" s="2">
        <v>6.5661039917859132E-3</v>
      </c>
      <c r="J641" s="2">
        <v>0.96863034176002072</v>
      </c>
      <c r="K641" s="1">
        <f t="shared" si="21"/>
        <v>0.29666228025896013</v>
      </c>
    </row>
    <row r="642" spans="1:11" x14ac:dyDescent="0.25">
      <c r="A642">
        <v>24.980233333333334</v>
      </c>
      <c r="B642">
        <f t="shared" si="20"/>
        <v>4.3252999999999986</v>
      </c>
      <c r="C642" s="1">
        <v>2.0711980765671973E-3</v>
      </c>
      <c r="D642" s="2">
        <v>2.3468371208372873E-3</v>
      </c>
      <c r="E642" s="2">
        <v>2.0844172442526041E-2</v>
      </c>
      <c r="F642" s="2">
        <v>0</v>
      </c>
      <c r="G642" s="2">
        <v>4.4573761403583772E-4</v>
      </c>
      <c r="H642" s="2">
        <v>0.97429205474603364</v>
      </c>
      <c r="I642" s="2">
        <v>6.5259744090666828E-3</v>
      </c>
      <c r="J642" s="2">
        <v>0.96776608033696698</v>
      </c>
      <c r="K642" s="1">
        <f t="shared" si="21"/>
        <v>0.29692721387227056</v>
      </c>
    </row>
    <row r="643" spans="1:11" x14ac:dyDescent="0.25">
      <c r="A643">
        <v>24.987000000000002</v>
      </c>
      <c r="B643">
        <f t="shared" si="20"/>
        <v>4.3320666666666661</v>
      </c>
      <c r="C643" s="1">
        <v>2.0657493303846714E-3</v>
      </c>
      <c r="D643" s="2">
        <v>1.1703316224893738E-3</v>
      </c>
      <c r="E643" s="2">
        <v>2.0789337221158725E-2</v>
      </c>
      <c r="F643" s="2">
        <v>0</v>
      </c>
      <c r="G643" s="2">
        <v>4.4456500232362947E-4</v>
      </c>
      <c r="H643" s="2">
        <v>0.9755300168236436</v>
      </c>
      <c r="I643" s="2">
        <v>6.5077336896488518E-3</v>
      </c>
      <c r="J643" s="2">
        <v>0.96902228313399474</v>
      </c>
      <c r="K643" s="1">
        <f t="shared" si="21"/>
        <v>0.29654228898140672</v>
      </c>
    </row>
    <row r="644" spans="1:11" x14ac:dyDescent="0.25">
      <c r="A644">
        <v>24.993766666666666</v>
      </c>
      <c r="B644">
        <f t="shared" si="20"/>
        <v>4.33883333333333</v>
      </c>
      <c r="C644" s="1">
        <v>8.2175929733468382E-3</v>
      </c>
      <c r="D644" s="2">
        <v>1.1639007666607117E-3</v>
      </c>
      <c r="E644" s="2">
        <v>1.9382908013878781E-2</v>
      </c>
      <c r="F644" s="2">
        <v>1.3389553533807376E-3</v>
      </c>
      <c r="G644" s="2">
        <v>8.8424432373174048E-4</v>
      </c>
      <c r="H644" s="2">
        <v>0.96901239856900123</v>
      </c>
      <c r="I644" s="2">
        <v>6.4676936775122304E-3</v>
      </c>
      <c r="J644" s="2">
        <v>0.96254470489148902</v>
      </c>
      <c r="K644" s="1">
        <f t="shared" si="21"/>
        <v>0.29853791149049874</v>
      </c>
    </row>
    <row r="8566" spans="3:11" x14ac:dyDescent="0.25">
      <c r="C8566" s="1" t="e">
        <v>#DIV/0!</v>
      </c>
      <c r="D8566" s="2" t="e">
        <v>#DIV/0!</v>
      </c>
      <c r="E8566" s="2" t="e">
        <v>#DIV/0!</v>
      </c>
      <c r="F8566" s="2" t="e">
        <v>#DIV/0!</v>
      </c>
      <c r="G8566" s="2" t="e">
        <v>#DIV/0!</v>
      </c>
      <c r="H8566" s="2" t="e">
        <v>#DIV/0!</v>
      </c>
      <c r="I8566" s="2">
        <v>0</v>
      </c>
      <c r="J8566" s="2" t="e">
        <v>#DIV/0!</v>
      </c>
      <c r="K8566" s="1" t="e">
        <f t="shared" ref="K8566:K8629" si="22">$M$3/C8566</f>
        <v>#DIV/0!</v>
      </c>
    </row>
    <row r="8567" spans="3:11" x14ac:dyDescent="0.25">
      <c r="C8567" s="1" t="e">
        <v>#DIV/0!</v>
      </c>
      <c r="D8567" s="2" t="e">
        <v>#DIV/0!</v>
      </c>
      <c r="E8567" s="2" t="e">
        <v>#DIV/0!</v>
      </c>
      <c r="F8567" s="2" t="e">
        <v>#DIV/0!</v>
      </c>
      <c r="G8567" s="2" t="e">
        <v>#DIV/0!</v>
      </c>
      <c r="H8567" s="2" t="e">
        <v>#DIV/0!</v>
      </c>
      <c r="I8567" s="2">
        <v>0</v>
      </c>
      <c r="J8567" s="2" t="e">
        <v>#DIV/0!</v>
      </c>
      <c r="K8567" s="1" t="e">
        <f t="shared" si="22"/>
        <v>#DIV/0!</v>
      </c>
    </row>
    <row r="8568" spans="3:11" x14ac:dyDescent="0.25">
      <c r="C8568" s="1" t="e">
        <v>#DIV/0!</v>
      </c>
      <c r="D8568" s="2" t="e">
        <v>#DIV/0!</v>
      </c>
      <c r="E8568" s="2" t="e">
        <v>#DIV/0!</v>
      </c>
      <c r="F8568" s="2" t="e">
        <v>#DIV/0!</v>
      </c>
      <c r="G8568" s="2" t="e">
        <v>#DIV/0!</v>
      </c>
      <c r="H8568" s="2" t="e">
        <v>#DIV/0!</v>
      </c>
      <c r="I8568" s="2">
        <v>0</v>
      </c>
      <c r="J8568" s="2" t="e">
        <v>#DIV/0!</v>
      </c>
      <c r="K8568" s="1" t="e">
        <f t="shared" si="22"/>
        <v>#DIV/0!</v>
      </c>
    </row>
    <row r="8569" spans="3:11" x14ac:dyDescent="0.25">
      <c r="C8569" s="1" t="e">
        <v>#DIV/0!</v>
      </c>
      <c r="D8569" s="2" t="e">
        <v>#DIV/0!</v>
      </c>
      <c r="E8569" s="2" t="e">
        <v>#DIV/0!</v>
      </c>
      <c r="F8569" s="2" t="e">
        <v>#DIV/0!</v>
      </c>
      <c r="G8569" s="2" t="e">
        <v>#DIV/0!</v>
      </c>
      <c r="H8569" s="2" t="e">
        <v>#DIV/0!</v>
      </c>
      <c r="I8569" s="2">
        <v>0</v>
      </c>
      <c r="J8569" s="2" t="e">
        <v>#DIV/0!</v>
      </c>
      <c r="K8569" s="1" t="e">
        <f t="shared" si="22"/>
        <v>#DIV/0!</v>
      </c>
    </row>
    <row r="8570" spans="3:11" x14ac:dyDescent="0.25">
      <c r="C8570" s="1" t="e">
        <v>#DIV/0!</v>
      </c>
      <c r="D8570" s="2" t="e">
        <v>#DIV/0!</v>
      </c>
      <c r="E8570" s="2" t="e">
        <v>#DIV/0!</v>
      </c>
      <c r="F8570" s="2" t="e">
        <v>#DIV/0!</v>
      </c>
      <c r="G8570" s="2" t="e">
        <v>#DIV/0!</v>
      </c>
      <c r="H8570" s="2" t="e">
        <v>#DIV/0!</v>
      </c>
      <c r="I8570" s="2">
        <v>0</v>
      </c>
      <c r="J8570" s="2" t="e">
        <v>#DIV/0!</v>
      </c>
      <c r="K8570" s="1" t="e">
        <f t="shared" si="22"/>
        <v>#DIV/0!</v>
      </c>
    </row>
    <row r="8571" spans="3:11" x14ac:dyDescent="0.25">
      <c r="C8571" s="1" t="e">
        <v>#DIV/0!</v>
      </c>
      <c r="D8571" s="2" t="e">
        <v>#DIV/0!</v>
      </c>
      <c r="E8571" s="2" t="e">
        <v>#DIV/0!</v>
      </c>
      <c r="F8571" s="2" t="e">
        <v>#DIV/0!</v>
      </c>
      <c r="G8571" s="2" t="e">
        <v>#DIV/0!</v>
      </c>
      <c r="H8571" s="2" t="e">
        <v>#DIV/0!</v>
      </c>
      <c r="I8571" s="2">
        <v>0</v>
      </c>
      <c r="J8571" s="2" t="e">
        <v>#DIV/0!</v>
      </c>
      <c r="K8571" s="1" t="e">
        <f t="shared" si="22"/>
        <v>#DIV/0!</v>
      </c>
    </row>
    <row r="8572" spans="3:11" x14ac:dyDescent="0.25">
      <c r="C8572" s="1" t="e">
        <v>#DIV/0!</v>
      </c>
      <c r="D8572" s="2" t="e">
        <v>#DIV/0!</v>
      </c>
      <c r="E8572" s="2" t="e">
        <v>#DIV/0!</v>
      </c>
      <c r="F8572" s="2" t="e">
        <v>#DIV/0!</v>
      </c>
      <c r="G8572" s="2" t="e">
        <v>#DIV/0!</v>
      </c>
      <c r="H8572" s="2" t="e">
        <v>#DIV/0!</v>
      </c>
      <c r="I8572" s="2">
        <v>0</v>
      </c>
      <c r="J8572" s="2" t="e">
        <v>#DIV/0!</v>
      </c>
      <c r="K8572" s="1" t="e">
        <f t="shared" si="22"/>
        <v>#DIV/0!</v>
      </c>
    </row>
    <row r="8573" spans="3:11" x14ac:dyDescent="0.25">
      <c r="C8573" s="1" t="e">
        <v>#DIV/0!</v>
      </c>
      <c r="D8573" s="2" t="e">
        <v>#DIV/0!</v>
      </c>
      <c r="E8573" s="2" t="e">
        <v>#DIV/0!</v>
      </c>
      <c r="F8573" s="2" t="e">
        <v>#DIV/0!</v>
      </c>
      <c r="G8573" s="2" t="e">
        <v>#DIV/0!</v>
      </c>
      <c r="H8573" s="2" t="e">
        <v>#DIV/0!</v>
      </c>
      <c r="I8573" s="2">
        <v>0</v>
      </c>
      <c r="J8573" s="2" t="e">
        <v>#DIV/0!</v>
      </c>
      <c r="K8573" s="1" t="e">
        <f t="shared" si="22"/>
        <v>#DIV/0!</v>
      </c>
    </row>
    <row r="8574" spans="3:11" x14ac:dyDescent="0.25">
      <c r="C8574" s="1" t="e">
        <v>#DIV/0!</v>
      </c>
      <c r="D8574" s="2" t="e">
        <v>#DIV/0!</v>
      </c>
      <c r="E8574" s="2" t="e">
        <v>#DIV/0!</v>
      </c>
      <c r="F8574" s="2" t="e">
        <v>#DIV/0!</v>
      </c>
      <c r="G8574" s="2" t="e">
        <v>#DIV/0!</v>
      </c>
      <c r="H8574" s="2" t="e">
        <v>#DIV/0!</v>
      </c>
      <c r="I8574" s="2">
        <v>0</v>
      </c>
      <c r="J8574" s="2" t="e">
        <v>#DIV/0!</v>
      </c>
      <c r="K8574" s="1" t="e">
        <f t="shared" si="22"/>
        <v>#DIV/0!</v>
      </c>
    </row>
    <row r="8575" spans="3:11" x14ac:dyDescent="0.25">
      <c r="C8575" s="1" t="e">
        <v>#DIV/0!</v>
      </c>
      <c r="D8575" s="2" t="e">
        <v>#DIV/0!</v>
      </c>
      <c r="E8575" s="2" t="e">
        <v>#DIV/0!</v>
      </c>
      <c r="F8575" s="2" t="e">
        <v>#DIV/0!</v>
      </c>
      <c r="G8575" s="2" t="e">
        <v>#DIV/0!</v>
      </c>
      <c r="H8575" s="2" t="e">
        <v>#DIV/0!</v>
      </c>
      <c r="I8575" s="2">
        <v>0</v>
      </c>
      <c r="J8575" s="2" t="e">
        <v>#DIV/0!</v>
      </c>
      <c r="K8575" s="1" t="e">
        <f t="shared" si="22"/>
        <v>#DIV/0!</v>
      </c>
    </row>
    <row r="8576" spans="3:11" x14ac:dyDescent="0.25">
      <c r="C8576" s="1" t="e">
        <v>#DIV/0!</v>
      </c>
      <c r="D8576" s="2" t="e">
        <v>#DIV/0!</v>
      </c>
      <c r="E8576" s="2" t="e">
        <v>#DIV/0!</v>
      </c>
      <c r="F8576" s="2" t="e">
        <v>#DIV/0!</v>
      </c>
      <c r="G8576" s="2" t="e">
        <v>#DIV/0!</v>
      </c>
      <c r="H8576" s="2" t="e">
        <v>#DIV/0!</v>
      </c>
      <c r="I8576" s="2">
        <v>0</v>
      </c>
      <c r="J8576" s="2" t="e">
        <v>#DIV/0!</v>
      </c>
      <c r="K8576" s="1" t="e">
        <f t="shared" si="22"/>
        <v>#DIV/0!</v>
      </c>
    </row>
    <row r="8577" spans="3:11" x14ac:dyDescent="0.25">
      <c r="C8577" s="1" t="e">
        <v>#DIV/0!</v>
      </c>
      <c r="D8577" s="2" t="e">
        <v>#DIV/0!</v>
      </c>
      <c r="E8577" s="2" t="e">
        <v>#DIV/0!</v>
      </c>
      <c r="F8577" s="2" t="e">
        <v>#DIV/0!</v>
      </c>
      <c r="G8577" s="2" t="e">
        <v>#DIV/0!</v>
      </c>
      <c r="H8577" s="2" t="e">
        <v>#DIV/0!</v>
      </c>
      <c r="I8577" s="2">
        <v>0</v>
      </c>
      <c r="J8577" s="2" t="e">
        <v>#DIV/0!</v>
      </c>
      <c r="K8577" s="1" t="e">
        <f t="shared" si="22"/>
        <v>#DIV/0!</v>
      </c>
    </row>
    <row r="8578" spans="3:11" x14ac:dyDescent="0.25">
      <c r="C8578" s="1" t="e">
        <v>#DIV/0!</v>
      </c>
      <c r="D8578" s="2" t="e">
        <v>#DIV/0!</v>
      </c>
      <c r="E8578" s="2" t="e">
        <v>#DIV/0!</v>
      </c>
      <c r="F8578" s="2" t="e">
        <v>#DIV/0!</v>
      </c>
      <c r="G8578" s="2" t="e">
        <v>#DIV/0!</v>
      </c>
      <c r="H8578" s="2" t="e">
        <v>#DIV/0!</v>
      </c>
      <c r="I8578" s="2">
        <v>0</v>
      </c>
      <c r="J8578" s="2" t="e">
        <v>#DIV/0!</v>
      </c>
      <c r="K8578" s="1" t="e">
        <f t="shared" si="22"/>
        <v>#DIV/0!</v>
      </c>
    </row>
    <row r="8579" spans="3:11" x14ac:dyDescent="0.25">
      <c r="C8579" s="1" t="e">
        <v>#DIV/0!</v>
      </c>
      <c r="D8579" s="2" t="e">
        <v>#DIV/0!</v>
      </c>
      <c r="E8579" s="2" t="e">
        <v>#DIV/0!</v>
      </c>
      <c r="F8579" s="2" t="e">
        <v>#DIV/0!</v>
      </c>
      <c r="G8579" s="2" t="e">
        <v>#DIV/0!</v>
      </c>
      <c r="H8579" s="2" t="e">
        <v>#DIV/0!</v>
      </c>
      <c r="I8579" s="2">
        <v>0</v>
      </c>
      <c r="J8579" s="2" t="e">
        <v>#DIV/0!</v>
      </c>
      <c r="K8579" s="1" t="e">
        <f t="shared" si="22"/>
        <v>#DIV/0!</v>
      </c>
    </row>
    <row r="8580" spans="3:11" x14ac:dyDescent="0.25">
      <c r="C8580" s="1" t="e">
        <v>#DIV/0!</v>
      </c>
      <c r="D8580" s="2" t="e">
        <v>#DIV/0!</v>
      </c>
      <c r="E8580" s="2" t="e">
        <v>#DIV/0!</v>
      </c>
      <c r="F8580" s="2" t="e">
        <v>#DIV/0!</v>
      </c>
      <c r="G8580" s="2" t="e">
        <v>#DIV/0!</v>
      </c>
      <c r="H8580" s="2" t="e">
        <v>#DIV/0!</v>
      </c>
      <c r="I8580" s="2">
        <v>0</v>
      </c>
      <c r="J8580" s="2" t="e">
        <v>#DIV/0!</v>
      </c>
      <c r="K8580" s="1" t="e">
        <f t="shared" si="22"/>
        <v>#DIV/0!</v>
      </c>
    </row>
    <row r="8581" spans="3:11" x14ac:dyDescent="0.25">
      <c r="C8581" s="1" t="e">
        <v>#DIV/0!</v>
      </c>
      <c r="D8581" s="2" t="e">
        <v>#DIV/0!</v>
      </c>
      <c r="E8581" s="2" t="e">
        <v>#DIV/0!</v>
      </c>
      <c r="F8581" s="2" t="e">
        <v>#DIV/0!</v>
      </c>
      <c r="G8581" s="2" t="e">
        <v>#DIV/0!</v>
      </c>
      <c r="H8581" s="2" t="e">
        <v>#DIV/0!</v>
      </c>
      <c r="I8581" s="2">
        <v>0</v>
      </c>
      <c r="J8581" s="2" t="e">
        <v>#DIV/0!</v>
      </c>
      <c r="K8581" s="1" t="e">
        <f t="shared" si="22"/>
        <v>#DIV/0!</v>
      </c>
    </row>
    <row r="8582" spans="3:11" x14ac:dyDescent="0.25">
      <c r="C8582" s="1" t="e">
        <v>#DIV/0!</v>
      </c>
      <c r="D8582" s="2" t="e">
        <v>#DIV/0!</v>
      </c>
      <c r="E8582" s="2" t="e">
        <v>#DIV/0!</v>
      </c>
      <c r="F8582" s="2" t="e">
        <v>#DIV/0!</v>
      </c>
      <c r="G8582" s="2" t="e">
        <v>#DIV/0!</v>
      </c>
      <c r="H8582" s="2" t="e">
        <v>#DIV/0!</v>
      </c>
      <c r="I8582" s="2">
        <v>0</v>
      </c>
      <c r="J8582" s="2" t="e">
        <v>#DIV/0!</v>
      </c>
      <c r="K8582" s="1" t="e">
        <f t="shared" si="22"/>
        <v>#DIV/0!</v>
      </c>
    </row>
    <row r="8583" spans="3:11" x14ac:dyDescent="0.25">
      <c r="C8583" s="1" t="e">
        <v>#DIV/0!</v>
      </c>
      <c r="D8583" s="2" t="e">
        <v>#DIV/0!</v>
      </c>
      <c r="E8583" s="2" t="e">
        <v>#DIV/0!</v>
      </c>
      <c r="F8583" s="2" t="e">
        <v>#DIV/0!</v>
      </c>
      <c r="G8583" s="2" t="e">
        <v>#DIV/0!</v>
      </c>
      <c r="H8583" s="2" t="e">
        <v>#DIV/0!</v>
      </c>
      <c r="I8583" s="2">
        <v>0</v>
      </c>
      <c r="J8583" s="2" t="e">
        <v>#DIV/0!</v>
      </c>
      <c r="K8583" s="1" t="e">
        <f t="shared" si="22"/>
        <v>#DIV/0!</v>
      </c>
    </row>
    <row r="8584" spans="3:11" x14ac:dyDescent="0.25">
      <c r="C8584" s="1" t="e">
        <v>#DIV/0!</v>
      </c>
      <c r="D8584" s="2" t="e">
        <v>#DIV/0!</v>
      </c>
      <c r="E8584" s="2" t="e">
        <v>#DIV/0!</v>
      </c>
      <c r="F8584" s="2" t="e">
        <v>#DIV/0!</v>
      </c>
      <c r="G8584" s="2" t="e">
        <v>#DIV/0!</v>
      </c>
      <c r="H8584" s="2" t="e">
        <v>#DIV/0!</v>
      </c>
      <c r="I8584" s="2">
        <v>0</v>
      </c>
      <c r="J8584" s="2" t="e">
        <v>#DIV/0!</v>
      </c>
      <c r="K8584" s="1" t="e">
        <f t="shared" si="22"/>
        <v>#DIV/0!</v>
      </c>
    </row>
    <row r="8585" spans="3:11" x14ac:dyDescent="0.25">
      <c r="C8585" s="1" t="e">
        <v>#DIV/0!</v>
      </c>
      <c r="D8585" s="2" t="e">
        <v>#DIV/0!</v>
      </c>
      <c r="E8585" s="2" t="e">
        <v>#DIV/0!</v>
      </c>
      <c r="F8585" s="2" t="e">
        <v>#DIV/0!</v>
      </c>
      <c r="G8585" s="2" t="e">
        <v>#DIV/0!</v>
      </c>
      <c r="H8585" s="2" t="e">
        <v>#DIV/0!</v>
      </c>
      <c r="I8585" s="2">
        <v>0</v>
      </c>
      <c r="J8585" s="2" t="e">
        <v>#DIV/0!</v>
      </c>
      <c r="K8585" s="1" t="e">
        <f t="shared" si="22"/>
        <v>#DIV/0!</v>
      </c>
    </row>
    <row r="8586" spans="3:11" x14ac:dyDescent="0.25">
      <c r="C8586" s="1" t="e">
        <v>#DIV/0!</v>
      </c>
      <c r="D8586" s="2" t="e">
        <v>#DIV/0!</v>
      </c>
      <c r="E8586" s="2" t="e">
        <v>#DIV/0!</v>
      </c>
      <c r="F8586" s="2" t="e">
        <v>#DIV/0!</v>
      </c>
      <c r="G8586" s="2" t="e">
        <v>#DIV/0!</v>
      </c>
      <c r="H8586" s="2" t="e">
        <v>#DIV/0!</v>
      </c>
      <c r="I8586" s="2">
        <v>0</v>
      </c>
      <c r="J8586" s="2" t="e">
        <v>#DIV/0!</v>
      </c>
      <c r="K8586" s="1" t="e">
        <f t="shared" si="22"/>
        <v>#DIV/0!</v>
      </c>
    </row>
    <row r="8587" spans="3:11" x14ac:dyDescent="0.25">
      <c r="C8587" s="1" t="e">
        <v>#DIV/0!</v>
      </c>
      <c r="D8587" s="2" t="e">
        <v>#DIV/0!</v>
      </c>
      <c r="E8587" s="2" t="e">
        <v>#DIV/0!</v>
      </c>
      <c r="F8587" s="2" t="e">
        <v>#DIV/0!</v>
      </c>
      <c r="G8587" s="2" t="e">
        <v>#DIV/0!</v>
      </c>
      <c r="H8587" s="2" t="e">
        <v>#DIV/0!</v>
      </c>
      <c r="I8587" s="2">
        <v>0</v>
      </c>
      <c r="J8587" s="2" t="e">
        <v>#DIV/0!</v>
      </c>
      <c r="K8587" s="1" t="e">
        <f t="shared" si="22"/>
        <v>#DIV/0!</v>
      </c>
    </row>
    <row r="8588" spans="3:11" x14ac:dyDescent="0.25">
      <c r="C8588" s="1" t="e">
        <v>#DIV/0!</v>
      </c>
      <c r="D8588" s="2" t="e">
        <v>#DIV/0!</v>
      </c>
      <c r="E8588" s="2" t="e">
        <v>#DIV/0!</v>
      </c>
      <c r="F8588" s="2" t="e">
        <v>#DIV/0!</v>
      </c>
      <c r="G8588" s="2" t="e">
        <v>#DIV/0!</v>
      </c>
      <c r="H8588" s="2" t="e">
        <v>#DIV/0!</v>
      </c>
      <c r="I8588" s="2">
        <v>0</v>
      </c>
      <c r="J8588" s="2" t="e">
        <v>#DIV/0!</v>
      </c>
      <c r="K8588" s="1" t="e">
        <f t="shared" si="22"/>
        <v>#DIV/0!</v>
      </c>
    </row>
    <row r="8589" spans="3:11" x14ac:dyDescent="0.25">
      <c r="C8589" s="1" t="e">
        <v>#DIV/0!</v>
      </c>
      <c r="D8589" s="2" t="e">
        <v>#DIV/0!</v>
      </c>
      <c r="E8589" s="2" t="e">
        <v>#DIV/0!</v>
      </c>
      <c r="F8589" s="2" t="e">
        <v>#DIV/0!</v>
      </c>
      <c r="G8589" s="2" t="e">
        <v>#DIV/0!</v>
      </c>
      <c r="H8589" s="2" t="e">
        <v>#DIV/0!</v>
      </c>
      <c r="I8589" s="2">
        <v>0</v>
      </c>
      <c r="J8589" s="2" t="e">
        <v>#DIV/0!</v>
      </c>
      <c r="K8589" s="1" t="e">
        <f t="shared" si="22"/>
        <v>#DIV/0!</v>
      </c>
    </row>
    <row r="8590" spans="3:11" x14ac:dyDescent="0.25">
      <c r="C8590" s="1" t="e">
        <v>#DIV/0!</v>
      </c>
      <c r="D8590" s="2" t="e">
        <v>#DIV/0!</v>
      </c>
      <c r="E8590" s="2" t="e">
        <v>#DIV/0!</v>
      </c>
      <c r="F8590" s="2" t="e">
        <v>#DIV/0!</v>
      </c>
      <c r="G8590" s="2" t="e">
        <v>#DIV/0!</v>
      </c>
      <c r="H8590" s="2" t="e">
        <v>#DIV/0!</v>
      </c>
      <c r="I8590" s="2">
        <v>0</v>
      </c>
      <c r="J8590" s="2" t="e">
        <v>#DIV/0!</v>
      </c>
      <c r="K8590" s="1" t="e">
        <f t="shared" si="22"/>
        <v>#DIV/0!</v>
      </c>
    </row>
    <row r="8591" spans="3:11" x14ac:dyDescent="0.25">
      <c r="C8591" s="1" t="e">
        <v>#DIV/0!</v>
      </c>
      <c r="D8591" s="2" t="e">
        <v>#DIV/0!</v>
      </c>
      <c r="E8591" s="2" t="e">
        <v>#DIV/0!</v>
      </c>
      <c r="F8591" s="2" t="e">
        <v>#DIV/0!</v>
      </c>
      <c r="G8591" s="2" t="e">
        <v>#DIV/0!</v>
      </c>
      <c r="H8591" s="2" t="e">
        <v>#DIV/0!</v>
      </c>
      <c r="I8591" s="2">
        <v>0</v>
      </c>
      <c r="J8591" s="2" t="e">
        <v>#DIV/0!</v>
      </c>
      <c r="K8591" s="1" t="e">
        <f t="shared" si="22"/>
        <v>#DIV/0!</v>
      </c>
    </row>
    <row r="8592" spans="3:11" x14ac:dyDescent="0.25">
      <c r="C8592" s="1" t="e">
        <v>#DIV/0!</v>
      </c>
      <c r="D8592" s="2" t="e">
        <v>#DIV/0!</v>
      </c>
      <c r="E8592" s="2" t="e">
        <v>#DIV/0!</v>
      </c>
      <c r="F8592" s="2" t="e">
        <v>#DIV/0!</v>
      </c>
      <c r="G8592" s="2" t="e">
        <v>#DIV/0!</v>
      </c>
      <c r="H8592" s="2" t="e">
        <v>#DIV/0!</v>
      </c>
      <c r="I8592" s="2">
        <v>0</v>
      </c>
      <c r="J8592" s="2" t="e">
        <v>#DIV/0!</v>
      </c>
      <c r="K8592" s="1" t="e">
        <f t="shared" si="22"/>
        <v>#DIV/0!</v>
      </c>
    </row>
    <row r="8593" spans="3:11" x14ac:dyDescent="0.25">
      <c r="C8593" s="1" t="e">
        <v>#DIV/0!</v>
      </c>
      <c r="D8593" s="2" t="e">
        <v>#DIV/0!</v>
      </c>
      <c r="E8593" s="2" t="e">
        <v>#DIV/0!</v>
      </c>
      <c r="F8593" s="2" t="e">
        <v>#DIV/0!</v>
      </c>
      <c r="G8593" s="2" t="e">
        <v>#DIV/0!</v>
      </c>
      <c r="H8593" s="2" t="e">
        <v>#DIV/0!</v>
      </c>
      <c r="I8593" s="2">
        <v>0</v>
      </c>
      <c r="J8593" s="2" t="e">
        <v>#DIV/0!</v>
      </c>
      <c r="K8593" s="1" t="e">
        <f t="shared" si="22"/>
        <v>#DIV/0!</v>
      </c>
    </row>
    <row r="8594" spans="3:11" x14ac:dyDescent="0.25">
      <c r="C8594" s="1" t="e">
        <v>#DIV/0!</v>
      </c>
      <c r="D8594" s="2" t="e">
        <v>#DIV/0!</v>
      </c>
      <c r="E8594" s="2" t="e">
        <v>#DIV/0!</v>
      </c>
      <c r="F8594" s="2" t="e">
        <v>#DIV/0!</v>
      </c>
      <c r="G8594" s="2" t="e">
        <v>#DIV/0!</v>
      </c>
      <c r="H8594" s="2" t="e">
        <v>#DIV/0!</v>
      </c>
      <c r="I8594" s="2">
        <v>0</v>
      </c>
      <c r="J8594" s="2" t="e">
        <v>#DIV/0!</v>
      </c>
      <c r="K8594" s="1" t="e">
        <f t="shared" si="22"/>
        <v>#DIV/0!</v>
      </c>
    </row>
    <row r="8595" spans="3:11" x14ac:dyDescent="0.25">
      <c r="C8595" s="1" t="e">
        <v>#DIV/0!</v>
      </c>
      <c r="D8595" s="2" t="e">
        <v>#DIV/0!</v>
      </c>
      <c r="E8595" s="2" t="e">
        <v>#DIV/0!</v>
      </c>
      <c r="F8595" s="2" t="e">
        <v>#DIV/0!</v>
      </c>
      <c r="G8595" s="2" t="e">
        <v>#DIV/0!</v>
      </c>
      <c r="H8595" s="2" t="e">
        <v>#DIV/0!</v>
      </c>
      <c r="I8595" s="2">
        <v>0</v>
      </c>
      <c r="J8595" s="2" t="e">
        <v>#DIV/0!</v>
      </c>
      <c r="K8595" s="1" t="e">
        <f t="shared" si="22"/>
        <v>#DIV/0!</v>
      </c>
    </row>
    <row r="8596" spans="3:11" x14ac:dyDescent="0.25">
      <c r="C8596" s="1" t="e">
        <v>#DIV/0!</v>
      </c>
      <c r="D8596" s="2" t="e">
        <v>#DIV/0!</v>
      </c>
      <c r="E8596" s="2" t="e">
        <v>#DIV/0!</v>
      </c>
      <c r="F8596" s="2" t="e">
        <v>#DIV/0!</v>
      </c>
      <c r="G8596" s="2" t="e">
        <v>#DIV/0!</v>
      </c>
      <c r="H8596" s="2" t="e">
        <v>#DIV/0!</v>
      </c>
      <c r="I8596" s="2">
        <v>0</v>
      </c>
      <c r="J8596" s="2" t="e">
        <v>#DIV/0!</v>
      </c>
      <c r="K8596" s="1" t="e">
        <f t="shared" si="22"/>
        <v>#DIV/0!</v>
      </c>
    </row>
    <row r="8597" spans="3:11" x14ac:dyDescent="0.25">
      <c r="C8597" s="1" t="e">
        <v>#DIV/0!</v>
      </c>
      <c r="D8597" s="2" t="e">
        <v>#DIV/0!</v>
      </c>
      <c r="E8597" s="2" t="e">
        <v>#DIV/0!</v>
      </c>
      <c r="F8597" s="2" t="e">
        <v>#DIV/0!</v>
      </c>
      <c r="G8597" s="2" t="e">
        <v>#DIV/0!</v>
      </c>
      <c r="H8597" s="2" t="e">
        <v>#DIV/0!</v>
      </c>
      <c r="I8597" s="2">
        <v>0</v>
      </c>
      <c r="J8597" s="2" t="e">
        <v>#DIV/0!</v>
      </c>
      <c r="K8597" s="1" t="e">
        <f t="shared" si="22"/>
        <v>#DIV/0!</v>
      </c>
    </row>
    <row r="8598" spans="3:11" x14ac:dyDescent="0.25">
      <c r="C8598" s="1" t="e">
        <v>#DIV/0!</v>
      </c>
      <c r="D8598" s="2" t="e">
        <v>#DIV/0!</v>
      </c>
      <c r="E8598" s="2" t="e">
        <v>#DIV/0!</v>
      </c>
      <c r="F8598" s="2" t="e">
        <v>#DIV/0!</v>
      </c>
      <c r="G8598" s="2" t="e">
        <v>#DIV/0!</v>
      </c>
      <c r="H8598" s="2" t="e">
        <v>#DIV/0!</v>
      </c>
      <c r="I8598" s="2">
        <v>0</v>
      </c>
      <c r="J8598" s="2" t="e">
        <v>#DIV/0!</v>
      </c>
      <c r="K8598" s="1" t="e">
        <f t="shared" si="22"/>
        <v>#DIV/0!</v>
      </c>
    </row>
    <row r="8599" spans="3:11" x14ac:dyDescent="0.25">
      <c r="C8599" s="1" t="e">
        <v>#DIV/0!</v>
      </c>
      <c r="D8599" s="2" t="e">
        <v>#DIV/0!</v>
      </c>
      <c r="E8599" s="2" t="e">
        <v>#DIV/0!</v>
      </c>
      <c r="F8599" s="2" t="e">
        <v>#DIV/0!</v>
      </c>
      <c r="G8599" s="2" t="e">
        <v>#DIV/0!</v>
      </c>
      <c r="H8599" s="2" t="e">
        <v>#DIV/0!</v>
      </c>
      <c r="I8599" s="2">
        <v>0</v>
      </c>
      <c r="J8599" s="2" t="e">
        <v>#DIV/0!</v>
      </c>
      <c r="K8599" s="1" t="e">
        <f t="shared" si="22"/>
        <v>#DIV/0!</v>
      </c>
    </row>
    <row r="8600" spans="3:11" x14ac:dyDescent="0.25">
      <c r="C8600" s="1" t="e">
        <v>#DIV/0!</v>
      </c>
      <c r="D8600" s="2" t="e">
        <v>#DIV/0!</v>
      </c>
      <c r="E8600" s="2" t="e">
        <v>#DIV/0!</v>
      </c>
      <c r="F8600" s="2" t="e">
        <v>#DIV/0!</v>
      </c>
      <c r="G8600" s="2" t="e">
        <v>#DIV/0!</v>
      </c>
      <c r="H8600" s="2" t="e">
        <v>#DIV/0!</v>
      </c>
      <c r="I8600" s="2">
        <v>0</v>
      </c>
      <c r="J8600" s="2" t="e">
        <v>#DIV/0!</v>
      </c>
      <c r="K8600" s="1" t="e">
        <f t="shared" si="22"/>
        <v>#DIV/0!</v>
      </c>
    </row>
    <row r="8601" spans="3:11" x14ac:dyDescent="0.25">
      <c r="C8601" s="1" t="e">
        <v>#DIV/0!</v>
      </c>
      <c r="D8601" s="2" t="e">
        <v>#DIV/0!</v>
      </c>
      <c r="E8601" s="2" t="e">
        <v>#DIV/0!</v>
      </c>
      <c r="F8601" s="2" t="e">
        <v>#DIV/0!</v>
      </c>
      <c r="G8601" s="2" t="e">
        <v>#DIV/0!</v>
      </c>
      <c r="H8601" s="2" t="e">
        <v>#DIV/0!</v>
      </c>
      <c r="I8601" s="2">
        <v>0</v>
      </c>
      <c r="J8601" s="2" t="e">
        <v>#DIV/0!</v>
      </c>
      <c r="K8601" s="1" t="e">
        <f t="shared" si="22"/>
        <v>#DIV/0!</v>
      </c>
    </row>
    <row r="8602" spans="3:11" x14ac:dyDescent="0.25">
      <c r="C8602" s="1" t="e">
        <v>#DIV/0!</v>
      </c>
      <c r="D8602" s="2" t="e">
        <v>#DIV/0!</v>
      </c>
      <c r="E8602" s="2" t="e">
        <v>#DIV/0!</v>
      </c>
      <c r="F8602" s="2" t="e">
        <v>#DIV/0!</v>
      </c>
      <c r="G8602" s="2" t="e">
        <v>#DIV/0!</v>
      </c>
      <c r="H8602" s="2" t="e">
        <v>#DIV/0!</v>
      </c>
      <c r="I8602" s="2">
        <v>0</v>
      </c>
      <c r="J8602" s="2" t="e">
        <v>#DIV/0!</v>
      </c>
      <c r="K8602" s="1" t="e">
        <f t="shared" si="22"/>
        <v>#DIV/0!</v>
      </c>
    </row>
    <row r="8603" spans="3:11" x14ac:dyDescent="0.25">
      <c r="C8603" s="1" t="e">
        <v>#DIV/0!</v>
      </c>
      <c r="D8603" s="2" t="e">
        <v>#DIV/0!</v>
      </c>
      <c r="E8603" s="2" t="e">
        <v>#DIV/0!</v>
      </c>
      <c r="F8603" s="2" t="e">
        <v>#DIV/0!</v>
      </c>
      <c r="G8603" s="2" t="e">
        <v>#DIV/0!</v>
      </c>
      <c r="H8603" s="2" t="e">
        <v>#DIV/0!</v>
      </c>
      <c r="I8603" s="2">
        <v>0</v>
      </c>
      <c r="J8603" s="2" t="e">
        <v>#DIV/0!</v>
      </c>
      <c r="K8603" s="1" t="e">
        <f t="shared" si="22"/>
        <v>#DIV/0!</v>
      </c>
    </row>
    <row r="8604" spans="3:11" x14ac:dyDescent="0.25">
      <c r="C8604" s="1" t="e">
        <v>#DIV/0!</v>
      </c>
      <c r="D8604" s="2" t="e">
        <v>#DIV/0!</v>
      </c>
      <c r="E8604" s="2" t="e">
        <v>#DIV/0!</v>
      </c>
      <c r="F8604" s="2" t="e">
        <v>#DIV/0!</v>
      </c>
      <c r="G8604" s="2" t="e">
        <v>#DIV/0!</v>
      </c>
      <c r="H8604" s="2" t="e">
        <v>#DIV/0!</v>
      </c>
      <c r="I8604" s="2">
        <v>0</v>
      </c>
      <c r="J8604" s="2" t="e">
        <v>#DIV/0!</v>
      </c>
      <c r="K8604" s="1" t="e">
        <f t="shared" si="22"/>
        <v>#DIV/0!</v>
      </c>
    </row>
    <row r="8605" spans="3:11" x14ac:dyDescent="0.25">
      <c r="C8605" s="1" t="e">
        <v>#DIV/0!</v>
      </c>
      <c r="D8605" s="2" t="e">
        <v>#DIV/0!</v>
      </c>
      <c r="E8605" s="2" t="e">
        <v>#DIV/0!</v>
      </c>
      <c r="F8605" s="2" t="e">
        <v>#DIV/0!</v>
      </c>
      <c r="G8605" s="2" t="e">
        <v>#DIV/0!</v>
      </c>
      <c r="H8605" s="2" t="e">
        <v>#DIV/0!</v>
      </c>
      <c r="I8605" s="2">
        <v>0</v>
      </c>
      <c r="J8605" s="2" t="e">
        <v>#DIV/0!</v>
      </c>
      <c r="K8605" s="1" t="e">
        <f t="shared" si="22"/>
        <v>#DIV/0!</v>
      </c>
    </row>
    <row r="8606" spans="3:11" x14ac:dyDescent="0.25">
      <c r="C8606" s="1" t="e">
        <v>#DIV/0!</v>
      </c>
      <c r="D8606" s="2" t="e">
        <v>#DIV/0!</v>
      </c>
      <c r="E8606" s="2" t="e">
        <v>#DIV/0!</v>
      </c>
      <c r="F8606" s="2" t="e">
        <v>#DIV/0!</v>
      </c>
      <c r="G8606" s="2" t="e">
        <v>#DIV/0!</v>
      </c>
      <c r="H8606" s="2" t="e">
        <v>#DIV/0!</v>
      </c>
      <c r="I8606" s="2">
        <v>0</v>
      </c>
      <c r="J8606" s="2" t="e">
        <v>#DIV/0!</v>
      </c>
      <c r="K8606" s="1" t="e">
        <f t="shared" si="22"/>
        <v>#DIV/0!</v>
      </c>
    </row>
    <row r="8607" spans="3:11" x14ac:dyDescent="0.25">
      <c r="C8607" s="1" t="e">
        <v>#DIV/0!</v>
      </c>
      <c r="D8607" s="2" t="e">
        <v>#DIV/0!</v>
      </c>
      <c r="E8607" s="2" t="e">
        <v>#DIV/0!</v>
      </c>
      <c r="F8607" s="2" t="e">
        <v>#DIV/0!</v>
      </c>
      <c r="G8607" s="2" t="e">
        <v>#DIV/0!</v>
      </c>
      <c r="H8607" s="2" t="e">
        <v>#DIV/0!</v>
      </c>
      <c r="I8607" s="2">
        <v>0</v>
      </c>
      <c r="J8607" s="2" t="e">
        <v>#DIV/0!</v>
      </c>
      <c r="K8607" s="1" t="e">
        <f t="shared" si="22"/>
        <v>#DIV/0!</v>
      </c>
    </row>
    <row r="8608" spans="3:11" x14ac:dyDescent="0.25">
      <c r="C8608" s="1" t="e">
        <v>#DIV/0!</v>
      </c>
      <c r="D8608" s="2" t="e">
        <v>#DIV/0!</v>
      </c>
      <c r="E8608" s="2" t="e">
        <v>#DIV/0!</v>
      </c>
      <c r="F8608" s="2" t="e">
        <v>#DIV/0!</v>
      </c>
      <c r="G8608" s="2" t="e">
        <v>#DIV/0!</v>
      </c>
      <c r="H8608" s="2" t="e">
        <v>#DIV/0!</v>
      </c>
      <c r="I8608" s="2">
        <v>0</v>
      </c>
      <c r="J8608" s="2" t="e">
        <v>#DIV/0!</v>
      </c>
      <c r="K8608" s="1" t="e">
        <f t="shared" si="22"/>
        <v>#DIV/0!</v>
      </c>
    </row>
    <row r="8609" spans="3:11" x14ac:dyDescent="0.25">
      <c r="C8609" s="1" t="e">
        <v>#DIV/0!</v>
      </c>
      <c r="D8609" s="2" t="e">
        <v>#DIV/0!</v>
      </c>
      <c r="E8609" s="2" t="e">
        <v>#DIV/0!</v>
      </c>
      <c r="F8609" s="2" t="e">
        <v>#DIV/0!</v>
      </c>
      <c r="G8609" s="2" t="e">
        <v>#DIV/0!</v>
      </c>
      <c r="H8609" s="2" t="e">
        <v>#DIV/0!</v>
      </c>
      <c r="I8609" s="2">
        <v>0</v>
      </c>
      <c r="J8609" s="2" t="e">
        <v>#DIV/0!</v>
      </c>
      <c r="K8609" s="1" t="e">
        <f t="shared" si="22"/>
        <v>#DIV/0!</v>
      </c>
    </row>
    <row r="8610" spans="3:11" x14ac:dyDescent="0.25">
      <c r="C8610" s="1" t="e">
        <v>#DIV/0!</v>
      </c>
      <c r="D8610" s="2" t="e">
        <v>#DIV/0!</v>
      </c>
      <c r="E8610" s="2" t="e">
        <v>#DIV/0!</v>
      </c>
      <c r="F8610" s="2" t="e">
        <v>#DIV/0!</v>
      </c>
      <c r="G8610" s="2" t="e">
        <v>#DIV/0!</v>
      </c>
      <c r="H8610" s="2" t="e">
        <v>#DIV/0!</v>
      </c>
      <c r="I8610" s="2">
        <v>0</v>
      </c>
      <c r="J8610" s="2" t="e">
        <v>#DIV/0!</v>
      </c>
      <c r="K8610" s="1" t="e">
        <f t="shared" si="22"/>
        <v>#DIV/0!</v>
      </c>
    </row>
    <row r="8611" spans="3:11" x14ac:dyDescent="0.25">
      <c r="C8611" s="1" t="e">
        <v>#DIV/0!</v>
      </c>
      <c r="D8611" s="2" t="e">
        <v>#DIV/0!</v>
      </c>
      <c r="E8611" s="2" t="e">
        <v>#DIV/0!</v>
      </c>
      <c r="F8611" s="2" t="e">
        <v>#DIV/0!</v>
      </c>
      <c r="G8611" s="2" t="e">
        <v>#DIV/0!</v>
      </c>
      <c r="H8611" s="2" t="e">
        <v>#DIV/0!</v>
      </c>
      <c r="I8611" s="2">
        <v>0</v>
      </c>
      <c r="J8611" s="2" t="e">
        <v>#DIV/0!</v>
      </c>
      <c r="K8611" s="1" t="e">
        <f t="shared" si="22"/>
        <v>#DIV/0!</v>
      </c>
    </row>
    <row r="8612" spans="3:11" x14ac:dyDescent="0.25">
      <c r="C8612" s="1" t="e">
        <v>#DIV/0!</v>
      </c>
      <c r="D8612" s="2" t="e">
        <v>#DIV/0!</v>
      </c>
      <c r="E8612" s="2" t="e">
        <v>#DIV/0!</v>
      </c>
      <c r="F8612" s="2" t="e">
        <v>#DIV/0!</v>
      </c>
      <c r="G8612" s="2" t="e">
        <v>#DIV/0!</v>
      </c>
      <c r="H8612" s="2" t="e">
        <v>#DIV/0!</v>
      </c>
      <c r="I8612" s="2">
        <v>0</v>
      </c>
      <c r="J8612" s="2" t="e">
        <v>#DIV/0!</v>
      </c>
      <c r="K8612" s="1" t="e">
        <f t="shared" si="22"/>
        <v>#DIV/0!</v>
      </c>
    </row>
    <row r="8613" spans="3:11" x14ac:dyDescent="0.25">
      <c r="C8613" s="1" t="e">
        <v>#DIV/0!</v>
      </c>
      <c r="D8613" s="2" t="e">
        <v>#DIV/0!</v>
      </c>
      <c r="E8613" s="2" t="e">
        <v>#DIV/0!</v>
      </c>
      <c r="F8613" s="2" t="e">
        <v>#DIV/0!</v>
      </c>
      <c r="G8613" s="2" t="e">
        <v>#DIV/0!</v>
      </c>
      <c r="H8613" s="2" t="e">
        <v>#DIV/0!</v>
      </c>
      <c r="I8613" s="2">
        <v>0</v>
      </c>
      <c r="J8613" s="2" t="e">
        <v>#DIV/0!</v>
      </c>
      <c r="K8613" s="1" t="e">
        <f t="shared" si="22"/>
        <v>#DIV/0!</v>
      </c>
    </row>
    <row r="8614" spans="3:11" x14ac:dyDescent="0.25">
      <c r="C8614" s="1" t="e">
        <v>#DIV/0!</v>
      </c>
      <c r="D8614" s="2" t="e">
        <v>#DIV/0!</v>
      </c>
      <c r="E8614" s="2" t="e">
        <v>#DIV/0!</v>
      </c>
      <c r="F8614" s="2" t="e">
        <v>#DIV/0!</v>
      </c>
      <c r="G8614" s="2" t="e">
        <v>#DIV/0!</v>
      </c>
      <c r="H8614" s="2" t="e">
        <v>#DIV/0!</v>
      </c>
      <c r="I8614" s="2">
        <v>0</v>
      </c>
      <c r="J8614" s="2" t="e">
        <v>#DIV/0!</v>
      </c>
      <c r="K8614" s="1" t="e">
        <f t="shared" si="22"/>
        <v>#DIV/0!</v>
      </c>
    </row>
    <row r="8615" spans="3:11" x14ac:dyDescent="0.25">
      <c r="C8615" s="1" t="e">
        <v>#DIV/0!</v>
      </c>
      <c r="D8615" s="2" t="e">
        <v>#DIV/0!</v>
      </c>
      <c r="E8615" s="2" t="e">
        <v>#DIV/0!</v>
      </c>
      <c r="F8615" s="2" t="e">
        <v>#DIV/0!</v>
      </c>
      <c r="G8615" s="2" t="e">
        <v>#DIV/0!</v>
      </c>
      <c r="H8615" s="2" t="e">
        <v>#DIV/0!</v>
      </c>
      <c r="I8615" s="2">
        <v>0</v>
      </c>
      <c r="J8615" s="2" t="e">
        <v>#DIV/0!</v>
      </c>
      <c r="K8615" s="1" t="e">
        <f t="shared" si="22"/>
        <v>#DIV/0!</v>
      </c>
    </row>
    <row r="8616" spans="3:11" x14ac:dyDescent="0.25">
      <c r="C8616" s="1" t="e">
        <v>#DIV/0!</v>
      </c>
      <c r="D8616" s="2" t="e">
        <v>#DIV/0!</v>
      </c>
      <c r="E8616" s="2" t="e">
        <v>#DIV/0!</v>
      </c>
      <c r="F8616" s="2" t="e">
        <v>#DIV/0!</v>
      </c>
      <c r="G8616" s="2" t="e">
        <v>#DIV/0!</v>
      </c>
      <c r="H8616" s="2" t="e">
        <v>#DIV/0!</v>
      </c>
      <c r="I8616" s="2">
        <v>0</v>
      </c>
      <c r="J8616" s="2" t="e">
        <v>#DIV/0!</v>
      </c>
      <c r="K8616" s="1" t="e">
        <f t="shared" si="22"/>
        <v>#DIV/0!</v>
      </c>
    </row>
    <row r="8617" spans="3:11" x14ac:dyDescent="0.25">
      <c r="C8617" s="1" t="e">
        <v>#DIV/0!</v>
      </c>
      <c r="D8617" s="2" t="e">
        <v>#DIV/0!</v>
      </c>
      <c r="E8617" s="2" t="e">
        <v>#DIV/0!</v>
      </c>
      <c r="F8617" s="2" t="e">
        <v>#DIV/0!</v>
      </c>
      <c r="G8617" s="2" t="e">
        <v>#DIV/0!</v>
      </c>
      <c r="H8617" s="2" t="e">
        <v>#DIV/0!</v>
      </c>
      <c r="I8617" s="2">
        <v>0</v>
      </c>
      <c r="J8617" s="2" t="e">
        <v>#DIV/0!</v>
      </c>
      <c r="K8617" s="1" t="e">
        <f t="shared" si="22"/>
        <v>#DIV/0!</v>
      </c>
    </row>
    <row r="8618" spans="3:11" x14ac:dyDescent="0.25">
      <c r="C8618" s="1" t="e">
        <v>#DIV/0!</v>
      </c>
      <c r="D8618" s="2" t="e">
        <v>#DIV/0!</v>
      </c>
      <c r="E8618" s="2" t="e">
        <v>#DIV/0!</v>
      </c>
      <c r="F8618" s="2" t="e">
        <v>#DIV/0!</v>
      </c>
      <c r="G8618" s="2" t="e">
        <v>#DIV/0!</v>
      </c>
      <c r="H8618" s="2" t="e">
        <v>#DIV/0!</v>
      </c>
      <c r="I8618" s="2">
        <v>0</v>
      </c>
      <c r="J8618" s="2" t="e">
        <v>#DIV/0!</v>
      </c>
      <c r="K8618" s="1" t="e">
        <f t="shared" si="22"/>
        <v>#DIV/0!</v>
      </c>
    </row>
    <row r="8619" spans="3:11" x14ac:dyDescent="0.25">
      <c r="C8619" s="1" t="e">
        <v>#DIV/0!</v>
      </c>
      <c r="D8619" s="2" t="e">
        <v>#DIV/0!</v>
      </c>
      <c r="E8619" s="2" t="e">
        <v>#DIV/0!</v>
      </c>
      <c r="F8619" s="2" t="e">
        <v>#DIV/0!</v>
      </c>
      <c r="G8619" s="2" t="e">
        <v>#DIV/0!</v>
      </c>
      <c r="H8619" s="2" t="e">
        <v>#DIV/0!</v>
      </c>
      <c r="I8619" s="2">
        <v>0</v>
      </c>
      <c r="J8619" s="2" t="e">
        <v>#DIV/0!</v>
      </c>
      <c r="K8619" s="1" t="e">
        <f t="shared" si="22"/>
        <v>#DIV/0!</v>
      </c>
    </row>
    <row r="8620" spans="3:11" x14ac:dyDescent="0.25">
      <c r="C8620" s="1" t="e">
        <v>#DIV/0!</v>
      </c>
      <c r="D8620" s="2" t="e">
        <v>#DIV/0!</v>
      </c>
      <c r="E8620" s="2" t="e">
        <v>#DIV/0!</v>
      </c>
      <c r="F8620" s="2" t="e">
        <v>#DIV/0!</v>
      </c>
      <c r="G8620" s="2" t="e">
        <v>#DIV/0!</v>
      </c>
      <c r="H8620" s="2" t="e">
        <v>#DIV/0!</v>
      </c>
      <c r="I8620" s="2">
        <v>0</v>
      </c>
      <c r="J8620" s="2" t="e">
        <v>#DIV/0!</v>
      </c>
      <c r="K8620" s="1" t="e">
        <f t="shared" si="22"/>
        <v>#DIV/0!</v>
      </c>
    </row>
    <row r="8621" spans="3:11" x14ac:dyDescent="0.25">
      <c r="C8621" s="1" t="e">
        <v>#DIV/0!</v>
      </c>
      <c r="D8621" s="2" t="e">
        <v>#DIV/0!</v>
      </c>
      <c r="E8621" s="2" t="e">
        <v>#DIV/0!</v>
      </c>
      <c r="F8621" s="2" t="e">
        <v>#DIV/0!</v>
      </c>
      <c r="G8621" s="2" t="e">
        <v>#DIV/0!</v>
      </c>
      <c r="H8621" s="2" t="e">
        <v>#DIV/0!</v>
      </c>
      <c r="I8621" s="2">
        <v>0</v>
      </c>
      <c r="J8621" s="2" t="e">
        <v>#DIV/0!</v>
      </c>
      <c r="K8621" s="1" t="e">
        <f t="shared" si="22"/>
        <v>#DIV/0!</v>
      </c>
    </row>
    <row r="8622" spans="3:11" x14ac:dyDescent="0.25">
      <c r="C8622" s="1" t="e">
        <v>#DIV/0!</v>
      </c>
      <c r="D8622" s="2" t="e">
        <v>#DIV/0!</v>
      </c>
      <c r="E8622" s="2" t="e">
        <v>#DIV/0!</v>
      </c>
      <c r="F8622" s="2" t="e">
        <v>#DIV/0!</v>
      </c>
      <c r="G8622" s="2" t="e">
        <v>#DIV/0!</v>
      </c>
      <c r="H8622" s="2" t="e">
        <v>#DIV/0!</v>
      </c>
      <c r="I8622" s="2">
        <v>0</v>
      </c>
      <c r="J8622" s="2" t="e">
        <v>#DIV/0!</v>
      </c>
      <c r="K8622" s="1" t="e">
        <f t="shared" si="22"/>
        <v>#DIV/0!</v>
      </c>
    </row>
    <row r="8623" spans="3:11" x14ac:dyDescent="0.25">
      <c r="C8623" s="1" t="e">
        <v>#DIV/0!</v>
      </c>
      <c r="D8623" s="2" t="e">
        <v>#DIV/0!</v>
      </c>
      <c r="E8623" s="2" t="e">
        <v>#DIV/0!</v>
      </c>
      <c r="F8623" s="2" t="e">
        <v>#DIV/0!</v>
      </c>
      <c r="G8623" s="2" t="e">
        <v>#DIV/0!</v>
      </c>
      <c r="H8623" s="2" t="e">
        <v>#DIV/0!</v>
      </c>
      <c r="I8623" s="2">
        <v>0</v>
      </c>
      <c r="J8623" s="2" t="e">
        <v>#DIV/0!</v>
      </c>
      <c r="K8623" s="1" t="e">
        <f t="shared" si="22"/>
        <v>#DIV/0!</v>
      </c>
    </row>
    <row r="8624" spans="3:11" x14ac:dyDescent="0.25">
      <c r="C8624" s="1" t="e">
        <v>#DIV/0!</v>
      </c>
      <c r="D8624" s="2" t="e">
        <v>#DIV/0!</v>
      </c>
      <c r="E8624" s="2" t="e">
        <v>#DIV/0!</v>
      </c>
      <c r="F8624" s="2" t="e">
        <v>#DIV/0!</v>
      </c>
      <c r="G8624" s="2" t="e">
        <v>#DIV/0!</v>
      </c>
      <c r="H8624" s="2" t="e">
        <v>#DIV/0!</v>
      </c>
      <c r="I8624" s="2">
        <v>0</v>
      </c>
      <c r="J8624" s="2" t="e">
        <v>#DIV/0!</v>
      </c>
      <c r="K8624" s="1" t="e">
        <f t="shared" si="22"/>
        <v>#DIV/0!</v>
      </c>
    </row>
    <row r="8625" spans="3:11" x14ac:dyDescent="0.25">
      <c r="C8625" s="1" t="e">
        <v>#DIV/0!</v>
      </c>
      <c r="D8625" s="2" t="e">
        <v>#DIV/0!</v>
      </c>
      <c r="E8625" s="2" t="e">
        <v>#DIV/0!</v>
      </c>
      <c r="F8625" s="2" t="e">
        <v>#DIV/0!</v>
      </c>
      <c r="G8625" s="2" t="e">
        <v>#DIV/0!</v>
      </c>
      <c r="H8625" s="2" t="e">
        <v>#DIV/0!</v>
      </c>
      <c r="I8625" s="2">
        <v>0</v>
      </c>
      <c r="J8625" s="2" t="e">
        <v>#DIV/0!</v>
      </c>
      <c r="K8625" s="1" t="e">
        <f t="shared" si="22"/>
        <v>#DIV/0!</v>
      </c>
    </row>
    <row r="8626" spans="3:11" x14ac:dyDescent="0.25">
      <c r="C8626" s="1" t="e">
        <v>#DIV/0!</v>
      </c>
      <c r="D8626" s="2" t="e">
        <v>#DIV/0!</v>
      </c>
      <c r="E8626" s="2" t="e">
        <v>#DIV/0!</v>
      </c>
      <c r="F8626" s="2" t="e">
        <v>#DIV/0!</v>
      </c>
      <c r="G8626" s="2" t="e">
        <v>#DIV/0!</v>
      </c>
      <c r="H8626" s="2" t="e">
        <v>#DIV/0!</v>
      </c>
      <c r="I8626" s="2">
        <v>0</v>
      </c>
      <c r="J8626" s="2" t="e">
        <v>#DIV/0!</v>
      </c>
      <c r="K8626" s="1" t="e">
        <f t="shared" si="22"/>
        <v>#DIV/0!</v>
      </c>
    </row>
    <row r="8627" spans="3:11" x14ac:dyDescent="0.25">
      <c r="C8627" s="1" t="e">
        <v>#DIV/0!</v>
      </c>
      <c r="D8627" s="2" t="e">
        <v>#DIV/0!</v>
      </c>
      <c r="E8627" s="2" t="e">
        <v>#DIV/0!</v>
      </c>
      <c r="F8627" s="2" t="e">
        <v>#DIV/0!</v>
      </c>
      <c r="G8627" s="2" t="e">
        <v>#DIV/0!</v>
      </c>
      <c r="H8627" s="2" t="e">
        <v>#DIV/0!</v>
      </c>
      <c r="I8627" s="2">
        <v>0</v>
      </c>
      <c r="J8627" s="2" t="e">
        <v>#DIV/0!</v>
      </c>
      <c r="K8627" s="1" t="e">
        <f t="shared" si="22"/>
        <v>#DIV/0!</v>
      </c>
    </row>
    <row r="8628" spans="3:11" x14ac:dyDescent="0.25">
      <c r="C8628" s="1" t="e">
        <v>#DIV/0!</v>
      </c>
      <c r="D8628" s="2" t="e">
        <v>#DIV/0!</v>
      </c>
      <c r="E8628" s="2" t="e">
        <v>#DIV/0!</v>
      </c>
      <c r="F8628" s="2" t="e">
        <v>#DIV/0!</v>
      </c>
      <c r="G8628" s="2" t="e">
        <v>#DIV/0!</v>
      </c>
      <c r="H8628" s="2" t="e">
        <v>#DIV/0!</v>
      </c>
      <c r="I8628" s="2">
        <v>0</v>
      </c>
      <c r="J8628" s="2" t="e">
        <v>#DIV/0!</v>
      </c>
      <c r="K8628" s="1" t="e">
        <f t="shared" si="22"/>
        <v>#DIV/0!</v>
      </c>
    </row>
    <row r="8629" spans="3:11" x14ac:dyDescent="0.25">
      <c r="C8629" s="1" t="e">
        <v>#DIV/0!</v>
      </c>
      <c r="D8629" s="2" t="e">
        <v>#DIV/0!</v>
      </c>
      <c r="E8629" s="2" t="e">
        <v>#DIV/0!</v>
      </c>
      <c r="F8629" s="2" t="e">
        <v>#DIV/0!</v>
      </c>
      <c r="G8629" s="2" t="e">
        <v>#DIV/0!</v>
      </c>
      <c r="H8629" s="2" t="e">
        <v>#DIV/0!</v>
      </c>
      <c r="I8629" s="2">
        <v>0</v>
      </c>
      <c r="J8629" s="2" t="e">
        <v>#DIV/0!</v>
      </c>
      <c r="K8629" s="1" t="e">
        <f t="shared" si="22"/>
        <v>#DIV/0!</v>
      </c>
    </row>
    <row r="8630" spans="3:11" x14ac:dyDescent="0.25">
      <c r="C8630" s="1" t="e">
        <v>#DIV/0!</v>
      </c>
      <c r="D8630" s="2" t="e">
        <v>#DIV/0!</v>
      </c>
      <c r="E8630" s="2" t="e">
        <v>#DIV/0!</v>
      </c>
      <c r="F8630" s="2" t="e">
        <v>#DIV/0!</v>
      </c>
      <c r="G8630" s="2" t="e">
        <v>#DIV/0!</v>
      </c>
      <c r="H8630" s="2" t="e">
        <v>#DIV/0!</v>
      </c>
      <c r="I8630" s="2">
        <v>0</v>
      </c>
      <c r="J8630" s="2" t="e">
        <v>#DIV/0!</v>
      </c>
      <c r="K8630" s="1" t="e">
        <f t="shared" ref="K8630:K8693" si="23">$M$3/C8630</f>
        <v>#DIV/0!</v>
      </c>
    </row>
    <row r="8631" spans="3:11" x14ac:dyDescent="0.25">
      <c r="C8631" s="1" t="e">
        <v>#DIV/0!</v>
      </c>
      <c r="D8631" s="2" t="e">
        <v>#DIV/0!</v>
      </c>
      <c r="E8631" s="2" t="e">
        <v>#DIV/0!</v>
      </c>
      <c r="F8631" s="2" t="e">
        <v>#DIV/0!</v>
      </c>
      <c r="G8631" s="2" t="e">
        <v>#DIV/0!</v>
      </c>
      <c r="H8631" s="2" t="e">
        <v>#DIV/0!</v>
      </c>
      <c r="I8631" s="2">
        <v>0</v>
      </c>
      <c r="J8631" s="2" t="e">
        <v>#DIV/0!</v>
      </c>
      <c r="K8631" s="1" t="e">
        <f t="shared" si="23"/>
        <v>#DIV/0!</v>
      </c>
    </row>
    <row r="8632" spans="3:11" x14ac:dyDescent="0.25">
      <c r="C8632" s="1" t="e">
        <v>#DIV/0!</v>
      </c>
      <c r="D8632" s="2" t="e">
        <v>#DIV/0!</v>
      </c>
      <c r="E8632" s="2" t="e">
        <v>#DIV/0!</v>
      </c>
      <c r="F8632" s="2" t="e">
        <v>#DIV/0!</v>
      </c>
      <c r="G8632" s="2" t="e">
        <v>#DIV/0!</v>
      </c>
      <c r="H8632" s="2" t="e">
        <v>#DIV/0!</v>
      </c>
      <c r="I8632" s="2">
        <v>0</v>
      </c>
      <c r="J8632" s="2" t="e">
        <v>#DIV/0!</v>
      </c>
      <c r="K8632" s="1" t="e">
        <f t="shared" si="23"/>
        <v>#DIV/0!</v>
      </c>
    </row>
    <row r="8633" spans="3:11" x14ac:dyDescent="0.25">
      <c r="C8633" s="1" t="e">
        <v>#DIV/0!</v>
      </c>
      <c r="D8633" s="2" t="e">
        <v>#DIV/0!</v>
      </c>
      <c r="E8633" s="2" t="e">
        <v>#DIV/0!</v>
      </c>
      <c r="F8633" s="2" t="e">
        <v>#DIV/0!</v>
      </c>
      <c r="G8633" s="2" t="e">
        <v>#DIV/0!</v>
      </c>
      <c r="H8633" s="2" t="e">
        <v>#DIV/0!</v>
      </c>
      <c r="I8633" s="2">
        <v>0</v>
      </c>
      <c r="J8633" s="2" t="e">
        <v>#DIV/0!</v>
      </c>
      <c r="K8633" s="1" t="e">
        <f t="shared" si="23"/>
        <v>#DIV/0!</v>
      </c>
    </row>
    <row r="8634" spans="3:11" x14ac:dyDescent="0.25">
      <c r="C8634" s="1" t="e">
        <v>#DIV/0!</v>
      </c>
      <c r="D8634" s="2" t="e">
        <v>#DIV/0!</v>
      </c>
      <c r="E8634" s="2" t="e">
        <v>#DIV/0!</v>
      </c>
      <c r="F8634" s="2" t="e">
        <v>#DIV/0!</v>
      </c>
      <c r="G8634" s="2" t="e">
        <v>#DIV/0!</v>
      </c>
      <c r="H8634" s="2" t="e">
        <v>#DIV/0!</v>
      </c>
      <c r="I8634" s="2">
        <v>0</v>
      </c>
      <c r="J8634" s="2" t="e">
        <v>#DIV/0!</v>
      </c>
      <c r="K8634" s="1" t="e">
        <f t="shared" si="23"/>
        <v>#DIV/0!</v>
      </c>
    </row>
    <row r="8635" spans="3:11" x14ac:dyDescent="0.25">
      <c r="C8635" s="1" t="e">
        <v>#DIV/0!</v>
      </c>
      <c r="D8635" s="2" t="e">
        <v>#DIV/0!</v>
      </c>
      <c r="E8635" s="2" t="e">
        <v>#DIV/0!</v>
      </c>
      <c r="F8635" s="2" t="e">
        <v>#DIV/0!</v>
      </c>
      <c r="G8635" s="2" t="e">
        <v>#DIV/0!</v>
      </c>
      <c r="H8635" s="2" t="e">
        <v>#DIV/0!</v>
      </c>
      <c r="I8635" s="2">
        <v>0</v>
      </c>
      <c r="J8635" s="2" t="e">
        <v>#DIV/0!</v>
      </c>
      <c r="K8635" s="1" t="e">
        <f t="shared" si="23"/>
        <v>#DIV/0!</v>
      </c>
    </row>
    <row r="8636" spans="3:11" x14ac:dyDescent="0.25">
      <c r="C8636" s="1" t="e">
        <v>#DIV/0!</v>
      </c>
      <c r="D8636" s="2" t="e">
        <v>#DIV/0!</v>
      </c>
      <c r="E8636" s="2" t="e">
        <v>#DIV/0!</v>
      </c>
      <c r="F8636" s="2" t="e">
        <v>#DIV/0!</v>
      </c>
      <c r="G8636" s="2" t="e">
        <v>#DIV/0!</v>
      </c>
      <c r="H8636" s="2" t="e">
        <v>#DIV/0!</v>
      </c>
      <c r="I8636" s="2">
        <v>0</v>
      </c>
      <c r="J8636" s="2" t="e">
        <v>#DIV/0!</v>
      </c>
      <c r="K8636" s="1" t="e">
        <f t="shared" si="23"/>
        <v>#DIV/0!</v>
      </c>
    </row>
    <row r="8637" spans="3:11" x14ac:dyDescent="0.25">
      <c r="C8637" s="1" t="e">
        <v>#DIV/0!</v>
      </c>
      <c r="D8637" s="2" t="e">
        <v>#DIV/0!</v>
      </c>
      <c r="E8637" s="2" t="e">
        <v>#DIV/0!</v>
      </c>
      <c r="F8637" s="2" t="e">
        <v>#DIV/0!</v>
      </c>
      <c r="G8637" s="2" t="e">
        <v>#DIV/0!</v>
      </c>
      <c r="H8637" s="2" t="e">
        <v>#DIV/0!</v>
      </c>
      <c r="I8637" s="2">
        <v>0</v>
      </c>
      <c r="J8637" s="2" t="e">
        <v>#DIV/0!</v>
      </c>
      <c r="K8637" s="1" t="e">
        <f t="shared" si="23"/>
        <v>#DIV/0!</v>
      </c>
    </row>
    <row r="8638" spans="3:11" x14ac:dyDescent="0.25">
      <c r="C8638" s="1" t="e">
        <v>#DIV/0!</v>
      </c>
      <c r="D8638" s="2" t="e">
        <v>#DIV/0!</v>
      </c>
      <c r="E8638" s="2" t="e">
        <v>#DIV/0!</v>
      </c>
      <c r="F8638" s="2" t="e">
        <v>#DIV/0!</v>
      </c>
      <c r="G8638" s="2" t="e">
        <v>#DIV/0!</v>
      </c>
      <c r="H8638" s="2" t="e">
        <v>#DIV/0!</v>
      </c>
      <c r="I8638" s="2">
        <v>0</v>
      </c>
      <c r="J8638" s="2" t="e">
        <v>#DIV/0!</v>
      </c>
      <c r="K8638" s="1" t="e">
        <f t="shared" si="23"/>
        <v>#DIV/0!</v>
      </c>
    </row>
    <row r="8639" spans="3:11" x14ac:dyDescent="0.25">
      <c r="C8639" s="1" t="e">
        <v>#DIV/0!</v>
      </c>
      <c r="D8639" s="2" t="e">
        <v>#DIV/0!</v>
      </c>
      <c r="E8639" s="2" t="e">
        <v>#DIV/0!</v>
      </c>
      <c r="F8639" s="2" t="e">
        <v>#DIV/0!</v>
      </c>
      <c r="G8639" s="2" t="e">
        <v>#DIV/0!</v>
      </c>
      <c r="H8639" s="2" t="e">
        <v>#DIV/0!</v>
      </c>
      <c r="I8639" s="2">
        <v>0</v>
      </c>
      <c r="J8639" s="2" t="e">
        <v>#DIV/0!</v>
      </c>
      <c r="K8639" s="1" t="e">
        <f t="shared" si="23"/>
        <v>#DIV/0!</v>
      </c>
    </row>
    <row r="8640" spans="3:11" x14ac:dyDescent="0.25">
      <c r="C8640" s="1" t="e">
        <v>#DIV/0!</v>
      </c>
      <c r="D8640" s="2" t="e">
        <v>#DIV/0!</v>
      </c>
      <c r="E8640" s="2" t="e">
        <v>#DIV/0!</v>
      </c>
      <c r="F8640" s="2" t="e">
        <v>#DIV/0!</v>
      </c>
      <c r="G8640" s="2" t="e">
        <v>#DIV/0!</v>
      </c>
      <c r="H8640" s="2" t="e">
        <v>#DIV/0!</v>
      </c>
      <c r="I8640" s="2">
        <v>0</v>
      </c>
      <c r="J8640" s="2" t="e">
        <v>#DIV/0!</v>
      </c>
      <c r="K8640" s="1" t="e">
        <f t="shared" si="23"/>
        <v>#DIV/0!</v>
      </c>
    </row>
    <row r="8641" spans="3:11" x14ac:dyDescent="0.25">
      <c r="C8641" s="1" t="e">
        <v>#DIV/0!</v>
      </c>
      <c r="D8641" s="2" t="e">
        <v>#DIV/0!</v>
      </c>
      <c r="E8641" s="2" t="e">
        <v>#DIV/0!</v>
      </c>
      <c r="F8641" s="2" t="e">
        <v>#DIV/0!</v>
      </c>
      <c r="G8641" s="2" t="e">
        <v>#DIV/0!</v>
      </c>
      <c r="H8641" s="2" t="e">
        <v>#DIV/0!</v>
      </c>
      <c r="I8641" s="2">
        <v>0</v>
      </c>
      <c r="J8641" s="2" t="e">
        <v>#DIV/0!</v>
      </c>
      <c r="K8641" s="1" t="e">
        <f t="shared" si="23"/>
        <v>#DIV/0!</v>
      </c>
    </row>
    <row r="8642" spans="3:11" x14ac:dyDescent="0.25">
      <c r="C8642" s="1" t="e">
        <v>#DIV/0!</v>
      </c>
      <c r="D8642" s="2" t="e">
        <v>#DIV/0!</v>
      </c>
      <c r="E8642" s="2" t="e">
        <v>#DIV/0!</v>
      </c>
      <c r="F8642" s="2" t="e">
        <v>#DIV/0!</v>
      </c>
      <c r="G8642" s="2" t="e">
        <v>#DIV/0!</v>
      </c>
      <c r="H8642" s="2" t="e">
        <v>#DIV/0!</v>
      </c>
      <c r="I8642" s="2">
        <v>0</v>
      </c>
      <c r="J8642" s="2" t="e">
        <v>#DIV/0!</v>
      </c>
      <c r="K8642" s="1" t="e">
        <f t="shared" si="23"/>
        <v>#DIV/0!</v>
      </c>
    </row>
    <row r="8643" spans="3:11" x14ac:dyDescent="0.25">
      <c r="C8643" s="1" t="e">
        <v>#DIV/0!</v>
      </c>
      <c r="D8643" s="2" t="e">
        <v>#DIV/0!</v>
      </c>
      <c r="E8643" s="2" t="e">
        <v>#DIV/0!</v>
      </c>
      <c r="F8643" s="2" t="e">
        <v>#DIV/0!</v>
      </c>
      <c r="G8643" s="2" t="e">
        <v>#DIV/0!</v>
      </c>
      <c r="H8643" s="2" t="e">
        <v>#DIV/0!</v>
      </c>
      <c r="I8643" s="2">
        <v>0</v>
      </c>
      <c r="J8643" s="2" t="e">
        <v>#DIV/0!</v>
      </c>
      <c r="K8643" s="1" t="e">
        <f t="shared" si="23"/>
        <v>#DIV/0!</v>
      </c>
    </row>
    <row r="8644" spans="3:11" x14ac:dyDescent="0.25">
      <c r="C8644" s="1" t="e">
        <v>#DIV/0!</v>
      </c>
      <c r="D8644" s="2" t="e">
        <v>#DIV/0!</v>
      </c>
      <c r="E8644" s="2" t="e">
        <v>#DIV/0!</v>
      </c>
      <c r="F8644" s="2" t="e">
        <v>#DIV/0!</v>
      </c>
      <c r="G8644" s="2" t="e">
        <v>#DIV/0!</v>
      </c>
      <c r="H8644" s="2" t="e">
        <v>#DIV/0!</v>
      </c>
      <c r="I8644" s="2">
        <v>0</v>
      </c>
      <c r="J8644" s="2" t="e">
        <v>#DIV/0!</v>
      </c>
      <c r="K8644" s="1" t="e">
        <f t="shared" si="23"/>
        <v>#DIV/0!</v>
      </c>
    </row>
    <row r="8645" spans="3:11" x14ac:dyDescent="0.25">
      <c r="C8645" s="1" t="e">
        <v>#DIV/0!</v>
      </c>
      <c r="D8645" s="2" t="e">
        <v>#DIV/0!</v>
      </c>
      <c r="E8645" s="2" t="e">
        <v>#DIV/0!</v>
      </c>
      <c r="F8645" s="2" t="e">
        <v>#DIV/0!</v>
      </c>
      <c r="G8645" s="2" t="e">
        <v>#DIV/0!</v>
      </c>
      <c r="H8645" s="2" t="e">
        <v>#DIV/0!</v>
      </c>
      <c r="I8645" s="2">
        <v>0</v>
      </c>
      <c r="J8645" s="2" t="e">
        <v>#DIV/0!</v>
      </c>
      <c r="K8645" s="1" t="e">
        <f t="shared" si="23"/>
        <v>#DIV/0!</v>
      </c>
    </row>
    <row r="8646" spans="3:11" x14ac:dyDescent="0.25">
      <c r="C8646" s="1" t="e">
        <v>#DIV/0!</v>
      </c>
      <c r="D8646" s="2" t="e">
        <v>#DIV/0!</v>
      </c>
      <c r="E8646" s="2" t="e">
        <v>#DIV/0!</v>
      </c>
      <c r="F8646" s="2" t="e">
        <v>#DIV/0!</v>
      </c>
      <c r="G8646" s="2" t="e">
        <v>#DIV/0!</v>
      </c>
      <c r="H8646" s="2" t="e">
        <v>#DIV/0!</v>
      </c>
      <c r="I8646" s="2">
        <v>0</v>
      </c>
      <c r="J8646" s="2" t="e">
        <v>#DIV/0!</v>
      </c>
      <c r="K8646" s="1" t="e">
        <f t="shared" si="23"/>
        <v>#DIV/0!</v>
      </c>
    </row>
    <row r="8647" spans="3:11" x14ac:dyDescent="0.25">
      <c r="C8647" s="1" t="e">
        <v>#DIV/0!</v>
      </c>
      <c r="D8647" s="2" t="e">
        <v>#DIV/0!</v>
      </c>
      <c r="E8647" s="2" t="e">
        <v>#DIV/0!</v>
      </c>
      <c r="F8647" s="2" t="e">
        <v>#DIV/0!</v>
      </c>
      <c r="G8647" s="2" t="e">
        <v>#DIV/0!</v>
      </c>
      <c r="H8647" s="2" t="e">
        <v>#DIV/0!</v>
      </c>
      <c r="I8647" s="2">
        <v>0</v>
      </c>
      <c r="J8647" s="2" t="e">
        <v>#DIV/0!</v>
      </c>
      <c r="K8647" s="1" t="e">
        <f t="shared" si="23"/>
        <v>#DIV/0!</v>
      </c>
    </row>
    <row r="8648" spans="3:11" x14ac:dyDescent="0.25">
      <c r="C8648" s="1" t="e">
        <v>#DIV/0!</v>
      </c>
      <c r="D8648" s="2" t="e">
        <v>#DIV/0!</v>
      </c>
      <c r="E8648" s="2" t="e">
        <v>#DIV/0!</v>
      </c>
      <c r="F8648" s="2" t="e">
        <v>#DIV/0!</v>
      </c>
      <c r="G8648" s="2" t="e">
        <v>#DIV/0!</v>
      </c>
      <c r="H8648" s="2" t="e">
        <v>#DIV/0!</v>
      </c>
      <c r="I8648" s="2">
        <v>0</v>
      </c>
      <c r="J8648" s="2" t="e">
        <v>#DIV/0!</v>
      </c>
      <c r="K8648" s="1" t="e">
        <f t="shared" si="23"/>
        <v>#DIV/0!</v>
      </c>
    </row>
    <row r="8649" spans="3:11" x14ac:dyDescent="0.25">
      <c r="C8649" s="1" t="e">
        <v>#DIV/0!</v>
      </c>
      <c r="D8649" s="2" t="e">
        <v>#DIV/0!</v>
      </c>
      <c r="E8649" s="2" t="e">
        <v>#DIV/0!</v>
      </c>
      <c r="F8649" s="2" t="e">
        <v>#DIV/0!</v>
      </c>
      <c r="G8649" s="2" t="e">
        <v>#DIV/0!</v>
      </c>
      <c r="H8649" s="2" t="e">
        <v>#DIV/0!</v>
      </c>
      <c r="I8649" s="2">
        <v>0</v>
      </c>
      <c r="J8649" s="2" t="e">
        <v>#DIV/0!</v>
      </c>
      <c r="K8649" s="1" t="e">
        <f t="shared" si="23"/>
        <v>#DIV/0!</v>
      </c>
    </row>
    <row r="8650" spans="3:11" x14ac:dyDescent="0.25">
      <c r="C8650" s="1" t="e">
        <v>#DIV/0!</v>
      </c>
      <c r="D8650" s="2" t="e">
        <v>#DIV/0!</v>
      </c>
      <c r="E8650" s="2" t="e">
        <v>#DIV/0!</v>
      </c>
      <c r="F8650" s="2" t="e">
        <v>#DIV/0!</v>
      </c>
      <c r="G8650" s="2" t="e">
        <v>#DIV/0!</v>
      </c>
      <c r="H8650" s="2" t="e">
        <v>#DIV/0!</v>
      </c>
      <c r="I8650" s="2">
        <v>0</v>
      </c>
      <c r="J8650" s="2" t="e">
        <v>#DIV/0!</v>
      </c>
      <c r="K8650" s="1" t="e">
        <f t="shared" si="23"/>
        <v>#DIV/0!</v>
      </c>
    </row>
    <row r="8651" spans="3:11" x14ac:dyDescent="0.25">
      <c r="C8651" s="1" t="e">
        <v>#DIV/0!</v>
      </c>
      <c r="D8651" s="2" t="e">
        <v>#DIV/0!</v>
      </c>
      <c r="E8651" s="2" t="e">
        <v>#DIV/0!</v>
      </c>
      <c r="F8651" s="2" t="e">
        <v>#DIV/0!</v>
      </c>
      <c r="G8651" s="2" t="e">
        <v>#DIV/0!</v>
      </c>
      <c r="H8651" s="2" t="e">
        <v>#DIV/0!</v>
      </c>
      <c r="I8651" s="2">
        <v>0</v>
      </c>
      <c r="J8651" s="2" t="e">
        <v>#DIV/0!</v>
      </c>
      <c r="K8651" s="1" t="e">
        <f t="shared" si="23"/>
        <v>#DIV/0!</v>
      </c>
    </row>
    <row r="8652" spans="3:11" x14ac:dyDescent="0.25">
      <c r="C8652" s="1" t="e">
        <v>#DIV/0!</v>
      </c>
      <c r="D8652" s="2" t="e">
        <v>#DIV/0!</v>
      </c>
      <c r="E8652" s="2" t="e">
        <v>#DIV/0!</v>
      </c>
      <c r="F8652" s="2" t="e">
        <v>#DIV/0!</v>
      </c>
      <c r="G8652" s="2" t="e">
        <v>#DIV/0!</v>
      </c>
      <c r="H8652" s="2" t="e">
        <v>#DIV/0!</v>
      </c>
      <c r="I8652" s="2">
        <v>0</v>
      </c>
      <c r="J8652" s="2" t="e">
        <v>#DIV/0!</v>
      </c>
      <c r="K8652" s="1" t="e">
        <f t="shared" si="23"/>
        <v>#DIV/0!</v>
      </c>
    </row>
    <row r="8653" spans="3:11" x14ac:dyDescent="0.25">
      <c r="C8653" s="1" t="e">
        <v>#DIV/0!</v>
      </c>
      <c r="D8653" s="2" t="e">
        <v>#DIV/0!</v>
      </c>
      <c r="E8653" s="2" t="e">
        <v>#DIV/0!</v>
      </c>
      <c r="F8653" s="2" t="e">
        <v>#DIV/0!</v>
      </c>
      <c r="G8653" s="2" t="e">
        <v>#DIV/0!</v>
      </c>
      <c r="H8653" s="2" t="e">
        <v>#DIV/0!</v>
      </c>
      <c r="I8653" s="2">
        <v>0</v>
      </c>
      <c r="J8653" s="2" t="e">
        <v>#DIV/0!</v>
      </c>
      <c r="K8653" s="1" t="e">
        <f t="shared" si="23"/>
        <v>#DIV/0!</v>
      </c>
    </row>
    <row r="8654" spans="3:11" x14ac:dyDescent="0.25">
      <c r="C8654" s="1" t="e">
        <v>#DIV/0!</v>
      </c>
      <c r="D8654" s="2" t="e">
        <v>#DIV/0!</v>
      </c>
      <c r="E8654" s="2" t="e">
        <v>#DIV/0!</v>
      </c>
      <c r="F8654" s="2" t="e">
        <v>#DIV/0!</v>
      </c>
      <c r="G8654" s="2" t="e">
        <v>#DIV/0!</v>
      </c>
      <c r="H8654" s="2" t="e">
        <v>#DIV/0!</v>
      </c>
      <c r="I8654" s="2">
        <v>0</v>
      </c>
      <c r="J8654" s="2" t="e">
        <v>#DIV/0!</v>
      </c>
      <c r="K8654" s="1" t="e">
        <f t="shared" si="23"/>
        <v>#DIV/0!</v>
      </c>
    </row>
    <row r="8655" spans="3:11" x14ac:dyDescent="0.25">
      <c r="C8655" s="1" t="e">
        <v>#DIV/0!</v>
      </c>
      <c r="D8655" s="2" t="e">
        <v>#DIV/0!</v>
      </c>
      <c r="E8655" s="2" t="e">
        <v>#DIV/0!</v>
      </c>
      <c r="F8655" s="2" t="e">
        <v>#DIV/0!</v>
      </c>
      <c r="G8655" s="2" t="e">
        <v>#DIV/0!</v>
      </c>
      <c r="H8655" s="2" t="e">
        <v>#DIV/0!</v>
      </c>
      <c r="I8655" s="2">
        <v>0</v>
      </c>
      <c r="J8655" s="2" t="e">
        <v>#DIV/0!</v>
      </c>
      <c r="K8655" s="1" t="e">
        <f t="shared" si="23"/>
        <v>#DIV/0!</v>
      </c>
    </row>
    <row r="8656" spans="3:11" x14ac:dyDescent="0.25">
      <c r="C8656" s="1" t="e">
        <v>#DIV/0!</v>
      </c>
      <c r="D8656" s="2" t="e">
        <v>#DIV/0!</v>
      </c>
      <c r="E8656" s="2" t="e">
        <v>#DIV/0!</v>
      </c>
      <c r="F8656" s="2" t="e">
        <v>#DIV/0!</v>
      </c>
      <c r="G8656" s="2" t="e">
        <v>#DIV/0!</v>
      </c>
      <c r="H8656" s="2" t="e">
        <v>#DIV/0!</v>
      </c>
      <c r="I8656" s="2">
        <v>0</v>
      </c>
      <c r="J8656" s="2" t="e">
        <v>#DIV/0!</v>
      </c>
      <c r="K8656" s="1" t="e">
        <f t="shared" si="23"/>
        <v>#DIV/0!</v>
      </c>
    </row>
    <row r="8657" spans="3:11" x14ac:dyDescent="0.25">
      <c r="C8657" s="1" t="e">
        <v>#DIV/0!</v>
      </c>
      <c r="D8657" s="2" t="e">
        <v>#DIV/0!</v>
      </c>
      <c r="E8657" s="2" t="e">
        <v>#DIV/0!</v>
      </c>
      <c r="F8657" s="2" t="e">
        <v>#DIV/0!</v>
      </c>
      <c r="G8657" s="2" t="e">
        <v>#DIV/0!</v>
      </c>
      <c r="H8657" s="2" t="e">
        <v>#DIV/0!</v>
      </c>
      <c r="I8657" s="2">
        <v>0</v>
      </c>
      <c r="J8657" s="2" t="e">
        <v>#DIV/0!</v>
      </c>
      <c r="K8657" s="1" t="e">
        <f t="shared" si="23"/>
        <v>#DIV/0!</v>
      </c>
    </row>
    <row r="8658" spans="3:11" x14ac:dyDescent="0.25">
      <c r="C8658" s="1" t="e">
        <v>#DIV/0!</v>
      </c>
      <c r="D8658" s="2" t="e">
        <v>#DIV/0!</v>
      </c>
      <c r="E8658" s="2" t="e">
        <v>#DIV/0!</v>
      </c>
      <c r="F8658" s="2" t="e">
        <v>#DIV/0!</v>
      </c>
      <c r="G8658" s="2" t="e">
        <v>#DIV/0!</v>
      </c>
      <c r="H8658" s="2" t="e">
        <v>#DIV/0!</v>
      </c>
      <c r="I8658" s="2">
        <v>0</v>
      </c>
      <c r="J8658" s="2" t="e">
        <v>#DIV/0!</v>
      </c>
      <c r="K8658" s="1" t="e">
        <f t="shared" si="23"/>
        <v>#DIV/0!</v>
      </c>
    </row>
    <row r="8659" spans="3:11" x14ac:dyDescent="0.25">
      <c r="C8659" s="1" t="e">
        <v>#DIV/0!</v>
      </c>
      <c r="D8659" s="2" t="e">
        <v>#DIV/0!</v>
      </c>
      <c r="E8659" s="2" t="e">
        <v>#DIV/0!</v>
      </c>
      <c r="F8659" s="2" t="e">
        <v>#DIV/0!</v>
      </c>
      <c r="G8659" s="2" t="e">
        <v>#DIV/0!</v>
      </c>
      <c r="H8659" s="2" t="e">
        <v>#DIV/0!</v>
      </c>
      <c r="I8659" s="2">
        <v>0</v>
      </c>
      <c r="J8659" s="2" t="e">
        <v>#DIV/0!</v>
      </c>
      <c r="K8659" s="1" t="e">
        <f t="shared" si="23"/>
        <v>#DIV/0!</v>
      </c>
    </row>
    <row r="8660" spans="3:11" x14ac:dyDescent="0.25">
      <c r="C8660" s="1" t="e">
        <v>#DIV/0!</v>
      </c>
      <c r="D8660" s="2" t="e">
        <v>#DIV/0!</v>
      </c>
      <c r="E8660" s="2" t="e">
        <v>#DIV/0!</v>
      </c>
      <c r="F8660" s="2" t="e">
        <v>#DIV/0!</v>
      </c>
      <c r="G8660" s="2" t="e">
        <v>#DIV/0!</v>
      </c>
      <c r="H8660" s="2" t="e">
        <v>#DIV/0!</v>
      </c>
      <c r="I8660" s="2">
        <v>0</v>
      </c>
      <c r="J8660" s="2" t="e">
        <v>#DIV/0!</v>
      </c>
      <c r="K8660" s="1" t="e">
        <f t="shared" si="23"/>
        <v>#DIV/0!</v>
      </c>
    </row>
    <row r="8661" spans="3:11" x14ac:dyDescent="0.25">
      <c r="C8661" s="1" t="e">
        <v>#DIV/0!</v>
      </c>
      <c r="D8661" s="2" t="e">
        <v>#DIV/0!</v>
      </c>
      <c r="E8661" s="2" t="e">
        <v>#DIV/0!</v>
      </c>
      <c r="F8661" s="2" t="e">
        <v>#DIV/0!</v>
      </c>
      <c r="G8661" s="2" t="e">
        <v>#DIV/0!</v>
      </c>
      <c r="H8661" s="2" t="e">
        <v>#DIV/0!</v>
      </c>
      <c r="I8661" s="2">
        <v>0</v>
      </c>
      <c r="J8661" s="2" t="e">
        <v>#DIV/0!</v>
      </c>
      <c r="K8661" s="1" t="e">
        <f t="shared" si="23"/>
        <v>#DIV/0!</v>
      </c>
    </row>
    <row r="8662" spans="3:11" x14ac:dyDescent="0.25">
      <c r="C8662" s="1" t="e">
        <v>#DIV/0!</v>
      </c>
      <c r="D8662" s="2" t="e">
        <v>#DIV/0!</v>
      </c>
      <c r="E8662" s="2" t="e">
        <v>#DIV/0!</v>
      </c>
      <c r="F8662" s="2" t="e">
        <v>#DIV/0!</v>
      </c>
      <c r="G8662" s="2" t="e">
        <v>#DIV/0!</v>
      </c>
      <c r="H8662" s="2" t="e">
        <v>#DIV/0!</v>
      </c>
      <c r="I8662" s="2">
        <v>0</v>
      </c>
      <c r="J8662" s="2" t="e">
        <v>#DIV/0!</v>
      </c>
      <c r="K8662" s="1" t="e">
        <f t="shared" si="23"/>
        <v>#DIV/0!</v>
      </c>
    </row>
    <row r="8663" spans="3:11" x14ac:dyDescent="0.25">
      <c r="C8663" s="1" t="e">
        <v>#DIV/0!</v>
      </c>
      <c r="D8663" s="2" t="e">
        <v>#DIV/0!</v>
      </c>
      <c r="E8663" s="2" t="e">
        <v>#DIV/0!</v>
      </c>
      <c r="F8663" s="2" t="e">
        <v>#DIV/0!</v>
      </c>
      <c r="G8663" s="2" t="e">
        <v>#DIV/0!</v>
      </c>
      <c r="H8663" s="2" t="e">
        <v>#DIV/0!</v>
      </c>
      <c r="I8663" s="2">
        <v>0</v>
      </c>
      <c r="J8663" s="2" t="e">
        <v>#DIV/0!</v>
      </c>
      <c r="K8663" s="1" t="e">
        <f t="shared" si="23"/>
        <v>#DIV/0!</v>
      </c>
    </row>
    <row r="8664" spans="3:11" x14ac:dyDescent="0.25">
      <c r="C8664" s="1" t="e">
        <v>#DIV/0!</v>
      </c>
      <c r="D8664" s="2" t="e">
        <v>#DIV/0!</v>
      </c>
      <c r="E8664" s="2" t="e">
        <v>#DIV/0!</v>
      </c>
      <c r="F8664" s="2" t="e">
        <v>#DIV/0!</v>
      </c>
      <c r="G8664" s="2" t="e">
        <v>#DIV/0!</v>
      </c>
      <c r="H8664" s="2" t="e">
        <v>#DIV/0!</v>
      </c>
      <c r="I8664" s="2">
        <v>0</v>
      </c>
      <c r="J8664" s="2" t="e">
        <v>#DIV/0!</v>
      </c>
      <c r="K8664" s="1" t="e">
        <f t="shared" si="23"/>
        <v>#DIV/0!</v>
      </c>
    </row>
    <row r="8665" spans="3:11" x14ac:dyDescent="0.25">
      <c r="C8665" s="1" t="e">
        <v>#DIV/0!</v>
      </c>
      <c r="D8665" s="2" t="e">
        <v>#DIV/0!</v>
      </c>
      <c r="E8665" s="2" t="e">
        <v>#DIV/0!</v>
      </c>
      <c r="F8665" s="2" t="e">
        <v>#DIV/0!</v>
      </c>
      <c r="G8665" s="2" t="e">
        <v>#DIV/0!</v>
      </c>
      <c r="H8665" s="2" t="e">
        <v>#DIV/0!</v>
      </c>
      <c r="I8665" s="2">
        <v>0</v>
      </c>
      <c r="J8665" s="2" t="e">
        <v>#DIV/0!</v>
      </c>
      <c r="K8665" s="1" t="e">
        <f t="shared" si="23"/>
        <v>#DIV/0!</v>
      </c>
    </row>
    <row r="8666" spans="3:11" x14ac:dyDescent="0.25">
      <c r="C8666" s="1" t="e">
        <v>#DIV/0!</v>
      </c>
      <c r="D8666" s="2" t="e">
        <v>#DIV/0!</v>
      </c>
      <c r="E8666" s="2" t="e">
        <v>#DIV/0!</v>
      </c>
      <c r="F8666" s="2" t="e">
        <v>#DIV/0!</v>
      </c>
      <c r="G8666" s="2" t="e">
        <v>#DIV/0!</v>
      </c>
      <c r="H8666" s="2" t="e">
        <v>#DIV/0!</v>
      </c>
      <c r="I8666" s="2">
        <v>0</v>
      </c>
      <c r="J8666" s="2" t="e">
        <v>#DIV/0!</v>
      </c>
      <c r="K8666" s="1" t="e">
        <f t="shared" si="23"/>
        <v>#DIV/0!</v>
      </c>
    </row>
    <row r="8667" spans="3:11" x14ac:dyDescent="0.25">
      <c r="C8667" s="1" t="e">
        <v>#DIV/0!</v>
      </c>
      <c r="D8667" s="2" t="e">
        <v>#DIV/0!</v>
      </c>
      <c r="E8667" s="2" t="e">
        <v>#DIV/0!</v>
      </c>
      <c r="F8667" s="2" t="e">
        <v>#DIV/0!</v>
      </c>
      <c r="G8667" s="2" t="e">
        <v>#DIV/0!</v>
      </c>
      <c r="H8667" s="2" t="e">
        <v>#DIV/0!</v>
      </c>
      <c r="I8667" s="2">
        <v>0</v>
      </c>
      <c r="J8667" s="2" t="e">
        <v>#DIV/0!</v>
      </c>
      <c r="K8667" s="1" t="e">
        <f t="shared" si="23"/>
        <v>#DIV/0!</v>
      </c>
    </row>
    <row r="8668" spans="3:11" x14ac:dyDescent="0.25">
      <c r="C8668" s="1" t="e">
        <v>#DIV/0!</v>
      </c>
      <c r="D8668" s="2" t="e">
        <v>#DIV/0!</v>
      </c>
      <c r="E8668" s="2" t="e">
        <v>#DIV/0!</v>
      </c>
      <c r="F8668" s="2" t="e">
        <v>#DIV/0!</v>
      </c>
      <c r="G8668" s="2" t="e">
        <v>#DIV/0!</v>
      </c>
      <c r="H8668" s="2" t="e">
        <v>#DIV/0!</v>
      </c>
      <c r="I8668" s="2">
        <v>0</v>
      </c>
      <c r="J8668" s="2" t="e">
        <v>#DIV/0!</v>
      </c>
      <c r="K8668" s="1" t="e">
        <f t="shared" si="23"/>
        <v>#DIV/0!</v>
      </c>
    </row>
    <row r="8669" spans="3:11" x14ac:dyDescent="0.25">
      <c r="C8669" s="1" t="e">
        <v>#DIV/0!</v>
      </c>
      <c r="D8669" s="2" t="e">
        <v>#DIV/0!</v>
      </c>
      <c r="E8669" s="2" t="e">
        <v>#DIV/0!</v>
      </c>
      <c r="F8669" s="2" t="e">
        <v>#DIV/0!</v>
      </c>
      <c r="G8669" s="2" t="e">
        <v>#DIV/0!</v>
      </c>
      <c r="H8669" s="2" t="e">
        <v>#DIV/0!</v>
      </c>
      <c r="I8669" s="2">
        <v>0</v>
      </c>
      <c r="J8669" s="2" t="e">
        <v>#DIV/0!</v>
      </c>
      <c r="K8669" s="1" t="e">
        <f t="shared" si="23"/>
        <v>#DIV/0!</v>
      </c>
    </row>
    <row r="8670" spans="3:11" x14ac:dyDescent="0.25">
      <c r="C8670" s="1" t="e">
        <v>#DIV/0!</v>
      </c>
      <c r="D8670" s="2" t="e">
        <v>#DIV/0!</v>
      </c>
      <c r="E8670" s="2" t="e">
        <v>#DIV/0!</v>
      </c>
      <c r="F8670" s="2" t="e">
        <v>#DIV/0!</v>
      </c>
      <c r="G8670" s="2" t="e">
        <v>#DIV/0!</v>
      </c>
      <c r="H8670" s="2" t="e">
        <v>#DIV/0!</v>
      </c>
      <c r="I8670" s="2">
        <v>0</v>
      </c>
      <c r="J8670" s="2" t="e">
        <v>#DIV/0!</v>
      </c>
      <c r="K8670" s="1" t="e">
        <f t="shared" si="23"/>
        <v>#DIV/0!</v>
      </c>
    </row>
    <row r="8671" spans="3:11" x14ac:dyDescent="0.25">
      <c r="C8671" s="1" t="e">
        <v>#DIV/0!</v>
      </c>
      <c r="D8671" s="2" t="e">
        <v>#DIV/0!</v>
      </c>
      <c r="E8671" s="2" t="e">
        <v>#DIV/0!</v>
      </c>
      <c r="F8671" s="2" t="e">
        <v>#DIV/0!</v>
      </c>
      <c r="G8671" s="2" t="e">
        <v>#DIV/0!</v>
      </c>
      <c r="H8671" s="2" t="e">
        <v>#DIV/0!</v>
      </c>
      <c r="I8671" s="2">
        <v>0</v>
      </c>
      <c r="J8671" s="2" t="e">
        <v>#DIV/0!</v>
      </c>
      <c r="K8671" s="1" t="e">
        <f t="shared" si="23"/>
        <v>#DIV/0!</v>
      </c>
    </row>
    <row r="8672" spans="3:11" x14ac:dyDescent="0.25">
      <c r="C8672" s="1" t="e">
        <v>#DIV/0!</v>
      </c>
      <c r="D8672" s="2" t="e">
        <v>#DIV/0!</v>
      </c>
      <c r="E8672" s="2" t="e">
        <v>#DIV/0!</v>
      </c>
      <c r="F8672" s="2" t="e">
        <v>#DIV/0!</v>
      </c>
      <c r="G8672" s="2" t="e">
        <v>#DIV/0!</v>
      </c>
      <c r="H8672" s="2" t="e">
        <v>#DIV/0!</v>
      </c>
      <c r="I8672" s="2">
        <v>0</v>
      </c>
      <c r="J8672" s="2" t="e">
        <v>#DIV/0!</v>
      </c>
      <c r="K8672" s="1" t="e">
        <f t="shared" si="23"/>
        <v>#DIV/0!</v>
      </c>
    </row>
    <row r="8673" spans="3:11" x14ac:dyDescent="0.25">
      <c r="C8673" s="1" t="e">
        <v>#DIV/0!</v>
      </c>
      <c r="D8673" s="2" t="e">
        <v>#DIV/0!</v>
      </c>
      <c r="E8673" s="2" t="e">
        <v>#DIV/0!</v>
      </c>
      <c r="F8673" s="2" t="e">
        <v>#DIV/0!</v>
      </c>
      <c r="G8673" s="2" t="e">
        <v>#DIV/0!</v>
      </c>
      <c r="H8673" s="2" t="e">
        <v>#DIV/0!</v>
      </c>
      <c r="I8673" s="2">
        <v>0</v>
      </c>
      <c r="J8673" s="2" t="e">
        <v>#DIV/0!</v>
      </c>
      <c r="K8673" s="1" t="e">
        <f t="shared" si="23"/>
        <v>#DIV/0!</v>
      </c>
    </row>
    <row r="8674" spans="3:11" x14ac:dyDescent="0.25">
      <c r="C8674" s="1" t="e">
        <v>#DIV/0!</v>
      </c>
      <c r="D8674" s="2" t="e">
        <v>#DIV/0!</v>
      </c>
      <c r="E8674" s="2" t="e">
        <v>#DIV/0!</v>
      </c>
      <c r="F8674" s="2" t="e">
        <v>#DIV/0!</v>
      </c>
      <c r="G8674" s="2" t="e">
        <v>#DIV/0!</v>
      </c>
      <c r="H8674" s="2" t="e">
        <v>#DIV/0!</v>
      </c>
      <c r="I8674" s="2">
        <v>0</v>
      </c>
      <c r="J8674" s="2" t="e">
        <v>#DIV/0!</v>
      </c>
      <c r="K8674" s="1" t="e">
        <f t="shared" si="23"/>
        <v>#DIV/0!</v>
      </c>
    </row>
    <row r="8675" spans="3:11" x14ac:dyDescent="0.25">
      <c r="C8675" s="1" t="e">
        <v>#DIV/0!</v>
      </c>
      <c r="D8675" s="2" t="e">
        <v>#DIV/0!</v>
      </c>
      <c r="E8675" s="2" t="e">
        <v>#DIV/0!</v>
      </c>
      <c r="F8675" s="2" t="e">
        <v>#DIV/0!</v>
      </c>
      <c r="G8675" s="2" t="e">
        <v>#DIV/0!</v>
      </c>
      <c r="H8675" s="2" t="e">
        <v>#DIV/0!</v>
      </c>
      <c r="I8675" s="2">
        <v>0</v>
      </c>
      <c r="J8675" s="2" t="e">
        <v>#DIV/0!</v>
      </c>
      <c r="K8675" s="1" t="e">
        <f t="shared" si="23"/>
        <v>#DIV/0!</v>
      </c>
    </row>
    <row r="8676" spans="3:11" x14ac:dyDescent="0.25">
      <c r="C8676" s="1" t="e">
        <v>#DIV/0!</v>
      </c>
      <c r="D8676" s="2" t="e">
        <v>#DIV/0!</v>
      </c>
      <c r="E8676" s="2" t="e">
        <v>#DIV/0!</v>
      </c>
      <c r="F8676" s="2" t="e">
        <v>#DIV/0!</v>
      </c>
      <c r="G8676" s="2" t="e">
        <v>#DIV/0!</v>
      </c>
      <c r="H8676" s="2" t="e">
        <v>#DIV/0!</v>
      </c>
      <c r="I8676" s="2">
        <v>0</v>
      </c>
      <c r="J8676" s="2" t="e">
        <v>#DIV/0!</v>
      </c>
      <c r="K8676" s="1" t="e">
        <f t="shared" si="23"/>
        <v>#DIV/0!</v>
      </c>
    </row>
    <row r="8677" spans="3:11" x14ac:dyDescent="0.25">
      <c r="C8677" s="1" t="e">
        <v>#DIV/0!</v>
      </c>
      <c r="D8677" s="2" t="e">
        <v>#DIV/0!</v>
      </c>
      <c r="E8677" s="2" t="e">
        <v>#DIV/0!</v>
      </c>
      <c r="F8677" s="2" t="e">
        <v>#DIV/0!</v>
      </c>
      <c r="G8677" s="2" t="e">
        <v>#DIV/0!</v>
      </c>
      <c r="H8677" s="2" t="e">
        <v>#DIV/0!</v>
      </c>
      <c r="I8677" s="2">
        <v>0</v>
      </c>
      <c r="J8677" s="2" t="e">
        <v>#DIV/0!</v>
      </c>
      <c r="K8677" s="1" t="e">
        <f t="shared" si="23"/>
        <v>#DIV/0!</v>
      </c>
    </row>
    <row r="8678" spans="3:11" x14ac:dyDescent="0.25">
      <c r="C8678" s="1" t="e">
        <v>#DIV/0!</v>
      </c>
      <c r="D8678" s="2" t="e">
        <v>#DIV/0!</v>
      </c>
      <c r="E8678" s="2" t="e">
        <v>#DIV/0!</v>
      </c>
      <c r="F8678" s="2" t="e">
        <v>#DIV/0!</v>
      </c>
      <c r="G8678" s="2" t="e">
        <v>#DIV/0!</v>
      </c>
      <c r="H8678" s="2" t="e">
        <v>#DIV/0!</v>
      </c>
      <c r="I8678" s="2">
        <v>0</v>
      </c>
      <c r="J8678" s="2" t="e">
        <v>#DIV/0!</v>
      </c>
      <c r="K8678" s="1" t="e">
        <f t="shared" si="23"/>
        <v>#DIV/0!</v>
      </c>
    </row>
    <row r="8679" spans="3:11" x14ac:dyDescent="0.25">
      <c r="C8679" s="1" t="e">
        <v>#DIV/0!</v>
      </c>
      <c r="D8679" s="2" t="e">
        <v>#DIV/0!</v>
      </c>
      <c r="E8679" s="2" t="e">
        <v>#DIV/0!</v>
      </c>
      <c r="F8679" s="2" t="e">
        <v>#DIV/0!</v>
      </c>
      <c r="G8679" s="2" t="e">
        <v>#DIV/0!</v>
      </c>
      <c r="H8679" s="2" t="e">
        <v>#DIV/0!</v>
      </c>
      <c r="I8679" s="2">
        <v>0</v>
      </c>
      <c r="J8679" s="2" t="e">
        <v>#DIV/0!</v>
      </c>
      <c r="K8679" s="1" t="e">
        <f t="shared" si="23"/>
        <v>#DIV/0!</v>
      </c>
    </row>
    <row r="8680" spans="3:11" x14ac:dyDescent="0.25">
      <c r="C8680" s="1" t="e">
        <v>#DIV/0!</v>
      </c>
      <c r="D8680" s="2" t="e">
        <v>#DIV/0!</v>
      </c>
      <c r="E8680" s="2" t="e">
        <v>#DIV/0!</v>
      </c>
      <c r="F8680" s="2" t="e">
        <v>#DIV/0!</v>
      </c>
      <c r="G8680" s="2" t="e">
        <v>#DIV/0!</v>
      </c>
      <c r="H8680" s="2" t="e">
        <v>#DIV/0!</v>
      </c>
      <c r="I8680" s="2">
        <v>0</v>
      </c>
      <c r="J8680" s="2" t="e">
        <v>#DIV/0!</v>
      </c>
      <c r="K8680" s="1" t="e">
        <f t="shared" si="23"/>
        <v>#DIV/0!</v>
      </c>
    </row>
    <row r="8681" spans="3:11" x14ac:dyDescent="0.25">
      <c r="C8681" s="1" t="e">
        <v>#DIV/0!</v>
      </c>
      <c r="D8681" s="2" t="e">
        <v>#DIV/0!</v>
      </c>
      <c r="E8681" s="2" t="e">
        <v>#DIV/0!</v>
      </c>
      <c r="F8681" s="2" t="e">
        <v>#DIV/0!</v>
      </c>
      <c r="G8681" s="2" t="e">
        <v>#DIV/0!</v>
      </c>
      <c r="H8681" s="2" t="e">
        <v>#DIV/0!</v>
      </c>
      <c r="I8681" s="2">
        <v>0</v>
      </c>
      <c r="J8681" s="2" t="e">
        <v>#DIV/0!</v>
      </c>
      <c r="K8681" s="1" t="e">
        <f t="shared" si="23"/>
        <v>#DIV/0!</v>
      </c>
    </row>
    <row r="8682" spans="3:11" x14ac:dyDescent="0.25">
      <c r="C8682" s="1" t="e">
        <v>#DIV/0!</v>
      </c>
      <c r="D8682" s="2" t="e">
        <v>#DIV/0!</v>
      </c>
      <c r="E8682" s="2" t="e">
        <v>#DIV/0!</v>
      </c>
      <c r="F8682" s="2" t="e">
        <v>#DIV/0!</v>
      </c>
      <c r="G8682" s="2" t="e">
        <v>#DIV/0!</v>
      </c>
      <c r="H8682" s="2" t="e">
        <v>#DIV/0!</v>
      </c>
      <c r="I8682" s="2">
        <v>0</v>
      </c>
      <c r="J8682" s="2" t="e">
        <v>#DIV/0!</v>
      </c>
      <c r="K8682" s="1" t="e">
        <f t="shared" si="23"/>
        <v>#DIV/0!</v>
      </c>
    </row>
    <row r="8683" spans="3:11" x14ac:dyDescent="0.25">
      <c r="C8683" s="1" t="e">
        <v>#DIV/0!</v>
      </c>
      <c r="D8683" s="2" t="e">
        <v>#DIV/0!</v>
      </c>
      <c r="E8683" s="2" t="e">
        <v>#DIV/0!</v>
      </c>
      <c r="F8683" s="2" t="e">
        <v>#DIV/0!</v>
      </c>
      <c r="G8683" s="2" t="e">
        <v>#DIV/0!</v>
      </c>
      <c r="H8683" s="2" t="e">
        <v>#DIV/0!</v>
      </c>
      <c r="I8683" s="2">
        <v>0</v>
      </c>
      <c r="J8683" s="2" t="e">
        <v>#DIV/0!</v>
      </c>
      <c r="K8683" s="1" t="e">
        <f t="shared" si="23"/>
        <v>#DIV/0!</v>
      </c>
    </row>
    <row r="8684" spans="3:11" x14ac:dyDescent="0.25">
      <c r="C8684" s="1" t="e">
        <v>#DIV/0!</v>
      </c>
      <c r="D8684" s="2" t="e">
        <v>#DIV/0!</v>
      </c>
      <c r="E8684" s="2" t="e">
        <v>#DIV/0!</v>
      </c>
      <c r="F8684" s="2" t="e">
        <v>#DIV/0!</v>
      </c>
      <c r="G8684" s="2" t="e">
        <v>#DIV/0!</v>
      </c>
      <c r="H8684" s="2" t="e">
        <v>#DIV/0!</v>
      </c>
      <c r="I8684" s="2">
        <v>0</v>
      </c>
      <c r="J8684" s="2" t="e">
        <v>#DIV/0!</v>
      </c>
      <c r="K8684" s="1" t="e">
        <f t="shared" si="23"/>
        <v>#DIV/0!</v>
      </c>
    </row>
    <row r="8685" spans="3:11" x14ac:dyDescent="0.25">
      <c r="C8685" s="1" t="e">
        <v>#DIV/0!</v>
      </c>
      <c r="D8685" s="2" t="e">
        <v>#DIV/0!</v>
      </c>
      <c r="E8685" s="2" t="e">
        <v>#DIV/0!</v>
      </c>
      <c r="F8685" s="2" t="e">
        <v>#DIV/0!</v>
      </c>
      <c r="G8685" s="2" t="e">
        <v>#DIV/0!</v>
      </c>
      <c r="H8685" s="2" t="e">
        <v>#DIV/0!</v>
      </c>
      <c r="I8685" s="2">
        <v>0</v>
      </c>
      <c r="J8685" s="2" t="e">
        <v>#DIV/0!</v>
      </c>
      <c r="K8685" s="1" t="e">
        <f t="shared" si="23"/>
        <v>#DIV/0!</v>
      </c>
    </row>
    <row r="8686" spans="3:11" x14ac:dyDescent="0.25">
      <c r="C8686" s="1" t="e">
        <v>#DIV/0!</v>
      </c>
      <c r="D8686" s="2" t="e">
        <v>#DIV/0!</v>
      </c>
      <c r="E8686" s="2" t="e">
        <v>#DIV/0!</v>
      </c>
      <c r="F8686" s="2" t="e">
        <v>#DIV/0!</v>
      </c>
      <c r="G8686" s="2" t="e">
        <v>#DIV/0!</v>
      </c>
      <c r="H8686" s="2" t="e">
        <v>#DIV/0!</v>
      </c>
      <c r="I8686" s="2">
        <v>0</v>
      </c>
      <c r="J8686" s="2" t="e">
        <v>#DIV/0!</v>
      </c>
      <c r="K8686" s="1" t="e">
        <f t="shared" si="23"/>
        <v>#DIV/0!</v>
      </c>
    </row>
    <row r="8687" spans="3:11" x14ac:dyDescent="0.25">
      <c r="C8687" s="1" t="e">
        <v>#DIV/0!</v>
      </c>
      <c r="D8687" s="2" t="e">
        <v>#DIV/0!</v>
      </c>
      <c r="E8687" s="2" t="e">
        <v>#DIV/0!</v>
      </c>
      <c r="F8687" s="2" t="e">
        <v>#DIV/0!</v>
      </c>
      <c r="G8687" s="2" t="e">
        <v>#DIV/0!</v>
      </c>
      <c r="H8687" s="2" t="e">
        <v>#DIV/0!</v>
      </c>
      <c r="I8687" s="2">
        <v>0</v>
      </c>
      <c r="J8687" s="2" t="e">
        <v>#DIV/0!</v>
      </c>
      <c r="K8687" s="1" t="e">
        <f t="shared" si="23"/>
        <v>#DIV/0!</v>
      </c>
    </row>
    <row r="8688" spans="3:11" x14ac:dyDescent="0.25">
      <c r="C8688" s="1" t="e">
        <v>#DIV/0!</v>
      </c>
      <c r="D8688" s="2" t="e">
        <v>#DIV/0!</v>
      </c>
      <c r="E8688" s="2" t="e">
        <v>#DIV/0!</v>
      </c>
      <c r="F8688" s="2" t="e">
        <v>#DIV/0!</v>
      </c>
      <c r="G8688" s="2" t="e">
        <v>#DIV/0!</v>
      </c>
      <c r="H8688" s="2" t="e">
        <v>#DIV/0!</v>
      </c>
      <c r="I8688" s="2">
        <v>0</v>
      </c>
      <c r="J8688" s="2" t="e">
        <v>#DIV/0!</v>
      </c>
      <c r="K8688" s="1" t="e">
        <f t="shared" si="23"/>
        <v>#DIV/0!</v>
      </c>
    </row>
    <row r="8689" spans="3:11" x14ac:dyDescent="0.25">
      <c r="C8689" s="1" t="e">
        <v>#DIV/0!</v>
      </c>
      <c r="D8689" s="2" t="e">
        <v>#DIV/0!</v>
      </c>
      <c r="E8689" s="2" t="e">
        <v>#DIV/0!</v>
      </c>
      <c r="F8689" s="2" t="e">
        <v>#DIV/0!</v>
      </c>
      <c r="G8689" s="2" t="e">
        <v>#DIV/0!</v>
      </c>
      <c r="H8689" s="2" t="e">
        <v>#DIV/0!</v>
      </c>
      <c r="I8689" s="2">
        <v>0</v>
      </c>
      <c r="J8689" s="2" t="e">
        <v>#DIV/0!</v>
      </c>
      <c r="K8689" s="1" t="e">
        <f t="shared" si="23"/>
        <v>#DIV/0!</v>
      </c>
    </row>
    <row r="8690" spans="3:11" x14ac:dyDescent="0.25">
      <c r="C8690" s="1" t="e">
        <v>#DIV/0!</v>
      </c>
      <c r="D8690" s="2" t="e">
        <v>#DIV/0!</v>
      </c>
      <c r="E8690" s="2" t="e">
        <v>#DIV/0!</v>
      </c>
      <c r="F8690" s="2" t="e">
        <v>#DIV/0!</v>
      </c>
      <c r="G8690" s="2" t="e">
        <v>#DIV/0!</v>
      </c>
      <c r="H8690" s="2" t="e">
        <v>#DIV/0!</v>
      </c>
      <c r="I8690" s="2">
        <v>0</v>
      </c>
      <c r="J8690" s="2" t="e">
        <v>#DIV/0!</v>
      </c>
      <c r="K8690" s="1" t="e">
        <f t="shared" si="23"/>
        <v>#DIV/0!</v>
      </c>
    </row>
    <row r="8691" spans="3:11" x14ac:dyDescent="0.25">
      <c r="C8691" s="1" t="e">
        <v>#DIV/0!</v>
      </c>
      <c r="D8691" s="2" t="e">
        <v>#DIV/0!</v>
      </c>
      <c r="E8691" s="2" t="e">
        <v>#DIV/0!</v>
      </c>
      <c r="F8691" s="2" t="e">
        <v>#DIV/0!</v>
      </c>
      <c r="G8691" s="2" t="e">
        <v>#DIV/0!</v>
      </c>
      <c r="H8691" s="2" t="e">
        <v>#DIV/0!</v>
      </c>
      <c r="I8691" s="2">
        <v>0</v>
      </c>
      <c r="J8691" s="2" t="e">
        <v>#DIV/0!</v>
      </c>
      <c r="K8691" s="1" t="e">
        <f t="shared" si="23"/>
        <v>#DIV/0!</v>
      </c>
    </row>
    <row r="8692" spans="3:11" x14ac:dyDescent="0.25">
      <c r="C8692" s="1" t="e">
        <v>#DIV/0!</v>
      </c>
      <c r="D8692" s="2" t="e">
        <v>#DIV/0!</v>
      </c>
      <c r="E8692" s="2" t="e">
        <v>#DIV/0!</v>
      </c>
      <c r="F8692" s="2" t="e">
        <v>#DIV/0!</v>
      </c>
      <c r="G8692" s="2" t="e">
        <v>#DIV/0!</v>
      </c>
      <c r="H8692" s="2" t="e">
        <v>#DIV/0!</v>
      </c>
      <c r="I8692" s="2">
        <v>0</v>
      </c>
      <c r="J8692" s="2" t="e">
        <v>#DIV/0!</v>
      </c>
      <c r="K8692" s="1" t="e">
        <f t="shared" si="23"/>
        <v>#DIV/0!</v>
      </c>
    </row>
    <row r="8693" spans="3:11" x14ac:dyDescent="0.25">
      <c r="C8693" s="1" t="e">
        <v>#DIV/0!</v>
      </c>
      <c r="D8693" s="2" t="e">
        <v>#DIV/0!</v>
      </c>
      <c r="E8693" s="2" t="e">
        <v>#DIV/0!</v>
      </c>
      <c r="F8693" s="2" t="e">
        <v>#DIV/0!</v>
      </c>
      <c r="G8693" s="2" t="e">
        <v>#DIV/0!</v>
      </c>
      <c r="H8693" s="2" t="e">
        <v>#DIV/0!</v>
      </c>
      <c r="I8693" s="2">
        <v>0</v>
      </c>
      <c r="J8693" s="2" t="e">
        <v>#DIV/0!</v>
      </c>
      <c r="K8693" s="1" t="e">
        <f t="shared" si="23"/>
        <v>#DIV/0!</v>
      </c>
    </row>
    <row r="8694" spans="3:11" x14ac:dyDescent="0.25">
      <c r="C8694" s="1" t="e">
        <v>#DIV/0!</v>
      </c>
      <c r="D8694" s="2" t="e">
        <v>#DIV/0!</v>
      </c>
      <c r="E8694" s="2" t="e">
        <v>#DIV/0!</v>
      </c>
      <c r="F8694" s="2" t="e">
        <v>#DIV/0!</v>
      </c>
      <c r="G8694" s="2" t="e">
        <v>#DIV/0!</v>
      </c>
      <c r="H8694" s="2" t="e">
        <v>#DIV/0!</v>
      </c>
      <c r="I8694" s="2">
        <v>0</v>
      </c>
      <c r="J8694" s="2" t="e">
        <v>#DIV/0!</v>
      </c>
      <c r="K8694" s="1" t="e">
        <f t="shared" ref="K8694:K8757" si="24">$M$3/C8694</f>
        <v>#DIV/0!</v>
      </c>
    </row>
    <row r="8695" spans="3:11" x14ac:dyDescent="0.25">
      <c r="C8695" s="1" t="e">
        <v>#DIV/0!</v>
      </c>
      <c r="D8695" s="2" t="e">
        <v>#DIV/0!</v>
      </c>
      <c r="E8695" s="2" t="e">
        <v>#DIV/0!</v>
      </c>
      <c r="F8695" s="2" t="e">
        <v>#DIV/0!</v>
      </c>
      <c r="G8695" s="2" t="e">
        <v>#DIV/0!</v>
      </c>
      <c r="H8695" s="2" t="e">
        <v>#DIV/0!</v>
      </c>
      <c r="I8695" s="2">
        <v>0</v>
      </c>
      <c r="J8695" s="2" t="e">
        <v>#DIV/0!</v>
      </c>
      <c r="K8695" s="1" t="e">
        <f t="shared" si="24"/>
        <v>#DIV/0!</v>
      </c>
    </row>
    <row r="8696" spans="3:11" x14ac:dyDescent="0.25">
      <c r="C8696" s="1" t="e">
        <v>#DIV/0!</v>
      </c>
      <c r="D8696" s="2" t="e">
        <v>#DIV/0!</v>
      </c>
      <c r="E8696" s="2" t="e">
        <v>#DIV/0!</v>
      </c>
      <c r="F8696" s="2" t="e">
        <v>#DIV/0!</v>
      </c>
      <c r="G8696" s="2" t="e">
        <v>#DIV/0!</v>
      </c>
      <c r="H8696" s="2" t="e">
        <v>#DIV/0!</v>
      </c>
      <c r="I8696" s="2">
        <v>0</v>
      </c>
      <c r="J8696" s="2" t="e">
        <v>#DIV/0!</v>
      </c>
      <c r="K8696" s="1" t="e">
        <f t="shared" si="24"/>
        <v>#DIV/0!</v>
      </c>
    </row>
    <row r="8697" spans="3:11" x14ac:dyDescent="0.25">
      <c r="C8697" s="1" t="e">
        <v>#DIV/0!</v>
      </c>
      <c r="D8697" s="2" t="e">
        <v>#DIV/0!</v>
      </c>
      <c r="E8697" s="2" t="e">
        <v>#DIV/0!</v>
      </c>
      <c r="F8697" s="2" t="e">
        <v>#DIV/0!</v>
      </c>
      <c r="G8697" s="2" t="e">
        <v>#DIV/0!</v>
      </c>
      <c r="H8697" s="2" t="e">
        <v>#DIV/0!</v>
      </c>
      <c r="I8697" s="2">
        <v>0</v>
      </c>
      <c r="J8697" s="2" t="e">
        <v>#DIV/0!</v>
      </c>
      <c r="K8697" s="1" t="e">
        <f t="shared" si="24"/>
        <v>#DIV/0!</v>
      </c>
    </row>
    <row r="8698" spans="3:11" x14ac:dyDescent="0.25">
      <c r="C8698" s="1" t="e">
        <v>#DIV/0!</v>
      </c>
      <c r="D8698" s="2" t="e">
        <v>#DIV/0!</v>
      </c>
      <c r="E8698" s="2" t="e">
        <v>#DIV/0!</v>
      </c>
      <c r="F8698" s="2" t="e">
        <v>#DIV/0!</v>
      </c>
      <c r="G8698" s="2" t="e">
        <v>#DIV/0!</v>
      </c>
      <c r="H8698" s="2" t="e">
        <v>#DIV/0!</v>
      </c>
      <c r="I8698" s="2">
        <v>0</v>
      </c>
      <c r="J8698" s="2" t="e">
        <v>#DIV/0!</v>
      </c>
      <c r="K8698" s="1" t="e">
        <f t="shared" si="24"/>
        <v>#DIV/0!</v>
      </c>
    </row>
    <row r="8699" spans="3:11" x14ac:dyDescent="0.25">
      <c r="C8699" s="1" t="e">
        <v>#DIV/0!</v>
      </c>
      <c r="D8699" s="2" t="e">
        <v>#DIV/0!</v>
      </c>
      <c r="E8699" s="2" t="e">
        <v>#DIV/0!</v>
      </c>
      <c r="F8699" s="2" t="e">
        <v>#DIV/0!</v>
      </c>
      <c r="G8699" s="2" t="e">
        <v>#DIV/0!</v>
      </c>
      <c r="H8699" s="2" t="e">
        <v>#DIV/0!</v>
      </c>
      <c r="I8699" s="2">
        <v>0</v>
      </c>
      <c r="J8699" s="2" t="e">
        <v>#DIV/0!</v>
      </c>
      <c r="K8699" s="1" t="e">
        <f t="shared" si="24"/>
        <v>#DIV/0!</v>
      </c>
    </row>
    <row r="8700" spans="3:11" x14ac:dyDescent="0.25">
      <c r="C8700" s="1" t="e">
        <v>#DIV/0!</v>
      </c>
      <c r="D8700" s="2" t="e">
        <v>#DIV/0!</v>
      </c>
      <c r="E8700" s="2" t="e">
        <v>#DIV/0!</v>
      </c>
      <c r="F8700" s="2" t="e">
        <v>#DIV/0!</v>
      </c>
      <c r="G8700" s="2" t="e">
        <v>#DIV/0!</v>
      </c>
      <c r="H8700" s="2" t="e">
        <v>#DIV/0!</v>
      </c>
      <c r="I8700" s="2">
        <v>0</v>
      </c>
      <c r="J8700" s="2" t="e">
        <v>#DIV/0!</v>
      </c>
      <c r="K8700" s="1" t="e">
        <f t="shared" si="24"/>
        <v>#DIV/0!</v>
      </c>
    </row>
    <row r="8701" spans="3:11" x14ac:dyDescent="0.25">
      <c r="C8701" s="1" t="e">
        <v>#DIV/0!</v>
      </c>
      <c r="D8701" s="2" t="e">
        <v>#DIV/0!</v>
      </c>
      <c r="E8701" s="2" t="e">
        <v>#DIV/0!</v>
      </c>
      <c r="F8701" s="2" t="e">
        <v>#DIV/0!</v>
      </c>
      <c r="G8701" s="2" t="e">
        <v>#DIV/0!</v>
      </c>
      <c r="H8701" s="2" t="e">
        <v>#DIV/0!</v>
      </c>
      <c r="I8701" s="2">
        <v>0</v>
      </c>
      <c r="J8701" s="2" t="e">
        <v>#DIV/0!</v>
      </c>
      <c r="K8701" s="1" t="e">
        <f t="shared" si="24"/>
        <v>#DIV/0!</v>
      </c>
    </row>
    <row r="8702" spans="3:11" x14ac:dyDescent="0.25">
      <c r="C8702" s="1" t="e">
        <v>#DIV/0!</v>
      </c>
      <c r="D8702" s="2" t="e">
        <v>#DIV/0!</v>
      </c>
      <c r="E8702" s="2" t="e">
        <v>#DIV/0!</v>
      </c>
      <c r="F8702" s="2" t="e">
        <v>#DIV/0!</v>
      </c>
      <c r="G8702" s="2" t="e">
        <v>#DIV/0!</v>
      </c>
      <c r="H8702" s="2" t="e">
        <v>#DIV/0!</v>
      </c>
      <c r="I8702" s="2">
        <v>0</v>
      </c>
      <c r="J8702" s="2" t="e">
        <v>#DIV/0!</v>
      </c>
      <c r="K8702" s="1" t="e">
        <f t="shared" si="24"/>
        <v>#DIV/0!</v>
      </c>
    </row>
    <row r="8703" spans="3:11" x14ac:dyDescent="0.25">
      <c r="C8703" s="1" t="e">
        <v>#DIV/0!</v>
      </c>
      <c r="D8703" s="2" t="e">
        <v>#DIV/0!</v>
      </c>
      <c r="E8703" s="2" t="e">
        <v>#DIV/0!</v>
      </c>
      <c r="F8703" s="2" t="e">
        <v>#DIV/0!</v>
      </c>
      <c r="G8703" s="2" t="e">
        <v>#DIV/0!</v>
      </c>
      <c r="H8703" s="2" t="e">
        <v>#DIV/0!</v>
      </c>
      <c r="I8703" s="2">
        <v>0</v>
      </c>
      <c r="J8703" s="2" t="e">
        <v>#DIV/0!</v>
      </c>
      <c r="K8703" s="1" t="e">
        <f t="shared" si="24"/>
        <v>#DIV/0!</v>
      </c>
    </row>
    <row r="8704" spans="3:11" x14ac:dyDescent="0.25">
      <c r="C8704" s="1" t="e">
        <v>#DIV/0!</v>
      </c>
      <c r="D8704" s="2" t="e">
        <v>#DIV/0!</v>
      </c>
      <c r="E8704" s="2" t="e">
        <v>#DIV/0!</v>
      </c>
      <c r="F8704" s="2" t="e">
        <v>#DIV/0!</v>
      </c>
      <c r="G8704" s="2" t="e">
        <v>#DIV/0!</v>
      </c>
      <c r="H8704" s="2" t="e">
        <v>#DIV/0!</v>
      </c>
      <c r="I8704" s="2">
        <v>0</v>
      </c>
      <c r="J8704" s="2" t="e">
        <v>#DIV/0!</v>
      </c>
      <c r="K8704" s="1" t="e">
        <f t="shared" si="24"/>
        <v>#DIV/0!</v>
      </c>
    </row>
    <row r="8705" spans="3:11" x14ac:dyDescent="0.25">
      <c r="C8705" s="1" t="e">
        <v>#DIV/0!</v>
      </c>
      <c r="D8705" s="2" t="e">
        <v>#DIV/0!</v>
      </c>
      <c r="E8705" s="2" t="e">
        <v>#DIV/0!</v>
      </c>
      <c r="F8705" s="2" t="e">
        <v>#DIV/0!</v>
      </c>
      <c r="G8705" s="2" t="e">
        <v>#DIV/0!</v>
      </c>
      <c r="H8705" s="2" t="e">
        <v>#DIV/0!</v>
      </c>
      <c r="I8705" s="2">
        <v>0</v>
      </c>
      <c r="J8705" s="2" t="e">
        <v>#DIV/0!</v>
      </c>
      <c r="K8705" s="1" t="e">
        <f t="shared" si="24"/>
        <v>#DIV/0!</v>
      </c>
    </row>
    <row r="8706" spans="3:11" x14ac:dyDescent="0.25">
      <c r="C8706" s="1" t="e">
        <v>#DIV/0!</v>
      </c>
      <c r="D8706" s="2" t="e">
        <v>#DIV/0!</v>
      </c>
      <c r="E8706" s="2" t="e">
        <v>#DIV/0!</v>
      </c>
      <c r="F8706" s="2" t="e">
        <v>#DIV/0!</v>
      </c>
      <c r="G8706" s="2" t="e">
        <v>#DIV/0!</v>
      </c>
      <c r="H8706" s="2" t="e">
        <v>#DIV/0!</v>
      </c>
      <c r="I8706" s="2">
        <v>0</v>
      </c>
      <c r="J8706" s="2" t="e">
        <v>#DIV/0!</v>
      </c>
      <c r="K8706" s="1" t="e">
        <f t="shared" si="24"/>
        <v>#DIV/0!</v>
      </c>
    </row>
    <row r="8707" spans="3:11" x14ac:dyDescent="0.25">
      <c r="C8707" s="1" t="e">
        <v>#DIV/0!</v>
      </c>
      <c r="D8707" s="2" t="e">
        <v>#DIV/0!</v>
      </c>
      <c r="E8707" s="2" t="e">
        <v>#DIV/0!</v>
      </c>
      <c r="F8707" s="2" t="e">
        <v>#DIV/0!</v>
      </c>
      <c r="G8707" s="2" t="e">
        <v>#DIV/0!</v>
      </c>
      <c r="H8707" s="2" t="e">
        <v>#DIV/0!</v>
      </c>
      <c r="I8707" s="2">
        <v>0</v>
      </c>
      <c r="J8707" s="2" t="e">
        <v>#DIV/0!</v>
      </c>
      <c r="K8707" s="1" t="e">
        <f t="shared" si="24"/>
        <v>#DIV/0!</v>
      </c>
    </row>
    <row r="8708" spans="3:11" x14ac:dyDescent="0.25">
      <c r="C8708" s="1" t="e">
        <v>#DIV/0!</v>
      </c>
      <c r="D8708" s="2" t="e">
        <v>#DIV/0!</v>
      </c>
      <c r="E8708" s="2" t="e">
        <v>#DIV/0!</v>
      </c>
      <c r="F8708" s="2" t="e">
        <v>#DIV/0!</v>
      </c>
      <c r="G8708" s="2" t="e">
        <v>#DIV/0!</v>
      </c>
      <c r="H8708" s="2" t="e">
        <v>#DIV/0!</v>
      </c>
      <c r="I8708" s="2">
        <v>0</v>
      </c>
      <c r="J8708" s="2" t="e">
        <v>#DIV/0!</v>
      </c>
      <c r="K8708" s="1" t="e">
        <f t="shared" si="24"/>
        <v>#DIV/0!</v>
      </c>
    </row>
    <row r="8709" spans="3:11" x14ac:dyDescent="0.25">
      <c r="C8709" s="1" t="e">
        <v>#DIV/0!</v>
      </c>
      <c r="D8709" s="2" t="e">
        <v>#DIV/0!</v>
      </c>
      <c r="E8709" s="2" t="e">
        <v>#DIV/0!</v>
      </c>
      <c r="F8709" s="2" t="e">
        <v>#DIV/0!</v>
      </c>
      <c r="G8709" s="2" t="e">
        <v>#DIV/0!</v>
      </c>
      <c r="H8709" s="2" t="e">
        <v>#DIV/0!</v>
      </c>
      <c r="I8709" s="2">
        <v>0</v>
      </c>
      <c r="J8709" s="2" t="e">
        <v>#DIV/0!</v>
      </c>
      <c r="K8709" s="1" t="e">
        <f t="shared" si="24"/>
        <v>#DIV/0!</v>
      </c>
    </row>
    <row r="8710" spans="3:11" x14ac:dyDescent="0.25">
      <c r="C8710" s="1" t="e">
        <v>#DIV/0!</v>
      </c>
      <c r="D8710" s="2" t="e">
        <v>#DIV/0!</v>
      </c>
      <c r="E8710" s="2" t="e">
        <v>#DIV/0!</v>
      </c>
      <c r="F8710" s="2" t="e">
        <v>#DIV/0!</v>
      </c>
      <c r="G8710" s="2" t="e">
        <v>#DIV/0!</v>
      </c>
      <c r="H8710" s="2" t="e">
        <v>#DIV/0!</v>
      </c>
      <c r="I8710" s="2">
        <v>0</v>
      </c>
      <c r="J8710" s="2" t="e">
        <v>#DIV/0!</v>
      </c>
      <c r="K8710" s="1" t="e">
        <f t="shared" si="24"/>
        <v>#DIV/0!</v>
      </c>
    </row>
    <row r="8711" spans="3:11" x14ac:dyDescent="0.25">
      <c r="C8711" s="1" t="e">
        <v>#DIV/0!</v>
      </c>
      <c r="D8711" s="2" t="e">
        <v>#DIV/0!</v>
      </c>
      <c r="E8711" s="2" t="e">
        <v>#DIV/0!</v>
      </c>
      <c r="F8711" s="2" t="e">
        <v>#DIV/0!</v>
      </c>
      <c r="G8711" s="2" t="e">
        <v>#DIV/0!</v>
      </c>
      <c r="H8711" s="2" t="e">
        <v>#DIV/0!</v>
      </c>
      <c r="I8711" s="2">
        <v>0</v>
      </c>
      <c r="J8711" s="2" t="e">
        <v>#DIV/0!</v>
      </c>
      <c r="K8711" s="1" t="e">
        <f t="shared" si="24"/>
        <v>#DIV/0!</v>
      </c>
    </row>
    <row r="8712" spans="3:11" x14ac:dyDescent="0.25">
      <c r="C8712" s="1" t="e">
        <v>#DIV/0!</v>
      </c>
      <c r="D8712" s="2" t="e">
        <v>#DIV/0!</v>
      </c>
      <c r="E8712" s="2" t="e">
        <v>#DIV/0!</v>
      </c>
      <c r="F8712" s="2" t="e">
        <v>#DIV/0!</v>
      </c>
      <c r="G8712" s="2" t="e">
        <v>#DIV/0!</v>
      </c>
      <c r="H8712" s="2" t="e">
        <v>#DIV/0!</v>
      </c>
      <c r="I8712" s="2">
        <v>0</v>
      </c>
      <c r="J8712" s="2" t="e">
        <v>#DIV/0!</v>
      </c>
      <c r="K8712" s="1" t="e">
        <f t="shared" si="24"/>
        <v>#DIV/0!</v>
      </c>
    </row>
    <row r="8713" spans="3:11" x14ac:dyDescent="0.25">
      <c r="C8713" s="1" t="e">
        <v>#DIV/0!</v>
      </c>
      <c r="D8713" s="2" t="e">
        <v>#DIV/0!</v>
      </c>
      <c r="E8713" s="2" t="e">
        <v>#DIV/0!</v>
      </c>
      <c r="F8713" s="2" t="e">
        <v>#DIV/0!</v>
      </c>
      <c r="G8713" s="2" t="e">
        <v>#DIV/0!</v>
      </c>
      <c r="H8713" s="2" t="e">
        <v>#DIV/0!</v>
      </c>
      <c r="I8713" s="2">
        <v>0</v>
      </c>
      <c r="J8713" s="2" t="e">
        <v>#DIV/0!</v>
      </c>
      <c r="K8713" s="1" t="e">
        <f t="shared" si="24"/>
        <v>#DIV/0!</v>
      </c>
    </row>
    <row r="8714" spans="3:11" x14ac:dyDescent="0.25">
      <c r="C8714" s="1" t="e">
        <v>#DIV/0!</v>
      </c>
      <c r="D8714" s="2" t="e">
        <v>#DIV/0!</v>
      </c>
      <c r="E8714" s="2" t="e">
        <v>#DIV/0!</v>
      </c>
      <c r="F8714" s="2" t="e">
        <v>#DIV/0!</v>
      </c>
      <c r="G8714" s="2" t="e">
        <v>#DIV/0!</v>
      </c>
      <c r="H8714" s="2" t="e">
        <v>#DIV/0!</v>
      </c>
      <c r="I8714" s="2">
        <v>0</v>
      </c>
      <c r="J8714" s="2" t="e">
        <v>#DIV/0!</v>
      </c>
      <c r="K8714" s="1" t="e">
        <f t="shared" si="24"/>
        <v>#DIV/0!</v>
      </c>
    </row>
    <row r="8715" spans="3:11" x14ac:dyDescent="0.25">
      <c r="C8715" s="1" t="e">
        <v>#DIV/0!</v>
      </c>
      <c r="D8715" s="2" t="e">
        <v>#DIV/0!</v>
      </c>
      <c r="E8715" s="2" t="e">
        <v>#DIV/0!</v>
      </c>
      <c r="F8715" s="2" t="e">
        <v>#DIV/0!</v>
      </c>
      <c r="G8715" s="2" t="e">
        <v>#DIV/0!</v>
      </c>
      <c r="H8715" s="2" t="e">
        <v>#DIV/0!</v>
      </c>
      <c r="I8715" s="2">
        <v>0</v>
      </c>
      <c r="J8715" s="2" t="e">
        <v>#DIV/0!</v>
      </c>
      <c r="K8715" s="1" t="e">
        <f t="shared" si="24"/>
        <v>#DIV/0!</v>
      </c>
    </row>
    <row r="8716" spans="3:11" x14ac:dyDescent="0.25">
      <c r="C8716" s="1" t="e">
        <v>#DIV/0!</v>
      </c>
      <c r="D8716" s="2" t="e">
        <v>#DIV/0!</v>
      </c>
      <c r="E8716" s="2" t="e">
        <v>#DIV/0!</v>
      </c>
      <c r="F8716" s="2" t="e">
        <v>#DIV/0!</v>
      </c>
      <c r="G8716" s="2" t="e">
        <v>#DIV/0!</v>
      </c>
      <c r="H8716" s="2" t="e">
        <v>#DIV/0!</v>
      </c>
      <c r="I8716" s="2">
        <v>0</v>
      </c>
      <c r="J8716" s="2" t="e">
        <v>#DIV/0!</v>
      </c>
      <c r="K8716" s="1" t="e">
        <f t="shared" si="24"/>
        <v>#DIV/0!</v>
      </c>
    </row>
    <row r="8717" spans="3:11" x14ac:dyDescent="0.25">
      <c r="C8717" s="1" t="e">
        <v>#DIV/0!</v>
      </c>
      <c r="D8717" s="2" t="e">
        <v>#DIV/0!</v>
      </c>
      <c r="E8717" s="2" t="e">
        <v>#DIV/0!</v>
      </c>
      <c r="F8717" s="2" t="e">
        <v>#DIV/0!</v>
      </c>
      <c r="G8717" s="2" t="e">
        <v>#DIV/0!</v>
      </c>
      <c r="H8717" s="2" t="e">
        <v>#DIV/0!</v>
      </c>
      <c r="I8717" s="2">
        <v>0</v>
      </c>
      <c r="J8717" s="2" t="e">
        <v>#DIV/0!</v>
      </c>
      <c r="K8717" s="1" t="e">
        <f t="shared" si="24"/>
        <v>#DIV/0!</v>
      </c>
    </row>
    <row r="8718" spans="3:11" x14ac:dyDescent="0.25">
      <c r="C8718" s="1" t="e">
        <v>#DIV/0!</v>
      </c>
      <c r="D8718" s="2" t="e">
        <v>#DIV/0!</v>
      </c>
      <c r="E8718" s="2" t="e">
        <v>#DIV/0!</v>
      </c>
      <c r="F8718" s="2" t="e">
        <v>#DIV/0!</v>
      </c>
      <c r="G8718" s="2" t="e">
        <v>#DIV/0!</v>
      </c>
      <c r="H8718" s="2" t="e">
        <v>#DIV/0!</v>
      </c>
      <c r="I8718" s="2">
        <v>0</v>
      </c>
      <c r="J8718" s="2" t="e">
        <v>#DIV/0!</v>
      </c>
      <c r="K8718" s="1" t="e">
        <f t="shared" si="24"/>
        <v>#DIV/0!</v>
      </c>
    </row>
    <row r="8719" spans="3:11" x14ac:dyDescent="0.25">
      <c r="C8719" s="1" t="e">
        <v>#DIV/0!</v>
      </c>
      <c r="D8719" s="2" t="e">
        <v>#DIV/0!</v>
      </c>
      <c r="E8719" s="2" t="e">
        <v>#DIV/0!</v>
      </c>
      <c r="F8719" s="2" t="e">
        <v>#DIV/0!</v>
      </c>
      <c r="G8719" s="2" t="e">
        <v>#DIV/0!</v>
      </c>
      <c r="H8719" s="2" t="e">
        <v>#DIV/0!</v>
      </c>
      <c r="I8719" s="2">
        <v>0</v>
      </c>
      <c r="J8719" s="2" t="e">
        <v>#DIV/0!</v>
      </c>
      <c r="K8719" s="1" t="e">
        <f t="shared" si="24"/>
        <v>#DIV/0!</v>
      </c>
    </row>
    <row r="8720" spans="3:11" x14ac:dyDescent="0.25">
      <c r="C8720" s="1" t="e">
        <v>#DIV/0!</v>
      </c>
      <c r="D8720" s="2" t="e">
        <v>#DIV/0!</v>
      </c>
      <c r="E8720" s="2" t="e">
        <v>#DIV/0!</v>
      </c>
      <c r="F8720" s="2" t="e">
        <v>#DIV/0!</v>
      </c>
      <c r="G8720" s="2" t="e">
        <v>#DIV/0!</v>
      </c>
      <c r="H8720" s="2" t="e">
        <v>#DIV/0!</v>
      </c>
      <c r="I8720" s="2">
        <v>0</v>
      </c>
      <c r="J8720" s="2" t="e">
        <v>#DIV/0!</v>
      </c>
      <c r="K8720" s="1" t="e">
        <f t="shared" si="24"/>
        <v>#DIV/0!</v>
      </c>
    </row>
    <row r="8721" spans="3:11" x14ac:dyDescent="0.25">
      <c r="C8721" s="1" t="e">
        <v>#DIV/0!</v>
      </c>
      <c r="D8721" s="2" t="e">
        <v>#DIV/0!</v>
      </c>
      <c r="E8721" s="2" t="e">
        <v>#DIV/0!</v>
      </c>
      <c r="F8721" s="2" t="e">
        <v>#DIV/0!</v>
      </c>
      <c r="G8721" s="2" t="e">
        <v>#DIV/0!</v>
      </c>
      <c r="H8721" s="2" t="e">
        <v>#DIV/0!</v>
      </c>
      <c r="I8721" s="2">
        <v>0</v>
      </c>
      <c r="J8721" s="2" t="e">
        <v>#DIV/0!</v>
      </c>
      <c r="K8721" s="1" t="e">
        <f t="shared" si="24"/>
        <v>#DIV/0!</v>
      </c>
    </row>
    <row r="8722" spans="3:11" x14ac:dyDescent="0.25">
      <c r="C8722" s="1" t="e">
        <v>#DIV/0!</v>
      </c>
      <c r="D8722" s="2" t="e">
        <v>#DIV/0!</v>
      </c>
      <c r="E8722" s="2" t="e">
        <v>#DIV/0!</v>
      </c>
      <c r="F8722" s="2" t="e">
        <v>#DIV/0!</v>
      </c>
      <c r="G8722" s="2" t="e">
        <v>#DIV/0!</v>
      </c>
      <c r="H8722" s="2" t="e">
        <v>#DIV/0!</v>
      </c>
      <c r="I8722" s="2">
        <v>0</v>
      </c>
      <c r="J8722" s="2" t="e">
        <v>#DIV/0!</v>
      </c>
      <c r="K8722" s="1" t="e">
        <f t="shared" si="24"/>
        <v>#DIV/0!</v>
      </c>
    </row>
    <row r="8723" spans="3:11" x14ac:dyDescent="0.25">
      <c r="C8723" s="1" t="e">
        <v>#DIV/0!</v>
      </c>
      <c r="D8723" s="2" t="e">
        <v>#DIV/0!</v>
      </c>
      <c r="E8723" s="2" t="e">
        <v>#DIV/0!</v>
      </c>
      <c r="F8723" s="2" t="e">
        <v>#DIV/0!</v>
      </c>
      <c r="G8723" s="2" t="e">
        <v>#DIV/0!</v>
      </c>
      <c r="H8723" s="2" t="e">
        <v>#DIV/0!</v>
      </c>
      <c r="I8723" s="2">
        <v>0</v>
      </c>
      <c r="J8723" s="2" t="e">
        <v>#DIV/0!</v>
      </c>
      <c r="K8723" s="1" t="e">
        <f t="shared" si="24"/>
        <v>#DIV/0!</v>
      </c>
    </row>
    <row r="8724" spans="3:11" x14ac:dyDescent="0.25">
      <c r="C8724" s="1" t="e">
        <v>#DIV/0!</v>
      </c>
      <c r="D8724" s="2" t="e">
        <v>#DIV/0!</v>
      </c>
      <c r="E8724" s="2" t="e">
        <v>#DIV/0!</v>
      </c>
      <c r="F8724" s="2" t="e">
        <v>#DIV/0!</v>
      </c>
      <c r="G8724" s="2" t="e">
        <v>#DIV/0!</v>
      </c>
      <c r="H8724" s="2" t="e">
        <v>#DIV/0!</v>
      </c>
      <c r="I8724" s="2">
        <v>0</v>
      </c>
      <c r="J8724" s="2" t="e">
        <v>#DIV/0!</v>
      </c>
      <c r="K8724" s="1" t="e">
        <f t="shared" si="24"/>
        <v>#DIV/0!</v>
      </c>
    </row>
    <row r="8725" spans="3:11" x14ac:dyDescent="0.25">
      <c r="C8725" s="1" t="e">
        <v>#DIV/0!</v>
      </c>
      <c r="D8725" s="2" t="e">
        <v>#DIV/0!</v>
      </c>
      <c r="E8725" s="2" t="e">
        <v>#DIV/0!</v>
      </c>
      <c r="F8725" s="2" t="e">
        <v>#DIV/0!</v>
      </c>
      <c r="G8725" s="2" t="e">
        <v>#DIV/0!</v>
      </c>
      <c r="H8725" s="2" t="e">
        <v>#DIV/0!</v>
      </c>
      <c r="I8725" s="2">
        <v>0</v>
      </c>
      <c r="J8725" s="2" t="e">
        <v>#DIV/0!</v>
      </c>
      <c r="K8725" s="1" t="e">
        <f t="shared" si="24"/>
        <v>#DIV/0!</v>
      </c>
    </row>
    <row r="8726" spans="3:11" x14ac:dyDescent="0.25">
      <c r="C8726" s="1" t="e">
        <v>#DIV/0!</v>
      </c>
      <c r="D8726" s="2" t="e">
        <v>#DIV/0!</v>
      </c>
      <c r="E8726" s="2" t="e">
        <v>#DIV/0!</v>
      </c>
      <c r="F8726" s="2" t="e">
        <v>#DIV/0!</v>
      </c>
      <c r="G8726" s="2" t="e">
        <v>#DIV/0!</v>
      </c>
      <c r="H8726" s="2" t="e">
        <v>#DIV/0!</v>
      </c>
      <c r="I8726" s="2">
        <v>0</v>
      </c>
      <c r="J8726" s="2" t="e">
        <v>#DIV/0!</v>
      </c>
      <c r="K8726" s="1" t="e">
        <f t="shared" si="24"/>
        <v>#DIV/0!</v>
      </c>
    </row>
    <row r="8727" spans="3:11" x14ac:dyDescent="0.25">
      <c r="C8727" s="1" t="e">
        <v>#DIV/0!</v>
      </c>
      <c r="D8727" s="2" t="e">
        <v>#DIV/0!</v>
      </c>
      <c r="E8727" s="2" t="e">
        <v>#DIV/0!</v>
      </c>
      <c r="F8727" s="2" t="e">
        <v>#DIV/0!</v>
      </c>
      <c r="G8727" s="2" t="e">
        <v>#DIV/0!</v>
      </c>
      <c r="H8727" s="2" t="e">
        <v>#DIV/0!</v>
      </c>
      <c r="I8727" s="2">
        <v>0</v>
      </c>
      <c r="J8727" s="2" t="e">
        <v>#DIV/0!</v>
      </c>
      <c r="K8727" s="1" t="e">
        <f t="shared" si="24"/>
        <v>#DIV/0!</v>
      </c>
    </row>
    <row r="8728" spans="3:11" x14ac:dyDescent="0.25">
      <c r="C8728" s="1" t="e">
        <v>#DIV/0!</v>
      </c>
      <c r="D8728" s="2" t="e">
        <v>#DIV/0!</v>
      </c>
      <c r="E8728" s="2" t="e">
        <v>#DIV/0!</v>
      </c>
      <c r="F8728" s="2" t="e">
        <v>#DIV/0!</v>
      </c>
      <c r="G8728" s="2" t="e">
        <v>#DIV/0!</v>
      </c>
      <c r="H8728" s="2" t="e">
        <v>#DIV/0!</v>
      </c>
      <c r="I8728" s="2">
        <v>0</v>
      </c>
      <c r="J8728" s="2" t="e">
        <v>#DIV/0!</v>
      </c>
      <c r="K8728" s="1" t="e">
        <f t="shared" si="24"/>
        <v>#DIV/0!</v>
      </c>
    </row>
    <row r="8729" spans="3:11" x14ac:dyDescent="0.25">
      <c r="C8729" s="1" t="e">
        <v>#DIV/0!</v>
      </c>
      <c r="D8729" s="2" t="e">
        <v>#DIV/0!</v>
      </c>
      <c r="E8729" s="2" t="e">
        <v>#DIV/0!</v>
      </c>
      <c r="F8729" s="2" t="e">
        <v>#DIV/0!</v>
      </c>
      <c r="G8729" s="2" t="e">
        <v>#DIV/0!</v>
      </c>
      <c r="H8729" s="2" t="e">
        <v>#DIV/0!</v>
      </c>
      <c r="I8729" s="2">
        <v>0</v>
      </c>
      <c r="J8729" s="2" t="e">
        <v>#DIV/0!</v>
      </c>
      <c r="K8729" s="1" t="e">
        <f t="shared" si="24"/>
        <v>#DIV/0!</v>
      </c>
    </row>
    <row r="8730" spans="3:11" x14ac:dyDescent="0.25">
      <c r="C8730" s="1" t="e">
        <v>#DIV/0!</v>
      </c>
      <c r="D8730" s="2" t="e">
        <v>#DIV/0!</v>
      </c>
      <c r="E8730" s="2" t="e">
        <v>#DIV/0!</v>
      </c>
      <c r="F8730" s="2" t="e">
        <v>#DIV/0!</v>
      </c>
      <c r="G8730" s="2" t="e">
        <v>#DIV/0!</v>
      </c>
      <c r="H8730" s="2" t="e">
        <v>#DIV/0!</v>
      </c>
      <c r="I8730" s="2">
        <v>0</v>
      </c>
      <c r="J8730" s="2" t="e">
        <v>#DIV/0!</v>
      </c>
      <c r="K8730" s="1" t="e">
        <f t="shared" si="24"/>
        <v>#DIV/0!</v>
      </c>
    </row>
    <row r="8731" spans="3:11" x14ac:dyDescent="0.25">
      <c r="C8731" s="1" t="e">
        <v>#DIV/0!</v>
      </c>
      <c r="D8731" s="2" t="e">
        <v>#DIV/0!</v>
      </c>
      <c r="E8731" s="2" t="e">
        <v>#DIV/0!</v>
      </c>
      <c r="F8731" s="2" t="e">
        <v>#DIV/0!</v>
      </c>
      <c r="G8731" s="2" t="e">
        <v>#DIV/0!</v>
      </c>
      <c r="H8731" s="2" t="e">
        <v>#DIV/0!</v>
      </c>
      <c r="I8731" s="2">
        <v>0</v>
      </c>
      <c r="J8731" s="2" t="e">
        <v>#DIV/0!</v>
      </c>
      <c r="K8731" s="1" t="e">
        <f t="shared" si="24"/>
        <v>#DIV/0!</v>
      </c>
    </row>
    <row r="8732" spans="3:11" x14ac:dyDescent="0.25">
      <c r="C8732" s="1" t="e">
        <v>#DIV/0!</v>
      </c>
      <c r="D8732" s="2" t="e">
        <v>#DIV/0!</v>
      </c>
      <c r="E8732" s="2" t="e">
        <v>#DIV/0!</v>
      </c>
      <c r="F8732" s="2" t="e">
        <v>#DIV/0!</v>
      </c>
      <c r="G8732" s="2" t="e">
        <v>#DIV/0!</v>
      </c>
      <c r="H8732" s="2" t="e">
        <v>#DIV/0!</v>
      </c>
      <c r="I8732" s="2">
        <v>0</v>
      </c>
      <c r="J8732" s="2" t="e">
        <v>#DIV/0!</v>
      </c>
      <c r="K8732" s="1" t="e">
        <f t="shared" si="24"/>
        <v>#DIV/0!</v>
      </c>
    </row>
    <row r="8733" spans="3:11" x14ac:dyDescent="0.25">
      <c r="C8733" s="1" t="e">
        <v>#DIV/0!</v>
      </c>
      <c r="D8733" s="2" t="e">
        <v>#DIV/0!</v>
      </c>
      <c r="E8733" s="2" t="e">
        <v>#DIV/0!</v>
      </c>
      <c r="F8733" s="2" t="e">
        <v>#DIV/0!</v>
      </c>
      <c r="G8733" s="2" t="e">
        <v>#DIV/0!</v>
      </c>
      <c r="H8733" s="2" t="e">
        <v>#DIV/0!</v>
      </c>
      <c r="I8733" s="2">
        <v>0</v>
      </c>
      <c r="J8733" s="2" t="e">
        <v>#DIV/0!</v>
      </c>
      <c r="K8733" s="1" t="e">
        <f t="shared" si="24"/>
        <v>#DIV/0!</v>
      </c>
    </row>
    <row r="8734" spans="3:11" x14ac:dyDescent="0.25">
      <c r="C8734" s="1" t="e">
        <v>#DIV/0!</v>
      </c>
      <c r="D8734" s="2" t="e">
        <v>#DIV/0!</v>
      </c>
      <c r="E8734" s="2" t="e">
        <v>#DIV/0!</v>
      </c>
      <c r="F8734" s="2" t="e">
        <v>#DIV/0!</v>
      </c>
      <c r="G8734" s="2" t="e">
        <v>#DIV/0!</v>
      </c>
      <c r="H8734" s="2" t="e">
        <v>#DIV/0!</v>
      </c>
      <c r="I8734" s="2">
        <v>0</v>
      </c>
      <c r="J8734" s="2" t="e">
        <v>#DIV/0!</v>
      </c>
      <c r="K8734" s="1" t="e">
        <f t="shared" si="24"/>
        <v>#DIV/0!</v>
      </c>
    </row>
    <row r="8735" spans="3:11" x14ac:dyDescent="0.25">
      <c r="C8735" s="1" t="e">
        <v>#DIV/0!</v>
      </c>
      <c r="D8735" s="2" t="e">
        <v>#DIV/0!</v>
      </c>
      <c r="E8735" s="2" t="e">
        <v>#DIV/0!</v>
      </c>
      <c r="F8735" s="2" t="e">
        <v>#DIV/0!</v>
      </c>
      <c r="G8735" s="2" t="e">
        <v>#DIV/0!</v>
      </c>
      <c r="H8735" s="2" t="e">
        <v>#DIV/0!</v>
      </c>
      <c r="I8735" s="2">
        <v>0</v>
      </c>
      <c r="J8735" s="2" t="e">
        <v>#DIV/0!</v>
      </c>
      <c r="K8735" s="1" t="e">
        <f t="shared" si="24"/>
        <v>#DIV/0!</v>
      </c>
    </row>
    <row r="8736" spans="3:11" x14ac:dyDescent="0.25">
      <c r="C8736" s="1" t="e">
        <v>#DIV/0!</v>
      </c>
      <c r="D8736" s="2" t="e">
        <v>#DIV/0!</v>
      </c>
      <c r="E8736" s="2" t="e">
        <v>#DIV/0!</v>
      </c>
      <c r="F8736" s="2" t="e">
        <v>#DIV/0!</v>
      </c>
      <c r="G8736" s="2" t="e">
        <v>#DIV/0!</v>
      </c>
      <c r="H8736" s="2" t="e">
        <v>#DIV/0!</v>
      </c>
      <c r="I8736" s="2">
        <v>0</v>
      </c>
      <c r="J8736" s="2" t="e">
        <v>#DIV/0!</v>
      </c>
      <c r="K8736" s="1" t="e">
        <f t="shared" si="24"/>
        <v>#DIV/0!</v>
      </c>
    </row>
    <row r="8737" spans="3:11" x14ac:dyDescent="0.25">
      <c r="C8737" s="1" t="e">
        <v>#DIV/0!</v>
      </c>
      <c r="D8737" s="2" t="e">
        <v>#DIV/0!</v>
      </c>
      <c r="E8737" s="2" t="e">
        <v>#DIV/0!</v>
      </c>
      <c r="F8737" s="2" t="e">
        <v>#DIV/0!</v>
      </c>
      <c r="G8737" s="2" t="e">
        <v>#DIV/0!</v>
      </c>
      <c r="H8737" s="2" t="e">
        <v>#DIV/0!</v>
      </c>
      <c r="I8737" s="2">
        <v>0</v>
      </c>
      <c r="J8737" s="2" t="e">
        <v>#DIV/0!</v>
      </c>
      <c r="K8737" s="1" t="e">
        <f t="shared" si="24"/>
        <v>#DIV/0!</v>
      </c>
    </row>
    <row r="8738" spans="3:11" x14ac:dyDescent="0.25">
      <c r="C8738" s="1" t="e">
        <v>#DIV/0!</v>
      </c>
      <c r="D8738" s="2" t="e">
        <v>#DIV/0!</v>
      </c>
      <c r="E8738" s="2" t="e">
        <v>#DIV/0!</v>
      </c>
      <c r="F8738" s="2" t="e">
        <v>#DIV/0!</v>
      </c>
      <c r="G8738" s="2" t="e">
        <v>#DIV/0!</v>
      </c>
      <c r="H8738" s="2" t="e">
        <v>#DIV/0!</v>
      </c>
      <c r="I8738" s="2">
        <v>0</v>
      </c>
      <c r="J8738" s="2" t="e">
        <v>#DIV/0!</v>
      </c>
      <c r="K8738" s="1" t="e">
        <f t="shared" si="24"/>
        <v>#DIV/0!</v>
      </c>
    </row>
    <row r="8739" spans="3:11" x14ac:dyDescent="0.25">
      <c r="C8739" s="1" t="e">
        <v>#DIV/0!</v>
      </c>
      <c r="D8739" s="2" t="e">
        <v>#DIV/0!</v>
      </c>
      <c r="E8739" s="2" t="e">
        <v>#DIV/0!</v>
      </c>
      <c r="F8739" s="2" t="e">
        <v>#DIV/0!</v>
      </c>
      <c r="G8739" s="2" t="e">
        <v>#DIV/0!</v>
      </c>
      <c r="H8739" s="2" t="e">
        <v>#DIV/0!</v>
      </c>
      <c r="I8739" s="2">
        <v>0</v>
      </c>
      <c r="J8739" s="2" t="e">
        <v>#DIV/0!</v>
      </c>
      <c r="K8739" s="1" t="e">
        <f t="shared" si="24"/>
        <v>#DIV/0!</v>
      </c>
    </row>
    <row r="8740" spans="3:11" x14ac:dyDescent="0.25">
      <c r="C8740" s="1" t="e">
        <v>#DIV/0!</v>
      </c>
      <c r="D8740" s="2" t="e">
        <v>#DIV/0!</v>
      </c>
      <c r="E8740" s="2" t="e">
        <v>#DIV/0!</v>
      </c>
      <c r="F8740" s="2" t="e">
        <v>#DIV/0!</v>
      </c>
      <c r="G8740" s="2" t="e">
        <v>#DIV/0!</v>
      </c>
      <c r="H8740" s="2" t="e">
        <v>#DIV/0!</v>
      </c>
      <c r="I8740" s="2">
        <v>0</v>
      </c>
      <c r="J8740" s="2" t="e">
        <v>#DIV/0!</v>
      </c>
      <c r="K8740" s="1" t="e">
        <f t="shared" si="24"/>
        <v>#DIV/0!</v>
      </c>
    </row>
    <row r="8741" spans="3:11" x14ac:dyDescent="0.25">
      <c r="C8741" s="1" t="e">
        <v>#DIV/0!</v>
      </c>
      <c r="D8741" s="2" t="e">
        <v>#DIV/0!</v>
      </c>
      <c r="E8741" s="2" t="e">
        <v>#DIV/0!</v>
      </c>
      <c r="F8741" s="2" t="e">
        <v>#DIV/0!</v>
      </c>
      <c r="G8741" s="2" t="e">
        <v>#DIV/0!</v>
      </c>
      <c r="H8741" s="2" t="e">
        <v>#DIV/0!</v>
      </c>
      <c r="I8741" s="2">
        <v>0</v>
      </c>
      <c r="J8741" s="2" t="e">
        <v>#DIV/0!</v>
      </c>
      <c r="K8741" s="1" t="e">
        <f t="shared" si="24"/>
        <v>#DIV/0!</v>
      </c>
    </row>
    <row r="8742" spans="3:11" x14ac:dyDescent="0.25">
      <c r="C8742" s="1" t="e">
        <v>#DIV/0!</v>
      </c>
      <c r="D8742" s="2" t="e">
        <v>#DIV/0!</v>
      </c>
      <c r="E8742" s="2" t="e">
        <v>#DIV/0!</v>
      </c>
      <c r="F8742" s="2" t="e">
        <v>#DIV/0!</v>
      </c>
      <c r="G8742" s="2" t="e">
        <v>#DIV/0!</v>
      </c>
      <c r="H8742" s="2" t="e">
        <v>#DIV/0!</v>
      </c>
      <c r="I8742" s="2">
        <v>0</v>
      </c>
      <c r="J8742" s="2" t="e">
        <v>#DIV/0!</v>
      </c>
      <c r="K8742" s="1" t="e">
        <f t="shared" si="24"/>
        <v>#DIV/0!</v>
      </c>
    </row>
    <row r="8743" spans="3:11" x14ac:dyDescent="0.25">
      <c r="C8743" s="1" t="e">
        <v>#DIV/0!</v>
      </c>
      <c r="D8743" s="2" t="e">
        <v>#DIV/0!</v>
      </c>
      <c r="E8743" s="2" t="e">
        <v>#DIV/0!</v>
      </c>
      <c r="F8743" s="2" t="e">
        <v>#DIV/0!</v>
      </c>
      <c r="G8743" s="2" t="e">
        <v>#DIV/0!</v>
      </c>
      <c r="H8743" s="2" t="e">
        <v>#DIV/0!</v>
      </c>
      <c r="I8743" s="2">
        <v>0</v>
      </c>
      <c r="J8743" s="2" t="e">
        <v>#DIV/0!</v>
      </c>
      <c r="K8743" s="1" t="e">
        <f t="shared" si="24"/>
        <v>#DIV/0!</v>
      </c>
    </row>
    <row r="8744" spans="3:11" x14ac:dyDescent="0.25">
      <c r="C8744" s="1" t="e">
        <v>#DIV/0!</v>
      </c>
      <c r="D8744" s="2" t="e">
        <v>#DIV/0!</v>
      </c>
      <c r="E8744" s="2" t="e">
        <v>#DIV/0!</v>
      </c>
      <c r="F8744" s="2" t="e">
        <v>#DIV/0!</v>
      </c>
      <c r="G8744" s="2" t="e">
        <v>#DIV/0!</v>
      </c>
      <c r="H8744" s="2" t="e">
        <v>#DIV/0!</v>
      </c>
      <c r="I8744" s="2">
        <v>0</v>
      </c>
      <c r="J8744" s="2" t="e">
        <v>#DIV/0!</v>
      </c>
      <c r="K8744" s="1" t="e">
        <f t="shared" si="24"/>
        <v>#DIV/0!</v>
      </c>
    </row>
    <row r="8745" spans="3:11" x14ac:dyDescent="0.25">
      <c r="C8745" s="1" t="e">
        <v>#DIV/0!</v>
      </c>
      <c r="D8745" s="2" t="e">
        <v>#DIV/0!</v>
      </c>
      <c r="E8745" s="2" t="e">
        <v>#DIV/0!</v>
      </c>
      <c r="F8745" s="2" t="e">
        <v>#DIV/0!</v>
      </c>
      <c r="G8745" s="2" t="e">
        <v>#DIV/0!</v>
      </c>
      <c r="H8745" s="2" t="e">
        <v>#DIV/0!</v>
      </c>
      <c r="I8745" s="2">
        <v>0</v>
      </c>
      <c r="J8745" s="2" t="e">
        <v>#DIV/0!</v>
      </c>
      <c r="K8745" s="1" t="e">
        <f t="shared" si="24"/>
        <v>#DIV/0!</v>
      </c>
    </row>
    <row r="8746" spans="3:11" x14ac:dyDescent="0.25">
      <c r="C8746" s="1" t="e">
        <v>#DIV/0!</v>
      </c>
      <c r="D8746" s="2" t="e">
        <v>#DIV/0!</v>
      </c>
      <c r="E8746" s="2" t="e">
        <v>#DIV/0!</v>
      </c>
      <c r="F8746" s="2" t="e">
        <v>#DIV/0!</v>
      </c>
      <c r="G8746" s="2" t="e">
        <v>#DIV/0!</v>
      </c>
      <c r="H8746" s="2" t="e">
        <v>#DIV/0!</v>
      </c>
      <c r="I8746" s="2">
        <v>0</v>
      </c>
      <c r="J8746" s="2" t="e">
        <v>#DIV/0!</v>
      </c>
      <c r="K8746" s="1" t="e">
        <f t="shared" si="24"/>
        <v>#DIV/0!</v>
      </c>
    </row>
    <row r="8747" spans="3:11" x14ac:dyDescent="0.25">
      <c r="C8747" s="1" t="e">
        <v>#DIV/0!</v>
      </c>
      <c r="D8747" s="2" t="e">
        <v>#DIV/0!</v>
      </c>
      <c r="E8747" s="2" t="e">
        <v>#DIV/0!</v>
      </c>
      <c r="F8747" s="2" t="e">
        <v>#DIV/0!</v>
      </c>
      <c r="G8747" s="2" t="e">
        <v>#DIV/0!</v>
      </c>
      <c r="H8747" s="2" t="e">
        <v>#DIV/0!</v>
      </c>
      <c r="I8747" s="2">
        <v>0</v>
      </c>
      <c r="J8747" s="2" t="e">
        <v>#DIV/0!</v>
      </c>
      <c r="K8747" s="1" t="e">
        <f t="shared" si="24"/>
        <v>#DIV/0!</v>
      </c>
    </row>
    <row r="8748" spans="3:11" x14ac:dyDescent="0.25">
      <c r="C8748" s="1" t="e">
        <v>#DIV/0!</v>
      </c>
      <c r="D8748" s="2" t="e">
        <v>#DIV/0!</v>
      </c>
      <c r="E8748" s="2" t="e">
        <v>#DIV/0!</v>
      </c>
      <c r="F8748" s="2" t="e">
        <v>#DIV/0!</v>
      </c>
      <c r="G8748" s="2" t="e">
        <v>#DIV/0!</v>
      </c>
      <c r="H8748" s="2" t="e">
        <v>#DIV/0!</v>
      </c>
      <c r="I8748" s="2">
        <v>0</v>
      </c>
      <c r="J8748" s="2" t="e">
        <v>#DIV/0!</v>
      </c>
      <c r="K8748" s="1" t="e">
        <f t="shared" si="24"/>
        <v>#DIV/0!</v>
      </c>
    </row>
    <row r="8749" spans="3:11" x14ac:dyDescent="0.25">
      <c r="C8749" s="1" t="e">
        <v>#DIV/0!</v>
      </c>
      <c r="D8749" s="2" t="e">
        <v>#DIV/0!</v>
      </c>
      <c r="E8749" s="2" t="e">
        <v>#DIV/0!</v>
      </c>
      <c r="F8749" s="2" t="e">
        <v>#DIV/0!</v>
      </c>
      <c r="G8749" s="2" t="e">
        <v>#DIV/0!</v>
      </c>
      <c r="H8749" s="2" t="e">
        <v>#DIV/0!</v>
      </c>
      <c r="I8749" s="2">
        <v>0</v>
      </c>
      <c r="J8749" s="2" t="e">
        <v>#DIV/0!</v>
      </c>
      <c r="K8749" s="1" t="e">
        <f t="shared" si="24"/>
        <v>#DIV/0!</v>
      </c>
    </row>
    <row r="8750" spans="3:11" x14ac:dyDescent="0.25">
      <c r="C8750" s="1" t="e">
        <v>#DIV/0!</v>
      </c>
      <c r="D8750" s="2" t="e">
        <v>#DIV/0!</v>
      </c>
      <c r="E8750" s="2" t="e">
        <v>#DIV/0!</v>
      </c>
      <c r="F8750" s="2" t="e">
        <v>#DIV/0!</v>
      </c>
      <c r="G8750" s="2" t="e">
        <v>#DIV/0!</v>
      </c>
      <c r="H8750" s="2" t="e">
        <v>#DIV/0!</v>
      </c>
      <c r="I8750" s="2">
        <v>0</v>
      </c>
      <c r="J8750" s="2" t="e">
        <v>#DIV/0!</v>
      </c>
      <c r="K8750" s="1" t="e">
        <f t="shared" si="24"/>
        <v>#DIV/0!</v>
      </c>
    </row>
    <row r="8751" spans="3:11" x14ac:dyDescent="0.25">
      <c r="C8751" s="1" t="e">
        <v>#DIV/0!</v>
      </c>
      <c r="D8751" s="2" t="e">
        <v>#DIV/0!</v>
      </c>
      <c r="E8751" s="2" t="e">
        <v>#DIV/0!</v>
      </c>
      <c r="F8751" s="2" t="e">
        <v>#DIV/0!</v>
      </c>
      <c r="G8751" s="2" t="e">
        <v>#DIV/0!</v>
      </c>
      <c r="H8751" s="2" t="e">
        <v>#DIV/0!</v>
      </c>
      <c r="I8751" s="2">
        <v>0</v>
      </c>
      <c r="J8751" s="2" t="e">
        <v>#DIV/0!</v>
      </c>
      <c r="K8751" s="1" t="e">
        <f t="shared" si="24"/>
        <v>#DIV/0!</v>
      </c>
    </row>
    <row r="8752" spans="3:11" x14ac:dyDescent="0.25">
      <c r="C8752" s="1" t="e">
        <v>#DIV/0!</v>
      </c>
      <c r="D8752" s="2" t="e">
        <v>#DIV/0!</v>
      </c>
      <c r="E8752" s="2" t="e">
        <v>#DIV/0!</v>
      </c>
      <c r="F8752" s="2" t="e">
        <v>#DIV/0!</v>
      </c>
      <c r="G8752" s="2" t="e">
        <v>#DIV/0!</v>
      </c>
      <c r="H8752" s="2" t="e">
        <v>#DIV/0!</v>
      </c>
      <c r="I8752" s="2">
        <v>0</v>
      </c>
      <c r="J8752" s="2" t="e">
        <v>#DIV/0!</v>
      </c>
      <c r="K8752" s="1" t="e">
        <f t="shared" si="24"/>
        <v>#DIV/0!</v>
      </c>
    </row>
    <row r="8753" spans="3:11" x14ac:dyDescent="0.25">
      <c r="C8753" s="1" t="e">
        <v>#DIV/0!</v>
      </c>
      <c r="D8753" s="2" t="e">
        <v>#DIV/0!</v>
      </c>
      <c r="E8753" s="2" t="e">
        <v>#DIV/0!</v>
      </c>
      <c r="F8753" s="2" t="e">
        <v>#DIV/0!</v>
      </c>
      <c r="G8753" s="2" t="e">
        <v>#DIV/0!</v>
      </c>
      <c r="H8753" s="2" t="e">
        <v>#DIV/0!</v>
      </c>
      <c r="I8753" s="2">
        <v>0</v>
      </c>
      <c r="J8753" s="2" t="e">
        <v>#DIV/0!</v>
      </c>
      <c r="K8753" s="1" t="e">
        <f t="shared" si="24"/>
        <v>#DIV/0!</v>
      </c>
    </row>
    <row r="8754" spans="3:11" x14ac:dyDescent="0.25">
      <c r="C8754" s="1" t="e">
        <v>#DIV/0!</v>
      </c>
      <c r="D8754" s="2" t="e">
        <v>#DIV/0!</v>
      </c>
      <c r="E8754" s="2" t="e">
        <v>#DIV/0!</v>
      </c>
      <c r="F8754" s="2" t="e">
        <v>#DIV/0!</v>
      </c>
      <c r="G8754" s="2" t="e">
        <v>#DIV/0!</v>
      </c>
      <c r="H8754" s="2" t="e">
        <v>#DIV/0!</v>
      </c>
      <c r="I8754" s="2">
        <v>0</v>
      </c>
      <c r="J8754" s="2" t="e">
        <v>#DIV/0!</v>
      </c>
      <c r="K8754" s="1" t="e">
        <f t="shared" si="24"/>
        <v>#DIV/0!</v>
      </c>
    </row>
    <row r="8755" spans="3:11" x14ac:dyDescent="0.25">
      <c r="C8755" s="1" t="e">
        <v>#DIV/0!</v>
      </c>
      <c r="D8755" s="2" t="e">
        <v>#DIV/0!</v>
      </c>
      <c r="E8755" s="2" t="e">
        <v>#DIV/0!</v>
      </c>
      <c r="F8755" s="2" t="e">
        <v>#DIV/0!</v>
      </c>
      <c r="G8755" s="2" t="e">
        <v>#DIV/0!</v>
      </c>
      <c r="H8755" s="2" t="e">
        <v>#DIV/0!</v>
      </c>
      <c r="I8755" s="2">
        <v>0</v>
      </c>
      <c r="J8755" s="2" t="e">
        <v>#DIV/0!</v>
      </c>
      <c r="K8755" s="1" t="e">
        <f t="shared" si="24"/>
        <v>#DIV/0!</v>
      </c>
    </row>
    <row r="8756" spans="3:11" x14ac:dyDescent="0.25">
      <c r="C8756" s="1" t="e">
        <v>#DIV/0!</v>
      </c>
      <c r="D8756" s="2" t="e">
        <v>#DIV/0!</v>
      </c>
      <c r="E8756" s="2" t="e">
        <v>#DIV/0!</v>
      </c>
      <c r="F8756" s="2" t="e">
        <v>#DIV/0!</v>
      </c>
      <c r="G8756" s="2" t="e">
        <v>#DIV/0!</v>
      </c>
      <c r="H8756" s="2" t="e">
        <v>#DIV/0!</v>
      </c>
      <c r="I8756" s="2">
        <v>0</v>
      </c>
      <c r="J8756" s="2" t="e">
        <v>#DIV/0!</v>
      </c>
      <c r="K8756" s="1" t="e">
        <f t="shared" si="24"/>
        <v>#DIV/0!</v>
      </c>
    </row>
    <row r="8757" spans="3:11" x14ac:dyDescent="0.25">
      <c r="C8757" s="1" t="e">
        <v>#DIV/0!</v>
      </c>
      <c r="D8757" s="2" t="e">
        <v>#DIV/0!</v>
      </c>
      <c r="E8757" s="2" t="e">
        <v>#DIV/0!</v>
      </c>
      <c r="F8757" s="2" t="e">
        <v>#DIV/0!</v>
      </c>
      <c r="G8757" s="2" t="e">
        <v>#DIV/0!</v>
      </c>
      <c r="H8757" s="2" t="e">
        <v>#DIV/0!</v>
      </c>
      <c r="I8757" s="2">
        <v>0</v>
      </c>
      <c r="J8757" s="2" t="e">
        <v>#DIV/0!</v>
      </c>
      <c r="K8757" s="1" t="e">
        <f t="shared" si="24"/>
        <v>#DIV/0!</v>
      </c>
    </row>
    <row r="8758" spans="3:11" x14ac:dyDescent="0.25">
      <c r="C8758" s="1" t="e">
        <v>#DIV/0!</v>
      </c>
      <c r="D8758" s="2" t="e">
        <v>#DIV/0!</v>
      </c>
      <c r="E8758" s="2" t="e">
        <v>#DIV/0!</v>
      </c>
      <c r="F8758" s="2" t="e">
        <v>#DIV/0!</v>
      </c>
      <c r="G8758" s="2" t="e">
        <v>#DIV/0!</v>
      </c>
      <c r="H8758" s="2" t="e">
        <v>#DIV/0!</v>
      </c>
      <c r="I8758" s="2">
        <v>0</v>
      </c>
      <c r="J8758" s="2" t="e">
        <v>#DIV/0!</v>
      </c>
      <c r="K8758" s="1" t="e">
        <f t="shared" ref="K8758:K8821" si="25">$M$3/C8758</f>
        <v>#DIV/0!</v>
      </c>
    </row>
    <row r="8759" spans="3:11" x14ac:dyDescent="0.25">
      <c r="C8759" s="1" t="e">
        <v>#DIV/0!</v>
      </c>
      <c r="D8759" s="2" t="e">
        <v>#DIV/0!</v>
      </c>
      <c r="E8759" s="2" t="e">
        <v>#DIV/0!</v>
      </c>
      <c r="F8759" s="2" t="e">
        <v>#DIV/0!</v>
      </c>
      <c r="G8759" s="2" t="e">
        <v>#DIV/0!</v>
      </c>
      <c r="H8759" s="2" t="e">
        <v>#DIV/0!</v>
      </c>
      <c r="I8759" s="2">
        <v>0</v>
      </c>
      <c r="J8759" s="2" t="e">
        <v>#DIV/0!</v>
      </c>
      <c r="K8759" s="1" t="e">
        <f t="shared" si="25"/>
        <v>#DIV/0!</v>
      </c>
    </row>
    <row r="8760" spans="3:11" x14ac:dyDescent="0.25">
      <c r="C8760" s="1" t="e">
        <v>#DIV/0!</v>
      </c>
      <c r="D8760" s="2" t="e">
        <v>#DIV/0!</v>
      </c>
      <c r="E8760" s="2" t="e">
        <v>#DIV/0!</v>
      </c>
      <c r="F8760" s="2" t="e">
        <v>#DIV/0!</v>
      </c>
      <c r="G8760" s="2" t="e">
        <v>#DIV/0!</v>
      </c>
      <c r="H8760" s="2" t="e">
        <v>#DIV/0!</v>
      </c>
      <c r="I8760" s="2">
        <v>0</v>
      </c>
      <c r="J8760" s="2" t="e">
        <v>#DIV/0!</v>
      </c>
      <c r="K8760" s="1" t="e">
        <f t="shared" si="25"/>
        <v>#DIV/0!</v>
      </c>
    </row>
    <row r="8761" spans="3:11" x14ac:dyDescent="0.25">
      <c r="C8761" s="1" t="e">
        <v>#DIV/0!</v>
      </c>
      <c r="D8761" s="2" t="e">
        <v>#DIV/0!</v>
      </c>
      <c r="E8761" s="2" t="e">
        <v>#DIV/0!</v>
      </c>
      <c r="F8761" s="2" t="e">
        <v>#DIV/0!</v>
      </c>
      <c r="G8761" s="2" t="e">
        <v>#DIV/0!</v>
      </c>
      <c r="H8761" s="2" t="e">
        <v>#DIV/0!</v>
      </c>
      <c r="I8761" s="2">
        <v>0</v>
      </c>
      <c r="J8761" s="2" t="e">
        <v>#DIV/0!</v>
      </c>
      <c r="K8761" s="1" t="e">
        <f t="shared" si="25"/>
        <v>#DIV/0!</v>
      </c>
    </row>
    <row r="8762" spans="3:11" x14ac:dyDescent="0.25">
      <c r="C8762" s="1" t="e">
        <v>#DIV/0!</v>
      </c>
      <c r="D8762" s="2" t="e">
        <v>#DIV/0!</v>
      </c>
      <c r="E8762" s="2" t="e">
        <v>#DIV/0!</v>
      </c>
      <c r="F8762" s="2" t="e">
        <v>#DIV/0!</v>
      </c>
      <c r="G8762" s="2" t="e">
        <v>#DIV/0!</v>
      </c>
      <c r="H8762" s="2" t="e">
        <v>#DIV/0!</v>
      </c>
      <c r="I8762" s="2">
        <v>0</v>
      </c>
      <c r="J8762" s="2" t="e">
        <v>#DIV/0!</v>
      </c>
      <c r="K8762" s="1" t="e">
        <f t="shared" si="25"/>
        <v>#DIV/0!</v>
      </c>
    </row>
    <row r="8763" spans="3:11" x14ac:dyDescent="0.25">
      <c r="C8763" s="1" t="e">
        <v>#DIV/0!</v>
      </c>
      <c r="D8763" s="2" t="e">
        <v>#DIV/0!</v>
      </c>
      <c r="E8763" s="2" t="e">
        <v>#DIV/0!</v>
      </c>
      <c r="F8763" s="2" t="e">
        <v>#DIV/0!</v>
      </c>
      <c r="G8763" s="2" t="e">
        <v>#DIV/0!</v>
      </c>
      <c r="H8763" s="2" t="e">
        <v>#DIV/0!</v>
      </c>
      <c r="I8763" s="2">
        <v>0</v>
      </c>
      <c r="J8763" s="2" t="e">
        <v>#DIV/0!</v>
      </c>
      <c r="K8763" s="1" t="e">
        <f t="shared" si="25"/>
        <v>#DIV/0!</v>
      </c>
    </row>
    <row r="8764" spans="3:11" x14ac:dyDescent="0.25">
      <c r="C8764" s="1" t="e">
        <v>#DIV/0!</v>
      </c>
      <c r="D8764" s="2" t="e">
        <v>#DIV/0!</v>
      </c>
      <c r="E8764" s="2" t="e">
        <v>#DIV/0!</v>
      </c>
      <c r="F8764" s="2" t="e">
        <v>#DIV/0!</v>
      </c>
      <c r="G8764" s="2" t="e">
        <v>#DIV/0!</v>
      </c>
      <c r="H8764" s="2" t="e">
        <v>#DIV/0!</v>
      </c>
      <c r="I8764" s="2">
        <v>0</v>
      </c>
      <c r="J8764" s="2" t="e">
        <v>#DIV/0!</v>
      </c>
      <c r="K8764" s="1" t="e">
        <f t="shared" si="25"/>
        <v>#DIV/0!</v>
      </c>
    </row>
    <row r="8765" spans="3:11" x14ac:dyDescent="0.25">
      <c r="C8765" s="1" t="e">
        <v>#DIV/0!</v>
      </c>
      <c r="D8765" s="2" t="e">
        <v>#DIV/0!</v>
      </c>
      <c r="E8765" s="2" t="e">
        <v>#DIV/0!</v>
      </c>
      <c r="F8765" s="2" t="e">
        <v>#DIV/0!</v>
      </c>
      <c r="G8765" s="2" t="e">
        <v>#DIV/0!</v>
      </c>
      <c r="H8765" s="2" t="e">
        <v>#DIV/0!</v>
      </c>
      <c r="I8765" s="2">
        <v>0</v>
      </c>
      <c r="J8765" s="2" t="e">
        <v>#DIV/0!</v>
      </c>
      <c r="K8765" s="1" t="e">
        <f t="shared" si="25"/>
        <v>#DIV/0!</v>
      </c>
    </row>
    <row r="8766" spans="3:11" x14ac:dyDescent="0.25">
      <c r="C8766" s="1" t="e">
        <v>#DIV/0!</v>
      </c>
      <c r="D8766" s="2" t="e">
        <v>#DIV/0!</v>
      </c>
      <c r="E8766" s="2" t="e">
        <v>#DIV/0!</v>
      </c>
      <c r="F8766" s="2" t="e">
        <v>#DIV/0!</v>
      </c>
      <c r="G8766" s="2" t="e">
        <v>#DIV/0!</v>
      </c>
      <c r="H8766" s="2" t="e">
        <v>#DIV/0!</v>
      </c>
      <c r="I8766" s="2">
        <v>0</v>
      </c>
      <c r="J8766" s="2" t="e">
        <v>#DIV/0!</v>
      </c>
      <c r="K8766" s="1" t="e">
        <f t="shared" si="25"/>
        <v>#DIV/0!</v>
      </c>
    </row>
    <row r="8767" spans="3:11" x14ac:dyDescent="0.25">
      <c r="C8767" s="1" t="e">
        <v>#DIV/0!</v>
      </c>
      <c r="D8767" s="2" t="e">
        <v>#DIV/0!</v>
      </c>
      <c r="E8767" s="2" t="e">
        <v>#DIV/0!</v>
      </c>
      <c r="F8767" s="2" t="e">
        <v>#DIV/0!</v>
      </c>
      <c r="G8767" s="2" t="e">
        <v>#DIV/0!</v>
      </c>
      <c r="H8767" s="2" t="e">
        <v>#DIV/0!</v>
      </c>
      <c r="I8767" s="2">
        <v>0</v>
      </c>
      <c r="J8767" s="2" t="e">
        <v>#DIV/0!</v>
      </c>
      <c r="K8767" s="1" t="e">
        <f t="shared" si="25"/>
        <v>#DIV/0!</v>
      </c>
    </row>
    <row r="8768" spans="3:11" x14ac:dyDescent="0.25">
      <c r="C8768" s="1" t="e">
        <v>#DIV/0!</v>
      </c>
      <c r="D8768" s="2" t="e">
        <v>#DIV/0!</v>
      </c>
      <c r="E8768" s="2" t="e">
        <v>#DIV/0!</v>
      </c>
      <c r="F8768" s="2" t="e">
        <v>#DIV/0!</v>
      </c>
      <c r="G8768" s="2" t="e">
        <v>#DIV/0!</v>
      </c>
      <c r="H8768" s="2" t="e">
        <v>#DIV/0!</v>
      </c>
      <c r="I8768" s="2">
        <v>0</v>
      </c>
      <c r="J8768" s="2" t="e">
        <v>#DIV/0!</v>
      </c>
      <c r="K8768" s="1" t="e">
        <f t="shared" si="25"/>
        <v>#DIV/0!</v>
      </c>
    </row>
    <row r="8769" spans="3:11" x14ac:dyDescent="0.25">
      <c r="C8769" s="1" t="e">
        <v>#DIV/0!</v>
      </c>
      <c r="D8769" s="2" t="e">
        <v>#DIV/0!</v>
      </c>
      <c r="E8769" s="2" t="e">
        <v>#DIV/0!</v>
      </c>
      <c r="F8769" s="2" t="e">
        <v>#DIV/0!</v>
      </c>
      <c r="G8769" s="2" t="e">
        <v>#DIV/0!</v>
      </c>
      <c r="H8769" s="2" t="e">
        <v>#DIV/0!</v>
      </c>
      <c r="I8769" s="2">
        <v>0</v>
      </c>
      <c r="J8769" s="2" t="e">
        <v>#DIV/0!</v>
      </c>
      <c r="K8769" s="1" t="e">
        <f t="shared" si="25"/>
        <v>#DIV/0!</v>
      </c>
    </row>
    <row r="8770" spans="3:11" x14ac:dyDescent="0.25">
      <c r="C8770" s="1" t="e">
        <v>#DIV/0!</v>
      </c>
      <c r="D8770" s="2" t="e">
        <v>#DIV/0!</v>
      </c>
      <c r="E8770" s="2" t="e">
        <v>#DIV/0!</v>
      </c>
      <c r="F8770" s="2" t="e">
        <v>#DIV/0!</v>
      </c>
      <c r="G8770" s="2" t="e">
        <v>#DIV/0!</v>
      </c>
      <c r="H8770" s="2" t="e">
        <v>#DIV/0!</v>
      </c>
      <c r="I8770" s="2">
        <v>0</v>
      </c>
      <c r="J8770" s="2" t="e">
        <v>#DIV/0!</v>
      </c>
      <c r="K8770" s="1" t="e">
        <f t="shared" si="25"/>
        <v>#DIV/0!</v>
      </c>
    </row>
    <row r="8771" spans="3:11" x14ac:dyDescent="0.25">
      <c r="C8771" s="1" t="e">
        <v>#DIV/0!</v>
      </c>
      <c r="D8771" s="2" t="e">
        <v>#DIV/0!</v>
      </c>
      <c r="E8771" s="2" t="e">
        <v>#DIV/0!</v>
      </c>
      <c r="F8771" s="2" t="e">
        <v>#DIV/0!</v>
      </c>
      <c r="G8771" s="2" t="e">
        <v>#DIV/0!</v>
      </c>
      <c r="H8771" s="2" t="e">
        <v>#DIV/0!</v>
      </c>
      <c r="I8771" s="2">
        <v>0</v>
      </c>
      <c r="J8771" s="2" t="e">
        <v>#DIV/0!</v>
      </c>
      <c r="K8771" s="1" t="e">
        <f t="shared" si="25"/>
        <v>#DIV/0!</v>
      </c>
    </row>
    <row r="8772" spans="3:11" x14ac:dyDescent="0.25">
      <c r="C8772" s="1" t="e">
        <v>#DIV/0!</v>
      </c>
      <c r="D8772" s="2" t="e">
        <v>#DIV/0!</v>
      </c>
      <c r="E8772" s="2" t="e">
        <v>#DIV/0!</v>
      </c>
      <c r="F8772" s="2" t="e">
        <v>#DIV/0!</v>
      </c>
      <c r="G8772" s="2" t="e">
        <v>#DIV/0!</v>
      </c>
      <c r="H8772" s="2" t="e">
        <v>#DIV/0!</v>
      </c>
      <c r="I8772" s="2">
        <v>0</v>
      </c>
      <c r="J8772" s="2" t="e">
        <v>#DIV/0!</v>
      </c>
      <c r="K8772" s="1" t="e">
        <f t="shared" si="25"/>
        <v>#DIV/0!</v>
      </c>
    </row>
    <row r="8773" spans="3:11" x14ac:dyDescent="0.25">
      <c r="C8773" s="1" t="e">
        <v>#DIV/0!</v>
      </c>
      <c r="D8773" s="2" t="e">
        <v>#DIV/0!</v>
      </c>
      <c r="E8773" s="2" t="e">
        <v>#DIV/0!</v>
      </c>
      <c r="F8773" s="2" t="e">
        <v>#DIV/0!</v>
      </c>
      <c r="G8773" s="2" t="e">
        <v>#DIV/0!</v>
      </c>
      <c r="H8773" s="2" t="e">
        <v>#DIV/0!</v>
      </c>
      <c r="I8773" s="2">
        <v>0</v>
      </c>
      <c r="J8773" s="2" t="e">
        <v>#DIV/0!</v>
      </c>
      <c r="K8773" s="1" t="e">
        <f t="shared" si="25"/>
        <v>#DIV/0!</v>
      </c>
    </row>
    <row r="8774" spans="3:11" x14ac:dyDescent="0.25">
      <c r="C8774" s="1" t="e">
        <v>#DIV/0!</v>
      </c>
      <c r="D8774" s="2" t="e">
        <v>#DIV/0!</v>
      </c>
      <c r="E8774" s="2" t="e">
        <v>#DIV/0!</v>
      </c>
      <c r="F8774" s="2" t="e">
        <v>#DIV/0!</v>
      </c>
      <c r="G8774" s="2" t="e">
        <v>#DIV/0!</v>
      </c>
      <c r="H8774" s="2" t="e">
        <v>#DIV/0!</v>
      </c>
      <c r="I8774" s="2">
        <v>0</v>
      </c>
      <c r="J8774" s="2" t="e">
        <v>#DIV/0!</v>
      </c>
      <c r="K8774" s="1" t="e">
        <f t="shared" si="25"/>
        <v>#DIV/0!</v>
      </c>
    </row>
    <row r="8775" spans="3:11" x14ac:dyDescent="0.25">
      <c r="C8775" s="1" t="e">
        <v>#DIV/0!</v>
      </c>
      <c r="D8775" s="2" t="e">
        <v>#DIV/0!</v>
      </c>
      <c r="E8775" s="2" t="e">
        <v>#DIV/0!</v>
      </c>
      <c r="F8775" s="2" t="e">
        <v>#DIV/0!</v>
      </c>
      <c r="G8775" s="2" t="e">
        <v>#DIV/0!</v>
      </c>
      <c r="H8775" s="2" t="e">
        <v>#DIV/0!</v>
      </c>
      <c r="I8775" s="2">
        <v>0</v>
      </c>
      <c r="J8775" s="2" t="e">
        <v>#DIV/0!</v>
      </c>
      <c r="K8775" s="1" t="e">
        <f t="shared" si="25"/>
        <v>#DIV/0!</v>
      </c>
    </row>
    <row r="8776" spans="3:11" x14ac:dyDescent="0.25">
      <c r="C8776" s="1" t="e">
        <v>#DIV/0!</v>
      </c>
      <c r="D8776" s="2" t="e">
        <v>#DIV/0!</v>
      </c>
      <c r="E8776" s="2" t="e">
        <v>#DIV/0!</v>
      </c>
      <c r="F8776" s="2" t="e">
        <v>#DIV/0!</v>
      </c>
      <c r="G8776" s="2" t="e">
        <v>#DIV/0!</v>
      </c>
      <c r="H8776" s="2" t="e">
        <v>#DIV/0!</v>
      </c>
      <c r="I8776" s="2">
        <v>0</v>
      </c>
      <c r="J8776" s="2" t="e">
        <v>#DIV/0!</v>
      </c>
      <c r="K8776" s="1" t="e">
        <f t="shared" si="25"/>
        <v>#DIV/0!</v>
      </c>
    </row>
    <row r="8777" spans="3:11" x14ac:dyDescent="0.25">
      <c r="C8777" s="1" t="e">
        <v>#DIV/0!</v>
      </c>
      <c r="D8777" s="2" t="e">
        <v>#DIV/0!</v>
      </c>
      <c r="E8777" s="2" t="e">
        <v>#DIV/0!</v>
      </c>
      <c r="F8777" s="2" t="e">
        <v>#DIV/0!</v>
      </c>
      <c r="G8777" s="2" t="e">
        <v>#DIV/0!</v>
      </c>
      <c r="H8777" s="2" t="e">
        <v>#DIV/0!</v>
      </c>
      <c r="I8777" s="2">
        <v>0</v>
      </c>
      <c r="J8777" s="2" t="e">
        <v>#DIV/0!</v>
      </c>
      <c r="K8777" s="1" t="e">
        <f t="shared" si="25"/>
        <v>#DIV/0!</v>
      </c>
    </row>
    <row r="8778" spans="3:11" x14ac:dyDescent="0.25">
      <c r="C8778" s="1" t="e">
        <v>#DIV/0!</v>
      </c>
      <c r="D8778" s="2" t="e">
        <v>#DIV/0!</v>
      </c>
      <c r="E8778" s="2" t="e">
        <v>#DIV/0!</v>
      </c>
      <c r="F8778" s="2" t="e">
        <v>#DIV/0!</v>
      </c>
      <c r="G8778" s="2" t="e">
        <v>#DIV/0!</v>
      </c>
      <c r="H8778" s="2" t="e">
        <v>#DIV/0!</v>
      </c>
      <c r="I8778" s="2">
        <v>0</v>
      </c>
      <c r="J8778" s="2" t="e">
        <v>#DIV/0!</v>
      </c>
      <c r="K8778" s="1" t="e">
        <f t="shared" si="25"/>
        <v>#DIV/0!</v>
      </c>
    </row>
    <row r="8779" spans="3:11" x14ac:dyDescent="0.25">
      <c r="C8779" s="1" t="e">
        <v>#DIV/0!</v>
      </c>
      <c r="D8779" s="2" t="e">
        <v>#DIV/0!</v>
      </c>
      <c r="E8779" s="2" t="e">
        <v>#DIV/0!</v>
      </c>
      <c r="F8779" s="2" t="e">
        <v>#DIV/0!</v>
      </c>
      <c r="G8779" s="2" t="e">
        <v>#DIV/0!</v>
      </c>
      <c r="H8779" s="2" t="e">
        <v>#DIV/0!</v>
      </c>
      <c r="I8779" s="2">
        <v>0</v>
      </c>
      <c r="J8779" s="2" t="e">
        <v>#DIV/0!</v>
      </c>
      <c r="K8779" s="1" t="e">
        <f t="shared" si="25"/>
        <v>#DIV/0!</v>
      </c>
    </row>
    <row r="8780" spans="3:11" x14ac:dyDescent="0.25">
      <c r="C8780" s="1" t="e">
        <v>#DIV/0!</v>
      </c>
      <c r="D8780" s="2" t="e">
        <v>#DIV/0!</v>
      </c>
      <c r="E8780" s="2" t="e">
        <v>#DIV/0!</v>
      </c>
      <c r="F8780" s="2" t="e">
        <v>#DIV/0!</v>
      </c>
      <c r="G8780" s="2" t="e">
        <v>#DIV/0!</v>
      </c>
      <c r="H8780" s="2" t="e">
        <v>#DIV/0!</v>
      </c>
      <c r="I8780" s="2">
        <v>0</v>
      </c>
      <c r="J8780" s="2" t="e">
        <v>#DIV/0!</v>
      </c>
      <c r="K8780" s="1" t="e">
        <f t="shared" si="25"/>
        <v>#DIV/0!</v>
      </c>
    </row>
    <row r="8781" spans="3:11" x14ac:dyDescent="0.25">
      <c r="C8781" s="1" t="e">
        <v>#DIV/0!</v>
      </c>
      <c r="D8781" s="2" t="e">
        <v>#DIV/0!</v>
      </c>
      <c r="E8781" s="2" t="e">
        <v>#DIV/0!</v>
      </c>
      <c r="F8781" s="2" t="e">
        <v>#DIV/0!</v>
      </c>
      <c r="G8781" s="2" t="e">
        <v>#DIV/0!</v>
      </c>
      <c r="H8781" s="2" t="e">
        <v>#DIV/0!</v>
      </c>
      <c r="I8781" s="2">
        <v>0</v>
      </c>
      <c r="J8781" s="2" t="e">
        <v>#DIV/0!</v>
      </c>
      <c r="K8781" s="1" t="e">
        <f t="shared" si="25"/>
        <v>#DIV/0!</v>
      </c>
    </row>
    <row r="8782" spans="3:11" x14ac:dyDescent="0.25">
      <c r="C8782" s="1" t="e">
        <v>#DIV/0!</v>
      </c>
      <c r="D8782" s="2" t="e">
        <v>#DIV/0!</v>
      </c>
      <c r="E8782" s="2" t="e">
        <v>#DIV/0!</v>
      </c>
      <c r="F8782" s="2" t="e">
        <v>#DIV/0!</v>
      </c>
      <c r="G8782" s="2" t="e">
        <v>#DIV/0!</v>
      </c>
      <c r="H8782" s="2" t="e">
        <v>#DIV/0!</v>
      </c>
      <c r="I8782" s="2">
        <v>0</v>
      </c>
      <c r="J8782" s="2" t="e">
        <v>#DIV/0!</v>
      </c>
      <c r="K8782" s="1" t="e">
        <f t="shared" si="25"/>
        <v>#DIV/0!</v>
      </c>
    </row>
    <row r="8783" spans="3:11" x14ac:dyDescent="0.25">
      <c r="C8783" s="1" t="e">
        <v>#DIV/0!</v>
      </c>
      <c r="D8783" s="2" t="e">
        <v>#DIV/0!</v>
      </c>
      <c r="E8783" s="2" t="e">
        <v>#DIV/0!</v>
      </c>
      <c r="F8783" s="2" t="e">
        <v>#DIV/0!</v>
      </c>
      <c r="G8783" s="2" t="e">
        <v>#DIV/0!</v>
      </c>
      <c r="H8783" s="2" t="e">
        <v>#DIV/0!</v>
      </c>
      <c r="I8783" s="2">
        <v>0</v>
      </c>
      <c r="J8783" s="2" t="e">
        <v>#DIV/0!</v>
      </c>
      <c r="K8783" s="1" t="e">
        <f t="shared" si="25"/>
        <v>#DIV/0!</v>
      </c>
    </row>
    <row r="8784" spans="3:11" x14ac:dyDescent="0.25">
      <c r="C8784" s="1" t="e">
        <v>#DIV/0!</v>
      </c>
      <c r="D8784" s="2" t="e">
        <v>#DIV/0!</v>
      </c>
      <c r="E8784" s="2" t="e">
        <v>#DIV/0!</v>
      </c>
      <c r="F8784" s="2" t="e">
        <v>#DIV/0!</v>
      </c>
      <c r="G8784" s="2" t="e">
        <v>#DIV/0!</v>
      </c>
      <c r="H8784" s="2" t="e">
        <v>#DIV/0!</v>
      </c>
      <c r="I8784" s="2">
        <v>0</v>
      </c>
      <c r="J8784" s="2" t="e">
        <v>#DIV/0!</v>
      </c>
      <c r="K8784" s="1" t="e">
        <f t="shared" si="25"/>
        <v>#DIV/0!</v>
      </c>
    </row>
    <row r="8785" spans="3:11" x14ac:dyDescent="0.25">
      <c r="C8785" s="1" t="e">
        <v>#DIV/0!</v>
      </c>
      <c r="D8785" s="2" t="e">
        <v>#DIV/0!</v>
      </c>
      <c r="E8785" s="2" t="e">
        <v>#DIV/0!</v>
      </c>
      <c r="F8785" s="2" t="e">
        <v>#DIV/0!</v>
      </c>
      <c r="G8785" s="2" t="e">
        <v>#DIV/0!</v>
      </c>
      <c r="H8785" s="2" t="e">
        <v>#DIV/0!</v>
      </c>
      <c r="I8785" s="2">
        <v>0</v>
      </c>
      <c r="J8785" s="2" t="e">
        <v>#DIV/0!</v>
      </c>
      <c r="K8785" s="1" t="e">
        <f t="shared" si="25"/>
        <v>#DIV/0!</v>
      </c>
    </row>
    <row r="8786" spans="3:11" x14ac:dyDescent="0.25">
      <c r="C8786" s="1" t="e">
        <v>#DIV/0!</v>
      </c>
      <c r="D8786" s="2" t="e">
        <v>#DIV/0!</v>
      </c>
      <c r="E8786" s="2" t="e">
        <v>#DIV/0!</v>
      </c>
      <c r="F8786" s="2" t="e">
        <v>#DIV/0!</v>
      </c>
      <c r="G8786" s="2" t="e">
        <v>#DIV/0!</v>
      </c>
      <c r="H8786" s="2" t="e">
        <v>#DIV/0!</v>
      </c>
      <c r="I8786" s="2">
        <v>0</v>
      </c>
      <c r="J8786" s="2" t="e">
        <v>#DIV/0!</v>
      </c>
      <c r="K8786" s="1" t="e">
        <f t="shared" si="25"/>
        <v>#DIV/0!</v>
      </c>
    </row>
    <row r="8787" spans="3:11" x14ac:dyDescent="0.25">
      <c r="C8787" s="1" t="e">
        <v>#DIV/0!</v>
      </c>
      <c r="D8787" s="2" t="e">
        <v>#DIV/0!</v>
      </c>
      <c r="E8787" s="2" t="e">
        <v>#DIV/0!</v>
      </c>
      <c r="F8787" s="2" t="e">
        <v>#DIV/0!</v>
      </c>
      <c r="G8787" s="2" t="e">
        <v>#DIV/0!</v>
      </c>
      <c r="H8787" s="2" t="e">
        <v>#DIV/0!</v>
      </c>
      <c r="I8787" s="2">
        <v>0</v>
      </c>
      <c r="J8787" s="2" t="e">
        <v>#DIV/0!</v>
      </c>
      <c r="K8787" s="1" t="e">
        <f t="shared" si="25"/>
        <v>#DIV/0!</v>
      </c>
    </row>
    <row r="8788" spans="3:11" x14ac:dyDescent="0.25">
      <c r="C8788" s="1" t="e">
        <v>#DIV/0!</v>
      </c>
      <c r="D8788" s="2" t="e">
        <v>#DIV/0!</v>
      </c>
      <c r="E8788" s="2" t="e">
        <v>#DIV/0!</v>
      </c>
      <c r="F8788" s="2" t="e">
        <v>#DIV/0!</v>
      </c>
      <c r="G8788" s="2" t="e">
        <v>#DIV/0!</v>
      </c>
      <c r="H8788" s="2" t="e">
        <v>#DIV/0!</v>
      </c>
      <c r="I8788" s="2">
        <v>0</v>
      </c>
      <c r="J8788" s="2" t="e">
        <v>#DIV/0!</v>
      </c>
      <c r="K8788" s="1" t="e">
        <f t="shared" si="25"/>
        <v>#DIV/0!</v>
      </c>
    </row>
    <row r="8789" spans="3:11" x14ac:dyDescent="0.25">
      <c r="C8789" s="1" t="e">
        <v>#DIV/0!</v>
      </c>
      <c r="D8789" s="2" t="e">
        <v>#DIV/0!</v>
      </c>
      <c r="E8789" s="2" t="e">
        <v>#DIV/0!</v>
      </c>
      <c r="F8789" s="2" t="e">
        <v>#DIV/0!</v>
      </c>
      <c r="G8789" s="2" t="e">
        <v>#DIV/0!</v>
      </c>
      <c r="H8789" s="2" t="e">
        <v>#DIV/0!</v>
      </c>
      <c r="I8789" s="2">
        <v>0</v>
      </c>
      <c r="J8789" s="2" t="e">
        <v>#DIV/0!</v>
      </c>
      <c r="K8789" s="1" t="e">
        <f t="shared" si="25"/>
        <v>#DIV/0!</v>
      </c>
    </row>
    <row r="8790" spans="3:11" x14ac:dyDescent="0.25">
      <c r="C8790" s="1" t="e">
        <v>#DIV/0!</v>
      </c>
      <c r="D8790" s="2" t="e">
        <v>#DIV/0!</v>
      </c>
      <c r="E8790" s="2" t="e">
        <v>#DIV/0!</v>
      </c>
      <c r="F8790" s="2" t="e">
        <v>#DIV/0!</v>
      </c>
      <c r="G8790" s="2" t="e">
        <v>#DIV/0!</v>
      </c>
      <c r="H8790" s="2" t="e">
        <v>#DIV/0!</v>
      </c>
      <c r="I8790" s="2">
        <v>0</v>
      </c>
      <c r="J8790" s="2" t="e">
        <v>#DIV/0!</v>
      </c>
      <c r="K8790" s="1" t="e">
        <f t="shared" si="25"/>
        <v>#DIV/0!</v>
      </c>
    </row>
    <row r="8791" spans="3:11" x14ac:dyDescent="0.25">
      <c r="C8791" s="1" t="e">
        <v>#DIV/0!</v>
      </c>
      <c r="D8791" s="2" t="e">
        <v>#DIV/0!</v>
      </c>
      <c r="E8791" s="2" t="e">
        <v>#DIV/0!</v>
      </c>
      <c r="F8791" s="2" t="e">
        <v>#DIV/0!</v>
      </c>
      <c r="G8791" s="2" t="e">
        <v>#DIV/0!</v>
      </c>
      <c r="H8791" s="2" t="e">
        <v>#DIV/0!</v>
      </c>
      <c r="I8791" s="2">
        <v>0</v>
      </c>
      <c r="J8791" s="2" t="e">
        <v>#DIV/0!</v>
      </c>
      <c r="K8791" s="1" t="e">
        <f t="shared" si="25"/>
        <v>#DIV/0!</v>
      </c>
    </row>
    <row r="8792" spans="3:11" x14ac:dyDescent="0.25">
      <c r="C8792" s="1" t="e">
        <v>#DIV/0!</v>
      </c>
      <c r="D8792" s="2" t="e">
        <v>#DIV/0!</v>
      </c>
      <c r="E8792" s="2" t="e">
        <v>#DIV/0!</v>
      </c>
      <c r="F8792" s="2" t="e">
        <v>#DIV/0!</v>
      </c>
      <c r="G8792" s="2" t="e">
        <v>#DIV/0!</v>
      </c>
      <c r="H8792" s="2" t="e">
        <v>#DIV/0!</v>
      </c>
      <c r="I8792" s="2">
        <v>0</v>
      </c>
      <c r="J8792" s="2" t="e">
        <v>#DIV/0!</v>
      </c>
      <c r="K8792" s="1" t="e">
        <f t="shared" si="25"/>
        <v>#DIV/0!</v>
      </c>
    </row>
    <row r="8793" spans="3:11" x14ac:dyDescent="0.25">
      <c r="C8793" s="1" t="e">
        <v>#DIV/0!</v>
      </c>
      <c r="D8793" s="2" t="e">
        <v>#DIV/0!</v>
      </c>
      <c r="E8793" s="2" t="e">
        <v>#DIV/0!</v>
      </c>
      <c r="F8793" s="2" t="e">
        <v>#DIV/0!</v>
      </c>
      <c r="G8793" s="2" t="e">
        <v>#DIV/0!</v>
      </c>
      <c r="H8793" s="2" t="e">
        <v>#DIV/0!</v>
      </c>
      <c r="I8793" s="2">
        <v>0</v>
      </c>
      <c r="J8793" s="2" t="e">
        <v>#DIV/0!</v>
      </c>
      <c r="K8793" s="1" t="e">
        <f t="shared" si="25"/>
        <v>#DIV/0!</v>
      </c>
    </row>
    <row r="8794" spans="3:11" x14ac:dyDescent="0.25">
      <c r="C8794" s="1" t="e">
        <v>#DIV/0!</v>
      </c>
      <c r="D8794" s="2" t="e">
        <v>#DIV/0!</v>
      </c>
      <c r="E8794" s="2" t="e">
        <v>#DIV/0!</v>
      </c>
      <c r="F8794" s="2" t="e">
        <v>#DIV/0!</v>
      </c>
      <c r="G8794" s="2" t="e">
        <v>#DIV/0!</v>
      </c>
      <c r="H8794" s="2" t="e">
        <v>#DIV/0!</v>
      </c>
      <c r="I8794" s="2">
        <v>0</v>
      </c>
      <c r="J8794" s="2" t="e">
        <v>#DIV/0!</v>
      </c>
      <c r="K8794" s="1" t="e">
        <f t="shared" si="25"/>
        <v>#DIV/0!</v>
      </c>
    </row>
    <row r="8795" spans="3:11" x14ac:dyDescent="0.25">
      <c r="C8795" s="1" t="e">
        <v>#DIV/0!</v>
      </c>
      <c r="D8795" s="2" t="e">
        <v>#DIV/0!</v>
      </c>
      <c r="E8795" s="2" t="e">
        <v>#DIV/0!</v>
      </c>
      <c r="F8795" s="2" t="e">
        <v>#DIV/0!</v>
      </c>
      <c r="G8795" s="2" t="e">
        <v>#DIV/0!</v>
      </c>
      <c r="H8795" s="2" t="e">
        <v>#DIV/0!</v>
      </c>
      <c r="I8795" s="2">
        <v>0</v>
      </c>
      <c r="J8795" s="2" t="e">
        <v>#DIV/0!</v>
      </c>
      <c r="K8795" s="1" t="e">
        <f t="shared" si="25"/>
        <v>#DIV/0!</v>
      </c>
    </row>
    <row r="8796" spans="3:11" x14ac:dyDescent="0.25">
      <c r="C8796" s="1" t="e">
        <v>#DIV/0!</v>
      </c>
      <c r="D8796" s="2" t="e">
        <v>#DIV/0!</v>
      </c>
      <c r="E8796" s="2" t="e">
        <v>#DIV/0!</v>
      </c>
      <c r="F8796" s="2" t="e">
        <v>#DIV/0!</v>
      </c>
      <c r="G8796" s="2" t="e">
        <v>#DIV/0!</v>
      </c>
      <c r="H8796" s="2" t="e">
        <v>#DIV/0!</v>
      </c>
      <c r="I8796" s="2">
        <v>0</v>
      </c>
      <c r="J8796" s="2" t="e">
        <v>#DIV/0!</v>
      </c>
      <c r="K8796" s="1" t="e">
        <f t="shared" si="25"/>
        <v>#DIV/0!</v>
      </c>
    </row>
    <row r="8797" spans="3:11" x14ac:dyDescent="0.25">
      <c r="C8797" s="1" t="e">
        <v>#DIV/0!</v>
      </c>
      <c r="D8797" s="2" t="e">
        <v>#DIV/0!</v>
      </c>
      <c r="E8797" s="2" t="e">
        <v>#DIV/0!</v>
      </c>
      <c r="F8797" s="2" t="e">
        <v>#DIV/0!</v>
      </c>
      <c r="G8797" s="2" t="e">
        <v>#DIV/0!</v>
      </c>
      <c r="H8797" s="2" t="e">
        <v>#DIV/0!</v>
      </c>
      <c r="I8797" s="2">
        <v>0</v>
      </c>
      <c r="J8797" s="2" t="e">
        <v>#DIV/0!</v>
      </c>
      <c r="K8797" s="1" t="e">
        <f t="shared" si="25"/>
        <v>#DIV/0!</v>
      </c>
    </row>
    <row r="8798" spans="3:11" x14ac:dyDescent="0.25">
      <c r="C8798" s="1" t="e">
        <v>#DIV/0!</v>
      </c>
      <c r="D8798" s="2" t="e">
        <v>#DIV/0!</v>
      </c>
      <c r="E8798" s="2" t="e">
        <v>#DIV/0!</v>
      </c>
      <c r="F8798" s="2" t="e">
        <v>#DIV/0!</v>
      </c>
      <c r="G8798" s="2" t="e">
        <v>#DIV/0!</v>
      </c>
      <c r="H8798" s="2" t="e">
        <v>#DIV/0!</v>
      </c>
      <c r="I8798" s="2">
        <v>0</v>
      </c>
      <c r="J8798" s="2" t="e">
        <v>#DIV/0!</v>
      </c>
      <c r="K8798" s="1" t="e">
        <f t="shared" si="25"/>
        <v>#DIV/0!</v>
      </c>
    </row>
    <row r="8799" spans="3:11" x14ac:dyDescent="0.25">
      <c r="C8799" s="1" t="e">
        <v>#DIV/0!</v>
      </c>
      <c r="D8799" s="2" t="e">
        <v>#DIV/0!</v>
      </c>
      <c r="E8799" s="2" t="e">
        <v>#DIV/0!</v>
      </c>
      <c r="F8799" s="2" t="e">
        <v>#DIV/0!</v>
      </c>
      <c r="G8799" s="2" t="e">
        <v>#DIV/0!</v>
      </c>
      <c r="H8799" s="2" t="e">
        <v>#DIV/0!</v>
      </c>
      <c r="I8799" s="2">
        <v>0</v>
      </c>
      <c r="J8799" s="2" t="e">
        <v>#DIV/0!</v>
      </c>
      <c r="K8799" s="1" t="e">
        <f t="shared" si="25"/>
        <v>#DIV/0!</v>
      </c>
    </row>
    <row r="8800" spans="3:11" x14ac:dyDescent="0.25">
      <c r="C8800" s="1" t="e">
        <v>#DIV/0!</v>
      </c>
      <c r="D8800" s="2" t="e">
        <v>#DIV/0!</v>
      </c>
      <c r="E8800" s="2" t="e">
        <v>#DIV/0!</v>
      </c>
      <c r="F8800" s="2" t="e">
        <v>#DIV/0!</v>
      </c>
      <c r="G8800" s="2" t="e">
        <v>#DIV/0!</v>
      </c>
      <c r="H8800" s="2" t="e">
        <v>#DIV/0!</v>
      </c>
      <c r="I8800" s="2">
        <v>0</v>
      </c>
      <c r="J8800" s="2" t="e">
        <v>#DIV/0!</v>
      </c>
      <c r="K8800" s="1" t="e">
        <f t="shared" si="25"/>
        <v>#DIV/0!</v>
      </c>
    </row>
    <row r="8801" spans="3:11" x14ac:dyDescent="0.25">
      <c r="C8801" s="1" t="e">
        <v>#DIV/0!</v>
      </c>
      <c r="D8801" s="2" t="e">
        <v>#DIV/0!</v>
      </c>
      <c r="E8801" s="2" t="e">
        <v>#DIV/0!</v>
      </c>
      <c r="F8801" s="2" t="e">
        <v>#DIV/0!</v>
      </c>
      <c r="G8801" s="2" t="e">
        <v>#DIV/0!</v>
      </c>
      <c r="H8801" s="2" t="e">
        <v>#DIV/0!</v>
      </c>
      <c r="I8801" s="2">
        <v>0</v>
      </c>
      <c r="J8801" s="2" t="e">
        <v>#DIV/0!</v>
      </c>
      <c r="K8801" s="1" t="e">
        <f t="shared" si="25"/>
        <v>#DIV/0!</v>
      </c>
    </row>
    <row r="8802" spans="3:11" x14ac:dyDescent="0.25">
      <c r="C8802" s="1" t="e">
        <v>#DIV/0!</v>
      </c>
      <c r="D8802" s="2" t="e">
        <v>#DIV/0!</v>
      </c>
      <c r="E8802" s="2" t="e">
        <v>#DIV/0!</v>
      </c>
      <c r="F8802" s="2" t="e">
        <v>#DIV/0!</v>
      </c>
      <c r="G8802" s="2" t="e">
        <v>#DIV/0!</v>
      </c>
      <c r="H8802" s="2" t="e">
        <v>#DIV/0!</v>
      </c>
      <c r="I8802" s="2">
        <v>0</v>
      </c>
      <c r="J8802" s="2" t="e">
        <v>#DIV/0!</v>
      </c>
      <c r="K8802" s="1" t="e">
        <f t="shared" si="25"/>
        <v>#DIV/0!</v>
      </c>
    </row>
    <row r="8803" spans="3:11" x14ac:dyDescent="0.25">
      <c r="C8803" s="1" t="e">
        <v>#DIV/0!</v>
      </c>
      <c r="D8803" s="2" t="e">
        <v>#DIV/0!</v>
      </c>
      <c r="E8803" s="2" t="e">
        <v>#DIV/0!</v>
      </c>
      <c r="F8803" s="2" t="e">
        <v>#DIV/0!</v>
      </c>
      <c r="G8803" s="2" t="e">
        <v>#DIV/0!</v>
      </c>
      <c r="H8803" s="2" t="e">
        <v>#DIV/0!</v>
      </c>
      <c r="I8803" s="2">
        <v>0</v>
      </c>
      <c r="J8803" s="2" t="e">
        <v>#DIV/0!</v>
      </c>
      <c r="K8803" s="1" t="e">
        <f t="shared" si="25"/>
        <v>#DIV/0!</v>
      </c>
    </row>
    <row r="8804" spans="3:11" x14ac:dyDescent="0.25">
      <c r="C8804" s="1" t="e">
        <v>#DIV/0!</v>
      </c>
      <c r="D8804" s="2" t="e">
        <v>#DIV/0!</v>
      </c>
      <c r="E8804" s="2" t="e">
        <v>#DIV/0!</v>
      </c>
      <c r="F8804" s="2" t="e">
        <v>#DIV/0!</v>
      </c>
      <c r="G8804" s="2" t="e">
        <v>#DIV/0!</v>
      </c>
      <c r="H8804" s="2" t="e">
        <v>#DIV/0!</v>
      </c>
      <c r="I8804" s="2">
        <v>0</v>
      </c>
      <c r="J8804" s="2" t="e">
        <v>#DIV/0!</v>
      </c>
      <c r="K8804" s="1" t="e">
        <f t="shared" si="25"/>
        <v>#DIV/0!</v>
      </c>
    </row>
    <row r="8805" spans="3:11" x14ac:dyDescent="0.25">
      <c r="C8805" s="1" t="e">
        <v>#DIV/0!</v>
      </c>
      <c r="D8805" s="2" t="e">
        <v>#DIV/0!</v>
      </c>
      <c r="E8805" s="2" t="e">
        <v>#DIV/0!</v>
      </c>
      <c r="F8805" s="2" t="e">
        <v>#DIV/0!</v>
      </c>
      <c r="G8805" s="2" t="e">
        <v>#DIV/0!</v>
      </c>
      <c r="H8805" s="2" t="e">
        <v>#DIV/0!</v>
      </c>
      <c r="I8805" s="2">
        <v>0</v>
      </c>
      <c r="J8805" s="2" t="e">
        <v>#DIV/0!</v>
      </c>
      <c r="K8805" s="1" t="e">
        <f t="shared" si="25"/>
        <v>#DIV/0!</v>
      </c>
    </row>
    <row r="8806" spans="3:11" x14ac:dyDescent="0.25">
      <c r="C8806" s="1" t="e">
        <v>#DIV/0!</v>
      </c>
      <c r="D8806" s="2" t="e">
        <v>#DIV/0!</v>
      </c>
      <c r="E8806" s="2" t="e">
        <v>#DIV/0!</v>
      </c>
      <c r="F8806" s="2" t="e">
        <v>#DIV/0!</v>
      </c>
      <c r="G8806" s="2" t="e">
        <v>#DIV/0!</v>
      </c>
      <c r="H8806" s="2" t="e">
        <v>#DIV/0!</v>
      </c>
      <c r="I8806" s="2">
        <v>0</v>
      </c>
      <c r="J8806" s="2" t="e">
        <v>#DIV/0!</v>
      </c>
      <c r="K8806" s="1" t="e">
        <f t="shared" si="25"/>
        <v>#DIV/0!</v>
      </c>
    </row>
    <row r="8807" spans="3:11" x14ac:dyDescent="0.25">
      <c r="C8807" s="1" t="e">
        <v>#DIV/0!</v>
      </c>
      <c r="D8807" s="2" t="e">
        <v>#DIV/0!</v>
      </c>
      <c r="E8807" s="2" t="e">
        <v>#DIV/0!</v>
      </c>
      <c r="F8807" s="2" t="e">
        <v>#DIV/0!</v>
      </c>
      <c r="G8807" s="2" t="e">
        <v>#DIV/0!</v>
      </c>
      <c r="H8807" s="2" t="e">
        <v>#DIV/0!</v>
      </c>
      <c r="I8807" s="2">
        <v>0</v>
      </c>
      <c r="J8807" s="2" t="e">
        <v>#DIV/0!</v>
      </c>
      <c r="K8807" s="1" t="e">
        <f t="shared" si="25"/>
        <v>#DIV/0!</v>
      </c>
    </row>
    <row r="8808" spans="3:11" x14ac:dyDescent="0.25">
      <c r="C8808" s="1" t="e">
        <v>#DIV/0!</v>
      </c>
      <c r="D8808" s="2" t="e">
        <v>#DIV/0!</v>
      </c>
      <c r="E8808" s="2" t="e">
        <v>#DIV/0!</v>
      </c>
      <c r="F8808" s="2" t="e">
        <v>#DIV/0!</v>
      </c>
      <c r="G8808" s="2" t="e">
        <v>#DIV/0!</v>
      </c>
      <c r="H8808" s="2" t="e">
        <v>#DIV/0!</v>
      </c>
      <c r="I8808" s="2">
        <v>0</v>
      </c>
      <c r="J8808" s="2" t="e">
        <v>#DIV/0!</v>
      </c>
      <c r="K8808" s="1" t="e">
        <f t="shared" si="25"/>
        <v>#DIV/0!</v>
      </c>
    </row>
    <row r="8809" spans="3:11" x14ac:dyDescent="0.25">
      <c r="C8809" s="1" t="e">
        <v>#DIV/0!</v>
      </c>
      <c r="D8809" s="2" t="e">
        <v>#DIV/0!</v>
      </c>
      <c r="E8809" s="2" t="e">
        <v>#DIV/0!</v>
      </c>
      <c r="F8809" s="2" t="e">
        <v>#DIV/0!</v>
      </c>
      <c r="G8809" s="2" t="e">
        <v>#DIV/0!</v>
      </c>
      <c r="H8809" s="2" t="e">
        <v>#DIV/0!</v>
      </c>
      <c r="I8809" s="2">
        <v>0</v>
      </c>
      <c r="J8809" s="2" t="e">
        <v>#DIV/0!</v>
      </c>
      <c r="K8809" s="1" t="e">
        <f t="shared" si="25"/>
        <v>#DIV/0!</v>
      </c>
    </row>
    <row r="8810" spans="3:11" x14ac:dyDescent="0.25">
      <c r="C8810" s="1" t="e">
        <v>#DIV/0!</v>
      </c>
      <c r="D8810" s="2" t="e">
        <v>#DIV/0!</v>
      </c>
      <c r="E8810" s="2" t="e">
        <v>#DIV/0!</v>
      </c>
      <c r="F8810" s="2" t="e">
        <v>#DIV/0!</v>
      </c>
      <c r="G8810" s="2" t="e">
        <v>#DIV/0!</v>
      </c>
      <c r="H8810" s="2" t="e">
        <v>#DIV/0!</v>
      </c>
      <c r="I8810" s="2">
        <v>0</v>
      </c>
      <c r="J8810" s="2" t="e">
        <v>#DIV/0!</v>
      </c>
      <c r="K8810" s="1" t="e">
        <f t="shared" si="25"/>
        <v>#DIV/0!</v>
      </c>
    </row>
    <row r="8811" spans="3:11" x14ac:dyDescent="0.25">
      <c r="C8811" s="1" t="e">
        <v>#DIV/0!</v>
      </c>
      <c r="D8811" s="2" t="e">
        <v>#DIV/0!</v>
      </c>
      <c r="E8811" s="2" t="e">
        <v>#DIV/0!</v>
      </c>
      <c r="F8811" s="2" t="e">
        <v>#DIV/0!</v>
      </c>
      <c r="G8811" s="2" t="e">
        <v>#DIV/0!</v>
      </c>
      <c r="H8811" s="2" t="e">
        <v>#DIV/0!</v>
      </c>
      <c r="I8811" s="2">
        <v>0</v>
      </c>
      <c r="J8811" s="2" t="e">
        <v>#DIV/0!</v>
      </c>
      <c r="K8811" s="1" t="e">
        <f t="shared" si="25"/>
        <v>#DIV/0!</v>
      </c>
    </row>
    <row r="8812" spans="3:11" x14ac:dyDescent="0.25">
      <c r="C8812" s="1" t="e">
        <v>#DIV/0!</v>
      </c>
      <c r="D8812" s="2" t="e">
        <v>#DIV/0!</v>
      </c>
      <c r="E8812" s="2" t="e">
        <v>#DIV/0!</v>
      </c>
      <c r="F8812" s="2" t="e">
        <v>#DIV/0!</v>
      </c>
      <c r="G8812" s="2" t="e">
        <v>#DIV/0!</v>
      </c>
      <c r="H8812" s="2" t="e">
        <v>#DIV/0!</v>
      </c>
      <c r="I8812" s="2">
        <v>0</v>
      </c>
      <c r="J8812" s="2" t="e">
        <v>#DIV/0!</v>
      </c>
      <c r="K8812" s="1" t="e">
        <f t="shared" si="25"/>
        <v>#DIV/0!</v>
      </c>
    </row>
    <row r="8813" spans="3:11" x14ac:dyDescent="0.25">
      <c r="C8813" s="1" t="e">
        <v>#DIV/0!</v>
      </c>
      <c r="D8813" s="2" t="e">
        <v>#DIV/0!</v>
      </c>
      <c r="E8813" s="2" t="e">
        <v>#DIV/0!</v>
      </c>
      <c r="F8813" s="2" t="e">
        <v>#DIV/0!</v>
      </c>
      <c r="G8813" s="2" t="e">
        <v>#DIV/0!</v>
      </c>
      <c r="H8813" s="2" t="e">
        <v>#DIV/0!</v>
      </c>
      <c r="I8813" s="2">
        <v>0</v>
      </c>
      <c r="J8813" s="2" t="e">
        <v>#DIV/0!</v>
      </c>
      <c r="K8813" s="1" t="e">
        <f t="shared" si="25"/>
        <v>#DIV/0!</v>
      </c>
    </row>
    <row r="8814" spans="3:11" x14ac:dyDescent="0.25">
      <c r="C8814" s="1" t="e">
        <v>#DIV/0!</v>
      </c>
      <c r="D8814" s="2" t="e">
        <v>#DIV/0!</v>
      </c>
      <c r="E8814" s="2" t="e">
        <v>#DIV/0!</v>
      </c>
      <c r="F8814" s="2" t="e">
        <v>#DIV/0!</v>
      </c>
      <c r="G8814" s="2" t="e">
        <v>#DIV/0!</v>
      </c>
      <c r="H8814" s="2" t="e">
        <v>#DIV/0!</v>
      </c>
      <c r="I8814" s="2">
        <v>0</v>
      </c>
      <c r="J8814" s="2" t="e">
        <v>#DIV/0!</v>
      </c>
      <c r="K8814" s="1" t="e">
        <f t="shared" si="25"/>
        <v>#DIV/0!</v>
      </c>
    </row>
    <row r="8815" spans="3:11" x14ac:dyDescent="0.25">
      <c r="C8815" s="1" t="e">
        <v>#DIV/0!</v>
      </c>
      <c r="D8815" s="2" t="e">
        <v>#DIV/0!</v>
      </c>
      <c r="E8815" s="2" t="e">
        <v>#DIV/0!</v>
      </c>
      <c r="F8815" s="2" t="e">
        <v>#DIV/0!</v>
      </c>
      <c r="G8815" s="2" t="e">
        <v>#DIV/0!</v>
      </c>
      <c r="H8815" s="2" t="e">
        <v>#DIV/0!</v>
      </c>
      <c r="I8815" s="2">
        <v>0</v>
      </c>
      <c r="J8815" s="2" t="e">
        <v>#DIV/0!</v>
      </c>
      <c r="K8815" s="1" t="e">
        <f t="shared" si="25"/>
        <v>#DIV/0!</v>
      </c>
    </row>
    <row r="8816" spans="3:11" x14ac:dyDescent="0.25">
      <c r="C8816" s="1" t="e">
        <v>#DIV/0!</v>
      </c>
      <c r="D8816" s="2" t="e">
        <v>#DIV/0!</v>
      </c>
      <c r="E8816" s="2" t="e">
        <v>#DIV/0!</v>
      </c>
      <c r="F8816" s="2" t="e">
        <v>#DIV/0!</v>
      </c>
      <c r="G8816" s="2" t="e">
        <v>#DIV/0!</v>
      </c>
      <c r="H8816" s="2" t="e">
        <v>#DIV/0!</v>
      </c>
      <c r="I8816" s="2">
        <v>0</v>
      </c>
      <c r="J8816" s="2" t="e">
        <v>#DIV/0!</v>
      </c>
      <c r="K8816" s="1" t="e">
        <f t="shared" si="25"/>
        <v>#DIV/0!</v>
      </c>
    </row>
    <row r="8817" spans="3:11" x14ac:dyDescent="0.25">
      <c r="C8817" s="1" t="e">
        <v>#DIV/0!</v>
      </c>
      <c r="D8817" s="2" t="e">
        <v>#DIV/0!</v>
      </c>
      <c r="E8817" s="2" t="e">
        <v>#DIV/0!</v>
      </c>
      <c r="F8817" s="2" t="e">
        <v>#DIV/0!</v>
      </c>
      <c r="G8817" s="2" t="e">
        <v>#DIV/0!</v>
      </c>
      <c r="H8817" s="2" t="e">
        <v>#DIV/0!</v>
      </c>
      <c r="I8817" s="2">
        <v>0</v>
      </c>
      <c r="J8817" s="2" t="e">
        <v>#DIV/0!</v>
      </c>
      <c r="K8817" s="1" t="e">
        <f t="shared" si="25"/>
        <v>#DIV/0!</v>
      </c>
    </row>
    <row r="8818" spans="3:11" x14ac:dyDescent="0.25">
      <c r="C8818" s="1" t="e">
        <v>#DIV/0!</v>
      </c>
      <c r="D8818" s="2" t="e">
        <v>#DIV/0!</v>
      </c>
      <c r="E8818" s="2" t="e">
        <v>#DIV/0!</v>
      </c>
      <c r="F8818" s="2" t="e">
        <v>#DIV/0!</v>
      </c>
      <c r="G8818" s="2" t="e">
        <v>#DIV/0!</v>
      </c>
      <c r="H8818" s="2" t="e">
        <v>#DIV/0!</v>
      </c>
      <c r="I8818" s="2">
        <v>0</v>
      </c>
      <c r="J8818" s="2" t="e">
        <v>#DIV/0!</v>
      </c>
      <c r="K8818" s="1" t="e">
        <f t="shared" si="25"/>
        <v>#DIV/0!</v>
      </c>
    </row>
    <row r="8819" spans="3:11" x14ac:dyDescent="0.25">
      <c r="C8819" s="1" t="e">
        <v>#DIV/0!</v>
      </c>
      <c r="D8819" s="2" t="e">
        <v>#DIV/0!</v>
      </c>
      <c r="E8819" s="2" t="e">
        <v>#DIV/0!</v>
      </c>
      <c r="F8819" s="2" t="e">
        <v>#DIV/0!</v>
      </c>
      <c r="G8819" s="2" t="e">
        <v>#DIV/0!</v>
      </c>
      <c r="H8819" s="2" t="e">
        <v>#DIV/0!</v>
      </c>
      <c r="I8819" s="2">
        <v>0</v>
      </c>
      <c r="J8819" s="2" t="e">
        <v>#DIV/0!</v>
      </c>
      <c r="K8819" s="1" t="e">
        <f t="shared" si="25"/>
        <v>#DIV/0!</v>
      </c>
    </row>
    <row r="8820" spans="3:11" x14ac:dyDescent="0.25">
      <c r="C8820" s="1" t="e">
        <v>#DIV/0!</v>
      </c>
      <c r="D8820" s="2" t="e">
        <v>#DIV/0!</v>
      </c>
      <c r="E8820" s="2" t="e">
        <v>#DIV/0!</v>
      </c>
      <c r="F8820" s="2" t="e">
        <v>#DIV/0!</v>
      </c>
      <c r="G8820" s="2" t="e">
        <v>#DIV/0!</v>
      </c>
      <c r="H8820" s="2" t="e">
        <v>#DIV/0!</v>
      </c>
      <c r="I8820" s="2">
        <v>0</v>
      </c>
      <c r="J8820" s="2" t="e">
        <v>#DIV/0!</v>
      </c>
      <c r="K8820" s="1" t="e">
        <f t="shared" si="25"/>
        <v>#DIV/0!</v>
      </c>
    </row>
    <row r="8821" spans="3:11" x14ac:dyDescent="0.25">
      <c r="C8821" s="1" t="e">
        <v>#DIV/0!</v>
      </c>
      <c r="D8821" s="2" t="e">
        <v>#DIV/0!</v>
      </c>
      <c r="E8821" s="2" t="e">
        <v>#DIV/0!</v>
      </c>
      <c r="F8821" s="2" t="e">
        <v>#DIV/0!</v>
      </c>
      <c r="G8821" s="2" t="e">
        <v>#DIV/0!</v>
      </c>
      <c r="H8821" s="2" t="e">
        <v>#DIV/0!</v>
      </c>
      <c r="I8821" s="2">
        <v>0</v>
      </c>
      <c r="J8821" s="2" t="e">
        <v>#DIV/0!</v>
      </c>
      <c r="K8821" s="1" t="e">
        <f t="shared" si="25"/>
        <v>#DIV/0!</v>
      </c>
    </row>
    <row r="8822" spans="3:11" x14ac:dyDescent="0.25">
      <c r="C8822" s="1" t="e">
        <v>#DIV/0!</v>
      </c>
      <c r="D8822" s="2" t="e">
        <v>#DIV/0!</v>
      </c>
      <c r="E8822" s="2" t="e">
        <v>#DIV/0!</v>
      </c>
      <c r="F8822" s="2" t="e">
        <v>#DIV/0!</v>
      </c>
      <c r="G8822" s="2" t="e">
        <v>#DIV/0!</v>
      </c>
      <c r="H8822" s="2" t="e">
        <v>#DIV/0!</v>
      </c>
      <c r="I8822" s="2">
        <v>0</v>
      </c>
      <c r="J8822" s="2" t="e">
        <v>#DIV/0!</v>
      </c>
      <c r="K8822" s="1" t="e">
        <f t="shared" ref="K8822:K8885" si="26">$M$3/C8822</f>
        <v>#DIV/0!</v>
      </c>
    </row>
    <row r="8823" spans="3:11" x14ac:dyDescent="0.25">
      <c r="C8823" s="1" t="e">
        <v>#DIV/0!</v>
      </c>
      <c r="D8823" s="2" t="e">
        <v>#DIV/0!</v>
      </c>
      <c r="E8823" s="2" t="e">
        <v>#DIV/0!</v>
      </c>
      <c r="F8823" s="2" t="e">
        <v>#DIV/0!</v>
      </c>
      <c r="G8823" s="2" t="e">
        <v>#DIV/0!</v>
      </c>
      <c r="H8823" s="2" t="e">
        <v>#DIV/0!</v>
      </c>
      <c r="I8823" s="2">
        <v>0</v>
      </c>
      <c r="J8823" s="2" t="e">
        <v>#DIV/0!</v>
      </c>
      <c r="K8823" s="1" t="e">
        <f t="shared" si="26"/>
        <v>#DIV/0!</v>
      </c>
    </row>
    <row r="8824" spans="3:11" x14ac:dyDescent="0.25">
      <c r="C8824" s="1" t="e">
        <v>#DIV/0!</v>
      </c>
      <c r="D8824" s="2" t="e">
        <v>#DIV/0!</v>
      </c>
      <c r="E8824" s="2" t="e">
        <v>#DIV/0!</v>
      </c>
      <c r="F8824" s="2" t="e">
        <v>#DIV/0!</v>
      </c>
      <c r="G8824" s="2" t="e">
        <v>#DIV/0!</v>
      </c>
      <c r="H8824" s="2" t="e">
        <v>#DIV/0!</v>
      </c>
      <c r="I8824" s="2">
        <v>0</v>
      </c>
      <c r="J8824" s="2" t="e">
        <v>#DIV/0!</v>
      </c>
      <c r="K8824" s="1" t="e">
        <f t="shared" si="26"/>
        <v>#DIV/0!</v>
      </c>
    </row>
    <row r="8825" spans="3:11" x14ac:dyDescent="0.25">
      <c r="C8825" s="1" t="e">
        <v>#DIV/0!</v>
      </c>
      <c r="D8825" s="2" t="e">
        <v>#DIV/0!</v>
      </c>
      <c r="E8825" s="2" t="e">
        <v>#DIV/0!</v>
      </c>
      <c r="F8825" s="2" t="e">
        <v>#DIV/0!</v>
      </c>
      <c r="G8825" s="2" t="e">
        <v>#DIV/0!</v>
      </c>
      <c r="H8825" s="2" t="e">
        <v>#DIV/0!</v>
      </c>
      <c r="I8825" s="2">
        <v>0</v>
      </c>
      <c r="J8825" s="2" t="e">
        <v>#DIV/0!</v>
      </c>
      <c r="K8825" s="1" t="e">
        <f t="shared" si="26"/>
        <v>#DIV/0!</v>
      </c>
    </row>
    <row r="8826" spans="3:11" x14ac:dyDescent="0.25">
      <c r="C8826" s="1" t="e">
        <v>#DIV/0!</v>
      </c>
      <c r="D8826" s="2" t="e">
        <v>#DIV/0!</v>
      </c>
      <c r="E8826" s="2" t="e">
        <v>#DIV/0!</v>
      </c>
      <c r="F8826" s="2" t="e">
        <v>#DIV/0!</v>
      </c>
      <c r="G8826" s="2" t="e">
        <v>#DIV/0!</v>
      </c>
      <c r="H8826" s="2" t="e">
        <v>#DIV/0!</v>
      </c>
      <c r="I8826" s="2">
        <v>0</v>
      </c>
      <c r="J8826" s="2" t="e">
        <v>#DIV/0!</v>
      </c>
      <c r="K8826" s="1" t="e">
        <f t="shared" si="26"/>
        <v>#DIV/0!</v>
      </c>
    </row>
    <row r="8827" spans="3:11" x14ac:dyDescent="0.25">
      <c r="C8827" s="1" t="e">
        <v>#DIV/0!</v>
      </c>
      <c r="D8827" s="2" t="e">
        <v>#DIV/0!</v>
      </c>
      <c r="E8827" s="2" t="e">
        <v>#DIV/0!</v>
      </c>
      <c r="F8827" s="2" t="e">
        <v>#DIV/0!</v>
      </c>
      <c r="G8827" s="2" t="e">
        <v>#DIV/0!</v>
      </c>
      <c r="H8827" s="2" t="e">
        <v>#DIV/0!</v>
      </c>
      <c r="I8827" s="2">
        <v>0</v>
      </c>
      <c r="J8827" s="2" t="e">
        <v>#DIV/0!</v>
      </c>
      <c r="K8827" s="1" t="e">
        <f t="shared" si="26"/>
        <v>#DIV/0!</v>
      </c>
    </row>
    <row r="8828" spans="3:11" x14ac:dyDescent="0.25">
      <c r="C8828" s="1" t="e">
        <v>#DIV/0!</v>
      </c>
      <c r="D8828" s="2" t="e">
        <v>#DIV/0!</v>
      </c>
      <c r="E8828" s="2" t="e">
        <v>#DIV/0!</v>
      </c>
      <c r="F8828" s="2" t="e">
        <v>#DIV/0!</v>
      </c>
      <c r="G8828" s="2" t="e">
        <v>#DIV/0!</v>
      </c>
      <c r="H8828" s="2" t="e">
        <v>#DIV/0!</v>
      </c>
      <c r="I8828" s="2">
        <v>0</v>
      </c>
      <c r="J8828" s="2" t="e">
        <v>#DIV/0!</v>
      </c>
      <c r="K8828" s="1" t="e">
        <f t="shared" si="26"/>
        <v>#DIV/0!</v>
      </c>
    </row>
    <row r="8829" spans="3:11" x14ac:dyDescent="0.25">
      <c r="C8829" s="1" t="e">
        <v>#DIV/0!</v>
      </c>
      <c r="D8829" s="2" t="e">
        <v>#DIV/0!</v>
      </c>
      <c r="E8829" s="2" t="e">
        <v>#DIV/0!</v>
      </c>
      <c r="F8829" s="2" t="e">
        <v>#DIV/0!</v>
      </c>
      <c r="G8829" s="2" t="e">
        <v>#DIV/0!</v>
      </c>
      <c r="H8829" s="2" t="e">
        <v>#DIV/0!</v>
      </c>
      <c r="I8829" s="2">
        <v>0</v>
      </c>
      <c r="J8829" s="2" t="e">
        <v>#DIV/0!</v>
      </c>
      <c r="K8829" s="1" t="e">
        <f t="shared" si="26"/>
        <v>#DIV/0!</v>
      </c>
    </row>
    <row r="8830" spans="3:11" x14ac:dyDescent="0.25">
      <c r="C8830" s="1" t="e">
        <v>#DIV/0!</v>
      </c>
      <c r="D8830" s="2" t="e">
        <v>#DIV/0!</v>
      </c>
      <c r="E8830" s="2" t="e">
        <v>#DIV/0!</v>
      </c>
      <c r="F8830" s="2" t="e">
        <v>#DIV/0!</v>
      </c>
      <c r="G8830" s="2" t="e">
        <v>#DIV/0!</v>
      </c>
      <c r="H8830" s="2" t="e">
        <v>#DIV/0!</v>
      </c>
      <c r="I8830" s="2">
        <v>0</v>
      </c>
      <c r="J8830" s="2" t="e">
        <v>#DIV/0!</v>
      </c>
      <c r="K8830" s="1" t="e">
        <f t="shared" si="26"/>
        <v>#DIV/0!</v>
      </c>
    </row>
    <row r="8831" spans="3:11" x14ac:dyDescent="0.25">
      <c r="C8831" s="1" t="e">
        <v>#DIV/0!</v>
      </c>
      <c r="D8831" s="2" t="e">
        <v>#DIV/0!</v>
      </c>
      <c r="E8831" s="2" t="e">
        <v>#DIV/0!</v>
      </c>
      <c r="F8831" s="2" t="e">
        <v>#DIV/0!</v>
      </c>
      <c r="G8831" s="2" t="e">
        <v>#DIV/0!</v>
      </c>
      <c r="H8831" s="2" t="e">
        <v>#DIV/0!</v>
      </c>
      <c r="I8831" s="2">
        <v>0</v>
      </c>
      <c r="J8831" s="2" t="e">
        <v>#DIV/0!</v>
      </c>
      <c r="K8831" s="1" t="e">
        <f t="shared" si="26"/>
        <v>#DIV/0!</v>
      </c>
    </row>
    <row r="8832" spans="3:11" x14ac:dyDescent="0.25">
      <c r="C8832" s="1" t="e">
        <v>#DIV/0!</v>
      </c>
      <c r="D8832" s="2" t="e">
        <v>#DIV/0!</v>
      </c>
      <c r="E8832" s="2" t="e">
        <v>#DIV/0!</v>
      </c>
      <c r="F8832" s="2" t="e">
        <v>#DIV/0!</v>
      </c>
      <c r="G8832" s="2" t="e">
        <v>#DIV/0!</v>
      </c>
      <c r="H8832" s="2" t="e">
        <v>#DIV/0!</v>
      </c>
      <c r="I8832" s="2">
        <v>0</v>
      </c>
      <c r="J8832" s="2" t="e">
        <v>#DIV/0!</v>
      </c>
      <c r="K8832" s="1" t="e">
        <f t="shared" si="26"/>
        <v>#DIV/0!</v>
      </c>
    </row>
    <row r="8833" spans="3:11" x14ac:dyDescent="0.25">
      <c r="C8833" s="1" t="e">
        <v>#DIV/0!</v>
      </c>
      <c r="D8833" s="2" t="e">
        <v>#DIV/0!</v>
      </c>
      <c r="E8833" s="2" t="e">
        <v>#DIV/0!</v>
      </c>
      <c r="F8833" s="2" t="e">
        <v>#DIV/0!</v>
      </c>
      <c r="G8833" s="2" t="e">
        <v>#DIV/0!</v>
      </c>
      <c r="H8833" s="2" t="e">
        <v>#DIV/0!</v>
      </c>
      <c r="I8833" s="2">
        <v>0</v>
      </c>
      <c r="J8833" s="2" t="e">
        <v>#DIV/0!</v>
      </c>
      <c r="K8833" s="1" t="e">
        <f t="shared" si="26"/>
        <v>#DIV/0!</v>
      </c>
    </row>
    <row r="8834" spans="3:11" x14ac:dyDescent="0.25">
      <c r="C8834" s="1" t="e">
        <v>#DIV/0!</v>
      </c>
      <c r="D8834" s="2" t="e">
        <v>#DIV/0!</v>
      </c>
      <c r="E8834" s="2" t="e">
        <v>#DIV/0!</v>
      </c>
      <c r="F8834" s="2" t="e">
        <v>#DIV/0!</v>
      </c>
      <c r="G8834" s="2" t="e">
        <v>#DIV/0!</v>
      </c>
      <c r="H8834" s="2" t="e">
        <v>#DIV/0!</v>
      </c>
      <c r="I8834" s="2">
        <v>0</v>
      </c>
      <c r="J8834" s="2" t="e">
        <v>#DIV/0!</v>
      </c>
      <c r="K8834" s="1" t="e">
        <f t="shared" si="26"/>
        <v>#DIV/0!</v>
      </c>
    </row>
    <row r="8835" spans="3:11" x14ac:dyDescent="0.25">
      <c r="C8835" s="1" t="e">
        <v>#DIV/0!</v>
      </c>
      <c r="D8835" s="2" t="e">
        <v>#DIV/0!</v>
      </c>
      <c r="E8835" s="2" t="e">
        <v>#DIV/0!</v>
      </c>
      <c r="F8835" s="2" t="e">
        <v>#DIV/0!</v>
      </c>
      <c r="G8835" s="2" t="e">
        <v>#DIV/0!</v>
      </c>
      <c r="H8835" s="2" t="e">
        <v>#DIV/0!</v>
      </c>
      <c r="I8835" s="2">
        <v>0</v>
      </c>
      <c r="J8835" s="2" t="e">
        <v>#DIV/0!</v>
      </c>
      <c r="K8835" s="1" t="e">
        <f t="shared" si="26"/>
        <v>#DIV/0!</v>
      </c>
    </row>
    <row r="8836" spans="3:11" x14ac:dyDescent="0.25">
      <c r="C8836" s="1" t="e">
        <v>#DIV/0!</v>
      </c>
      <c r="D8836" s="2" t="e">
        <v>#DIV/0!</v>
      </c>
      <c r="E8836" s="2" t="e">
        <v>#DIV/0!</v>
      </c>
      <c r="F8836" s="2" t="e">
        <v>#DIV/0!</v>
      </c>
      <c r="G8836" s="2" t="e">
        <v>#DIV/0!</v>
      </c>
      <c r="H8836" s="2" t="e">
        <v>#DIV/0!</v>
      </c>
      <c r="I8836" s="2">
        <v>0</v>
      </c>
      <c r="J8836" s="2" t="e">
        <v>#DIV/0!</v>
      </c>
      <c r="K8836" s="1" t="e">
        <f t="shared" si="26"/>
        <v>#DIV/0!</v>
      </c>
    </row>
    <row r="8837" spans="3:11" x14ac:dyDescent="0.25">
      <c r="C8837" s="1" t="e">
        <v>#DIV/0!</v>
      </c>
      <c r="D8837" s="2" t="e">
        <v>#DIV/0!</v>
      </c>
      <c r="E8837" s="2" t="e">
        <v>#DIV/0!</v>
      </c>
      <c r="F8837" s="2" t="e">
        <v>#DIV/0!</v>
      </c>
      <c r="G8837" s="2" t="e">
        <v>#DIV/0!</v>
      </c>
      <c r="H8837" s="2" t="e">
        <v>#DIV/0!</v>
      </c>
      <c r="I8837" s="2">
        <v>0</v>
      </c>
      <c r="J8837" s="2" t="e">
        <v>#DIV/0!</v>
      </c>
      <c r="K8837" s="1" t="e">
        <f t="shared" si="26"/>
        <v>#DIV/0!</v>
      </c>
    </row>
    <row r="8838" spans="3:11" x14ac:dyDescent="0.25">
      <c r="C8838" s="1" t="e">
        <v>#DIV/0!</v>
      </c>
      <c r="D8838" s="2" t="e">
        <v>#DIV/0!</v>
      </c>
      <c r="E8838" s="2" t="e">
        <v>#DIV/0!</v>
      </c>
      <c r="F8838" s="2" t="e">
        <v>#DIV/0!</v>
      </c>
      <c r="G8838" s="2" t="e">
        <v>#DIV/0!</v>
      </c>
      <c r="H8838" s="2" t="e">
        <v>#DIV/0!</v>
      </c>
      <c r="I8838" s="2">
        <v>0</v>
      </c>
      <c r="J8838" s="2" t="e">
        <v>#DIV/0!</v>
      </c>
      <c r="K8838" s="1" t="e">
        <f t="shared" si="26"/>
        <v>#DIV/0!</v>
      </c>
    </row>
    <row r="8839" spans="3:11" x14ac:dyDescent="0.25">
      <c r="C8839" s="1" t="e">
        <v>#DIV/0!</v>
      </c>
      <c r="D8839" s="2" t="e">
        <v>#DIV/0!</v>
      </c>
      <c r="E8839" s="2" t="e">
        <v>#DIV/0!</v>
      </c>
      <c r="F8839" s="2" t="e">
        <v>#DIV/0!</v>
      </c>
      <c r="G8839" s="2" t="e">
        <v>#DIV/0!</v>
      </c>
      <c r="H8839" s="2" t="e">
        <v>#DIV/0!</v>
      </c>
      <c r="I8839" s="2">
        <v>0</v>
      </c>
      <c r="J8839" s="2" t="e">
        <v>#DIV/0!</v>
      </c>
      <c r="K8839" s="1" t="e">
        <f t="shared" si="26"/>
        <v>#DIV/0!</v>
      </c>
    </row>
    <row r="8840" spans="3:11" x14ac:dyDescent="0.25">
      <c r="C8840" s="1" t="e">
        <v>#DIV/0!</v>
      </c>
      <c r="D8840" s="2" t="e">
        <v>#DIV/0!</v>
      </c>
      <c r="E8840" s="2" t="e">
        <v>#DIV/0!</v>
      </c>
      <c r="F8840" s="2" t="e">
        <v>#DIV/0!</v>
      </c>
      <c r="G8840" s="2" t="e">
        <v>#DIV/0!</v>
      </c>
      <c r="H8840" s="2" t="e">
        <v>#DIV/0!</v>
      </c>
      <c r="I8840" s="2">
        <v>0</v>
      </c>
      <c r="J8840" s="2" t="e">
        <v>#DIV/0!</v>
      </c>
      <c r="K8840" s="1" t="e">
        <f t="shared" si="26"/>
        <v>#DIV/0!</v>
      </c>
    </row>
    <row r="8841" spans="3:11" x14ac:dyDescent="0.25">
      <c r="C8841" s="1" t="e">
        <v>#DIV/0!</v>
      </c>
      <c r="D8841" s="2" t="e">
        <v>#DIV/0!</v>
      </c>
      <c r="E8841" s="2" t="e">
        <v>#DIV/0!</v>
      </c>
      <c r="F8841" s="2" t="e">
        <v>#DIV/0!</v>
      </c>
      <c r="G8841" s="2" t="e">
        <v>#DIV/0!</v>
      </c>
      <c r="H8841" s="2" t="e">
        <v>#DIV/0!</v>
      </c>
      <c r="I8841" s="2">
        <v>0</v>
      </c>
      <c r="J8841" s="2" t="e">
        <v>#DIV/0!</v>
      </c>
      <c r="K8841" s="1" t="e">
        <f t="shared" si="26"/>
        <v>#DIV/0!</v>
      </c>
    </row>
    <row r="8842" spans="3:11" x14ac:dyDescent="0.25">
      <c r="C8842" s="1" t="e">
        <v>#DIV/0!</v>
      </c>
      <c r="D8842" s="2" t="e">
        <v>#DIV/0!</v>
      </c>
      <c r="E8842" s="2" t="e">
        <v>#DIV/0!</v>
      </c>
      <c r="F8842" s="2" t="e">
        <v>#DIV/0!</v>
      </c>
      <c r="G8842" s="2" t="e">
        <v>#DIV/0!</v>
      </c>
      <c r="H8842" s="2" t="e">
        <v>#DIV/0!</v>
      </c>
      <c r="I8842" s="2">
        <v>0</v>
      </c>
      <c r="J8842" s="2" t="e">
        <v>#DIV/0!</v>
      </c>
      <c r="K8842" s="1" t="e">
        <f t="shared" si="26"/>
        <v>#DIV/0!</v>
      </c>
    </row>
    <row r="8843" spans="3:11" x14ac:dyDescent="0.25">
      <c r="C8843" s="1" t="e">
        <v>#DIV/0!</v>
      </c>
      <c r="D8843" s="2" t="e">
        <v>#DIV/0!</v>
      </c>
      <c r="E8843" s="2" t="e">
        <v>#DIV/0!</v>
      </c>
      <c r="F8843" s="2" t="e">
        <v>#DIV/0!</v>
      </c>
      <c r="G8843" s="2" t="e">
        <v>#DIV/0!</v>
      </c>
      <c r="H8843" s="2" t="e">
        <v>#DIV/0!</v>
      </c>
      <c r="I8843" s="2">
        <v>0</v>
      </c>
      <c r="J8843" s="2" t="e">
        <v>#DIV/0!</v>
      </c>
      <c r="K8843" s="1" t="e">
        <f t="shared" si="26"/>
        <v>#DIV/0!</v>
      </c>
    </row>
    <row r="8844" spans="3:11" x14ac:dyDescent="0.25">
      <c r="C8844" s="1" t="e">
        <v>#DIV/0!</v>
      </c>
      <c r="D8844" s="2" t="e">
        <v>#DIV/0!</v>
      </c>
      <c r="E8844" s="2" t="e">
        <v>#DIV/0!</v>
      </c>
      <c r="F8844" s="2" t="e">
        <v>#DIV/0!</v>
      </c>
      <c r="G8844" s="2" t="e">
        <v>#DIV/0!</v>
      </c>
      <c r="H8844" s="2" t="e">
        <v>#DIV/0!</v>
      </c>
      <c r="I8844" s="2">
        <v>0</v>
      </c>
      <c r="J8844" s="2" t="e">
        <v>#DIV/0!</v>
      </c>
      <c r="K8844" s="1" t="e">
        <f t="shared" si="26"/>
        <v>#DIV/0!</v>
      </c>
    </row>
    <row r="8845" spans="3:11" x14ac:dyDescent="0.25">
      <c r="C8845" s="1" t="e">
        <v>#DIV/0!</v>
      </c>
      <c r="D8845" s="2" t="e">
        <v>#DIV/0!</v>
      </c>
      <c r="E8845" s="2" t="e">
        <v>#DIV/0!</v>
      </c>
      <c r="F8845" s="2" t="e">
        <v>#DIV/0!</v>
      </c>
      <c r="G8845" s="2" t="e">
        <v>#DIV/0!</v>
      </c>
      <c r="H8845" s="2" t="e">
        <v>#DIV/0!</v>
      </c>
      <c r="I8845" s="2">
        <v>0</v>
      </c>
      <c r="J8845" s="2" t="e">
        <v>#DIV/0!</v>
      </c>
      <c r="K8845" s="1" t="e">
        <f t="shared" si="26"/>
        <v>#DIV/0!</v>
      </c>
    </row>
    <row r="8846" spans="3:11" x14ac:dyDescent="0.25">
      <c r="C8846" s="1" t="e">
        <v>#DIV/0!</v>
      </c>
      <c r="D8846" s="2" t="e">
        <v>#DIV/0!</v>
      </c>
      <c r="E8846" s="2" t="e">
        <v>#DIV/0!</v>
      </c>
      <c r="F8846" s="2" t="e">
        <v>#DIV/0!</v>
      </c>
      <c r="G8846" s="2" t="e">
        <v>#DIV/0!</v>
      </c>
      <c r="H8846" s="2" t="e">
        <v>#DIV/0!</v>
      </c>
      <c r="I8846" s="2">
        <v>0</v>
      </c>
      <c r="J8846" s="2" t="e">
        <v>#DIV/0!</v>
      </c>
      <c r="K8846" s="1" t="e">
        <f t="shared" si="26"/>
        <v>#DIV/0!</v>
      </c>
    </row>
    <row r="8847" spans="3:11" x14ac:dyDescent="0.25">
      <c r="C8847" s="1" t="e">
        <v>#DIV/0!</v>
      </c>
      <c r="D8847" s="2" t="e">
        <v>#DIV/0!</v>
      </c>
      <c r="E8847" s="2" t="e">
        <v>#DIV/0!</v>
      </c>
      <c r="F8847" s="2" t="e">
        <v>#DIV/0!</v>
      </c>
      <c r="G8847" s="2" t="e">
        <v>#DIV/0!</v>
      </c>
      <c r="H8847" s="2" t="e">
        <v>#DIV/0!</v>
      </c>
      <c r="I8847" s="2">
        <v>0</v>
      </c>
      <c r="J8847" s="2" t="e">
        <v>#DIV/0!</v>
      </c>
      <c r="K8847" s="1" t="e">
        <f t="shared" si="26"/>
        <v>#DIV/0!</v>
      </c>
    </row>
    <row r="8848" spans="3:11" x14ac:dyDescent="0.25">
      <c r="C8848" s="1" t="e">
        <v>#DIV/0!</v>
      </c>
      <c r="D8848" s="2" t="e">
        <v>#DIV/0!</v>
      </c>
      <c r="E8848" s="2" t="e">
        <v>#DIV/0!</v>
      </c>
      <c r="F8848" s="2" t="e">
        <v>#DIV/0!</v>
      </c>
      <c r="G8848" s="2" t="e">
        <v>#DIV/0!</v>
      </c>
      <c r="H8848" s="2" t="e">
        <v>#DIV/0!</v>
      </c>
      <c r="I8848" s="2">
        <v>0</v>
      </c>
      <c r="J8848" s="2" t="e">
        <v>#DIV/0!</v>
      </c>
      <c r="K8848" s="1" t="e">
        <f t="shared" si="26"/>
        <v>#DIV/0!</v>
      </c>
    </row>
    <row r="8849" spans="3:11" x14ac:dyDescent="0.25">
      <c r="C8849" s="1" t="e">
        <v>#DIV/0!</v>
      </c>
      <c r="D8849" s="2" t="e">
        <v>#DIV/0!</v>
      </c>
      <c r="E8849" s="2" t="e">
        <v>#DIV/0!</v>
      </c>
      <c r="F8849" s="2" t="e">
        <v>#DIV/0!</v>
      </c>
      <c r="G8849" s="2" t="e">
        <v>#DIV/0!</v>
      </c>
      <c r="H8849" s="2" t="e">
        <v>#DIV/0!</v>
      </c>
      <c r="I8849" s="2">
        <v>0</v>
      </c>
      <c r="J8849" s="2" t="e">
        <v>#DIV/0!</v>
      </c>
      <c r="K8849" s="1" t="e">
        <f t="shared" si="26"/>
        <v>#DIV/0!</v>
      </c>
    </row>
    <row r="8850" spans="3:11" x14ac:dyDescent="0.25">
      <c r="C8850" s="1" t="e">
        <v>#DIV/0!</v>
      </c>
      <c r="D8850" s="2" t="e">
        <v>#DIV/0!</v>
      </c>
      <c r="E8850" s="2" t="e">
        <v>#DIV/0!</v>
      </c>
      <c r="F8850" s="2" t="e">
        <v>#DIV/0!</v>
      </c>
      <c r="G8850" s="2" t="e">
        <v>#DIV/0!</v>
      </c>
      <c r="H8850" s="2" t="e">
        <v>#DIV/0!</v>
      </c>
      <c r="I8850" s="2">
        <v>0</v>
      </c>
      <c r="J8850" s="2" t="e">
        <v>#DIV/0!</v>
      </c>
      <c r="K8850" s="1" t="e">
        <f t="shared" si="26"/>
        <v>#DIV/0!</v>
      </c>
    </row>
    <row r="8851" spans="3:11" x14ac:dyDescent="0.25">
      <c r="C8851" s="1" t="e">
        <v>#DIV/0!</v>
      </c>
      <c r="D8851" s="2" t="e">
        <v>#DIV/0!</v>
      </c>
      <c r="E8851" s="2" t="e">
        <v>#DIV/0!</v>
      </c>
      <c r="F8851" s="2" t="e">
        <v>#DIV/0!</v>
      </c>
      <c r="G8851" s="2" t="e">
        <v>#DIV/0!</v>
      </c>
      <c r="H8851" s="2" t="e">
        <v>#DIV/0!</v>
      </c>
      <c r="I8851" s="2">
        <v>0</v>
      </c>
      <c r="J8851" s="2" t="e">
        <v>#DIV/0!</v>
      </c>
      <c r="K8851" s="1" t="e">
        <f t="shared" si="26"/>
        <v>#DIV/0!</v>
      </c>
    </row>
    <row r="8852" spans="3:11" x14ac:dyDescent="0.25">
      <c r="C8852" s="1" t="e">
        <v>#DIV/0!</v>
      </c>
      <c r="D8852" s="2" t="e">
        <v>#DIV/0!</v>
      </c>
      <c r="E8852" s="2" t="e">
        <v>#DIV/0!</v>
      </c>
      <c r="F8852" s="2" t="e">
        <v>#DIV/0!</v>
      </c>
      <c r="G8852" s="2" t="e">
        <v>#DIV/0!</v>
      </c>
      <c r="H8852" s="2" t="e">
        <v>#DIV/0!</v>
      </c>
      <c r="I8852" s="2">
        <v>0</v>
      </c>
      <c r="J8852" s="2" t="e">
        <v>#DIV/0!</v>
      </c>
      <c r="K8852" s="1" t="e">
        <f t="shared" si="26"/>
        <v>#DIV/0!</v>
      </c>
    </row>
    <row r="8853" spans="3:11" x14ac:dyDescent="0.25">
      <c r="C8853" s="1" t="e">
        <v>#DIV/0!</v>
      </c>
      <c r="D8853" s="2" t="e">
        <v>#DIV/0!</v>
      </c>
      <c r="E8853" s="2" t="e">
        <v>#DIV/0!</v>
      </c>
      <c r="F8853" s="2" t="e">
        <v>#DIV/0!</v>
      </c>
      <c r="G8853" s="2" t="e">
        <v>#DIV/0!</v>
      </c>
      <c r="H8853" s="2" t="e">
        <v>#DIV/0!</v>
      </c>
      <c r="I8853" s="2">
        <v>0</v>
      </c>
      <c r="J8853" s="2" t="e">
        <v>#DIV/0!</v>
      </c>
      <c r="K8853" s="1" t="e">
        <f t="shared" si="26"/>
        <v>#DIV/0!</v>
      </c>
    </row>
    <row r="8854" spans="3:11" x14ac:dyDescent="0.25">
      <c r="C8854" s="1" t="e">
        <v>#DIV/0!</v>
      </c>
      <c r="D8854" s="2" t="e">
        <v>#DIV/0!</v>
      </c>
      <c r="E8854" s="2" t="e">
        <v>#DIV/0!</v>
      </c>
      <c r="F8854" s="2" t="e">
        <v>#DIV/0!</v>
      </c>
      <c r="G8854" s="2" t="e">
        <v>#DIV/0!</v>
      </c>
      <c r="H8854" s="2" t="e">
        <v>#DIV/0!</v>
      </c>
      <c r="I8854" s="2">
        <v>0</v>
      </c>
      <c r="J8854" s="2" t="e">
        <v>#DIV/0!</v>
      </c>
      <c r="K8854" s="1" t="e">
        <f t="shared" si="26"/>
        <v>#DIV/0!</v>
      </c>
    </row>
    <row r="8855" spans="3:11" x14ac:dyDescent="0.25">
      <c r="C8855" s="1" t="e">
        <v>#DIV/0!</v>
      </c>
      <c r="D8855" s="2" t="e">
        <v>#DIV/0!</v>
      </c>
      <c r="E8855" s="2" t="e">
        <v>#DIV/0!</v>
      </c>
      <c r="F8855" s="2" t="e">
        <v>#DIV/0!</v>
      </c>
      <c r="G8855" s="2" t="e">
        <v>#DIV/0!</v>
      </c>
      <c r="H8855" s="2" t="e">
        <v>#DIV/0!</v>
      </c>
      <c r="I8855" s="2">
        <v>0</v>
      </c>
      <c r="J8855" s="2" t="e">
        <v>#DIV/0!</v>
      </c>
      <c r="K8855" s="1" t="e">
        <f t="shared" si="26"/>
        <v>#DIV/0!</v>
      </c>
    </row>
    <row r="8856" spans="3:11" x14ac:dyDescent="0.25">
      <c r="C8856" s="1" t="e">
        <v>#DIV/0!</v>
      </c>
      <c r="D8856" s="2" t="e">
        <v>#DIV/0!</v>
      </c>
      <c r="E8856" s="2" t="e">
        <v>#DIV/0!</v>
      </c>
      <c r="F8856" s="2" t="e">
        <v>#DIV/0!</v>
      </c>
      <c r="G8856" s="2" t="e">
        <v>#DIV/0!</v>
      </c>
      <c r="H8856" s="2" t="e">
        <v>#DIV/0!</v>
      </c>
      <c r="I8856" s="2">
        <v>0</v>
      </c>
      <c r="J8856" s="2" t="e">
        <v>#DIV/0!</v>
      </c>
      <c r="K8856" s="1" t="e">
        <f t="shared" si="26"/>
        <v>#DIV/0!</v>
      </c>
    </row>
    <row r="8857" spans="3:11" x14ac:dyDescent="0.25">
      <c r="C8857" s="1" t="e">
        <v>#DIV/0!</v>
      </c>
      <c r="D8857" s="2" t="e">
        <v>#DIV/0!</v>
      </c>
      <c r="E8857" s="2" t="e">
        <v>#DIV/0!</v>
      </c>
      <c r="F8857" s="2" t="e">
        <v>#DIV/0!</v>
      </c>
      <c r="G8857" s="2" t="e">
        <v>#DIV/0!</v>
      </c>
      <c r="H8857" s="2" t="e">
        <v>#DIV/0!</v>
      </c>
      <c r="I8857" s="2">
        <v>0</v>
      </c>
      <c r="J8857" s="2" t="e">
        <v>#DIV/0!</v>
      </c>
      <c r="K8857" s="1" t="e">
        <f t="shared" si="26"/>
        <v>#DIV/0!</v>
      </c>
    </row>
    <row r="8858" spans="3:11" x14ac:dyDescent="0.25">
      <c r="C8858" s="1" t="e">
        <v>#DIV/0!</v>
      </c>
      <c r="D8858" s="2" t="e">
        <v>#DIV/0!</v>
      </c>
      <c r="E8858" s="2" t="e">
        <v>#DIV/0!</v>
      </c>
      <c r="F8858" s="2" t="e">
        <v>#DIV/0!</v>
      </c>
      <c r="G8858" s="2" t="e">
        <v>#DIV/0!</v>
      </c>
      <c r="H8858" s="2" t="e">
        <v>#DIV/0!</v>
      </c>
      <c r="I8858" s="2">
        <v>0</v>
      </c>
      <c r="J8858" s="2" t="e">
        <v>#DIV/0!</v>
      </c>
      <c r="K8858" s="1" t="e">
        <f t="shared" si="26"/>
        <v>#DIV/0!</v>
      </c>
    </row>
    <row r="8859" spans="3:11" x14ac:dyDescent="0.25">
      <c r="C8859" s="1" t="e">
        <v>#DIV/0!</v>
      </c>
      <c r="D8859" s="2" t="e">
        <v>#DIV/0!</v>
      </c>
      <c r="E8859" s="2" t="e">
        <v>#DIV/0!</v>
      </c>
      <c r="F8859" s="2" t="e">
        <v>#DIV/0!</v>
      </c>
      <c r="G8859" s="2" t="e">
        <v>#DIV/0!</v>
      </c>
      <c r="H8859" s="2" t="e">
        <v>#DIV/0!</v>
      </c>
      <c r="I8859" s="2">
        <v>0</v>
      </c>
      <c r="J8859" s="2" t="e">
        <v>#DIV/0!</v>
      </c>
      <c r="K8859" s="1" t="e">
        <f t="shared" si="26"/>
        <v>#DIV/0!</v>
      </c>
    </row>
    <row r="8860" spans="3:11" x14ac:dyDescent="0.25">
      <c r="C8860" s="1" t="e">
        <v>#DIV/0!</v>
      </c>
      <c r="D8860" s="2" t="e">
        <v>#DIV/0!</v>
      </c>
      <c r="E8860" s="2" t="e">
        <v>#DIV/0!</v>
      </c>
      <c r="F8860" s="2" t="e">
        <v>#DIV/0!</v>
      </c>
      <c r="G8860" s="2" t="e">
        <v>#DIV/0!</v>
      </c>
      <c r="H8860" s="2" t="e">
        <v>#DIV/0!</v>
      </c>
      <c r="I8860" s="2">
        <v>0</v>
      </c>
      <c r="J8860" s="2" t="e">
        <v>#DIV/0!</v>
      </c>
      <c r="K8860" s="1" t="e">
        <f t="shared" si="26"/>
        <v>#DIV/0!</v>
      </c>
    </row>
    <row r="8861" spans="3:11" x14ac:dyDescent="0.25">
      <c r="C8861" s="1" t="e">
        <v>#DIV/0!</v>
      </c>
      <c r="D8861" s="2" t="e">
        <v>#DIV/0!</v>
      </c>
      <c r="E8861" s="2" t="e">
        <v>#DIV/0!</v>
      </c>
      <c r="F8861" s="2" t="e">
        <v>#DIV/0!</v>
      </c>
      <c r="G8861" s="2" t="e">
        <v>#DIV/0!</v>
      </c>
      <c r="H8861" s="2" t="e">
        <v>#DIV/0!</v>
      </c>
      <c r="I8861" s="2">
        <v>0</v>
      </c>
      <c r="J8861" s="2" t="e">
        <v>#DIV/0!</v>
      </c>
      <c r="K8861" s="1" t="e">
        <f t="shared" si="26"/>
        <v>#DIV/0!</v>
      </c>
    </row>
    <row r="8862" spans="3:11" x14ac:dyDescent="0.25">
      <c r="C8862" s="1" t="e">
        <v>#DIV/0!</v>
      </c>
      <c r="D8862" s="2" t="e">
        <v>#DIV/0!</v>
      </c>
      <c r="E8862" s="2" t="e">
        <v>#DIV/0!</v>
      </c>
      <c r="F8862" s="2" t="e">
        <v>#DIV/0!</v>
      </c>
      <c r="G8862" s="2" t="e">
        <v>#DIV/0!</v>
      </c>
      <c r="H8862" s="2" t="e">
        <v>#DIV/0!</v>
      </c>
      <c r="I8862" s="2">
        <v>0</v>
      </c>
      <c r="J8862" s="2" t="e">
        <v>#DIV/0!</v>
      </c>
      <c r="K8862" s="1" t="e">
        <f t="shared" si="26"/>
        <v>#DIV/0!</v>
      </c>
    </row>
    <row r="8863" spans="3:11" x14ac:dyDescent="0.25">
      <c r="C8863" s="1" t="e">
        <v>#DIV/0!</v>
      </c>
      <c r="D8863" s="2" t="e">
        <v>#DIV/0!</v>
      </c>
      <c r="E8863" s="2" t="e">
        <v>#DIV/0!</v>
      </c>
      <c r="F8863" s="2" t="e">
        <v>#DIV/0!</v>
      </c>
      <c r="G8863" s="2" t="e">
        <v>#DIV/0!</v>
      </c>
      <c r="H8863" s="2" t="e">
        <v>#DIV/0!</v>
      </c>
      <c r="I8863" s="2">
        <v>0</v>
      </c>
      <c r="J8863" s="2" t="e">
        <v>#DIV/0!</v>
      </c>
      <c r="K8863" s="1" t="e">
        <f t="shared" si="26"/>
        <v>#DIV/0!</v>
      </c>
    </row>
    <row r="8864" spans="3:11" x14ac:dyDescent="0.25">
      <c r="C8864" s="1" t="e">
        <v>#DIV/0!</v>
      </c>
      <c r="D8864" s="2" t="e">
        <v>#DIV/0!</v>
      </c>
      <c r="E8864" s="2" t="e">
        <v>#DIV/0!</v>
      </c>
      <c r="F8864" s="2" t="e">
        <v>#DIV/0!</v>
      </c>
      <c r="G8864" s="2" t="e">
        <v>#DIV/0!</v>
      </c>
      <c r="H8864" s="2" t="e">
        <v>#DIV/0!</v>
      </c>
      <c r="I8864" s="2">
        <v>0</v>
      </c>
      <c r="J8864" s="2" t="e">
        <v>#DIV/0!</v>
      </c>
      <c r="K8864" s="1" t="e">
        <f t="shared" si="26"/>
        <v>#DIV/0!</v>
      </c>
    </row>
    <row r="8865" spans="3:11" x14ac:dyDescent="0.25">
      <c r="C8865" s="1" t="e">
        <v>#DIV/0!</v>
      </c>
      <c r="D8865" s="2" t="e">
        <v>#DIV/0!</v>
      </c>
      <c r="E8865" s="2" t="e">
        <v>#DIV/0!</v>
      </c>
      <c r="F8865" s="2" t="e">
        <v>#DIV/0!</v>
      </c>
      <c r="G8865" s="2" t="e">
        <v>#DIV/0!</v>
      </c>
      <c r="H8865" s="2" t="e">
        <v>#DIV/0!</v>
      </c>
      <c r="I8865" s="2">
        <v>0</v>
      </c>
      <c r="J8865" s="2" t="e">
        <v>#DIV/0!</v>
      </c>
      <c r="K8865" s="1" t="e">
        <f t="shared" si="26"/>
        <v>#DIV/0!</v>
      </c>
    </row>
    <row r="8866" spans="3:11" x14ac:dyDescent="0.25">
      <c r="C8866" s="1" t="e">
        <v>#DIV/0!</v>
      </c>
      <c r="D8866" s="2" t="e">
        <v>#DIV/0!</v>
      </c>
      <c r="E8866" s="2" t="e">
        <v>#DIV/0!</v>
      </c>
      <c r="F8866" s="2" t="e">
        <v>#DIV/0!</v>
      </c>
      <c r="G8866" s="2" t="e">
        <v>#DIV/0!</v>
      </c>
      <c r="H8866" s="2" t="e">
        <v>#DIV/0!</v>
      </c>
      <c r="I8866" s="2">
        <v>0</v>
      </c>
      <c r="J8866" s="2" t="e">
        <v>#DIV/0!</v>
      </c>
      <c r="K8866" s="1" t="e">
        <f t="shared" si="26"/>
        <v>#DIV/0!</v>
      </c>
    </row>
    <row r="8867" spans="3:11" x14ac:dyDescent="0.25">
      <c r="C8867" s="1" t="e">
        <v>#DIV/0!</v>
      </c>
      <c r="D8867" s="2" t="e">
        <v>#DIV/0!</v>
      </c>
      <c r="E8867" s="2" t="e">
        <v>#DIV/0!</v>
      </c>
      <c r="F8867" s="2" t="e">
        <v>#DIV/0!</v>
      </c>
      <c r="G8867" s="2" t="e">
        <v>#DIV/0!</v>
      </c>
      <c r="H8867" s="2" t="e">
        <v>#DIV/0!</v>
      </c>
      <c r="I8867" s="2">
        <v>0</v>
      </c>
      <c r="J8867" s="2" t="e">
        <v>#DIV/0!</v>
      </c>
      <c r="K8867" s="1" t="e">
        <f t="shared" si="26"/>
        <v>#DIV/0!</v>
      </c>
    </row>
    <row r="8868" spans="3:11" x14ac:dyDescent="0.25">
      <c r="C8868" s="1" t="e">
        <v>#DIV/0!</v>
      </c>
      <c r="D8868" s="2" t="e">
        <v>#DIV/0!</v>
      </c>
      <c r="E8868" s="2" t="e">
        <v>#DIV/0!</v>
      </c>
      <c r="F8868" s="2" t="e">
        <v>#DIV/0!</v>
      </c>
      <c r="G8868" s="2" t="e">
        <v>#DIV/0!</v>
      </c>
      <c r="H8868" s="2" t="e">
        <v>#DIV/0!</v>
      </c>
      <c r="I8868" s="2">
        <v>0</v>
      </c>
      <c r="J8868" s="2" t="e">
        <v>#DIV/0!</v>
      </c>
      <c r="K8868" s="1" t="e">
        <f t="shared" si="26"/>
        <v>#DIV/0!</v>
      </c>
    </row>
    <row r="8869" spans="3:11" x14ac:dyDescent="0.25">
      <c r="C8869" s="1" t="e">
        <v>#DIV/0!</v>
      </c>
      <c r="D8869" s="2" t="e">
        <v>#DIV/0!</v>
      </c>
      <c r="E8869" s="2" t="e">
        <v>#DIV/0!</v>
      </c>
      <c r="F8869" s="2" t="e">
        <v>#DIV/0!</v>
      </c>
      <c r="G8869" s="2" t="e">
        <v>#DIV/0!</v>
      </c>
      <c r="H8869" s="2" t="e">
        <v>#DIV/0!</v>
      </c>
      <c r="I8869" s="2">
        <v>0</v>
      </c>
      <c r="J8869" s="2" t="e">
        <v>#DIV/0!</v>
      </c>
      <c r="K8869" s="1" t="e">
        <f t="shared" si="26"/>
        <v>#DIV/0!</v>
      </c>
    </row>
    <row r="8870" spans="3:11" x14ac:dyDescent="0.25">
      <c r="C8870" s="1" t="e">
        <v>#DIV/0!</v>
      </c>
      <c r="D8870" s="2" t="e">
        <v>#DIV/0!</v>
      </c>
      <c r="E8870" s="2" t="e">
        <v>#DIV/0!</v>
      </c>
      <c r="F8870" s="2" t="e">
        <v>#DIV/0!</v>
      </c>
      <c r="G8870" s="2" t="e">
        <v>#DIV/0!</v>
      </c>
      <c r="H8870" s="2" t="e">
        <v>#DIV/0!</v>
      </c>
      <c r="I8870" s="2">
        <v>0</v>
      </c>
      <c r="J8870" s="2" t="e">
        <v>#DIV/0!</v>
      </c>
      <c r="K8870" s="1" t="e">
        <f t="shared" si="26"/>
        <v>#DIV/0!</v>
      </c>
    </row>
    <row r="8871" spans="3:11" x14ac:dyDescent="0.25">
      <c r="C8871" s="1" t="e">
        <v>#DIV/0!</v>
      </c>
      <c r="D8871" s="2" t="e">
        <v>#DIV/0!</v>
      </c>
      <c r="E8871" s="2" t="e">
        <v>#DIV/0!</v>
      </c>
      <c r="F8871" s="2" t="e">
        <v>#DIV/0!</v>
      </c>
      <c r="G8871" s="2" t="e">
        <v>#DIV/0!</v>
      </c>
      <c r="H8871" s="2" t="e">
        <v>#DIV/0!</v>
      </c>
      <c r="I8871" s="2">
        <v>0</v>
      </c>
      <c r="J8871" s="2" t="e">
        <v>#DIV/0!</v>
      </c>
      <c r="K8871" s="1" t="e">
        <f t="shared" si="26"/>
        <v>#DIV/0!</v>
      </c>
    </row>
    <row r="8872" spans="3:11" x14ac:dyDescent="0.25">
      <c r="C8872" s="1" t="e">
        <v>#DIV/0!</v>
      </c>
      <c r="D8872" s="2" t="e">
        <v>#DIV/0!</v>
      </c>
      <c r="E8872" s="2" t="e">
        <v>#DIV/0!</v>
      </c>
      <c r="F8872" s="2" t="e">
        <v>#DIV/0!</v>
      </c>
      <c r="G8872" s="2" t="e">
        <v>#DIV/0!</v>
      </c>
      <c r="H8872" s="2" t="e">
        <v>#DIV/0!</v>
      </c>
      <c r="I8872" s="2">
        <v>0</v>
      </c>
      <c r="J8872" s="2" t="e">
        <v>#DIV/0!</v>
      </c>
      <c r="K8872" s="1" t="e">
        <f t="shared" si="26"/>
        <v>#DIV/0!</v>
      </c>
    </row>
    <row r="8873" spans="3:11" x14ac:dyDescent="0.25">
      <c r="C8873" s="1" t="e">
        <v>#DIV/0!</v>
      </c>
      <c r="D8873" s="2" t="e">
        <v>#DIV/0!</v>
      </c>
      <c r="E8873" s="2" t="e">
        <v>#DIV/0!</v>
      </c>
      <c r="F8873" s="2" t="e">
        <v>#DIV/0!</v>
      </c>
      <c r="G8873" s="2" t="e">
        <v>#DIV/0!</v>
      </c>
      <c r="H8873" s="2" t="e">
        <v>#DIV/0!</v>
      </c>
      <c r="I8873" s="2">
        <v>0</v>
      </c>
      <c r="J8873" s="2" t="e">
        <v>#DIV/0!</v>
      </c>
      <c r="K8873" s="1" t="e">
        <f t="shared" si="26"/>
        <v>#DIV/0!</v>
      </c>
    </row>
    <row r="8874" spans="3:11" x14ac:dyDescent="0.25">
      <c r="C8874" s="1" t="e">
        <v>#DIV/0!</v>
      </c>
      <c r="D8874" s="2" t="e">
        <v>#DIV/0!</v>
      </c>
      <c r="E8874" s="2" t="e">
        <v>#DIV/0!</v>
      </c>
      <c r="F8874" s="2" t="e">
        <v>#DIV/0!</v>
      </c>
      <c r="G8874" s="2" t="e">
        <v>#DIV/0!</v>
      </c>
      <c r="H8874" s="2" t="e">
        <v>#DIV/0!</v>
      </c>
      <c r="I8874" s="2">
        <v>0</v>
      </c>
      <c r="J8874" s="2" t="e">
        <v>#DIV/0!</v>
      </c>
      <c r="K8874" s="1" t="e">
        <f t="shared" si="26"/>
        <v>#DIV/0!</v>
      </c>
    </row>
    <row r="8875" spans="3:11" x14ac:dyDescent="0.25">
      <c r="C8875" s="1" t="e">
        <v>#DIV/0!</v>
      </c>
      <c r="D8875" s="2" t="e">
        <v>#DIV/0!</v>
      </c>
      <c r="E8875" s="2" t="e">
        <v>#DIV/0!</v>
      </c>
      <c r="F8875" s="2" t="e">
        <v>#DIV/0!</v>
      </c>
      <c r="G8875" s="2" t="e">
        <v>#DIV/0!</v>
      </c>
      <c r="H8875" s="2" t="e">
        <v>#DIV/0!</v>
      </c>
      <c r="I8875" s="2">
        <v>0</v>
      </c>
      <c r="J8875" s="2" t="e">
        <v>#DIV/0!</v>
      </c>
      <c r="K8875" s="1" t="e">
        <f t="shared" si="26"/>
        <v>#DIV/0!</v>
      </c>
    </row>
    <row r="8876" spans="3:11" x14ac:dyDescent="0.25">
      <c r="C8876" s="1" t="e">
        <v>#DIV/0!</v>
      </c>
      <c r="D8876" s="2" t="e">
        <v>#DIV/0!</v>
      </c>
      <c r="E8876" s="2" t="e">
        <v>#DIV/0!</v>
      </c>
      <c r="F8876" s="2" t="e">
        <v>#DIV/0!</v>
      </c>
      <c r="G8876" s="2" t="e">
        <v>#DIV/0!</v>
      </c>
      <c r="H8876" s="2" t="e">
        <v>#DIV/0!</v>
      </c>
      <c r="I8876" s="2">
        <v>0</v>
      </c>
      <c r="J8876" s="2" t="e">
        <v>#DIV/0!</v>
      </c>
      <c r="K8876" s="1" t="e">
        <f t="shared" si="26"/>
        <v>#DIV/0!</v>
      </c>
    </row>
    <row r="8877" spans="3:11" x14ac:dyDescent="0.25">
      <c r="C8877" s="1" t="e">
        <v>#DIV/0!</v>
      </c>
      <c r="D8877" s="2" t="e">
        <v>#DIV/0!</v>
      </c>
      <c r="E8877" s="2" t="e">
        <v>#DIV/0!</v>
      </c>
      <c r="F8877" s="2" t="e">
        <v>#DIV/0!</v>
      </c>
      <c r="G8877" s="2" t="e">
        <v>#DIV/0!</v>
      </c>
      <c r="H8877" s="2" t="e">
        <v>#DIV/0!</v>
      </c>
      <c r="I8877" s="2">
        <v>0</v>
      </c>
      <c r="J8877" s="2" t="e">
        <v>#DIV/0!</v>
      </c>
      <c r="K8877" s="1" t="e">
        <f t="shared" si="26"/>
        <v>#DIV/0!</v>
      </c>
    </row>
    <row r="8878" spans="3:11" x14ac:dyDescent="0.25">
      <c r="C8878" s="1" t="e">
        <v>#DIV/0!</v>
      </c>
      <c r="D8878" s="2" t="e">
        <v>#DIV/0!</v>
      </c>
      <c r="E8878" s="2" t="e">
        <v>#DIV/0!</v>
      </c>
      <c r="F8878" s="2" t="e">
        <v>#DIV/0!</v>
      </c>
      <c r="G8878" s="2" t="e">
        <v>#DIV/0!</v>
      </c>
      <c r="H8878" s="2" t="e">
        <v>#DIV/0!</v>
      </c>
      <c r="I8878" s="2">
        <v>0</v>
      </c>
      <c r="J8878" s="2" t="e">
        <v>#DIV/0!</v>
      </c>
      <c r="K8878" s="1" t="e">
        <f t="shared" si="26"/>
        <v>#DIV/0!</v>
      </c>
    </row>
    <row r="8879" spans="3:11" x14ac:dyDescent="0.25">
      <c r="C8879" s="1" t="e">
        <v>#DIV/0!</v>
      </c>
      <c r="D8879" s="2" t="e">
        <v>#DIV/0!</v>
      </c>
      <c r="E8879" s="2" t="e">
        <v>#DIV/0!</v>
      </c>
      <c r="F8879" s="2" t="e">
        <v>#DIV/0!</v>
      </c>
      <c r="G8879" s="2" t="e">
        <v>#DIV/0!</v>
      </c>
      <c r="H8879" s="2" t="e">
        <v>#DIV/0!</v>
      </c>
      <c r="I8879" s="2">
        <v>0</v>
      </c>
      <c r="J8879" s="2" t="e">
        <v>#DIV/0!</v>
      </c>
      <c r="K8879" s="1" t="e">
        <f t="shared" si="26"/>
        <v>#DIV/0!</v>
      </c>
    </row>
    <row r="8880" spans="3:11" x14ac:dyDescent="0.25">
      <c r="C8880" s="1" t="e">
        <v>#DIV/0!</v>
      </c>
      <c r="D8880" s="2" t="e">
        <v>#DIV/0!</v>
      </c>
      <c r="E8880" s="2" t="e">
        <v>#DIV/0!</v>
      </c>
      <c r="F8880" s="2" t="e">
        <v>#DIV/0!</v>
      </c>
      <c r="G8880" s="2" t="e">
        <v>#DIV/0!</v>
      </c>
      <c r="H8880" s="2" t="e">
        <v>#DIV/0!</v>
      </c>
      <c r="I8880" s="2">
        <v>0</v>
      </c>
      <c r="J8880" s="2" t="e">
        <v>#DIV/0!</v>
      </c>
      <c r="K8880" s="1" t="e">
        <f t="shared" si="26"/>
        <v>#DIV/0!</v>
      </c>
    </row>
    <row r="8881" spans="3:11" x14ac:dyDescent="0.25">
      <c r="C8881" s="1" t="e">
        <v>#DIV/0!</v>
      </c>
      <c r="D8881" s="2" t="e">
        <v>#DIV/0!</v>
      </c>
      <c r="E8881" s="2" t="e">
        <v>#DIV/0!</v>
      </c>
      <c r="F8881" s="2" t="e">
        <v>#DIV/0!</v>
      </c>
      <c r="G8881" s="2" t="e">
        <v>#DIV/0!</v>
      </c>
      <c r="H8881" s="2" t="e">
        <v>#DIV/0!</v>
      </c>
      <c r="I8881" s="2">
        <v>0</v>
      </c>
      <c r="J8881" s="2" t="e">
        <v>#DIV/0!</v>
      </c>
      <c r="K8881" s="1" t="e">
        <f t="shared" si="26"/>
        <v>#DIV/0!</v>
      </c>
    </row>
    <row r="8882" spans="3:11" x14ac:dyDescent="0.25">
      <c r="C8882" s="1" t="e">
        <v>#DIV/0!</v>
      </c>
      <c r="D8882" s="2" t="e">
        <v>#DIV/0!</v>
      </c>
      <c r="E8882" s="2" t="e">
        <v>#DIV/0!</v>
      </c>
      <c r="F8882" s="2" t="e">
        <v>#DIV/0!</v>
      </c>
      <c r="G8882" s="2" t="e">
        <v>#DIV/0!</v>
      </c>
      <c r="H8882" s="2" t="e">
        <v>#DIV/0!</v>
      </c>
      <c r="I8882" s="2">
        <v>0</v>
      </c>
      <c r="J8882" s="2" t="e">
        <v>#DIV/0!</v>
      </c>
      <c r="K8882" s="1" t="e">
        <f t="shared" si="26"/>
        <v>#DIV/0!</v>
      </c>
    </row>
    <row r="8883" spans="3:11" x14ac:dyDescent="0.25">
      <c r="C8883" s="1" t="e">
        <v>#DIV/0!</v>
      </c>
      <c r="D8883" s="2" t="e">
        <v>#DIV/0!</v>
      </c>
      <c r="E8883" s="2" t="e">
        <v>#DIV/0!</v>
      </c>
      <c r="F8883" s="2" t="e">
        <v>#DIV/0!</v>
      </c>
      <c r="G8883" s="2" t="e">
        <v>#DIV/0!</v>
      </c>
      <c r="H8883" s="2" t="e">
        <v>#DIV/0!</v>
      </c>
      <c r="I8883" s="2">
        <v>0</v>
      </c>
      <c r="J8883" s="2" t="e">
        <v>#DIV/0!</v>
      </c>
      <c r="K8883" s="1" t="e">
        <f t="shared" si="26"/>
        <v>#DIV/0!</v>
      </c>
    </row>
    <row r="8884" spans="3:11" x14ac:dyDescent="0.25">
      <c r="C8884" s="1" t="e">
        <v>#DIV/0!</v>
      </c>
      <c r="D8884" s="2" t="e">
        <v>#DIV/0!</v>
      </c>
      <c r="E8884" s="2" t="e">
        <v>#DIV/0!</v>
      </c>
      <c r="F8884" s="2" t="e">
        <v>#DIV/0!</v>
      </c>
      <c r="G8884" s="2" t="e">
        <v>#DIV/0!</v>
      </c>
      <c r="H8884" s="2" t="e">
        <v>#DIV/0!</v>
      </c>
      <c r="I8884" s="2">
        <v>0</v>
      </c>
      <c r="J8884" s="2" t="e">
        <v>#DIV/0!</v>
      </c>
      <c r="K8884" s="1" t="e">
        <f t="shared" si="26"/>
        <v>#DIV/0!</v>
      </c>
    </row>
    <row r="8885" spans="3:11" x14ac:dyDescent="0.25">
      <c r="C8885" s="1" t="e">
        <v>#DIV/0!</v>
      </c>
      <c r="D8885" s="2" t="e">
        <v>#DIV/0!</v>
      </c>
      <c r="E8885" s="2" t="e">
        <v>#DIV/0!</v>
      </c>
      <c r="F8885" s="2" t="e">
        <v>#DIV/0!</v>
      </c>
      <c r="G8885" s="2" t="e">
        <v>#DIV/0!</v>
      </c>
      <c r="H8885" s="2" t="e">
        <v>#DIV/0!</v>
      </c>
      <c r="I8885" s="2">
        <v>0</v>
      </c>
      <c r="J8885" s="2" t="e">
        <v>#DIV/0!</v>
      </c>
      <c r="K8885" s="1" t="e">
        <f t="shared" si="26"/>
        <v>#DIV/0!</v>
      </c>
    </row>
    <row r="8886" spans="3:11" x14ac:dyDescent="0.25">
      <c r="C8886" s="1" t="e">
        <v>#DIV/0!</v>
      </c>
      <c r="D8886" s="2" t="e">
        <v>#DIV/0!</v>
      </c>
      <c r="E8886" s="2" t="e">
        <v>#DIV/0!</v>
      </c>
      <c r="F8886" s="2" t="e">
        <v>#DIV/0!</v>
      </c>
      <c r="G8886" s="2" t="e">
        <v>#DIV/0!</v>
      </c>
      <c r="H8886" s="2" t="e">
        <v>#DIV/0!</v>
      </c>
      <c r="I8886" s="2">
        <v>0</v>
      </c>
      <c r="J8886" s="2" t="e">
        <v>#DIV/0!</v>
      </c>
      <c r="K8886" s="1" t="e">
        <f t="shared" ref="K8886:K8949" si="27">$M$3/C8886</f>
        <v>#DIV/0!</v>
      </c>
    </row>
    <row r="8887" spans="3:11" x14ac:dyDescent="0.25">
      <c r="C8887" s="1" t="e">
        <v>#DIV/0!</v>
      </c>
      <c r="D8887" s="2" t="e">
        <v>#DIV/0!</v>
      </c>
      <c r="E8887" s="2" t="e">
        <v>#DIV/0!</v>
      </c>
      <c r="F8887" s="2" t="e">
        <v>#DIV/0!</v>
      </c>
      <c r="G8887" s="2" t="e">
        <v>#DIV/0!</v>
      </c>
      <c r="H8887" s="2" t="e">
        <v>#DIV/0!</v>
      </c>
      <c r="I8887" s="2">
        <v>0</v>
      </c>
      <c r="J8887" s="2" t="e">
        <v>#DIV/0!</v>
      </c>
      <c r="K8887" s="1" t="e">
        <f t="shared" si="27"/>
        <v>#DIV/0!</v>
      </c>
    </row>
    <row r="8888" spans="3:11" x14ac:dyDescent="0.25">
      <c r="C8888" s="1" t="e">
        <v>#DIV/0!</v>
      </c>
      <c r="D8888" s="2" t="e">
        <v>#DIV/0!</v>
      </c>
      <c r="E8888" s="2" t="e">
        <v>#DIV/0!</v>
      </c>
      <c r="F8888" s="2" t="e">
        <v>#DIV/0!</v>
      </c>
      <c r="G8888" s="2" t="e">
        <v>#DIV/0!</v>
      </c>
      <c r="H8888" s="2" t="e">
        <v>#DIV/0!</v>
      </c>
      <c r="I8888" s="2">
        <v>0</v>
      </c>
      <c r="J8888" s="2" t="e">
        <v>#DIV/0!</v>
      </c>
      <c r="K8888" s="1" t="e">
        <f t="shared" si="27"/>
        <v>#DIV/0!</v>
      </c>
    </row>
    <row r="8889" spans="3:11" x14ac:dyDescent="0.25">
      <c r="C8889" s="1" t="e">
        <v>#DIV/0!</v>
      </c>
      <c r="D8889" s="2" t="e">
        <v>#DIV/0!</v>
      </c>
      <c r="E8889" s="2" t="e">
        <v>#DIV/0!</v>
      </c>
      <c r="F8889" s="2" t="e">
        <v>#DIV/0!</v>
      </c>
      <c r="G8889" s="2" t="e">
        <v>#DIV/0!</v>
      </c>
      <c r="H8889" s="2" t="e">
        <v>#DIV/0!</v>
      </c>
      <c r="I8889" s="2">
        <v>0</v>
      </c>
      <c r="J8889" s="2" t="e">
        <v>#DIV/0!</v>
      </c>
      <c r="K8889" s="1" t="e">
        <f t="shared" si="27"/>
        <v>#DIV/0!</v>
      </c>
    </row>
    <row r="8890" spans="3:11" x14ac:dyDescent="0.25">
      <c r="C8890" s="1" t="e">
        <v>#DIV/0!</v>
      </c>
      <c r="D8890" s="2" t="e">
        <v>#DIV/0!</v>
      </c>
      <c r="E8890" s="2" t="e">
        <v>#DIV/0!</v>
      </c>
      <c r="F8890" s="2" t="e">
        <v>#DIV/0!</v>
      </c>
      <c r="G8890" s="2" t="e">
        <v>#DIV/0!</v>
      </c>
      <c r="H8890" s="2" t="e">
        <v>#DIV/0!</v>
      </c>
      <c r="I8890" s="2">
        <v>0</v>
      </c>
      <c r="J8890" s="2" t="e">
        <v>#DIV/0!</v>
      </c>
      <c r="K8890" s="1" t="e">
        <f t="shared" si="27"/>
        <v>#DIV/0!</v>
      </c>
    </row>
    <row r="8891" spans="3:11" x14ac:dyDescent="0.25">
      <c r="C8891" s="1" t="e">
        <v>#DIV/0!</v>
      </c>
      <c r="D8891" s="2" t="e">
        <v>#DIV/0!</v>
      </c>
      <c r="E8891" s="2" t="e">
        <v>#DIV/0!</v>
      </c>
      <c r="F8891" s="2" t="e">
        <v>#DIV/0!</v>
      </c>
      <c r="G8891" s="2" t="e">
        <v>#DIV/0!</v>
      </c>
      <c r="H8891" s="2" t="e">
        <v>#DIV/0!</v>
      </c>
      <c r="I8891" s="2">
        <v>0</v>
      </c>
      <c r="J8891" s="2" t="e">
        <v>#DIV/0!</v>
      </c>
      <c r="K8891" s="1" t="e">
        <f t="shared" si="27"/>
        <v>#DIV/0!</v>
      </c>
    </row>
    <row r="8892" spans="3:11" x14ac:dyDescent="0.25">
      <c r="C8892" s="1" t="e">
        <v>#DIV/0!</v>
      </c>
      <c r="D8892" s="2" t="e">
        <v>#DIV/0!</v>
      </c>
      <c r="E8892" s="2" t="e">
        <v>#DIV/0!</v>
      </c>
      <c r="F8892" s="2" t="e">
        <v>#DIV/0!</v>
      </c>
      <c r="G8892" s="2" t="e">
        <v>#DIV/0!</v>
      </c>
      <c r="H8892" s="2" t="e">
        <v>#DIV/0!</v>
      </c>
      <c r="I8892" s="2">
        <v>0</v>
      </c>
      <c r="J8892" s="2" t="e">
        <v>#DIV/0!</v>
      </c>
      <c r="K8892" s="1" t="e">
        <f t="shared" si="27"/>
        <v>#DIV/0!</v>
      </c>
    </row>
    <row r="8893" spans="3:11" x14ac:dyDescent="0.25">
      <c r="C8893" s="1" t="e">
        <v>#DIV/0!</v>
      </c>
      <c r="D8893" s="2" t="e">
        <v>#DIV/0!</v>
      </c>
      <c r="E8893" s="2" t="e">
        <v>#DIV/0!</v>
      </c>
      <c r="F8893" s="2" t="e">
        <v>#DIV/0!</v>
      </c>
      <c r="G8893" s="2" t="e">
        <v>#DIV/0!</v>
      </c>
      <c r="H8893" s="2" t="e">
        <v>#DIV/0!</v>
      </c>
      <c r="I8893" s="2">
        <v>0</v>
      </c>
      <c r="J8893" s="2" t="e">
        <v>#DIV/0!</v>
      </c>
      <c r="K8893" s="1" t="e">
        <f t="shared" si="27"/>
        <v>#DIV/0!</v>
      </c>
    </row>
    <row r="8894" spans="3:11" x14ac:dyDescent="0.25">
      <c r="C8894" s="1" t="e">
        <v>#DIV/0!</v>
      </c>
      <c r="D8894" s="2" t="e">
        <v>#DIV/0!</v>
      </c>
      <c r="E8894" s="2" t="e">
        <v>#DIV/0!</v>
      </c>
      <c r="F8894" s="2" t="e">
        <v>#DIV/0!</v>
      </c>
      <c r="G8894" s="2" t="e">
        <v>#DIV/0!</v>
      </c>
      <c r="H8894" s="2" t="e">
        <v>#DIV/0!</v>
      </c>
      <c r="I8894" s="2">
        <v>0</v>
      </c>
      <c r="J8894" s="2" t="e">
        <v>#DIV/0!</v>
      </c>
      <c r="K8894" s="1" t="e">
        <f t="shared" si="27"/>
        <v>#DIV/0!</v>
      </c>
    </row>
    <row r="8895" spans="3:11" x14ac:dyDescent="0.25">
      <c r="C8895" s="1" t="e">
        <v>#DIV/0!</v>
      </c>
      <c r="D8895" s="2" t="e">
        <v>#DIV/0!</v>
      </c>
      <c r="E8895" s="2" t="e">
        <v>#DIV/0!</v>
      </c>
      <c r="F8895" s="2" t="e">
        <v>#DIV/0!</v>
      </c>
      <c r="G8895" s="2" t="e">
        <v>#DIV/0!</v>
      </c>
      <c r="H8895" s="2" t="e">
        <v>#DIV/0!</v>
      </c>
      <c r="I8895" s="2">
        <v>0</v>
      </c>
      <c r="J8895" s="2" t="e">
        <v>#DIV/0!</v>
      </c>
      <c r="K8895" s="1" t="e">
        <f t="shared" si="27"/>
        <v>#DIV/0!</v>
      </c>
    </row>
    <row r="8896" spans="3:11" x14ac:dyDescent="0.25">
      <c r="C8896" s="1" t="e">
        <v>#DIV/0!</v>
      </c>
      <c r="D8896" s="2" t="e">
        <v>#DIV/0!</v>
      </c>
      <c r="E8896" s="2" t="e">
        <v>#DIV/0!</v>
      </c>
      <c r="F8896" s="2" t="e">
        <v>#DIV/0!</v>
      </c>
      <c r="G8896" s="2" t="e">
        <v>#DIV/0!</v>
      </c>
      <c r="H8896" s="2" t="e">
        <v>#DIV/0!</v>
      </c>
      <c r="I8896" s="2">
        <v>0</v>
      </c>
      <c r="J8896" s="2" t="e">
        <v>#DIV/0!</v>
      </c>
      <c r="K8896" s="1" t="e">
        <f t="shared" si="27"/>
        <v>#DIV/0!</v>
      </c>
    </row>
    <row r="8897" spans="3:11" x14ac:dyDescent="0.25">
      <c r="C8897" s="1" t="e">
        <v>#DIV/0!</v>
      </c>
      <c r="D8897" s="2" t="e">
        <v>#DIV/0!</v>
      </c>
      <c r="E8897" s="2" t="e">
        <v>#DIV/0!</v>
      </c>
      <c r="F8897" s="2" t="e">
        <v>#DIV/0!</v>
      </c>
      <c r="G8897" s="2" t="e">
        <v>#DIV/0!</v>
      </c>
      <c r="H8897" s="2" t="e">
        <v>#DIV/0!</v>
      </c>
      <c r="I8897" s="2">
        <v>0</v>
      </c>
      <c r="J8897" s="2" t="e">
        <v>#DIV/0!</v>
      </c>
      <c r="K8897" s="1" t="e">
        <f t="shared" si="27"/>
        <v>#DIV/0!</v>
      </c>
    </row>
    <row r="8898" spans="3:11" x14ac:dyDescent="0.25">
      <c r="C8898" s="1" t="e">
        <v>#DIV/0!</v>
      </c>
      <c r="D8898" s="2" t="e">
        <v>#DIV/0!</v>
      </c>
      <c r="E8898" s="2" t="e">
        <v>#DIV/0!</v>
      </c>
      <c r="F8898" s="2" t="e">
        <v>#DIV/0!</v>
      </c>
      <c r="G8898" s="2" t="e">
        <v>#DIV/0!</v>
      </c>
      <c r="H8898" s="2" t="e">
        <v>#DIV/0!</v>
      </c>
      <c r="I8898" s="2">
        <v>0</v>
      </c>
      <c r="J8898" s="2" t="e">
        <v>#DIV/0!</v>
      </c>
      <c r="K8898" s="1" t="e">
        <f t="shared" si="27"/>
        <v>#DIV/0!</v>
      </c>
    </row>
    <row r="8899" spans="3:11" x14ac:dyDescent="0.25">
      <c r="C8899" s="1" t="e">
        <v>#DIV/0!</v>
      </c>
      <c r="D8899" s="2" t="e">
        <v>#DIV/0!</v>
      </c>
      <c r="E8899" s="2" t="e">
        <v>#DIV/0!</v>
      </c>
      <c r="F8899" s="2" t="e">
        <v>#DIV/0!</v>
      </c>
      <c r="G8899" s="2" t="e">
        <v>#DIV/0!</v>
      </c>
      <c r="H8899" s="2" t="e">
        <v>#DIV/0!</v>
      </c>
      <c r="I8899" s="2">
        <v>0</v>
      </c>
      <c r="J8899" s="2" t="e">
        <v>#DIV/0!</v>
      </c>
      <c r="K8899" s="1" t="e">
        <f t="shared" si="27"/>
        <v>#DIV/0!</v>
      </c>
    </row>
    <row r="8900" spans="3:11" x14ac:dyDescent="0.25">
      <c r="C8900" s="1" t="e">
        <v>#DIV/0!</v>
      </c>
      <c r="D8900" s="2" t="e">
        <v>#DIV/0!</v>
      </c>
      <c r="E8900" s="2" t="e">
        <v>#DIV/0!</v>
      </c>
      <c r="F8900" s="2" t="e">
        <v>#DIV/0!</v>
      </c>
      <c r="G8900" s="2" t="e">
        <v>#DIV/0!</v>
      </c>
      <c r="H8900" s="2" t="e">
        <v>#DIV/0!</v>
      </c>
      <c r="I8900" s="2">
        <v>0</v>
      </c>
      <c r="J8900" s="2" t="e">
        <v>#DIV/0!</v>
      </c>
      <c r="K8900" s="1" t="e">
        <f t="shared" si="27"/>
        <v>#DIV/0!</v>
      </c>
    </row>
    <row r="8901" spans="3:11" x14ac:dyDescent="0.25">
      <c r="C8901" s="1" t="e">
        <v>#DIV/0!</v>
      </c>
      <c r="D8901" s="2" t="e">
        <v>#DIV/0!</v>
      </c>
      <c r="E8901" s="2" t="e">
        <v>#DIV/0!</v>
      </c>
      <c r="F8901" s="2" t="e">
        <v>#DIV/0!</v>
      </c>
      <c r="G8901" s="2" t="e">
        <v>#DIV/0!</v>
      </c>
      <c r="H8901" s="2" t="e">
        <v>#DIV/0!</v>
      </c>
      <c r="I8901" s="2">
        <v>0</v>
      </c>
      <c r="J8901" s="2" t="e">
        <v>#DIV/0!</v>
      </c>
      <c r="K8901" s="1" t="e">
        <f t="shared" si="27"/>
        <v>#DIV/0!</v>
      </c>
    </row>
    <row r="8902" spans="3:11" x14ac:dyDescent="0.25">
      <c r="C8902" s="1" t="e">
        <v>#DIV/0!</v>
      </c>
      <c r="D8902" s="2" t="e">
        <v>#DIV/0!</v>
      </c>
      <c r="E8902" s="2" t="e">
        <v>#DIV/0!</v>
      </c>
      <c r="F8902" s="2" t="e">
        <v>#DIV/0!</v>
      </c>
      <c r="G8902" s="2" t="e">
        <v>#DIV/0!</v>
      </c>
      <c r="H8902" s="2" t="e">
        <v>#DIV/0!</v>
      </c>
      <c r="I8902" s="2">
        <v>0</v>
      </c>
      <c r="J8902" s="2" t="e">
        <v>#DIV/0!</v>
      </c>
      <c r="K8902" s="1" t="e">
        <f t="shared" si="27"/>
        <v>#DIV/0!</v>
      </c>
    </row>
    <row r="8903" spans="3:11" x14ac:dyDescent="0.25">
      <c r="C8903" s="1" t="e">
        <v>#DIV/0!</v>
      </c>
      <c r="D8903" s="2" t="e">
        <v>#DIV/0!</v>
      </c>
      <c r="E8903" s="2" t="e">
        <v>#DIV/0!</v>
      </c>
      <c r="F8903" s="2" t="e">
        <v>#DIV/0!</v>
      </c>
      <c r="G8903" s="2" t="e">
        <v>#DIV/0!</v>
      </c>
      <c r="H8903" s="2" t="e">
        <v>#DIV/0!</v>
      </c>
      <c r="I8903" s="2">
        <v>0</v>
      </c>
      <c r="J8903" s="2" t="e">
        <v>#DIV/0!</v>
      </c>
      <c r="K8903" s="1" t="e">
        <f t="shared" si="27"/>
        <v>#DIV/0!</v>
      </c>
    </row>
    <row r="8904" spans="3:11" x14ac:dyDescent="0.25">
      <c r="C8904" s="1" t="e">
        <v>#DIV/0!</v>
      </c>
      <c r="D8904" s="2" t="e">
        <v>#DIV/0!</v>
      </c>
      <c r="E8904" s="2" t="e">
        <v>#DIV/0!</v>
      </c>
      <c r="F8904" s="2" t="e">
        <v>#DIV/0!</v>
      </c>
      <c r="G8904" s="2" t="e">
        <v>#DIV/0!</v>
      </c>
      <c r="H8904" s="2" t="e">
        <v>#DIV/0!</v>
      </c>
      <c r="I8904" s="2">
        <v>0</v>
      </c>
      <c r="J8904" s="2" t="e">
        <v>#DIV/0!</v>
      </c>
      <c r="K8904" s="1" t="e">
        <f t="shared" si="27"/>
        <v>#DIV/0!</v>
      </c>
    </row>
    <row r="8905" spans="3:11" x14ac:dyDescent="0.25">
      <c r="C8905" s="1" t="e">
        <v>#DIV/0!</v>
      </c>
      <c r="D8905" s="2" t="e">
        <v>#DIV/0!</v>
      </c>
      <c r="E8905" s="2" t="e">
        <v>#DIV/0!</v>
      </c>
      <c r="F8905" s="2" t="e">
        <v>#DIV/0!</v>
      </c>
      <c r="G8905" s="2" t="e">
        <v>#DIV/0!</v>
      </c>
      <c r="H8905" s="2" t="e">
        <v>#DIV/0!</v>
      </c>
      <c r="I8905" s="2">
        <v>0</v>
      </c>
      <c r="J8905" s="2" t="e">
        <v>#DIV/0!</v>
      </c>
      <c r="K8905" s="1" t="e">
        <f t="shared" si="27"/>
        <v>#DIV/0!</v>
      </c>
    </row>
    <row r="8906" spans="3:11" x14ac:dyDescent="0.25">
      <c r="C8906" s="1" t="e">
        <v>#DIV/0!</v>
      </c>
      <c r="D8906" s="2" t="e">
        <v>#DIV/0!</v>
      </c>
      <c r="E8906" s="2" t="e">
        <v>#DIV/0!</v>
      </c>
      <c r="F8906" s="2" t="e">
        <v>#DIV/0!</v>
      </c>
      <c r="G8906" s="2" t="e">
        <v>#DIV/0!</v>
      </c>
      <c r="H8906" s="2" t="e">
        <v>#DIV/0!</v>
      </c>
      <c r="I8906" s="2">
        <v>0</v>
      </c>
      <c r="J8906" s="2" t="e">
        <v>#DIV/0!</v>
      </c>
      <c r="K8906" s="1" t="e">
        <f t="shared" si="27"/>
        <v>#DIV/0!</v>
      </c>
    </row>
    <row r="8907" spans="3:11" x14ac:dyDescent="0.25">
      <c r="C8907" s="1" t="e">
        <v>#DIV/0!</v>
      </c>
      <c r="D8907" s="2" t="e">
        <v>#DIV/0!</v>
      </c>
      <c r="E8907" s="2" t="e">
        <v>#DIV/0!</v>
      </c>
      <c r="F8907" s="2" t="e">
        <v>#DIV/0!</v>
      </c>
      <c r="G8907" s="2" t="e">
        <v>#DIV/0!</v>
      </c>
      <c r="H8907" s="2" t="e">
        <v>#DIV/0!</v>
      </c>
      <c r="I8907" s="2">
        <v>0</v>
      </c>
      <c r="J8907" s="2" t="e">
        <v>#DIV/0!</v>
      </c>
      <c r="K8907" s="1" t="e">
        <f t="shared" si="27"/>
        <v>#DIV/0!</v>
      </c>
    </row>
    <row r="8908" spans="3:11" x14ac:dyDescent="0.25">
      <c r="C8908" s="1" t="e">
        <v>#DIV/0!</v>
      </c>
      <c r="D8908" s="2" t="e">
        <v>#DIV/0!</v>
      </c>
      <c r="E8908" s="2" t="e">
        <v>#DIV/0!</v>
      </c>
      <c r="F8908" s="2" t="e">
        <v>#DIV/0!</v>
      </c>
      <c r="G8908" s="2" t="e">
        <v>#DIV/0!</v>
      </c>
      <c r="H8908" s="2" t="e">
        <v>#DIV/0!</v>
      </c>
      <c r="I8908" s="2">
        <v>0</v>
      </c>
      <c r="J8908" s="2" t="e">
        <v>#DIV/0!</v>
      </c>
      <c r="K8908" s="1" t="e">
        <f t="shared" si="27"/>
        <v>#DIV/0!</v>
      </c>
    </row>
    <row r="8909" spans="3:11" x14ac:dyDescent="0.25">
      <c r="C8909" s="1" t="e">
        <v>#DIV/0!</v>
      </c>
      <c r="D8909" s="2" t="e">
        <v>#DIV/0!</v>
      </c>
      <c r="E8909" s="2" t="e">
        <v>#DIV/0!</v>
      </c>
      <c r="F8909" s="2" t="e">
        <v>#DIV/0!</v>
      </c>
      <c r="G8909" s="2" t="e">
        <v>#DIV/0!</v>
      </c>
      <c r="H8909" s="2" t="e">
        <v>#DIV/0!</v>
      </c>
      <c r="I8909" s="2">
        <v>0</v>
      </c>
      <c r="J8909" s="2" t="e">
        <v>#DIV/0!</v>
      </c>
      <c r="K8909" s="1" t="e">
        <f t="shared" si="27"/>
        <v>#DIV/0!</v>
      </c>
    </row>
    <row r="8910" spans="3:11" x14ac:dyDescent="0.25">
      <c r="C8910" s="1" t="e">
        <v>#DIV/0!</v>
      </c>
      <c r="D8910" s="2" t="e">
        <v>#DIV/0!</v>
      </c>
      <c r="E8910" s="2" t="e">
        <v>#DIV/0!</v>
      </c>
      <c r="F8910" s="2" t="e">
        <v>#DIV/0!</v>
      </c>
      <c r="G8910" s="2" t="e">
        <v>#DIV/0!</v>
      </c>
      <c r="H8910" s="2" t="e">
        <v>#DIV/0!</v>
      </c>
      <c r="I8910" s="2">
        <v>0</v>
      </c>
      <c r="J8910" s="2" t="e">
        <v>#DIV/0!</v>
      </c>
      <c r="K8910" s="1" t="e">
        <f t="shared" si="27"/>
        <v>#DIV/0!</v>
      </c>
    </row>
    <row r="8911" spans="3:11" x14ac:dyDescent="0.25">
      <c r="C8911" s="1" t="e">
        <v>#DIV/0!</v>
      </c>
      <c r="D8911" s="2" t="e">
        <v>#DIV/0!</v>
      </c>
      <c r="E8911" s="2" t="e">
        <v>#DIV/0!</v>
      </c>
      <c r="F8911" s="2" t="e">
        <v>#DIV/0!</v>
      </c>
      <c r="G8911" s="2" t="e">
        <v>#DIV/0!</v>
      </c>
      <c r="H8911" s="2" t="e">
        <v>#DIV/0!</v>
      </c>
      <c r="I8911" s="2">
        <v>0</v>
      </c>
      <c r="J8911" s="2" t="e">
        <v>#DIV/0!</v>
      </c>
      <c r="K8911" s="1" t="e">
        <f t="shared" si="27"/>
        <v>#DIV/0!</v>
      </c>
    </row>
    <row r="8912" spans="3:11" x14ac:dyDescent="0.25">
      <c r="C8912" s="1" t="e">
        <v>#DIV/0!</v>
      </c>
      <c r="D8912" s="2" t="e">
        <v>#DIV/0!</v>
      </c>
      <c r="E8912" s="2" t="e">
        <v>#DIV/0!</v>
      </c>
      <c r="F8912" s="2" t="e">
        <v>#DIV/0!</v>
      </c>
      <c r="G8912" s="2" t="e">
        <v>#DIV/0!</v>
      </c>
      <c r="H8912" s="2" t="e">
        <v>#DIV/0!</v>
      </c>
      <c r="I8912" s="2">
        <v>0</v>
      </c>
      <c r="J8912" s="2" t="e">
        <v>#DIV/0!</v>
      </c>
      <c r="K8912" s="1" t="e">
        <f t="shared" si="27"/>
        <v>#DIV/0!</v>
      </c>
    </row>
    <row r="8913" spans="3:11" x14ac:dyDescent="0.25">
      <c r="C8913" s="1" t="e">
        <v>#DIV/0!</v>
      </c>
      <c r="D8913" s="2" t="e">
        <v>#DIV/0!</v>
      </c>
      <c r="E8913" s="2" t="e">
        <v>#DIV/0!</v>
      </c>
      <c r="F8913" s="2" t="e">
        <v>#DIV/0!</v>
      </c>
      <c r="G8913" s="2" t="e">
        <v>#DIV/0!</v>
      </c>
      <c r="H8913" s="2" t="e">
        <v>#DIV/0!</v>
      </c>
      <c r="I8913" s="2">
        <v>0</v>
      </c>
      <c r="J8913" s="2" t="e">
        <v>#DIV/0!</v>
      </c>
      <c r="K8913" s="1" t="e">
        <f t="shared" si="27"/>
        <v>#DIV/0!</v>
      </c>
    </row>
    <row r="8914" spans="3:11" x14ac:dyDescent="0.25">
      <c r="C8914" s="1" t="e">
        <v>#DIV/0!</v>
      </c>
      <c r="D8914" s="2" t="e">
        <v>#DIV/0!</v>
      </c>
      <c r="E8914" s="2" t="e">
        <v>#DIV/0!</v>
      </c>
      <c r="F8914" s="2" t="e">
        <v>#DIV/0!</v>
      </c>
      <c r="G8914" s="2" t="e">
        <v>#DIV/0!</v>
      </c>
      <c r="H8914" s="2" t="e">
        <v>#DIV/0!</v>
      </c>
      <c r="I8914" s="2">
        <v>0</v>
      </c>
      <c r="J8914" s="2" t="e">
        <v>#DIV/0!</v>
      </c>
      <c r="K8914" s="1" t="e">
        <f t="shared" si="27"/>
        <v>#DIV/0!</v>
      </c>
    </row>
    <row r="8915" spans="3:11" x14ac:dyDescent="0.25">
      <c r="C8915" s="1" t="e">
        <v>#DIV/0!</v>
      </c>
      <c r="D8915" s="2" t="e">
        <v>#DIV/0!</v>
      </c>
      <c r="E8915" s="2" t="e">
        <v>#DIV/0!</v>
      </c>
      <c r="F8915" s="2" t="e">
        <v>#DIV/0!</v>
      </c>
      <c r="G8915" s="2" t="e">
        <v>#DIV/0!</v>
      </c>
      <c r="H8915" s="2" t="e">
        <v>#DIV/0!</v>
      </c>
      <c r="I8915" s="2">
        <v>0</v>
      </c>
      <c r="J8915" s="2" t="e">
        <v>#DIV/0!</v>
      </c>
      <c r="K8915" s="1" t="e">
        <f t="shared" si="27"/>
        <v>#DIV/0!</v>
      </c>
    </row>
    <row r="8916" spans="3:11" x14ac:dyDescent="0.25">
      <c r="C8916" s="1" t="e">
        <v>#DIV/0!</v>
      </c>
      <c r="D8916" s="2" t="e">
        <v>#DIV/0!</v>
      </c>
      <c r="E8916" s="2" t="e">
        <v>#DIV/0!</v>
      </c>
      <c r="F8916" s="2" t="e">
        <v>#DIV/0!</v>
      </c>
      <c r="G8916" s="2" t="e">
        <v>#DIV/0!</v>
      </c>
      <c r="H8916" s="2" t="e">
        <v>#DIV/0!</v>
      </c>
      <c r="I8916" s="2">
        <v>0</v>
      </c>
      <c r="J8916" s="2" t="e">
        <v>#DIV/0!</v>
      </c>
      <c r="K8916" s="1" t="e">
        <f t="shared" si="27"/>
        <v>#DIV/0!</v>
      </c>
    </row>
    <row r="8917" spans="3:11" x14ac:dyDescent="0.25">
      <c r="C8917" s="1" t="e">
        <v>#DIV/0!</v>
      </c>
      <c r="D8917" s="2" t="e">
        <v>#DIV/0!</v>
      </c>
      <c r="E8917" s="2" t="e">
        <v>#DIV/0!</v>
      </c>
      <c r="F8917" s="2" t="e">
        <v>#DIV/0!</v>
      </c>
      <c r="G8917" s="2" t="e">
        <v>#DIV/0!</v>
      </c>
      <c r="H8917" s="2" t="e">
        <v>#DIV/0!</v>
      </c>
      <c r="I8917" s="2">
        <v>0</v>
      </c>
      <c r="J8917" s="2" t="e">
        <v>#DIV/0!</v>
      </c>
      <c r="K8917" s="1" t="e">
        <f t="shared" si="27"/>
        <v>#DIV/0!</v>
      </c>
    </row>
    <row r="8918" spans="3:11" x14ac:dyDescent="0.25">
      <c r="C8918" s="1" t="e">
        <v>#DIV/0!</v>
      </c>
      <c r="D8918" s="2" t="e">
        <v>#DIV/0!</v>
      </c>
      <c r="E8918" s="2" t="e">
        <v>#DIV/0!</v>
      </c>
      <c r="F8918" s="2" t="e">
        <v>#DIV/0!</v>
      </c>
      <c r="G8918" s="2" t="e">
        <v>#DIV/0!</v>
      </c>
      <c r="H8918" s="2" t="e">
        <v>#DIV/0!</v>
      </c>
      <c r="I8918" s="2">
        <v>0</v>
      </c>
      <c r="J8918" s="2" t="e">
        <v>#DIV/0!</v>
      </c>
      <c r="K8918" s="1" t="e">
        <f t="shared" si="27"/>
        <v>#DIV/0!</v>
      </c>
    </row>
    <row r="8919" spans="3:11" x14ac:dyDescent="0.25">
      <c r="C8919" s="1" t="e">
        <v>#DIV/0!</v>
      </c>
      <c r="D8919" s="2" t="e">
        <v>#DIV/0!</v>
      </c>
      <c r="E8919" s="2" t="e">
        <v>#DIV/0!</v>
      </c>
      <c r="F8919" s="2" t="e">
        <v>#DIV/0!</v>
      </c>
      <c r="G8919" s="2" t="e">
        <v>#DIV/0!</v>
      </c>
      <c r="H8919" s="2" t="e">
        <v>#DIV/0!</v>
      </c>
      <c r="I8919" s="2">
        <v>0</v>
      </c>
      <c r="J8919" s="2" t="e">
        <v>#DIV/0!</v>
      </c>
      <c r="K8919" s="1" t="e">
        <f t="shared" si="27"/>
        <v>#DIV/0!</v>
      </c>
    </row>
    <row r="8920" spans="3:11" x14ac:dyDescent="0.25">
      <c r="C8920" s="1" t="e">
        <v>#DIV/0!</v>
      </c>
      <c r="D8920" s="2" t="e">
        <v>#DIV/0!</v>
      </c>
      <c r="E8920" s="2" t="e">
        <v>#DIV/0!</v>
      </c>
      <c r="F8920" s="2" t="e">
        <v>#DIV/0!</v>
      </c>
      <c r="G8920" s="2" t="e">
        <v>#DIV/0!</v>
      </c>
      <c r="H8920" s="2" t="e">
        <v>#DIV/0!</v>
      </c>
      <c r="I8920" s="2">
        <v>0</v>
      </c>
      <c r="J8920" s="2" t="e">
        <v>#DIV/0!</v>
      </c>
      <c r="K8920" s="1" t="e">
        <f t="shared" si="27"/>
        <v>#DIV/0!</v>
      </c>
    </row>
    <row r="8921" spans="3:11" x14ac:dyDescent="0.25">
      <c r="C8921" s="1" t="e">
        <v>#DIV/0!</v>
      </c>
      <c r="D8921" s="2" t="e">
        <v>#DIV/0!</v>
      </c>
      <c r="E8921" s="2" t="e">
        <v>#DIV/0!</v>
      </c>
      <c r="F8921" s="2" t="e">
        <v>#DIV/0!</v>
      </c>
      <c r="G8921" s="2" t="e">
        <v>#DIV/0!</v>
      </c>
      <c r="H8921" s="2" t="e">
        <v>#DIV/0!</v>
      </c>
      <c r="I8921" s="2">
        <v>0</v>
      </c>
      <c r="J8921" s="2" t="e">
        <v>#DIV/0!</v>
      </c>
      <c r="K8921" s="1" t="e">
        <f t="shared" si="27"/>
        <v>#DIV/0!</v>
      </c>
    </row>
    <row r="8922" spans="3:11" x14ac:dyDescent="0.25">
      <c r="C8922" s="1" t="e">
        <v>#DIV/0!</v>
      </c>
      <c r="D8922" s="2" t="e">
        <v>#DIV/0!</v>
      </c>
      <c r="E8922" s="2" t="e">
        <v>#DIV/0!</v>
      </c>
      <c r="F8922" s="2" t="e">
        <v>#DIV/0!</v>
      </c>
      <c r="G8922" s="2" t="e">
        <v>#DIV/0!</v>
      </c>
      <c r="H8922" s="2" t="e">
        <v>#DIV/0!</v>
      </c>
      <c r="I8922" s="2">
        <v>0</v>
      </c>
      <c r="J8922" s="2" t="e">
        <v>#DIV/0!</v>
      </c>
      <c r="K8922" s="1" t="e">
        <f t="shared" si="27"/>
        <v>#DIV/0!</v>
      </c>
    </row>
    <row r="8923" spans="3:11" x14ac:dyDescent="0.25">
      <c r="C8923" s="1" t="e">
        <v>#DIV/0!</v>
      </c>
      <c r="D8923" s="2" t="e">
        <v>#DIV/0!</v>
      </c>
      <c r="E8923" s="2" t="e">
        <v>#DIV/0!</v>
      </c>
      <c r="F8923" s="2" t="e">
        <v>#DIV/0!</v>
      </c>
      <c r="G8923" s="2" t="e">
        <v>#DIV/0!</v>
      </c>
      <c r="H8923" s="2" t="e">
        <v>#DIV/0!</v>
      </c>
      <c r="I8923" s="2">
        <v>0</v>
      </c>
      <c r="J8923" s="2" t="e">
        <v>#DIV/0!</v>
      </c>
      <c r="K8923" s="1" t="e">
        <f t="shared" si="27"/>
        <v>#DIV/0!</v>
      </c>
    </row>
    <row r="8924" spans="3:11" x14ac:dyDescent="0.25">
      <c r="C8924" s="1" t="e">
        <v>#DIV/0!</v>
      </c>
      <c r="D8924" s="2" t="e">
        <v>#DIV/0!</v>
      </c>
      <c r="E8924" s="2" t="e">
        <v>#DIV/0!</v>
      </c>
      <c r="F8924" s="2" t="e">
        <v>#DIV/0!</v>
      </c>
      <c r="G8924" s="2" t="e">
        <v>#DIV/0!</v>
      </c>
      <c r="H8924" s="2" t="e">
        <v>#DIV/0!</v>
      </c>
      <c r="I8924" s="2">
        <v>0</v>
      </c>
      <c r="J8924" s="2" t="e">
        <v>#DIV/0!</v>
      </c>
      <c r="K8924" s="1" t="e">
        <f t="shared" si="27"/>
        <v>#DIV/0!</v>
      </c>
    </row>
    <row r="8925" spans="3:11" x14ac:dyDescent="0.25">
      <c r="C8925" s="1" t="e">
        <v>#DIV/0!</v>
      </c>
      <c r="D8925" s="2" t="e">
        <v>#DIV/0!</v>
      </c>
      <c r="E8925" s="2" t="e">
        <v>#DIV/0!</v>
      </c>
      <c r="F8925" s="2" t="e">
        <v>#DIV/0!</v>
      </c>
      <c r="G8925" s="2" t="e">
        <v>#DIV/0!</v>
      </c>
      <c r="H8925" s="2" t="e">
        <v>#DIV/0!</v>
      </c>
      <c r="I8925" s="2">
        <v>0</v>
      </c>
      <c r="J8925" s="2" t="e">
        <v>#DIV/0!</v>
      </c>
      <c r="K8925" s="1" t="e">
        <f t="shared" si="27"/>
        <v>#DIV/0!</v>
      </c>
    </row>
    <row r="8926" spans="3:11" x14ac:dyDescent="0.25">
      <c r="C8926" s="1" t="e">
        <v>#DIV/0!</v>
      </c>
      <c r="D8926" s="2" t="e">
        <v>#DIV/0!</v>
      </c>
      <c r="E8926" s="2" t="e">
        <v>#DIV/0!</v>
      </c>
      <c r="F8926" s="2" t="e">
        <v>#DIV/0!</v>
      </c>
      <c r="G8926" s="2" t="e">
        <v>#DIV/0!</v>
      </c>
      <c r="H8926" s="2" t="e">
        <v>#DIV/0!</v>
      </c>
      <c r="I8926" s="2">
        <v>0</v>
      </c>
      <c r="J8926" s="2" t="e">
        <v>#DIV/0!</v>
      </c>
      <c r="K8926" s="1" t="e">
        <f t="shared" si="27"/>
        <v>#DIV/0!</v>
      </c>
    </row>
    <row r="8927" spans="3:11" x14ac:dyDescent="0.25">
      <c r="C8927" s="1" t="e">
        <v>#DIV/0!</v>
      </c>
      <c r="D8927" s="2" t="e">
        <v>#DIV/0!</v>
      </c>
      <c r="E8927" s="2" t="e">
        <v>#DIV/0!</v>
      </c>
      <c r="F8927" s="2" t="e">
        <v>#DIV/0!</v>
      </c>
      <c r="G8927" s="2" t="e">
        <v>#DIV/0!</v>
      </c>
      <c r="H8927" s="2" t="e">
        <v>#DIV/0!</v>
      </c>
      <c r="I8927" s="2">
        <v>0</v>
      </c>
      <c r="J8927" s="2" t="e">
        <v>#DIV/0!</v>
      </c>
      <c r="K8927" s="1" t="e">
        <f t="shared" si="27"/>
        <v>#DIV/0!</v>
      </c>
    </row>
    <row r="8928" spans="3:11" x14ac:dyDescent="0.25">
      <c r="C8928" s="1" t="e">
        <v>#DIV/0!</v>
      </c>
      <c r="D8928" s="2" t="e">
        <v>#DIV/0!</v>
      </c>
      <c r="E8928" s="2" t="e">
        <v>#DIV/0!</v>
      </c>
      <c r="F8928" s="2" t="e">
        <v>#DIV/0!</v>
      </c>
      <c r="G8928" s="2" t="e">
        <v>#DIV/0!</v>
      </c>
      <c r="H8928" s="2" t="e">
        <v>#DIV/0!</v>
      </c>
      <c r="I8928" s="2">
        <v>0</v>
      </c>
      <c r="J8928" s="2" t="e">
        <v>#DIV/0!</v>
      </c>
      <c r="K8928" s="1" t="e">
        <f t="shared" si="27"/>
        <v>#DIV/0!</v>
      </c>
    </row>
    <row r="8929" spans="3:11" x14ac:dyDescent="0.25">
      <c r="C8929" s="1" t="e">
        <v>#DIV/0!</v>
      </c>
      <c r="D8929" s="2" t="e">
        <v>#DIV/0!</v>
      </c>
      <c r="E8929" s="2" t="e">
        <v>#DIV/0!</v>
      </c>
      <c r="F8929" s="2" t="e">
        <v>#DIV/0!</v>
      </c>
      <c r="G8929" s="2" t="e">
        <v>#DIV/0!</v>
      </c>
      <c r="H8929" s="2" t="e">
        <v>#DIV/0!</v>
      </c>
      <c r="I8929" s="2">
        <v>0</v>
      </c>
      <c r="J8929" s="2" t="e">
        <v>#DIV/0!</v>
      </c>
      <c r="K8929" s="1" t="e">
        <f t="shared" si="27"/>
        <v>#DIV/0!</v>
      </c>
    </row>
    <row r="8930" spans="3:11" x14ac:dyDescent="0.25">
      <c r="C8930" s="1" t="e">
        <v>#DIV/0!</v>
      </c>
      <c r="D8930" s="2" t="e">
        <v>#DIV/0!</v>
      </c>
      <c r="E8930" s="2" t="e">
        <v>#DIV/0!</v>
      </c>
      <c r="F8930" s="2" t="e">
        <v>#DIV/0!</v>
      </c>
      <c r="G8930" s="2" t="e">
        <v>#DIV/0!</v>
      </c>
      <c r="H8930" s="2" t="e">
        <v>#DIV/0!</v>
      </c>
      <c r="I8930" s="2">
        <v>0</v>
      </c>
      <c r="J8930" s="2" t="e">
        <v>#DIV/0!</v>
      </c>
      <c r="K8930" s="1" t="e">
        <f t="shared" si="27"/>
        <v>#DIV/0!</v>
      </c>
    </row>
    <row r="8931" spans="3:11" x14ac:dyDescent="0.25">
      <c r="C8931" s="1" t="e">
        <v>#DIV/0!</v>
      </c>
      <c r="D8931" s="2" t="e">
        <v>#DIV/0!</v>
      </c>
      <c r="E8931" s="2" t="e">
        <v>#DIV/0!</v>
      </c>
      <c r="F8931" s="2" t="e">
        <v>#DIV/0!</v>
      </c>
      <c r="G8931" s="2" t="e">
        <v>#DIV/0!</v>
      </c>
      <c r="H8931" s="2" t="e">
        <v>#DIV/0!</v>
      </c>
      <c r="I8931" s="2">
        <v>0</v>
      </c>
      <c r="J8931" s="2" t="e">
        <v>#DIV/0!</v>
      </c>
      <c r="K8931" s="1" t="e">
        <f t="shared" si="27"/>
        <v>#DIV/0!</v>
      </c>
    </row>
    <row r="8932" spans="3:11" x14ac:dyDescent="0.25">
      <c r="C8932" s="1" t="e">
        <v>#DIV/0!</v>
      </c>
      <c r="D8932" s="2" t="e">
        <v>#DIV/0!</v>
      </c>
      <c r="E8932" s="2" t="e">
        <v>#DIV/0!</v>
      </c>
      <c r="F8932" s="2" t="e">
        <v>#DIV/0!</v>
      </c>
      <c r="G8932" s="2" t="e">
        <v>#DIV/0!</v>
      </c>
      <c r="H8932" s="2" t="e">
        <v>#DIV/0!</v>
      </c>
      <c r="I8932" s="2">
        <v>0</v>
      </c>
      <c r="J8932" s="2" t="e">
        <v>#DIV/0!</v>
      </c>
      <c r="K8932" s="1" t="e">
        <f t="shared" si="27"/>
        <v>#DIV/0!</v>
      </c>
    </row>
    <row r="8933" spans="3:11" x14ac:dyDescent="0.25">
      <c r="C8933" s="1" t="e">
        <v>#DIV/0!</v>
      </c>
      <c r="D8933" s="2" t="e">
        <v>#DIV/0!</v>
      </c>
      <c r="E8933" s="2" t="e">
        <v>#DIV/0!</v>
      </c>
      <c r="F8933" s="2" t="e">
        <v>#DIV/0!</v>
      </c>
      <c r="G8933" s="2" t="e">
        <v>#DIV/0!</v>
      </c>
      <c r="H8933" s="2" t="e">
        <v>#DIV/0!</v>
      </c>
      <c r="I8933" s="2">
        <v>0</v>
      </c>
      <c r="J8933" s="2" t="e">
        <v>#DIV/0!</v>
      </c>
      <c r="K8933" s="1" t="e">
        <f t="shared" si="27"/>
        <v>#DIV/0!</v>
      </c>
    </row>
    <row r="8934" spans="3:11" x14ac:dyDescent="0.25">
      <c r="C8934" s="1" t="e">
        <v>#DIV/0!</v>
      </c>
      <c r="D8934" s="2" t="e">
        <v>#DIV/0!</v>
      </c>
      <c r="E8934" s="2" t="e">
        <v>#DIV/0!</v>
      </c>
      <c r="F8934" s="2" t="e">
        <v>#DIV/0!</v>
      </c>
      <c r="G8934" s="2" t="e">
        <v>#DIV/0!</v>
      </c>
      <c r="H8934" s="2" t="e">
        <v>#DIV/0!</v>
      </c>
      <c r="I8934" s="2">
        <v>0</v>
      </c>
      <c r="J8934" s="2" t="e">
        <v>#DIV/0!</v>
      </c>
      <c r="K8934" s="1" t="e">
        <f t="shared" si="27"/>
        <v>#DIV/0!</v>
      </c>
    </row>
    <row r="8935" spans="3:11" x14ac:dyDescent="0.25">
      <c r="C8935" s="1" t="e">
        <v>#DIV/0!</v>
      </c>
      <c r="D8935" s="2" t="e">
        <v>#DIV/0!</v>
      </c>
      <c r="E8935" s="2" t="e">
        <v>#DIV/0!</v>
      </c>
      <c r="F8935" s="2" t="e">
        <v>#DIV/0!</v>
      </c>
      <c r="G8935" s="2" t="e">
        <v>#DIV/0!</v>
      </c>
      <c r="H8935" s="2" t="e">
        <v>#DIV/0!</v>
      </c>
      <c r="I8935" s="2">
        <v>0</v>
      </c>
      <c r="J8935" s="2" t="e">
        <v>#DIV/0!</v>
      </c>
      <c r="K8935" s="1" t="e">
        <f t="shared" si="27"/>
        <v>#DIV/0!</v>
      </c>
    </row>
    <row r="8936" spans="3:11" x14ac:dyDescent="0.25">
      <c r="C8936" s="1" t="e">
        <v>#DIV/0!</v>
      </c>
      <c r="D8936" s="2" t="e">
        <v>#DIV/0!</v>
      </c>
      <c r="E8936" s="2" t="e">
        <v>#DIV/0!</v>
      </c>
      <c r="F8936" s="2" t="e">
        <v>#DIV/0!</v>
      </c>
      <c r="G8936" s="2" t="e">
        <v>#DIV/0!</v>
      </c>
      <c r="H8936" s="2" t="e">
        <v>#DIV/0!</v>
      </c>
      <c r="I8936" s="2">
        <v>0</v>
      </c>
      <c r="J8936" s="2" t="e">
        <v>#DIV/0!</v>
      </c>
      <c r="K8936" s="1" t="e">
        <f t="shared" si="27"/>
        <v>#DIV/0!</v>
      </c>
    </row>
    <row r="8937" spans="3:11" x14ac:dyDescent="0.25">
      <c r="C8937" s="1" t="e">
        <v>#DIV/0!</v>
      </c>
      <c r="D8937" s="2" t="e">
        <v>#DIV/0!</v>
      </c>
      <c r="E8937" s="2" t="e">
        <v>#DIV/0!</v>
      </c>
      <c r="F8937" s="2" t="e">
        <v>#DIV/0!</v>
      </c>
      <c r="G8937" s="2" t="e">
        <v>#DIV/0!</v>
      </c>
      <c r="H8937" s="2" t="e">
        <v>#DIV/0!</v>
      </c>
      <c r="I8937" s="2">
        <v>0</v>
      </c>
      <c r="J8937" s="2" t="e">
        <v>#DIV/0!</v>
      </c>
      <c r="K8937" s="1" t="e">
        <f t="shared" si="27"/>
        <v>#DIV/0!</v>
      </c>
    </row>
    <row r="8938" spans="3:11" x14ac:dyDescent="0.25">
      <c r="C8938" s="1" t="e">
        <v>#DIV/0!</v>
      </c>
      <c r="D8938" s="2" t="e">
        <v>#DIV/0!</v>
      </c>
      <c r="E8938" s="2" t="e">
        <v>#DIV/0!</v>
      </c>
      <c r="F8938" s="2" t="e">
        <v>#DIV/0!</v>
      </c>
      <c r="G8938" s="2" t="e">
        <v>#DIV/0!</v>
      </c>
      <c r="H8938" s="2" t="e">
        <v>#DIV/0!</v>
      </c>
      <c r="I8938" s="2">
        <v>0</v>
      </c>
      <c r="J8938" s="2" t="e">
        <v>#DIV/0!</v>
      </c>
      <c r="K8938" s="1" t="e">
        <f t="shared" si="27"/>
        <v>#DIV/0!</v>
      </c>
    </row>
    <row r="8939" spans="3:11" x14ac:dyDescent="0.25">
      <c r="C8939" s="1" t="e">
        <v>#DIV/0!</v>
      </c>
      <c r="D8939" s="2" t="e">
        <v>#DIV/0!</v>
      </c>
      <c r="E8939" s="2" t="e">
        <v>#DIV/0!</v>
      </c>
      <c r="F8939" s="2" t="e">
        <v>#DIV/0!</v>
      </c>
      <c r="G8939" s="2" t="e">
        <v>#DIV/0!</v>
      </c>
      <c r="H8939" s="2" t="e">
        <v>#DIV/0!</v>
      </c>
      <c r="I8939" s="2">
        <v>0</v>
      </c>
      <c r="J8939" s="2" t="e">
        <v>#DIV/0!</v>
      </c>
      <c r="K8939" s="1" t="e">
        <f t="shared" si="27"/>
        <v>#DIV/0!</v>
      </c>
    </row>
    <row r="8940" spans="3:11" x14ac:dyDescent="0.25">
      <c r="C8940" s="1" t="e">
        <v>#DIV/0!</v>
      </c>
      <c r="D8940" s="2" t="e">
        <v>#DIV/0!</v>
      </c>
      <c r="E8940" s="2" t="e">
        <v>#DIV/0!</v>
      </c>
      <c r="F8940" s="2" t="e">
        <v>#DIV/0!</v>
      </c>
      <c r="G8940" s="2" t="e">
        <v>#DIV/0!</v>
      </c>
      <c r="H8940" s="2" t="e">
        <v>#DIV/0!</v>
      </c>
      <c r="I8940" s="2">
        <v>0</v>
      </c>
      <c r="J8940" s="2" t="e">
        <v>#DIV/0!</v>
      </c>
      <c r="K8940" s="1" t="e">
        <f t="shared" si="27"/>
        <v>#DIV/0!</v>
      </c>
    </row>
    <row r="8941" spans="3:11" x14ac:dyDescent="0.25">
      <c r="C8941" s="1" t="e">
        <v>#DIV/0!</v>
      </c>
      <c r="D8941" s="2" t="e">
        <v>#DIV/0!</v>
      </c>
      <c r="E8941" s="2" t="e">
        <v>#DIV/0!</v>
      </c>
      <c r="F8941" s="2" t="e">
        <v>#DIV/0!</v>
      </c>
      <c r="G8941" s="2" t="e">
        <v>#DIV/0!</v>
      </c>
      <c r="H8941" s="2" t="e">
        <v>#DIV/0!</v>
      </c>
      <c r="I8941" s="2">
        <v>0</v>
      </c>
      <c r="J8941" s="2" t="e">
        <v>#DIV/0!</v>
      </c>
      <c r="K8941" s="1" t="e">
        <f t="shared" si="27"/>
        <v>#DIV/0!</v>
      </c>
    </row>
    <row r="8942" spans="3:11" x14ac:dyDescent="0.25">
      <c r="C8942" s="1" t="e">
        <v>#DIV/0!</v>
      </c>
      <c r="D8942" s="2" t="e">
        <v>#DIV/0!</v>
      </c>
      <c r="E8942" s="2" t="e">
        <v>#DIV/0!</v>
      </c>
      <c r="F8942" s="2" t="e">
        <v>#DIV/0!</v>
      </c>
      <c r="G8942" s="2" t="e">
        <v>#DIV/0!</v>
      </c>
      <c r="H8942" s="2" t="e">
        <v>#DIV/0!</v>
      </c>
      <c r="I8942" s="2">
        <v>0</v>
      </c>
      <c r="J8942" s="2" t="e">
        <v>#DIV/0!</v>
      </c>
      <c r="K8942" s="1" t="e">
        <f t="shared" si="27"/>
        <v>#DIV/0!</v>
      </c>
    </row>
    <row r="8943" spans="3:11" x14ac:dyDescent="0.25">
      <c r="C8943" s="1" t="e">
        <v>#DIV/0!</v>
      </c>
      <c r="D8943" s="2" t="e">
        <v>#DIV/0!</v>
      </c>
      <c r="E8943" s="2" t="e">
        <v>#DIV/0!</v>
      </c>
      <c r="F8943" s="2" t="e">
        <v>#DIV/0!</v>
      </c>
      <c r="G8943" s="2" t="e">
        <v>#DIV/0!</v>
      </c>
      <c r="H8943" s="2" t="e">
        <v>#DIV/0!</v>
      </c>
      <c r="I8943" s="2">
        <v>0</v>
      </c>
      <c r="J8943" s="2" t="e">
        <v>#DIV/0!</v>
      </c>
      <c r="K8943" s="1" t="e">
        <f t="shared" si="27"/>
        <v>#DIV/0!</v>
      </c>
    </row>
    <row r="8944" spans="3:11" x14ac:dyDescent="0.25">
      <c r="C8944" s="1" t="e">
        <v>#DIV/0!</v>
      </c>
      <c r="D8944" s="2" t="e">
        <v>#DIV/0!</v>
      </c>
      <c r="E8944" s="2" t="e">
        <v>#DIV/0!</v>
      </c>
      <c r="F8944" s="2" t="e">
        <v>#DIV/0!</v>
      </c>
      <c r="G8944" s="2" t="e">
        <v>#DIV/0!</v>
      </c>
      <c r="H8944" s="2" t="e">
        <v>#DIV/0!</v>
      </c>
      <c r="I8944" s="2">
        <v>0</v>
      </c>
      <c r="J8944" s="2" t="e">
        <v>#DIV/0!</v>
      </c>
      <c r="K8944" s="1" t="e">
        <f t="shared" si="27"/>
        <v>#DIV/0!</v>
      </c>
    </row>
    <row r="8945" spans="3:11" x14ac:dyDescent="0.25">
      <c r="C8945" s="1" t="e">
        <v>#DIV/0!</v>
      </c>
      <c r="D8945" s="2" t="e">
        <v>#DIV/0!</v>
      </c>
      <c r="E8945" s="2" t="e">
        <v>#DIV/0!</v>
      </c>
      <c r="F8945" s="2" t="e">
        <v>#DIV/0!</v>
      </c>
      <c r="G8945" s="2" t="e">
        <v>#DIV/0!</v>
      </c>
      <c r="H8945" s="2" t="e">
        <v>#DIV/0!</v>
      </c>
      <c r="I8945" s="2">
        <v>0</v>
      </c>
      <c r="J8945" s="2" t="e">
        <v>#DIV/0!</v>
      </c>
      <c r="K8945" s="1" t="e">
        <f t="shared" si="27"/>
        <v>#DIV/0!</v>
      </c>
    </row>
    <row r="8946" spans="3:11" x14ac:dyDescent="0.25">
      <c r="C8946" s="1" t="e">
        <v>#DIV/0!</v>
      </c>
      <c r="D8946" s="2" t="e">
        <v>#DIV/0!</v>
      </c>
      <c r="E8946" s="2" t="e">
        <v>#DIV/0!</v>
      </c>
      <c r="F8946" s="2" t="e">
        <v>#DIV/0!</v>
      </c>
      <c r="G8946" s="2" t="e">
        <v>#DIV/0!</v>
      </c>
      <c r="H8946" s="2" t="e">
        <v>#DIV/0!</v>
      </c>
      <c r="I8946" s="2">
        <v>0</v>
      </c>
      <c r="J8946" s="2" t="e">
        <v>#DIV/0!</v>
      </c>
      <c r="K8946" s="1" t="e">
        <f t="shared" si="27"/>
        <v>#DIV/0!</v>
      </c>
    </row>
    <row r="8947" spans="3:11" x14ac:dyDescent="0.25">
      <c r="C8947" s="1" t="e">
        <v>#DIV/0!</v>
      </c>
      <c r="D8947" s="2" t="e">
        <v>#DIV/0!</v>
      </c>
      <c r="E8947" s="2" t="e">
        <v>#DIV/0!</v>
      </c>
      <c r="F8947" s="2" t="e">
        <v>#DIV/0!</v>
      </c>
      <c r="G8947" s="2" t="e">
        <v>#DIV/0!</v>
      </c>
      <c r="H8947" s="2" t="e">
        <v>#DIV/0!</v>
      </c>
      <c r="I8947" s="2">
        <v>0</v>
      </c>
      <c r="J8947" s="2" t="e">
        <v>#DIV/0!</v>
      </c>
      <c r="K8947" s="1" t="e">
        <f t="shared" si="27"/>
        <v>#DIV/0!</v>
      </c>
    </row>
    <row r="8948" spans="3:11" x14ac:dyDescent="0.25">
      <c r="C8948" s="1" t="e">
        <v>#DIV/0!</v>
      </c>
      <c r="D8948" s="2" t="e">
        <v>#DIV/0!</v>
      </c>
      <c r="E8948" s="2" t="e">
        <v>#DIV/0!</v>
      </c>
      <c r="F8948" s="2" t="e">
        <v>#DIV/0!</v>
      </c>
      <c r="G8948" s="2" t="e">
        <v>#DIV/0!</v>
      </c>
      <c r="H8948" s="2" t="e">
        <v>#DIV/0!</v>
      </c>
      <c r="I8948" s="2">
        <v>0</v>
      </c>
      <c r="J8948" s="2" t="e">
        <v>#DIV/0!</v>
      </c>
      <c r="K8948" s="1" t="e">
        <f t="shared" si="27"/>
        <v>#DIV/0!</v>
      </c>
    </row>
    <row r="8949" spans="3:11" x14ac:dyDescent="0.25">
      <c r="C8949" s="1" t="e">
        <v>#DIV/0!</v>
      </c>
      <c r="D8949" s="2" t="e">
        <v>#DIV/0!</v>
      </c>
      <c r="E8949" s="2" t="e">
        <v>#DIV/0!</v>
      </c>
      <c r="F8949" s="2" t="e">
        <v>#DIV/0!</v>
      </c>
      <c r="G8949" s="2" t="e">
        <v>#DIV/0!</v>
      </c>
      <c r="H8949" s="2" t="e">
        <v>#DIV/0!</v>
      </c>
      <c r="I8949" s="2">
        <v>0</v>
      </c>
      <c r="J8949" s="2" t="e">
        <v>#DIV/0!</v>
      </c>
      <c r="K8949" s="1" t="e">
        <f t="shared" si="27"/>
        <v>#DIV/0!</v>
      </c>
    </row>
    <row r="8950" spans="3:11" x14ac:dyDescent="0.25">
      <c r="C8950" s="1" t="e">
        <v>#DIV/0!</v>
      </c>
      <c r="D8950" s="2" t="e">
        <v>#DIV/0!</v>
      </c>
      <c r="E8950" s="2" t="e">
        <v>#DIV/0!</v>
      </c>
      <c r="F8950" s="2" t="e">
        <v>#DIV/0!</v>
      </c>
      <c r="G8950" s="2" t="e">
        <v>#DIV/0!</v>
      </c>
      <c r="H8950" s="2" t="e">
        <v>#DIV/0!</v>
      </c>
      <c r="I8950" s="2">
        <v>0</v>
      </c>
      <c r="J8950" s="2" t="e">
        <v>#DIV/0!</v>
      </c>
      <c r="K8950" s="1" t="e">
        <f t="shared" ref="K8950:K9013" si="28">$M$3/C8950</f>
        <v>#DIV/0!</v>
      </c>
    </row>
    <row r="8951" spans="3:11" x14ac:dyDescent="0.25">
      <c r="C8951" s="1" t="e">
        <v>#DIV/0!</v>
      </c>
      <c r="D8951" s="2" t="e">
        <v>#DIV/0!</v>
      </c>
      <c r="E8951" s="2" t="e">
        <v>#DIV/0!</v>
      </c>
      <c r="F8951" s="2" t="e">
        <v>#DIV/0!</v>
      </c>
      <c r="G8951" s="2" t="e">
        <v>#DIV/0!</v>
      </c>
      <c r="H8951" s="2" t="e">
        <v>#DIV/0!</v>
      </c>
      <c r="I8951" s="2">
        <v>0</v>
      </c>
      <c r="J8951" s="2" t="e">
        <v>#DIV/0!</v>
      </c>
      <c r="K8951" s="1" t="e">
        <f t="shared" si="28"/>
        <v>#DIV/0!</v>
      </c>
    </row>
    <row r="8952" spans="3:11" x14ac:dyDescent="0.25">
      <c r="C8952" s="1" t="e">
        <v>#DIV/0!</v>
      </c>
      <c r="D8952" s="2" t="e">
        <v>#DIV/0!</v>
      </c>
      <c r="E8952" s="2" t="e">
        <v>#DIV/0!</v>
      </c>
      <c r="F8952" s="2" t="e">
        <v>#DIV/0!</v>
      </c>
      <c r="G8952" s="2" t="e">
        <v>#DIV/0!</v>
      </c>
      <c r="H8952" s="2" t="e">
        <v>#DIV/0!</v>
      </c>
      <c r="I8952" s="2">
        <v>0</v>
      </c>
      <c r="J8952" s="2" t="e">
        <v>#DIV/0!</v>
      </c>
      <c r="K8952" s="1" t="e">
        <f t="shared" si="28"/>
        <v>#DIV/0!</v>
      </c>
    </row>
    <row r="8953" spans="3:11" x14ac:dyDescent="0.25">
      <c r="C8953" s="1" t="e">
        <v>#DIV/0!</v>
      </c>
      <c r="D8953" s="2" t="e">
        <v>#DIV/0!</v>
      </c>
      <c r="E8953" s="2" t="e">
        <v>#DIV/0!</v>
      </c>
      <c r="F8953" s="2" t="e">
        <v>#DIV/0!</v>
      </c>
      <c r="G8953" s="2" t="e">
        <v>#DIV/0!</v>
      </c>
      <c r="H8953" s="2" t="e">
        <v>#DIV/0!</v>
      </c>
      <c r="I8953" s="2">
        <v>0</v>
      </c>
      <c r="J8953" s="2" t="e">
        <v>#DIV/0!</v>
      </c>
      <c r="K8953" s="1" t="e">
        <f t="shared" si="28"/>
        <v>#DIV/0!</v>
      </c>
    </row>
    <row r="8954" spans="3:11" x14ac:dyDescent="0.25">
      <c r="C8954" s="1" t="e">
        <v>#DIV/0!</v>
      </c>
      <c r="D8954" s="2" t="e">
        <v>#DIV/0!</v>
      </c>
      <c r="E8954" s="2" t="e">
        <v>#DIV/0!</v>
      </c>
      <c r="F8954" s="2" t="e">
        <v>#DIV/0!</v>
      </c>
      <c r="G8954" s="2" t="e">
        <v>#DIV/0!</v>
      </c>
      <c r="H8954" s="2" t="e">
        <v>#DIV/0!</v>
      </c>
      <c r="I8954" s="2">
        <v>0</v>
      </c>
      <c r="J8954" s="2" t="e">
        <v>#DIV/0!</v>
      </c>
      <c r="K8954" s="1" t="e">
        <f t="shared" si="28"/>
        <v>#DIV/0!</v>
      </c>
    </row>
    <row r="8955" spans="3:11" x14ac:dyDescent="0.25">
      <c r="C8955" s="1" t="e">
        <v>#DIV/0!</v>
      </c>
      <c r="D8955" s="2" t="e">
        <v>#DIV/0!</v>
      </c>
      <c r="E8955" s="2" t="e">
        <v>#DIV/0!</v>
      </c>
      <c r="F8955" s="2" t="e">
        <v>#DIV/0!</v>
      </c>
      <c r="G8955" s="2" t="e">
        <v>#DIV/0!</v>
      </c>
      <c r="H8955" s="2" t="e">
        <v>#DIV/0!</v>
      </c>
      <c r="I8955" s="2">
        <v>0</v>
      </c>
      <c r="J8955" s="2" t="e">
        <v>#DIV/0!</v>
      </c>
      <c r="K8955" s="1" t="e">
        <f t="shared" si="28"/>
        <v>#DIV/0!</v>
      </c>
    </row>
    <row r="8956" spans="3:11" x14ac:dyDescent="0.25">
      <c r="C8956" s="1" t="e">
        <v>#DIV/0!</v>
      </c>
      <c r="D8956" s="2" t="e">
        <v>#DIV/0!</v>
      </c>
      <c r="E8956" s="2" t="e">
        <v>#DIV/0!</v>
      </c>
      <c r="F8956" s="2" t="e">
        <v>#DIV/0!</v>
      </c>
      <c r="G8956" s="2" t="e">
        <v>#DIV/0!</v>
      </c>
      <c r="H8956" s="2" t="e">
        <v>#DIV/0!</v>
      </c>
      <c r="I8956" s="2">
        <v>0</v>
      </c>
      <c r="J8956" s="2" t="e">
        <v>#DIV/0!</v>
      </c>
      <c r="K8956" s="1" t="e">
        <f t="shared" si="28"/>
        <v>#DIV/0!</v>
      </c>
    </row>
    <row r="8957" spans="3:11" x14ac:dyDescent="0.25">
      <c r="C8957" s="1" t="e">
        <v>#DIV/0!</v>
      </c>
      <c r="D8957" s="2" t="e">
        <v>#DIV/0!</v>
      </c>
      <c r="E8957" s="2" t="e">
        <v>#DIV/0!</v>
      </c>
      <c r="F8957" s="2" t="e">
        <v>#DIV/0!</v>
      </c>
      <c r="G8957" s="2" t="e">
        <v>#DIV/0!</v>
      </c>
      <c r="H8957" s="2" t="e">
        <v>#DIV/0!</v>
      </c>
      <c r="I8957" s="2">
        <v>0</v>
      </c>
      <c r="J8957" s="2" t="e">
        <v>#DIV/0!</v>
      </c>
      <c r="K8957" s="1" t="e">
        <f t="shared" si="28"/>
        <v>#DIV/0!</v>
      </c>
    </row>
    <row r="8958" spans="3:11" x14ac:dyDescent="0.25">
      <c r="C8958" s="1" t="e">
        <v>#DIV/0!</v>
      </c>
      <c r="D8958" s="2" t="e">
        <v>#DIV/0!</v>
      </c>
      <c r="E8958" s="2" t="e">
        <v>#DIV/0!</v>
      </c>
      <c r="F8958" s="2" t="e">
        <v>#DIV/0!</v>
      </c>
      <c r="G8958" s="2" t="e">
        <v>#DIV/0!</v>
      </c>
      <c r="H8958" s="2" t="e">
        <v>#DIV/0!</v>
      </c>
      <c r="I8958" s="2">
        <v>0</v>
      </c>
      <c r="J8958" s="2" t="e">
        <v>#DIV/0!</v>
      </c>
      <c r="K8958" s="1" t="e">
        <f t="shared" si="28"/>
        <v>#DIV/0!</v>
      </c>
    </row>
    <row r="8959" spans="3:11" x14ac:dyDescent="0.25">
      <c r="C8959" s="1" t="e">
        <v>#DIV/0!</v>
      </c>
      <c r="D8959" s="2" t="e">
        <v>#DIV/0!</v>
      </c>
      <c r="E8959" s="2" t="e">
        <v>#DIV/0!</v>
      </c>
      <c r="F8959" s="2" t="e">
        <v>#DIV/0!</v>
      </c>
      <c r="G8959" s="2" t="e">
        <v>#DIV/0!</v>
      </c>
      <c r="H8959" s="2" t="e">
        <v>#DIV/0!</v>
      </c>
      <c r="I8959" s="2">
        <v>0</v>
      </c>
      <c r="J8959" s="2" t="e">
        <v>#DIV/0!</v>
      </c>
      <c r="K8959" s="1" t="e">
        <f t="shared" si="28"/>
        <v>#DIV/0!</v>
      </c>
    </row>
    <row r="8960" spans="3:11" x14ac:dyDescent="0.25">
      <c r="C8960" s="1" t="e">
        <v>#DIV/0!</v>
      </c>
      <c r="D8960" s="2" t="e">
        <v>#DIV/0!</v>
      </c>
      <c r="E8960" s="2" t="e">
        <v>#DIV/0!</v>
      </c>
      <c r="F8960" s="2" t="e">
        <v>#DIV/0!</v>
      </c>
      <c r="G8960" s="2" t="e">
        <v>#DIV/0!</v>
      </c>
      <c r="H8960" s="2" t="e">
        <v>#DIV/0!</v>
      </c>
      <c r="I8960" s="2">
        <v>0</v>
      </c>
      <c r="J8960" s="2" t="e">
        <v>#DIV/0!</v>
      </c>
      <c r="K8960" s="1" t="e">
        <f t="shared" si="28"/>
        <v>#DIV/0!</v>
      </c>
    </row>
    <row r="8961" spans="3:11" x14ac:dyDescent="0.25">
      <c r="C8961" s="1" t="e">
        <v>#DIV/0!</v>
      </c>
      <c r="D8961" s="2" t="e">
        <v>#DIV/0!</v>
      </c>
      <c r="E8961" s="2" t="e">
        <v>#DIV/0!</v>
      </c>
      <c r="F8961" s="2" t="e">
        <v>#DIV/0!</v>
      </c>
      <c r="G8961" s="2" t="e">
        <v>#DIV/0!</v>
      </c>
      <c r="H8961" s="2" t="e">
        <v>#DIV/0!</v>
      </c>
      <c r="I8961" s="2">
        <v>0</v>
      </c>
      <c r="J8961" s="2" t="e">
        <v>#DIV/0!</v>
      </c>
      <c r="K8961" s="1" t="e">
        <f t="shared" si="28"/>
        <v>#DIV/0!</v>
      </c>
    </row>
    <row r="8962" spans="3:11" x14ac:dyDescent="0.25">
      <c r="C8962" s="1" t="e">
        <v>#DIV/0!</v>
      </c>
      <c r="D8962" s="2" t="e">
        <v>#DIV/0!</v>
      </c>
      <c r="E8962" s="2" t="e">
        <v>#DIV/0!</v>
      </c>
      <c r="F8962" s="2" t="e">
        <v>#DIV/0!</v>
      </c>
      <c r="G8962" s="2" t="e">
        <v>#DIV/0!</v>
      </c>
      <c r="H8962" s="2" t="e">
        <v>#DIV/0!</v>
      </c>
      <c r="I8962" s="2">
        <v>0</v>
      </c>
      <c r="J8962" s="2" t="e">
        <v>#DIV/0!</v>
      </c>
      <c r="K8962" s="1" t="e">
        <f t="shared" si="28"/>
        <v>#DIV/0!</v>
      </c>
    </row>
    <row r="8963" spans="3:11" x14ac:dyDescent="0.25">
      <c r="C8963" s="1" t="e">
        <v>#DIV/0!</v>
      </c>
      <c r="D8963" s="2" t="e">
        <v>#DIV/0!</v>
      </c>
      <c r="E8963" s="2" t="e">
        <v>#DIV/0!</v>
      </c>
      <c r="F8963" s="2" t="e">
        <v>#DIV/0!</v>
      </c>
      <c r="G8963" s="2" t="e">
        <v>#DIV/0!</v>
      </c>
      <c r="H8963" s="2" t="e">
        <v>#DIV/0!</v>
      </c>
      <c r="I8963" s="2">
        <v>0</v>
      </c>
      <c r="J8963" s="2" t="e">
        <v>#DIV/0!</v>
      </c>
      <c r="K8963" s="1" t="e">
        <f t="shared" si="28"/>
        <v>#DIV/0!</v>
      </c>
    </row>
    <row r="8964" spans="3:11" x14ac:dyDescent="0.25">
      <c r="C8964" s="1" t="e">
        <v>#DIV/0!</v>
      </c>
      <c r="D8964" s="2" t="e">
        <v>#DIV/0!</v>
      </c>
      <c r="E8964" s="2" t="e">
        <v>#DIV/0!</v>
      </c>
      <c r="F8964" s="2" t="e">
        <v>#DIV/0!</v>
      </c>
      <c r="G8964" s="2" t="e">
        <v>#DIV/0!</v>
      </c>
      <c r="H8964" s="2" t="e">
        <v>#DIV/0!</v>
      </c>
      <c r="I8964" s="2">
        <v>0</v>
      </c>
      <c r="J8964" s="2" t="e">
        <v>#DIV/0!</v>
      </c>
      <c r="K8964" s="1" t="e">
        <f t="shared" si="28"/>
        <v>#DIV/0!</v>
      </c>
    </row>
    <row r="8965" spans="3:11" x14ac:dyDescent="0.25">
      <c r="C8965" s="1" t="e">
        <v>#DIV/0!</v>
      </c>
      <c r="D8965" s="2" t="e">
        <v>#DIV/0!</v>
      </c>
      <c r="E8965" s="2" t="e">
        <v>#DIV/0!</v>
      </c>
      <c r="F8965" s="2" t="e">
        <v>#DIV/0!</v>
      </c>
      <c r="G8965" s="2" t="e">
        <v>#DIV/0!</v>
      </c>
      <c r="H8965" s="2" t="e">
        <v>#DIV/0!</v>
      </c>
      <c r="I8965" s="2">
        <v>0</v>
      </c>
      <c r="J8965" s="2" t="e">
        <v>#DIV/0!</v>
      </c>
      <c r="K8965" s="1" t="e">
        <f t="shared" si="28"/>
        <v>#DIV/0!</v>
      </c>
    </row>
    <row r="8966" spans="3:11" x14ac:dyDescent="0.25">
      <c r="C8966" s="1" t="e">
        <v>#DIV/0!</v>
      </c>
      <c r="D8966" s="2" t="e">
        <v>#DIV/0!</v>
      </c>
      <c r="E8966" s="2" t="e">
        <v>#DIV/0!</v>
      </c>
      <c r="F8966" s="2" t="e">
        <v>#DIV/0!</v>
      </c>
      <c r="G8966" s="2" t="e">
        <v>#DIV/0!</v>
      </c>
      <c r="H8966" s="2" t="e">
        <v>#DIV/0!</v>
      </c>
      <c r="I8966" s="2">
        <v>0</v>
      </c>
      <c r="J8966" s="2" t="e">
        <v>#DIV/0!</v>
      </c>
      <c r="K8966" s="1" t="e">
        <f t="shared" si="28"/>
        <v>#DIV/0!</v>
      </c>
    </row>
    <row r="8967" spans="3:11" x14ac:dyDescent="0.25">
      <c r="C8967" s="1" t="e">
        <v>#DIV/0!</v>
      </c>
      <c r="D8967" s="2" t="e">
        <v>#DIV/0!</v>
      </c>
      <c r="E8967" s="2" t="e">
        <v>#DIV/0!</v>
      </c>
      <c r="F8967" s="2" t="e">
        <v>#DIV/0!</v>
      </c>
      <c r="G8967" s="2" t="e">
        <v>#DIV/0!</v>
      </c>
      <c r="H8967" s="2" t="e">
        <v>#DIV/0!</v>
      </c>
      <c r="I8967" s="2">
        <v>0</v>
      </c>
      <c r="J8967" s="2" t="e">
        <v>#DIV/0!</v>
      </c>
      <c r="K8967" s="1" t="e">
        <f t="shared" si="28"/>
        <v>#DIV/0!</v>
      </c>
    </row>
    <row r="8968" spans="3:11" x14ac:dyDescent="0.25">
      <c r="C8968" s="1" t="e">
        <v>#DIV/0!</v>
      </c>
      <c r="D8968" s="2" t="e">
        <v>#DIV/0!</v>
      </c>
      <c r="E8968" s="2" t="e">
        <v>#DIV/0!</v>
      </c>
      <c r="F8968" s="2" t="e">
        <v>#DIV/0!</v>
      </c>
      <c r="G8968" s="2" t="e">
        <v>#DIV/0!</v>
      </c>
      <c r="H8968" s="2" t="e">
        <v>#DIV/0!</v>
      </c>
      <c r="I8968" s="2">
        <v>0</v>
      </c>
      <c r="J8968" s="2" t="e">
        <v>#DIV/0!</v>
      </c>
      <c r="K8968" s="1" t="e">
        <f t="shared" si="28"/>
        <v>#DIV/0!</v>
      </c>
    </row>
    <row r="8969" spans="3:11" x14ac:dyDescent="0.25">
      <c r="C8969" s="1" t="e">
        <v>#DIV/0!</v>
      </c>
      <c r="D8969" s="2" t="e">
        <v>#DIV/0!</v>
      </c>
      <c r="E8969" s="2" t="e">
        <v>#DIV/0!</v>
      </c>
      <c r="F8969" s="2" t="e">
        <v>#DIV/0!</v>
      </c>
      <c r="G8969" s="2" t="e">
        <v>#DIV/0!</v>
      </c>
      <c r="H8969" s="2" t="e">
        <v>#DIV/0!</v>
      </c>
      <c r="I8969" s="2">
        <v>0</v>
      </c>
      <c r="J8969" s="2" t="e">
        <v>#DIV/0!</v>
      </c>
      <c r="K8969" s="1" t="e">
        <f t="shared" si="28"/>
        <v>#DIV/0!</v>
      </c>
    </row>
    <row r="8970" spans="3:11" x14ac:dyDescent="0.25">
      <c r="C8970" s="1" t="e">
        <v>#DIV/0!</v>
      </c>
      <c r="D8970" s="2" t="e">
        <v>#DIV/0!</v>
      </c>
      <c r="E8970" s="2" t="e">
        <v>#DIV/0!</v>
      </c>
      <c r="F8970" s="2" t="e">
        <v>#DIV/0!</v>
      </c>
      <c r="G8970" s="2" t="e">
        <v>#DIV/0!</v>
      </c>
      <c r="H8970" s="2" t="e">
        <v>#DIV/0!</v>
      </c>
      <c r="I8970" s="2">
        <v>0</v>
      </c>
      <c r="J8970" s="2" t="e">
        <v>#DIV/0!</v>
      </c>
      <c r="K8970" s="1" t="e">
        <f t="shared" si="28"/>
        <v>#DIV/0!</v>
      </c>
    </row>
    <row r="8971" spans="3:11" x14ac:dyDescent="0.25">
      <c r="C8971" s="1" t="e">
        <v>#DIV/0!</v>
      </c>
      <c r="D8971" s="2" t="e">
        <v>#DIV/0!</v>
      </c>
      <c r="E8971" s="2" t="e">
        <v>#DIV/0!</v>
      </c>
      <c r="F8971" s="2" t="e">
        <v>#DIV/0!</v>
      </c>
      <c r="G8971" s="2" t="e">
        <v>#DIV/0!</v>
      </c>
      <c r="H8971" s="2" t="e">
        <v>#DIV/0!</v>
      </c>
      <c r="I8971" s="2">
        <v>0</v>
      </c>
      <c r="J8971" s="2" t="e">
        <v>#DIV/0!</v>
      </c>
      <c r="K8971" s="1" t="e">
        <f t="shared" si="28"/>
        <v>#DIV/0!</v>
      </c>
    </row>
    <row r="8972" spans="3:11" x14ac:dyDescent="0.25">
      <c r="C8972" s="1" t="e">
        <v>#DIV/0!</v>
      </c>
      <c r="D8972" s="2" t="e">
        <v>#DIV/0!</v>
      </c>
      <c r="E8972" s="2" t="e">
        <v>#DIV/0!</v>
      </c>
      <c r="F8972" s="2" t="e">
        <v>#DIV/0!</v>
      </c>
      <c r="G8972" s="2" t="e">
        <v>#DIV/0!</v>
      </c>
      <c r="H8972" s="2" t="e">
        <v>#DIV/0!</v>
      </c>
      <c r="I8972" s="2">
        <v>0</v>
      </c>
      <c r="J8972" s="2" t="e">
        <v>#DIV/0!</v>
      </c>
      <c r="K8972" s="1" t="e">
        <f t="shared" si="28"/>
        <v>#DIV/0!</v>
      </c>
    </row>
    <row r="8973" spans="3:11" x14ac:dyDescent="0.25">
      <c r="C8973" s="1" t="e">
        <v>#DIV/0!</v>
      </c>
      <c r="D8973" s="2" t="e">
        <v>#DIV/0!</v>
      </c>
      <c r="E8973" s="2" t="e">
        <v>#DIV/0!</v>
      </c>
      <c r="F8973" s="2" t="e">
        <v>#DIV/0!</v>
      </c>
      <c r="G8973" s="2" t="e">
        <v>#DIV/0!</v>
      </c>
      <c r="H8973" s="2" t="e">
        <v>#DIV/0!</v>
      </c>
      <c r="I8973" s="2">
        <v>0</v>
      </c>
      <c r="J8973" s="2" t="e">
        <v>#DIV/0!</v>
      </c>
      <c r="K8973" s="1" t="e">
        <f t="shared" si="28"/>
        <v>#DIV/0!</v>
      </c>
    </row>
    <row r="8974" spans="3:11" x14ac:dyDescent="0.25">
      <c r="C8974" s="1" t="e">
        <v>#DIV/0!</v>
      </c>
      <c r="D8974" s="2" t="e">
        <v>#DIV/0!</v>
      </c>
      <c r="E8974" s="2" t="e">
        <v>#DIV/0!</v>
      </c>
      <c r="F8974" s="2" t="e">
        <v>#DIV/0!</v>
      </c>
      <c r="G8974" s="2" t="e">
        <v>#DIV/0!</v>
      </c>
      <c r="H8974" s="2" t="e">
        <v>#DIV/0!</v>
      </c>
      <c r="I8974" s="2">
        <v>0</v>
      </c>
      <c r="J8974" s="2" t="e">
        <v>#DIV/0!</v>
      </c>
      <c r="K8974" s="1" t="e">
        <f t="shared" si="28"/>
        <v>#DIV/0!</v>
      </c>
    </row>
    <row r="8975" spans="3:11" x14ac:dyDescent="0.25">
      <c r="C8975" s="1" t="e">
        <v>#DIV/0!</v>
      </c>
      <c r="D8975" s="2" t="e">
        <v>#DIV/0!</v>
      </c>
      <c r="E8975" s="2" t="e">
        <v>#DIV/0!</v>
      </c>
      <c r="F8975" s="2" t="e">
        <v>#DIV/0!</v>
      </c>
      <c r="G8975" s="2" t="e">
        <v>#DIV/0!</v>
      </c>
      <c r="H8975" s="2" t="e">
        <v>#DIV/0!</v>
      </c>
      <c r="I8975" s="2">
        <v>0</v>
      </c>
      <c r="J8975" s="2" t="e">
        <v>#DIV/0!</v>
      </c>
      <c r="K8975" s="1" t="e">
        <f t="shared" si="28"/>
        <v>#DIV/0!</v>
      </c>
    </row>
    <row r="8976" spans="3:11" x14ac:dyDescent="0.25">
      <c r="C8976" s="1" t="e">
        <v>#DIV/0!</v>
      </c>
      <c r="D8976" s="2" t="e">
        <v>#DIV/0!</v>
      </c>
      <c r="E8976" s="2" t="e">
        <v>#DIV/0!</v>
      </c>
      <c r="F8976" s="2" t="e">
        <v>#DIV/0!</v>
      </c>
      <c r="G8976" s="2" t="e">
        <v>#DIV/0!</v>
      </c>
      <c r="H8976" s="2" t="e">
        <v>#DIV/0!</v>
      </c>
      <c r="I8976" s="2">
        <v>0</v>
      </c>
      <c r="J8976" s="2" t="e">
        <v>#DIV/0!</v>
      </c>
      <c r="K8976" s="1" t="e">
        <f t="shared" si="28"/>
        <v>#DIV/0!</v>
      </c>
    </row>
    <row r="8977" spans="3:11" x14ac:dyDescent="0.25">
      <c r="C8977" s="1" t="e">
        <v>#DIV/0!</v>
      </c>
      <c r="D8977" s="2" t="e">
        <v>#DIV/0!</v>
      </c>
      <c r="E8977" s="2" t="e">
        <v>#DIV/0!</v>
      </c>
      <c r="F8977" s="2" t="e">
        <v>#DIV/0!</v>
      </c>
      <c r="G8977" s="2" t="e">
        <v>#DIV/0!</v>
      </c>
      <c r="H8977" s="2" t="e">
        <v>#DIV/0!</v>
      </c>
      <c r="I8977" s="2">
        <v>0</v>
      </c>
      <c r="J8977" s="2" t="e">
        <v>#DIV/0!</v>
      </c>
      <c r="K8977" s="1" t="e">
        <f t="shared" si="28"/>
        <v>#DIV/0!</v>
      </c>
    </row>
    <row r="8978" spans="3:11" x14ac:dyDescent="0.25">
      <c r="C8978" s="1" t="e">
        <v>#DIV/0!</v>
      </c>
      <c r="D8978" s="2" t="e">
        <v>#DIV/0!</v>
      </c>
      <c r="E8978" s="2" t="e">
        <v>#DIV/0!</v>
      </c>
      <c r="F8978" s="2" t="e">
        <v>#DIV/0!</v>
      </c>
      <c r="G8978" s="2" t="e">
        <v>#DIV/0!</v>
      </c>
      <c r="H8978" s="2" t="e">
        <v>#DIV/0!</v>
      </c>
      <c r="I8978" s="2">
        <v>0</v>
      </c>
      <c r="J8978" s="2" t="e">
        <v>#DIV/0!</v>
      </c>
      <c r="K8978" s="1" t="e">
        <f t="shared" si="28"/>
        <v>#DIV/0!</v>
      </c>
    </row>
    <row r="8979" spans="3:11" x14ac:dyDescent="0.25">
      <c r="C8979" s="1" t="e">
        <v>#DIV/0!</v>
      </c>
      <c r="D8979" s="2" t="e">
        <v>#DIV/0!</v>
      </c>
      <c r="E8979" s="2" t="e">
        <v>#DIV/0!</v>
      </c>
      <c r="F8979" s="2" t="e">
        <v>#DIV/0!</v>
      </c>
      <c r="G8979" s="2" t="e">
        <v>#DIV/0!</v>
      </c>
      <c r="H8979" s="2" t="e">
        <v>#DIV/0!</v>
      </c>
      <c r="I8979" s="2">
        <v>0</v>
      </c>
      <c r="J8979" s="2" t="e">
        <v>#DIV/0!</v>
      </c>
      <c r="K8979" s="1" t="e">
        <f t="shared" si="28"/>
        <v>#DIV/0!</v>
      </c>
    </row>
    <row r="8980" spans="3:11" x14ac:dyDescent="0.25">
      <c r="C8980" s="1" t="e">
        <v>#DIV/0!</v>
      </c>
      <c r="D8980" s="2" t="e">
        <v>#DIV/0!</v>
      </c>
      <c r="E8980" s="2" t="e">
        <v>#DIV/0!</v>
      </c>
      <c r="F8980" s="2" t="e">
        <v>#DIV/0!</v>
      </c>
      <c r="G8980" s="2" t="e">
        <v>#DIV/0!</v>
      </c>
      <c r="H8980" s="2" t="e">
        <v>#DIV/0!</v>
      </c>
      <c r="I8980" s="2">
        <v>0</v>
      </c>
      <c r="J8980" s="2" t="e">
        <v>#DIV/0!</v>
      </c>
      <c r="K8980" s="1" t="e">
        <f t="shared" si="28"/>
        <v>#DIV/0!</v>
      </c>
    </row>
    <row r="8981" spans="3:11" x14ac:dyDescent="0.25">
      <c r="C8981" s="1" t="e">
        <v>#DIV/0!</v>
      </c>
      <c r="D8981" s="2" t="e">
        <v>#DIV/0!</v>
      </c>
      <c r="E8981" s="2" t="e">
        <v>#DIV/0!</v>
      </c>
      <c r="F8981" s="2" t="e">
        <v>#DIV/0!</v>
      </c>
      <c r="G8981" s="2" t="e">
        <v>#DIV/0!</v>
      </c>
      <c r="H8981" s="2" t="e">
        <v>#DIV/0!</v>
      </c>
      <c r="I8981" s="2">
        <v>0</v>
      </c>
      <c r="J8981" s="2" t="e">
        <v>#DIV/0!</v>
      </c>
      <c r="K8981" s="1" t="e">
        <f t="shared" si="28"/>
        <v>#DIV/0!</v>
      </c>
    </row>
    <row r="8982" spans="3:11" x14ac:dyDescent="0.25">
      <c r="C8982" s="1" t="e">
        <v>#DIV/0!</v>
      </c>
      <c r="D8982" s="2" t="e">
        <v>#DIV/0!</v>
      </c>
      <c r="E8982" s="2" t="e">
        <v>#DIV/0!</v>
      </c>
      <c r="F8982" s="2" t="e">
        <v>#DIV/0!</v>
      </c>
      <c r="G8982" s="2" t="e">
        <v>#DIV/0!</v>
      </c>
      <c r="H8982" s="2" t="e">
        <v>#DIV/0!</v>
      </c>
      <c r="I8982" s="2">
        <v>0</v>
      </c>
      <c r="J8982" s="2" t="e">
        <v>#DIV/0!</v>
      </c>
      <c r="K8982" s="1" t="e">
        <f t="shared" si="28"/>
        <v>#DIV/0!</v>
      </c>
    </row>
    <row r="8983" spans="3:11" x14ac:dyDescent="0.25">
      <c r="C8983" s="1" t="e">
        <v>#DIV/0!</v>
      </c>
      <c r="D8983" s="2" t="e">
        <v>#DIV/0!</v>
      </c>
      <c r="E8983" s="2" t="e">
        <v>#DIV/0!</v>
      </c>
      <c r="F8983" s="2" t="e">
        <v>#DIV/0!</v>
      </c>
      <c r="G8983" s="2" t="e">
        <v>#DIV/0!</v>
      </c>
      <c r="H8983" s="2" t="e">
        <v>#DIV/0!</v>
      </c>
      <c r="I8983" s="2">
        <v>0</v>
      </c>
      <c r="J8983" s="2" t="e">
        <v>#DIV/0!</v>
      </c>
      <c r="K8983" s="1" t="e">
        <f t="shared" si="28"/>
        <v>#DIV/0!</v>
      </c>
    </row>
    <row r="8984" spans="3:11" x14ac:dyDescent="0.25">
      <c r="C8984" s="1" t="e">
        <v>#DIV/0!</v>
      </c>
      <c r="D8984" s="2" t="e">
        <v>#DIV/0!</v>
      </c>
      <c r="E8984" s="2" t="e">
        <v>#DIV/0!</v>
      </c>
      <c r="F8984" s="2" t="e">
        <v>#DIV/0!</v>
      </c>
      <c r="G8984" s="2" t="e">
        <v>#DIV/0!</v>
      </c>
      <c r="H8984" s="2" t="e">
        <v>#DIV/0!</v>
      </c>
      <c r="I8984" s="2">
        <v>0</v>
      </c>
      <c r="J8984" s="2" t="e">
        <v>#DIV/0!</v>
      </c>
      <c r="K8984" s="1" t="e">
        <f t="shared" si="28"/>
        <v>#DIV/0!</v>
      </c>
    </row>
    <row r="8985" spans="3:11" x14ac:dyDescent="0.25">
      <c r="C8985" s="1" t="e">
        <v>#DIV/0!</v>
      </c>
      <c r="D8985" s="2" t="e">
        <v>#DIV/0!</v>
      </c>
      <c r="E8985" s="2" t="e">
        <v>#DIV/0!</v>
      </c>
      <c r="F8985" s="2" t="e">
        <v>#DIV/0!</v>
      </c>
      <c r="G8985" s="2" t="e">
        <v>#DIV/0!</v>
      </c>
      <c r="H8985" s="2" t="e">
        <v>#DIV/0!</v>
      </c>
      <c r="I8985" s="2">
        <v>0</v>
      </c>
      <c r="J8985" s="2" t="e">
        <v>#DIV/0!</v>
      </c>
      <c r="K8985" s="1" t="e">
        <f t="shared" si="28"/>
        <v>#DIV/0!</v>
      </c>
    </row>
    <row r="8986" spans="3:11" x14ac:dyDescent="0.25">
      <c r="C8986" s="1" t="e">
        <v>#DIV/0!</v>
      </c>
      <c r="D8986" s="2" t="e">
        <v>#DIV/0!</v>
      </c>
      <c r="E8986" s="2" t="e">
        <v>#DIV/0!</v>
      </c>
      <c r="F8986" s="2" t="e">
        <v>#DIV/0!</v>
      </c>
      <c r="G8986" s="2" t="e">
        <v>#DIV/0!</v>
      </c>
      <c r="H8986" s="2" t="e">
        <v>#DIV/0!</v>
      </c>
      <c r="I8986" s="2">
        <v>0</v>
      </c>
      <c r="J8986" s="2" t="e">
        <v>#DIV/0!</v>
      </c>
      <c r="K8986" s="1" t="e">
        <f t="shared" si="28"/>
        <v>#DIV/0!</v>
      </c>
    </row>
    <row r="8987" spans="3:11" x14ac:dyDescent="0.25">
      <c r="C8987" s="1" t="e">
        <v>#DIV/0!</v>
      </c>
      <c r="D8987" s="2" t="e">
        <v>#DIV/0!</v>
      </c>
      <c r="E8987" s="2" t="e">
        <v>#DIV/0!</v>
      </c>
      <c r="F8987" s="2" t="e">
        <v>#DIV/0!</v>
      </c>
      <c r="G8987" s="2" t="e">
        <v>#DIV/0!</v>
      </c>
      <c r="H8987" s="2" t="e">
        <v>#DIV/0!</v>
      </c>
      <c r="I8987" s="2">
        <v>0</v>
      </c>
      <c r="J8987" s="2" t="e">
        <v>#DIV/0!</v>
      </c>
      <c r="K8987" s="1" t="e">
        <f t="shared" si="28"/>
        <v>#DIV/0!</v>
      </c>
    </row>
    <row r="8988" spans="3:11" x14ac:dyDescent="0.25">
      <c r="C8988" s="1" t="e">
        <v>#DIV/0!</v>
      </c>
      <c r="D8988" s="2" t="e">
        <v>#DIV/0!</v>
      </c>
      <c r="E8988" s="2" t="e">
        <v>#DIV/0!</v>
      </c>
      <c r="F8988" s="2" t="e">
        <v>#DIV/0!</v>
      </c>
      <c r="G8988" s="2" t="e">
        <v>#DIV/0!</v>
      </c>
      <c r="H8988" s="2" t="e">
        <v>#DIV/0!</v>
      </c>
      <c r="I8988" s="2">
        <v>0</v>
      </c>
      <c r="J8988" s="2" t="e">
        <v>#DIV/0!</v>
      </c>
      <c r="K8988" s="1" t="e">
        <f t="shared" si="28"/>
        <v>#DIV/0!</v>
      </c>
    </row>
    <row r="8989" spans="3:11" x14ac:dyDescent="0.25">
      <c r="C8989" s="1" t="e">
        <v>#DIV/0!</v>
      </c>
      <c r="D8989" s="2" t="e">
        <v>#DIV/0!</v>
      </c>
      <c r="E8989" s="2" t="e">
        <v>#DIV/0!</v>
      </c>
      <c r="F8989" s="2" t="e">
        <v>#DIV/0!</v>
      </c>
      <c r="G8989" s="2" t="e">
        <v>#DIV/0!</v>
      </c>
      <c r="H8989" s="2" t="e">
        <v>#DIV/0!</v>
      </c>
      <c r="I8989" s="2">
        <v>0</v>
      </c>
      <c r="J8989" s="2" t="e">
        <v>#DIV/0!</v>
      </c>
      <c r="K8989" s="1" t="e">
        <f t="shared" si="28"/>
        <v>#DIV/0!</v>
      </c>
    </row>
    <row r="8990" spans="3:11" x14ac:dyDescent="0.25">
      <c r="C8990" s="1" t="e">
        <v>#DIV/0!</v>
      </c>
      <c r="D8990" s="2" t="e">
        <v>#DIV/0!</v>
      </c>
      <c r="E8990" s="2" t="e">
        <v>#DIV/0!</v>
      </c>
      <c r="F8990" s="2" t="e">
        <v>#DIV/0!</v>
      </c>
      <c r="G8990" s="2" t="e">
        <v>#DIV/0!</v>
      </c>
      <c r="H8990" s="2" t="e">
        <v>#DIV/0!</v>
      </c>
      <c r="I8990" s="2">
        <v>0</v>
      </c>
      <c r="J8990" s="2" t="e">
        <v>#DIV/0!</v>
      </c>
      <c r="K8990" s="1" t="e">
        <f t="shared" si="28"/>
        <v>#DIV/0!</v>
      </c>
    </row>
    <row r="8991" spans="3:11" x14ac:dyDescent="0.25">
      <c r="C8991" s="1" t="e">
        <v>#DIV/0!</v>
      </c>
      <c r="D8991" s="2" t="e">
        <v>#DIV/0!</v>
      </c>
      <c r="E8991" s="2" t="e">
        <v>#DIV/0!</v>
      </c>
      <c r="F8991" s="2" t="e">
        <v>#DIV/0!</v>
      </c>
      <c r="G8991" s="2" t="e">
        <v>#DIV/0!</v>
      </c>
      <c r="H8991" s="2" t="e">
        <v>#DIV/0!</v>
      </c>
      <c r="I8991" s="2">
        <v>0</v>
      </c>
      <c r="J8991" s="2" t="e">
        <v>#DIV/0!</v>
      </c>
      <c r="K8991" s="1" t="e">
        <f t="shared" si="28"/>
        <v>#DIV/0!</v>
      </c>
    </row>
    <row r="8992" spans="3:11" x14ac:dyDescent="0.25">
      <c r="C8992" s="1" t="e">
        <v>#DIV/0!</v>
      </c>
      <c r="D8992" s="2" t="e">
        <v>#DIV/0!</v>
      </c>
      <c r="E8992" s="2" t="e">
        <v>#DIV/0!</v>
      </c>
      <c r="F8992" s="2" t="e">
        <v>#DIV/0!</v>
      </c>
      <c r="G8992" s="2" t="e">
        <v>#DIV/0!</v>
      </c>
      <c r="H8992" s="2" t="e">
        <v>#DIV/0!</v>
      </c>
      <c r="I8992" s="2">
        <v>0</v>
      </c>
      <c r="J8992" s="2" t="e">
        <v>#DIV/0!</v>
      </c>
      <c r="K8992" s="1" t="e">
        <f t="shared" si="28"/>
        <v>#DIV/0!</v>
      </c>
    </row>
    <row r="8993" spans="3:11" x14ac:dyDescent="0.25">
      <c r="C8993" s="1" t="e">
        <v>#DIV/0!</v>
      </c>
      <c r="D8993" s="2" t="e">
        <v>#DIV/0!</v>
      </c>
      <c r="E8993" s="2" t="e">
        <v>#DIV/0!</v>
      </c>
      <c r="F8993" s="2" t="e">
        <v>#DIV/0!</v>
      </c>
      <c r="G8993" s="2" t="e">
        <v>#DIV/0!</v>
      </c>
      <c r="H8993" s="2" t="e">
        <v>#DIV/0!</v>
      </c>
      <c r="I8993" s="2">
        <v>0</v>
      </c>
      <c r="J8993" s="2" t="e">
        <v>#DIV/0!</v>
      </c>
      <c r="K8993" s="1" t="e">
        <f t="shared" si="28"/>
        <v>#DIV/0!</v>
      </c>
    </row>
    <row r="8994" spans="3:11" x14ac:dyDescent="0.25">
      <c r="C8994" s="1" t="e">
        <v>#DIV/0!</v>
      </c>
      <c r="D8994" s="2" t="e">
        <v>#DIV/0!</v>
      </c>
      <c r="E8994" s="2" t="e">
        <v>#DIV/0!</v>
      </c>
      <c r="F8994" s="2" t="e">
        <v>#DIV/0!</v>
      </c>
      <c r="G8994" s="2" t="e">
        <v>#DIV/0!</v>
      </c>
      <c r="H8994" s="2" t="e">
        <v>#DIV/0!</v>
      </c>
      <c r="I8994" s="2">
        <v>0</v>
      </c>
      <c r="J8994" s="2" t="e">
        <v>#DIV/0!</v>
      </c>
      <c r="K8994" s="1" t="e">
        <f t="shared" si="28"/>
        <v>#DIV/0!</v>
      </c>
    </row>
    <row r="8995" spans="3:11" x14ac:dyDescent="0.25">
      <c r="C8995" s="1" t="e">
        <v>#DIV/0!</v>
      </c>
      <c r="D8995" s="2" t="e">
        <v>#DIV/0!</v>
      </c>
      <c r="E8995" s="2" t="e">
        <v>#DIV/0!</v>
      </c>
      <c r="F8995" s="2" t="e">
        <v>#DIV/0!</v>
      </c>
      <c r="G8995" s="2" t="e">
        <v>#DIV/0!</v>
      </c>
      <c r="H8995" s="2" t="e">
        <v>#DIV/0!</v>
      </c>
      <c r="I8995" s="2">
        <v>0</v>
      </c>
      <c r="J8995" s="2" t="e">
        <v>#DIV/0!</v>
      </c>
      <c r="K8995" s="1" t="e">
        <f t="shared" si="28"/>
        <v>#DIV/0!</v>
      </c>
    </row>
    <row r="8996" spans="3:11" x14ac:dyDescent="0.25">
      <c r="C8996" s="1" t="e">
        <v>#DIV/0!</v>
      </c>
      <c r="D8996" s="2" t="e">
        <v>#DIV/0!</v>
      </c>
      <c r="E8996" s="2" t="e">
        <v>#DIV/0!</v>
      </c>
      <c r="F8996" s="2" t="e">
        <v>#DIV/0!</v>
      </c>
      <c r="G8996" s="2" t="e">
        <v>#DIV/0!</v>
      </c>
      <c r="H8996" s="2" t="e">
        <v>#DIV/0!</v>
      </c>
      <c r="I8996" s="2">
        <v>0</v>
      </c>
      <c r="J8996" s="2" t="e">
        <v>#DIV/0!</v>
      </c>
      <c r="K8996" s="1" t="e">
        <f t="shared" si="28"/>
        <v>#DIV/0!</v>
      </c>
    </row>
    <row r="8997" spans="3:11" x14ac:dyDescent="0.25">
      <c r="C8997" s="1" t="e">
        <v>#DIV/0!</v>
      </c>
      <c r="D8997" s="2" t="e">
        <v>#DIV/0!</v>
      </c>
      <c r="E8997" s="2" t="e">
        <v>#DIV/0!</v>
      </c>
      <c r="F8997" s="2" t="e">
        <v>#DIV/0!</v>
      </c>
      <c r="G8997" s="2" t="e">
        <v>#DIV/0!</v>
      </c>
      <c r="H8997" s="2" t="e">
        <v>#DIV/0!</v>
      </c>
      <c r="I8997" s="2">
        <v>0</v>
      </c>
      <c r="J8997" s="2" t="e">
        <v>#DIV/0!</v>
      </c>
      <c r="K8997" s="1" t="e">
        <f t="shared" si="28"/>
        <v>#DIV/0!</v>
      </c>
    </row>
    <row r="8998" spans="3:11" x14ac:dyDescent="0.25">
      <c r="C8998" s="1" t="e">
        <v>#DIV/0!</v>
      </c>
      <c r="D8998" s="2" t="e">
        <v>#DIV/0!</v>
      </c>
      <c r="E8998" s="2" t="e">
        <v>#DIV/0!</v>
      </c>
      <c r="F8998" s="2" t="e">
        <v>#DIV/0!</v>
      </c>
      <c r="G8998" s="2" t="e">
        <v>#DIV/0!</v>
      </c>
      <c r="H8998" s="2" t="e">
        <v>#DIV/0!</v>
      </c>
      <c r="I8998" s="2">
        <v>0</v>
      </c>
      <c r="J8998" s="2" t="e">
        <v>#DIV/0!</v>
      </c>
      <c r="K8998" s="1" t="e">
        <f t="shared" si="28"/>
        <v>#DIV/0!</v>
      </c>
    </row>
    <row r="8999" spans="3:11" x14ac:dyDescent="0.25">
      <c r="C8999" s="1" t="e">
        <v>#DIV/0!</v>
      </c>
      <c r="D8999" s="2" t="e">
        <v>#DIV/0!</v>
      </c>
      <c r="E8999" s="2" t="e">
        <v>#DIV/0!</v>
      </c>
      <c r="F8999" s="2" t="e">
        <v>#DIV/0!</v>
      </c>
      <c r="G8999" s="2" t="e">
        <v>#DIV/0!</v>
      </c>
      <c r="H8999" s="2" t="e">
        <v>#DIV/0!</v>
      </c>
      <c r="I8999" s="2">
        <v>0</v>
      </c>
      <c r="J8999" s="2" t="e">
        <v>#DIV/0!</v>
      </c>
      <c r="K8999" s="1" t="e">
        <f t="shared" si="28"/>
        <v>#DIV/0!</v>
      </c>
    </row>
    <row r="9000" spans="3:11" x14ac:dyDescent="0.25">
      <c r="C9000" s="1" t="e">
        <v>#DIV/0!</v>
      </c>
      <c r="D9000" s="2" t="e">
        <v>#DIV/0!</v>
      </c>
      <c r="E9000" s="2" t="e">
        <v>#DIV/0!</v>
      </c>
      <c r="F9000" s="2" t="e">
        <v>#DIV/0!</v>
      </c>
      <c r="G9000" s="2" t="e">
        <v>#DIV/0!</v>
      </c>
      <c r="H9000" s="2" t="e">
        <v>#DIV/0!</v>
      </c>
      <c r="I9000" s="2">
        <v>0</v>
      </c>
      <c r="J9000" s="2" t="e">
        <v>#DIV/0!</v>
      </c>
      <c r="K9000" s="1" t="e">
        <f t="shared" si="28"/>
        <v>#DIV/0!</v>
      </c>
    </row>
    <row r="9001" spans="3:11" x14ac:dyDescent="0.25">
      <c r="C9001" s="1" t="e">
        <v>#DIV/0!</v>
      </c>
      <c r="D9001" s="2" t="e">
        <v>#DIV/0!</v>
      </c>
      <c r="E9001" s="2" t="e">
        <v>#DIV/0!</v>
      </c>
      <c r="F9001" s="2" t="e">
        <v>#DIV/0!</v>
      </c>
      <c r="G9001" s="2" t="e">
        <v>#DIV/0!</v>
      </c>
      <c r="H9001" s="2" t="e">
        <v>#DIV/0!</v>
      </c>
      <c r="I9001" s="2">
        <v>0</v>
      </c>
      <c r="J9001" s="2" t="e">
        <v>#DIV/0!</v>
      </c>
      <c r="K9001" s="1" t="e">
        <f t="shared" si="28"/>
        <v>#DIV/0!</v>
      </c>
    </row>
    <row r="9002" spans="3:11" x14ac:dyDescent="0.25">
      <c r="C9002" s="1" t="e">
        <v>#DIV/0!</v>
      </c>
      <c r="D9002" s="2" t="e">
        <v>#DIV/0!</v>
      </c>
      <c r="E9002" s="2" t="e">
        <v>#DIV/0!</v>
      </c>
      <c r="F9002" s="2" t="e">
        <v>#DIV/0!</v>
      </c>
      <c r="G9002" s="2" t="e">
        <v>#DIV/0!</v>
      </c>
      <c r="H9002" s="2" t="e">
        <v>#DIV/0!</v>
      </c>
      <c r="I9002" s="2">
        <v>0</v>
      </c>
      <c r="J9002" s="2" t="e">
        <v>#DIV/0!</v>
      </c>
      <c r="K9002" s="1" t="e">
        <f t="shared" si="28"/>
        <v>#DIV/0!</v>
      </c>
    </row>
    <row r="9003" spans="3:11" x14ac:dyDescent="0.25">
      <c r="C9003" s="1" t="e">
        <v>#DIV/0!</v>
      </c>
      <c r="D9003" s="2" t="e">
        <v>#DIV/0!</v>
      </c>
      <c r="E9003" s="2" t="e">
        <v>#DIV/0!</v>
      </c>
      <c r="F9003" s="2" t="e">
        <v>#DIV/0!</v>
      </c>
      <c r="G9003" s="2" t="e">
        <v>#DIV/0!</v>
      </c>
      <c r="H9003" s="2" t="e">
        <v>#DIV/0!</v>
      </c>
      <c r="I9003" s="2">
        <v>0</v>
      </c>
      <c r="J9003" s="2" t="e">
        <v>#DIV/0!</v>
      </c>
      <c r="K9003" s="1" t="e">
        <f t="shared" si="28"/>
        <v>#DIV/0!</v>
      </c>
    </row>
    <row r="9004" spans="3:11" x14ac:dyDescent="0.25">
      <c r="C9004" s="1" t="e">
        <v>#DIV/0!</v>
      </c>
      <c r="D9004" s="2" t="e">
        <v>#DIV/0!</v>
      </c>
      <c r="E9004" s="2" t="e">
        <v>#DIV/0!</v>
      </c>
      <c r="F9004" s="2" t="e">
        <v>#DIV/0!</v>
      </c>
      <c r="G9004" s="2" t="e">
        <v>#DIV/0!</v>
      </c>
      <c r="H9004" s="2" t="e">
        <v>#DIV/0!</v>
      </c>
      <c r="I9004" s="2">
        <v>0</v>
      </c>
      <c r="J9004" s="2" t="e">
        <v>#DIV/0!</v>
      </c>
      <c r="K9004" s="1" t="e">
        <f t="shared" si="28"/>
        <v>#DIV/0!</v>
      </c>
    </row>
    <row r="9005" spans="3:11" x14ac:dyDescent="0.25">
      <c r="C9005" s="1" t="e">
        <v>#DIV/0!</v>
      </c>
      <c r="D9005" s="2" t="e">
        <v>#DIV/0!</v>
      </c>
      <c r="E9005" s="2" t="e">
        <v>#DIV/0!</v>
      </c>
      <c r="F9005" s="2" t="e">
        <v>#DIV/0!</v>
      </c>
      <c r="G9005" s="2" t="e">
        <v>#DIV/0!</v>
      </c>
      <c r="H9005" s="2" t="e">
        <v>#DIV/0!</v>
      </c>
      <c r="I9005" s="2">
        <v>0</v>
      </c>
      <c r="J9005" s="2" t="e">
        <v>#DIV/0!</v>
      </c>
      <c r="K9005" s="1" t="e">
        <f t="shared" si="28"/>
        <v>#DIV/0!</v>
      </c>
    </row>
    <row r="9006" spans="3:11" x14ac:dyDescent="0.25">
      <c r="C9006" s="1" t="e">
        <v>#DIV/0!</v>
      </c>
      <c r="D9006" s="2" t="e">
        <v>#DIV/0!</v>
      </c>
      <c r="E9006" s="2" t="e">
        <v>#DIV/0!</v>
      </c>
      <c r="F9006" s="2" t="e">
        <v>#DIV/0!</v>
      </c>
      <c r="G9006" s="2" t="e">
        <v>#DIV/0!</v>
      </c>
      <c r="H9006" s="2" t="e">
        <v>#DIV/0!</v>
      </c>
      <c r="I9006" s="2">
        <v>0</v>
      </c>
      <c r="J9006" s="2" t="e">
        <v>#DIV/0!</v>
      </c>
      <c r="K9006" s="1" t="e">
        <f t="shared" si="28"/>
        <v>#DIV/0!</v>
      </c>
    </row>
    <row r="9007" spans="3:11" x14ac:dyDescent="0.25">
      <c r="C9007" s="1" t="e">
        <v>#DIV/0!</v>
      </c>
      <c r="D9007" s="2" t="e">
        <v>#DIV/0!</v>
      </c>
      <c r="E9007" s="2" t="e">
        <v>#DIV/0!</v>
      </c>
      <c r="F9007" s="2" t="e">
        <v>#DIV/0!</v>
      </c>
      <c r="G9007" s="2" t="e">
        <v>#DIV/0!</v>
      </c>
      <c r="H9007" s="2" t="e">
        <v>#DIV/0!</v>
      </c>
      <c r="I9007" s="2">
        <v>0</v>
      </c>
      <c r="J9007" s="2" t="e">
        <v>#DIV/0!</v>
      </c>
      <c r="K9007" s="1" t="e">
        <f t="shared" si="28"/>
        <v>#DIV/0!</v>
      </c>
    </row>
    <row r="9008" spans="3:11" x14ac:dyDescent="0.25">
      <c r="C9008" s="1" t="e">
        <v>#DIV/0!</v>
      </c>
      <c r="D9008" s="2" t="e">
        <v>#DIV/0!</v>
      </c>
      <c r="E9008" s="2" t="e">
        <v>#DIV/0!</v>
      </c>
      <c r="F9008" s="2" t="e">
        <v>#DIV/0!</v>
      </c>
      <c r="G9008" s="2" t="e">
        <v>#DIV/0!</v>
      </c>
      <c r="H9008" s="2" t="e">
        <v>#DIV/0!</v>
      </c>
      <c r="I9008" s="2">
        <v>0</v>
      </c>
      <c r="J9008" s="2" t="e">
        <v>#DIV/0!</v>
      </c>
      <c r="K9008" s="1" t="e">
        <f t="shared" si="28"/>
        <v>#DIV/0!</v>
      </c>
    </row>
    <row r="9009" spans="3:11" x14ac:dyDescent="0.25">
      <c r="C9009" s="1" t="e">
        <v>#DIV/0!</v>
      </c>
      <c r="D9009" s="2" t="e">
        <v>#DIV/0!</v>
      </c>
      <c r="E9009" s="2" t="e">
        <v>#DIV/0!</v>
      </c>
      <c r="F9009" s="2" t="e">
        <v>#DIV/0!</v>
      </c>
      <c r="G9009" s="2" t="e">
        <v>#DIV/0!</v>
      </c>
      <c r="H9009" s="2" t="e">
        <v>#DIV/0!</v>
      </c>
      <c r="I9009" s="2">
        <v>0</v>
      </c>
      <c r="J9009" s="2" t="e">
        <v>#DIV/0!</v>
      </c>
      <c r="K9009" s="1" t="e">
        <f t="shared" si="28"/>
        <v>#DIV/0!</v>
      </c>
    </row>
    <row r="9010" spans="3:11" x14ac:dyDescent="0.25">
      <c r="C9010" s="1" t="e">
        <v>#DIV/0!</v>
      </c>
      <c r="D9010" s="2" t="e">
        <v>#DIV/0!</v>
      </c>
      <c r="E9010" s="2" t="e">
        <v>#DIV/0!</v>
      </c>
      <c r="F9010" s="2" t="e">
        <v>#DIV/0!</v>
      </c>
      <c r="G9010" s="2" t="e">
        <v>#DIV/0!</v>
      </c>
      <c r="H9010" s="2" t="e">
        <v>#DIV/0!</v>
      </c>
      <c r="I9010" s="2">
        <v>0</v>
      </c>
      <c r="J9010" s="2" t="e">
        <v>#DIV/0!</v>
      </c>
      <c r="K9010" s="1" t="e">
        <f t="shared" si="28"/>
        <v>#DIV/0!</v>
      </c>
    </row>
    <row r="9011" spans="3:11" x14ac:dyDescent="0.25">
      <c r="C9011" s="1" t="e">
        <v>#DIV/0!</v>
      </c>
      <c r="D9011" s="2" t="e">
        <v>#DIV/0!</v>
      </c>
      <c r="E9011" s="2" t="e">
        <v>#DIV/0!</v>
      </c>
      <c r="F9011" s="2" t="e">
        <v>#DIV/0!</v>
      </c>
      <c r="G9011" s="2" t="e">
        <v>#DIV/0!</v>
      </c>
      <c r="H9011" s="2" t="e">
        <v>#DIV/0!</v>
      </c>
      <c r="I9011" s="2">
        <v>0</v>
      </c>
      <c r="J9011" s="2" t="e">
        <v>#DIV/0!</v>
      </c>
      <c r="K9011" s="1" t="e">
        <f t="shared" si="28"/>
        <v>#DIV/0!</v>
      </c>
    </row>
    <row r="9012" spans="3:11" x14ac:dyDescent="0.25">
      <c r="C9012" s="1" t="e">
        <v>#DIV/0!</v>
      </c>
      <c r="D9012" s="2" t="e">
        <v>#DIV/0!</v>
      </c>
      <c r="E9012" s="2" t="e">
        <v>#DIV/0!</v>
      </c>
      <c r="F9012" s="2" t="e">
        <v>#DIV/0!</v>
      </c>
      <c r="G9012" s="2" t="e">
        <v>#DIV/0!</v>
      </c>
      <c r="H9012" s="2" t="e">
        <v>#DIV/0!</v>
      </c>
      <c r="I9012" s="2">
        <v>0</v>
      </c>
      <c r="J9012" s="2" t="e">
        <v>#DIV/0!</v>
      </c>
      <c r="K9012" s="1" t="e">
        <f t="shared" si="28"/>
        <v>#DIV/0!</v>
      </c>
    </row>
    <row r="9013" spans="3:11" x14ac:dyDescent="0.25">
      <c r="C9013" s="1" t="e">
        <v>#DIV/0!</v>
      </c>
      <c r="D9013" s="2" t="e">
        <v>#DIV/0!</v>
      </c>
      <c r="E9013" s="2" t="e">
        <v>#DIV/0!</v>
      </c>
      <c r="F9013" s="2" t="e">
        <v>#DIV/0!</v>
      </c>
      <c r="G9013" s="2" t="e">
        <v>#DIV/0!</v>
      </c>
      <c r="H9013" s="2" t="e">
        <v>#DIV/0!</v>
      </c>
      <c r="I9013" s="2">
        <v>0</v>
      </c>
      <c r="J9013" s="2" t="e">
        <v>#DIV/0!</v>
      </c>
      <c r="K9013" s="1" t="e">
        <f t="shared" si="28"/>
        <v>#DIV/0!</v>
      </c>
    </row>
    <row r="9014" spans="3:11" x14ac:dyDescent="0.25">
      <c r="C9014" s="1" t="e">
        <v>#DIV/0!</v>
      </c>
      <c r="D9014" s="2" t="e">
        <v>#DIV/0!</v>
      </c>
      <c r="E9014" s="2" t="e">
        <v>#DIV/0!</v>
      </c>
      <c r="F9014" s="2" t="e">
        <v>#DIV/0!</v>
      </c>
      <c r="G9014" s="2" t="e">
        <v>#DIV/0!</v>
      </c>
      <c r="H9014" s="2" t="e">
        <v>#DIV/0!</v>
      </c>
      <c r="I9014" s="2">
        <v>0</v>
      </c>
      <c r="J9014" s="2" t="e">
        <v>#DIV/0!</v>
      </c>
      <c r="K9014" s="1" t="e">
        <f t="shared" ref="K9014:K9077" si="29">$M$3/C9014</f>
        <v>#DIV/0!</v>
      </c>
    </row>
    <row r="9015" spans="3:11" x14ac:dyDescent="0.25">
      <c r="C9015" s="1" t="e">
        <v>#DIV/0!</v>
      </c>
      <c r="D9015" s="2" t="e">
        <v>#DIV/0!</v>
      </c>
      <c r="E9015" s="2" t="e">
        <v>#DIV/0!</v>
      </c>
      <c r="F9015" s="2" t="e">
        <v>#DIV/0!</v>
      </c>
      <c r="G9015" s="2" t="e">
        <v>#DIV/0!</v>
      </c>
      <c r="H9015" s="2" t="e">
        <v>#DIV/0!</v>
      </c>
      <c r="I9015" s="2">
        <v>0</v>
      </c>
      <c r="J9015" s="2" t="e">
        <v>#DIV/0!</v>
      </c>
      <c r="K9015" s="1" t="e">
        <f t="shared" si="29"/>
        <v>#DIV/0!</v>
      </c>
    </row>
    <row r="9016" spans="3:11" x14ac:dyDescent="0.25">
      <c r="C9016" s="1" t="e">
        <v>#DIV/0!</v>
      </c>
      <c r="D9016" s="2" t="e">
        <v>#DIV/0!</v>
      </c>
      <c r="E9016" s="2" t="e">
        <v>#DIV/0!</v>
      </c>
      <c r="F9016" s="2" t="e">
        <v>#DIV/0!</v>
      </c>
      <c r="G9016" s="2" t="e">
        <v>#DIV/0!</v>
      </c>
      <c r="H9016" s="2" t="e">
        <v>#DIV/0!</v>
      </c>
      <c r="I9016" s="2">
        <v>0</v>
      </c>
      <c r="J9016" s="2" t="e">
        <v>#DIV/0!</v>
      </c>
      <c r="K9016" s="1" t="e">
        <f t="shared" si="29"/>
        <v>#DIV/0!</v>
      </c>
    </row>
    <row r="9017" spans="3:11" x14ac:dyDescent="0.25">
      <c r="C9017" s="1" t="e">
        <v>#DIV/0!</v>
      </c>
      <c r="D9017" s="2" t="e">
        <v>#DIV/0!</v>
      </c>
      <c r="E9017" s="2" t="e">
        <v>#DIV/0!</v>
      </c>
      <c r="F9017" s="2" t="e">
        <v>#DIV/0!</v>
      </c>
      <c r="G9017" s="2" t="e">
        <v>#DIV/0!</v>
      </c>
      <c r="H9017" s="2" t="e">
        <v>#DIV/0!</v>
      </c>
      <c r="I9017" s="2">
        <v>0</v>
      </c>
      <c r="J9017" s="2" t="e">
        <v>#DIV/0!</v>
      </c>
      <c r="K9017" s="1" t="e">
        <f t="shared" si="29"/>
        <v>#DIV/0!</v>
      </c>
    </row>
    <row r="9018" spans="3:11" x14ac:dyDescent="0.25">
      <c r="C9018" s="1" t="e">
        <v>#DIV/0!</v>
      </c>
      <c r="D9018" s="2" t="e">
        <v>#DIV/0!</v>
      </c>
      <c r="E9018" s="2" t="e">
        <v>#DIV/0!</v>
      </c>
      <c r="F9018" s="2" t="e">
        <v>#DIV/0!</v>
      </c>
      <c r="G9018" s="2" t="e">
        <v>#DIV/0!</v>
      </c>
      <c r="H9018" s="2" t="e">
        <v>#DIV/0!</v>
      </c>
      <c r="I9018" s="2">
        <v>0</v>
      </c>
      <c r="J9018" s="2" t="e">
        <v>#DIV/0!</v>
      </c>
      <c r="K9018" s="1" t="e">
        <f t="shared" si="29"/>
        <v>#DIV/0!</v>
      </c>
    </row>
    <row r="9019" spans="3:11" x14ac:dyDescent="0.25">
      <c r="C9019" s="1" t="e">
        <v>#DIV/0!</v>
      </c>
      <c r="D9019" s="2" t="e">
        <v>#DIV/0!</v>
      </c>
      <c r="E9019" s="2" t="e">
        <v>#DIV/0!</v>
      </c>
      <c r="F9019" s="2" t="e">
        <v>#DIV/0!</v>
      </c>
      <c r="G9019" s="2" t="e">
        <v>#DIV/0!</v>
      </c>
      <c r="H9019" s="2" t="e">
        <v>#DIV/0!</v>
      </c>
      <c r="I9019" s="2">
        <v>0</v>
      </c>
      <c r="J9019" s="2" t="e">
        <v>#DIV/0!</v>
      </c>
      <c r="K9019" s="1" t="e">
        <f t="shared" si="29"/>
        <v>#DIV/0!</v>
      </c>
    </row>
    <row r="9020" spans="3:11" x14ac:dyDescent="0.25">
      <c r="C9020" s="1" t="e">
        <v>#DIV/0!</v>
      </c>
      <c r="D9020" s="2" t="e">
        <v>#DIV/0!</v>
      </c>
      <c r="E9020" s="2" t="e">
        <v>#DIV/0!</v>
      </c>
      <c r="F9020" s="2" t="e">
        <v>#DIV/0!</v>
      </c>
      <c r="G9020" s="2" t="e">
        <v>#DIV/0!</v>
      </c>
      <c r="H9020" s="2" t="e">
        <v>#DIV/0!</v>
      </c>
      <c r="I9020" s="2">
        <v>0</v>
      </c>
      <c r="J9020" s="2" t="e">
        <v>#DIV/0!</v>
      </c>
      <c r="K9020" s="1" t="e">
        <f t="shared" si="29"/>
        <v>#DIV/0!</v>
      </c>
    </row>
    <row r="9021" spans="3:11" x14ac:dyDescent="0.25">
      <c r="C9021" s="1" t="e">
        <v>#DIV/0!</v>
      </c>
      <c r="D9021" s="2" t="e">
        <v>#DIV/0!</v>
      </c>
      <c r="E9021" s="2" t="e">
        <v>#DIV/0!</v>
      </c>
      <c r="F9021" s="2" t="e">
        <v>#DIV/0!</v>
      </c>
      <c r="G9021" s="2" t="e">
        <v>#DIV/0!</v>
      </c>
      <c r="H9021" s="2" t="e">
        <v>#DIV/0!</v>
      </c>
      <c r="I9021" s="2">
        <v>0</v>
      </c>
      <c r="J9021" s="2" t="e">
        <v>#DIV/0!</v>
      </c>
      <c r="K9021" s="1" t="e">
        <f t="shared" si="29"/>
        <v>#DIV/0!</v>
      </c>
    </row>
    <row r="9022" spans="3:11" x14ac:dyDescent="0.25">
      <c r="C9022" s="1" t="e">
        <v>#DIV/0!</v>
      </c>
      <c r="D9022" s="2" t="e">
        <v>#DIV/0!</v>
      </c>
      <c r="E9022" s="2" t="e">
        <v>#DIV/0!</v>
      </c>
      <c r="F9022" s="2" t="e">
        <v>#DIV/0!</v>
      </c>
      <c r="G9022" s="2" t="e">
        <v>#DIV/0!</v>
      </c>
      <c r="H9022" s="2" t="e">
        <v>#DIV/0!</v>
      </c>
      <c r="I9022" s="2">
        <v>0</v>
      </c>
      <c r="J9022" s="2" t="e">
        <v>#DIV/0!</v>
      </c>
      <c r="K9022" s="1" t="e">
        <f t="shared" si="29"/>
        <v>#DIV/0!</v>
      </c>
    </row>
    <row r="9023" spans="3:11" x14ac:dyDescent="0.25">
      <c r="C9023" s="1" t="e">
        <v>#DIV/0!</v>
      </c>
      <c r="D9023" s="2" t="e">
        <v>#DIV/0!</v>
      </c>
      <c r="E9023" s="2" t="e">
        <v>#DIV/0!</v>
      </c>
      <c r="F9023" s="2" t="e">
        <v>#DIV/0!</v>
      </c>
      <c r="G9023" s="2" t="e">
        <v>#DIV/0!</v>
      </c>
      <c r="H9023" s="2" t="e">
        <v>#DIV/0!</v>
      </c>
      <c r="I9023" s="2">
        <v>0</v>
      </c>
      <c r="J9023" s="2" t="e">
        <v>#DIV/0!</v>
      </c>
      <c r="K9023" s="1" t="e">
        <f t="shared" si="29"/>
        <v>#DIV/0!</v>
      </c>
    </row>
    <row r="9024" spans="3:11" x14ac:dyDescent="0.25">
      <c r="C9024" s="1" t="e">
        <v>#DIV/0!</v>
      </c>
      <c r="D9024" s="2" t="e">
        <v>#DIV/0!</v>
      </c>
      <c r="E9024" s="2" t="e">
        <v>#DIV/0!</v>
      </c>
      <c r="F9024" s="2" t="e">
        <v>#DIV/0!</v>
      </c>
      <c r="G9024" s="2" t="e">
        <v>#DIV/0!</v>
      </c>
      <c r="H9024" s="2" t="e">
        <v>#DIV/0!</v>
      </c>
      <c r="I9024" s="2">
        <v>0</v>
      </c>
      <c r="J9024" s="2" t="e">
        <v>#DIV/0!</v>
      </c>
      <c r="K9024" s="1" t="e">
        <f t="shared" si="29"/>
        <v>#DIV/0!</v>
      </c>
    </row>
    <row r="9025" spans="3:11" x14ac:dyDescent="0.25">
      <c r="C9025" s="1" t="e">
        <v>#DIV/0!</v>
      </c>
      <c r="D9025" s="2" t="e">
        <v>#DIV/0!</v>
      </c>
      <c r="E9025" s="2" t="e">
        <v>#DIV/0!</v>
      </c>
      <c r="F9025" s="2" t="e">
        <v>#DIV/0!</v>
      </c>
      <c r="G9025" s="2" t="e">
        <v>#DIV/0!</v>
      </c>
      <c r="H9025" s="2" t="e">
        <v>#DIV/0!</v>
      </c>
      <c r="I9025" s="2">
        <v>0</v>
      </c>
      <c r="J9025" s="2" t="e">
        <v>#DIV/0!</v>
      </c>
      <c r="K9025" s="1" t="e">
        <f t="shared" si="29"/>
        <v>#DIV/0!</v>
      </c>
    </row>
    <row r="9026" spans="3:11" x14ac:dyDescent="0.25">
      <c r="C9026" s="1" t="e">
        <v>#DIV/0!</v>
      </c>
      <c r="D9026" s="2" t="e">
        <v>#DIV/0!</v>
      </c>
      <c r="E9026" s="2" t="e">
        <v>#DIV/0!</v>
      </c>
      <c r="F9026" s="2" t="e">
        <v>#DIV/0!</v>
      </c>
      <c r="G9026" s="2" t="e">
        <v>#DIV/0!</v>
      </c>
      <c r="H9026" s="2" t="e">
        <v>#DIV/0!</v>
      </c>
      <c r="I9026" s="2">
        <v>0</v>
      </c>
      <c r="J9026" s="2" t="e">
        <v>#DIV/0!</v>
      </c>
      <c r="K9026" s="1" t="e">
        <f t="shared" si="29"/>
        <v>#DIV/0!</v>
      </c>
    </row>
    <row r="9027" spans="3:11" x14ac:dyDescent="0.25">
      <c r="C9027" s="1" t="e">
        <v>#DIV/0!</v>
      </c>
      <c r="D9027" s="2" t="e">
        <v>#DIV/0!</v>
      </c>
      <c r="E9027" s="2" t="e">
        <v>#DIV/0!</v>
      </c>
      <c r="F9027" s="2" t="e">
        <v>#DIV/0!</v>
      </c>
      <c r="G9027" s="2" t="e">
        <v>#DIV/0!</v>
      </c>
      <c r="H9027" s="2" t="e">
        <v>#DIV/0!</v>
      </c>
      <c r="I9027" s="2">
        <v>0</v>
      </c>
      <c r="J9027" s="2" t="e">
        <v>#DIV/0!</v>
      </c>
      <c r="K9027" s="1" t="e">
        <f t="shared" si="29"/>
        <v>#DIV/0!</v>
      </c>
    </row>
    <row r="9028" spans="3:11" x14ac:dyDescent="0.25">
      <c r="C9028" s="1" t="e">
        <v>#DIV/0!</v>
      </c>
      <c r="D9028" s="2" t="e">
        <v>#DIV/0!</v>
      </c>
      <c r="E9028" s="2" t="e">
        <v>#DIV/0!</v>
      </c>
      <c r="F9028" s="2" t="e">
        <v>#DIV/0!</v>
      </c>
      <c r="G9028" s="2" t="e">
        <v>#DIV/0!</v>
      </c>
      <c r="H9028" s="2" t="e">
        <v>#DIV/0!</v>
      </c>
      <c r="I9028" s="2">
        <v>0</v>
      </c>
      <c r="J9028" s="2" t="e">
        <v>#DIV/0!</v>
      </c>
      <c r="K9028" s="1" t="e">
        <f t="shared" si="29"/>
        <v>#DIV/0!</v>
      </c>
    </row>
    <row r="9029" spans="3:11" x14ac:dyDescent="0.25">
      <c r="C9029" s="1" t="e">
        <v>#DIV/0!</v>
      </c>
      <c r="D9029" s="2" t="e">
        <v>#DIV/0!</v>
      </c>
      <c r="E9029" s="2" t="e">
        <v>#DIV/0!</v>
      </c>
      <c r="F9029" s="2" t="e">
        <v>#DIV/0!</v>
      </c>
      <c r="G9029" s="2" t="e">
        <v>#DIV/0!</v>
      </c>
      <c r="H9029" s="2" t="e">
        <v>#DIV/0!</v>
      </c>
      <c r="I9029" s="2">
        <v>0</v>
      </c>
      <c r="J9029" s="2" t="e">
        <v>#DIV/0!</v>
      </c>
      <c r="K9029" s="1" t="e">
        <f t="shared" si="29"/>
        <v>#DIV/0!</v>
      </c>
    </row>
    <row r="9030" spans="3:11" x14ac:dyDescent="0.25">
      <c r="C9030" s="1" t="e">
        <v>#DIV/0!</v>
      </c>
      <c r="D9030" s="2" t="e">
        <v>#DIV/0!</v>
      </c>
      <c r="E9030" s="2" t="e">
        <v>#DIV/0!</v>
      </c>
      <c r="F9030" s="2" t="e">
        <v>#DIV/0!</v>
      </c>
      <c r="G9030" s="2" t="e">
        <v>#DIV/0!</v>
      </c>
      <c r="H9030" s="2" t="e">
        <v>#DIV/0!</v>
      </c>
      <c r="I9030" s="2">
        <v>0</v>
      </c>
      <c r="J9030" s="2" t="e">
        <v>#DIV/0!</v>
      </c>
      <c r="K9030" s="1" t="e">
        <f t="shared" si="29"/>
        <v>#DIV/0!</v>
      </c>
    </row>
    <row r="9031" spans="3:11" x14ac:dyDescent="0.25">
      <c r="C9031" s="1" t="e">
        <v>#DIV/0!</v>
      </c>
      <c r="D9031" s="2" t="e">
        <v>#DIV/0!</v>
      </c>
      <c r="E9031" s="2" t="e">
        <v>#DIV/0!</v>
      </c>
      <c r="F9031" s="2" t="e">
        <v>#DIV/0!</v>
      </c>
      <c r="G9031" s="2" t="e">
        <v>#DIV/0!</v>
      </c>
      <c r="H9031" s="2" t="e">
        <v>#DIV/0!</v>
      </c>
      <c r="I9031" s="2">
        <v>0</v>
      </c>
      <c r="J9031" s="2" t="e">
        <v>#DIV/0!</v>
      </c>
      <c r="K9031" s="1" t="e">
        <f t="shared" si="29"/>
        <v>#DIV/0!</v>
      </c>
    </row>
    <row r="9032" spans="3:11" x14ac:dyDescent="0.25">
      <c r="C9032" s="1" t="e">
        <v>#DIV/0!</v>
      </c>
      <c r="D9032" s="2" t="e">
        <v>#DIV/0!</v>
      </c>
      <c r="E9032" s="2" t="e">
        <v>#DIV/0!</v>
      </c>
      <c r="F9032" s="2" t="e">
        <v>#DIV/0!</v>
      </c>
      <c r="G9032" s="2" t="e">
        <v>#DIV/0!</v>
      </c>
      <c r="H9032" s="2" t="e">
        <v>#DIV/0!</v>
      </c>
      <c r="I9032" s="2">
        <v>0</v>
      </c>
      <c r="J9032" s="2" t="e">
        <v>#DIV/0!</v>
      </c>
      <c r="K9032" s="1" t="e">
        <f t="shared" si="29"/>
        <v>#DIV/0!</v>
      </c>
    </row>
    <row r="9033" spans="3:11" x14ac:dyDescent="0.25">
      <c r="C9033" s="1" t="e">
        <v>#DIV/0!</v>
      </c>
      <c r="D9033" s="2" t="e">
        <v>#DIV/0!</v>
      </c>
      <c r="E9033" s="2" t="e">
        <v>#DIV/0!</v>
      </c>
      <c r="F9033" s="2" t="e">
        <v>#DIV/0!</v>
      </c>
      <c r="G9033" s="2" t="e">
        <v>#DIV/0!</v>
      </c>
      <c r="H9033" s="2" t="e">
        <v>#DIV/0!</v>
      </c>
      <c r="I9033" s="2">
        <v>0</v>
      </c>
      <c r="J9033" s="2" t="e">
        <v>#DIV/0!</v>
      </c>
      <c r="K9033" s="1" t="e">
        <f t="shared" si="29"/>
        <v>#DIV/0!</v>
      </c>
    </row>
    <row r="9034" spans="3:11" x14ac:dyDescent="0.25">
      <c r="C9034" s="1" t="e">
        <v>#DIV/0!</v>
      </c>
      <c r="D9034" s="2" t="e">
        <v>#DIV/0!</v>
      </c>
      <c r="E9034" s="2" t="e">
        <v>#DIV/0!</v>
      </c>
      <c r="F9034" s="2" t="e">
        <v>#DIV/0!</v>
      </c>
      <c r="G9034" s="2" t="e">
        <v>#DIV/0!</v>
      </c>
      <c r="H9034" s="2" t="e">
        <v>#DIV/0!</v>
      </c>
      <c r="I9034" s="2">
        <v>0</v>
      </c>
      <c r="J9034" s="2" t="e">
        <v>#DIV/0!</v>
      </c>
      <c r="K9034" s="1" t="e">
        <f t="shared" si="29"/>
        <v>#DIV/0!</v>
      </c>
    </row>
    <row r="9035" spans="3:11" x14ac:dyDescent="0.25">
      <c r="C9035" s="1" t="e">
        <v>#DIV/0!</v>
      </c>
      <c r="D9035" s="2" t="e">
        <v>#DIV/0!</v>
      </c>
      <c r="E9035" s="2" t="e">
        <v>#DIV/0!</v>
      </c>
      <c r="F9035" s="2" t="e">
        <v>#DIV/0!</v>
      </c>
      <c r="G9035" s="2" t="e">
        <v>#DIV/0!</v>
      </c>
      <c r="H9035" s="2" t="e">
        <v>#DIV/0!</v>
      </c>
      <c r="I9035" s="2">
        <v>0</v>
      </c>
      <c r="J9035" s="2" t="e">
        <v>#DIV/0!</v>
      </c>
      <c r="K9035" s="1" t="e">
        <f t="shared" si="29"/>
        <v>#DIV/0!</v>
      </c>
    </row>
    <row r="9036" spans="3:11" x14ac:dyDescent="0.25">
      <c r="C9036" s="1" t="e">
        <v>#DIV/0!</v>
      </c>
      <c r="D9036" s="2" t="e">
        <v>#DIV/0!</v>
      </c>
      <c r="E9036" s="2" t="e">
        <v>#DIV/0!</v>
      </c>
      <c r="F9036" s="2" t="e">
        <v>#DIV/0!</v>
      </c>
      <c r="G9036" s="2" t="e">
        <v>#DIV/0!</v>
      </c>
      <c r="H9036" s="2" t="e">
        <v>#DIV/0!</v>
      </c>
      <c r="I9036" s="2">
        <v>0</v>
      </c>
      <c r="J9036" s="2" t="e">
        <v>#DIV/0!</v>
      </c>
      <c r="K9036" s="1" t="e">
        <f t="shared" si="29"/>
        <v>#DIV/0!</v>
      </c>
    </row>
    <row r="9037" spans="3:11" x14ac:dyDescent="0.25">
      <c r="C9037" s="1" t="e">
        <v>#DIV/0!</v>
      </c>
      <c r="D9037" s="2" t="e">
        <v>#DIV/0!</v>
      </c>
      <c r="E9037" s="2" t="e">
        <v>#DIV/0!</v>
      </c>
      <c r="F9037" s="2" t="e">
        <v>#DIV/0!</v>
      </c>
      <c r="G9037" s="2" t="e">
        <v>#DIV/0!</v>
      </c>
      <c r="H9037" s="2" t="e">
        <v>#DIV/0!</v>
      </c>
      <c r="I9037" s="2">
        <v>0</v>
      </c>
      <c r="J9037" s="2" t="e">
        <v>#DIV/0!</v>
      </c>
      <c r="K9037" s="1" t="e">
        <f t="shared" si="29"/>
        <v>#DIV/0!</v>
      </c>
    </row>
    <row r="9038" spans="3:11" x14ac:dyDescent="0.25">
      <c r="C9038" s="1" t="e">
        <v>#DIV/0!</v>
      </c>
      <c r="D9038" s="2" t="e">
        <v>#DIV/0!</v>
      </c>
      <c r="E9038" s="2" t="e">
        <v>#DIV/0!</v>
      </c>
      <c r="F9038" s="2" t="e">
        <v>#DIV/0!</v>
      </c>
      <c r="G9038" s="2" t="e">
        <v>#DIV/0!</v>
      </c>
      <c r="H9038" s="2" t="e">
        <v>#DIV/0!</v>
      </c>
      <c r="I9038" s="2">
        <v>0</v>
      </c>
      <c r="J9038" s="2" t="e">
        <v>#DIV/0!</v>
      </c>
      <c r="K9038" s="1" t="e">
        <f t="shared" si="29"/>
        <v>#DIV/0!</v>
      </c>
    </row>
    <row r="9039" spans="3:11" x14ac:dyDescent="0.25">
      <c r="C9039" s="1" t="e">
        <v>#DIV/0!</v>
      </c>
      <c r="D9039" s="2" t="e">
        <v>#DIV/0!</v>
      </c>
      <c r="E9039" s="2" t="e">
        <v>#DIV/0!</v>
      </c>
      <c r="F9039" s="2" t="e">
        <v>#DIV/0!</v>
      </c>
      <c r="G9039" s="2" t="e">
        <v>#DIV/0!</v>
      </c>
      <c r="H9039" s="2" t="e">
        <v>#DIV/0!</v>
      </c>
      <c r="I9039" s="2">
        <v>0</v>
      </c>
      <c r="J9039" s="2" t="e">
        <v>#DIV/0!</v>
      </c>
      <c r="K9039" s="1" t="e">
        <f t="shared" si="29"/>
        <v>#DIV/0!</v>
      </c>
    </row>
    <row r="9040" spans="3:11" x14ac:dyDescent="0.25">
      <c r="C9040" s="1" t="e">
        <v>#DIV/0!</v>
      </c>
      <c r="D9040" s="2" t="e">
        <v>#DIV/0!</v>
      </c>
      <c r="E9040" s="2" t="e">
        <v>#DIV/0!</v>
      </c>
      <c r="F9040" s="2" t="e">
        <v>#DIV/0!</v>
      </c>
      <c r="G9040" s="2" t="e">
        <v>#DIV/0!</v>
      </c>
      <c r="H9040" s="2" t="e">
        <v>#DIV/0!</v>
      </c>
      <c r="I9040" s="2">
        <v>0</v>
      </c>
      <c r="J9040" s="2" t="e">
        <v>#DIV/0!</v>
      </c>
      <c r="K9040" s="1" t="e">
        <f t="shared" si="29"/>
        <v>#DIV/0!</v>
      </c>
    </row>
    <row r="9041" spans="3:11" x14ac:dyDescent="0.25">
      <c r="C9041" s="1" t="e">
        <v>#DIV/0!</v>
      </c>
      <c r="D9041" s="2" t="e">
        <v>#DIV/0!</v>
      </c>
      <c r="E9041" s="2" t="e">
        <v>#DIV/0!</v>
      </c>
      <c r="F9041" s="2" t="e">
        <v>#DIV/0!</v>
      </c>
      <c r="G9041" s="2" t="e">
        <v>#DIV/0!</v>
      </c>
      <c r="H9041" s="2" t="e">
        <v>#DIV/0!</v>
      </c>
      <c r="I9041" s="2">
        <v>0</v>
      </c>
      <c r="J9041" s="2" t="e">
        <v>#DIV/0!</v>
      </c>
      <c r="K9041" s="1" t="e">
        <f t="shared" si="29"/>
        <v>#DIV/0!</v>
      </c>
    </row>
    <row r="9042" spans="3:11" x14ac:dyDescent="0.25">
      <c r="C9042" s="1" t="e">
        <v>#DIV/0!</v>
      </c>
      <c r="D9042" s="2" t="e">
        <v>#DIV/0!</v>
      </c>
      <c r="E9042" s="2" t="e">
        <v>#DIV/0!</v>
      </c>
      <c r="F9042" s="2" t="e">
        <v>#DIV/0!</v>
      </c>
      <c r="G9042" s="2" t="e">
        <v>#DIV/0!</v>
      </c>
      <c r="H9042" s="2" t="e">
        <v>#DIV/0!</v>
      </c>
      <c r="I9042" s="2">
        <v>0</v>
      </c>
      <c r="J9042" s="2" t="e">
        <v>#DIV/0!</v>
      </c>
      <c r="K9042" s="1" t="e">
        <f t="shared" si="29"/>
        <v>#DIV/0!</v>
      </c>
    </row>
    <row r="9043" spans="3:11" x14ac:dyDescent="0.25">
      <c r="C9043" s="1" t="e">
        <v>#DIV/0!</v>
      </c>
      <c r="D9043" s="2" t="e">
        <v>#DIV/0!</v>
      </c>
      <c r="E9043" s="2" t="e">
        <v>#DIV/0!</v>
      </c>
      <c r="F9043" s="2" t="e">
        <v>#DIV/0!</v>
      </c>
      <c r="G9043" s="2" t="e">
        <v>#DIV/0!</v>
      </c>
      <c r="H9043" s="2" t="e">
        <v>#DIV/0!</v>
      </c>
      <c r="I9043" s="2">
        <v>0</v>
      </c>
      <c r="J9043" s="2" t="e">
        <v>#DIV/0!</v>
      </c>
      <c r="K9043" s="1" t="e">
        <f t="shared" si="29"/>
        <v>#DIV/0!</v>
      </c>
    </row>
    <row r="9044" spans="3:11" x14ac:dyDescent="0.25">
      <c r="C9044" s="1" t="e">
        <v>#DIV/0!</v>
      </c>
      <c r="D9044" s="2" t="e">
        <v>#DIV/0!</v>
      </c>
      <c r="E9044" s="2" t="e">
        <v>#DIV/0!</v>
      </c>
      <c r="F9044" s="2" t="e">
        <v>#DIV/0!</v>
      </c>
      <c r="G9044" s="2" t="e">
        <v>#DIV/0!</v>
      </c>
      <c r="H9044" s="2" t="e">
        <v>#DIV/0!</v>
      </c>
      <c r="I9044" s="2">
        <v>0</v>
      </c>
      <c r="J9044" s="2" t="e">
        <v>#DIV/0!</v>
      </c>
      <c r="K9044" s="1" t="e">
        <f t="shared" si="29"/>
        <v>#DIV/0!</v>
      </c>
    </row>
    <row r="9045" spans="3:11" x14ac:dyDescent="0.25">
      <c r="C9045" s="1" t="e">
        <v>#DIV/0!</v>
      </c>
      <c r="D9045" s="2" t="e">
        <v>#DIV/0!</v>
      </c>
      <c r="E9045" s="2" t="e">
        <v>#DIV/0!</v>
      </c>
      <c r="F9045" s="2" t="e">
        <v>#DIV/0!</v>
      </c>
      <c r="G9045" s="2" t="e">
        <v>#DIV/0!</v>
      </c>
      <c r="H9045" s="2" t="e">
        <v>#DIV/0!</v>
      </c>
      <c r="I9045" s="2">
        <v>0</v>
      </c>
      <c r="J9045" s="2" t="e">
        <v>#DIV/0!</v>
      </c>
      <c r="K9045" s="1" t="e">
        <f t="shared" si="29"/>
        <v>#DIV/0!</v>
      </c>
    </row>
    <row r="9046" spans="3:11" x14ac:dyDescent="0.25">
      <c r="C9046" s="1" t="e">
        <v>#DIV/0!</v>
      </c>
      <c r="D9046" s="2" t="e">
        <v>#DIV/0!</v>
      </c>
      <c r="E9046" s="2" t="e">
        <v>#DIV/0!</v>
      </c>
      <c r="F9046" s="2" t="e">
        <v>#DIV/0!</v>
      </c>
      <c r="G9046" s="2" t="e">
        <v>#DIV/0!</v>
      </c>
      <c r="H9046" s="2" t="e">
        <v>#DIV/0!</v>
      </c>
      <c r="I9046" s="2">
        <v>0</v>
      </c>
      <c r="J9046" s="2" t="e">
        <v>#DIV/0!</v>
      </c>
      <c r="K9046" s="1" t="e">
        <f t="shared" si="29"/>
        <v>#DIV/0!</v>
      </c>
    </row>
    <row r="9047" spans="3:11" x14ac:dyDescent="0.25">
      <c r="C9047" s="1" t="e">
        <v>#DIV/0!</v>
      </c>
      <c r="D9047" s="2" t="e">
        <v>#DIV/0!</v>
      </c>
      <c r="E9047" s="2" t="e">
        <v>#DIV/0!</v>
      </c>
      <c r="F9047" s="2" t="e">
        <v>#DIV/0!</v>
      </c>
      <c r="G9047" s="2" t="e">
        <v>#DIV/0!</v>
      </c>
      <c r="H9047" s="2" t="e">
        <v>#DIV/0!</v>
      </c>
      <c r="I9047" s="2">
        <v>0</v>
      </c>
      <c r="J9047" s="2" t="e">
        <v>#DIV/0!</v>
      </c>
      <c r="K9047" s="1" t="e">
        <f t="shared" si="29"/>
        <v>#DIV/0!</v>
      </c>
    </row>
    <row r="9048" spans="3:11" x14ac:dyDescent="0.25">
      <c r="C9048" s="1" t="e">
        <v>#DIV/0!</v>
      </c>
      <c r="D9048" s="2" t="e">
        <v>#DIV/0!</v>
      </c>
      <c r="E9048" s="2" t="e">
        <v>#DIV/0!</v>
      </c>
      <c r="F9048" s="2" t="e">
        <v>#DIV/0!</v>
      </c>
      <c r="G9048" s="2" t="e">
        <v>#DIV/0!</v>
      </c>
      <c r="H9048" s="2" t="e">
        <v>#DIV/0!</v>
      </c>
      <c r="I9048" s="2">
        <v>0</v>
      </c>
      <c r="J9048" s="2" t="e">
        <v>#DIV/0!</v>
      </c>
      <c r="K9048" s="1" t="e">
        <f t="shared" si="29"/>
        <v>#DIV/0!</v>
      </c>
    </row>
    <row r="9049" spans="3:11" x14ac:dyDescent="0.25">
      <c r="C9049" s="1" t="e">
        <v>#DIV/0!</v>
      </c>
      <c r="D9049" s="2" t="e">
        <v>#DIV/0!</v>
      </c>
      <c r="E9049" s="2" t="e">
        <v>#DIV/0!</v>
      </c>
      <c r="F9049" s="2" t="e">
        <v>#DIV/0!</v>
      </c>
      <c r="G9049" s="2" t="e">
        <v>#DIV/0!</v>
      </c>
      <c r="H9049" s="2" t="e">
        <v>#DIV/0!</v>
      </c>
      <c r="I9049" s="2">
        <v>0</v>
      </c>
      <c r="J9049" s="2" t="e">
        <v>#DIV/0!</v>
      </c>
      <c r="K9049" s="1" t="e">
        <f t="shared" si="29"/>
        <v>#DIV/0!</v>
      </c>
    </row>
    <row r="9050" spans="3:11" x14ac:dyDescent="0.25">
      <c r="C9050" s="1" t="e">
        <v>#DIV/0!</v>
      </c>
      <c r="D9050" s="2" t="e">
        <v>#DIV/0!</v>
      </c>
      <c r="E9050" s="2" t="e">
        <v>#DIV/0!</v>
      </c>
      <c r="F9050" s="2" t="e">
        <v>#DIV/0!</v>
      </c>
      <c r="G9050" s="2" t="e">
        <v>#DIV/0!</v>
      </c>
      <c r="H9050" s="2" t="e">
        <v>#DIV/0!</v>
      </c>
      <c r="I9050" s="2">
        <v>0</v>
      </c>
      <c r="J9050" s="2" t="e">
        <v>#DIV/0!</v>
      </c>
      <c r="K9050" s="1" t="e">
        <f t="shared" si="29"/>
        <v>#DIV/0!</v>
      </c>
    </row>
    <row r="9051" spans="3:11" x14ac:dyDescent="0.25">
      <c r="C9051" s="1" t="e">
        <v>#DIV/0!</v>
      </c>
      <c r="D9051" s="2" t="e">
        <v>#DIV/0!</v>
      </c>
      <c r="E9051" s="2" t="e">
        <v>#DIV/0!</v>
      </c>
      <c r="F9051" s="2" t="e">
        <v>#DIV/0!</v>
      </c>
      <c r="G9051" s="2" t="e">
        <v>#DIV/0!</v>
      </c>
      <c r="H9051" s="2" t="e">
        <v>#DIV/0!</v>
      </c>
      <c r="I9051" s="2">
        <v>0</v>
      </c>
      <c r="J9051" s="2" t="e">
        <v>#DIV/0!</v>
      </c>
      <c r="K9051" s="1" t="e">
        <f t="shared" si="29"/>
        <v>#DIV/0!</v>
      </c>
    </row>
    <row r="9052" spans="3:11" x14ac:dyDescent="0.25">
      <c r="C9052" s="1" t="e">
        <v>#DIV/0!</v>
      </c>
      <c r="D9052" s="2" t="e">
        <v>#DIV/0!</v>
      </c>
      <c r="E9052" s="2" t="e">
        <v>#DIV/0!</v>
      </c>
      <c r="F9052" s="2" t="e">
        <v>#DIV/0!</v>
      </c>
      <c r="G9052" s="2" t="e">
        <v>#DIV/0!</v>
      </c>
      <c r="H9052" s="2" t="e">
        <v>#DIV/0!</v>
      </c>
      <c r="I9052" s="2">
        <v>0</v>
      </c>
      <c r="J9052" s="2" t="e">
        <v>#DIV/0!</v>
      </c>
      <c r="K9052" s="1" t="e">
        <f t="shared" si="29"/>
        <v>#DIV/0!</v>
      </c>
    </row>
    <row r="9053" spans="3:11" x14ac:dyDescent="0.25">
      <c r="C9053" s="1" t="e">
        <v>#DIV/0!</v>
      </c>
      <c r="D9053" s="2" t="e">
        <v>#DIV/0!</v>
      </c>
      <c r="E9053" s="2" t="e">
        <v>#DIV/0!</v>
      </c>
      <c r="F9053" s="2" t="e">
        <v>#DIV/0!</v>
      </c>
      <c r="G9053" s="2" t="e">
        <v>#DIV/0!</v>
      </c>
      <c r="H9053" s="2" t="e">
        <v>#DIV/0!</v>
      </c>
      <c r="I9053" s="2">
        <v>0</v>
      </c>
      <c r="J9053" s="2" t="e">
        <v>#DIV/0!</v>
      </c>
      <c r="K9053" s="1" t="e">
        <f t="shared" si="29"/>
        <v>#DIV/0!</v>
      </c>
    </row>
    <row r="9054" spans="3:11" x14ac:dyDescent="0.25">
      <c r="C9054" s="1" t="e">
        <v>#DIV/0!</v>
      </c>
      <c r="D9054" s="2" t="e">
        <v>#DIV/0!</v>
      </c>
      <c r="E9054" s="2" t="e">
        <v>#DIV/0!</v>
      </c>
      <c r="F9054" s="2" t="e">
        <v>#DIV/0!</v>
      </c>
      <c r="G9054" s="2" t="e">
        <v>#DIV/0!</v>
      </c>
      <c r="H9054" s="2" t="e">
        <v>#DIV/0!</v>
      </c>
      <c r="I9054" s="2">
        <v>0</v>
      </c>
      <c r="J9054" s="2" t="e">
        <v>#DIV/0!</v>
      </c>
      <c r="K9054" s="1" t="e">
        <f t="shared" si="29"/>
        <v>#DIV/0!</v>
      </c>
    </row>
    <row r="9055" spans="3:11" x14ac:dyDescent="0.25">
      <c r="C9055" s="1" t="e">
        <v>#DIV/0!</v>
      </c>
      <c r="D9055" s="2" t="e">
        <v>#DIV/0!</v>
      </c>
      <c r="E9055" s="2" t="e">
        <v>#DIV/0!</v>
      </c>
      <c r="F9055" s="2" t="e">
        <v>#DIV/0!</v>
      </c>
      <c r="G9055" s="2" t="e">
        <v>#DIV/0!</v>
      </c>
      <c r="H9055" s="2" t="e">
        <v>#DIV/0!</v>
      </c>
      <c r="I9055" s="2">
        <v>0</v>
      </c>
      <c r="J9055" s="2" t="e">
        <v>#DIV/0!</v>
      </c>
      <c r="K9055" s="1" t="e">
        <f t="shared" si="29"/>
        <v>#DIV/0!</v>
      </c>
    </row>
    <row r="9056" spans="3:11" x14ac:dyDescent="0.25">
      <c r="C9056" s="1" t="e">
        <v>#DIV/0!</v>
      </c>
      <c r="D9056" s="2" t="e">
        <v>#DIV/0!</v>
      </c>
      <c r="E9056" s="2" t="e">
        <v>#DIV/0!</v>
      </c>
      <c r="F9056" s="2" t="e">
        <v>#DIV/0!</v>
      </c>
      <c r="G9056" s="2" t="e">
        <v>#DIV/0!</v>
      </c>
      <c r="H9056" s="2" t="e">
        <v>#DIV/0!</v>
      </c>
      <c r="I9056" s="2">
        <v>0</v>
      </c>
      <c r="J9056" s="2" t="e">
        <v>#DIV/0!</v>
      </c>
      <c r="K9056" s="1" t="e">
        <f t="shared" si="29"/>
        <v>#DIV/0!</v>
      </c>
    </row>
    <row r="9057" spans="3:11" x14ac:dyDescent="0.25">
      <c r="C9057" s="1" t="e">
        <v>#DIV/0!</v>
      </c>
      <c r="D9057" s="2" t="e">
        <v>#DIV/0!</v>
      </c>
      <c r="E9057" s="2" t="e">
        <v>#DIV/0!</v>
      </c>
      <c r="F9057" s="2" t="e">
        <v>#DIV/0!</v>
      </c>
      <c r="G9057" s="2" t="e">
        <v>#DIV/0!</v>
      </c>
      <c r="H9057" s="2" t="e">
        <v>#DIV/0!</v>
      </c>
      <c r="I9057" s="2">
        <v>0</v>
      </c>
      <c r="J9057" s="2" t="e">
        <v>#DIV/0!</v>
      </c>
      <c r="K9057" s="1" t="e">
        <f t="shared" si="29"/>
        <v>#DIV/0!</v>
      </c>
    </row>
    <row r="9058" spans="3:11" x14ac:dyDescent="0.25">
      <c r="C9058" s="1" t="e">
        <v>#DIV/0!</v>
      </c>
      <c r="D9058" s="2" t="e">
        <v>#DIV/0!</v>
      </c>
      <c r="E9058" s="2" t="e">
        <v>#DIV/0!</v>
      </c>
      <c r="F9058" s="2" t="e">
        <v>#DIV/0!</v>
      </c>
      <c r="G9058" s="2" t="e">
        <v>#DIV/0!</v>
      </c>
      <c r="H9058" s="2" t="e">
        <v>#DIV/0!</v>
      </c>
      <c r="I9058" s="2">
        <v>0</v>
      </c>
      <c r="J9058" s="2" t="e">
        <v>#DIV/0!</v>
      </c>
      <c r="K9058" s="1" t="e">
        <f t="shared" si="29"/>
        <v>#DIV/0!</v>
      </c>
    </row>
    <row r="9059" spans="3:11" x14ac:dyDescent="0.25">
      <c r="C9059" s="1" t="e">
        <v>#DIV/0!</v>
      </c>
      <c r="D9059" s="2" t="e">
        <v>#DIV/0!</v>
      </c>
      <c r="E9059" s="2" t="e">
        <v>#DIV/0!</v>
      </c>
      <c r="F9059" s="2" t="e">
        <v>#DIV/0!</v>
      </c>
      <c r="G9059" s="2" t="e">
        <v>#DIV/0!</v>
      </c>
      <c r="H9059" s="2" t="e">
        <v>#DIV/0!</v>
      </c>
      <c r="I9059" s="2">
        <v>0</v>
      </c>
      <c r="J9059" s="2" t="e">
        <v>#DIV/0!</v>
      </c>
      <c r="K9059" s="1" t="e">
        <f t="shared" si="29"/>
        <v>#DIV/0!</v>
      </c>
    </row>
    <row r="9060" spans="3:11" x14ac:dyDescent="0.25">
      <c r="C9060" s="1" t="e">
        <v>#DIV/0!</v>
      </c>
      <c r="D9060" s="2" t="e">
        <v>#DIV/0!</v>
      </c>
      <c r="E9060" s="2" t="e">
        <v>#DIV/0!</v>
      </c>
      <c r="F9060" s="2" t="e">
        <v>#DIV/0!</v>
      </c>
      <c r="G9060" s="2" t="e">
        <v>#DIV/0!</v>
      </c>
      <c r="H9060" s="2" t="e">
        <v>#DIV/0!</v>
      </c>
      <c r="I9060" s="2">
        <v>0</v>
      </c>
      <c r="J9060" s="2" t="e">
        <v>#DIV/0!</v>
      </c>
      <c r="K9060" s="1" t="e">
        <f t="shared" si="29"/>
        <v>#DIV/0!</v>
      </c>
    </row>
    <row r="9061" spans="3:11" x14ac:dyDescent="0.25">
      <c r="C9061" s="1" t="e">
        <v>#DIV/0!</v>
      </c>
      <c r="D9061" s="2" t="e">
        <v>#DIV/0!</v>
      </c>
      <c r="E9061" s="2" t="e">
        <v>#DIV/0!</v>
      </c>
      <c r="F9061" s="2" t="e">
        <v>#DIV/0!</v>
      </c>
      <c r="G9061" s="2" t="e">
        <v>#DIV/0!</v>
      </c>
      <c r="H9061" s="2" t="e">
        <v>#DIV/0!</v>
      </c>
      <c r="I9061" s="2">
        <v>0</v>
      </c>
      <c r="J9061" s="2" t="e">
        <v>#DIV/0!</v>
      </c>
      <c r="K9061" s="1" t="e">
        <f t="shared" si="29"/>
        <v>#DIV/0!</v>
      </c>
    </row>
    <row r="9062" spans="3:11" x14ac:dyDescent="0.25">
      <c r="C9062" s="1" t="e">
        <v>#DIV/0!</v>
      </c>
      <c r="D9062" s="2" t="e">
        <v>#DIV/0!</v>
      </c>
      <c r="E9062" s="2" t="e">
        <v>#DIV/0!</v>
      </c>
      <c r="F9062" s="2" t="e">
        <v>#DIV/0!</v>
      </c>
      <c r="G9062" s="2" t="e">
        <v>#DIV/0!</v>
      </c>
      <c r="H9062" s="2" t="e">
        <v>#DIV/0!</v>
      </c>
      <c r="I9062" s="2">
        <v>0</v>
      </c>
      <c r="J9062" s="2" t="e">
        <v>#DIV/0!</v>
      </c>
      <c r="K9062" s="1" t="e">
        <f t="shared" si="29"/>
        <v>#DIV/0!</v>
      </c>
    </row>
    <row r="9063" spans="3:11" x14ac:dyDescent="0.25">
      <c r="C9063" s="1" t="e">
        <v>#DIV/0!</v>
      </c>
      <c r="D9063" s="2" t="e">
        <v>#DIV/0!</v>
      </c>
      <c r="E9063" s="2" t="e">
        <v>#DIV/0!</v>
      </c>
      <c r="F9063" s="2" t="e">
        <v>#DIV/0!</v>
      </c>
      <c r="G9063" s="2" t="e">
        <v>#DIV/0!</v>
      </c>
      <c r="H9063" s="2" t="e">
        <v>#DIV/0!</v>
      </c>
      <c r="I9063" s="2">
        <v>0</v>
      </c>
      <c r="J9063" s="2" t="e">
        <v>#DIV/0!</v>
      </c>
      <c r="K9063" s="1" t="e">
        <f t="shared" si="29"/>
        <v>#DIV/0!</v>
      </c>
    </row>
    <row r="9064" spans="3:11" x14ac:dyDescent="0.25">
      <c r="C9064" s="1" t="e">
        <v>#DIV/0!</v>
      </c>
      <c r="D9064" s="2" t="e">
        <v>#DIV/0!</v>
      </c>
      <c r="E9064" s="2" t="e">
        <v>#DIV/0!</v>
      </c>
      <c r="F9064" s="2" t="e">
        <v>#DIV/0!</v>
      </c>
      <c r="G9064" s="2" t="e">
        <v>#DIV/0!</v>
      </c>
      <c r="H9064" s="2" t="e">
        <v>#DIV/0!</v>
      </c>
      <c r="I9064" s="2">
        <v>0</v>
      </c>
      <c r="J9064" s="2" t="e">
        <v>#DIV/0!</v>
      </c>
      <c r="K9064" s="1" t="e">
        <f t="shared" si="29"/>
        <v>#DIV/0!</v>
      </c>
    </row>
    <row r="9065" spans="3:11" x14ac:dyDescent="0.25">
      <c r="C9065" s="1" t="e">
        <v>#DIV/0!</v>
      </c>
      <c r="D9065" s="2" t="e">
        <v>#DIV/0!</v>
      </c>
      <c r="E9065" s="2" t="e">
        <v>#DIV/0!</v>
      </c>
      <c r="F9065" s="2" t="e">
        <v>#DIV/0!</v>
      </c>
      <c r="G9065" s="2" t="e">
        <v>#DIV/0!</v>
      </c>
      <c r="H9065" s="2" t="e">
        <v>#DIV/0!</v>
      </c>
      <c r="I9065" s="2">
        <v>0</v>
      </c>
      <c r="J9065" s="2" t="e">
        <v>#DIV/0!</v>
      </c>
      <c r="K9065" s="1" t="e">
        <f t="shared" si="29"/>
        <v>#DIV/0!</v>
      </c>
    </row>
    <row r="9066" spans="3:11" x14ac:dyDescent="0.25">
      <c r="C9066" s="1" t="e">
        <v>#DIV/0!</v>
      </c>
      <c r="D9066" s="2" t="e">
        <v>#DIV/0!</v>
      </c>
      <c r="E9066" s="2" t="e">
        <v>#DIV/0!</v>
      </c>
      <c r="F9066" s="2" t="e">
        <v>#DIV/0!</v>
      </c>
      <c r="G9066" s="2" t="e">
        <v>#DIV/0!</v>
      </c>
      <c r="H9066" s="2" t="e">
        <v>#DIV/0!</v>
      </c>
      <c r="I9066" s="2">
        <v>0</v>
      </c>
      <c r="J9066" s="2" t="e">
        <v>#DIV/0!</v>
      </c>
      <c r="K9066" s="1" t="e">
        <f t="shared" si="29"/>
        <v>#DIV/0!</v>
      </c>
    </row>
    <row r="9067" spans="3:11" x14ac:dyDescent="0.25">
      <c r="C9067" s="1" t="e">
        <v>#DIV/0!</v>
      </c>
      <c r="D9067" s="2" t="e">
        <v>#DIV/0!</v>
      </c>
      <c r="E9067" s="2" t="e">
        <v>#DIV/0!</v>
      </c>
      <c r="F9067" s="2" t="e">
        <v>#DIV/0!</v>
      </c>
      <c r="G9067" s="2" t="e">
        <v>#DIV/0!</v>
      </c>
      <c r="H9067" s="2" t="e">
        <v>#DIV/0!</v>
      </c>
      <c r="I9067" s="2">
        <v>0</v>
      </c>
      <c r="J9067" s="2" t="e">
        <v>#DIV/0!</v>
      </c>
      <c r="K9067" s="1" t="e">
        <f t="shared" si="29"/>
        <v>#DIV/0!</v>
      </c>
    </row>
    <row r="9068" spans="3:11" x14ac:dyDescent="0.25">
      <c r="C9068" s="1" t="e">
        <v>#DIV/0!</v>
      </c>
      <c r="D9068" s="2" t="e">
        <v>#DIV/0!</v>
      </c>
      <c r="E9068" s="2" t="e">
        <v>#DIV/0!</v>
      </c>
      <c r="F9068" s="2" t="e">
        <v>#DIV/0!</v>
      </c>
      <c r="G9068" s="2" t="e">
        <v>#DIV/0!</v>
      </c>
      <c r="H9068" s="2" t="e">
        <v>#DIV/0!</v>
      </c>
      <c r="I9068" s="2">
        <v>0</v>
      </c>
      <c r="J9068" s="2" t="e">
        <v>#DIV/0!</v>
      </c>
      <c r="K9068" s="1" t="e">
        <f t="shared" si="29"/>
        <v>#DIV/0!</v>
      </c>
    </row>
    <row r="9069" spans="3:11" x14ac:dyDescent="0.25">
      <c r="C9069" s="1" t="e">
        <v>#DIV/0!</v>
      </c>
      <c r="D9069" s="2" t="e">
        <v>#DIV/0!</v>
      </c>
      <c r="E9069" s="2" t="e">
        <v>#DIV/0!</v>
      </c>
      <c r="F9069" s="2" t="e">
        <v>#DIV/0!</v>
      </c>
      <c r="G9069" s="2" t="e">
        <v>#DIV/0!</v>
      </c>
      <c r="H9069" s="2" t="e">
        <v>#DIV/0!</v>
      </c>
      <c r="I9069" s="2">
        <v>0</v>
      </c>
      <c r="J9069" s="2" t="e">
        <v>#DIV/0!</v>
      </c>
      <c r="K9069" s="1" t="e">
        <f t="shared" si="29"/>
        <v>#DIV/0!</v>
      </c>
    </row>
    <row r="9070" spans="3:11" x14ac:dyDescent="0.25">
      <c r="C9070" s="1" t="e">
        <v>#DIV/0!</v>
      </c>
      <c r="D9070" s="2" t="e">
        <v>#DIV/0!</v>
      </c>
      <c r="E9070" s="2" t="e">
        <v>#DIV/0!</v>
      </c>
      <c r="F9070" s="2" t="e">
        <v>#DIV/0!</v>
      </c>
      <c r="G9070" s="2" t="e">
        <v>#DIV/0!</v>
      </c>
      <c r="H9070" s="2" t="e">
        <v>#DIV/0!</v>
      </c>
      <c r="I9070" s="2">
        <v>0</v>
      </c>
      <c r="J9070" s="2" t="e">
        <v>#DIV/0!</v>
      </c>
      <c r="K9070" s="1" t="e">
        <f t="shared" si="29"/>
        <v>#DIV/0!</v>
      </c>
    </row>
    <row r="9071" spans="3:11" x14ac:dyDescent="0.25">
      <c r="C9071" s="1" t="e">
        <v>#DIV/0!</v>
      </c>
      <c r="D9071" s="2" t="e">
        <v>#DIV/0!</v>
      </c>
      <c r="E9071" s="2" t="e">
        <v>#DIV/0!</v>
      </c>
      <c r="F9071" s="2" t="e">
        <v>#DIV/0!</v>
      </c>
      <c r="G9071" s="2" t="e">
        <v>#DIV/0!</v>
      </c>
      <c r="H9071" s="2" t="e">
        <v>#DIV/0!</v>
      </c>
      <c r="I9071" s="2">
        <v>0</v>
      </c>
      <c r="J9071" s="2" t="e">
        <v>#DIV/0!</v>
      </c>
      <c r="K9071" s="1" t="e">
        <f t="shared" si="29"/>
        <v>#DIV/0!</v>
      </c>
    </row>
    <row r="9072" spans="3:11" x14ac:dyDescent="0.25">
      <c r="C9072" s="1" t="e">
        <v>#DIV/0!</v>
      </c>
      <c r="D9072" s="2" t="e">
        <v>#DIV/0!</v>
      </c>
      <c r="E9072" s="2" t="e">
        <v>#DIV/0!</v>
      </c>
      <c r="F9072" s="2" t="e">
        <v>#DIV/0!</v>
      </c>
      <c r="G9072" s="2" t="e">
        <v>#DIV/0!</v>
      </c>
      <c r="H9072" s="2" t="e">
        <v>#DIV/0!</v>
      </c>
      <c r="I9072" s="2">
        <v>0</v>
      </c>
      <c r="J9072" s="2" t="e">
        <v>#DIV/0!</v>
      </c>
      <c r="K9072" s="1" t="e">
        <f t="shared" si="29"/>
        <v>#DIV/0!</v>
      </c>
    </row>
    <row r="9073" spans="3:11" x14ac:dyDescent="0.25">
      <c r="C9073" s="1" t="e">
        <v>#DIV/0!</v>
      </c>
      <c r="D9073" s="2" t="e">
        <v>#DIV/0!</v>
      </c>
      <c r="E9073" s="2" t="e">
        <v>#DIV/0!</v>
      </c>
      <c r="F9073" s="2" t="e">
        <v>#DIV/0!</v>
      </c>
      <c r="G9073" s="2" t="e">
        <v>#DIV/0!</v>
      </c>
      <c r="H9073" s="2" t="e">
        <v>#DIV/0!</v>
      </c>
      <c r="I9073" s="2">
        <v>0</v>
      </c>
      <c r="J9073" s="2" t="e">
        <v>#DIV/0!</v>
      </c>
      <c r="K9073" s="1" t="e">
        <f t="shared" si="29"/>
        <v>#DIV/0!</v>
      </c>
    </row>
    <row r="9074" spans="3:11" x14ac:dyDescent="0.25">
      <c r="C9074" s="1" t="e">
        <v>#DIV/0!</v>
      </c>
      <c r="D9074" s="2" t="e">
        <v>#DIV/0!</v>
      </c>
      <c r="E9074" s="2" t="e">
        <v>#DIV/0!</v>
      </c>
      <c r="F9074" s="2" t="e">
        <v>#DIV/0!</v>
      </c>
      <c r="G9074" s="2" t="e">
        <v>#DIV/0!</v>
      </c>
      <c r="H9074" s="2" t="e">
        <v>#DIV/0!</v>
      </c>
      <c r="I9074" s="2">
        <v>0</v>
      </c>
      <c r="J9074" s="2" t="e">
        <v>#DIV/0!</v>
      </c>
      <c r="K9074" s="1" t="e">
        <f t="shared" si="29"/>
        <v>#DIV/0!</v>
      </c>
    </row>
    <row r="9075" spans="3:11" x14ac:dyDescent="0.25">
      <c r="C9075" s="1" t="e">
        <v>#DIV/0!</v>
      </c>
      <c r="D9075" s="2" t="e">
        <v>#DIV/0!</v>
      </c>
      <c r="E9075" s="2" t="e">
        <v>#DIV/0!</v>
      </c>
      <c r="F9075" s="2" t="e">
        <v>#DIV/0!</v>
      </c>
      <c r="G9075" s="2" t="e">
        <v>#DIV/0!</v>
      </c>
      <c r="H9075" s="2" t="e">
        <v>#DIV/0!</v>
      </c>
      <c r="I9075" s="2">
        <v>0</v>
      </c>
      <c r="J9075" s="2" t="e">
        <v>#DIV/0!</v>
      </c>
      <c r="K9075" s="1" t="e">
        <f t="shared" si="29"/>
        <v>#DIV/0!</v>
      </c>
    </row>
    <row r="9076" spans="3:11" x14ac:dyDescent="0.25">
      <c r="C9076" s="1" t="e">
        <v>#DIV/0!</v>
      </c>
      <c r="D9076" s="2" t="e">
        <v>#DIV/0!</v>
      </c>
      <c r="E9076" s="2" t="e">
        <v>#DIV/0!</v>
      </c>
      <c r="F9076" s="2" t="e">
        <v>#DIV/0!</v>
      </c>
      <c r="G9076" s="2" t="e">
        <v>#DIV/0!</v>
      </c>
      <c r="H9076" s="2" t="e">
        <v>#DIV/0!</v>
      </c>
      <c r="I9076" s="2">
        <v>0</v>
      </c>
      <c r="J9076" s="2" t="e">
        <v>#DIV/0!</v>
      </c>
      <c r="K9076" s="1" t="e">
        <f t="shared" si="29"/>
        <v>#DIV/0!</v>
      </c>
    </row>
    <row r="9077" spans="3:11" x14ac:dyDescent="0.25">
      <c r="C9077" s="1" t="e">
        <v>#DIV/0!</v>
      </c>
      <c r="D9077" s="2" t="e">
        <v>#DIV/0!</v>
      </c>
      <c r="E9077" s="2" t="e">
        <v>#DIV/0!</v>
      </c>
      <c r="F9077" s="2" t="e">
        <v>#DIV/0!</v>
      </c>
      <c r="G9077" s="2" t="e">
        <v>#DIV/0!</v>
      </c>
      <c r="H9077" s="2" t="e">
        <v>#DIV/0!</v>
      </c>
      <c r="I9077" s="2">
        <v>0</v>
      </c>
      <c r="J9077" s="2" t="e">
        <v>#DIV/0!</v>
      </c>
      <c r="K9077" s="1" t="e">
        <f t="shared" si="29"/>
        <v>#DIV/0!</v>
      </c>
    </row>
    <row r="9078" spans="3:11" x14ac:dyDescent="0.25">
      <c r="C9078" s="1" t="e">
        <v>#DIV/0!</v>
      </c>
      <c r="D9078" s="2" t="e">
        <v>#DIV/0!</v>
      </c>
      <c r="E9078" s="2" t="e">
        <v>#DIV/0!</v>
      </c>
      <c r="F9078" s="2" t="e">
        <v>#DIV/0!</v>
      </c>
      <c r="G9078" s="2" t="e">
        <v>#DIV/0!</v>
      </c>
      <c r="H9078" s="2" t="e">
        <v>#DIV/0!</v>
      </c>
      <c r="I9078" s="2">
        <v>0</v>
      </c>
      <c r="J9078" s="2" t="e">
        <v>#DIV/0!</v>
      </c>
      <c r="K9078" s="1" t="e">
        <f t="shared" ref="K9078:K9141" si="30">$M$3/C9078</f>
        <v>#DIV/0!</v>
      </c>
    </row>
    <row r="9079" spans="3:11" x14ac:dyDescent="0.25">
      <c r="C9079" s="1" t="e">
        <v>#DIV/0!</v>
      </c>
      <c r="D9079" s="2" t="e">
        <v>#DIV/0!</v>
      </c>
      <c r="E9079" s="2" t="e">
        <v>#DIV/0!</v>
      </c>
      <c r="F9079" s="2" t="e">
        <v>#DIV/0!</v>
      </c>
      <c r="G9079" s="2" t="e">
        <v>#DIV/0!</v>
      </c>
      <c r="H9079" s="2" t="e">
        <v>#DIV/0!</v>
      </c>
      <c r="I9079" s="2">
        <v>0</v>
      </c>
      <c r="J9079" s="2" t="e">
        <v>#DIV/0!</v>
      </c>
      <c r="K9079" s="1" t="e">
        <f t="shared" si="30"/>
        <v>#DIV/0!</v>
      </c>
    </row>
    <row r="9080" spans="3:11" x14ac:dyDescent="0.25">
      <c r="C9080" s="1" t="e">
        <v>#DIV/0!</v>
      </c>
      <c r="D9080" s="2" t="e">
        <v>#DIV/0!</v>
      </c>
      <c r="E9080" s="2" t="e">
        <v>#DIV/0!</v>
      </c>
      <c r="F9080" s="2" t="e">
        <v>#DIV/0!</v>
      </c>
      <c r="G9080" s="2" t="e">
        <v>#DIV/0!</v>
      </c>
      <c r="H9080" s="2" t="e">
        <v>#DIV/0!</v>
      </c>
      <c r="I9080" s="2">
        <v>0</v>
      </c>
      <c r="J9080" s="2" t="e">
        <v>#DIV/0!</v>
      </c>
      <c r="K9080" s="1" t="e">
        <f t="shared" si="30"/>
        <v>#DIV/0!</v>
      </c>
    </row>
    <row r="9081" spans="3:11" x14ac:dyDescent="0.25">
      <c r="C9081" s="1" t="e">
        <v>#DIV/0!</v>
      </c>
      <c r="D9081" s="2" t="e">
        <v>#DIV/0!</v>
      </c>
      <c r="E9081" s="2" t="e">
        <v>#DIV/0!</v>
      </c>
      <c r="F9081" s="2" t="e">
        <v>#DIV/0!</v>
      </c>
      <c r="G9081" s="2" t="e">
        <v>#DIV/0!</v>
      </c>
      <c r="H9081" s="2" t="e">
        <v>#DIV/0!</v>
      </c>
      <c r="I9081" s="2">
        <v>0</v>
      </c>
      <c r="J9081" s="2" t="e">
        <v>#DIV/0!</v>
      </c>
      <c r="K9081" s="1" t="e">
        <f t="shared" si="30"/>
        <v>#DIV/0!</v>
      </c>
    </row>
    <row r="9082" spans="3:11" x14ac:dyDescent="0.25">
      <c r="C9082" s="1" t="e">
        <v>#DIV/0!</v>
      </c>
      <c r="D9082" s="2" t="e">
        <v>#DIV/0!</v>
      </c>
      <c r="E9082" s="2" t="e">
        <v>#DIV/0!</v>
      </c>
      <c r="F9082" s="2" t="e">
        <v>#DIV/0!</v>
      </c>
      <c r="G9082" s="2" t="e">
        <v>#DIV/0!</v>
      </c>
      <c r="H9082" s="2" t="e">
        <v>#DIV/0!</v>
      </c>
      <c r="I9082" s="2">
        <v>0</v>
      </c>
      <c r="J9082" s="2" t="e">
        <v>#DIV/0!</v>
      </c>
      <c r="K9082" s="1" t="e">
        <f t="shared" si="30"/>
        <v>#DIV/0!</v>
      </c>
    </row>
    <row r="9083" spans="3:11" x14ac:dyDescent="0.25">
      <c r="C9083" s="1" t="e">
        <v>#DIV/0!</v>
      </c>
      <c r="D9083" s="2" t="e">
        <v>#DIV/0!</v>
      </c>
      <c r="E9083" s="2" t="e">
        <v>#DIV/0!</v>
      </c>
      <c r="F9083" s="2" t="e">
        <v>#DIV/0!</v>
      </c>
      <c r="G9083" s="2" t="e">
        <v>#DIV/0!</v>
      </c>
      <c r="H9083" s="2" t="e">
        <v>#DIV/0!</v>
      </c>
      <c r="I9083" s="2">
        <v>0</v>
      </c>
      <c r="J9083" s="2" t="e">
        <v>#DIV/0!</v>
      </c>
      <c r="K9083" s="1" t="e">
        <f t="shared" si="30"/>
        <v>#DIV/0!</v>
      </c>
    </row>
    <row r="9084" spans="3:11" x14ac:dyDescent="0.25">
      <c r="C9084" s="1" t="e">
        <v>#DIV/0!</v>
      </c>
      <c r="D9084" s="2" t="e">
        <v>#DIV/0!</v>
      </c>
      <c r="E9084" s="2" t="e">
        <v>#DIV/0!</v>
      </c>
      <c r="F9084" s="2" t="e">
        <v>#DIV/0!</v>
      </c>
      <c r="G9084" s="2" t="e">
        <v>#DIV/0!</v>
      </c>
      <c r="H9084" s="2" t="e">
        <v>#DIV/0!</v>
      </c>
      <c r="I9084" s="2">
        <v>0</v>
      </c>
      <c r="J9084" s="2" t="e">
        <v>#DIV/0!</v>
      </c>
      <c r="K9084" s="1" t="e">
        <f t="shared" si="30"/>
        <v>#DIV/0!</v>
      </c>
    </row>
    <row r="9085" spans="3:11" x14ac:dyDescent="0.25">
      <c r="C9085" s="1" t="e">
        <v>#DIV/0!</v>
      </c>
      <c r="D9085" s="2" t="e">
        <v>#DIV/0!</v>
      </c>
      <c r="E9085" s="2" t="e">
        <v>#DIV/0!</v>
      </c>
      <c r="F9085" s="2" t="e">
        <v>#DIV/0!</v>
      </c>
      <c r="G9085" s="2" t="e">
        <v>#DIV/0!</v>
      </c>
      <c r="H9085" s="2" t="e">
        <v>#DIV/0!</v>
      </c>
      <c r="I9085" s="2">
        <v>0</v>
      </c>
      <c r="J9085" s="2" t="e">
        <v>#DIV/0!</v>
      </c>
      <c r="K9085" s="1" t="e">
        <f t="shared" si="30"/>
        <v>#DIV/0!</v>
      </c>
    </row>
    <row r="9086" spans="3:11" x14ac:dyDescent="0.25">
      <c r="C9086" s="1" t="e">
        <v>#DIV/0!</v>
      </c>
      <c r="D9086" s="2" t="e">
        <v>#DIV/0!</v>
      </c>
      <c r="E9086" s="2" t="e">
        <v>#DIV/0!</v>
      </c>
      <c r="F9086" s="2" t="e">
        <v>#DIV/0!</v>
      </c>
      <c r="G9086" s="2" t="e">
        <v>#DIV/0!</v>
      </c>
      <c r="H9086" s="2" t="e">
        <v>#DIV/0!</v>
      </c>
      <c r="I9086" s="2">
        <v>0</v>
      </c>
      <c r="J9086" s="2" t="e">
        <v>#DIV/0!</v>
      </c>
      <c r="K9086" s="1" t="e">
        <f t="shared" si="30"/>
        <v>#DIV/0!</v>
      </c>
    </row>
    <row r="9087" spans="3:11" x14ac:dyDescent="0.25">
      <c r="C9087" s="1" t="e">
        <v>#DIV/0!</v>
      </c>
      <c r="D9087" s="2" t="e">
        <v>#DIV/0!</v>
      </c>
      <c r="E9087" s="2" t="e">
        <v>#DIV/0!</v>
      </c>
      <c r="F9087" s="2" t="e">
        <v>#DIV/0!</v>
      </c>
      <c r="G9087" s="2" t="e">
        <v>#DIV/0!</v>
      </c>
      <c r="H9087" s="2" t="e">
        <v>#DIV/0!</v>
      </c>
      <c r="I9087" s="2">
        <v>0</v>
      </c>
      <c r="J9087" s="2" t="e">
        <v>#DIV/0!</v>
      </c>
      <c r="K9087" s="1" t="e">
        <f t="shared" si="30"/>
        <v>#DIV/0!</v>
      </c>
    </row>
    <row r="9088" spans="3:11" x14ac:dyDescent="0.25">
      <c r="C9088" s="1" t="e">
        <v>#DIV/0!</v>
      </c>
      <c r="D9088" s="2" t="e">
        <v>#DIV/0!</v>
      </c>
      <c r="E9088" s="2" t="e">
        <v>#DIV/0!</v>
      </c>
      <c r="F9088" s="2" t="e">
        <v>#DIV/0!</v>
      </c>
      <c r="G9088" s="2" t="e">
        <v>#DIV/0!</v>
      </c>
      <c r="H9088" s="2" t="e">
        <v>#DIV/0!</v>
      </c>
      <c r="I9088" s="2">
        <v>0</v>
      </c>
      <c r="J9088" s="2" t="e">
        <v>#DIV/0!</v>
      </c>
      <c r="K9088" s="1" t="e">
        <f t="shared" si="30"/>
        <v>#DIV/0!</v>
      </c>
    </row>
    <row r="9089" spans="3:11" x14ac:dyDescent="0.25">
      <c r="C9089" s="1" t="e">
        <v>#DIV/0!</v>
      </c>
      <c r="D9089" s="2" t="e">
        <v>#DIV/0!</v>
      </c>
      <c r="E9089" s="2" t="e">
        <v>#DIV/0!</v>
      </c>
      <c r="F9089" s="2" t="e">
        <v>#DIV/0!</v>
      </c>
      <c r="G9089" s="2" t="e">
        <v>#DIV/0!</v>
      </c>
      <c r="H9089" s="2" t="e">
        <v>#DIV/0!</v>
      </c>
      <c r="I9089" s="2">
        <v>0</v>
      </c>
      <c r="J9089" s="2" t="e">
        <v>#DIV/0!</v>
      </c>
      <c r="K9089" s="1" t="e">
        <f t="shared" si="30"/>
        <v>#DIV/0!</v>
      </c>
    </row>
    <row r="9090" spans="3:11" x14ac:dyDescent="0.25">
      <c r="C9090" s="1" t="e">
        <v>#DIV/0!</v>
      </c>
      <c r="D9090" s="2" t="e">
        <v>#DIV/0!</v>
      </c>
      <c r="E9090" s="2" t="e">
        <v>#DIV/0!</v>
      </c>
      <c r="F9090" s="2" t="e">
        <v>#DIV/0!</v>
      </c>
      <c r="G9090" s="2" t="e">
        <v>#DIV/0!</v>
      </c>
      <c r="H9090" s="2" t="e">
        <v>#DIV/0!</v>
      </c>
      <c r="I9090" s="2">
        <v>0</v>
      </c>
      <c r="J9090" s="2" t="e">
        <v>#DIV/0!</v>
      </c>
      <c r="K9090" s="1" t="e">
        <f t="shared" si="30"/>
        <v>#DIV/0!</v>
      </c>
    </row>
    <row r="9091" spans="3:11" x14ac:dyDescent="0.25">
      <c r="C9091" s="1" t="e">
        <v>#DIV/0!</v>
      </c>
      <c r="D9091" s="2" t="e">
        <v>#DIV/0!</v>
      </c>
      <c r="E9091" s="2" t="e">
        <v>#DIV/0!</v>
      </c>
      <c r="F9091" s="2" t="e">
        <v>#DIV/0!</v>
      </c>
      <c r="G9091" s="2" t="e">
        <v>#DIV/0!</v>
      </c>
      <c r="H9091" s="2" t="e">
        <v>#DIV/0!</v>
      </c>
      <c r="I9091" s="2">
        <v>0</v>
      </c>
      <c r="J9091" s="2" t="e">
        <v>#DIV/0!</v>
      </c>
      <c r="K9091" s="1" t="e">
        <f t="shared" si="30"/>
        <v>#DIV/0!</v>
      </c>
    </row>
    <row r="9092" spans="3:11" x14ac:dyDescent="0.25">
      <c r="C9092" s="1" t="e">
        <v>#DIV/0!</v>
      </c>
      <c r="D9092" s="2" t="e">
        <v>#DIV/0!</v>
      </c>
      <c r="E9092" s="2" t="e">
        <v>#DIV/0!</v>
      </c>
      <c r="F9092" s="2" t="e">
        <v>#DIV/0!</v>
      </c>
      <c r="G9092" s="2" t="e">
        <v>#DIV/0!</v>
      </c>
      <c r="H9092" s="2" t="e">
        <v>#DIV/0!</v>
      </c>
      <c r="I9092" s="2">
        <v>0</v>
      </c>
      <c r="J9092" s="2" t="e">
        <v>#DIV/0!</v>
      </c>
      <c r="K9092" s="1" t="e">
        <f t="shared" si="30"/>
        <v>#DIV/0!</v>
      </c>
    </row>
    <row r="9093" spans="3:11" x14ac:dyDescent="0.25">
      <c r="C9093" s="1" t="e">
        <v>#DIV/0!</v>
      </c>
      <c r="D9093" s="2" t="e">
        <v>#DIV/0!</v>
      </c>
      <c r="E9093" s="2" t="e">
        <v>#DIV/0!</v>
      </c>
      <c r="F9093" s="2" t="e">
        <v>#DIV/0!</v>
      </c>
      <c r="G9093" s="2" t="e">
        <v>#DIV/0!</v>
      </c>
      <c r="H9093" s="2" t="e">
        <v>#DIV/0!</v>
      </c>
      <c r="I9093" s="2">
        <v>0</v>
      </c>
      <c r="J9093" s="2" t="e">
        <v>#DIV/0!</v>
      </c>
      <c r="K9093" s="1" t="e">
        <f t="shared" si="30"/>
        <v>#DIV/0!</v>
      </c>
    </row>
    <row r="9094" spans="3:11" x14ac:dyDescent="0.25">
      <c r="C9094" s="1" t="e">
        <v>#DIV/0!</v>
      </c>
      <c r="D9094" s="2" t="e">
        <v>#DIV/0!</v>
      </c>
      <c r="E9094" s="2" t="e">
        <v>#DIV/0!</v>
      </c>
      <c r="F9094" s="2" t="e">
        <v>#DIV/0!</v>
      </c>
      <c r="G9094" s="2" t="e">
        <v>#DIV/0!</v>
      </c>
      <c r="H9094" s="2" t="e">
        <v>#DIV/0!</v>
      </c>
      <c r="I9094" s="2">
        <v>0</v>
      </c>
      <c r="J9094" s="2" t="e">
        <v>#DIV/0!</v>
      </c>
      <c r="K9094" s="1" t="e">
        <f t="shared" si="30"/>
        <v>#DIV/0!</v>
      </c>
    </row>
    <row r="9095" spans="3:11" x14ac:dyDescent="0.25">
      <c r="C9095" s="1" t="e">
        <v>#DIV/0!</v>
      </c>
      <c r="D9095" s="2" t="e">
        <v>#DIV/0!</v>
      </c>
      <c r="E9095" s="2" t="e">
        <v>#DIV/0!</v>
      </c>
      <c r="F9095" s="2" t="e">
        <v>#DIV/0!</v>
      </c>
      <c r="G9095" s="2" t="e">
        <v>#DIV/0!</v>
      </c>
      <c r="H9095" s="2" t="e">
        <v>#DIV/0!</v>
      </c>
      <c r="I9095" s="2">
        <v>0</v>
      </c>
      <c r="J9095" s="2" t="e">
        <v>#DIV/0!</v>
      </c>
      <c r="K9095" s="1" t="e">
        <f t="shared" si="30"/>
        <v>#DIV/0!</v>
      </c>
    </row>
    <row r="9096" spans="3:11" x14ac:dyDescent="0.25">
      <c r="C9096" s="1" t="e">
        <v>#DIV/0!</v>
      </c>
      <c r="D9096" s="2" t="e">
        <v>#DIV/0!</v>
      </c>
      <c r="E9096" s="2" t="e">
        <v>#DIV/0!</v>
      </c>
      <c r="F9096" s="2" t="e">
        <v>#DIV/0!</v>
      </c>
      <c r="G9096" s="2" t="e">
        <v>#DIV/0!</v>
      </c>
      <c r="H9096" s="2" t="e">
        <v>#DIV/0!</v>
      </c>
      <c r="I9096" s="2">
        <v>0</v>
      </c>
      <c r="J9096" s="2" t="e">
        <v>#DIV/0!</v>
      </c>
      <c r="K9096" s="1" t="e">
        <f t="shared" si="30"/>
        <v>#DIV/0!</v>
      </c>
    </row>
    <row r="9097" spans="3:11" x14ac:dyDescent="0.25">
      <c r="C9097" s="1" t="e">
        <v>#DIV/0!</v>
      </c>
      <c r="D9097" s="2" t="e">
        <v>#DIV/0!</v>
      </c>
      <c r="E9097" s="2" t="e">
        <v>#DIV/0!</v>
      </c>
      <c r="F9097" s="2" t="e">
        <v>#DIV/0!</v>
      </c>
      <c r="G9097" s="2" t="e">
        <v>#DIV/0!</v>
      </c>
      <c r="H9097" s="2" t="e">
        <v>#DIV/0!</v>
      </c>
      <c r="I9097" s="2">
        <v>0</v>
      </c>
      <c r="J9097" s="2" t="e">
        <v>#DIV/0!</v>
      </c>
      <c r="K9097" s="1" t="e">
        <f t="shared" si="30"/>
        <v>#DIV/0!</v>
      </c>
    </row>
    <row r="9098" spans="3:11" x14ac:dyDescent="0.25">
      <c r="C9098" s="1" t="e">
        <v>#DIV/0!</v>
      </c>
      <c r="D9098" s="2" t="e">
        <v>#DIV/0!</v>
      </c>
      <c r="E9098" s="2" t="e">
        <v>#DIV/0!</v>
      </c>
      <c r="F9098" s="2" t="e">
        <v>#DIV/0!</v>
      </c>
      <c r="G9098" s="2" t="e">
        <v>#DIV/0!</v>
      </c>
      <c r="H9098" s="2" t="e">
        <v>#DIV/0!</v>
      </c>
      <c r="I9098" s="2">
        <v>0</v>
      </c>
      <c r="J9098" s="2" t="e">
        <v>#DIV/0!</v>
      </c>
      <c r="K9098" s="1" t="e">
        <f t="shared" si="30"/>
        <v>#DIV/0!</v>
      </c>
    </row>
    <row r="9099" spans="3:11" x14ac:dyDescent="0.25">
      <c r="C9099" s="1" t="e">
        <v>#DIV/0!</v>
      </c>
      <c r="D9099" s="2" t="e">
        <v>#DIV/0!</v>
      </c>
      <c r="E9099" s="2" t="e">
        <v>#DIV/0!</v>
      </c>
      <c r="F9099" s="2" t="e">
        <v>#DIV/0!</v>
      </c>
      <c r="G9099" s="2" t="e">
        <v>#DIV/0!</v>
      </c>
      <c r="H9099" s="2" t="e">
        <v>#DIV/0!</v>
      </c>
      <c r="I9099" s="2">
        <v>0</v>
      </c>
      <c r="J9099" s="2" t="e">
        <v>#DIV/0!</v>
      </c>
      <c r="K9099" s="1" t="e">
        <f t="shared" si="30"/>
        <v>#DIV/0!</v>
      </c>
    </row>
    <row r="9100" spans="3:11" x14ac:dyDescent="0.25">
      <c r="C9100" s="1" t="e">
        <v>#DIV/0!</v>
      </c>
      <c r="D9100" s="2" t="e">
        <v>#DIV/0!</v>
      </c>
      <c r="E9100" s="2" t="e">
        <v>#DIV/0!</v>
      </c>
      <c r="F9100" s="2" t="e">
        <v>#DIV/0!</v>
      </c>
      <c r="G9100" s="2" t="e">
        <v>#DIV/0!</v>
      </c>
      <c r="H9100" s="2" t="e">
        <v>#DIV/0!</v>
      </c>
      <c r="I9100" s="2">
        <v>0</v>
      </c>
      <c r="J9100" s="2" t="e">
        <v>#DIV/0!</v>
      </c>
      <c r="K9100" s="1" t="e">
        <f t="shared" si="30"/>
        <v>#DIV/0!</v>
      </c>
    </row>
    <row r="9101" spans="3:11" x14ac:dyDescent="0.25">
      <c r="C9101" s="1" t="e">
        <v>#DIV/0!</v>
      </c>
      <c r="D9101" s="2" t="e">
        <v>#DIV/0!</v>
      </c>
      <c r="E9101" s="2" t="e">
        <v>#DIV/0!</v>
      </c>
      <c r="F9101" s="2" t="e">
        <v>#DIV/0!</v>
      </c>
      <c r="G9101" s="2" t="e">
        <v>#DIV/0!</v>
      </c>
      <c r="H9101" s="2" t="e">
        <v>#DIV/0!</v>
      </c>
      <c r="I9101" s="2">
        <v>0</v>
      </c>
      <c r="J9101" s="2" t="e">
        <v>#DIV/0!</v>
      </c>
      <c r="K9101" s="1" t="e">
        <f t="shared" si="30"/>
        <v>#DIV/0!</v>
      </c>
    </row>
    <row r="9102" spans="3:11" x14ac:dyDescent="0.25">
      <c r="C9102" s="1" t="e">
        <v>#DIV/0!</v>
      </c>
      <c r="D9102" s="2" t="e">
        <v>#DIV/0!</v>
      </c>
      <c r="E9102" s="2" t="e">
        <v>#DIV/0!</v>
      </c>
      <c r="F9102" s="2" t="e">
        <v>#DIV/0!</v>
      </c>
      <c r="G9102" s="2" t="e">
        <v>#DIV/0!</v>
      </c>
      <c r="H9102" s="2" t="e">
        <v>#DIV/0!</v>
      </c>
      <c r="I9102" s="2">
        <v>0</v>
      </c>
      <c r="J9102" s="2" t="e">
        <v>#DIV/0!</v>
      </c>
      <c r="K9102" s="1" t="e">
        <f t="shared" si="30"/>
        <v>#DIV/0!</v>
      </c>
    </row>
    <row r="9103" spans="3:11" x14ac:dyDescent="0.25">
      <c r="C9103" s="1" t="e">
        <v>#DIV/0!</v>
      </c>
      <c r="D9103" s="2" t="e">
        <v>#DIV/0!</v>
      </c>
      <c r="E9103" s="2" t="e">
        <v>#DIV/0!</v>
      </c>
      <c r="F9103" s="2" t="e">
        <v>#DIV/0!</v>
      </c>
      <c r="G9103" s="2" t="e">
        <v>#DIV/0!</v>
      </c>
      <c r="H9103" s="2" t="e">
        <v>#DIV/0!</v>
      </c>
      <c r="I9103" s="2">
        <v>0</v>
      </c>
      <c r="J9103" s="2" t="e">
        <v>#DIV/0!</v>
      </c>
      <c r="K9103" s="1" t="e">
        <f t="shared" si="30"/>
        <v>#DIV/0!</v>
      </c>
    </row>
    <row r="9104" spans="3:11" x14ac:dyDescent="0.25">
      <c r="C9104" s="1" t="e">
        <v>#DIV/0!</v>
      </c>
      <c r="D9104" s="2" t="e">
        <v>#DIV/0!</v>
      </c>
      <c r="E9104" s="2" t="e">
        <v>#DIV/0!</v>
      </c>
      <c r="F9104" s="2" t="e">
        <v>#DIV/0!</v>
      </c>
      <c r="G9104" s="2" t="e">
        <v>#DIV/0!</v>
      </c>
      <c r="H9104" s="2" t="e">
        <v>#DIV/0!</v>
      </c>
      <c r="I9104" s="2">
        <v>0</v>
      </c>
      <c r="J9104" s="2" t="e">
        <v>#DIV/0!</v>
      </c>
      <c r="K9104" s="1" t="e">
        <f t="shared" si="30"/>
        <v>#DIV/0!</v>
      </c>
    </row>
    <row r="9105" spans="3:11" x14ac:dyDescent="0.25">
      <c r="C9105" s="1" t="e">
        <v>#DIV/0!</v>
      </c>
      <c r="D9105" s="2" t="e">
        <v>#DIV/0!</v>
      </c>
      <c r="E9105" s="2" t="e">
        <v>#DIV/0!</v>
      </c>
      <c r="F9105" s="2" t="e">
        <v>#DIV/0!</v>
      </c>
      <c r="G9105" s="2" t="e">
        <v>#DIV/0!</v>
      </c>
      <c r="H9105" s="2" t="e">
        <v>#DIV/0!</v>
      </c>
      <c r="I9105" s="2">
        <v>0</v>
      </c>
      <c r="J9105" s="2" t="e">
        <v>#DIV/0!</v>
      </c>
      <c r="K9105" s="1" t="e">
        <f t="shared" si="30"/>
        <v>#DIV/0!</v>
      </c>
    </row>
    <row r="9106" spans="3:11" x14ac:dyDescent="0.25">
      <c r="C9106" s="1" t="e">
        <v>#DIV/0!</v>
      </c>
      <c r="D9106" s="2" t="e">
        <v>#DIV/0!</v>
      </c>
      <c r="E9106" s="2" t="e">
        <v>#DIV/0!</v>
      </c>
      <c r="F9106" s="2" t="e">
        <v>#DIV/0!</v>
      </c>
      <c r="G9106" s="2" t="e">
        <v>#DIV/0!</v>
      </c>
      <c r="H9106" s="2" t="e">
        <v>#DIV/0!</v>
      </c>
      <c r="I9106" s="2">
        <v>0</v>
      </c>
      <c r="J9106" s="2" t="e">
        <v>#DIV/0!</v>
      </c>
      <c r="K9106" s="1" t="e">
        <f t="shared" si="30"/>
        <v>#DIV/0!</v>
      </c>
    </row>
    <row r="9107" spans="3:11" x14ac:dyDescent="0.25">
      <c r="C9107" s="1" t="e">
        <v>#DIV/0!</v>
      </c>
      <c r="D9107" s="2" t="e">
        <v>#DIV/0!</v>
      </c>
      <c r="E9107" s="2" t="e">
        <v>#DIV/0!</v>
      </c>
      <c r="F9107" s="2" t="e">
        <v>#DIV/0!</v>
      </c>
      <c r="G9107" s="2" t="e">
        <v>#DIV/0!</v>
      </c>
      <c r="H9107" s="2" t="e">
        <v>#DIV/0!</v>
      </c>
      <c r="I9107" s="2">
        <v>0</v>
      </c>
      <c r="J9107" s="2" t="e">
        <v>#DIV/0!</v>
      </c>
      <c r="K9107" s="1" t="e">
        <f t="shared" si="30"/>
        <v>#DIV/0!</v>
      </c>
    </row>
    <row r="9108" spans="3:11" x14ac:dyDescent="0.25">
      <c r="C9108" s="1" t="e">
        <v>#DIV/0!</v>
      </c>
      <c r="D9108" s="2" t="e">
        <v>#DIV/0!</v>
      </c>
      <c r="E9108" s="2" t="e">
        <v>#DIV/0!</v>
      </c>
      <c r="F9108" s="2" t="e">
        <v>#DIV/0!</v>
      </c>
      <c r="G9108" s="2" t="e">
        <v>#DIV/0!</v>
      </c>
      <c r="H9108" s="2" t="e">
        <v>#DIV/0!</v>
      </c>
      <c r="I9108" s="2">
        <v>0</v>
      </c>
      <c r="J9108" s="2" t="e">
        <v>#DIV/0!</v>
      </c>
      <c r="K9108" s="1" t="e">
        <f t="shared" si="30"/>
        <v>#DIV/0!</v>
      </c>
    </row>
    <row r="9109" spans="3:11" x14ac:dyDescent="0.25">
      <c r="C9109" s="1" t="e">
        <v>#DIV/0!</v>
      </c>
      <c r="D9109" s="2" t="e">
        <v>#DIV/0!</v>
      </c>
      <c r="E9109" s="2" t="e">
        <v>#DIV/0!</v>
      </c>
      <c r="F9109" s="2" t="e">
        <v>#DIV/0!</v>
      </c>
      <c r="G9109" s="2" t="e">
        <v>#DIV/0!</v>
      </c>
      <c r="H9109" s="2" t="e">
        <v>#DIV/0!</v>
      </c>
      <c r="I9109" s="2">
        <v>0</v>
      </c>
      <c r="J9109" s="2" t="e">
        <v>#DIV/0!</v>
      </c>
      <c r="K9109" s="1" t="e">
        <f t="shared" si="30"/>
        <v>#DIV/0!</v>
      </c>
    </row>
    <row r="9110" spans="3:11" x14ac:dyDescent="0.25">
      <c r="C9110" s="1" t="e">
        <v>#DIV/0!</v>
      </c>
      <c r="D9110" s="2" t="e">
        <v>#DIV/0!</v>
      </c>
      <c r="E9110" s="2" t="e">
        <v>#DIV/0!</v>
      </c>
      <c r="F9110" s="2" t="e">
        <v>#DIV/0!</v>
      </c>
      <c r="G9110" s="2" t="e">
        <v>#DIV/0!</v>
      </c>
      <c r="H9110" s="2" t="e">
        <v>#DIV/0!</v>
      </c>
      <c r="I9110" s="2">
        <v>0</v>
      </c>
      <c r="J9110" s="2" t="e">
        <v>#DIV/0!</v>
      </c>
      <c r="K9110" s="1" t="e">
        <f t="shared" si="30"/>
        <v>#DIV/0!</v>
      </c>
    </row>
    <row r="9111" spans="3:11" x14ac:dyDescent="0.25">
      <c r="C9111" s="1" t="e">
        <v>#DIV/0!</v>
      </c>
      <c r="D9111" s="2" t="e">
        <v>#DIV/0!</v>
      </c>
      <c r="E9111" s="2" t="e">
        <v>#DIV/0!</v>
      </c>
      <c r="F9111" s="2" t="e">
        <v>#DIV/0!</v>
      </c>
      <c r="G9111" s="2" t="e">
        <v>#DIV/0!</v>
      </c>
      <c r="H9111" s="2" t="e">
        <v>#DIV/0!</v>
      </c>
      <c r="I9111" s="2">
        <v>0</v>
      </c>
      <c r="J9111" s="2" t="e">
        <v>#DIV/0!</v>
      </c>
      <c r="K9111" s="1" t="e">
        <f t="shared" si="30"/>
        <v>#DIV/0!</v>
      </c>
    </row>
    <row r="9112" spans="3:11" x14ac:dyDescent="0.25">
      <c r="C9112" s="1" t="e">
        <v>#DIV/0!</v>
      </c>
      <c r="D9112" s="2" t="e">
        <v>#DIV/0!</v>
      </c>
      <c r="E9112" s="2" t="e">
        <v>#DIV/0!</v>
      </c>
      <c r="F9112" s="2" t="e">
        <v>#DIV/0!</v>
      </c>
      <c r="G9112" s="2" t="e">
        <v>#DIV/0!</v>
      </c>
      <c r="H9112" s="2" t="e">
        <v>#DIV/0!</v>
      </c>
      <c r="I9112" s="2">
        <v>0</v>
      </c>
      <c r="J9112" s="2" t="e">
        <v>#DIV/0!</v>
      </c>
      <c r="K9112" s="1" t="e">
        <f t="shared" si="30"/>
        <v>#DIV/0!</v>
      </c>
    </row>
    <row r="9113" spans="3:11" x14ac:dyDescent="0.25">
      <c r="C9113" s="1" t="e">
        <v>#DIV/0!</v>
      </c>
      <c r="D9113" s="2" t="e">
        <v>#DIV/0!</v>
      </c>
      <c r="E9113" s="2" t="e">
        <v>#DIV/0!</v>
      </c>
      <c r="F9113" s="2" t="e">
        <v>#DIV/0!</v>
      </c>
      <c r="G9113" s="2" t="e">
        <v>#DIV/0!</v>
      </c>
      <c r="H9113" s="2" t="e">
        <v>#DIV/0!</v>
      </c>
      <c r="I9113" s="2">
        <v>0</v>
      </c>
      <c r="J9113" s="2" t="e">
        <v>#DIV/0!</v>
      </c>
      <c r="K9113" s="1" t="e">
        <f t="shared" si="30"/>
        <v>#DIV/0!</v>
      </c>
    </row>
    <row r="9114" spans="3:11" x14ac:dyDescent="0.25">
      <c r="C9114" s="1" t="e">
        <v>#DIV/0!</v>
      </c>
      <c r="D9114" s="2" t="e">
        <v>#DIV/0!</v>
      </c>
      <c r="E9114" s="2" t="e">
        <v>#DIV/0!</v>
      </c>
      <c r="F9114" s="2" t="e">
        <v>#DIV/0!</v>
      </c>
      <c r="G9114" s="2" t="e">
        <v>#DIV/0!</v>
      </c>
      <c r="H9114" s="2" t="e">
        <v>#DIV/0!</v>
      </c>
      <c r="I9114" s="2">
        <v>0</v>
      </c>
      <c r="J9114" s="2" t="e">
        <v>#DIV/0!</v>
      </c>
      <c r="K9114" s="1" t="e">
        <f t="shared" si="30"/>
        <v>#DIV/0!</v>
      </c>
    </row>
    <row r="9115" spans="3:11" x14ac:dyDescent="0.25">
      <c r="C9115" s="1" t="e">
        <v>#DIV/0!</v>
      </c>
      <c r="D9115" s="2" t="e">
        <v>#DIV/0!</v>
      </c>
      <c r="E9115" s="2" t="e">
        <v>#DIV/0!</v>
      </c>
      <c r="F9115" s="2" t="e">
        <v>#DIV/0!</v>
      </c>
      <c r="G9115" s="2" t="e">
        <v>#DIV/0!</v>
      </c>
      <c r="H9115" s="2" t="e">
        <v>#DIV/0!</v>
      </c>
      <c r="I9115" s="2">
        <v>0</v>
      </c>
      <c r="J9115" s="2" t="e">
        <v>#DIV/0!</v>
      </c>
      <c r="K9115" s="1" t="e">
        <f t="shared" si="30"/>
        <v>#DIV/0!</v>
      </c>
    </row>
    <row r="9116" spans="3:11" x14ac:dyDescent="0.25">
      <c r="C9116" s="1" t="e">
        <v>#DIV/0!</v>
      </c>
      <c r="D9116" s="2" t="e">
        <v>#DIV/0!</v>
      </c>
      <c r="E9116" s="2" t="e">
        <v>#DIV/0!</v>
      </c>
      <c r="F9116" s="2" t="e">
        <v>#DIV/0!</v>
      </c>
      <c r="G9116" s="2" t="e">
        <v>#DIV/0!</v>
      </c>
      <c r="H9116" s="2" t="e">
        <v>#DIV/0!</v>
      </c>
      <c r="I9116" s="2">
        <v>0</v>
      </c>
      <c r="J9116" s="2" t="e">
        <v>#DIV/0!</v>
      </c>
      <c r="K9116" s="1" t="e">
        <f t="shared" si="30"/>
        <v>#DIV/0!</v>
      </c>
    </row>
    <row r="9117" spans="3:11" x14ac:dyDescent="0.25">
      <c r="C9117" s="1" t="e">
        <v>#DIV/0!</v>
      </c>
      <c r="D9117" s="2" t="e">
        <v>#DIV/0!</v>
      </c>
      <c r="E9117" s="2" t="e">
        <v>#DIV/0!</v>
      </c>
      <c r="F9117" s="2" t="e">
        <v>#DIV/0!</v>
      </c>
      <c r="G9117" s="2" t="e">
        <v>#DIV/0!</v>
      </c>
      <c r="H9117" s="2" t="e">
        <v>#DIV/0!</v>
      </c>
      <c r="I9117" s="2">
        <v>0</v>
      </c>
      <c r="J9117" s="2" t="e">
        <v>#DIV/0!</v>
      </c>
      <c r="K9117" s="1" t="e">
        <f t="shared" si="30"/>
        <v>#DIV/0!</v>
      </c>
    </row>
    <row r="9118" spans="3:11" x14ac:dyDescent="0.25">
      <c r="C9118" s="1" t="e">
        <v>#DIV/0!</v>
      </c>
      <c r="D9118" s="2" t="e">
        <v>#DIV/0!</v>
      </c>
      <c r="E9118" s="2" t="e">
        <v>#DIV/0!</v>
      </c>
      <c r="F9118" s="2" t="e">
        <v>#DIV/0!</v>
      </c>
      <c r="G9118" s="2" t="e">
        <v>#DIV/0!</v>
      </c>
      <c r="H9118" s="2" t="e">
        <v>#DIV/0!</v>
      </c>
      <c r="I9118" s="2">
        <v>0</v>
      </c>
      <c r="J9118" s="2" t="e">
        <v>#DIV/0!</v>
      </c>
      <c r="K9118" s="1" t="e">
        <f t="shared" si="30"/>
        <v>#DIV/0!</v>
      </c>
    </row>
    <row r="9119" spans="3:11" x14ac:dyDescent="0.25">
      <c r="C9119" s="1" t="e">
        <v>#DIV/0!</v>
      </c>
      <c r="D9119" s="2" t="e">
        <v>#DIV/0!</v>
      </c>
      <c r="E9119" s="2" t="e">
        <v>#DIV/0!</v>
      </c>
      <c r="F9119" s="2" t="e">
        <v>#DIV/0!</v>
      </c>
      <c r="G9119" s="2" t="e">
        <v>#DIV/0!</v>
      </c>
      <c r="H9119" s="2" t="e">
        <v>#DIV/0!</v>
      </c>
      <c r="I9119" s="2">
        <v>0</v>
      </c>
      <c r="J9119" s="2" t="e">
        <v>#DIV/0!</v>
      </c>
      <c r="K9119" s="1" t="e">
        <f t="shared" si="30"/>
        <v>#DIV/0!</v>
      </c>
    </row>
    <row r="9120" spans="3:11" x14ac:dyDescent="0.25">
      <c r="C9120" s="1" t="e">
        <v>#DIV/0!</v>
      </c>
      <c r="D9120" s="2" t="e">
        <v>#DIV/0!</v>
      </c>
      <c r="E9120" s="2" t="e">
        <v>#DIV/0!</v>
      </c>
      <c r="F9120" s="2" t="e">
        <v>#DIV/0!</v>
      </c>
      <c r="G9120" s="2" t="e">
        <v>#DIV/0!</v>
      </c>
      <c r="H9120" s="2" t="e">
        <v>#DIV/0!</v>
      </c>
      <c r="I9120" s="2">
        <v>0</v>
      </c>
      <c r="J9120" s="2" t="e">
        <v>#DIV/0!</v>
      </c>
      <c r="K9120" s="1" t="e">
        <f t="shared" si="30"/>
        <v>#DIV/0!</v>
      </c>
    </row>
    <row r="9121" spans="3:11" x14ac:dyDescent="0.25">
      <c r="C9121" s="1" t="e">
        <v>#DIV/0!</v>
      </c>
      <c r="D9121" s="2" t="e">
        <v>#DIV/0!</v>
      </c>
      <c r="E9121" s="2" t="e">
        <v>#DIV/0!</v>
      </c>
      <c r="F9121" s="2" t="e">
        <v>#DIV/0!</v>
      </c>
      <c r="G9121" s="2" t="e">
        <v>#DIV/0!</v>
      </c>
      <c r="H9121" s="2" t="e">
        <v>#DIV/0!</v>
      </c>
      <c r="I9121" s="2">
        <v>0</v>
      </c>
      <c r="J9121" s="2" t="e">
        <v>#DIV/0!</v>
      </c>
      <c r="K9121" s="1" t="e">
        <f t="shared" si="30"/>
        <v>#DIV/0!</v>
      </c>
    </row>
    <row r="9122" spans="3:11" x14ac:dyDescent="0.25">
      <c r="C9122" s="1" t="e">
        <v>#DIV/0!</v>
      </c>
      <c r="D9122" s="2" t="e">
        <v>#DIV/0!</v>
      </c>
      <c r="E9122" s="2" t="e">
        <v>#DIV/0!</v>
      </c>
      <c r="F9122" s="2" t="e">
        <v>#DIV/0!</v>
      </c>
      <c r="G9122" s="2" t="e">
        <v>#DIV/0!</v>
      </c>
      <c r="H9122" s="2" t="e">
        <v>#DIV/0!</v>
      </c>
      <c r="I9122" s="2">
        <v>0</v>
      </c>
      <c r="J9122" s="2" t="e">
        <v>#DIV/0!</v>
      </c>
      <c r="K9122" s="1" t="e">
        <f t="shared" si="30"/>
        <v>#DIV/0!</v>
      </c>
    </row>
    <row r="9123" spans="3:11" x14ac:dyDescent="0.25">
      <c r="C9123" s="1" t="e">
        <v>#DIV/0!</v>
      </c>
      <c r="D9123" s="2" t="e">
        <v>#DIV/0!</v>
      </c>
      <c r="E9123" s="2" t="e">
        <v>#DIV/0!</v>
      </c>
      <c r="F9123" s="2" t="e">
        <v>#DIV/0!</v>
      </c>
      <c r="G9123" s="2" t="e">
        <v>#DIV/0!</v>
      </c>
      <c r="H9123" s="2" t="e">
        <v>#DIV/0!</v>
      </c>
      <c r="I9123" s="2">
        <v>0</v>
      </c>
      <c r="J9123" s="2" t="e">
        <v>#DIV/0!</v>
      </c>
      <c r="K9123" s="1" t="e">
        <f t="shared" si="30"/>
        <v>#DIV/0!</v>
      </c>
    </row>
    <row r="9124" spans="3:11" x14ac:dyDescent="0.25">
      <c r="C9124" s="1" t="e">
        <v>#DIV/0!</v>
      </c>
      <c r="D9124" s="2" t="e">
        <v>#DIV/0!</v>
      </c>
      <c r="E9124" s="2" t="e">
        <v>#DIV/0!</v>
      </c>
      <c r="F9124" s="2" t="e">
        <v>#DIV/0!</v>
      </c>
      <c r="G9124" s="2" t="e">
        <v>#DIV/0!</v>
      </c>
      <c r="H9124" s="2" t="e">
        <v>#DIV/0!</v>
      </c>
      <c r="I9124" s="2">
        <v>0</v>
      </c>
      <c r="J9124" s="2" t="e">
        <v>#DIV/0!</v>
      </c>
      <c r="K9124" s="1" t="e">
        <f t="shared" si="30"/>
        <v>#DIV/0!</v>
      </c>
    </row>
    <row r="9125" spans="3:11" x14ac:dyDescent="0.25">
      <c r="C9125" s="1" t="e">
        <v>#DIV/0!</v>
      </c>
      <c r="D9125" s="2" t="e">
        <v>#DIV/0!</v>
      </c>
      <c r="E9125" s="2" t="e">
        <v>#DIV/0!</v>
      </c>
      <c r="F9125" s="2" t="e">
        <v>#DIV/0!</v>
      </c>
      <c r="G9125" s="2" t="e">
        <v>#DIV/0!</v>
      </c>
      <c r="H9125" s="2" t="e">
        <v>#DIV/0!</v>
      </c>
      <c r="I9125" s="2">
        <v>0</v>
      </c>
      <c r="J9125" s="2" t="e">
        <v>#DIV/0!</v>
      </c>
      <c r="K9125" s="1" t="e">
        <f t="shared" si="30"/>
        <v>#DIV/0!</v>
      </c>
    </row>
    <row r="9126" spans="3:11" x14ac:dyDescent="0.25">
      <c r="C9126" s="1" t="e">
        <v>#DIV/0!</v>
      </c>
      <c r="D9126" s="2" t="e">
        <v>#DIV/0!</v>
      </c>
      <c r="E9126" s="2" t="e">
        <v>#DIV/0!</v>
      </c>
      <c r="F9126" s="2" t="e">
        <v>#DIV/0!</v>
      </c>
      <c r="G9126" s="2" t="e">
        <v>#DIV/0!</v>
      </c>
      <c r="H9126" s="2" t="e">
        <v>#DIV/0!</v>
      </c>
      <c r="I9126" s="2">
        <v>0</v>
      </c>
      <c r="J9126" s="2" t="e">
        <v>#DIV/0!</v>
      </c>
      <c r="K9126" s="1" t="e">
        <f t="shared" si="30"/>
        <v>#DIV/0!</v>
      </c>
    </row>
    <row r="9127" spans="3:11" x14ac:dyDescent="0.25">
      <c r="C9127" s="1" t="e">
        <v>#DIV/0!</v>
      </c>
      <c r="D9127" s="2" t="e">
        <v>#DIV/0!</v>
      </c>
      <c r="E9127" s="2" t="e">
        <v>#DIV/0!</v>
      </c>
      <c r="F9127" s="2" t="e">
        <v>#DIV/0!</v>
      </c>
      <c r="G9127" s="2" t="e">
        <v>#DIV/0!</v>
      </c>
      <c r="H9127" s="2" t="e">
        <v>#DIV/0!</v>
      </c>
      <c r="I9127" s="2">
        <v>0</v>
      </c>
      <c r="J9127" s="2" t="e">
        <v>#DIV/0!</v>
      </c>
      <c r="K9127" s="1" t="e">
        <f t="shared" si="30"/>
        <v>#DIV/0!</v>
      </c>
    </row>
    <row r="9128" spans="3:11" x14ac:dyDescent="0.25">
      <c r="C9128" s="1" t="e">
        <v>#DIV/0!</v>
      </c>
      <c r="D9128" s="2" t="e">
        <v>#DIV/0!</v>
      </c>
      <c r="E9128" s="2" t="e">
        <v>#DIV/0!</v>
      </c>
      <c r="F9128" s="2" t="e">
        <v>#DIV/0!</v>
      </c>
      <c r="G9128" s="2" t="e">
        <v>#DIV/0!</v>
      </c>
      <c r="H9128" s="2" t="e">
        <v>#DIV/0!</v>
      </c>
      <c r="I9128" s="2">
        <v>0</v>
      </c>
      <c r="J9128" s="2" t="e">
        <v>#DIV/0!</v>
      </c>
      <c r="K9128" s="1" t="e">
        <f t="shared" si="30"/>
        <v>#DIV/0!</v>
      </c>
    </row>
    <row r="9129" spans="3:11" x14ac:dyDescent="0.25">
      <c r="C9129" s="1" t="e">
        <v>#DIV/0!</v>
      </c>
      <c r="D9129" s="2" t="e">
        <v>#DIV/0!</v>
      </c>
      <c r="E9129" s="2" t="e">
        <v>#DIV/0!</v>
      </c>
      <c r="F9129" s="2" t="e">
        <v>#DIV/0!</v>
      </c>
      <c r="G9129" s="2" t="e">
        <v>#DIV/0!</v>
      </c>
      <c r="H9129" s="2" t="e">
        <v>#DIV/0!</v>
      </c>
      <c r="I9129" s="2">
        <v>0</v>
      </c>
      <c r="J9129" s="2" t="e">
        <v>#DIV/0!</v>
      </c>
      <c r="K9129" s="1" t="e">
        <f t="shared" si="30"/>
        <v>#DIV/0!</v>
      </c>
    </row>
    <row r="9130" spans="3:11" x14ac:dyDescent="0.25">
      <c r="C9130" s="1" t="e">
        <v>#DIV/0!</v>
      </c>
      <c r="D9130" s="2" t="e">
        <v>#DIV/0!</v>
      </c>
      <c r="E9130" s="2" t="e">
        <v>#DIV/0!</v>
      </c>
      <c r="F9130" s="2" t="e">
        <v>#DIV/0!</v>
      </c>
      <c r="G9130" s="2" t="e">
        <v>#DIV/0!</v>
      </c>
      <c r="H9130" s="2" t="e">
        <v>#DIV/0!</v>
      </c>
      <c r="I9130" s="2">
        <v>0</v>
      </c>
      <c r="J9130" s="2" t="e">
        <v>#DIV/0!</v>
      </c>
      <c r="K9130" s="1" t="e">
        <f t="shared" si="30"/>
        <v>#DIV/0!</v>
      </c>
    </row>
    <row r="9131" spans="3:11" x14ac:dyDescent="0.25">
      <c r="C9131" s="1" t="e">
        <v>#DIV/0!</v>
      </c>
      <c r="D9131" s="2" t="e">
        <v>#DIV/0!</v>
      </c>
      <c r="E9131" s="2" t="e">
        <v>#DIV/0!</v>
      </c>
      <c r="F9131" s="2" t="e">
        <v>#DIV/0!</v>
      </c>
      <c r="G9131" s="2" t="e">
        <v>#DIV/0!</v>
      </c>
      <c r="H9131" s="2" t="e">
        <v>#DIV/0!</v>
      </c>
      <c r="I9131" s="2">
        <v>0</v>
      </c>
      <c r="J9131" s="2" t="e">
        <v>#DIV/0!</v>
      </c>
      <c r="K9131" s="1" t="e">
        <f t="shared" si="30"/>
        <v>#DIV/0!</v>
      </c>
    </row>
    <row r="9132" spans="3:11" x14ac:dyDescent="0.25">
      <c r="C9132" s="1" t="e">
        <v>#DIV/0!</v>
      </c>
      <c r="D9132" s="2" t="e">
        <v>#DIV/0!</v>
      </c>
      <c r="E9132" s="2" t="e">
        <v>#DIV/0!</v>
      </c>
      <c r="F9132" s="2" t="e">
        <v>#DIV/0!</v>
      </c>
      <c r="G9132" s="2" t="e">
        <v>#DIV/0!</v>
      </c>
      <c r="H9132" s="2" t="e">
        <v>#DIV/0!</v>
      </c>
      <c r="I9132" s="2">
        <v>0</v>
      </c>
      <c r="J9132" s="2" t="e">
        <v>#DIV/0!</v>
      </c>
      <c r="K9132" s="1" t="e">
        <f t="shared" si="30"/>
        <v>#DIV/0!</v>
      </c>
    </row>
    <row r="9133" spans="3:11" x14ac:dyDescent="0.25">
      <c r="C9133" s="1" t="e">
        <v>#DIV/0!</v>
      </c>
      <c r="D9133" s="2" t="e">
        <v>#DIV/0!</v>
      </c>
      <c r="E9133" s="2" t="e">
        <v>#DIV/0!</v>
      </c>
      <c r="F9133" s="2" t="e">
        <v>#DIV/0!</v>
      </c>
      <c r="G9133" s="2" t="e">
        <v>#DIV/0!</v>
      </c>
      <c r="H9133" s="2" t="e">
        <v>#DIV/0!</v>
      </c>
      <c r="I9133" s="2">
        <v>0</v>
      </c>
      <c r="J9133" s="2" t="e">
        <v>#DIV/0!</v>
      </c>
      <c r="K9133" s="1" t="e">
        <f t="shared" si="30"/>
        <v>#DIV/0!</v>
      </c>
    </row>
    <row r="9134" spans="3:11" x14ac:dyDescent="0.25">
      <c r="C9134" s="1" t="e">
        <v>#DIV/0!</v>
      </c>
      <c r="D9134" s="2" t="e">
        <v>#DIV/0!</v>
      </c>
      <c r="E9134" s="2" t="e">
        <v>#DIV/0!</v>
      </c>
      <c r="F9134" s="2" t="e">
        <v>#DIV/0!</v>
      </c>
      <c r="G9134" s="2" t="e">
        <v>#DIV/0!</v>
      </c>
      <c r="H9134" s="2" t="e">
        <v>#DIV/0!</v>
      </c>
      <c r="I9134" s="2">
        <v>0</v>
      </c>
      <c r="J9134" s="2" t="e">
        <v>#DIV/0!</v>
      </c>
      <c r="K9134" s="1" t="e">
        <f t="shared" si="30"/>
        <v>#DIV/0!</v>
      </c>
    </row>
    <row r="9135" spans="3:11" x14ac:dyDescent="0.25">
      <c r="C9135" s="1" t="e">
        <v>#DIV/0!</v>
      </c>
      <c r="D9135" s="2" t="e">
        <v>#DIV/0!</v>
      </c>
      <c r="E9135" s="2" t="e">
        <v>#DIV/0!</v>
      </c>
      <c r="F9135" s="2" t="e">
        <v>#DIV/0!</v>
      </c>
      <c r="G9135" s="2" t="e">
        <v>#DIV/0!</v>
      </c>
      <c r="H9135" s="2" t="e">
        <v>#DIV/0!</v>
      </c>
      <c r="I9135" s="2">
        <v>0</v>
      </c>
      <c r="J9135" s="2" t="e">
        <v>#DIV/0!</v>
      </c>
      <c r="K9135" s="1" t="e">
        <f t="shared" si="30"/>
        <v>#DIV/0!</v>
      </c>
    </row>
    <row r="9136" spans="3:11" x14ac:dyDescent="0.25">
      <c r="C9136" s="1" t="e">
        <v>#DIV/0!</v>
      </c>
      <c r="D9136" s="2" t="e">
        <v>#DIV/0!</v>
      </c>
      <c r="E9136" s="2" t="e">
        <v>#DIV/0!</v>
      </c>
      <c r="F9136" s="2" t="e">
        <v>#DIV/0!</v>
      </c>
      <c r="G9136" s="2" t="e">
        <v>#DIV/0!</v>
      </c>
      <c r="H9136" s="2" t="e">
        <v>#DIV/0!</v>
      </c>
      <c r="I9136" s="2">
        <v>0</v>
      </c>
      <c r="J9136" s="2" t="e">
        <v>#DIV/0!</v>
      </c>
      <c r="K9136" s="1" t="e">
        <f t="shared" si="30"/>
        <v>#DIV/0!</v>
      </c>
    </row>
    <row r="9137" spans="3:11" x14ac:dyDescent="0.25">
      <c r="C9137" s="1" t="e">
        <v>#DIV/0!</v>
      </c>
      <c r="D9137" s="2" t="e">
        <v>#DIV/0!</v>
      </c>
      <c r="E9137" s="2" t="e">
        <v>#DIV/0!</v>
      </c>
      <c r="F9137" s="2" t="e">
        <v>#DIV/0!</v>
      </c>
      <c r="G9137" s="2" t="e">
        <v>#DIV/0!</v>
      </c>
      <c r="H9137" s="2" t="e">
        <v>#DIV/0!</v>
      </c>
      <c r="I9137" s="2">
        <v>0</v>
      </c>
      <c r="J9137" s="2" t="e">
        <v>#DIV/0!</v>
      </c>
      <c r="K9137" s="1" t="e">
        <f t="shared" si="30"/>
        <v>#DIV/0!</v>
      </c>
    </row>
    <row r="9138" spans="3:11" x14ac:dyDescent="0.25">
      <c r="C9138" s="1" t="e">
        <v>#DIV/0!</v>
      </c>
      <c r="D9138" s="2" t="e">
        <v>#DIV/0!</v>
      </c>
      <c r="E9138" s="2" t="e">
        <v>#DIV/0!</v>
      </c>
      <c r="F9138" s="2" t="e">
        <v>#DIV/0!</v>
      </c>
      <c r="G9138" s="2" t="e">
        <v>#DIV/0!</v>
      </c>
      <c r="H9138" s="2" t="e">
        <v>#DIV/0!</v>
      </c>
      <c r="I9138" s="2">
        <v>0</v>
      </c>
      <c r="J9138" s="2" t="e">
        <v>#DIV/0!</v>
      </c>
      <c r="K9138" s="1" t="e">
        <f t="shared" si="30"/>
        <v>#DIV/0!</v>
      </c>
    </row>
    <row r="9139" spans="3:11" x14ac:dyDescent="0.25">
      <c r="C9139" s="1" t="e">
        <v>#DIV/0!</v>
      </c>
      <c r="D9139" s="2" t="e">
        <v>#DIV/0!</v>
      </c>
      <c r="E9139" s="2" t="e">
        <v>#DIV/0!</v>
      </c>
      <c r="F9139" s="2" t="e">
        <v>#DIV/0!</v>
      </c>
      <c r="G9139" s="2" t="e">
        <v>#DIV/0!</v>
      </c>
      <c r="H9139" s="2" t="e">
        <v>#DIV/0!</v>
      </c>
      <c r="I9139" s="2">
        <v>0</v>
      </c>
      <c r="J9139" s="2" t="e">
        <v>#DIV/0!</v>
      </c>
      <c r="K9139" s="1" t="e">
        <f t="shared" si="30"/>
        <v>#DIV/0!</v>
      </c>
    </row>
    <row r="9140" spans="3:11" x14ac:dyDescent="0.25">
      <c r="C9140" s="1" t="e">
        <v>#DIV/0!</v>
      </c>
      <c r="D9140" s="2" t="e">
        <v>#DIV/0!</v>
      </c>
      <c r="E9140" s="2" t="e">
        <v>#DIV/0!</v>
      </c>
      <c r="F9140" s="2" t="e">
        <v>#DIV/0!</v>
      </c>
      <c r="G9140" s="2" t="e">
        <v>#DIV/0!</v>
      </c>
      <c r="H9140" s="2" t="e">
        <v>#DIV/0!</v>
      </c>
      <c r="I9140" s="2">
        <v>0</v>
      </c>
      <c r="J9140" s="2" t="e">
        <v>#DIV/0!</v>
      </c>
      <c r="K9140" s="1" t="e">
        <f t="shared" si="30"/>
        <v>#DIV/0!</v>
      </c>
    </row>
    <row r="9141" spans="3:11" x14ac:dyDescent="0.25">
      <c r="C9141" s="1" t="e">
        <v>#DIV/0!</v>
      </c>
      <c r="D9141" s="2" t="e">
        <v>#DIV/0!</v>
      </c>
      <c r="E9141" s="2" t="e">
        <v>#DIV/0!</v>
      </c>
      <c r="F9141" s="2" t="e">
        <v>#DIV/0!</v>
      </c>
      <c r="G9141" s="2" t="e">
        <v>#DIV/0!</v>
      </c>
      <c r="H9141" s="2" t="e">
        <v>#DIV/0!</v>
      </c>
      <c r="I9141" s="2">
        <v>0</v>
      </c>
      <c r="J9141" s="2" t="e">
        <v>#DIV/0!</v>
      </c>
      <c r="K9141" s="1" t="e">
        <f t="shared" si="30"/>
        <v>#DIV/0!</v>
      </c>
    </row>
    <row r="9142" spans="3:11" x14ac:dyDescent="0.25">
      <c r="C9142" s="1" t="e">
        <v>#DIV/0!</v>
      </c>
      <c r="D9142" s="2" t="e">
        <v>#DIV/0!</v>
      </c>
      <c r="E9142" s="2" t="e">
        <v>#DIV/0!</v>
      </c>
      <c r="F9142" s="2" t="e">
        <v>#DIV/0!</v>
      </c>
      <c r="G9142" s="2" t="e">
        <v>#DIV/0!</v>
      </c>
      <c r="H9142" s="2" t="e">
        <v>#DIV/0!</v>
      </c>
      <c r="I9142" s="2">
        <v>0</v>
      </c>
      <c r="J9142" s="2" t="e">
        <v>#DIV/0!</v>
      </c>
      <c r="K9142" s="1" t="e">
        <f t="shared" ref="K9142:K9205" si="31">$M$3/C9142</f>
        <v>#DIV/0!</v>
      </c>
    </row>
    <row r="9143" spans="3:11" x14ac:dyDescent="0.25">
      <c r="C9143" s="1" t="e">
        <v>#DIV/0!</v>
      </c>
      <c r="D9143" s="2" t="e">
        <v>#DIV/0!</v>
      </c>
      <c r="E9143" s="2" t="e">
        <v>#DIV/0!</v>
      </c>
      <c r="F9143" s="2" t="e">
        <v>#DIV/0!</v>
      </c>
      <c r="G9143" s="2" t="e">
        <v>#DIV/0!</v>
      </c>
      <c r="H9143" s="2" t="e">
        <v>#DIV/0!</v>
      </c>
      <c r="I9143" s="2">
        <v>0</v>
      </c>
      <c r="J9143" s="2" t="e">
        <v>#DIV/0!</v>
      </c>
      <c r="K9143" s="1" t="e">
        <f t="shared" si="31"/>
        <v>#DIV/0!</v>
      </c>
    </row>
    <row r="9144" spans="3:11" x14ac:dyDescent="0.25">
      <c r="C9144" s="1" t="e">
        <v>#DIV/0!</v>
      </c>
      <c r="D9144" s="2" t="e">
        <v>#DIV/0!</v>
      </c>
      <c r="E9144" s="2" t="e">
        <v>#DIV/0!</v>
      </c>
      <c r="F9144" s="2" t="e">
        <v>#DIV/0!</v>
      </c>
      <c r="G9144" s="2" t="e">
        <v>#DIV/0!</v>
      </c>
      <c r="H9144" s="2" t="e">
        <v>#DIV/0!</v>
      </c>
      <c r="I9144" s="2">
        <v>0</v>
      </c>
      <c r="J9144" s="2" t="e">
        <v>#DIV/0!</v>
      </c>
      <c r="K9144" s="1" t="e">
        <f t="shared" si="31"/>
        <v>#DIV/0!</v>
      </c>
    </row>
    <row r="9145" spans="3:11" x14ac:dyDescent="0.25">
      <c r="C9145" s="1" t="e">
        <v>#DIV/0!</v>
      </c>
      <c r="D9145" s="2" t="e">
        <v>#DIV/0!</v>
      </c>
      <c r="E9145" s="2" t="e">
        <v>#DIV/0!</v>
      </c>
      <c r="F9145" s="2" t="e">
        <v>#DIV/0!</v>
      </c>
      <c r="G9145" s="2" t="e">
        <v>#DIV/0!</v>
      </c>
      <c r="H9145" s="2" t="e">
        <v>#DIV/0!</v>
      </c>
      <c r="I9145" s="2">
        <v>0</v>
      </c>
      <c r="J9145" s="2" t="e">
        <v>#DIV/0!</v>
      </c>
      <c r="K9145" s="1" t="e">
        <f t="shared" si="31"/>
        <v>#DIV/0!</v>
      </c>
    </row>
    <row r="9146" spans="3:11" x14ac:dyDescent="0.25">
      <c r="C9146" s="1" t="e">
        <v>#DIV/0!</v>
      </c>
      <c r="D9146" s="2" t="e">
        <v>#DIV/0!</v>
      </c>
      <c r="E9146" s="2" t="e">
        <v>#DIV/0!</v>
      </c>
      <c r="F9146" s="2" t="e">
        <v>#DIV/0!</v>
      </c>
      <c r="G9146" s="2" t="e">
        <v>#DIV/0!</v>
      </c>
      <c r="H9146" s="2" t="e">
        <v>#DIV/0!</v>
      </c>
      <c r="I9146" s="2">
        <v>0</v>
      </c>
      <c r="J9146" s="2" t="e">
        <v>#DIV/0!</v>
      </c>
      <c r="K9146" s="1" t="e">
        <f t="shared" si="31"/>
        <v>#DIV/0!</v>
      </c>
    </row>
    <row r="9147" spans="3:11" x14ac:dyDescent="0.25">
      <c r="C9147" s="1" t="e">
        <v>#DIV/0!</v>
      </c>
      <c r="D9147" s="2" t="e">
        <v>#DIV/0!</v>
      </c>
      <c r="E9147" s="2" t="e">
        <v>#DIV/0!</v>
      </c>
      <c r="F9147" s="2" t="e">
        <v>#DIV/0!</v>
      </c>
      <c r="G9147" s="2" t="e">
        <v>#DIV/0!</v>
      </c>
      <c r="H9147" s="2" t="e">
        <v>#DIV/0!</v>
      </c>
      <c r="I9147" s="2">
        <v>0</v>
      </c>
      <c r="J9147" s="2" t="e">
        <v>#DIV/0!</v>
      </c>
      <c r="K9147" s="1" t="e">
        <f t="shared" si="31"/>
        <v>#DIV/0!</v>
      </c>
    </row>
    <row r="9148" spans="3:11" x14ac:dyDescent="0.25">
      <c r="C9148" s="1" t="e">
        <v>#DIV/0!</v>
      </c>
      <c r="D9148" s="2" t="e">
        <v>#DIV/0!</v>
      </c>
      <c r="E9148" s="2" t="e">
        <v>#DIV/0!</v>
      </c>
      <c r="F9148" s="2" t="e">
        <v>#DIV/0!</v>
      </c>
      <c r="G9148" s="2" t="e">
        <v>#DIV/0!</v>
      </c>
      <c r="H9148" s="2" t="e">
        <v>#DIV/0!</v>
      </c>
      <c r="I9148" s="2">
        <v>0</v>
      </c>
      <c r="J9148" s="2" t="e">
        <v>#DIV/0!</v>
      </c>
      <c r="K9148" s="1" t="e">
        <f t="shared" si="31"/>
        <v>#DIV/0!</v>
      </c>
    </row>
    <row r="9149" spans="3:11" x14ac:dyDescent="0.25">
      <c r="C9149" s="1" t="e">
        <v>#DIV/0!</v>
      </c>
      <c r="D9149" s="2" t="e">
        <v>#DIV/0!</v>
      </c>
      <c r="E9149" s="2" t="e">
        <v>#DIV/0!</v>
      </c>
      <c r="F9149" s="2" t="e">
        <v>#DIV/0!</v>
      </c>
      <c r="G9149" s="2" t="e">
        <v>#DIV/0!</v>
      </c>
      <c r="H9149" s="2" t="e">
        <v>#DIV/0!</v>
      </c>
      <c r="I9149" s="2">
        <v>0</v>
      </c>
      <c r="J9149" s="2" t="e">
        <v>#DIV/0!</v>
      </c>
      <c r="K9149" s="1" t="e">
        <f t="shared" si="31"/>
        <v>#DIV/0!</v>
      </c>
    </row>
    <row r="9150" spans="3:11" x14ac:dyDescent="0.25">
      <c r="C9150" s="1" t="e">
        <v>#DIV/0!</v>
      </c>
      <c r="D9150" s="2" t="e">
        <v>#DIV/0!</v>
      </c>
      <c r="E9150" s="2" t="e">
        <v>#DIV/0!</v>
      </c>
      <c r="F9150" s="2" t="e">
        <v>#DIV/0!</v>
      </c>
      <c r="G9150" s="2" t="e">
        <v>#DIV/0!</v>
      </c>
      <c r="H9150" s="2" t="e">
        <v>#DIV/0!</v>
      </c>
      <c r="I9150" s="2">
        <v>0</v>
      </c>
      <c r="J9150" s="2" t="e">
        <v>#DIV/0!</v>
      </c>
      <c r="K9150" s="1" t="e">
        <f t="shared" si="31"/>
        <v>#DIV/0!</v>
      </c>
    </row>
    <row r="9151" spans="3:11" x14ac:dyDescent="0.25">
      <c r="C9151" s="1" t="e">
        <v>#DIV/0!</v>
      </c>
      <c r="D9151" s="2" t="e">
        <v>#DIV/0!</v>
      </c>
      <c r="E9151" s="2" t="e">
        <v>#DIV/0!</v>
      </c>
      <c r="F9151" s="2" t="e">
        <v>#DIV/0!</v>
      </c>
      <c r="G9151" s="2" t="e">
        <v>#DIV/0!</v>
      </c>
      <c r="H9151" s="2" t="e">
        <v>#DIV/0!</v>
      </c>
      <c r="I9151" s="2">
        <v>0</v>
      </c>
      <c r="J9151" s="2" t="e">
        <v>#DIV/0!</v>
      </c>
      <c r="K9151" s="1" t="e">
        <f t="shared" si="31"/>
        <v>#DIV/0!</v>
      </c>
    </row>
    <row r="9152" spans="3:11" x14ac:dyDescent="0.25">
      <c r="C9152" s="1" t="e">
        <v>#DIV/0!</v>
      </c>
      <c r="D9152" s="2" t="e">
        <v>#DIV/0!</v>
      </c>
      <c r="E9152" s="2" t="e">
        <v>#DIV/0!</v>
      </c>
      <c r="F9152" s="2" t="e">
        <v>#DIV/0!</v>
      </c>
      <c r="G9152" s="2" t="e">
        <v>#DIV/0!</v>
      </c>
      <c r="H9152" s="2" t="e">
        <v>#DIV/0!</v>
      </c>
      <c r="I9152" s="2">
        <v>0</v>
      </c>
      <c r="J9152" s="2" t="e">
        <v>#DIV/0!</v>
      </c>
      <c r="K9152" s="1" t="e">
        <f t="shared" si="31"/>
        <v>#DIV/0!</v>
      </c>
    </row>
    <row r="9153" spans="3:11" x14ac:dyDescent="0.25">
      <c r="C9153" s="1" t="e">
        <v>#DIV/0!</v>
      </c>
      <c r="D9153" s="2" t="e">
        <v>#DIV/0!</v>
      </c>
      <c r="E9153" s="2" t="e">
        <v>#DIV/0!</v>
      </c>
      <c r="F9153" s="2" t="e">
        <v>#DIV/0!</v>
      </c>
      <c r="G9153" s="2" t="e">
        <v>#DIV/0!</v>
      </c>
      <c r="H9153" s="2" t="e">
        <v>#DIV/0!</v>
      </c>
      <c r="I9153" s="2">
        <v>0</v>
      </c>
      <c r="J9153" s="2" t="e">
        <v>#DIV/0!</v>
      </c>
      <c r="K9153" s="1" t="e">
        <f t="shared" si="31"/>
        <v>#DIV/0!</v>
      </c>
    </row>
    <row r="9154" spans="3:11" x14ac:dyDescent="0.25">
      <c r="C9154" s="1" t="e">
        <v>#DIV/0!</v>
      </c>
      <c r="D9154" s="2" t="e">
        <v>#DIV/0!</v>
      </c>
      <c r="E9154" s="2" t="e">
        <v>#DIV/0!</v>
      </c>
      <c r="F9154" s="2" t="e">
        <v>#DIV/0!</v>
      </c>
      <c r="G9154" s="2" t="e">
        <v>#DIV/0!</v>
      </c>
      <c r="H9154" s="2" t="e">
        <v>#DIV/0!</v>
      </c>
      <c r="I9154" s="2">
        <v>0</v>
      </c>
      <c r="J9154" s="2" t="e">
        <v>#DIV/0!</v>
      </c>
      <c r="K9154" s="1" t="e">
        <f t="shared" si="31"/>
        <v>#DIV/0!</v>
      </c>
    </row>
    <row r="9155" spans="3:11" x14ac:dyDescent="0.25">
      <c r="C9155" s="1" t="e">
        <v>#DIV/0!</v>
      </c>
      <c r="D9155" s="2" t="e">
        <v>#DIV/0!</v>
      </c>
      <c r="E9155" s="2" t="e">
        <v>#DIV/0!</v>
      </c>
      <c r="F9155" s="2" t="e">
        <v>#DIV/0!</v>
      </c>
      <c r="G9155" s="2" t="e">
        <v>#DIV/0!</v>
      </c>
      <c r="H9155" s="2" t="e">
        <v>#DIV/0!</v>
      </c>
      <c r="I9155" s="2">
        <v>0</v>
      </c>
      <c r="J9155" s="2" t="e">
        <v>#DIV/0!</v>
      </c>
      <c r="K9155" s="1" t="e">
        <f t="shared" si="31"/>
        <v>#DIV/0!</v>
      </c>
    </row>
    <row r="9156" spans="3:11" x14ac:dyDescent="0.25">
      <c r="C9156" s="1" t="e">
        <v>#DIV/0!</v>
      </c>
      <c r="D9156" s="2" t="e">
        <v>#DIV/0!</v>
      </c>
      <c r="E9156" s="2" t="e">
        <v>#DIV/0!</v>
      </c>
      <c r="F9156" s="2" t="e">
        <v>#DIV/0!</v>
      </c>
      <c r="G9156" s="2" t="e">
        <v>#DIV/0!</v>
      </c>
      <c r="H9156" s="2" t="e">
        <v>#DIV/0!</v>
      </c>
      <c r="I9156" s="2">
        <v>0</v>
      </c>
      <c r="J9156" s="2" t="e">
        <v>#DIV/0!</v>
      </c>
      <c r="K9156" s="1" t="e">
        <f t="shared" si="31"/>
        <v>#DIV/0!</v>
      </c>
    </row>
    <row r="9157" spans="3:11" x14ac:dyDescent="0.25">
      <c r="C9157" s="1" t="e">
        <v>#DIV/0!</v>
      </c>
      <c r="D9157" s="2" t="e">
        <v>#DIV/0!</v>
      </c>
      <c r="E9157" s="2" t="e">
        <v>#DIV/0!</v>
      </c>
      <c r="F9157" s="2" t="e">
        <v>#DIV/0!</v>
      </c>
      <c r="G9157" s="2" t="e">
        <v>#DIV/0!</v>
      </c>
      <c r="H9157" s="2" t="e">
        <v>#DIV/0!</v>
      </c>
      <c r="I9157" s="2">
        <v>0</v>
      </c>
      <c r="J9157" s="2" t="e">
        <v>#DIV/0!</v>
      </c>
      <c r="K9157" s="1" t="e">
        <f t="shared" si="31"/>
        <v>#DIV/0!</v>
      </c>
    </row>
    <row r="9158" spans="3:11" x14ac:dyDescent="0.25">
      <c r="C9158" s="1" t="e">
        <v>#DIV/0!</v>
      </c>
      <c r="D9158" s="2" t="e">
        <v>#DIV/0!</v>
      </c>
      <c r="E9158" s="2" t="e">
        <v>#DIV/0!</v>
      </c>
      <c r="F9158" s="2" t="e">
        <v>#DIV/0!</v>
      </c>
      <c r="G9158" s="2" t="e">
        <v>#DIV/0!</v>
      </c>
      <c r="H9158" s="2" t="e">
        <v>#DIV/0!</v>
      </c>
      <c r="I9158" s="2">
        <v>0</v>
      </c>
      <c r="J9158" s="2" t="e">
        <v>#DIV/0!</v>
      </c>
      <c r="K9158" s="1" t="e">
        <f t="shared" si="31"/>
        <v>#DIV/0!</v>
      </c>
    </row>
    <row r="9159" spans="3:11" x14ac:dyDescent="0.25">
      <c r="C9159" s="1" t="e">
        <v>#DIV/0!</v>
      </c>
      <c r="D9159" s="2" t="e">
        <v>#DIV/0!</v>
      </c>
      <c r="E9159" s="2" t="e">
        <v>#DIV/0!</v>
      </c>
      <c r="F9159" s="2" t="e">
        <v>#DIV/0!</v>
      </c>
      <c r="G9159" s="2" t="e">
        <v>#DIV/0!</v>
      </c>
      <c r="H9159" s="2" t="e">
        <v>#DIV/0!</v>
      </c>
      <c r="I9159" s="2">
        <v>0</v>
      </c>
      <c r="J9159" s="2" t="e">
        <v>#DIV/0!</v>
      </c>
      <c r="K9159" s="1" t="e">
        <f t="shared" si="31"/>
        <v>#DIV/0!</v>
      </c>
    </row>
    <row r="9160" spans="3:11" x14ac:dyDescent="0.25">
      <c r="C9160" s="1" t="e">
        <v>#DIV/0!</v>
      </c>
      <c r="D9160" s="2" t="e">
        <v>#DIV/0!</v>
      </c>
      <c r="E9160" s="2" t="e">
        <v>#DIV/0!</v>
      </c>
      <c r="F9160" s="2" t="e">
        <v>#DIV/0!</v>
      </c>
      <c r="G9160" s="2" t="e">
        <v>#DIV/0!</v>
      </c>
      <c r="H9160" s="2" t="e">
        <v>#DIV/0!</v>
      </c>
      <c r="I9160" s="2">
        <v>0</v>
      </c>
      <c r="J9160" s="2" t="e">
        <v>#DIV/0!</v>
      </c>
      <c r="K9160" s="1" t="e">
        <f t="shared" si="31"/>
        <v>#DIV/0!</v>
      </c>
    </row>
    <row r="9161" spans="3:11" x14ac:dyDescent="0.25">
      <c r="C9161" s="1" t="e">
        <v>#DIV/0!</v>
      </c>
      <c r="D9161" s="2" t="e">
        <v>#DIV/0!</v>
      </c>
      <c r="E9161" s="2" t="e">
        <v>#DIV/0!</v>
      </c>
      <c r="F9161" s="2" t="e">
        <v>#DIV/0!</v>
      </c>
      <c r="G9161" s="2" t="e">
        <v>#DIV/0!</v>
      </c>
      <c r="H9161" s="2" t="e">
        <v>#DIV/0!</v>
      </c>
      <c r="I9161" s="2">
        <v>0</v>
      </c>
      <c r="J9161" s="2" t="e">
        <v>#DIV/0!</v>
      </c>
      <c r="K9161" s="1" t="e">
        <f t="shared" si="31"/>
        <v>#DIV/0!</v>
      </c>
    </row>
    <row r="9162" spans="3:11" x14ac:dyDescent="0.25">
      <c r="C9162" s="1" t="e">
        <v>#DIV/0!</v>
      </c>
      <c r="D9162" s="2" t="e">
        <v>#DIV/0!</v>
      </c>
      <c r="E9162" s="2" t="e">
        <v>#DIV/0!</v>
      </c>
      <c r="F9162" s="2" t="e">
        <v>#DIV/0!</v>
      </c>
      <c r="G9162" s="2" t="e">
        <v>#DIV/0!</v>
      </c>
      <c r="H9162" s="2" t="e">
        <v>#DIV/0!</v>
      </c>
      <c r="I9162" s="2">
        <v>0</v>
      </c>
      <c r="J9162" s="2" t="e">
        <v>#DIV/0!</v>
      </c>
      <c r="K9162" s="1" t="e">
        <f t="shared" si="31"/>
        <v>#DIV/0!</v>
      </c>
    </row>
    <row r="9163" spans="3:11" x14ac:dyDescent="0.25">
      <c r="C9163" s="1" t="e">
        <v>#DIV/0!</v>
      </c>
      <c r="D9163" s="2" t="e">
        <v>#DIV/0!</v>
      </c>
      <c r="E9163" s="2" t="e">
        <v>#DIV/0!</v>
      </c>
      <c r="F9163" s="2" t="e">
        <v>#DIV/0!</v>
      </c>
      <c r="G9163" s="2" t="e">
        <v>#DIV/0!</v>
      </c>
      <c r="H9163" s="2" t="e">
        <v>#DIV/0!</v>
      </c>
      <c r="I9163" s="2">
        <v>0</v>
      </c>
      <c r="J9163" s="2" t="e">
        <v>#DIV/0!</v>
      </c>
      <c r="K9163" s="1" t="e">
        <f t="shared" si="31"/>
        <v>#DIV/0!</v>
      </c>
    </row>
    <row r="9164" spans="3:11" x14ac:dyDescent="0.25">
      <c r="C9164" s="1" t="e">
        <v>#DIV/0!</v>
      </c>
      <c r="D9164" s="2" t="e">
        <v>#DIV/0!</v>
      </c>
      <c r="E9164" s="2" t="e">
        <v>#DIV/0!</v>
      </c>
      <c r="F9164" s="2" t="e">
        <v>#DIV/0!</v>
      </c>
      <c r="G9164" s="2" t="e">
        <v>#DIV/0!</v>
      </c>
      <c r="H9164" s="2" t="e">
        <v>#DIV/0!</v>
      </c>
      <c r="I9164" s="2">
        <v>0</v>
      </c>
      <c r="J9164" s="2" t="e">
        <v>#DIV/0!</v>
      </c>
      <c r="K9164" s="1" t="e">
        <f t="shared" si="31"/>
        <v>#DIV/0!</v>
      </c>
    </row>
    <row r="9165" spans="3:11" x14ac:dyDescent="0.25">
      <c r="C9165" s="1" t="e">
        <v>#DIV/0!</v>
      </c>
      <c r="D9165" s="2" t="e">
        <v>#DIV/0!</v>
      </c>
      <c r="E9165" s="2" t="e">
        <v>#DIV/0!</v>
      </c>
      <c r="F9165" s="2" t="e">
        <v>#DIV/0!</v>
      </c>
      <c r="G9165" s="2" t="e">
        <v>#DIV/0!</v>
      </c>
      <c r="H9165" s="2" t="e">
        <v>#DIV/0!</v>
      </c>
      <c r="I9165" s="2">
        <v>0</v>
      </c>
      <c r="J9165" s="2" t="e">
        <v>#DIV/0!</v>
      </c>
      <c r="K9165" s="1" t="e">
        <f t="shared" si="31"/>
        <v>#DIV/0!</v>
      </c>
    </row>
    <row r="9166" spans="3:11" x14ac:dyDescent="0.25">
      <c r="C9166" s="1" t="e">
        <v>#DIV/0!</v>
      </c>
      <c r="D9166" s="2" t="e">
        <v>#DIV/0!</v>
      </c>
      <c r="E9166" s="2" t="e">
        <v>#DIV/0!</v>
      </c>
      <c r="F9166" s="2" t="e">
        <v>#DIV/0!</v>
      </c>
      <c r="G9166" s="2" t="e">
        <v>#DIV/0!</v>
      </c>
      <c r="H9166" s="2" t="e">
        <v>#DIV/0!</v>
      </c>
      <c r="I9166" s="2">
        <v>0</v>
      </c>
      <c r="J9166" s="2" t="e">
        <v>#DIV/0!</v>
      </c>
      <c r="K9166" s="1" t="e">
        <f t="shared" si="31"/>
        <v>#DIV/0!</v>
      </c>
    </row>
    <row r="9167" spans="3:11" x14ac:dyDescent="0.25">
      <c r="C9167" s="1" t="e">
        <v>#DIV/0!</v>
      </c>
      <c r="D9167" s="2" t="e">
        <v>#DIV/0!</v>
      </c>
      <c r="E9167" s="2" t="e">
        <v>#DIV/0!</v>
      </c>
      <c r="F9167" s="2" t="e">
        <v>#DIV/0!</v>
      </c>
      <c r="G9167" s="2" t="e">
        <v>#DIV/0!</v>
      </c>
      <c r="H9167" s="2" t="e">
        <v>#DIV/0!</v>
      </c>
      <c r="I9167" s="2">
        <v>0</v>
      </c>
      <c r="J9167" s="2" t="e">
        <v>#DIV/0!</v>
      </c>
      <c r="K9167" s="1" t="e">
        <f t="shared" si="31"/>
        <v>#DIV/0!</v>
      </c>
    </row>
    <row r="9168" spans="3:11" x14ac:dyDescent="0.25">
      <c r="C9168" s="1" t="e">
        <v>#DIV/0!</v>
      </c>
      <c r="D9168" s="2" t="e">
        <v>#DIV/0!</v>
      </c>
      <c r="E9168" s="2" t="e">
        <v>#DIV/0!</v>
      </c>
      <c r="F9168" s="2" t="e">
        <v>#DIV/0!</v>
      </c>
      <c r="G9168" s="2" t="e">
        <v>#DIV/0!</v>
      </c>
      <c r="H9168" s="2" t="e">
        <v>#DIV/0!</v>
      </c>
      <c r="I9168" s="2">
        <v>0</v>
      </c>
      <c r="J9168" s="2" t="e">
        <v>#DIV/0!</v>
      </c>
      <c r="K9168" s="1" t="e">
        <f t="shared" si="31"/>
        <v>#DIV/0!</v>
      </c>
    </row>
    <row r="9169" spans="3:11" x14ac:dyDescent="0.25">
      <c r="C9169" s="1" t="e">
        <v>#DIV/0!</v>
      </c>
      <c r="D9169" s="2" t="e">
        <v>#DIV/0!</v>
      </c>
      <c r="E9169" s="2" t="e">
        <v>#DIV/0!</v>
      </c>
      <c r="F9169" s="2" t="e">
        <v>#DIV/0!</v>
      </c>
      <c r="G9169" s="2" t="e">
        <v>#DIV/0!</v>
      </c>
      <c r="H9169" s="2" t="e">
        <v>#DIV/0!</v>
      </c>
      <c r="I9169" s="2">
        <v>0</v>
      </c>
      <c r="J9169" s="2" t="e">
        <v>#DIV/0!</v>
      </c>
      <c r="K9169" s="1" t="e">
        <f t="shared" si="31"/>
        <v>#DIV/0!</v>
      </c>
    </row>
    <row r="9170" spans="3:11" x14ac:dyDescent="0.25">
      <c r="C9170" s="1" t="e">
        <v>#DIV/0!</v>
      </c>
      <c r="D9170" s="2" t="e">
        <v>#DIV/0!</v>
      </c>
      <c r="E9170" s="2" t="e">
        <v>#DIV/0!</v>
      </c>
      <c r="F9170" s="2" t="e">
        <v>#DIV/0!</v>
      </c>
      <c r="G9170" s="2" t="e">
        <v>#DIV/0!</v>
      </c>
      <c r="H9170" s="2" t="e">
        <v>#DIV/0!</v>
      </c>
      <c r="I9170" s="2">
        <v>0</v>
      </c>
      <c r="J9170" s="2" t="e">
        <v>#DIV/0!</v>
      </c>
      <c r="K9170" s="1" t="e">
        <f t="shared" si="31"/>
        <v>#DIV/0!</v>
      </c>
    </row>
    <row r="9171" spans="3:11" x14ac:dyDescent="0.25">
      <c r="C9171" s="1" t="e">
        <v>#DIV/0!</v>
      </c>
      <c r="D9171" s="2" t="e">
        <v>#DIV/0!</v>
      </c>
      <c r="E9171" s="2" t="e">
        <v>#DIV/0!</v>
      </c>
      <c r="F9171" s="2" t="e">
        <v>#DIV/0!</v>
      </c>
      <c r="G9171" s="2" t="e">
        <v>#DIV/0!</v>
      </c>
      <c r="H9171" s="2" t="e">
        <v>#DIV/0!</v>
      </c>
      <c r="I9171" s="2">
        <v>0</v>
      </c>
      <c r="J9171" s="2" t="e">
        <v>#DIV/0!</v>
      </c>
      <c r="K9171" s="1" t="e">
        <f t="shared" si="31"/>
        <v>#DIV/0!</v>
      </c>
    </row>
    <row r="9172" spans="3:11" x14ac:dyDescent="0.25">
      <c r="C9172" s="1" t="e">
        <v>#DIV/0!</v>
      </c>
      <c r="D9172" s="2" t="e">
        <v>#DIV/0!</v>
      </c>
      <c r="E9172" s="2" t="e">
        <v>#DIV/0!</v>
      </c>
      <c r="F9172" s="2" t="e">
        <v>#DIV/0!</v>
      </c>
      <c r="G9172" s="2" t="e">
        <v>#DIV/0!</v>
      </c>
      <c r="H9172" s="2" t="e">
        <v>#DIV/0!</v>
      </c>
      <c r="I9172" s="2">
        <v>0</v>
      </c>
      <c r="J9172" s="2" t="e">
        <v>#DIV/0!</v>
      </c>
      <c r="K9172" s="1" t="e">
        <f t="shared" si="31"/>
        <v>#DIV/0!</v>
      </c>
    </row>
    <row r="9173" spans="3:11" x14ac:dyDescent="0.25">
      <c r="C9173" s="1" t="e">
        <v>#DIV/0!</v>
      </c>
      <c r="D9173" s="2" t="e">
        <v>#DIV/0!</v>
      </c>
      <c r="E9173" s="2" t="e">
        <v>#DIV/0!</v>
      </c>
      <c r="F9173" s="2" t="e">
        <v>#DIV/0!</v>
      </c>
      <c r="G9173" s="2" t="e">
        <v>#DIV/0!</v>
      </c>
      <c r="H9173" s="2" t="e">
        <v>#DIV/0!</v>
      </c>
      <c r="I9173" s="2">
        <v>0</v>
      </c>
      <c r="J9173" s="2" t="e">
        <v>#DIV/0!</v>
      </c>
      <c r="K9173" s="1" t="e">
        <f t="shared" si="31"/>
        <v>#DIV/0!</v>
      </c>
    </row>
    <row r="9174" spans="3:11" x14ac:dyDescent="0.25">
      <c r="C9174" s="1" t="e">
        <v>#DIV/0!</v>
      </c>
      <c r="D9174" s="2" t="e">
        <v>#DIV/0!</v>
      </c>
      <c r="E9174" s="2" t="e">
        <v>#DIV/0!</v>
      </c>
      <c r="F9174" s="2" t="e">
        <v>#DIV/0!</v>
      </c>
      <c r="G9174" s="2" t="e">
        <v>#DIV/0!</v>
      </c>
      <c r="H9174" s="2" t="e">
        <v>#DIV/0!</v>
      </c>
      <c r="I9174" s="2">
        <v>0</v>
      </c>
      <c r="J9174" s="2" t="e">
        <v>#DIV/0!</v>
      </c>
      <c r="K9174" s="1" t="e">
        <f t="shared" si="31"/>
        <v>#DIV/0!</v>
      </c>
    </row>
    <row r="9175" spans="3:11" x14ac:dyDescent="0.25">
      <c r="C9175" s="1" t="e">
        <v>#DIV/0!</v>
      </c>
      <c r="D9175" s="2" t="e">
        <v>#DIV/0!</v>
      </c>
      <c r="E9175" s="2" t="e">
        <v>#DIV/0!</v>
      </c>
      <c r="F9175" s="2" t="e">
        <v>#DIV/0!</v>
      </c>
      <c r="G9175" s="2" t="e">
        <v>#DIV/0!</v>
      </c>
      <c r="H9175" s="2" t="e">
        <v>#DIV/0!</v>
      </c>
      <c r="I9175" s="2">
        <v>0</v>
      </c>
      <c r="J9175" s="2" t="e">
        <v>#DIV/0!</v>
      </c>
      <c r="K9175" s="1" t="e">
        <f t="shared" si="31"/>
        <v>#DIV/0!</v>
      </c>
    </row>
    <row r="9176" spans="3:11" x14ac:dyDescent="0.25">
      <c r="C9176" s="1" t="e">
        <v>#DIV/0!</v>
      </c>
      <c r="D9176" s="2" t="e">
        <v>#DIV/0!</v>
      </c>
      <c r="E9176" s="2" t="e">
        <v>#DIV/0!</v>
      </c>
      <c r="F9176" s="2" t="e">
        <v>#DIV/0!</v>
      </c>
      <c r="G9176" s="2" t="e">
        <v>#DIV/0!</v>
      </c>
      <c r="H9176" s="2" t="e">
        <v>#DIV/0!</v>
      </c>
      <c r="I9176" s="2">
        <v>0</v>
      </c>
      <c r="J9176" s="2" t="e">
        <v>#DIV/0!</v>
      </c>
      <c r="K9176" s="1" t="e">
        <f t="shared" si="31"/>
        <v>#DIV/0!</v>
      </c>
    </row>
    <row r="9177" spans="3:11" x14ac:dyDescent="0.25">
      <c r="C9177" s="1" t="e">
        <v>#DIV/0!</v>
      </c>
      <c r="D9177" s="2" t="e">
        <v>#DIV/0!</v>
      </c>
      <c r="E9177" s="2" t="e">
        <v>#DIV/0!</v>
      </c>
      <c r="F9177" s="2" t="e">
        <v>#DIV/0!</v>
      </c>
      <c r="G9177" s="2" t="e">
        <v>#DIV/0!</v>
      </c>
      <c r="H9177" s="2" t="e">
        <v>#DIV/0!</v>
      </c>
      <c r="I9177" s="2">
        <v>0</v>
      </c>
      <c r="J9177" s="2" t="e">
        <v>#DIV/0!</v>
      </c>
      <c r="K9177" s="1" t="e">
        <f t="shared" si="31"/>
        <v>#DIV/0!</v>
      </c>
    </row>
    <row r="9178" spans="3:11" x14ac:dyDescent="0.25">
      <c r="C9178" s="1" t="e">
        <v>#DIV/0!</v>
      </c>
      <c r="D9178" s="2" t="e">
        <v>#DIV/0!</v>
      </c>
      <c r="E9178" s="2" t="e">
        <v>#DIV/0!</v>
      </c>
      <c r="F9178" s="2" t="e">
        <v>#DIV/0!</v>
      </c>
      <c r="G9178" s="2" t="e">
        <v>#DIV/0!</v>
      </c>
      <c r="H9178" s="2" t="e">
        <v>#DIV/0!</v>
      </c>
      <c r="I9178" s="2">
        <v>0</v>
      </c>
      <c r="J9178" s="2" t="e">
        <v>#DIV/0!</v>
      </c>
      <c r="K9178" s="1" t="e">
        <f t="shared" si="31"/>
        <v>#DIV/0!</v>
      </c>
    </row>
    <row r="9179" spans="3:11" x14ac:dyDescent="0.25">
      <c r="C9179" s="1" t="e">
        <v>#DIV/0!</v>
      </c>
      <c r="D9179" s="2" t="e">
        <v>#DIV/0!</v>
      </c>
      <c r="E9179" s="2" t="e">
        <v>#DIV/0!</v>
      </c>
      <c r="F9179" s="2" t="e">
        <v>#DIV/0!</v>
      </c>
      <c r="G9179" s="2" t="e">
        <v>#DIV/0!</v>
      </c>
      <c r="H9179" s="2" t="e">
        <v>#DIV/0!</v>
      </c>
      <c r="I9179" s="2">
        <v>0</v>
      </c>
      <c r="J9179" s="2" t="e">
        <v>#DIV/0!</v>
      </c>
      <c r="K9179" s="1" t="e">
        <f t="shared" si="31"/>
        <v>#DIV/0!</v>
      </c>
    </row>
    <row r="9180" spans="3:11" x14ac:dyDescent="0.25">
      <c r="C9180" s="1" t="e">
        <v>#DIV/0!</v>
      </c>
      <c r="D9180" s="2" t="e">
        <v>#DIV/0!</v>
      </c>
      <c r="E9180" s="2" t="e">
        <v>#DIV/0!</v>
      </c>
      <c r="F9180" s="2" t="e">
        <v>#DIV/0!</v>
      </c>
      <c r="G9180" s="2" t="e">
        <v>#DIV/0!</v>
      </c>
      <c r="H9180" s="2" t="e">
        <v>#DIV/0!</v>
      </c>
      <c r="I9180" s="2">
        <v>0</v>
      </c>
      <c r="J9180" s="2" t="e">
        <v>#DIV/0!</v>
      </c>
      <c r="K9180" s="1" t="e">
        <f t="shared" si="31"/>
        <v>#DIV/0!</v>
      </c>
    </row>
    <row r="9181" spans="3:11" x14ac:dyDescent="0.25">
      <c r="C9181" s="1" t="e">
        <v>#DIV/0!</v>
      </c>
      <c r="D9181" s="2" t="e">
        <v>#DIV/0!</v>
      </c>
      <c r="E9181" s="2" t="e">
        <v>#DIV/0!</v>
      </c>
      <c r="F9181" s="2" t="e">
        <v>#DIV/0!</v>
      </c>
      <c r="G9181" s="2" t="e">
        <v>#DIV/0!</v>
      </c>
      <c r="H9181" s="2" t="e">
        <v>#DIV/0!</v>
      </c>
      <c r="I9181" s="2">
        <v>0</v>
      </c>
      <c r="J9181" s="2" t="e">
        <v>#DIV/0!</v>
      </c>
      <c r="K9181" s="1" t="e">
        <f t="shared" si="31"/>
        <v>#DIV/0!</v>
      </c>
    </row>
    <row r="9182" spans="3:11" x14ac:dyDescent="0.25">
      <c r="C9182" s="1" t="e">
        <v>#DIV/0!</v>
      </c>
      <c r="D9182" s="2" t="e">
        <v>#DIV/0!</v>
      </c>
      <c r="E9182" s="2" t="e">
        <v>#DIV/0!</v>
      </c>
      <c r="F9182" s="2" t="e">
        <v>#DIV/0!</v>
      </c>
      <c r="G9182" s="2" t="e">
        <v>#DIV/0!</v>
      </c>
      <c r="H9182" s="2" t="e">
        <v>#DIV/0!</v>
      </c>
      <c r="I9182" s="2">
        <v>0</v>
      </c>
      <c r="J9182" s="2" t="e">
        <v>#DIV/0!</v>
      </c>
      <c r="K9182" s="1" t="e">
        <f t="shared" si="31"/>
        <v>#DIV/0!</v>
      </c>
    </row>
    <row r="9183" spans="3:11" x14ac:dyDescent="0.25">
      <c r="C9183" s="1" t="e">
        <v>#DIV/0!</v>
      </c>
      <c r="D9183" s="2" t="e">
        <v>#DIV/0!</v>
      </c>
      <c r="E9183" s="2" t="e">
        <v>#DIV/0!</v>
      </c>
      <c r="F9183" s="2" t="e">
        <v>#DIV/0!</v>
      </c>
      <c r="G9183" s="2" t="e">
        <v>#DIV/0!</v>
      </c>
      <c r="H9183" s="2" t="e">
        <v>#DIV/0!</v>
      </c>
      <c r="I9183" s="2">
        <v>0</v>
      </c>
      <c r="J9183" s="2" t="e">
        <v>#DIV/0!</v>
      </c>
      <c r="K9183" s="1" t="e">
        <f t="shared" si="31"/>
        <v>#DIV/0!</v>
      </c>
    </row>
    <row r="9184" spans="3:11" x14ac:dyDescent="0.25">
      <c r="C9184" s="1" t="e">
        <v>#DIV/0!</v>
      </c>
      <c r="D9184" s="2" t="e">
        <v>#DIV/0!</v>
      </c>
      <c r="E9184" s="2" t="e">
        <v>#DIV/0!</v>
      </c>
      <c r="F9184" s="2" t="e">
        <v>#DIV/0!</v>
      </c>
      <c r="G9184" s="2" t="e">
        <v>#DIV/0!</v>
      </c>
      <c r="H9184" s="2" t="e">
        <v>#DIV/0!</v>
      </c>
      <c r="I9184" s="2">
        <v>0</v>
      </c>
      <c r="J9184" s="2" t="e">
        <v>#DIV/0!</v>
      </c>
      <c r="K9184" s="1" t="e">
        <f t="shared" si="31"/>
        <v>#DIV/0!</v>
      </c>
    </row>
    <row r="9185" spans="3:11" x14ac:dyDescent="0.25">
      <c r="C9185" s="1" t="e">
        <v>#DIV/0!</v>
      </c>
      <c r="D9185" s="2" t="e">
        <v>#DIV/0!</v>
      </c>
      <c r="E9185" s="2" t="e">
        <v>#DIV/0!</v>
      </c>
      <c r="F9185" s="2" t="e">
        <v>#DIV/0!</v>
      </c>
      <c r="G9185" s="2" t="e">
        <v>#DIV/0!</v>
      </c>
      <c r="H9185" s="2" t="e">
        <v>#DIV/0!</v>
      </c>
      <c r="I9185" s="2">
        <v>0</v>
      </c>
      <c r="J9185" s="2" t="e">
        <v>#DIV/0!</v>
      </c>
      <c r="K9185" s="1" t="e">
        <f t="shared" si="31"/>
        <v>#DIV/0!</v>
      </c>
    </row>
    <row r="9186" spans="3:11" x14ac:dyDescent="0.25">
      <c r="C9186" s="1" t="e">
        <v>#DIV/0!</v>
      </c>
      <c r="D9186" s="2" t="e">
        <v>#DIV/0!</v>
      </c>
      <c r="E9186" s="2" t="e">
        <v>#DIV/0!</v>
      </c>
      <c r="F9186" s="2" t="e">
        <v>#DIV/0!</v>
      </c>
      <c r="G9186" s="2" t="e">
        <v>#DIV/0!</v>
      </c>
      <c r="H9186" s="2" t="e">
        <v>#DIV/0!</v>
      </c>
      <c r="I9186" s="2">
        <v>0</v>
      </c>
      <c r="J9186" s="2" t="e">
        <v>#DIV/0!</v>
      </c>
      <c r="K9186" s="1" t="e">
        <f t="shared" si="31"/>
        <v>#DIV/0!</v>
      </c>
    </row>
    <row r="9187" spans="3:11" x14ac:dyDescent="0.25">
      <c r="C9187" s="1" t="e">
        <v>#DIV/0!</v>
      </c>
      <c r="D9187" s="2" t="e">
        <v>#DIV/0!</v>
      </c>
      <c r="E9187" s="2" t="e">
        <v>#DIV/0!</v>
      </c>
      <c r="F9187" s="2" t="e">
        <v>#DIV/0!</v>
      </c>
      <c r="G9187" s="2" t="e">
        <v>#DIV/0!</v>
      </c>
      <c r="H9187" s="2" t="e">
        <v>#DIV/0!</v>
      </c>
      <c r="I9187" s="2">
        <v>0</v>
      </c>
      <c r="J9187" s="2" t="e">
        <v>#DIV/0!</v>
      </c>
      <c r="K9187" s="1" t="e">
        <f t="shared" si="31"/>
        <v>#DIV/0!</v>
      </c>
    </row>
    <row r="9188" spans="3:11" x14ac:dyDescent="0.25">
      <c r="C9188" s="1" t="e">
        <v>#DIV/0!</v>
      </c>
      <c r="D9188" s="2" t="e">
        <v>#DIV/0!</v>
      </c>
      <c r="E9188" s="2" t="e">
        <v>#DIV/0!</v>
      </c>
      <c r="F9188" s="2" t="e">
        <v>#DIV/0!</v>
      </c>
      <c r="G9188" s="2" t="e">
        <v>#DIV/0!</v>
      </c>
      <c r="H9188" s="2" t="e">
        <v>#DIV/0!</v>
      </c>
      <c r="I9188" s="2">
        <v>0</v>
      </c>
      <c r="J9188" s="2" t="e">
        <v>#DIV/0!</v>
      </c>
      <c r="K9188" s="1" t="e">
        <f t="shared" si="31"/>
        <v>#DIV/0!</v>
      </c>
    </row>
    <row r="9189" spans="3:11" x14ac:dyDescent="0.25">
      <c r="C9189" s="1" t="e">
        <v>#DIV/0!</v>
      </c>
      <c r="D9189" s="2" t="e">
        <v>#DIV/0!</v>
      </c>
      <c r="E9189" s="2" t="e">
        <v>#DIV/0!</v>
      </c>
      <c r="F9189" s="2" t="e">
        <v>#DIV/0!</v>
      </c>
      <c r="G9189" s="2" t="e">
        <v>#DIV/0!</v>
      </c>
      <c r="H9189" s="2" t="e">
        <v>#DIV/0!</v>
      </c>
      <c r="I9189" s="2">
        <v>0</v>
      </c>
      <c r="J9189" s="2" t="e">
        <v>#DIV/0!</v>
      </c>
      <c r="K9189" s="1" t="e">
        <f t="shared" si="31"/>
        <v>#DIV/0!</v>
      </c>
    </row>
    <row r="9190" spans="3:11" x14ac:dyDescent="0.25">
      <c r="C9190" s="1" t="e">
        <v>#DIV/0!</v>
      </c>
      <c r="D9190" s="2" t="e">
        <v>#DIV/0!</v>
      </c>
      <c r="E9190" s="2" t="e">
        <v>#DIV/0!</v>
      </c>
      <c r="F9190" s="2" t="e">
        <v>#DIV/0!</v>
      </c>
      <c r="G9190" s="2" t="e">
        <v>#DIV/0!</v>
      </c>
      <c r="H9190" s="2" t="e">
        <v>#DIV/0!</v>
      </c>
      <c r="I9190" s="2">
        <v>0</v>
      </c>
      <c r="J9190" s="2" t="e">
        <v>#DIV/0!</v>
      </c>
      <c r="K9190" s="1" t="e">
        <f t="shared" si="31"/>
        <v>#DIV/0!</v>
      </c>
    </row>
    <row r="9191" spans="3:11" x14ac:dyDescent="0.25">
      <c r="C9191" s="1" t="e">
        <v>#DIV/0!</v>
      </c>
      <c r="D9191" s="2" t="e">
        <v>#DIV/0!</v>
      </c>
      <c r="E9191" s="2" t="e">
        <v>#DIV/0!</v>
      </c>
      <c r="F9191" s="2" t="e">
        <v>#DIV/0!</v>
      </c>
      <c r="G9191" s="2" t="e">
        <v>#DIV/0!</v>
      </c>
      <c r="H9191" s="2" t="e">
        <v>#DIV/0!</v>
      </c>
      <c r="I9191" s="2">
        <v>0</v>
      </c>
      <c r="J9191" s="2" t="e">
        <v>#DIV/0!</v>
      </c>
      <c r="K9191" s="1" t="e">
        <f t="shared" si="31"/>
        <v>#DIV/0!</v>
      </c>
    </row>
    <row r="9192" spans="3:11" x14ac:dyDescent="0.25">
      <c r="C9192" s="1" t="e">
        <v>#DIV/0!</v>
      </c>
      <c r="D9192" s="2" t="e">
        <v>#DIV/0!</v>
      </c>
      <c r="E9192" s="2" t="e">
        <v>#DIV/0!</v>
      </c>
      <c r="F9192" s="2" t="e">
        <v>#DIV/0!</v>
      </c>
      <c r="G9192" s="2" t="e">
        <v>#DIV/0!</v>
      </c>
      <c r="H9192" s="2" t="e">
        <v>#DIV/0!</v>
      </c>
      <c r="I9192" s="2">
        <v>0</v>
      </c>
      <c r="J9192" s="2" t="e">
        <v>#DIV/0!</v>
      </c>
      <c r="K9192" s="1" t="e">
        <f t="shared" si="31"/>
        <v>#DIV/0!</v>
      </c>
    </row>
    <row r="9193" spans="3:11" x14ac:dyDescent="0.25">
      <c r="C9193" s="1" t="e">
        <v>#DIV/0!</v>
      </c>
      <c r="D9193" s="2" t="e">
        <v>#DIV/0!</v>
      </c>
      <c r="E9193" s="2" t="e">
        <v>#DIV/0!</v>
      </c>
      <c r="F9193" s="2" t="e">
        <v>#DIV/0!</v>
      </c>
      <c r="G9193" s="2" t="e">
        <v>#DIV/0!</v>
      </c>
      <c r="H9193" s="2" t="e">
        <v>#DIV/0!</v>
      </c>
      <c r="I9193" s="2">
        <v>0</v>
      </c>
      <c r="J9193" s="2" t="e">
        <v>#DIV/0!</v>
      </c>
      <c r="K9193" s="1" t="e">
        <f t="shared" si="31"/>
        <v>#DIV/0!</v>
      </c>
    </row>
    <row r="9194" spans="3:11" x14ac:dyDescent="0.25">
      <c r="C9194" s="1" t="e">
        <v>#DIV/0!</v>
      </c>
      <c r="D9194" s="2" t="e">
        <v>#DIV/0!</v>
      </c>
      <c r="E9194" s="2" t="e">
        <v>#DIV/0!</v>
      </c>
      <c r="F9194" s="2" t="e">
        <v>#DIV/0!</v>
      </c>
      <c r="G9194" s="2" t="e">
        <v>#DIV/0!</v>
      </c>
      <c r="H9194" s="2" t="e">
        <v>#DIV/0!</v>
      </c>
      <c r="I9194" s="2">
        <v>0</v>
      </c>
      <c r="J9194" s="2" t="e">
        <v>#DIV/0!</v>
      </c>
      <c r="K9194" s="1" t="e">
        <f t="shared" si="31"/>
        <v>#DIV/0!</v>
      </c>
    </row>
    <row r="9195" spans="3:11" x14ac:dyDescent="0.25">
      <c r="C9195" s="1" t="e">
        <v>#DIV/0!</v>
      </c>
      <c r="D9195" s="2" t="e">
        <v>#DIV/0!</v>
      </c>
      <c r="E9195" s="2" t="e">
        <v>#DIV/0!</v>
      </c>
      <c r="F9195" s="2" t="e">
        <v>#DIV/0!</v>
      </c>
      <c r="G9195" s="2" t="e">
        <v>#DIV/0!</v>
      </c>
      <c r="H9195" s="2" t="e">
        <v>#DIV/0!</v>
      </c>
      <c r="I9195" s="2">
        <v>0</v>
      </c>
      <c r="J9195" s="2" t="e">
        <v>#DIV/0!</v>
      </c>
      <c r="K9195" s="1" t="e">
        <f t="shared" si="31"/>
        <v>#DIV/0!</v>
      </c>
    </row>
    <row r="9196" spans="3:11" x14ac:dyDescent="0.25">
      <c r="C9196" s="1" t="e">
        <v>#DIV/0!</v>
      </c>
      <c r="D9196" s="2" t="e">
        <v>#DIV/0!</v>
      </c>
      <c r="E9196" s="2" t="e">
        <v>#DIV/0!</v>
      </c>
      <c r="F9196" s="2" t="e">
        <v>#DIV/0!</v>
      </c>
      <c r="G9196" s="2" t="e">
        <v>#DIV/0!</v>
      </c>
      <c r="H9196" s="2" t="e">
        <v>#DIV/0!</v>
      </c>
      <c r="I9196" s="2">
        <v>0</v>
      </c>
      <c r="J9196" s="2" t="e">
        <v>#DIV/0!</v>
      </c>
      <c r="K9196" s="1" t="e">
        <f t="shared" si="31"/>
        <v>#DIV/0!</v>
      </c>
    </row>
    <row r="9197" spans="3:11" x14ac:dyDescent="0.25">
      <c r="C9197" s="1" t="e">
        <v>#DIV/0!</v>
      </c>
      <c r="D9197" s="2" t="e">
        <v>#DIV/0!</v>
      </c>
      <c r="E9197" s="2" t="e">
        <v>#DIV/0!</v>
      </c>
      <c r="F9197" s="2" t="e">
        <v>#DIV/0!</v>
      </c>
      <c r="G9197" s="2" t="e">
        <v>#DIV/0!</v>
      </c>
      <c r="H9197" s="2" t="e">
        <v>#DIV/0!</v>
      </c>
      <c r="I9197" s="2">
        <v>0</v>
      </c>
      <c r="J9197" s="2" t="e">
        <v>#DIV/0!</v>
      </c>
      <c r="K9197" s="1" t="e">
        <f t="shared" si="31"/>
        <v>#DIV/0!</v>
      </c>
    </row>
    <row r="9198" spans="3:11" x14ac:dyDescent="0.25">
      <c r="C9198" s="1" t="e">
        <v>#DIV/0!</v>
      </c>
      <c r="D9198" s="2" t="e">
        <v>#DIV/0!</v>
      </c>
      <c r="E9198" s="2" t="e">
        <v>#DIV/0!</v>
      </c>
      <c r="F9198" s="2" t="e">
        <v>#DIV/0!</v>
      </c>
      <c r="G9198" s="2" t="e">
        <v>#DIV/0!</v>
      </c>
      <c r="H9198" s="2" t="e">
        <v>#DIV/0!</v>
      </c>
      <c r="I9198" s="2">
        <v>0</v>
      </c>
      <c r="J9198" s="2" t="e">
        <v>#DIV/0!</v>
      </c>
      <c r="K9198" s="1" t="e">
        <f t="shared" si="31"/>
        <v>#DIV/0!</v>
      </c>
    </row>
    <row r="9199" spans="3:11" x14ac:dyDescent="0.25">
      <c r="C9199" s="1" t="e">
        <v>#DIV/0!</v>
      </c>
      <c r="D9199" s="2" t="e">
        <v>#DIV/0!</v>
      </c>
      <c r="E9199" s="2" t="e">
        <v>#DIV/0!</v>
      </c>
      <c r="F9199" s="2" t="e">
        <v>#DIV/0!</v>
      </c>
      <c r="G9199" s="2" t="e">
        <v>#DIV/0!</v>
      </c>
      <c r="H9199" s="2" t="e">
        <v>#DIV/0!</v>
      </c>
      <c r="I9199" s="2">
        <v>0</v>
      </c>
      <c r="J9199" s="2" t="e">
        <v>#DIV/0!</v>
      </c>
      <c r="K9199" s="1" t="e">
        <f t="shared" si="31"/>
        <v>#DIV/0!</v>
      </c>
    </row>
    <row r="9200" spans="3:11" x14ac:dyDescent="0.25">
      <c r="C9200" s="1" t="e">
        <v>#DIV/0!</v>
      </c>
      <c r="D9200" s="2" t="e">
        <v>#DIV/0!</v>
      </c>
      <c r="E9200" s="2" t="e">
        <v>#DIV/0!</v>
      </c>
      <c r="F9200" s="2" t="e">
        <v>#DIV/0!</v>
      </c>
      <c r="G9200" s="2" t="e">
        <v>#DIV/0!</v>
      </c>
      <c r="H9200" s="2" t="e">
        <v>#DIV/0!</v>
      </c>
      <c r="I9200" s="2">
        <v>0</v>
      </c>
      <c r="J9200" s="2" t="e">
        <v>#DIV/0!</v>
      </c>
      <c r="K9200" s="1" t="e">
        <f t="shared" si="31"/>
        <v>#DIV/0!</v>
      </c>
    </row>
    <row r="9201" spans="3:11" x14ac:dyDescent="0.25">
      <c r="C9201" s="1" t="e">
        <v>#DIV/0!</v>
      </c>
      <c r="D9201" s="2" t="e">
        <v>#DIV/0!</v>
      </c>
      <c r="E9201" s="2" t="e">
        <v>#DIV/0!</v>
      </c>
      <c r="F9201" s="2" t="e">
        <v>#DIV/0!</v>
      </c>
      <c r="G9201" s="2" t="e">
        <v>#DIV/0!</v>
      </c>
      <c r="H9201" s="2" t="e">
        <v>#DIV/0!</v>
      </c>
      <c r="I9201" s="2">
        <v>0</v>
      </c>
      <c r="J9201" s="2" t="e">
        <v>#DIV/0!</v>
      </c>
      <c r="K9201" s="1" t="e">
        <f t="shared" si="31"/>
        <v>#DIV/0!</v>
      </c>
    </row>
    <row r="9202" spans="3:11" x14ac:dyDescent="0.25">
      <c r="C9202" s="1" t="e">
        <v>#DIV/0!</v>
      </c>
      <c r="D9202" s="2" t="e">
        <v>#DIV/0!</v>
      </c>
      <c r="E9202" s="2" t="e">
        <v>#DIV/0!</v>
      </c>
      <c r="F9202" s="2" t="e">
        <v>#DIV/0!</v>
      </c>
      <c r="G9202" s="2" t="e">
        <v>#DIV/0!</v>
      </c>
      <c r="H9202" s="2" t="e">
        <v>#DIV/0!</v>
      </c>
      <c r="I9202" s="2">
        <v>0</v>
      </c>
      <c r="J9202" s="2" t="e">
        <v>#DIV/0!</v>
      </c>
      <c r="K9202" s="1" t="e">
        <f t="shared" si="31"/>
        <v>#DIV/0!</v>
      </c>
    </row>
    <row r="9203" spans="3:11" x14ac:dyDescent="0.25">
      <c r="C9203" s="1" t="e">
        <v>#DIV/0!</v>
      </c>
      <c r="D9203" s="2" t="e">
        <v>#DIV/0!</v>
      </c>
      <c r="E9203" s="2" t="e">
        <v>#DIV/0!</v>
      </c>
      <c r="F9203" s="2" t="e">
        <v>#DIV/0!</v>
      </c>
      <c r="G9203" s="2" t="e">
        <v>#DIV/0!</v>
      </c>
      <c r="H9203" s="2" t="e">
        <v>#DIV/0!</v>
      </c>
      <c r="I9203" s="2">
        <v>0</v>
      </c>
      <c r="J9203" s="2" t="e">
        <v>#DIV/0!</v>
      </c>
      <c r="K9203" s="1" t="e">
        <f t="shared" si="31"/>
        <v>#DIV/0!</v>
      </c>
    </row>
    <row r="9204" spans="3:11" x14ac:dyDescent="0.25">
      <c r="C9204" s="1" t="e">
        <v>#DIV/0!</v>
      </c>
      <c r="D9204" s="2" t="e">
        <v>#DIV/0!</v>
      </c>
      <c r="E9204" s="2" t="e">
        <v>#DIV/0!</v>
      </c>
      <c r="F9204" s="2" t="e">
        <v>#DIV/0!</v>
      </c>
      <c r="G9204" s="2" t="e">
        <v>#DIV/0!</v>
      </c>
      <c r="H9204" s="2" t="e">
        <v>#DIV/0!</v>
      </c>
      <c r="I9204" s="2">
        <v>0</v>
      </c>
      <c r="J9204" s="2" t="e">
        <v>#DIV/0!</v>
      </c>
      <c r="K9204" s="1" t="e">
        <f t="shared" si="31"/>
        <v>#DIV/0!</v>
      </c>
    </row>
    <row r="9205" spans="3:11" x14ac:dyDescent="0.25">
      <c r="C9205" s="1" t="e">
        <v>#DIV/0!</v>
      </c>
      <c r="D9205" s="2" t="e">
        <v>#DIV/0!</v>
      </c>
      <c r="E9205" s="2" t="e">
        <v>#DIV/0!</v>
      </c>
      <c r="F9205" s="2" t="e">
        <v>#DIV/0!</v>
      </c>
      <c r="G9205" s="2" t="e">
        <v>#DIV/0!</v>
      </c>
      <c r="H9205" s="2" t="e">
        <v>#DIV/0!</v>
      </c>
      <c r="I9205" s="2">
        <v>0</v>
      </c>
      <c r="J9205" s="2" t="e">
        <v>#DIV/0!</v>
      </c>
      <c r="K9205" s="1" t="e">
        <f t="shared" si="31"/>
        <v>#DIV/0!</v>
      </c>
    </row>
    <row r="9206" spans="3:11" x14ac:dyDescent="0.25">
      <c r="C9206" s="1" t="e">
        <v>#DIV/0!</v>
      </c>
      <c r="D9206" s="2" t="e">
        <v>#DIV/0!</v>
      </c>
      <c r="E9206" s="2" t="e">
        <v>#DIV/0!</v>
      </c>
      <c r="F9206" s="2" t="e">
        <v>#DIV/0!</v>
      </c>
      <c r="G9206" s="2" t="e">
        <v>#DIV/0!</v>
      </c>
      <c r="H9206" s="2" t="e">
        <v>#DIV/0!</v>
      </c>
      <c r="I9206" s="2">
        <v>0</v>
      </c>
      <c r="J9206" s="2" t="e">
        <v>#DIV/0!</v>
      </c>
      <c r="K9206" s="1" t="e">
        <f t="shared" ref="K9206:K9269" si="32">$M$3/C9206</f>
        <v>#DIV/0!</v>
      </c>
    </row>
    <row r="9207" spans="3:11" x14ac:dyDescent="0.25">
      <c r="C9207" s="1" t="e">
        <v>#DIV/0!</v>
      </c>
      <c r="D9207" s="2" t="e">
        <v>#DIV/0!</v>
      </c>
      <c r="E9207" s="2" t="e">
        <v>#DIV/0!</v>
      </c>
      <c r="F9207" s="2" t="e">
        <v>#DIV/0!</v>
      </c>
      <c r="G9207" s="2" t="e">
        <v>#DIV/0!</v>
      </c>
      <c r="H9207" s="2" t="e">
        <v>#DIV/0!</v>
      </c>
      <c r="I9207" s="2">
        <v>0</v>
      </c>
      <c r="J9207" s="2" t="e">
        <v>#DIV/0!</v>
      </c>
      <c r="K9207" s="1" t="e">
        <f t="shared" si="32"/>
        <v>#DIV/0!</v>
      </c>
    </row>
    <row r="9208" spans="3:11" x14ac:dyDescent="0.25">
      <c r="C9208" s="1" t="e">
        <v>#DIV/0!</v>
      </c>
      <c r="D9208" s="2" t="e">
        <v>#DIV/0!</v>
      </c>
      <c r="E9208" s="2" t="e">
        <v>#DIV/0!</v>
      </c>
      <c r="F9208" s="2" t="e">
        <v>#DIV/0!</v>
      </c>
      <c r="G9208" s="2" t="e">
        <v>#DIV/0!</v>
      </c>
      <c r="H9208" s="2" t="e">
        <v>#DIV/0!</v>
      </c>
      <c r="I9208" s="2">
        <v>0</v>
      </c>
      <c r="J9208" s="2" t="e">
        <v>#DIV/0!</v>
      </c>
      <c r="K9208" s="1" t="e">
        <f t="shared" si="32"/>
        <v>#DIV/0!</v>
      </c>
    </row>
    <row r="9209" spans="3:11" x14ac:dyDescent="0.25">
      <c r="C9209" s="1" t="e">
        <v>#DIV/0!</v>
      </c>
      <c r="D9209" s="2" t="e">
        <v>#DIV/0!</v>
      </c>
      <c r="E9209" s="2" t="e">
        <v>#DIV/0!</v>
      </c>
      <c r="F9209" s="2" t="e">
        <v>#DIV/0!</v>
      </c>
      <c r="G9209" s="2" t="e">
        <v>#DIV/0!</v>
      </c>
      <c r="H9209" s="2" t="e">
        <v>#DIV/0!</v>
      </c>
      <c r="I9209" s="2">
        <v>0</v>
      </c>
      <c r="J9209" s="2" t="e">
        <v>#DIV/0!</v>
      </c>
      <c r="K9209" s="1" t="e">
        <f t="shared" si="32"/>
        <v>#DIV/0!</v>
      </c>
    </row>
    <row r="9210" spans="3:11" x14ac:dyDescent="0.25">
      <c r="C9210" s="1" t="e">
        <v>#DIV/0!</v>
      </c>
      <c r="D9210" s="2" t="e">
        <v>#DIV/0!</v>
      </c>
      <c r="E9210" s="2" t="e">
        <v>#DIV/0!</v>
      </c>
      <c r="F9210" s="2" t="e">
        <v>#DIV/0!</v>
      </c>
      <c r="G9210" s="2" t="e">
        <v>#DIV/0!</v>
      </c>
      <c r="H9210" s="2" t="e">
        <v>#DIV/0!</v>
      </c>
      <c r="I9210" s="2">
        <v>0</v>
      </c>
      <c r="J9210" s="2" t="e">
        <v>#DIV/0!</v>
      </c>
      <c r="K9210" s="1" t="e">
        <f t="shared" si="32"/>
        <v>#DIV/0!</v>
      </c>
    </row>
    <row r="9211" spans="3:11" x14ac:dyDescent="0.25">
      <c r="C9211" s="1" t="e">
        <v>#DIV/0!</v>
      </c>
      <c r="D9211" s="2" t="e">
        <v>#DIV/0!</v>
      </c>
      <c r="E9211" s="2" t="e">
        <v>#DIV/0!</v>
      </c>
      <c r="F9211" s="2" t="e">
        <v>#DIV/0!</v>
      </c>
      <c r="G9211" s="2" t="e">
        <v>#DIV/0!</v>
      </c>
      <c r="H9211" s="2" t="e">
        <v>#DIV/0!</v>
      </c>
      <c r="I9211" s="2">
        <v>0</v>
      </c>
      <c r="J9211" s="2" t="e">
        <v>#DIV/0!</v>
      </c>
      <c r="K9211" s="1" t="e">
        <f t="shared" si="32"/>
        <v>#DIV/0!</v>
      </c>
    </row>
    <row r="9212" spans="3:11" x14ac:dyDescent="0.25">
      <c r="C9212" s="1" t="e">
        <v>#DIV/0!</v>
      </c>
      <c r="D9212" s="2" t="e">
        <v>#DIV/0!</v>
      </c>
      <c r="E9212" s="2" t="e">
        <v>#DIV/0!</v>
      </c>
      <c r="F9212" s="2" t="e">
        <v>#DIV/0!</v>
      </c>
      <c r="G9212" s="2" t="e">
        <v>#DIV/0!</v>
      </c>
      <c r="H9212" s="2" t="e">
        <v>#DIV/0!</v>
      </c>
      <c r="I9212" s="2">
        <v>0</v>
      </c>
      <c r="J9212" s="2" t="e">
        <v>#DIV/0!</v>
      </c>
      <c r="K9212" s="1" t="e">
        <f t="shared" si="32"/>
        <v>#DIV/0!</v>
      </c>
    </row>
    <row r="9213" spans="3:11" x14ac:dyDescent="0.25">
      <c r="C9213" s="1" t="e">
        <v>#DIV/0!</v>
      </c>
      <c r="D9213" s="2" t="e">
        <v>#DIV/0!</v>
      </c>
      <c r="E9213" s="2" t="e">
        <v>#DIV/0!</v>
      </c>
      <c r="F9213" s="2" t="e">
        <v>#DIV/0!</v>
      </c>
      <c r="G9213" s="2" t="e">
        <v>#DIV/0!</v>
      </c>
      <c r="H9213" s="2" t="e">
        <v>#DIV/0!</v>
      </c>
      <c r="I9213" s="2">
        <v>0</v>
      </c>
      <c r="J9213" s="2" t="e">
        <v>#DIV/0!</v>
      </c>
      <c r="K9213" s="1" t="e">
        <f t="shared" si="32"/>
        <v>#DIV/0!</v>
      </c>
    </row>
    <row r="9214" spans="3:11" x14ac:dyDescent="0.25">
      <c r="C9214" s="1" t="e">
        <v>#DIV/0!</v>
      </c>
      <c r="D9214" s="2" t="e">
        <v>#DIV/0!</v>
      </c>
      <c r="E9214" s="2" t="e">
        <v>#DIV/0!</v>
      </c>
      <c r="F9214" s="2" t="e">
        <v>#DIV/0!</v>
      </c>
      <c r="G9214" s="2" t="e">
        <v>#DIV/0!</v>
      </c>
      <c r="H9214" s="2" t="e">
        <v>#DIV/0!</v>
      </c>
      <c r="I9214" s="2">
        <v>0</v>
      </c>
      <c r="J9214" s="2" t="e">
        <v>#DIV/0!</v>
      </c>
      <c r="K9214" s="1" t="e">
        <f t="shared" si="32"/>
        <v>#DIV/0!</v>
      </c>
    </row>
    <row r="9215" spans="3:11" x14ac:dyDescent="0.25">
      <c r="C9215" s="1" t="e">
        <v>#DIV/0!</v>
      </c>
      <c r="D9215" s="2" t="e">
        <v>#DIV/0!</v>
      </c>
      <c r="E9215" s="2" t="e">
        <v>#DIV/0!</v>
      </c>
      <c r="F9215" s="2" t="e">
        <v>#DIV/0!</v>
      </c>
      <c r="G9215" s="2" t="e">
        <v>#DIV/0!</v>
      </c>
      <c r="H9215" s="2" t="e">
        <v>#DIV/0!</v>
      </c>
      <c r="I9215" s="2">
        <v>0</v>
      </c>
      <c r="J9215" s="2" t="e">
        <v>#DIV/0!</v>
      </c>
      <c r="K9215" s="1" t="e">
        <f t="shared" si="32"/>
        <v>#DIV/0!</v>
      </c>
    </row>
    <row r="9216" spans="3:11" x14ac:dyDescent="0.25">
      <c r="C9216" s="1" t="e">
        <v>#DIV/0!</v>
      </c>
      <c r="D9216" s="2" t="e">
        <v>#DIV/0!</v>
      </c>
      <c r="E9216" s="2" t="e">
        <v>#DIV/0!</v>
      </c>
      <c r="F9216" s="2" t="e">
        <v>#DIV/0!</v>
      </c>
      <c r="G9216" s="2" t="e">
        <v>#DIV/0!</v>
      </c>
      <c r="H9216" s="2" t="e">
        <v>#DIV/0!</v>
      </c>
      <c r="I9216" s="2">
        <v>0</v>
      </c>
      <c r="J9216" s="2" t="e">
        <v>#DIV/0!</v>
      </c>
      <c r="K9216" s="1" t="e">
        <f t="shared" si="32"/>
        <v>#DIV/0!</v>
      </c>
    </row>
    <row r="9217" spans="3:11" x14ac:dyDescent="0.25">
      <c r="C9217" s="1" t="e">
        <v>#DIV/0!</v>
      </c>
      <c r="D9217" s="2" t="e">
        <v>#DIV/0!</v>
      </c>
      <c r="E9217" s="2" t="e">
        <v>#DIV/0!</v>
      </c>
      <c r="F9217" s="2" t="e">
        <v>#DIV/0!</v>
      </c>
      <c r="G9217" s="2" t="e">
        <v>#DIV/0!</v>
      </c>
      <c r="H9217" s="2" t="e">
        <v>#DIV/0!</v>
      </c>
      <c r="I9217" s="2">
        <v>0</v>
      </c>
      <c r="J9217" s="2" t="e">
        <v>#DIV/0!</v>
      </c>
      <c r="K9217" s="1" t="e">
        <f t="shared" si="32"/>
        <v>#DIV/0!</v>
      </c>
    </row>
    <row r="9218" spans="3:11" x14ac:dyDescent="0.25">
      <c r="C9218" s="1" t="e">
        <v>#DIV/0!</v>
      </c>
      <c r="D9218" s="2" t="e">
        <v>#DIV/0!</v>
      </c>
      <c r="E9218" s="2" t="e">
        <v>#DIV/0!</v>
      </c>
      <c r="F9218" s="2" t="e">
        <v>#DIV/0!</v>
      </c>
      <c r="G9218" s="2" t="e">
        <v>#DIV/0!</v>
      </c>
      <c r="H9218" s="2" t="e">
        <v>#DIV/0!</v>
      </c>
      <c r="I9218" s="2">
        <v>0</v>
      </c>
      <c r="J9218" s="2" t="e">
        <v>#DIV/0!</v>
      </c>
      <c r="K9218" s="1" t="e">
        <f t="shared" si="32"/>
        <v>#DIV/0!</v>
      </c>
    </row>
    <row r="9219" spans="3:11" x14ac:dyDescent="0.25">
      <c r="C9219" s="1" t="e">
        <v>#DIV/0!</v>
      </c>
      <c r="D9219" s="2" t="e">
        <v>#DIV/0!</v>
      </c>
      <c r="E9219" s="2" t="e">
        <v>#DIV/0!</v>
      </c>
      <c r="F9219" s="2" t="e">
        <v>#DIV/0!</v>
      </c>
      <c r="G9219" s="2" t="e">
        <v>#DIV/0!</v>
      </c>
      <c r="H9219" s="2" t="e">
        <v>#DIV/0!</v>
      </c>
      <c r="I9219" s="2">
        <v>0</v>
      </c>
      <c r="J9219" s="2" t="e">
        <v>#DIV/0!</v>
      </c>
      <c r="K9219" s="1" t="e">
        <f t="shared" si="32"/>
        <v>#DIV/0!</v>
      </c>
    </row>
    <row r="9220" spans="3:11" x14ac:dyDescent="0.25">
      <c r="C9220" s="1" t="e">
        <v>#DIV/0!</v>
      </c>
      <c r="D9220" s="2" t="e">
        <v>#DIV/0!</v>
      </c>
      <c r="E9220" s="2" t="e">
        <v>#DIV/0!</v>
      </c>
      <c r="F9220" s="2" t="e">
        <v>#DIV/0!</v>
      </c>
      <c r="G9220" s="2" t="e">
        <v>#DIV/0!</v>
      </c>
      <c r="H9220" s="2" t="e">
        <v>#DIV/0!</v>
      </c>
      <c r="I9220" s="2">
        <v>0</v>
      </c>
      <c r="J9220" s="2" t="e">
        <v>#DIV/0!</v>
      </c>
      <c r="K9220" s="1" t="e">
        <f t="shared" si="32"/>
        <v>#DIV/0!</v>
      </c>
    </row>
    <row r="9221" spans="3:11" x14ac:dyDescent="0.25">
      <c r="C9221" s="1" t="e">
        <v>#DIV/0!</v>
      </c>
      <c r="D9221" s="2" t="e">
        <v>#DIV/0!</v>
      </c>
      <c r="E9221" s="2" t="e">
        <v>#DIV/0!</v>
      </c>
      <c r="F9221" s="2" t="e">
        <v>#DIV/0!</v>
      </c>
      <c r="G9221" s="2" t="e">
        <v>#DIV/0!</v>
      </c>
      <c r="H9221" s="2" t="e">
        <v>#DIV/0!</v>
      </c>
      <c r="I9221" s="2">
        <v>0</v>
      </c>
      <c r="J9221" s="2" t="e">
        <v>#DIV/0!</v>
      </c>
      <c r="K9221" s="1" t="e">
        <f t="shared" si="32"/>
        <v>#DIV/0!</v>
      </c>
    </row>
    <row r="9222" spans="3:11" x14ac:dyDescent="0.25">
      <c r="C9222" s="1" t="e">
        <v>#DIV/0!</v>
      </c>
      <c r="D9222" s="2" t="e">
        <v>#DIV/0!</v>
      </c>
      <c r="E9222" s="2" t="e">
        <v>#DIV/0!</v>
      </c>
      <c r="F9222" s="2" t="e">
        <v>#DIV/0!</v>
      </c>
      <c r="G9222" s="2" t="e">
        <v>#DIV/0!</v>
      </c>
      <c r="H9222" s="2" t="e">
        <v>#DIV/0!</v>
      </c>
      <c r="I9222" s="2">
        <v>0</v>
      </c>
      <c r="J9222" s="2" t="e">
        <v>#DIV/0!</v>
      </c>
      <c r="K9222" s="1" t="e">
        <f t="shared" si="32"/>
        <v>#DIV/0!</v>
      </c>
    </row>
    <row r="9223" spans="3:11" x14ac:dyDescent="0.25">
      <c r="C9223" s="1" t="e">
        <v>#DIV/0!</v>
      </c>
      <c r="D9223" s="2" t="e">
        <v>#DIV/0!</v>
      </c>
      <c r="E9223" s="2" t="e">
        <v>#DIV/0!</v>
      </c>
      <c r="F9223" s="2" t="e">
        <v>#DIV/0!</v>
      </c>
      <c r="G9223" s="2" t="e">
        <v>#DIV/0!</v>
      </c>
      <c r="H9223" s="2" t="e">
        <v>#DIV/0!</v>
      </c>
      <c r="I9223" s="2">
        <v>0</v>
      </c>
      <c r="J9223" s="2" t="e">
        <v>#DIV/0!</v>
      </c>
      <c r="K9223" s="1" t="e">
        <f t="shared" si="32"/>
        <v>#DIV/0!</v>
      </c>
    </row>
    <row r="9224" spans="3:11" x14ac:dyDescent="0.25">
      <c r="C9224" s="1" t="e">
        <v>#DIV/0!</v>
      </c>
      <c r="D9224" s="2" t="e">
        <v>#DIV/0!</v>
      </c>
      <c r="E9224" s="2" t="e">
        <v>#DIV/0!</v>
      </c>
      <c r="F9224" s="2" t="e">
        <v>#DIV/0!</v>
      </c>
      <c r="G9224" s="2" t="e">
        <v>#DIV/0!</v>
      </c>
      <c r="H9224" s="2" t="e">
        <v>#DIV/0!</v>
      </c>
      <c r="I9224" s="2">
        <v>0</v>
      </c>
      <c r="J9224" s="2" t="e">
        <v>#DIV/0!</v>
      </c>
      <c r="K9224" s="1" t="e">
        <f t="shared" si="32"/>
        <v>#DIV/0!</v>
      </c>
    </row>
    <row r="9225" spans="3:11" x14ac:dyDescent="0.25">
      <c r="C9225" s="1" t="e">
        <v>#DIV/0!</v>
      </c>
      <c r="D9225" s="2" t="e">
        <v>#DIV/0!</v>
      </c>
      <c r="E9225" s="2" t="e">
        <v>#DIV/0!</v>
      </c>
      <c r="F9225" s="2" t="e">
        <v>#DIV/0!</v>
      </c>
      <c r="G9225" s="2" t="e">
        <v>#DIV/0!</v>
      </c>
      <c r="H9225" s="2" t="e">
        <v>#DIV/0!</v>
      </c>
      <c r="I9225" s="2">
        <v>0</v>
      </c>
      <c r="J9225" s="2" t="e">
        <v>#DIV/0!</v>
      </c>
      <c r="K9225" s="1" t="e">
        <f t="shared" si="32"/>
        <v>#DIV/0!</v>
      </c>
    </row>
    <row r="9226" spans="3:11" x14ac:dyDescent="0.25">
      <c r="C9226" s="1" t="e">
        <v>#DIV/0!</v>
      </c>
      <c r="D9226" s="2" t="e">
        <v>#DIV/0!</v>
      </c>
      <c r="E9226" s="2" t="e">
        <v>#DIV/0!</v>
      </c>
      <c r="F9226" s="2" t="e">
        <v>#DIV/0!</v>
      </c>
      <c r="G9226" s="2" t="e">
        <v>#DIV/0!</v>
      </c>
      <c r="H9226" s="2" t="e">
        <v>#DIV/0!</v>
      </c>
      <c r="I9226" s="2">
        <v>0</v>
      </c>
      <c r="J9226" s="2" t="e">
        <v>#DIV/0!</v>
      </c>
      <c r="K9226" s="1" t="e">
        <f t="shared" si="32"/>
        <v>#DIV/0!</v>
      </c>
    </row>
    <row r="9227" spans="3:11" x14ac:dyDescent="0.25">
      <c r="C9227" s="1" t="e">
        <v>#DIV/0!</v>
      </c>
      <c r="D9227" s="2" t="e">
        <v>#DIV/0!</v>
      </c>
      <c r="E9227" s="2" t="e">
        <v>#DIV/0!</v>
      </c>
      <c r="F9227" s="2" t="e">
        <v>#DIV/0!</v>
      </c>
      <c r="G9227" s="2" t="e">
        <v>#DIV/0!</v>
      </c>
      <c r="H9227" s="2" t="e">
        <v>#DIV/0!</v>
      </c>
      <c r="I9227" s="2">
        <v>0</v>
      </c>
      <c r="J9227" s="2" t="e">
        <v>#DIV/0!</v>
      </c>
      <c r="K9227" s="1" t="e">
        <f t="shared" si="32"/>
        <v>#DIV/0!</v>
      </c>
    </row>
    <row r="9228" spans="3:11" x14ac:dyDescent="0.25">
      <c r="C9228" s="1" t="e">
        <v>#DIV/0!</v>
      </c>
      <c r="D9228" s="2" t="e">
        <v>#DIV/0!</v>
      </c>
      <c r="E9228" s="2" t="e">
        <v>#DIV/0!</v>
      </c>
      <c r="F9228" s="2" t="e">
        <v>#DIV/0!</v>
      </c>
      <c r="G9228" s="2" t="e">
        <v>#DIV/0!</v>
      </c>
      <c r="H9228" s="2" t="e">
        <v>#DIV/0!</v>
      </c>
      <c r="I9228" s="2">
        <v>0</v>
      </c>
      <c r="J9228" s="2" t="e">
        <v>#DIV/0!</v>
      </c>
      <c r="K9228" s="1" t="e">
        <f t="shared" si="32"/>
        <v>#DIV/0!</v>
      </c>
    </row>
    <row r="9229" spans="3:11" x14ac:dyDescent="0.25">
      <c r="C9229" s="1" t="e">
        <v>#DIV/0!</v>
      </c>
      <c r="D9229" s="2" t="e">
        <v>#DIV/0!</v>
      </c>
      <c r="E9229" s="2" t="e">
        <v>#DIV/0!</v>
      </c>
      <c r="F9229" s="2" t="e">
        <v>#DIV/0!</v>
      </c>
      <c r="G9229" s="2" t="e">
        <v>#DIV/0!</v>
      </c>
      <c r="H9229" s="2" t="e">
        <v>#DIV/0!</v>
      </c>
      <c r="I9229" s="2">
        <v>0</v>
      </c>
      <c r="J9229" s="2" t="e">
        <v>#DIV/0!</v>
      </c>
      <c r="K9229" s="1" t="e">
        <f t="shared" si="32"/>
        <v>#DIV/0!</v>
      </c>
    </row>
    <row r="9230" spans="3:11" x14ac:dyDescent="0.25">
      <c r="C9230" s="1" t="e">
        <v>#DIV/0!</v>
      </c>
      <c r="D9230" s="2" t="e">
        <v>#DIV/0!</v>
      </c>
      <c r="E9230" s="2" t="e">
        <v>#DIV/0!</v>
      </c>
      <c r="F9230" s="2" t="e">
        <v>#DIV/0!</v>
      </c>
      <c r="G9230" s="2" t="e">
        <v>#DIV/0!</v>
      </c>
      <c r="H9230" s="2" t="e">
        <v>#DIV/0!</v>
      </c>
      <c r="I9230" s="2">
        <v>0</v>
      </c>
      <c r="J9230" s="2" t="e">
        <v>#DIV/0!</v>
      </c>
      <c r="K9230" s="1" t="e">
        <f t="shared" si="32"/>
        <v>#DIV/0!</v>
      </c>
    </row>
    <row r="9231" spans="3:11" x14ac:dyDescent="0.25">
      <c r="C9231" s="1" t="e">
        <v>#DIV/0!</v>
      </c>
      <c r="D9231" s="2" t="e">
        <v>#DIV/0!</v>
      </c>
      <c r="E9231" s="2" t="e">
        <v>#DIV/0!</v>
      </c>
      <c r="F9231" s="2" t="e">
        <v>#DIV/0!</v>
      </c>
      <c r="G9231" s="2" t="e">
        <v>#DIV/0!</v>
      </c>
      <c r="H9231" s="2" t="e">
        <v>#DIV/0!</v>
      </c>
      <c r="I9231" s="2">
        <v>0</v>
      </c>
      <c r="J9231" s="2" t="e">
        <v>#DIV/0!</v>
      </c>
      <c r="K9231" s="1" t="e">
        <f t="shared" si="32"/>
        <v>#DIV/0!</v>
      </c>
    </row>
    <row r="9232" spans="3:11" x14ac:dyDescent="0.25">
      <c r="C9232" s="1" t="e">
        <v>#DIV/0!</v>
      </c>
      <c r="D9232" s="2" t="e">
        <v>#DIV/0!</v>
      </c>
      <c r="E9232" s="2" t="e">
        <v>#DIV/0!</v>
      </c>
      <c r="F9232" s="2" t="e">
        <v>#DIV/0!</v>
      </c>
      <c r="G9232" s="2" t="e">
        <v>#DIV/0!</v>
      </c>
      <c r="H9232" s="2" t="e">
        <v>#DIV/0!</v>
      </c>
      <c r="I9232" s="2">
        <v>0</v>
      </c>
      <c r="J9232" s="2" t="e">
        <v>#DIV/0!</v>
      </c>
      <c r="K9232" s="1" t="e">
        <f t="shared" si="32"/>
        <v>#DIV/0!</v>
      </c>
    </row>
    <row r="9233" spans="3:11" x14ac:dyDescent="0.25">
      <c r="C9233" s="1" t="e">
        <v>#DIV/0!</v>
      </c>
      <c r="D9233" s="2" t="e">
        <v>#DIV/0!</v>
      </c>
      <c r="E9233" s="2" t="e">
        <v>#DIV/0!</v>
      </c>
      <c r="F9233" s="2" t="e">
        <v>#DIV/0!</v>
      </c>
      <c r="G9233" s="2" t="e">
        <v>#DIV/0!</v>
      </c>
      <c r="H9233" s="2" t="e">
        <v>#DIV/0!</v>
      </c>
      <c r="I9233" s="2">
        <v>0</v>
      </c>
      <c r="J9233" s="2" t="e">
        <v>#DIV/0!</v>
      </c>
      <c r="K9233" s="1" t="e">
        <f t="shared" si="32"/>
        <v>#DIV/0!</v>
      </c>
    </row>
    <row r="9234" spans="3:11" x14ac:dyDescent="0.25">
      <c r="C9234" s="1" t="e">
        <v>#DIV/0!</v>
      </c>
      <c r="D9234" s="2" t="e">
        <v>#DIV/0!</v>
      </c>
      <c r="E9234" s="2" t="e">
        <v>#DIV/0!</v>
      </c>
      <c r="F9234" s="2" t="e">
        <v>#DIV/0!</v>
      </c>
      <c r="G9234" s="2" t="e">
        <v>#DIV/0!</v>
      </c>
      <c r="H9234" s="2" t="e">
        <v>#DIV/0!</v>
      </c>
      <c r="I9234" s="2">
        <v>0</v>
      </c>
      <c r="J9234" s="2" t="e">
        <v>#DIV/0!</v>
      </c>
      <c r="K9234" s="1" t="e">
        <f t="shared" si="32"/>
        <v>#DIV/0!</v>
      </c>
    </row>
    <row r="9235" spans="3:11" x14ac:dyDescent="0.25">
      <c r="C9235" s="1" t="e">
        <v>#DIV/0!</v>
      </c>
      <c r="D9235" s="2" t="e">
        <v>#DIV/0!</v>
      </c>
      <c r="E9235" s="2" t="e">
        <v>#DIV/0!</v>
      </c>
      <c r="F9235" s="2" t="e">
        <v>#DIV/0!</v>
      </c>
      <c r="G9235" s="2" t="e">
        <v>#DIV/0!</v>
      </c>
      <c r="H9235" s="2" t="e">
        <v>#DIV/0!</v>
      </c>
      <c r="I9235" s="2">
        <v>0</v>
      </c>
      <c r="J9235" s="2" t="e">
        <v>#DIV/0!</v>
      </c>
      <c r="K9235" s="1" t="e">
        <f t="shared" si="32"/>
        <v>#DIV/0!</v>
      </c>
    </row>
    <row r="9236" spans="3:11" x14ac:dyDescent="0.25">
      <c r="C9236" s="1" t="e">
        <v>#DIV/0!</v>
      </c>
      <c r="D9236" s="2" t="e">
        <v>#DIV/0!</v>
      </c>
      <c r="E9236" s="2" t="e">
        <v>#DIV/0!</v>
      </c>
      <c r="F9236" s="2" t="e">
        <v>#DIV/0!</v>
      </c>
      <c r="G9236" s="2" t="e">
        <v>#DIV/0!</v>
      </c>
      <c r="H9236" s="2" t="e">
        <v>#DIV/0!</v>
      </c>
      <c r="I9236" s="2">
        <v>0</v>
      </c>
      <c r="J9236" s="2" t="e">
        <v>#DIV/0!</v>
      </c>
      <c r="K9236" s="1" t="e">
        <f t="shared" si="32"/>
        <v>#DIV/0!</v>
      </c>
    </row>
    <row r="9237" spans="3:11" x14ac:dyDescent="0.25">
      <c r="C9237" s="1" t="e">
        <v>#DIV/0!</v>
      </c>
      <c r="D9237" s="2" t="e">
        <v>#DIV/0!</v>
      </c>
      <c r="E9237" s="2" t="e">
        <v>#DIV/0!</v>
      </c>
      <c r="F9237" s="2" t="e">
        <v>#DIV/0!</v>
      </c>
      <c r="G9237" s="2" t="e">
        <v>#DIV/0!</v>
      </c>
      <c r="H9237" s="2" t="e">
        <v>#DIV/0!</v>
      </c>
      <c r="I9237" s="2">
        <v>0</v>
      </c>
      <c r="J9237" s="2" t="e">
        <v>#DIV/0!</v>
      </c>
      <c r="K9237" s="1" t="e">
        <f t="shared" si="32"/>
        <v>#DIV/0!</v>
      </c>
    </row>
    <row r="9238" spans="3:11" x14ac:dyDescent="0.25">
      <c r="C9238" s="1" t="e">
        <v>#DIV/0!</v>
      </c>
      <c r="D9238" s="2" t="e">
        <v>#DIV/0!</v>
      </c>
      <c r="E9238" s="2" t="e">
        <v>#DIV/0!</v>
      </c>
      <c r="F9238" s="2" t="e">
        <v>#DIV/0!</v>
      </c>
      <c r="G9238" s="2" t="e">
        <v>#DIV/0!</v>
      </c>
      <c r="H9238" s="2" t="e">
        <v>#DIV/0!</v>
      </c>
      <c r="I9238" s="2">
        <v>0</v>
      </c>
      <c r="J9238" s="2" t="e">
        <v>#DIV/0!</v>
      </c>
      <c r="K9238" s="1" t="e">
        <f t="shared" si="32"/>
        <v>#DIV/0!</v>
      </c>
    </row>
    <row r="9239" spans="3:11" x14ac:dyDescent="0.25">
      <c r="C9239" s="1" t="e">
        <v>#DIV/0!</v>
      </c>
      <c r="D9239" s="2" t="e">
        <v>#DIV/0!</v>
      </c>
      <c r="E9239" s="2" t="e">
        <v>#DIV/0!</v>
      </c>
      <c r="F9239" s="2" t="e">
        <v>#DIV/0!</v>
      </c>
      <c r="G9239" s="2" t="e">
        <v>#DIV/0!</v>
      </c>
      <c r="H9239" s="2" t="e">
        <v>#DIV/0!</v>
      </c>
      <c r="I9239" s="2">
        <v>0</v>
      </c>
      <c r="J9239" s="2" t="e">
        <v>#DIV/0!</v>
      </c>
      <c r="K9239" s="1" t="e">
        <f t="shared" si="32"/>
        <v>#DIV/0!</v>
      </c>
    </row>
    <row r="9240" spans="3:11" x14ac:dyDescent="0.25">
      <c r="C9240" s="1" t="e">
        <v>#DIV/0!</v>
      </c>
      <c r="D9240" s="2" t="e">
        <v>#DIV/0!</v>
      </c>
      <c r="E9240" s="2" t="e">
        <v>#DIV/0!</v>
      </c>
      <c r="F9240" s="2" t="e">
        <v>#DIV/0!</v>
      </c>
      <c r="G9240" s="2" t="e">
        <v>#DIV/0!</v>
      </c>
      <c r="H9240" s="2" t="e">
        <v>#DIV/0!</v>
      </c>
      <c r="I9240" s="2">
        <v>0</v>
      </c>
      <c r="J9240" s="2" t="e">
        <v>#DIV/0!</v>
      </c>
      <c r="K9240" s="1" t="e">
        <f t="shared" si="32"/>
        <v>#DIV/0!</v>
      </c>
    </row>
    <row r="9241" spans="3:11" x14ac:dyDescent="0.25">
      <c r="C9241" s="1" t="e">
        <v>#DIV/0!</v>
      </c>
      <c r="D9241" s="2" t="e">
        <v>#DIV/0!</v>
      </c>
      <c r="E9241" s="2" t="e">
        <v>#DIV/0!</v>
      </c>
      <c r="F9241" s="2" t="e">
        <v>#DIV/0!</v>
      </c>
      <c r="G9241" s="2" t="e">
        <v>#DIV/0!</v>
      </c>
      <c r="H9241" s="2" t="e">
        <v>#DIV/0!</v>
      </c>
      <c r="I9241" s="2">
        <v>0</v>
      </c>
      <c r="J9241" s="2" t="e">
        <v>#DIV/0!</v>
      </c>
      <c r="K9241" s="1" t="e">
        <f t="shared" si="32"/>
        <v>#DIV/0!</v>
      </c>
    </row>
    <row r="9242" spans="3:11" x14ac:dyDescent="0.25">
      <c r="C9242" s="1" t="e">
        <v>#DIV/0!</v>
      </c>
      <c r="D9242" s="2" t="e">
        <v>#DIV/0!</v>
      </c>
      <c r="E9242" s="2" t="e">
        <v>#DIV/0!</v>
      </c>
      <c r="F9242" s="2" t="e">
        <v>#DIV/0!</v>
      </c>
      <c r="G9242" s="2" t="e">
        <v>#DIV/0!</v>
      </c>
      <c r="H9242" s="2" t="e">
        <v>#DIV/0!</v>
      </c>
      <c r="I9242" s="2">
        <v>0</v>
      </c>
      <c r="J9242" s="2" t="e">
        <v>#DIV/0!</v>
      </c>
      <c r="K9242" s="1" t="e">
        <f t="shared" si="32"/>
        <v>#DIV/0!</v>
      </c>
    </row>
    <row r="9243" spans="3:11" x14ac:dyDescent="0.25">
      <c r="C9243" s="1" t="e">
        <v>#DIV/0!</v>
      </c>
      <c r="D9243" s="2" t="e">
        <v>#DIV/0!</v>
      </c>
      <c r="E9243" s="2" t="e">
        <v>#DIV/0!</v>
      </c>
      <c r="F9243" s="2" t="e">
        <v>#DIV/0!</v>
      </c>
      <c r="G9243" s="2" t="e">
        <v>#DIV/0!</v>
      </c>
      <c r="H9243" s="2" t="e">
        <v>#DIV/0!</v>
      </c>
      <c r="I9243" s="2">
        <v>0</v>
      </c>
      <c r="J9243" s="2" t="e">
        <v>#DIV/0!</v>
      </c>
      <c r="K9243" s="1" t="e">
        <f t="shared" si="32"/>
        <v>#DIV/0!</v>
      </c>
    </row>
    <row r="9244" spans="3:11" x14ac:dyDescent="0.25">
      <c r="C9244" s="1" t="e">
        <v>#DIV/0!</v>
      </c>
      <c r="D9244" s="2" t="e">
        <v>#DIV/0!</v>
      </c>
      <c r="E9244" s="2" t="e">
        <v>#DIV/0!</v>
      </c>
      <c r="F9244" s="2" t="e">
        <v>#DIV/0!</v>
      </c>
      <c r="G9244" s="2" t="e">
        <v>#DIV/0!</v>
      </c>
      <c r="H9244" s="2" t="e">
        <v>#DIV/0!</v>
      </c>
      <c r="I9244" s="2">
        <v>0</v>
      </c>
      <c r="J9244" s="2" t="e">
        <v>#DIV/0!</v>
      </c>
      <c r="K9244" s="1" t="e">
        <f t="shared" si="32"/>
        <v>#DIV/0!</v>
      </c>
    </row>
    <row r="9245" spans="3:11" x14ac:dyDescent="0.25">
      <c r="C9245" s="1" t="e">
        <v>#DIV/0!</v>
      </c>
      <c r="D9245" s="2" t="e">
        <v>#DIV/0!</v>
      </c>
      <c r="E9245" s="2" t="e">
        <v>#DIV/0!</v>
      </c>
      <c r="F9245" s="2" t="e">
        <v>#DIV/0!</v>
      </c>
      <c r="G9245" s="2" t="e">
        <v>#DIV/0!</v>
      </c>
      <c r="H9245" s="2" t="e">
        <v>#DIV/0!</v>
      </c>
      <c r="I9245" s="2">
        <v>0</v>
      </c>
      <c r="J9245" s="2" t="e">
        <v>#DIV/0!</v>
      </c>
      <c r="K9245" s="1" t="e">
        <f t="shared" si="32"/>
        <v>#DIV/0!</v>
      </c>
    </row>
    <row r="9246" spans="3:11" x14ac:dyDescent="0.25">
      <c r="C9246" s="1" t="e">
        <v>#DIV/0!</v>
      </c>
      <c r="D9246" s="2" t="e">
        <v>#DIV/0!</v>
      </c>
      <c r="E9246" s="2" t="e">
        <v>#DIV/0!</v>
      </c>
      <c r="F9246" s="2" t="e">
        <v>#DIV/0!</v>
      </c>
      <c r="G9246" s="2" t="e">
        <v>#DIV/0!</v>
      </c>
      <c r="H9246" s="2" t="e">
        <v>#DIV/0!</v>
      </c>
      <c r="I9246" s="2">
        <v>0</v>
      </c>
      <c r="J9246" s="2" t="e">
        <v>#DIV/0!</v>
      </c>
      <c r="K9246" s="1" t="e">
        <f t="shared" si="32"/>
        <v>#DIV/0!</v>
      </c>
    </row>
    <row r="9247" spans="3:11" x14ac:dyDescent="0.25">
      <c r="C9247" s="1" t="e">
        <v>#DIV/0!</v>
      </c>
      <c r="D9247" s="2" t="e">
        <v>#DIV/0!</v>
      </c>
      <c r="E9247" s="2" t="e">
        <v>#DIV/0!</v>
      </c>
      <c r="F9247" s="2" t="e">
        <v>#DIV/0!</v>
      </c>
      <c r="G9247" s="2" t="e">
        <v>#DIV/0!</v>
      </c>
      <c r="H9247" s="2" t="e">
        <v>#DIV/0!</v>
      </c>
      <c r="I9247" s="2">
        <v>0</v>
      </c>
      <c r="J9247" s="2" t="e">
        <v>#DIV/0!</v>
      </c>
      <c r="K9247" s="1" t="e">
        <f t="shared" si="32"/>
        <v>#DIV/0!</v>
      </c>
    </row>
    <row r="9248" spans="3:11" x14ac:dyDescent="0.25">
      <c r="C9248" s="1" t="e">
        <v>#DIV/0!</v>
      </c>
      <c r="D9248" s="2" t="e">
        <v>#DIV/0!</v>
      </c>
      <c r="E9248" s="2" t="e">
        <v>#DIV/0!</v>
      </c>
      <c r="F9248" s="2" t="e">
        <v>#DIV/0!</v>
      </c>
      <c r="G9248" s="2" t="e">
        <v>#DIV/0!</v>
      </c>
      <c r="H9248" s="2" t="e">
        <v>#DIV/0!</v>
      </c>
      <c r="I9248" s="2">
        <v>0</v>
      </c>
      <c r="J9248" s="2" t="e">
        <v>#DIV/0!</v>
      </c>
      <c r="K9248" s="1" t="e">
        <f t="shared" si="32"/>
        <v>#DIV/0!</v>
      </c>
    </row>
    <row r="9249" spans="3:11" x14ac:dyDescent="0.25">
      <c r="C9249" s="1" t="e">
        <v>#DIV/0!</v>
      </c>
      <c r="D9249" s="2" t="e">
        <v>#DIV/0!</v>
      </c>
      <c r="E9249" s="2" t="e">
        <v>#DIV/0!</v>
      </c>
      <c r="F9249" s="2" t="e">
        <v>#DIV/0!</v>
      </c>
      <c r="G9249" s="2" t="e">
        <v>#DIV/0!</v>
      </c>
      <c r="H9249" s="2" t="e">
        <v>#DIV/0!</v>
      </c>
      <c r="I9249" s="2">
        <v>0</v>
      </c>
      <c r="J9249" s="2" t="e">
        <v>#DIV/0!</v>
      </c>
      <c r="K9249" s="1" t="e">
        <f t="shared" si="32"/>
        <v>#DIV/0!</v>
      </c>
    </row>
    <row r="9250" spans="3:11" x14ac:dyDescent="0.25">
      <c r="C9250" s="1" t="e">
        <v>#DIV/0!</v>
      </c>
      <c r="D9250" s="2" t="e">
        <v>#DIV/0!</v>
      </c>
      <c r="E9250" s="2" t="e">
        <v>#DIV/0!</v>
      </c>
      <c r="F9250" s="2" t="e">
        <v>#DIV/0!</v>
      </c>
      <c r="G9250" s="2" t="e">
        <v>#DIV/0!</v>
      </c>
      <c r="H9250" s="2" t="e">
        <v>#DIV/0!</v>
      </c>
      <c r="I9250" s="2">
        <v>0</v>
      </c>
      <c r="J9250" s="2" t="e">
        <v>#DIV/0!</v>
      </c>
      <c r="K9250" s="1" t="e">
        <f t="shared" si="32"/>
        <v>#DIV/0!</v>
      </c>
    </row>
    <row r="9251" spans="3:11" x14ac:dyDescent="0.25">
      <c r="C9251" s="1" t="e">
        <v>#DIV/0!</v>
      </c>
      <c r="D9251" s="2" t="e">
        <v>#DIV/0!</v>
      </c>
      <c r="E9251" s="2" t="e">
        <v>#DIV/0!</v>
      </c>
      <c r="F9251" s="2" t="e">
        <v>#DIV/0!</v>
      </c>
      <c r="G9251" s="2" t="e">
        <v>#DIV/0!</v>
      </c>
      <c r="H9251" s="2" t="e">
        <v>#DIV/0!</v>
      </c>
      <c r="I9251" s="2">
        <v>0</v>
      </c>
      <c r="J9251" s="2" t="e">
        <v>#DIV/0!</v>
      </c>
      <c r="K9251" s="1" t="e">
        <f t="shared" si="32"/>
        <v>#DIV/0!</v>
      </c>
    </row>
    <row r="9252" spans="3:11" x14ac:dyDescent="0.25">
      <c r="C9252" s="1" t="e">
        <v>#DIV/0!</v>
      </c>
      <c r="D9252" s="2" t="e">
        <v>#DIV/0!</v>
      </c>
      <c r="E9252" s="2" t="e">
        <v>#DIV/0!</v>
      </c>
      <c r="F9252" s="2" t="e">
        <v>#DIV/0!</v>
      </c>
      <c r="G9252" s="2" t="e">
        <v>#DIV/0!</v>
      </c>
      <c r="H9252" s="2" t="e">
        <v>#DIV/0!</v>
      </c>
      <c r="I9252" s="2">
        <v>0</v>
      </c>
      <c r="J9252" s="2" t="e">
        <v>#DIV/0!</v>
      </c>
      <c r="K9252" s="1" t="e">
        <f t="shared" si="32"/>
        <v>#DIV/0!</v>
      </c>
    </row>
    <row r="9253" spans="3:11" x14ac:dyDescent="0.25">
      <c r="C9253" s="1" t="e">
        <v>#DIV/0!</v>
      </c>
      <c r="D9253" s="2" t="e">
        <v>#DIV/0!</v>
      </c>
      <c r="E9253" s="2" t="e">
        <v>#DIV/0!</v>
      </c>
      <c r="F9253" s="2" t="e">
        <v>#DIV/0!</v>
      </c>
      <c r="G9253" s="2" t="e">
        <v>#DIV/0!</v>
      </c>
      <c r="H9253" s="2" t="e">
        <v>#DIV/0!</v>
      </c>
      <c r="I9253" s="2">
        <v>0</v>
      </c>
      <c r="J9253" s="2" t="e">
        <v>#DIV/0!</v>
      </c>
      <c r="K9253" s="1" t="e">
        <f t="shared" si="32"/>
        <v>#DIV/0!</v>
      </c>
    </row>
    <row r="9254" spans="3:11" x14ac:dyDescent="0.25">
      <c r="C9254" s="1" t="e">
        <v>#DIV/0!</v>
      </c>
      <c r="D9254" s="2" t="e">
        <v>#DIV/0!</v>
      </c>
      <c r="E9254" s="2" t="e">
        <v>#DIV/0!</v>
      </c>
      <c r="F9254" s="2" t="e">
        <v>#DIV/0!</v>
      </c>
      <c r="G9254" s="2" t="e">
        <v>#DIV/0!</v>
      </c>
      <c r="H9254" s="2" t="e">
        <v>#DIV/0!</v>
      </c>
      <c r="I9254" s="2">
        <v>0</v>
      </c>
      <c r="J9254" s="2" t="e">
        <v>#DIV/0!</v>
      </c>
      <c r="K9254" s="1" t="e">
        <f t="shared" si="32"/>
        <v>#DIV/0!</v>
      </c>
    </row>
    <row r="9255" spans="3:11" x14ac:dyDescent="0.25">
      <c r="C9255" s="1" t="e">
        <v>#DIV/0!</v>
      </c>
      <c r="D9255" s="2" t="e">
        <v>#DIV/0!</v>
      </c>
      <c r="E9255" s="2" t="e">
        <v>#DIV/0!</v>
      </c>
      <c r="F9255" s="2" t="e">
        <v>#DIV/0!</v>
      </c>
      <c r="G9255" s="2" t="e">
        <v>#DIV/0!</v>
      </c>
      <c r="H9255" s="2" t="e">
        <v>#DIV/0!</v>
      </c>
      <c r="I9255" s="2">
        <v>0</v>
      </c>
      <c r="J9255" s="2" t="e">
        <v>#DIV/0!</v>
      </c>
      <c r="K9255" s="1" t="e">
        <f t="shared" si="32"/>
        <v>#DIV/0!</v>
      </c>
    </row>
    <row r="9256" spans="3:11" x14ac:dyDescent="0.25">
      <c r="C9256" s="1" t="e">
        <v>#DIV/0!</v>
      </c>
      <c r="D9256" s="2" t="e">
        <v>#DIV/0!</v>
      </c>
      <c r="E9256" s="2" t="e">
        <v>#DIV/0!</v>
      </c>
      <c r="F9256" s="2" t="e">
        <v>#DIV/0!</v>
      </c>
      <c r="G9256" s="2" t="e">
        <v>#DIV/0!</v>
      </c>
      <c r="H9256" s="2" t="e">
        <v>#DIV/0!</v>
      </c>
      <c r="I9256" s="2">
        <v>0</v>
      </c>
      <c r="J9256" s="2" t="e">
        <v>#DIV/0!</v>
      </c>
      <c r="K9256" s="1" t="e">
        <f t="shared" si="32"/>
        <v>#DIV/0!</v>
      </c>
    </row>
    <row r="9257" spans="3:11" x14ac:dyDescent="0.25">
      <c r="C9257" s="1" t="e">
        <v>#DIV/0!</v>
      </c>
      <c r="D9257" s="2" t="e">
        <v>#DIV/0!</v>
      </c>
      <c r="E9257" s="2" t="e">
        <v>#DIV/0!</v>
      </c>
      <c r="F9257" s="2" t="e">
        <v>#DIV/0!</v>
      </c>
      <c r="G9257" s="2" t="e">
        <v>#DIV/0!</v>
      </c>
      <c r="H9257" s="2" t="e">
        <v>#DIV/0!</v>
      </c>
      <c r="I9257" s="2">
        <v>0</v>
      </c>
      <c r="J9257" s="2" t="e">
        <v>#DIV/0!</v>
      </c>
      <c r="K9257" s="1" t="e">
        <f t="shared" si="32"/>
        <v>#DIV/0!</v>
      </c>
    </row>
    <row r="9258" spans="3:11" x14ac:dyDescent="0.25">
      <c r="C9258" s="1" t="e">
        <v>#DIV/0!</v>
      </c>
      <c r="D9258" s="2" t="e">
        <v>#DIV/0!</v>
      </c>
      <c r="E9258" s="2" t="e">
        <v>#DIV/0!</v>
      </c>
      <c r="F9258" s="2" t="e">
        <v>#DIV/0!</v>
      </c>
      <c r="G9258" s="2" t="e">
        <v>#DIV/0!</v>
      </c>
      <c r="H9258" s="2" t="e">
        <v>#DIV/0!</v>
      </c>
      <c r="I9258" s="2">
        <v>0</v>
      </c>
      <c r="J9258" s="2" t="e">
        <v>#DIV/0!</v>
      </c>
      <c r="K9258" s="1" t="e">
        <f t="shared" si="32"/>
        <v>#DIV/0!</v>
      </c>
    </row>
    <row r="9259" spans="3:11" x14ac:dyDescent="0.25">
      <c r="C9259" s="1" t="e">
        <v>#DIV/0!</v>
      </c>
      <c r="D9259" s="2" t="e">
        <v>#DIV/0!</v>
      </c>
      <c r="E9259" s="2" t="e">
        <v>#DIV/0!</v>
      </c>
      <c r="F9259" s="2" t="e">
        <v>#DIV/0!</v>
      </c>
      <c r="G9259" s="2" t="e">
        <v>#DIV/0!</v>
      </c>
      <c r="H9259" s="2" t="e">
        <v>#DIV/0!</v>
      </c>
      <c r="I9259" s="2">
        <v>0</v>
      </c>
      <c r="J9259" s="2" t="e">
        <v>#DIV/0!</v>
      </c>
      <c r="K9259" s="1" t="e">
        <f t="shared" si="32"/>
        <v>#DIV/0!</v>
      </c>
    </row>
    <row r="9260" spans="3:11" x14ac:dyDescent="0.25">
      <c r="C9260" s="1" t="e">
        <v>#DIV/0!</v>
      </c>
      <c r="D9260" s="2" t="e">
        <v>#DIV/0!</v>
      </c>
      <c r="E9260" s="2" t="e">
        <v>#DIV/0!</v>
      </c>
      <c r="F9260" s="2" t="e">
        <v>#DIV/0!</v>
      </c>
      <c r="G9260" s="2" t="e">
        <v>#DIV/0!</v>
      </c>
      <c r="H9260" s="2" t="e">
        <v>#DIV/0!</v>
      </c>
      <c r="I9260" s="2">
        <v>0</v>
      </c>
      <c r="J9260" s="2" t="e">
        <v>#DIV/0!</v>
      </c>
      <c r="K9260" s="1" t="e">
        <f t="shared" si="32"/>
        <v>#DIV/0!</v>
      </c>
    </row>
    <row r="9261" spans="3:11" x14ac:dyDescent="0.25">
      <c r="C9261" s="1" t="e">
        <v>#DIV/0!</v>
      </c>
      <c r="D9261" s="2" t="e">
        <v>#DIV/0!</v>
      </c>
      <c r="E9261" s="2" t="e">
        <v>#DIV/0!</v>
      </c>
      <c r="F9261" s="2" t="e">
        <v>#DIV/0!</v>
      </c>
      <c r="G9261" s="2" t="e">
        <v>#DIV/0!</v>
      </c>
      <c r="H9261" s="2" t="e">
        <v>#DIV/0!</v>
      </c>
      <c r="I9261" s="2">
        <v>0</v>
      </c>
      <c r="J9261" s="2" t="e">
        <v>#DIV/0!</v>
      </c>
      <c r="K9261" s="1" t="e">
        <f t="shared" si="32"/>
        <v>#DIV/0!</v>
      </c>
    </row>
    <row r="9262" spans="3:11" x14ac:dyDescent="0.25">
      <c r="C9262" s="1" t="e">
        <v>#DIV/0!</v>
      </c>
      <c r="D9262" s="2" t="e">
        <v>#DIV/0!</v>
      </c>
      <c r="E9262" s="2" t="e">
        <v>#DIV/0!</v>
      </c>
      <c r="F9262" s="2" t="e">
        <v>#DIV/0!</v>
      </c>
      <c r="G9262" s="2" t="e">
        <v>#DIV/0!</v>
      </c>
      <c r="H9262" s="2" t="e">
        <v>#DIV/0!</v>
      </c>
      <c r="I9262" s="2">
        <v>0</v>
      </c>
      <c r="J9262" s="2" t="e">
        <v>#DIV/0!</v>
      </c>
      <c r="K9262" s="1" t="e">
        <f t="shared" si="32"/>
        <v>#DIV/0!</v>
      </c>
    </row>
    <row r="9263" spans="3:11" x14ac:dyDescent="0.25">
      <c r="C9263" s="1" t="e">
        <v>#DIV/0!</v>
      </c>
      <c r="D9263" s="2" t="e">
        <v>#DIV/0!</v>
      </c>
      <c r="E9263" s="2" t="e">
        <v>#DIV/0!</v>
      </c>
      <c r="F9263" s="2" t="e">
        <v>#DIV/0!</v>
      </c>
      <c r="G9263" s="2" t="e">
        <v>#DIV/0!</v>
      </c>
      <c r="H9263" s="2" t="e">
        <v>#DIV/0!</v>
      </c>
      <c r="I9263" s="2">
        <v>0</v>
      </c>
      <c r="J9263" s="2" t="e">
        <v>#DIV/0!</v>
      </c>
      <c r="K9263" s="1" t="e">
        <f t="shared" si="32"/>
        <v>#DIV/0!</v>
      </c>
    </row>
    <row r="9264" spans="3:11" x14ac:dyDescent="0.25">
      <c r="C9264" s="1" t="e">
        <v>#DIV/0!</v>
      </c>
      <c r="D9264" s="2" t="e">
        <v>#DIV/0!</v>
      </c>
      <c r="E9264" s="2" t="e">
        <v>#DIV/0!</v>
      </c>
      <c r="F9264" s="2" t="e">
        <v>#DIV/0!</v>
      </c>
      <c r="G9264" s="2" t="e">
        <v>#DIV/0!</v>
      </c>
      <c r="H9264" s="2" t="e">
        <v>#DIV/0!</v>
      </c>
      <c r="I9264" s="2">
        <v>0</v>
      </c>
      <c r="J9264" s="2" t="e">
        <v>#DIV/0!</v>
      </c>
      <c r="K9264" s="1" t="e">
        <f t="shared" si="32"/>
        <v>#DIV/0!</v>
      </c>
    </row>
    <row r="9265" spans="3:11" x14ac:dyDescent="0.25">
      <c r="C9265" s="1" t="e">
        <v>#DIV/0!</v>
      </c>
      <c r="D9265" s="2" t="e">
        <v>#DIV/0!</v>
      </c>
      <c r="E9265" s="2" t="e">
        <v>#DIV/0!</v>
      </c>
      <c r="F9265" s="2" t="e">
        <v>#DIV/0!</v>
      </c>
      <c r="G9265" s="2" t="e">
        <v>#DIV/0!</v>
      </c>
      <c r="H9265" s="2" t="e">
        <v>#DIV/0!</v>
      </c>
      <c r="I9265" s="2">
        <v>0</v>
      </c>
      <c r="J9265" s="2" t="e">
        <v>#DIV/0!</v>
      </c>
      <c r="K9265" s="1" t="e">
        <f t="shared" si="32"/>
        <v>#DIV/0!</v>
      </c>
    </row>
    <row r="9266" spans="3:11" x14ac:dyDescent="0.25">
      <c r="C9266" s="1" t="e">
        <v>#DIV/0!</v>
      </c>
      <c r="D9266" s="2" t="e">
        <v>#DIV/0!</v>
      </c>
      <c r="E9266" s="2" t="e">
        <v>#DIV/0!</v>
      </c>
      <c r="F9266" s="2" t="e">
        <v>#DIV/0!</v>
      </c>
      <c r="G9266" s="2" t="e">
        <v>#DIV/0!</v>
      </c>
      <c r="H9266" s="2" t="e">
        <v>#DIV/0!</v>
      </c>
      <c r="I9266" s="2">
        <v>0</v>
      </c>
      <c r="J9266" s="2" t="e">
        <v>#DIV/0!</v>
      </c>
      <c r="K9266" s="1" t="e">
        <f t="shared" si="32"/>
        <v>#DIV/0!</v>
      </c>
    </row>
    <row r="9267" spans="3:11" x14ac:dyDescent="0.25">
      <c r="C9267" s="1" t="e">
        <v>#DIV/0!</v>
      </c>
      <c r="D9267" s="2" t="e">
        <v>#DIV/0!</v>
      </c>
      <c r="E9267" s="2" t="e">
        <v>#DIV/0!</v>
      </c>
      <c r="F9267" s="2" t="e">
        <v>#DIV/0!</v>
      </c>
      <c r="G9267" s="2" t="e">
        <v>#DIV/0!</v>
      </c>
      <c r="H9267" s="2" t="e">
        <v>#DIV/0!</v>
      </c>
      <c r="I9267" s="2">
        <v>0</v>
      </c>
      <c r="J9267" s="2" t="e">
        <v>#DIV/0!</v>
      </c>
      <c r="K9267" s="1" t="e">
        <f t="shared" si="32"/>
        <v>#DIV/0!</v>
      </c>
    </row>
    <row r="9268" spans="3:11" x14ac:dyDescent="0.25">
      <c r="C9268" s="1" t="e">
        <v>#DIV/0!</v>
      </c>
      <c r="D9268" s="2" t="e">
        <v>#DIV/0!</v>
      </c>
      <c r="E9268" s="2" t="e">
        <v>#DIV/0!</v>
      </c>
      <c r="F9268" s="2" t="e">
        <v>#DIV/0!</v>
      </c>
      <c r="G9268" s="2" t="e">
        <v>#DIV/0!</v>
      </c>
      <c r="H9268" s="2" t="e">
        <v>#DIV/0!</v>
      </c>
      <c r="I9268" s="2">
        <v>0</v>
      </c>
      <c r="J9268" s="2" t="e">
        <v>#DIV/0!</v>
      </c>
      <c r="K9268" s="1" t="e">
        <f t="shared" si="32"/>
        <v>#DIV/0!</v>
      </c>
    </row>
    <row r="9269" spans="3:11" x14ac:dyDescent="0.25">
      <c r="C9269" s="1" t="e">
        <v>#DIV/0!</v>
      </c>
      <c r="D9269" s="2" t="e">
        <v>#DIV/0!</v>
      </c>
      <c r="E9269" s="2" t="e">
        <v>#DIV/0!</v>
      </c>
      <c r="F9269" s="2" t="e">
        <v>#DIV/0!</v>
      </c>
      <c r="G9269" s="2" t="e">
        <v>#DIV/0!</v>
      </c>
      <c r="H9269" s="2" t="e">
        <v>#DIV/0!</v>
      </c>
      <c r="I9269" s="2">
        <v>0</v>
      </c>
      <c r="J9269" s="2" t="e">
        <v>#DIV/0!</v>
      </c>
      <c r="K9269" s="1" t="e">
        <f t="shared" si="32"/>
        <v>#DIV/0!</v>
      </c>
    </row>
    <row r="9270" spans="3:11" x14ac:dyDescent="0.25">
      <c r="C9270" s="1" t="e">
        <v>#DIV/0!</v>
      </c>
      <c r="D9270" s="2" t="e">
        <v>#DIV/0!</v>
      </c>
      <c r="E9270" s="2" t="e">
        <v>#DIV/0!</v>
      </c>
      <c r="F9270" s="2" t="e">
        <v>#DIV/0!</v>
      </c>
      <c r="G9270" s="2" t="e">
        <v>#DIV/0!</v>
      </c>
      <c r="H9270" s="2" t="e">
        <v>#DIV/0!</v>
      </c>
      <c r="I9270" s="2">
        <v>0</v>
      </c>
      <c r="J9270" s="2" t="e">
        <v>#DIV/0!</v>
      </c>
      <c r="K9270" s="1" t="e">
        <f t="shared" ref="K9270:K9333" si="33">$M$3/C9270</f>
        <v>#DIV/0!</v>
      </c>
    </row>
    <row r="9271" spans="3:11" x14ac:dyDescent="0.25">
      <c r="C9271" s="1" t="e">
        <v>#DIV/0!</v>
      </c>
      <c r="D9271" s="2" t="e">
        <v>#DIV/0!</v>
      </c>
      <c r="E9271" s="2" t="e">
        <v>#DIV/0!</v>
      </c>
      <c r="F9271" s="2" t="e">
        <v>#DIV/0!</v>
      </c>
      <c r="G9271" s="2" t="e">
        <v>#DIV/0!</v>
      </c>
      <c r="H9271" s="2" t="e">
        <v>#DIV/0!</v>
      </c>
      <c r="I9271" s="2">
        <v>0</v>
      </c>
      <c r="J9271" s="2" t="e">
        <v>#DIV/0!</v>
      </c>
      <c r="K9271" s="1" t="e">
        <f t="shared" si="33"/>
        <v>#DIV/0!</v>
      </c>
    </row>
    <row r="9272" spans="3:11" x14ac:dyDescent="0.25">
      <c r="C9272" s="1" t="e">
        <v>#DIV/0!</v>
      </c>
      <c r="D9272" s="2" t="e">
        <v>#DIV/0!</v>
      </c>
      <c r="E9272" s="2" t="e">
        <v>#DIV/0!</v>
      </c>
      <c r="F9272" s="2" t="e">
        <v>#DIV/0!</v>
      </c>
      <c r="G9272" s="2" t="e">
        <v>#DIV/0!</v>
      </c>
      <c r="H9272" s="2" t="e">
        <v>#DIV/0!</v>
      </c>
      <c r="I9272" s="2">
        <v>0</v>
      </c>
      <c r="J9272" s="2" t="e">
        <v>#DIV/0!</v>
      </c>
      <c r="K9272" s="1" t="e">
        <f t="shared" si="33"/>
        <v>#DIV/0!</v>
      </c>
    </row>
    <row r="9273" spans="3:11" x14ac:dyDescent="0.25">
      <c r="C9273" s="1" t="e">
        <v>#DIV/0!</v>
      </c>
      <c r="D9273" s="2" t="e">
        <v>#DIV/0!</v>
      </c>
      <c r="E9273" s="2" t="e">
        <v>#DIV/0!</v>
      </c>
      <c r="F9273" s="2" t="e">
        <v>#DIV/0!</v>
      </c>
      <c r="G9273" s="2" t="e">
        <v>#DIV/0!</v>
      </c>
      <c r="H9273" s="2" t="e">
        <v>#DIV/0!</v>
      </c>
      <c r="I9273" s="2">
        <v>0</v>
      </c>
      <c r="J9273" s="2" t="e">
        <v>#DIV/0!</v>
      </c>
      <c r="K9273" s="1" t="e">
        <f t="shared" si="33"/>
        <v>#DIV/0!</v>
      </c>
    </row>
    <row r="9274" spans="3:11" x14ac:dyDescent="0.25">
      <c r="C9274" s="1" t="e">
        <v>#DIV/0!</v>
      </c>
      <c r="D9274" s="2" t="e">
        <v>#DIV/0!</v>
      </c>
      <c r="E9274" s="2" t="e">
        <v>#DIV/0!</v>
      </c>
      <c r="F9274" s="2" t="e">
        <v>#DIV/0!</v>
      </c>
      <c r="G9274" s="2" t="e">
        <v>#DIV/0!</v>
      </c>
      <c r="H9274" s="2" t="e">
        <v>#DIV/0!</v>
      </c>
      <c r="I9274" s="2">
        <v>0</v>
      </c>
      <c r="J9274" s="2" t="e">
        <v>#DIV/0!</v>
      </c>
      <c r="K9274" s="1" t="e">
        <f t="shared" si="33"/>
        <v>#DIV/0!</v>
      </c>
    </row>
    <row r="9275" spans="3:11" x14ac:dyDescent="0.25">
      <c r="C9275" s="1" t="e">
        <v>#DIV/0!</v>
      </c>
      <c r="D9275" s="2" t="e">
        <v>#DIV/0!</v>
      </c>
      <c r="E9275" s="2" t="e">
        <v>#DIV/0!</v>
      </c>
      <c r="F9275" s="2" t="e">
        <v>#DIV/0!</v>
      </c>
      <c r="G9275" s="2" t="e">
        <v>#DIV/0!</v>
      </c>
      <c r="H9275" s="2" t="e">
        <v>#DIV/0!</v>
      </c>
      <c r="I9275" s="2">
        <v>0</v>
      </c>
      <c r="J9275" s="2" t="e">
        <v>#DIV/0!</v>
      </c>
      <c r="K9275" s="1" t="e">
        <f t="shared" si="33"/>
        <v>#DIV/0!</v>
      </c>
    </row>
    <row r="9276" spans="3:11" x14ac:dyDescent="0.25">
      <c r="C9276" s="1" t="e">
        <v>#DIV/0!</v>
      </c>
      <c r="D9276" s="2" t="e">
        <v>#DIV/0!</v>
      </c>
      <c r="E9276" s="2" t="e">
        <v>#DIV/0!</v>
      </c>
      <c r="F9276" s="2" t="e">
        <v>#DIV/0!</v>
      </c>
      <c r="G9276" s="2" t="e">
        <v>#DIV/0!</v>
      </c>
      <c r="H9276" s="2" t="e">
        <v>#DIV/0!</v>
      </c>
      <c r="I9276" s="2">
        <v>0</v>
      </c>
      <c r="J9276" s="2" t="e">
        <v>#DIV/0!</v>
      </c>
      <c r="K9276" s="1" t="e">
        <f t="shared" si="33"/>
        <v>#DIV/0!</v>
      </c>
    </row>
    <row r="9277" spans="3:11" x14ac:dyDescent="0.25">
      <c r="C9277" s="1" t="e">
        <v>#DIV/0!</v>
      </c>
      <c r="D9277" s="2" t="e">
        <v>#DIV/0!</v>
      </c>
      <c r="E9277" s="2" t="e">
        <v>#DIV/0!</v>
      </c>
      <c r="F9277" s="2" t="e">
        <v>#DIV/0!</v>
      </c>
      <c r="G9277" s="2" t="e">
        <v>#DIV/0!</v>
      </c>
      <c r="H9277" s="2" t="e">
        <v>#DIV/0!</v>
      </c>
      <c r="I9277" s="2">
        <v>0</v>
      </c>
      <c r="J9277" s="2" t="e">
        <v>#DIV/0!</v>
      </c>
      <c r="K9277" s="1" t="e">
        <f t="shared" si="33"/>
        <v>#DIV/0!</v>
      </c>
    </row>
    <row r="9278" spans="3:11" x14ac:dyDescent="0.25">
      <c r="C9278" s="1" t="e">
        <v>#DIV/0!</v>
      </c>
      <c r="D9278" s="2" t="e">
        <v>#DIV/0!</v>
      </c>
      <c r="E9278" s="2" t="e">
        <v>#DIV/0!</v>
      </c>
      <c r="F9278" s="2" t="e">
        <v>#DIV/0!</v>
      </c>
      <c r="G9278" s="2" t="e">
        <v>#DIV/0!</v>
      </c>
      <c r="H9278" s="2" t="e">
        <v>#DIV/0!</v>
      </c>
      <c r="I9278" s="2">
        <v>0</v>
      </c>
      <c r="J9278" s="2" t="e">
        <v>#DIV/0!</v>
      </c>
      <c r="K9278" s="1" t="e">
        <f t="shared" si="33"/>
        <v>#DIV/0!</v>
      </c>
    </row>
    <row r="9279" spans="3:11" x14ac:dyDescent="0.25">
      <c r="C9279" s="1" t="e">
        <v>#DIV/0!</v>
      </c>
      <c r="D9279" s="2" t="e">
        <v>#DIV/0!</v>
      </c>
      <c r="E9279" s="2" t="e">
        <v>#DIV/0!</v>
      </c>
      <c r="F9279" s="2" t="e">
        <v>#DIV/0!</v>
      </c>
      <c r="G9279" s="2" t="e">
        <v>#DIV/0!</v>
      </c>
      <c r="H9279" s="2" t="e">
        <v>#DIV/0!</v>
      </c>
      <c r="I9279" s="2">
        <v>0</v>
      </c>
      <c r="J9279" s="2" t="e">
        <v>#DIV/0!</v>
      </c>
      <c r="K9279" s="1" t="e">
        <f t="shared" si="33"/>
        <v>#DIV/0!</v>
      </c>
    </row>
    <row r="9280" spans="3:11" x14ac:dyDescent="0.25">
      <c r="C9280" s="1" t="e">
        <v>#DIV/0!</v>
      </c>
      <c r="D9280" s="2" t="e">
        <v>#DIV/0!</v>
      </c>
      <c r="E9280" s="2" t="e">
        <v>#DIV/0!</v>
      </c>
      <c r="F9280" s="2" t="e">
        <v>#DIV/0!</v>
      </c>
      <c r="G9280" s="2" t="e">
        <v>#DIV/0!</v>
      </c>
      <c r="H9280" s="2" t="e">
        <v>#DIV/0!</v>
      </c>
      <c r="I9280" s="2">
        <v>0</v>
      </c>
      <c r="J9280" s="2" t="e">
        <v>#DIV/0!</v>
      </c>
      <c r="K9280" s="1" t="e">
        <f t="shared" si="33"/>
        <v>#DIV/0!</v>
      </c>
    </row>
    <row r="9281" spans="3:11" x14ac:dyDescent="0.25">
      <c r="C9281" s="1" t="e">
        <v>#DIV/0!</v>
      </c>
      <c r="D9281" s="2" t="e">
        <v>#DIV/0!</v>
      </c>
      <c r="E9281" s="2" t="e">
        <v>#DIV/0!</v>
      </c>
      <c r="F9281" s="2" t="e">
        <v>#DIV/0!</v>
      </c>
      <c r="G9281" s="2" t="e">
        <v>#DIV/0!</v>
      </c>
      <c r="H9281" s="2" t="e">
        <v>#DIV/0!</v>
      </c>
      <c r="I9281" s="2">
        <v>0</v>
      </c>
      <c r="J9281" s="2" t="e">
        <v>#DIV/0!</v>
      </c>
      <c r="K9281" s="1" t="e">
        <f t="shared" si="33"/>
        <v>#DIV/0!</v>
      </c>
    </row>
    <row r="9282" spans="3:11" x14ac:dyDescent="0.25">
      <c r="C9282" s="1" t="e">
        <v>#DIV/0!</v>
      </c>
      <c r="D9282" s="2" t="e">
        <v>#DIV/0!</v>
      </c>
      <c r="E9282" s="2" t="e">
        <v>#DIV/0!</v>
      </c>
      <c r="F9282" s="2" t="e">
        <v>#DIV/0!</v>
      </c>
      <c r="G9282" s="2" t="e">
        <v>#DIV/0!</v>
      </c>
      <c r="H9282" s="2" t="e">
        <v>#DIV/0!</v>
      </c>
      <c r="I9282" s="2">
        <v>0</v>
      </c>
      <c r="J9282" s="2" t="e">
        <v>#DIV/0!</v>
      </c>
      <c r="K9282" s="1" t="e">
        <f t="shared" si="33"/>
        <v>#DIV/0!</v>
      </c>
    </row>
    <row r="9283" spans="3:11" x14ac:dyDescent="0.25">
      <c r="C9283" s="1" t="e">
        <v>#DIV/0!</v>
      </c>
      <c r="D9283" s="2" t="e">
        <v>#DIV/0!</v>
      </c>
      <c r="E9283" s="2" t="e">
        <v>#DIV/0!</v>
      </c>
      <c r="F9283" s="2" t="e">
        <v>#DIV/0!</v>
      </c>
      <c r="G9283" s="2" t="e">
        <v>#DIV/0!</v>
      </c>
      <c r="H9283" s="2" t="e">
        <v>#DIV/0!</v>
      </c>
      <c r="I9283" s="2">
        <v>0</v>
      </c>
      <c r="J9283" s="2" t="e">
        <v>#DIV/0!</v>
      </c>
      <c r="K9283" s="1" t="e">
        <f t="shared" si="33"/>
        <v>#DIV/0!</v>
      </c>
    </row>
    <row r="9284" spans="3:11" x14ac:dyDescent="0.25">
      <c r="C9284" s="1" t="e">
        <v>#DIV/0!</v>
      </c>
      <c r="D9284" s="2" t="e">
        <v>#DIV/0!</v>
      </c>
      <c r="E9284" s="2" t="e">
        <v>#DIV/0!</v>
      </c>
      <c r="F9284" s="2" t="e">
        <v>#DIV/0!</v>
      </c>
      <c r="G9284" s="2" t="e">
        <v>#DIV/0!</v>
      </c>
      <c r="H9284" s="2" t="e">
        <v>#DIV/0!</v>
      </c>
      <c r="I9284" s="2">
        <v>0</v>
      </c>
      <c r="J9284" s="2" t="e">
        <v>#DIV/0!</v>
      </c>
      <c r="K9284" s="1" t="e">
        <f t="shared" si="33"/>
        <v>#DIV/0!</v>
      </c>
    </row>
    <row r="9285" spans="3:11" x14ac:dyDescent="0.25">
      <c r="C9285" s="1" t="e">
        <v>#DIV/0!</v>
      </c>
      <c r="D9285" s="2" t="e">
        <v>#DIV/0!</v>
      </c>
      <c r="E9285" s="2" t="e">
        <v>#DIV/0!</v>
      </c>
      <c r="F9285" s="2" t="e">
        <v>#DIV/0!</v>
      </c>
      <c r="G9285" s="2" t="e">
        <v>#DIV/0!</v>
      </c>
      <c r="H9285" s="2" t="e">
        <v>#DIV/0!</v>
      </c>
      <c r="I9285" s="2">
        <v>0</v>
      </c>
      <c r="J9285" s="2" t="e">
        <v>#DIV/0!</v>
      </c>
      <c r="K9285" s="1" t="e">
        <f t="shared" si="33"/>
        <v>#DIV/0!</v>
      </c>
    </row>
    <row r="9286" spans="3:11" x14ac:dyDescent="0.25">
      <c r="C9286" s="1" t="e">
        <v>#DIV/0!</v>
      </c>
      <c r="D9286" s="2" t="e">
        <v>#DIV/0!</v>
      </c>
      <c r="E9286" s="2" t="e">
        <v>#DIV/0!</v>
      </c>
      <c r="F9286" s="2" t="e">
        <v>#DIV/0!</v>
      </c>
      <c r="G9286" s="2" t="e">
        <v>#DIV/0!</v>
      </c>
      <c r="H9286" s="2" t="e">
        <v>#DIV/0!</v>
      </c>
      <c r="I9286" s="2">
        <v>0</v>
      </c>
      <c r="J9286" s="2" t="e">
        <v>#DIV/0!</v>
      </c>
      <c r="K9286" s="1" t="e">
        <f t="shared" si="33"/>
        <v>#DIV/0!</v>
      </c>
    </row>
    <row r="9287" spans="3:11" x14ac:dyDescent="0.25">
      <c r="C9287" s="1" t="e">
        <v>#DIV/0!</v>
      </c>
      <c r="D9287" s="2" t="e">
        <v>#DIV/0!</v>
      </c>
      <c r="E9287" s="2" t="e">
        <v>#DIV/0!</v>
      </c>
      <c r="F9287" s="2" t="e">
        <v>#DIV/0!</v>
      </c>
      <c r="G9287" s="2" t="e">
        <v>#DIV/0!</v>
      </c>
      <c r="H9287" s="2" t="e">
        <v>#DIV/0!</v>
      </c>
      <c r="I9287" s="2">
        <v>0</v>
      </c>
      <c r="J9287" s="2" t="e">
        <v>#DIV/0!</v>
      </c>
      <c r="K9287" s="1" t="e">
        <f t="shared" si="33"/>
        <v>#DIV/0!</v>
      </c>
    </row>
    <row r="9288" spans="3:11" x14ac:dyDescent="0.25">
      <c r="C9288" s="1" t="e">
        <v>#DIV/0!</v>
      </c>
      <c r="D9288" s="2" t="e">
        <v>#DIV/0!</v>
      </c>
      <c r="E9288" s="2" t="e">
        <v>#DIV/0!</v>
      </c>
      <c r="F9288" s="2" t="e">
        <v>#DIV/0!</v>
      </c>
      <c r="G9288" s="2" t="e">
        <v>#DIV/0!</v>
      </c>
      <c r="H9288" s="2" t="e">
        <v>#DIV/0!</v>
      </c>
      <c r="I9288" s="2">
        <v>0</v>
      </c>
      <c r="J9288" s="2" t="e">
        <v>#DIV/0!</v>
      </c>
      <c r="K9288" s="1" t="e">
        <f t="shared" si="33"/>
        <v>#DIV/0!</v>
      </c>
    </row>
    <row r="9289" spans="3:11" x14ac:dyDescent="0.25">
      <c r="C9289" s="1" t="e">
        <v>#DIV/0!</v>
      </c>
      <c r="D9289" s="2" t="e">
        <v>#DIV/0!</v>
      </c>
      <c r="E9289" s="2" t="e">
        <v>#DIV/0!</v>
      </c>
      <c r="F9289" s="2" t="e">
        <v>#DIV/0!</v>
      </c>
      <c r="G9289" s="2" t="e">
        <v>#DIV/0!</v>
      </c>
      <c r="H9289" s="2" t="e">
        <v>#DIV/0!</v>
      </c>
      <c r="I9289" s="2">
        <v>0</v>
      </c>
      <c r="J9289" s="2" t="e">
        <v>#DIV/0!</v>
      </c>
      <c r="K9289" s="1" t="e">
        <f t="shared" si="33"/>
        <v>#DIV/0!</v>
      </c>
    </row>
    <row r="9290" spans="3:11" x14ac:dyDescent="0.25">
      <c r="C9290" s="1" t="e">
        <v>#DIV/0!</v>
      </c>
      <c r="D9290" s="2" t="e">
        <v>#DIV/0!</v>
      </c>
      <c r="E9290" s="2" t="e">
        <v>#DIV/0!</v>
      </c>
      <c r="F9290" s="2" t="e">
        <v>#DIV/0!</v>
      </c>
      <c r="G9290" s="2" t="e">
        <v>#DIV/0!</v>
      </c>
      <c r="H9290" s="2" t="e">
        <v>#DIV/0!</v>
      </c>
      <c r="I9290" s="2">
        <v>0</v>
      </c>
      <c r="J9290" s="2" t="e">
        <v>#DIV/0!</v>
      </c>
      <c r="K9290" s="1" t="e">
        <f t="shared" si="33"/>
        <v>#DIV/0!</v>
      </c>
    </row>
    <row r="9291" spans="3:11" x14ac:dyDescent="0.25">
      <c r="C9291" s="1" t="e">
        <v>#DIV/0!</v>
      </c>
      <c r="D9291" s="2" t="e">
        <v>#DIV/0!</v>
      </c>
      <c r="E9291" s="2" t="e">
        <v>#DIV/0!</v>
      </c>
      <c r="F9291" s="2" t="e">
        <v>#DIV/0!</v>
      </c>
      <c r="G9291" s="2" t="e">
        <v>#DIV/0!</v>
      </c>
      <c r="H9291" s="2" t="e">
        <v>#DIV/0!</v>
      </c>
      <c r="I9291" s="2">
        <v>0</v>
      </c>
      <c r="J9291" s="2" t="e">
        <v>#DIV/0!</v>
      </c>
      <c r="K9291" s="1" t="e">
        <f t="shared" si="33"/>
        <v>#DIV/0!</v>
      </c>
    </row>
    <row r="9292" spans="3:11" x14ac:dyDescent="0.25">
      <c r="C9292" s="1" t="e">
        <v>#DIV/0!</v>
      </c>
      <c r="D9292" s="2" t="e">
        <v>#DIV/0!</v>
      </c>
      <c r="E9292" s="2" t="e">
        <v>#DIV/0!</v>
      </c>
      <c r="F9292" s="2" t="e">
        <v>#DIV/0!</v>
      </c>
      <c r="G9292" s="2" t="e">
        <v>#DIV/0!</v>
      </c>
      <c r="H9292" s="2" t="e">
        <v>#DIV/0!</v>
      </c>
      <c r="I9292" s="2">
        <v>0</v>
      </c>
      <c r="J9292" s="2" t="e">
        <v>#DIV/0!</v>
      </c>
      <c r="K9292" s="1" t="e">
        <f t="shared" si="33"/>
        <v>#DIV/0!</v>
      </c>
    </row>
    <row r="9293" spans="3:11" x14ac:dyDescent="0.25">
      <c r="C9293" s="1" t="e">
        <v>#DIV/0!</v>
      </c>
      <c r="D9293" s="2" t="e">
        <v>#DIV/0!</v>
      </c>
      <c r="E9293" s="2" t="e">
        <v>#DIV/0!</v>
      </c>
      <c r="F9293" s="2" t="e">
        <v>#DIV/0!</v>
      </c>
      <c r="G9293" s="2" t="e">
        <v>#DIV/0!</v>
      </c>
      <c r="H9293" s="2" t="e">
        <v>#DIV/0!</v>
      </c>
      <c r="I9293" s="2">
        <v>0</v>
      </c>
      <c r="J9293" s="2" t="e">
        <v>#DIV/0!</v>
      </c>
      <c r="K9293" s="1" t="e">
        <f t="shared" si="33"/>
        <v>#DIV/0!</v>
      </c>
    </row>
    <row r="9294" spans="3:11" x14ac:dyDescent="0.25">
      <c r="C9294" s="1" t="e">
        <v>#DIV/0!</v>
      </c>
      <c r="D9294" s="2" t="e">
        <v>#DIV/0!</v>
      </c>
      <c r="E9294" s="2" t="e">
        <v>#DIV/0!</v>
      </c>
      <c r="F9294" s="2" t="e">
        <v>#DIV/0!</v>
      </c>
      <c r="G9294" s="2" t="e">
        <v>#DIV/0!</v>
      </c>
      <c r="H9294" s="2" t="e">
        <v>#DIV/0!</v>
      </c>
      <c r="I9294" s="2">
        <v>0</v>
      </c>
      <c r="J9294" s="2" t="e">
        <v>#DIV/0!</v>
      </c>
      <c r="K9294" s="1" t="e">
        <f t="shared" si="33"/>
        <v>#DIV/0!</v>
      </c>
    </row>
    <row r="9295" spans="3:11" x14ac:dyDescent="0.25">
      <c r="C9295" s="1" t="e">
        <v>#DIV/0!</v>
      </c>
      <c r="D9295" s="2" t="e">
        <v>#DIV/0!</v>
      </c>
      <c r="E9295" s="2" t="e">
        <v>#DIV/0!</v>
      </c>
      <c r="F9295" s="2" t="e">
        <v>#DIV/0!</v>
      </c>
      <c r="G9295" s="2" t="e">
        <v>#DIV/0!</v>
      </c>
      <c r="H9295" s="2" t="e">
        <v>#DIV/0!</v>
      </c>
      <c r="I9295" s="2">
        <v>0</v>
      </c>
      <c r="J9295" s="2" t="e">
        <v>#DIV/0!</v>
      </c>
      <c r="K9295" s="1" t="e">
        <f t="shared" si="33"/>
        <v>#DIV/0!</v>
      </c>
    </row>
    <row r="9296" spans="3:11" x14ac:dyDescent="0.25">
      <c r="C9296" s="1" t="e">
        <v>#DIV/0!</v>
      </c>
      <c r="D9296" s="2" t="e">
        <v>#DIV/0!</v>
      </c>
      <c r="E9296" s="2" t="e">
        <v>#DIV/0!</v>
      </c>
      <c r="F9296" s="2" t="e">
        <v>#DIV/0!</v>
      </c>
      <c r="G9296" s="2" t="e">
        <v>#DIV/0!</v>
      </c>
      <c r="H9296" s="2" t="e">
        <v>#DIV/0!</v>
      </c>
      <c r="I9296" s="2">
        <v>0</v>
      </c>
      <c r="J9296" s="2" t="e">
        <v>#DIV/0!</v>
      </c>
      <c r="K9296" s="1" t="e">
        <f t="shared" si="33"/>
        <v>#DIV/0!</v>
      </c>
    </row>
    <row r="9297" spans="3:11" x14ac:dyDescent="0.25">
      <c r="C9297" s="1" t="e">
        <v>#DIV/0!</v>
      </c>
      <c r="D9297" s="2" t="e">
        <v>#DIV/0!</v>
      </c>
      <c r="E9297" s="2" t="e">
        <v>#DIV/0!</v>
      </c>
      <c r="F9297" s="2" t="e">
        <v>#DIV/0!</v>
      </c>
      <c r="G9297" s="2" t="e">
        <v>#DIV/0!</v>
      </c>
      <c r="H9297" s="2" t="e">
        <v>#DIV/0!</v>
      </c>
      <c r="I9297" s="2">
        <v>0</v>
      </c>
      <c r="J9297" s="2" t="e">
        <v>#DIV/0!</v>
      </c>
      <c r="K9297" s="1" t="e">
        <f t="shared" si="33"/>
        <v>#DIV/0!</v>
      </c>
    </row>
    <row r="9298" spans="3:11" x14ac:dyDescent="0.25">
      <c r="C9298" s="1" t="e">
        <v>#DIV/0!</v>
      </c>
      <c r="D9298" s="2" t="e">
        <v>#DIV/0!</v>
      </c>
      <c r="E9298" s="2" t="e">
        <v>#DIV/0!</v>
      </c>
      <c r="F9298" s="2" t="e">
        <v>#DIV/0!</v>
      </c>
      <c r="G9298" s="2" t="e">
        <v>#DIV/0!</v>
      </c>
      <c r="H9298" s="2" t="e">
        <v>#DIV/0!</v>
      </c>
      <c r="I9298" s="2">
        <v>0</v>
      </c>
      <c r="J9298" s="2" t="e">
        <v>#DIV/0!</v>
      </c>
      <c r="K9298" s="1" t="e">
        <f t="shared" si="33"/>
        <v>#DIV/0!</v>
      </c>
    </row>
    <row r="9299" spans="3:11" x14ac:dyDescent="0.25">
      <c r="C9299" s="1" t="e">
        <v>#DIV/0!</v>
      </c>
      <c r="D9299" s="2" t="e">
        <v>#DIV/0!</v>
      </c>
      <c r="E9299" s="2" t="e">
        <v>#DIV/0!</v>
      </c>
      <c r="F9299" s="2" t="e">
        <v>#DIV/0!</v>
      </c>
      <c r="G9299" s="2" t="e">
        <v>#DIV/0!</v>
      </c>
      <c r="H9299" s="2" t="e">
        <v>#DIV/0!</v>
      </c>
      <c r="I9299" s="2">
        <v>0</v>
      </c>
      <c r="J9299" s="2" t="e">
        <v>#DIV/0!</v>
      </c>
      <c r="K9299" s="1" t="e">
        <f t="shared" si="33"/>
        <v>#DIV/0!</v>
      </c>
    </row>
    <row r="9300" spans="3:11" x14ac:dyDescent="0.25">
      <c r="C9300" s="1" t="e">
        <v>#DIV/0!</v>
      </c>
      <c r="D9300" s="2" t="e">
        <v>#DIV/0!</v>
      </c>
      <c r="E9300" s="2" t="e">
        <v>#DIV/0!</v>
      </c>
      <c r="F9300" s="2" t="e">
        <v>#DIV/0!</v>
      </c>
      <c r="G9300" s="2" t="e">
        <v>#DIV/0!</v>
      </c>
      <c r="H9300" s="2" t="e">
        <v>#DIV/0!</v>
      </c>
      <c r="I9300" s="2">
        <v>0</v>
      </c>
      <c r="J9300" s="2" t="e">
        <v>#DIV/0!</v>
      </c>
      <c r="K9300" s="1" t="e">
        <f t="shared" si="33"/>
        <v>#DIV/0!</v>
      </c>
    </row>
    <row r="9301" spans="3:11" x14ac:dyDescent="0.25">
      <c r="C9301" s="1" t="e">
        <v>#DIV/0!</v>
      </c>
      <c r="D9301" s="2" t="e">
        <v>#DIV/0!</v>
      </c>
      <c r="E9301" s="2" t="e">
        <v>#DIV/0!</v>
      </c>
      <c r="F9301" s="2" t="e">
        <v>#DIV/0!</v>
      </c>
      <c r="G9301" s="2" t="e">
        <v>#DIV/0!</v>
      </c>
      <c r="H9301" s="2" t="e">
        <v>#DIV/0!</v>
      </c>
      <c r="I9301" s="2">
        <v>0</v>
      </c>
      <c r="J9301" s="2" t="e">
        <v>#DIV/0!</v>
      </c>
      <c r="K9301" s="1" t="e">
        <f t="shared" si="33"/>
        <v>#DIV/0!</v>
      </c>
    </row>
    <row r="9302" spans="3:11" x14ac:dyDescent="0.25">
      <c r="C9302" s="1" t="e">
        <v>#DIV/0!</v>
      </c>
      <c r="D9302" s="2" t="e">
        <v>#DIV/0!</v>
      </c>
      <c r="E9302" s="2" t="e">
        <v>#DIV/0!</v>
      </c>
      <c r="F9302" s="2" t="e">
        <v>#DIV/0!</v>
      </c>
      <c r="G9302" s="2" t="e">
        <v>#DIV/0!</v>
      </c>
      <c r="H9302" s="2" t="e">
        <v>#DIV/0!</v>
      </c>
      <c r="I9302" s="2">
        <v>0</v>
      </c>
      <c r="J9302" s="2" t="e">
        <v>#DIV/0!</v>
      </c>
      <c r="K9302" s="1" t="e">
        <f t="shared" si="33"/>
        <v>#DIV/0!</v>
      </c>
    </row>
    <row r="9303" spans="3:11" x14ac:dyDescent="0.25">
      <c r="C9303" s="1" t="e">
        <v>#DIV/0!</v>
      </c>
      <c r="D9303" s="2" t="e">
        <v>#DIV/0!</v>
      </c>
      <c r="E9303" s="2" t="e">
        <v>#DIV/0!</v>
      </c>
      <c r="F9303" s="2" t="e">
        <v>#DIV/0!</v>
      </c>
      <c r="G9303" s="2" t="e">
        <v>#DIV/0!</v>
      </c>
      <c r="H9303" s="2" t="e">
        <v>#DIV/0!</v>
      </c>
      <c r="I9303" s="2">
        <v>0</v>
      </c>
      <c r="J9303" s="2" t="e">
        <v>#DIV/0!</v>
      </c>
      <c r="K9303" s="1" t="e">
        <f t="shared" si="33"/>
        <v>#DIV/0!</v>
      </c>
    </row>
    <row r="9304" spans="3:11" x14ac:dyDescent="0.25">
      <c r="C9304" s="1" t="e">
        <v>#DIV/0!</v>
      </c>
      <c r="D9304" s="2" t="e">
        <v>#DIV/0!</v>
      </c>
      <c r="E9304" s="2" t="e">
        <v>#DIV/0!</v>
      </c>
      <c r="F9304" s="2" t="e">
        <v>#DIV/0!</v>
      </c>
      <c r="G9304" s="2" t="e">
        <v>#DIV/0!</v>
      </c>
      <c r="H9304" s="2" t="e">
        <v>#DIV/0!</v>
      </c>
      <c r="I9304" s="2">
        <v>0</v>
      </c>
      <c r="J9304" s="2" t="e">
        <v>#DIV/0!</v>
      </c>
      <c r="K9304" s="1" t="e">
        <f t="shared" si="33"/>
        <v>#DIV/0!</v>
      </c>
    </row>
    <row r="9305" spans="3:11" x14ac:dyDescent="0.25">
      <c r="C9305" s="1" t="e">
        <v>#DIV/0!</v>
      </c>
      <c r="D9305" s="2" t="e">
        <v>#DIV/0!</v>
      </c>
      <c r="E9305" s="2" t="e">
        <v>#DIV/0!</v>
      </c>
      <c r="F9305" s="2" t="e">
        <v>#DIV/0!</v>
      </c>
      <c r="G9305" s="2" t="e">
        <v>#DIV/0!</v>
      </c>
      <c r="H9305" s="2" t="e">
        <v>#DIV/0!</v>
      </c>
      <c r="I9305" s="2">
        <v>0</v>
      </c>
      <c r="J9305" s="2" t="e">
        <v>#DIV/0!</v>
      </c>
      <c r="K9305" s="1" t="e">
        <f t="shared" si="33"/>
        <v>#DIV/0!</v>
      </c>
    </row>
    <row r="9306" spans="3:11" x14ac:dyDescent="0.25">
      <c r="C9306" s="1" t="e">
        <v>#DIV/0!</v>
      </c>
      <c r="D9306" s="2" t="e">
        <v>#DIV/0!</v>
      </c>
      <c r="E9306" s="2" t="e">
        <v>#DIV/0!</v>
      </c>
      <c r="F9306" s="2" t="e">
        <v>#DIV/0!</v>
      </c>
      <c r="G9306" s="2" t="e">
        <v>#DIV/0!</v>
      </c>
      <c r="H9306" s="2" t="e">
        <v>#DIV/0!</v>
      </c>
      <c r="I9306" s="2">
        <v>0</v>
      </c>
      <c r="J9306" s="2" t="e">
        <v>#DIV/0!</v>
      </c>
      <c r="K9306" s="1" t="e">
        <f t="shared" si="33"/>
        <v>#DIV/0!</v>
      </c>
    </row>
    <row r="9307" spans="3:11" x14ac:dyDescent="0.25">
      <c r="C9307" s="1" t="e">
        <v>#DIV/0!</v>
      </c>
      <c r="D9307" s="2" t="e">
        <v>#DIV/0!</v>
      </c>
      <c r="E9307" s="2" t="e">
        <v>#DIV/0!</v>
      </c>
      <c r="F9307" s="2" t="e">
        <v>#DIV/0!</v>
      </c>
      <c r="G9307" s="2" t="e">
        <v>#DIV/0!</v>
      </c>
      <c r="H9307" s="2" t="e">
        <v>#DIV/0!</v>
      </c>
      <c r="I9307" s="2">
        <v>0</v>
      </c>
      <c r="J9307" s="2" t="e">
        <v>#DIV/0!</v>
      </c>
      <c r="K9307" s="1" t="e">
        <f t="shared" si="33"/>
        <v>#DIV/0!</v>
      </c>
    </row>
    <row r="9308" spans="3:11" x14ac:dyDescent="0.25">
      <c r="C9308" s="1" t="e">
        <v>#DIV/0!</v>
      </c>
      <c r="D9308" s="2" t="e">
        <v>#DIV/0!</v>
      </c>
      <c r="E9308" s="2" t="e">
        <v>#DIV/0!</v>
      </c>
      <c r="F9308" s="2" t="e">
        <v>#DIV/0!</v>
      </c>
      <c r="G9308" s="2" t="e">
        <v>#DIV/0!</v>
      </c>
      <c r="H9308" s="2" t="e">
        <v>#DIV/0!</v>
      </c>
      <c r="I9308" s="2">
        <v>0</v>
      </c>
      <c r="J9308" s="2" t="e">
        <v>#DIV/0!</v>
      </c>
      <c r="K9308" s="1" t="e">
        <f t="shared" si="33"/>
        <v>#DIV/0!</v>
      </c>
    </row>
    <row r="9309" spans="3:11" x14ac:dyDescent="0.25">
      <c r="C9309" s="1" t="e">
        <v>#DIV/0!</v>
      </c>
      <c r="D9309" s="2" t="e">
        <v>#DIV/0!</v>
      </c>
      <c r="E9309" s="2" t="e">
        <v>#DIV/0!</v>
      </c>
      <c r="F9309" s="2" t="e">
        <v>#DIV/0!</v>
      </c>
      <c r="G9309" s="2" t="e">
        <v>#DIV/0!</v>
      </c>
      <c r="H9309" s="2" t="e">
        <v>#DIV/0!</v>
      </c>
      <c r="I9309" s="2">
        <v>0</v>
      </c>
      <c r="J9309" s="2" t="e">
        <v>#DIV/0!</v>
      </c>
      <c r="K9309" s="1" t="e">
        <f t="shared" si="33"/>
        <v>#DIV/0!</v>
      </c>
    </row>
    <row r="9310" spans="3:11" x14ac:dyDescent="0.25">
      <c r="C9310" s="1" t="e">
        <v>#DIV/0!</v>
      </c>
      <c r="D9310" s="2" t="e">
        <v>#DIV/0!</v>
      </c>
      <c r="E9310" s="2" t="e">
        <v>#DIV/0!</v>
      </c>
      <c r="F9310" s="2" t="e">
        <v>#DIV/0!</v>
      </c>
      <c r="G9310" s="2" t="e">
        <v>#DIV/0!</v>
      </c>
      <c r="H9310" s="2" t="e">
        <v>#DIV/0!</v>
      </c>
      <c r="I9310" s="2">
        <v>0</v>
      </c>
      <c r="J9310" s="2" t="e">
        <v>#DIV/0!</v>
      </c>
      <c r="K9310" s="1" t="e">
        <f t="shared" si="33"/>
        <v>#DIV/0!</v>
      </c>
    </row>
    <row r="9311" spans="3:11" x14ac:dyDescent="0.25">
      <c r="C9311" s="1" t="e">
        <v>#DIV/0!</v>
      </c>
      <c r="D9311" s="2" t="e">
        <v>#DIV/0!</v>
      </c>
      <c r="E9311" s="2" t="e">
        <v>#DIV/0!</v>
      </c>
      <c r="F9311" s="2" t="e">
        <v>#DIV/0!</v>
      </c>
      <c r="G9311" s="2" t="e">
        <v>#DIV/0!</v>
      </c>
      <c r="H9311" s="2" t="e">
        <v>#DIV/0!</v>
      </c>
      <c r="I9311" s="2">
        <v>0</v>
      </c>
      <c r="J9311" s="2" t="e">
        <v>#DIV/0!</v>
      </c>
      <c r="K9311" s="1" t="e">
        <f t="shared" si="33"/>
        <v>#DIV/0!</v>
      </c>
    </row>
    <row r="9312" spans="3:11" x14ac:dyDescent="0.25">
      <c r="C9312" s="1" t="e">
        <v>#DIV/0!</v>
      </c>
      <c r="D9312" s="2" t="e">
        <v>#DIV/0!</v>
      </c>
      <c r="E9312" s="2" t="e">
        <v>#DIV/0!</v>
      </c>
      <c r="F9312" s="2" t="e">
        <v>#DIV/0!</v>
      </c>
      <c r="G9312" s="2" t="e">
        <v>#DIV/0!</v>
      </c>
      <c r="H9312" s="2" t="e">
        <v>#DIV/0!</v>
      </c>
      <c r="I9312" s="2">
        <v>0</v>
      </c>
      <c r="J9312" s="2" t="e">
        <v>#DIV/0!</v>
      </c>
      <c r="K9312" s="1" t="e">
        <f t="shared" si="33"/>
        <v>#DIV/0!</v>
      </c>
    </row>
    <row r="9313" spans="3:11" x14ac:dyDescent="0.25">
      <c r="C9313" s="1" t="e">
        <v>#DIV/0!</v>
      </c>
      <c r="D9313" s="2" t="e">
        <v>#DIV/0!</v>
      </c>
      <c r="E9313" s="2" t="e">
        <v>#DIV/0!</v>
      </c>
      <c r="F9313" s="2" t="e">
        <v>#DIV/0!</v>
      </c>
      <c r="G9313" s="2" t="e">
        <v>#DIV/0!</v>
      </c>
      <c r="H9313" s="2" t="e">
        <v>#DIV/0!</v>
      </c>
      <c r="I9313" s="2">
        <v>0</v>
      </c>
      <c r="J9313" s="2" t="e">
        <v>#DIV/0!</v>
      </c>
      <c r="K9313" s="1" t="e">
        <f t="shared" si="33"/>
        <v>#DIV/0!</v>
      </c>
    </row>
    <row r="9314" spans="3:11" x14ac:dyDescent="0.25">
      <c r="C9314" s="1" t="e">
        <v>#DIV/0!</v>
      </c>
      <c r="D9314" s="2" t="e">
        <v>#DIV/0!</v>
      </c>
      <c r="E9314" s="2" t="e">
        <v>#DIV/0!</v>
      </c>
      <c r="F9314" s="2" t="e">
        <v>#DIV/0!</v>
      </c>
      <c r="G9314" s="2" t="e">
        <v>#DIV/0!</v>
      </c>
      <c r="H9314" s="2" t="e">
        <v>#DIV/0!</v>
      </c>
      <c r="I9314" s="2">
        <v>0</v>
      </c>
      <c r="J9314" s="2" t="e">
        <v>#DIV/0!</v>
      </c>
      <c r="K9314" s="1" t="e">
        <f t="shared" si="33"/>
        <v>#DIV/0!</v>
      </c>
    </row>
    <row r="9315" spans="3:11" x14ac:dyDescent="0.25">
      <c r="C9315" s="1" t="e">
        <v>#DIV/0!</v>
      </c>
      <c r="D9315" s="2" t="e">
        <v>#DIV/0!</v>
      </c>
      <c r="E9315" s="2" t="e">
        <v>#DIV/0!</v>
      </c>
      <c r="F9315" s="2" t="e">
        <v>#DIV/0!</v>
      </c>
      <c r="G9315" s="2" t="e">
        <v>#DIV/0!</v>
      </c>
      <c r="H9315" s="2" t="e">
        <v>#DIV/0!</v>
      </c>
      <c r="I9315" s="2">
        <v>0</v>
      </c>
      <c r="J9315" s="2" t="e">
        <v>#DIV/0!</v>
      </c>
      <c r="K9315" s="1" t="e">
        <f t="shared" si="33"/>
        <v>#DIV/0!</v>
      </c>
    </row>
    <row r="9316" spans="3:11" x14ac:dyDescent="0.25">
      <c r="C9316" s="1" t="e">
        <v>#DIV/0!</v>
      </c>
      <c r="D9316" s="2" t="e">
        <v>#DIV/0!</v>
      </c>
      <c r="E9316" s="2" t="e">
        <v>#DIV/0!</v>
      </c>
      <c r="F9316" s="2" t="e">
        <v>#DIV/0!</v>
      </c>
      <c r="G9316" s="2" t="e">
        <v>#DIV/0!</v>
      </c>
      <c r="H9316" s="2" t="e">
        <v>#DIV/0!</v>
      </c>
      <c r="I9316" s="2">
        <v>0</v>
      </c>
      <c r="J9316" s="2" t="e">
        <v>#DIV/0!</v>
      </c>
      <c r="K9316" s="1" t="e">
        <f t="shared" si="33"/>
        <v>#DIV/0!</v>
      </c>
    </row>
    <row r="9317" spans="3:11" x14ac:dyDescent="0.25">
      <c r="C9317" s="1" t="e">
        <v>#DIV/0!</v>
      </c>
      <c r="D9317" s="2" t="e">
        <v>#DIV/0!</v>
      </c>
      <c r="E9317" s="2" t="e">
        <v>#DIV/0!</v>
      </c>
      <c r="F9317" s="2" t="e">
        <v>#DIV/0!</v>
      </c>
      <c r="G9317" s="2" t="e">
        <v>#DIV/0!</v>
      </c>
      <c r="H9317" s="2" t="e">
        <v>#DIV/0!</v>
      </c>
      <c r="I9317" s="2">
        <v>0</v>
      </c>
      <c r="J9317" s="2" t="e">
        <v>#DIV/0!</v>
      </c>
      <c r="K9317" s="1" t="e">
        <f t="shared" si="33"/>
        <v>#DIV/0!</v>
      </c>
    </row>
    <row r="9318" spans="3:11" x14ac:dyDescent="0.25">
      <c r="C9318" s="1" t="e">
        <v>#DIV/0!</v>
      </c>
      <c r="D9318" s="2" t="e">
        <v>#DIV/0!</v>
      </c>
      <c r="E9318" s="2" t="e">
        <v>#DIV/0!</v>
      </c>
      <c r="F9318" s="2" t="e">
        <v>#DIV/0!</v>
      </c>
      <c r="G9318" s="2" t="e">
        <v>#DIV/0!</v>
      </c>
      <c r="H9318" s="2" t="e">
        <v>#DIV/0!</v>
      </c>
      <c r="I9318" s="2">
        <v>0</v>
      </c>
      <c r="J9318" s="2" t="e">
        <v>#DIV/0!</v>
      </c>
      <c r="K9318" s="1" t="e">
        <f t="shared" si="33"/>
        <v>#DIV/0!</v>
      </c>
    </row>
    <row r="9319" spans="3:11" x14ac:dyDescent="0.25">
      <c r="C9319" s="1" t="e">
        <v>#DIV/0!</v>
      </c>
      <c r="D9319" s="2" t="e">
        <v>#DIV/0!</v>
      </c>
      <c r="E9319" s="2" t="e">
        <v>#DIV/0!</v>
      </c>
      <c r="F9319" s="2" t="e">
        <v>#DIV/0!</v>
      </c>
      <c r="G9319" s="2" t="e">
        <v>#DIV/0!</v>
      </c>
      <c r="H9319" s="2" t="e">
        <v>#DIV/0!</v>
      </c>
      <c r="I9319" s="2">
        <v>0</v>
      </c>
      <c r="J9319" s="2" t="e">
        <v>#DIV/0!</v>
      </c>
      <c r="K9319" s="1" t="e">
        <f t="shared" si="33"/>
        <v>#DIV/0!</v>
      </c>
    </row>
    <row r="9320" spans="3:11" x14ac:dyDescent="0.25">
      <c r="C9320" s="1" t="e">
        <v>#DIV/0!</v>
      </c>
      <c r="D9320" s="2" t="e">
        <v>#DIV/0!</v>
      </c>
      <c r="E9320" s="2" t="e">
        <v>#DIV/0!</v>
      </c>
      <c r="F9320" s="2" t="e">
        <v>#DIV/0!</v>
      </c>
      <c r="G9320" s="2" t="e">
        <v>#DIV/0!</v>
      </c>
      <c r="H9320" s="2" t="e">
        <v>#DIV/0!</v>
      </c>
      <c r="I9320" s="2">
        <v>0</v>
      </c>
      <c r="J9320" s="2" t="e">
        <v>#DIV/0!</v>
      </c>
      <c r="K9320" s="1" t="e">
        <f t="shared" si="33"/>
        <v>#DIV/0!</v>
      </c>
    </row>
    <row r="9321" spans="3:11" x14ac:dyDescent="0.25">
      <c r="C9321" s="1" t="e">
        <v>#DIV/0!</v>
      </c>
      <c r="D9321" s="2" t="e">
        <v>#DIV/0!</v>
      </c>
      <c r="E9321" s="2" t="e">
        <v>#DIV/0!</v>
      </c>
      <c r="F9321" s="2" t="e">
        <v>#DIV/0!</v>
      </c>
      <c r="G9321" s="2" t="e">
        <v>#DIV/0!</v>
      </c>
      <c r="H9321" s="2" t="e">
        <v>#DIV/0!</v>
      </c>
      <c r="I9321" s="2">
        <v>0</v>
      </c>
      <c r="J9321" s="2" t="e">
        <v>#DIV/0!</v>
      </c>
      <c r="K9321" s="1" t="e">
        <f t="shared" si="33"/>
        <v>#DIV/0!</v>
      </c>
    </row>
    <row r="9322" spans="3:11" x14ac:dyDescent="0.25">
      <c r="C9322" s="1" t="e">
        <v>#DIV/0!</v>
      </c>
      <c r="D9322" s="2" t="e">
        <v>#DIV/0!</v>
      </c>
      <c r="E9322" s="2" t="e">
        <v>#DIV/0!</v>
      </c>
      <c r="F9322" s="2" t="e">
        <v>#DIV/0!</v>
      </c>
      <c r="G9322" s="2" t="e">
        <v>#DIV/0!</v>
      </c>
      <c r="H9322" s="2" t="e">
        <v>#DIV/0!</v>
      </c>
      <c r="I9322" s="2">
        <v>0</v>
      </c>
      <c r="J9322" s="2" t="e">
        <v>#DIV/0!</v>
      </c>
      <c r="K9322" s="1" t="e">
        <f t="shared" si="33"/>
        <v>#DIV/0!</v>
      </c>
    </row>
    <row r="9323" spans="3:11" x14ac:dyDescent="0.25">
      <c r="C9323" s="1" t="e">
        <v>#DIV/0!</v>
      </c>
      <c r="D9323" s="2" t="e">
        <v>#DIV/0!</v>
      </c>
      <c r="E9323" s="2" t="e">
        <v>#DIV/0!</v>
      </c>
      <c r="F9323" s="2" t="e">
        <v>#DIV/0!</v>
      </c>
      <c r="G9323" s="2" t="e">
        <v>#DIV/0!</v>
      </c>
      <c r="H9323" s="2" t="e">
        <v>#DIV/0!</v>
      </c>
      <c r="I9323" s="2">
        <v>0</v>
      </c>
      <c r="J9323" s="2" t="e">
        <v>#DIV/0!</v>
      </c>
      <c r="K9323" s="1" t="e">
        <f t="shared" si="33"/>
        <v>#DIV/0!</v>
      </c>
    </row>
    <row r="9324" spans="3:11" x14ac:dyDescent="0.25">
      <c r="C9324" s="1" t="e">
        <v>#DIV/0!</v>
      </c>
      <c r="D9324" s="2" t="e">
        <v>#DIV/0!</v>
      </c>
      <c r="E9324" s="2" t="e">
        <v>#DIV/0!</v>
      </c>
      <c r="F9324" s="2" t="e">
        <v>#DIV/0!</v>
      </c>
      <c r="G9324" s="2" t="e">
        <v>#DIV/0!</v>
      </c>
      <c r="H9324" s="2" t="e">
        <v>#DIV/0!</v>
      </c>
      <c r="I9324" s="2">
        <v>0</v>
      </c>
      <c r="J9324" s="2" t="e">
        <v>#DIV/0!</v>
      </c>
      <c r="K9324" s="1" t="e">
        <f t="shared" si="33"/>
        <v>#DIV/0!</v>
      </c>
    </row>
    <row r="9325" spans="3:11" x14ac:dyDescent="0.25">
      <c r="C9325" s="1" t="e">
        <v>#DIV/0!</v>
      </c>
      <c r="D9325" s="2" t="e">
        <v>#DIV/0!</v>
      </c>
      <c r="E9325" s="2" t="e">
        <v>#DIV/0!</v>
      </c>
      <c r="F9325" s="2" t="e">
        <v>#DIV/0!</v>
      </c>
      <c r="G9325" s="2" t="e">
        <v>#DIV/0!</v>
      </c>
      <c r="H9325" s="2" t="e">
        <v>#DIV/0!</v>
      </c>
      <c r="I9325" s="2">
        <v>0</v>
      </c>
      <c r="J9325" s="2" t="e">
        <v>#DIV/0!</v>
      </c>
      <c r="K9325" s="1" t="e">
        <f t="shared" si="33"/>
        <v>#DIV/0!</v>
      </c>
    </row>
    <row r="9326" spans="3:11" x14ac:dyDescent="0.25">
      <c r="C9326" s="1" t="e">
        <v>#DIV/0!</v>
      </c>
      <c r="D9326" s="2" t="e">
        <v>#DIV/0!</v>
      </c>
      <c r="E9326" s="2" t="e">
        <v>#DIV/0!</v>
      </c>
      <c r="F9326" s="2" t="e">
        <v>#DIV/0!</v>
      </c>
      <c r="G9326" s="2" t="e">
        <v>#DIV/0!</v>
      </c>
      <c r="H9326" s="2" t="e">
        <v>#DIV/0!</v>
      </c>
      <c r="I9326" s="2">
        <v>0</v>
      </c>
      <c r="J9326" s="2" t="e">
        <v>#DIV/0!</v>
      </c>
      <c r="K9326" s="1" t="e">
        <f t="shared" si="33"/>
        <v>#DIV/0!</v>
      </c>
    </row>
    <row r="9327" spans="3:11" x14ac:dyDescent="0.25">
      <c r="C9327" s="1" t="e">
        <v>#DIV/0!</v>
      </c>
      <c r="D9327" s="2" t="e">
        <v>#DIV/0!</v>
      </c>
      <c r="E9327" s="2" t="e">
        <v>#DIV/0!</v>
      </c>
      <c r="F9327" s="2" t="e">
        <v>#DIV/0!</v>
      </c>
      <c r="G9327" s="2" t="e">
        <v>#DIV/0!</v>
      </c>
      <c r="H9327" s="2" t="e">
        <v>#DIV/0!</v>
      </c>
      <c r="I9327" s="2">
        <v>0</v>
      </c>
      <c r="J9327" s="2" t="e">
        <v>#DIV/0!</v>
      </c>
      <c r="K9327" s="1" t="e">
        <f t="shared" si="33"/>
        <v>#DIV/0!</v>
      </c>
    </row>
    <row r="9328" spans="3:11" x14ac:dyDescent="0.25">
      <c r="C9328" s="1" t="e">
        <v>#DIV/0!</v>
      </c>
      <c r="D9328" s="2" t="e">
        <v>#DIV/0!</v>
      </c>
      <c r="E9328" s="2" t="e">
        <v>#DIV/0!</v>
      </c>
      <c r="F9328" s="2" t="e">
        <v>#DIV/0!</v>
      </c>
      <c r="G9328" s="2" t="e">
        <v>#DIV/0!</v>
      </c>
      <c r="H9328" s="2" t="e">
        <v>#DIV/0!</v>
      </c>
      <c r="I9328" s="2">
        <v>0</v>
      </c>
      <c r="J9328" s="2" t="e">
        <v>#DIV/0!</v>
      </c>
      <c r="K9328" s="1" t="e">
        <f t="shared" si="33"/>
        <v>#DIV/0!</v>
      </c>
    </row>
    <row r="9329" spans="3:11" x14ac:dyDescent="0.25">
      <c r="C9329" s="1" t="e">
        <v>#DIV/0!</v>
      </c>
      <c r="D9329" s="2" t="e">
        <v>#DIV/0!</v>
      </c>
      <c r="E9329" s="2" t="e">
        <v>#DIV/0!</v>
      </c>
      <c r="F9329" s="2" t="e">
        <v>#DIV/0!</v>
      </c>
      <c r="G9329" s="2" t="e">
        <v>#DIV/0!</v>
      </c>
      <c r="H9329" s="2" t="e">
        <v>#DIV/0!</v>
      </c>
      <c r="I9329" s="2">
        <v>0</v>
      </c>
      <c r="J9329" s="2" t="e">
        <v>#DIV/0!</v>
      </c>
      <c r="K9329" s="1" t="e">
        <f t="shared" si="33"/>
        <v>#DIV/0!</v>
      </c>
    </row>
    <row r="9330" spans="3:11" x14ac:dyDescent="0.25">
      <c r="C9330" s="1" t="e">
        <v>#DIV/0!</v>
      </c>
      <c r="D9330" s="2" t="e">
        <v>#DIV/0!</v>
      </c>
      <c r="E9330" s="2" t="e">
        <v>#DIV/0!</v>
      </c>
      <c r="F9330" s="2" t="e">
        <v>#DIV/0!</v>
      </c>
      <c r="G9330" s="2" t="e">
        <v>#DIV/0!</v>
      </c>
      <c r="H9330" s="2" t="e">
        <v>#DIV/0!</v>
      </c>
      <c r="I9330" s="2">
        <v>0</v>
      </c>
      <c r="J9330" s="2" t="e">
        <v>#DIV/0!</v>
      </c>
      <c r="K9330" s="1" t="e">
        <f t="shared" si="33"/>
        <v>#DIV/0!</v>
      </c>
    </row>
    <row r="9331" spans="3:11" x14ac:dyDescent="0.25">
      <c r="C9331" s="1" t="e">
        <v>#DIV/0!</v>
      </c>
      <c r="D9331" s="2" t="e">
        <v>#DIV/0!</v>
      </c>
      <c r="E9331" s="2" t="e">
        <v>#DIV/0!</v>
      </c>
      <c r="F9331" s="2" t="e">
        <v>#DIV/0!</v>
      </c>
      <c r="G9331" s="2" t="e">
        <v>#DIV/0!</v>
      </c>
      <c r="H9331" s="2" t="e">
        <v>#DIV/0!</v>
      </c>
      <c r="I9331" s="2">
        <v>0</v>
      </c>
      <c r="J9331" s="2" t="e">
        <v>#DIV/0!</v>
      </c>
      <c r="K9331" s="1" t="e">
        <f t="shared" si="33"/>
        <v>#DIV/0!</v>
      </c>
    </row>
    <row r="9332" spans="3:11" x14ac:dyDescent="0.25">
      <c r="C9332" s="1" t="e">
        <v>#DIV/0!</v>
      </c>
      <c r="D9332" s="2" t="e">
        <v>#DIV/0!</v>
      </c>
      <c r="E9332" s="2" t="e">
        <v>#DIV/0!</v>
      </c>
      <c r="F9332" s="2" t="e">
        <v>#DIV/0!</v>
      </c>
      <c r="G9332" s="2" t="e">
        <v>#DIV/0!</v>
      </c>
      <c r="H9332" s="2" t="e">
        <v>#DIV/0!</v>
      </c>
      <c r="I9332" s="2">
        <v>0</v>
      </c>
      <c r="J9332" s="2" t="e">
        <v>#DIV/0!</v>
      </c>
      <c r="K9332" s="1" t="e">
        <f t="shared" si="33"/>
        <v>#DIV/0!</v>
      </c>
    </row>
    <row r="9333" spans="3:11" x14ac:dyDescent="0.25">
      <c r="C9333" s="1" t="e">
        <v>#DIV/0!</v>
      </c>
      <c r="D9333" s="2" t="e">
        <v>#DIV/0!</v>
      </c>
      <c r="E9333" s="2" t="e">
        <v>#DIV/0!</v>
      </c>
      <c r="F9333" s="2" t="e">
        <v>#DIV/0!</v>
      </c>
      <c r="G9333" s="2" t="e">
        <v>#DIV/0!</v>
      </c>
      <c r="H9333" s="2" t="e">
        <v>#DIV/0!</v>
      </c>
      <c r="I9333" s="2">
        <v>0</v>
      </c>
      <c r="J9333" s="2" t="e">
        <v>#DIV/0!</v>
      </c>
      <c r="K9333" s="1" t="e">
        <f t="shared" si="33"/>
        <v>#DIV/0!</v>
      </c>
    </row>
    <row r="9334" spans="3:11" x14ac:dyDescent="0.25">
      <c r="C9334" s="1" t="e">
        <v>#DIV/0!</v>
      </c>
      <c r="D9334" s="2" t="e">
        <v>#DIV/0!</v>
      </c>
      <c r="E9334" s="2" t="e">
        <v>#DIV/0!</v>
      </c>
      <c r="F9334" s="2" t="e">
        <v>#DIV/0!</v>
      </c>
      <c r="G9334" s="2" t="e">
        <v>#DIV/0!</v>
      </c>
      <c r="H9334" s="2" t="e">
        <v>#DIV/0!</v>
      </c>
      <c r="I9334" s="2">
        <v>0</v>
      </c>
      <c r="J9334" s="2" t="e">
        <v>#DIV/0!</v>
      </c>
      <c r="K9334" s="1" t="e">
        <f t="shared" ref="K9334:K9397" si="34">$M$3/C9334</f>
        <v>#DIV/0!</v>
      </c>
    </row>
    <row r="9335" spans="3:11" x14ac:dyDescent="0.25">
      <c r="C9335" s="1" t="e">
        <v>#DIV/0!</v>
      </c>
      <c r="D9335" s="2" t="e">
        <v>#DIV/0!</v>
      </c>
      <c r="E9335" s="2" t="e">
        <v>#DIV/0!</v>
      </c>
      <c r="F9335" s="2" t="e">
        <v>#DIV/0!</v>
      </c>
      <c r="G9335" s="2" t="e">
        <v>#DIV/0!</v>
      </c>
      <c r="H9335" s="2" t="e">
        <v>#DIV/0!</v>
      </c>
      <c r="I9335" s="2">
        <v>0</v>
      </c>
      <c r="J9335" s="2" t="e">
        <v>#DIV/0!</v>
      </c>
      <c r="K9335" s="1" t="e">
        <f t="shared" si="34"/>
        <v>#DIV/0!</v>
      </c>
    </row>
    <row r="9336" spans="3:11" x14ac:dyDescent="0.25">
      <c r="C9336" s="1" t="e">
        <v>#DIV/0!</v>
      </c>
      <c r="D9336" s="2" t="e">
        <v>#DIV/0!</v>
      </c>
      <c r="E9336" s="2" t="e">
        <v>#DIV/0!</v>
      </c>
      <c r="F9336" s="2" t="e">
        <v>#DIV/0!</v>
      </c>
      <c r="G9336" s="2" t="e">
        <v>#DIV/0!</v>
      </c>
      <c r="H9336" s="2" t="e">
        <v>#DIV/0!</v>
      </c>
      <c r="I9336" s="2">
        <v>0</v>
      </c>
      <c r="J9336" s="2" t="e">
        <v>#DIV/0!</v>
      </c>
      <c r="K9336" s="1" t="e">
        <f t="shared" si="34"/>
        <v>#DIV/0!</v>
      </c>
    </row>
    <row r="9337" spans="3:11" x14ac:dyDescent="0.25">
      <c r="C9337" s="1" t="e">
        <v>#DIV/0!</v>
      </c>
      <c r="D9337" s="2" t="e">
        <v>#DIV/0!</v>
      </c>
      <c r="E9337" s="2" t="e">
        <v>#DIV/0!</v>
      </c>
      <c r="F9337" s="2" t="e">
        <v>#DIV/0!</v>
      </c>
      <c r="G9337" s="2" t="e">
        <v>#DIV/0!</v>
      </c>
      <c r="H9337" s="2" t="e">
        <v>#DIV/0!</v>
      </c>
      <c r="I9337" s="2">
        <v>0</v>
      </c>
      <c r="J9337" s="2" t="e">
        <v>#DIV/0!</v>
      </c>
      <c r="K9337" s="1" t="e">
        <f t="shared" si="34"/>
        <v>#DIV/0!</v>
      </c>
    </row>
    <row r="9338" spans="3:11" x14ac:dyDescent="0.25">
      <c r="C9338" s="1" t="e">
        <v>#DIV/0!</v>
      </c>
      <c r="D9338" s="2" t="e">
        <v>#DIV/0!</v>
      </c>
      <c r="E9338" s="2" t="e">
        <v>#DIV/0!</v>
      </c>
      <c r="F9338" s="2" t="e">
        <v>#DIV/0!</v>
      </c>
      <c r="G9338" s="2" t="e">
        <v>#DIV/0!</v>
      </c>
      <c r="H9338" s="2" t="e">
        <v>#DIV/0!</v>
      </c>
      <c r="I9338" s="2">
        <v>0</v>
      </c>
      <c r="J9338" s="2" t="e">
        <v>#DIV/0!</v>
      </c>
      <c r="K9338" s="1" t="e">
        <f t="shared" si="34"/>
        <v>#DIV/0!</v>
      </c>
    </row>
    <row r="9339" spans="3:11" x14ac:dyDescent="0.25">
      <c r="C9339" s="1" t="e">
        <v>#DIV/0!</v>
      </c>
      <c r="D9339" s="2" t="e">
        <v>#DIV/0!</v>
      </c>
      <c r="E9339" s="2" t="e">
        <v>#DIV/0!</v>
      </c>
      <c r="F9339" s="2" t="e">
        <v>#DIV/0!</v>
      </c>
      <c r="G9339" s="2" t="e">
        <v>#DIV/0!</v>
      </c>
      <c r="H9339" s="2" t="e">
        <v>#DIV/0!</v>
      </c>
      <c r="I9339" s="2">
        <v>0</v>
      </c>
      <c r="J9339" s="2" t="e">
        <v>#DIV/0!</v>
      </c>
      <c r="K9339" s="1" t="e">
        <f t="shared" si="34"/>
        <v>#DIV/0!</v>
      </c>
    </row>
    <row r="9340" spans="3:11" x14ac:dyDescent="0.25">
      <c r="C9340" s="1" t="e">
        <v>#DIV/0!</v>
      </c>
      <c r="D9340" s="2" t="e">
        <v>#DIV/0!</v>
      </c>
      <c r="E9340" s="2" t="e">
        <v>#DIV/0!</v>
      </c>
      <c r="F9340" s="2" t="e">
        <v>#DIV/0!</v>
      </c>
      <c r="G9340" s="2" t="e">
        <v>#DIV/0!</v>
      </c>
      <c r="H9340" s="2" t="e">
        <v>#DIV/0!</v>
      </c>
      <c r="I9340" s="2">
        <v>0</v>
      </c>
      <c r="J9340" s="2" t="e">
        <v>#DIV/0!</v>
      </c>
      <c r="K9340" s="1" t="e">
        <f t="shared" si="34"/>
        <v>#DIV/0!</v>
      </c>
    </row>
    <row r="9341" spans="3:11" x14ac:dyDescent="0.25">
      <c r="C9341" s="1" t="e">
        <v>#DIV/0!</v>
      </c>
      <c r="D9341" s="2" t="e">
        <v>#DIV/0!</v>
      </c>
      <c r="E9341" s="2" t="e">
        <v>#DIV/0!</v>
      </c>
      <c r="F9341" s="2" t="e">
        <v>#DIV/0!</v>
      </c>
      <c r="G9341" s="2" t="e">
        <v>#DIV/0!</v>
      </c>
      <c r="H9341" s="2" t="e">
        <v>#DIV/0!</v>
      </c>
      <c r="I9341" s="2">
        <v>0</v>
      </c>
      <c r="J9341" s="2" t="e">
        <v>#DIV/0!</v>
      </c>
      <c r="K9341" s="1" t="e">
        <f t="shared" si="34"/>
        <v>#DIV/0!</v>
      </c>
    </row>
    <row r="9342" spans="3:11" x14ac:dyDescent="0.25">
      <c r="C9342" s="1" t="e">
        <v>#DIV/0!</v>
      </c>
      <c r="D9342" s="2" t="e">
        <v>#DIV/0!</v>
      </c>
      <c r="E9342" s="2" t="e">
        <v>#DIV/0!</v>
      </c>
      <c r="F9342" s="2" t="e">
        <v>#DIV/0!</v>
      </c>
      <c r="G9342" s="2" t="e">
        <v>#DIV/0!</v>
      </c>
      <c r="H9342" s="2" t="e">
        <v>#DIV/0!</v>
      </c>
      <c r="I9342" s="2">
        <v>0</v>
      </c>
      <c r="J9342" s="2" t="e">
        <v>#DIV/0!</v>
      </c>
      <c r="K9342" s="1" t="e">
        <f t="shared" si="34"/>
        <v>#DIV/0!</v>
      </c>
    </row>
    <row r="9343" spans="3:11" x14ac:dyDescent="0.25">
      <c r="C9343" s="1" t="e">
        <v>#DIV/0!</v>
      </c>
      <c r="D9343" s="2" t="e">
        <v>#DIV/0!</v>
      </c>
      <c r="E9343" s="2" t="e">
        <v>#DIV/0!</v>
      </c>
      <c r="F9343" s="2" t="e">
        <v>#DIV/0!</v>
      </c>
      <c r="G9343" s="2" t="e">
        <v>#DIV/0!</v>
      </c>
      <c r="H9343" s="2" t="e">
        <v>#DIV/0!</v>
      </c>
      <c r="I9343" s="2">
        <v>0</v>
      </c>
      <c r="J9343" s="2" t="e">
        <v>#DIV/0!</v>
      </c>
      <c r="K9343" s="1" t="e">
        <f t="shared" si="34"/>
        <v>#DIV/0!</v>
      </c>
    </row>
    <row r="9344" spans="3:11" x14ac:dyDescent="0.25">
      <c r="C9344" s="1" t="e">
        <v>#DIV/0!</v>
      </c>
      <c r="D9344" s="2" t="e">
        <v>#DIV/0!</v>
      </c>
      <c r="E9344" s="2" t="e">
        <v>#DIV/0!</v>
      </c>
      <c r="F9344" s="2" t="e">
        <v>#DIV/0!</v>
      </c>
      <c r="G9344" s="2" t="e">
        <v>#DIV/0!</v>
      </c>
      <c r="H9344" s="2" t="e">
        <v>#DIV/0!</v>
      </c>
      <c r="I9344" s="2">
        <v>0</v>
      </c>
      <c r="J9344" s="2" t="e">
        <v>#DIV/0!</v>
      </c>
      <c r="K9344" s="1" t="e">
        <f t="shared" si="34"/>
        <v>#DIV/0!</v>
      </c>
    </row>
    <row r="9345" spans="3:11" x14ac:dyDescent="0.25">
      <c r="C9345" s="1" t="e">
        <v>#DIV/0!</v>
      </c>
      <c r="D9345" s="2" t="e">
        <v>#DIV/0!</v>
      </c>
      <c r="E9345" s="2" t="e">
        <v>#DIV/0!</v>
      </c>
      <c r="F9345" s="2" t="e">
        <v>#DIV/0!</v>
      </c>
      <c r="G9345" s="2" t="e">
        <v>#DIV/0!</v>
      </c>
      <c r="H9345" s="2" t="e">
        <v>#DIV/0!</v>
      </c>
      <c r="I9345" s="2">
        <v>0</v>
      </c>
      <c r="J9345" s="2" t="e">
        <v>#DIV/0!</v>
      </c>
      <c r="K9345" s="1" t="e">
        <f t="shared" si="34"/>
        <v>#DIV/0!</v>
      </c>
    </row>
    <row r="9346" spans="3:11" x14ac:dyDescent="0.25">
      <c r="C9346" s="1" t="e">
        <v>#DIV/0!</v>
      </c>
      <c r="D9346" s="2" t="e">
        <v>#DIV/0!</v>
      </c>
      <c r="E9346" s="2" t="e">
        <v>#DIV/0!</v>
      </c>
      <c r="F9346" s="2" t="e">
        <v>#DIV/0!</v>
      </c>
      <c r="G9346" s="2" t="e">
        <v>#DIV/0!</v>
      </c>
      <c r="H9346" s="2" t="e">
        <v>#DIV/0!</v>
      </c>
      <c r="I9346" s="2">
        <v>0</v>
      </c>
      <c r="J9346" s="2" t="e">
        <v>#DIV/0!</v>
      </c>
      <c r="K9346" s="1" t="e">
        <f t="shared" si="34"/>
        <v>#DIV/0!</v>
      </c>
    </row>
    <row r="9347" spans="3:11" x14ac:dyDescent="0.25">
      <c r="C9347" s="1" t="e">
        <v>#DIV/0!</v>
      </c>
      <c r="D9347" s="2" t="e">
        <v>#DIV/0!</v>
      </c>
      <c r="E9347" s="2" t="e">
        <v>#DIV/0!</v>
      </c>
      <c r="F9347" s="2" t="e">
        <v>#DIV/0!</v>
      </c>
      <c r="G9347" s="2" t="e">
        <v>#DIV/0!</v>
      </c>
      <c r="H9347" s="2" t="e">
        <v>#DIV/0!</v>
      </c>
      <c r="I9347" s="2">
        <v>0</v>
      </c>
      <c r="J9347" s="2" t="e">
        <v>#DIV/0!</v>
      </c>
      <c r="K9347" s="1" t="e">
        <f t="shared" si="34"/>
        <v>#DIV/0!</v>
      </c>
    </row>
    <row r="9348" spans="3:11" x14ac:dyDescent="0.25">
      <c r="C9348" s="1" t="e">
        <v>#DIV/0!</v>
      </c>
      <c r="D9348" s="2" t="e">
        <v>#DIV/0!</v>
      </c>
      <c r="E9348" s="2" t="e">
        <v>#DIV/0!</v>
      </c>
      <c r="F9348" s="2" t="e">
        <v>#DIV/0!</v>
      </c>
      <c r="G9348" s="2" t="e">
        <v>#DIV/0!</v>
      </c>
      <c r="H9348" s="2" t="e">
        <v>#DIV/0!</v>
      </c>
      <c r="I9348" s="2">
        <v>0</v>
      </c>
      <c r="J9348" s="2" t="e">
        <v>#DIV/0!</v>
      </c>
      <c r="K9348" s="1" t="e">
        <f t="shared" si="34"/>
        <v>#DIV/0!</v>
      </c>
    </row>
    <row r="9349" spans="3:11" x14ac:dyDescent="0.25">
      <c r="C9349" s="1" t="e">
        <v>#DIV/0!</v>
      </c>
      <c r="D9349" s="2" t="e">
        <v>#DIV/0!</v>
      </c>
      <c r="E9349" s="2" t="e">
        <v>#DIV/0!</v>
      </c>
      <c r="F9349" s="2" t="e">
        <v>#DIV/0!</v>
      </c>
      <c r="G9349" s="2" t="e">
        <v>#DIV/0!</v>
      </c>
      <c r="H9349" s="2" t="e">
        <v>#DIV/0!</v>
      </c>
      <c r="I9349" s="2">
        <v>0</v>
      </c>
      <c r="J9349" s="2" t="e">
        <v>#DIV/0!</v>
      </c>
      <c r="K9349" s="1" t="e">
        <f t="shared" si="34"/>
        <v>#DIV/0!</v>
      </c>
    </row>
    <row r="9350" spans="3:11" x14ac:dyDescent="0.25">
      <c r="C9350" s="1" t="e">
        <v>#DIV/0!</v>
      </c>
      <c r="D9350" s="2" t="e">
        <v>#DIV/0!</v>
      </c>
      <c r="E9350" s="2" t="e">
        <v>#DIV/0!</v>
      </c>
      <c r="F9350" s="2" t="e">
        <v>#DIV/0!</v>
      </c>
      <c r="G9350" s="2" t="e">
        <v>#DIV/0!</v>
      </c>
      <c r="H9350" s="2" t="e">
        <v>#DIV/0!</v>
      </c>
      <c r="I9350" s="2">
        <v>0</v>
      </c>
      <c r="J9350" s="2" t="e">
        <v>#DIV/0!</v>
      </c>
      <c r="K9350" s="1" t="e">
        <f t="shared" si="34"/>
        <v>#DIV/0!</v>
      </c>
    </row>
    <row r="9351" spans="3:11" x14ac:dyDescent="0.25">
      <c r="C9351" s="1" t="e">
        <v>#DIV/0!</v>
      </c>
      <c r="D9351" s="2" t="e">
        <v>#DIV/0!</v>
      </c>
      <c r="E9351" s="2" t="e">
        <v>#DIV/0!</v>
      </c>
      <c r="F9351" s="2" t="e">
        <v>#DIV/0!</v>
      </c>
      <c r="G9351" s="2" t="e">
        <v>#DIV/0!</v>
      </c>
      <c r="H9351" s="2" t="e">
        <v>#DIV/0!</v>
      </c>
      <c r="I9351" s="2">
        <v>0</v>
      </c>
      <c r="J9351" s="2" t="e">
        <v>#DIV/0!</v>
      </c>
      <c r="K9351" s="1" t="e">
        <f t="shared" si="34"/>
        <v>#DIV/0!</v>
      </c>
    </row>
    <row r="9352" spans="3:11" x14ac:dyDescent="0.25">
      <c r="C9352" s="1" t="e">
        <v>#DIV/0!</v>
      </c>
      <c r="D9352" s="2" t="e">
        <v>#DIV/0!</v>
      </c>
      <c r="E9352" s="2" t="e">
        <v>#DIV/0!</v>
      </c>
      <c r="F9352" s="2" t="e">
        <v>#DIV/0!</v>
      </c>
      <c r="G9352" s="2" t="e">
        <v>#DIV/0!</v>
      </c>
      <c r="H9352" s="2" t="e">
        <v>#DIV/0!</v>
      </c>
      <c r="I9352" s="2">
        <v>0</v>
      </c>
      <c r="J9352" s="2" t="e">
        <v>#DIV/0!</v>
      </c>
      <c r="K9352" s="1" t="e">
        <f t="shared" si="34"/>
        <v>#DIV/0!</v>
      </c>
    </row>
    <row r="9353" spans="3:11" x14ac:dyDescent="0.25">
      <c r="C9353" s="1" t="e">
        <v>#DIV/0!</v>
      </c>
      <c r="D9353" s="2" t="e">
        <v>#DIV/0!</v>
      </c>
      <c r="E9353" s="2" t="e">
        <v>#DIV/0!</v>
      </c>
      <c r="F9353" s="2" t="e">
        <v>#DIV/0!</v>
      </c>
      <c r="G9353" s="2" t="e">
        <v>#DIV/0!</v>
      </c>
      <c r="H9353" s="2" t="e">
        <v>#DIV/0!</v>
      </c>
      <c r="I9353" s="2">
        <v>0</v>
      </c>
      <c r="J9353" s="2" t="e">
        <v>#DIV/0!</v>
      </c>
      <c r="K9353" s="1" t="e">
        <f t="shared" si="34"/>
        <v>#DIV/0!</v>
      </c>
    </row>
    <row r="9354" spans="3:11" x14ac:dyDescent="0.25">
      <c r="C9354" s="1" t="e">
        <v>#DIV/0!</v>
      </c>
      <c r="D9354" s="2" t="e">
        <v>#DIV/0!</v>
      </c>
      <c r="E9354" s="2" t="e">
        <v>#DIV/0!</v>
      </c>
      <c r="F9354" s="2" t="e">
        <v>#DIV/0!</v>
      </c>
      <c r="G9354" s="2" t="e">
        <v>#DIV/0!</v>
      </c>
      <c r="H9354" s="2" t="e">
        <v>#DIV/0!</v>
      </c>
      <c r="I9354" s="2">
        <v>0</v>
      </c>
      <c r="J9354" s="2" t="e">
        <v>#DIV/0!</v>
      </c>
      <c r="K9354" s="1" t="e">
        <f t="shared" si="34"/>
        <v>#DIV/0!</v>
      </c>
    </row>
    <row r="9355" spans="3:11" x14ac:dyDescent="0.25">
      <c r="C9355" s="1" t="e">
        <v>#DIV/0!</v>
      </c>
      <c r="D9355" s="2" t="e">
        <v>#DIV/0!</v>
      </c>
      <c r="E9355" s="2" t="e">
        <v>#DIV/0!</v>
      </c>
      <c r="F9355" s="2" t="e">
        <v>#DIV/0!</v>
      </c>
      <c r="G9355" s="2" t="e">
        <v>#DIV/0!</v>
      </c>
      <c r="H9355" s="2" t="e">
        <v>#DIV/0!</v>
      </c>
      <c r="I9355" s="2">
        <v>0</v>
      </c>
      <c r="J9355" s="2" t="e">
        <v>#DIV/0!</v>
      </c>
      <c r="K9355" s="1" t="e">
        <f t="shared" si="34"/>
        <v>#DIV/0!</v>
      </c>
    </row>
    <row r="9356" spans="3:11" x14ac:dyDescent="0.25">
      <c r="C9356" s="1" t="e">
        <v>#DIV/0!</v>
      </c>
      <c r="D9356" s="2" t="e">
        <v>#DIV/0!</v>
      </c>
      <c r="E9356" s="2" t="e">
        <v>#DIV/0!</v>
      </c>
      <c r="F9356" s="2" t="e">
        <v>#DIV/0!</v>
      </c>
      <c r="G9356" s="2" t="e">
        <v>#DIV/0!</v>
      </c>
      <c r="H9356" s="2" t="e">
        <v>#DIV/0!</v>
      </c>
      <c r="I9356" s="2">
        <v>0</v>
      </c>
      <c r="J9356" s="2" t="e">
        <v>#DIV/0!</v>
      </c>
      <c r="K9356" s="1" t="e">
        <f t="shared" si="34"/>
        <v>#DIV/0!</v>
      </c>
    </row>
    <row r="9357" spans="3:11" x14ac:dyDescent="0.25">
      <c r="C9357" s="1" t="e">
        <v>#DIV/0!</v>
      </c>
      <c r="D9357" s="2" t="e">
        <v>#DIV/0!</v>
      </c>
      <c r="E9357" s="2" t="e">
        <v>#DIV/0!</v>
      </c>
      <c r="F9357" s="2" t="e">
        <v>#DIV/0!</v>
      </c>
      <c r="G9357" s="2" t="e">
        <v>#DIV/0!</v>
      </c>
      <c r="H9357" s="2" t="e">
        <v>#DIV/0!</v>
      </c>
      <c r="I9357" s="2">
        <v>0</v>
      </c>
      <c r="J9357" s="2" t="e">
        <v>#DIV/0!</v>
      </c>
      <c r="K9357" s="1" t="e">
        <f t="shared" si="34"/>
        <v>#DIV/0!</v>
      </c>
    </row>
    <row r="9358" spans="3:11" x14ac:dyDescent="0.25">
      <c r="C9358" s="1" t="e">
        <v>#DIV/0!</v>
      </c>
      <c r="D9358" s="2" t="e">
        <v>#DIV/0!</v>
      </c>
      <c r="E9358" s="2" t="e">
        <v>#DIV/0!</v>
      </c>
      <c r="F9358" s="2" t="e">
        <v>#DIV/0!</v>
      </c>
      <c r="G9358" s="2" t="e">
        <v>#DIV/0!</v>
      </c>
      <c r="H9358" s="2" t="e">
        <v>#DIV/0!</v>
      </c>
      <c r="I9358" s="2">
        <v>0</v>
      </c>
      <c r="J9358" s="2" t="e">
        <v>#DIV/0!</v>
      </c>
      <c r="K9358" s="1" t="e">
        <f t="shared" si="34"/>
        <v>#DIV/0!</v>
      </c>
    </row>
    <row r="9359" spans="3:11" x14ac:dyDescent="0.25">
      <c r="C9359" s="1" t="e">
        <v>#DIV/0!</v>
      </c>
      <c r="D9359" s="2" t="e">
        <v>#DIV/0!</v>
      </c>
      <c r="E9359" s="2" t="e">
        <v>#DIV/0!</v>
      </c>
      <c r="F9359" s="2" t="e">
        <v>#DIV/0!</v>
      </c>
      <c r="G9359" s="2" t="e">
        <v>#DIV/0!</v>
      </c>
      <c r="H9359" s="2" t="e">
        <v>#DIV/0!</v>
      </c>
      <c r="I9359" s="2">
        <v>0</v>
      </c>
      <c r="J9359" s="2" t="e">
        <v>#DIV/0!</v>
      </c>
      <c r="K9359" s="1" t="e">
        <f t="shared" si="34"/>
        <v>#DIV/0!</v>
      </c>
    </row>
    <row r="9360" spans="3:11" x14ac:dyDescent="0.25">
      <c r="C9360" s="1" t="e">
        <v>#DIV/0!</v>
      </c>
      <c r="D9360" s="2" t="e">
        <v>#DIV/0!</v>
      </c>
      <c r="E9360" s="2" t="e">
        <v>#DIV/0!</v>
      </c>
      <c r="F9360" s="2" t="e">
        <v>#DIV/0!</v>
      </c>
      <c r="G9360" s="2" t="e">
        <v>#DIV/0!</v>
      </c>
      <c r="H9360" s="2" t="e">
        <v>#DIV/0!</v>
      </c>
      <c r="I9360" s="2">
        <v>0</v>
      </c>
      <c r="J9360" s="2" t="e">
        <v>#DIV/0!</v>
      </c>
      <c r="K9360" s="1" t="e">
        <f t="shared" si="34"/>
        <v>#DIV/0!</v>
      </c>
    </row>
    <row r="9361" spans="3:11" x14ac:dyDescent="0.25">
      <c r="C9361" s="1" t="e">
        <v>#DIV/0!</v>
      </c>
      <c r="D9361" s="2" t="e">
        <v>#DIV/0!</v>
      </c>
      <c r="E9361" s="2" t="e">
        <v>#DIV/0!</v>
      </c>
      <c r="F9361" s="2" t="e">
        <v>#DIV/0!</v>
      </c>
      <c r="G9361" s="2" t="e">
        <v>#DIV/0!</v>
      </c>
      <c r="H9361" s="2" t="e">
        <v>#DIV/0!</v>
      </c>
      <c r="I9361" s="2">
        <v>0</v>
      </c>
      <c r="J9361" s="2" t="e">
        <v>#DIV/0!</v>
      </c>
      <c r="K9361" s="1" t="e">
        <f t="shared" si="34"/>
        <v>#DIV/0!</v>
      </c>
    </row>
    <row r="9362" spans="3:11" x14ac:dyDescent="0.25">
      <c r="C9362" s="1" t="e">
        <v>#DIV/0!</v>
      </c>
      <c r="D9362" s="2" t="e">
        <v>#DIV/0!</v>
      </c>
      <c r="E9362" s="2" t="e">
        <v>#DIV/0!</v>
      </c>
      <c r="F9362" s="2" t="e">
        <v>#DIV/0!</v>
      </c>
      <c r="G9362" s="2" t="e">
        <v>#DIV/0!</v>
      </c>
      <c r="H9362" s="2" t="e">
        <v>#DIV/0!</v>
      </c>
      <c r="I9362" s="2">
        <v>0</v>
      </c>
      <c r="J9362" s="2" t="e">
        <v>#DIV/0!</v>
      </c>
      <c r="K9362" s="1" t="e">
        <f t="shared" si="34"/>
        <v>#DIV/0!</v>
      </c>
    </row>
    <row r="9363" spans="3:11" x14ac:dyDescent="0.25">
      <c r="C9363" s="1" t="e">
        <v>#DIV/0!</v>
      </c>
      <c r="D9363" s="2" t="e">
        <v>#DIV/0!</v>
      </c>
      <c r="E9363" s="2" t="e">
        <v>#DIV/0!</v>
      </c>
      <c r="F9363" s="2" t="e">
        <v>#DIV/0!</v>
      </c>
      <c r="G9363" s="2" t="e">
        <v>#DIV/0!</v>
      </c>
      <c r="H9363" s="2" t="e">
        <v>#DIV/0!</v>
      </c>
      <c r="I9363" s="2">
        <v>0</v>
      </c>
      <c r="J9363" s="2" t="e">
        <v>#DIV/0!</v>
      </c>
      <c r="K9363" s="1" t="e">
        <f t="shared" si="34"/>
        <v>#DIV/0!</v>
      </c>
    </row>
    <row r="9364" spans="3:11" x14ac:dyDescent="0.25">
      <c r="C9364" s="1" t="e">
        <v>#DIV/0!</v>
      </c>
      <c r="D9364" s="2" t="e">
        <v>#DIV/0!</v>
      </c>
      <c r="E9364" s="2" t="e">
        <v>#DIV/0!</v>
      </c>
      <c r="F9364" s="2" t="e">
        <v>#DIV/0!</v>
      </c>
      <c r="G9364" s="2" t="e">
        <v>#DIV/0!</v>
      </c>
      <c r="H9364" s="2" t="e">
        <v>#DIV/0!</v>
      </c>
      <c r="I9364" s="2">
        <v>0</v>
      </c>
      <c r="J9364" s="2" t="e">
        <v>#DIV/0!</v>
      </c>
      <c r="K9364" s="1" t="e">
        <f t="shared" si="34"/>
        <v>#DIV/0!</v>
      </c>
    </row>
    <row r="9365" spans="3:11" x14ac:dyDescent="0.25">
      <c r="C9365" s="1" t="e">
        <v>#DIV/0!</v>
      </c>
      <c r="D9365" s="2" t="e">
        <v>#DIV/0!</v>
      </c>
      <c r="E9365" s="2" t="e">
        <v>#DIV/0!</v>
      </c>
      <c r="F9365" s="2" t="e">
        <v>#DIV/0!</v>
      </c>
      <c r="G9365" s="2" t="e">
        <v>#DIV/0!</v>
      </c>
      <c r="H9365" s="2" t="e">
        <v>#DIV/0!</v>
      </c>
      <c r="I9365" s="2">
        <v>0</v>
      </c>
      <c r="J9365" s="2" t="e">
        <v>#DIV/0!</v>
      </c>
      <c r="K9365" s="1" t="e">
        <f t="shared" si="34"/>
        <v>#DIV/0!</v>
      </c>
    </row>
    <row r="9366" spans="3:11" x14ac:dyDescent="0.25">
      <c r="C9366" s="1" t="e">
        <v>#DIV/0!</v>
      </c>
      <c r="D9366" s="2" t="e">
        <v>#DIV/0!</v>
      </c>
      <c r="E9366" s="2" t="e">
        <v>#DIV/0!</v>
      </c>
      <c r="F9366" s="2" t="e">
        <v>#DIV/0!</v>
      </c>
      <c r="G9366" s="2" t="e">
        <v>#DIV/0!</v>
      </c>
      <c r="H9366" s="2" t="e">
        <v>#DIV/0!</v>
      </c>
      <c r="I9366" s="2">
        <v>0</v>
      </c>
      <c r="J9366" s="2" t="e">
        <v>#DIV/0!</v>
      </c>
      <c r="K9366" s="1" t="e">
        <f t="shared" si="34"/>
        <v>#DIV/0!</v>
      </c>
    </row>
    <row r="9367" spans="3:11" x14ac:dyDescent="0.25">
      <c r="C9367" s="1" t="e">
        <v>#DIV/0!</v>
      </c>
      <c r="D9367" s="2" t="e">
        <v>#DIV/0!</v>
      </c>
      <c r="E9367" s="2" t="e">
        <v>#DIV/0!</v>
      </c>
      <c r="F9367" s="2" t="e">
        <v>#DIV/0!</v>
      </c>
      <c r="G9367" s="2" t="e">
        <v>#DIV/0!</v>
      </c>
      <c r="H9367" s="2" t="e">
        <v>#DIV/0!</v>
      </c>
      <c r="I9367" s="2">
        <v>0</v>
      </c>
      <c r="J9367" s="2" t="e">
        <v>#DIV/0!</v>
      </c>
      <c r="K9367" s="1" t="e">
        <f t="shared" si="34"/>
        <v>#DIV/0!</v>
      </c>
    </row>
    <row r="9368" spans="3:11" x14ac:dyDescent="0.25">
      <c r="C9368" s="1" t="e">
        <v>#DIV/0!</v>
      </c>
      <c r="D9368" s="2" t="e">
        <v>#DIV/0!</v>
      </c>
      <c r="E9368" s="2" t="e">
        <v>#DIV/0!</v>
      </c>
      <c r="F9368" s="2" t="e">
        <v>#DIV/0!</v>
      </c>
      <c r="G9368" s="2" t="e">
        <v>#DIV/0!</v>
      </c>
      <c r="H9368" s="2" t="e">
        <v>#DIV/0!</v>
      </c>
      <c r="I9368" s="2">
        <v>0</v>
      </c>
      <c r="J9368" s="2" t="e">
        <v>#DIV/0!</v>
      </c>
      <c r="K9368" s="1" t="e">
        <f t="shared" si="34"/>
        <v>#DIV/0!</v>
      </c>
    </row>
    <row r="9369" spans="3:11" x14ac:dyDescent="0.25">
      <c r="C9369" s="1" t="e">
        <v>#DIV/0!</v>
      </c>
      <c r="D9369" s="2" t="e">
        <v>#DIV/0!</v>
      </c>
      <c r="E9369" s="2" t="e">
        <v>#DIV/0!</v>
      </c>
      <c r="F9369" s="2" t="e">
        <v>#DIV/0!</v>
      </c>
      <c r="G9369" s="2" t="e">
        <v>#DIV/0!</v>
      </c>
      <c r="H9369" s="2" t="e">
        <v>#DIV/0!</v>
      </c>
      <c r="I9369" s="2">
        <v>0</v>
      </c>
      <c r="J9369" s="2" t="e">
        <v>#DIV/0!</v>
      </c>
      <c r="K9369" s="1" t="e">
        <f t="shared" si="34"/>
        <v>#DIV/0!</v>
      </c>
    </row>
    <row r="9370" spans="3:11" x14ac:dyDescent="0.25">
      <c r="C9370" s="1" t="e">
        <v>#DIV/0!</v>
      </c>
      <c r="D9370" s="2" t="e">
        <v>#DIV/0!</v>
      </c>
      <c r="E9370" s="2" t="e">
        <v>#DIV/0!</v>
      </c>
      <c r="F9370" s="2" t="e">
        <v>#DIV/0!</v>
      </c>
      <c r="G9370" s="2" t="e">
        <v>#DIV/0!</v>
      </c>
      <c r="H9370" s="2" t="e">
        <v>#DIV/0!</v>
      </c>
      <c r="I9370" s="2">
        <v>0</v>
      </c>
      <c r="J9370" s="2" t="e">
        <v>#DIV/0!</v>
      </c>
      <c r="K9370" s="1" t="e">
        <f t="shared" si="34"/>
        <v>#DIV/0!</v>
      </c>
    </row>
    <row r="9371" spans="3:11" x14ac:dyDescent="0.25">
      <c r="C9371" s="1" t="e">
        <v>#DIV/0!</v>
      </c>
      <c r="D9371" s="2" t="e">
        <v>#DIV/0!</v>
      </c>
      <c r="E9371" s="2" t="e">
        <v>#DIV/0!</v>
      </c>
      <c r="F9371" s="2" t="e">
        <v>#DIV/0!</v>
      </c>
      <c r="G9371" s="2" t="e">
        <v>#DIV/0!</v>
      </c>
      <c r="H9371" s="2" t="e">
        <v>#DIV/0!</v>
      </c>
      <c r="I9371" s="2">
        <v>0</v>
      </c>
      <c r="J9371" s="2" t="e">
        <v>#DIV/0!</v>
      </c>
      <c r="K9371" s="1" t="e">
        <f t="shared" si="34"/>
        <v>#DIV/0!</v>
      </c>
    </row>
    <row r="9372" spans="3:11" x14ac:dyDescent="0.25">
      <c r="C9372" s="1" t="e">
        <v>#DIV/0!</v>
      </c>
      <c r="D9372" s="2" t="e">
        <v>#DIV/0!</v>
      </c>
      <c r="E9372" s="2" t="e">
        <v>#DIV/0!</v>
      </c>
      <c r="F9372" s="2" t="e">
        <v>#DIV/0!</v>
      </c>
      <c r="G9372" s="2" t="e">
        <v>#DIV/0!</v>
      </c>
      <c r="H9372" s="2" t="e">
        <v>#DIV/0!</v>
      </c>
      <c r="I9372" s="2">
        <v>0</v>
      </c>
      <c r="J9372" s="2" t="e">
        <v>#DIV/0!</v>
      </c>
      <c r="K9372" s="1" t="e">
        <f t="shared" si="34"/>
        <v>#DIV/0!</v>
      </c>
    </row>
    <row r="9373" spans="3:11" x14ac:dyDescent="0.25">
      <c r="C9373" s="1" t="e">
        <v>#DIV/0!</v>
      </c>
      <c r="D9373" s="2" t="e">
        <v>#DIV/0!</v>
      </c>
      <c r="E9373" s="2" t="e">
        <v>#DIV/0!</v>
      </c>
      <c r="F9373" s="2" t="e">
        <v>#DIV/0!</v>
      </c>
      <c r="G9373" s="2" t="e">
        <v>#DIV/0!</v>
      </c>
      <c r="H9373" s="2" t="e">
        <v>#DIV/0!</v>
      </c>
      <c r="I9373" s="2">
        <v>0</v>
      </c>
      <c r="J9373" s="2" t="e">
        <v>#DIV/0!</v>
      </c>
      <c r="K9373" s="1" t="e">
        <f t="shared" si="34"/>
        <v>#DIV/0!</v>
      </c>
    </row>
    <row r="9374" spans="3:11" x14ac:dyDescent="0.25">
      <c r="C9374" s="1" t="e">
        <v>#DIV/0!</v>
      </c>
      <c r="D9374" s="2" t="e">
        <v>#DIV/0!</v>
      </c>
      <c r="E9374" s="2" t="e">
        <v>#DIV/0!</v>
      </c>
      <c r="F9374" s="2" t="e">
        <v>#DIV/0!</v>
      </c>
      <c r="G9374" s="2" t="e">
        <v>#DIV/0!</v>
      </c>
      <c r="H9374" s="2" t="e">
        <v>#DIV/0!</v>
      </c>
      <c r="I9374" s="2">
        <v>0</v>
      </c>
      <c r="J9374" s="2" t="e">
        <v>#DIV/0!</v>
      </c>
      <c r="K9374" s="1" t="e">
        <f t="shared" si="34"/>
        <v>#DIV/0!</v>
      </c>
    </row>
    <row r="9375" spans="3:11" x14ac:dyDescent="0.25">
      <c r="C9375" s="1" t="e">
        <v>#DIV/0!</v>
      </c>
      <c r="D9375" s="2" t="e">
        <v>#DIV/0!</v>
      </c>
      <c r="E9375" s="2" t="e">
        <v>#DIV/0!</v>
      </c>
      <c r="F9375" s="2" t="e">
        <v>#DIV/0!</v>
      </c>
      <c r="G9375" s="2" t="e">
        <v>#DIV/0!</v>
      </c>
      <c r="H9375" s="2" t="e">
        <v>#DIV/0!</v>
      </c>
      <c r="I9375" s="2">
        <v>0</v>
      </c>
      <c r="J9375" s="2" t="e">
        <v>#DIV/0!</v>
      </c>
      <c r="K9375" s="1" t="e">
        <f t="shared" si="34"/>
        <v>#DIV/0!</v>
      </c>
    </row>
    <row r="9376" spans="3:11" x14ac:dyDescent="0.25">
      <c r="C9376" s="1" t="e">
        <v>#DIV/0!</v>
      </c>
      <c r="D9376" s="2" t="e">
        <v>#DIV/0!</v>
      </c>
      <c r="E9376" s="2" t="e">
        <v>#DIV/0!</v>
      </c>
      <c r="F9376" s="2" t="e">
        <v>#DIV/0!</v>
      </c>
      <c r="G9376" s="2" t="e">
        <v>#DIV/0!</v>
      </c>
      <c r="H9376" s="2" t="e">
        <v>#DIV/0!</v>
      </c>
      <c r="I9376" s="2">
        <v>0</v>
      </c>
      <c r="J9376" s="2" t="e">
        <v>#DIV/0!</v>
      </c>
      <c r="K9376" s="1" t="e">
        <f t="shared" si="34"/>
        <v>#DIV/0!</v>
      </c>
    </row>
    <row r="9377" spans="3:11" x14ac:dyDescent="0.25">
      <c r="C9377" s="1" t="e">
        <v>#DIV/0!</v>
      </c>
      <c r="D9377" s="2" t="e">
        <v>#DIV/0!</v>
      </c>
      <c r="E9377" s="2" t="e">
        <v>#DIV/0!</v>
      </c>
      <c r="F9377" s="2" t="e">
        <v>#DIV/0!</v>
      </c>
      <c r="G9377" s="2" t="e">
        <v>#DIV/0!</v>
      </c>
      <c r="H9377" s="2" t="e">
        <v>#DIV/0!</v>
      </c>
      <c r="I9377" s="2">
        <v>0</v>
      </c>
      <c r="J9377" s="2" t="e">
        <v>#DIV/0!</v>
      </c>
      <c r="K9377" s="1" t="e">
        <f t="shared" si="34"/>
        <v>#DIV/0!</v>
      </c>
    </row>
    <row r="9378" spans="3:11" x14ac:dyDescent="0.25">
      <c r="C9378" s="1" t="e">
        <v>#DIV/0!</v>
      </c>
      <c r="D9378" s="2" t="e">
        <v>#DIV/0!</v>
      </c>
      <c r="E9378" s="2" t="e">
        <v>#DIV/0!</v>
      </c>
      <c r="F9378" s="2" t="e">
        <v>#DIV/0!</v>
      </c>
      <c r="G9378" s="2" t="e">
        <v>#DIV/0!</v>
      </c>
      <c r="H9378" s="2" t="e">
        <v>#DIV/0!</v>
      </c>
      <c r="I9378" s="2">
        <v>0</v>
      </c>
      <c r="J9378" s="2" t="e">
        <v>#DIV/0!</v>
      </c>
      <c r="K9378" s="1" t="e">
        <f t="shared" si="34"/>
        <v>#DIV/0!</v>
      </c>
    </row>
    <row r="9379" spans="3:11" x14ac:dyDescent="0.25">
      <c r="C9379" s="1" t="e">
        <v>#DIV/0!</v>
      </c>
      <c r="D9379" s="2" t="e">
        <v>#DIV/0!</v>
      </c>
      <c r="E9379" s="2" t="e">
        <v>#DIV/0!</v>
      </c>
      <c r="F9379" s="2" t="e">
        <v>#DIV/0!</v>
      </c>
      <c r="G9379" s="2" t="e">
        <v>#DIV/0!</v>
      </c>
      <c r="H9379" s="2" t="e">
        <v>#DIV/0!</v>
      </c>
      <c r="I9379" s="2">
        <v>0</v>
      </c>
      <c r="J9379" s="2" t="e">
        <v>#DIV/0!</v>
      </c>
      <c r="K9379" s="1" t="e">
        <f t="shared" si="34"/>
        <v>#DIV/0!</v>
      </c>
    </row>
    <row r="9380" spans="3:11" x14ac:dyDescent="0.25">
      <c r="C9380" s="1" t="e">
        <v>#DIV/0!</v>
      </c>
      <c r="D9380" s="2" t="e">
        <v>#DIV/0!</v>
      </c>
      <c r="E9380" s="2" t="e">
        <v>#DIV/0!</v>
      </c>
      <c r="F9380" s="2" t="e">
        <v>#DIV/0!</v>
      </c>
      <c r="G9380" s="2" t="e">
        <v>#DIV/0!</v>
      </c>
      <c r="H9380" s="2" t="e">
        <v>#DIV/0!</v>
      </c>
      <c r="I9380" s="2">
        <v>0</v>
      </c>
      <c r="J9380" s="2" t="e">
        <v>#DIV/0!</v>
      </c>
      <c r="K9380" s="1" t="e">
        <f t="shared" si="34"/>
        <v>#DIV/0!</v>
      </c>
    </row>
    <row r="9381" spans="3:11" x14ac:dyDescent="0.25">
      <c r="C9381" s="1" t="e">
        <v>#DIV/0!</v>
      </c>
      <c r="D9381" s="2" t="e">
        <v>#DIV/0!</v>
      </c>
      <c r="E9381" s="2" t="e">
        <v>#DIV/0!</v>
      </c>
      <c r="F9381" s="2" t="e">
        <v>#DIV/0!</v>
      </c>
      <c r="G9381" s="2" t="e">
        <v>#DIV/0!</v>
      </c>
      <c r="H9381" s="2" t="e">
        <v>#DIV/0!</v>
      </c>
      <c r="I9381" s="2">
        <v>0</v>
      </c>
      <c r="J9381" s="2" t="e">
        <v>#DIV/0!</v>
      </c>
      <c r="K9381" s="1" t="e">
        <f t="shared" si="34"/>
        <v>#DIV/0!</v>
      </c>
    </row>
    <row r="9382" spans="3:11" x14ac:dyDescent="0.25">
      <c r="C9382" s="1" t="e">
        <v>#DIV/0!</v>
      </c>
      <c r="D9382" s="2" t="e">
        <v>#DIV/0!</v>
      </c>
      <c r="E9382" s="2" t="e">
        <v>#DIV/0!</v>
      </c>
      <c r="F9382" s="2" t="e">
        <v>#DIV/0!</v>
      </c>
      <c r="G9382" s="2" t="e">
        <v>#DIV/0!</v>
      </c>
      <c r="H9382" s="2" t="e">
        <v>#DIV/0!</v>
      </c>
      <c r="I9382" s="2">
        <v>0</v>
      </c>
      <c r="J9382" s="2" t="e">
        <v>#DIV/0!</v>
      </c>
      <c r="K9382" s="1" t="e">
        <f t="shared" si="34"/>
        <v>#DIV/0!</v>
      </c>
    </row>
    <row r="9383" spans="3:11" x14ac:dyDescent="0.25">
      <c r="C9383" s="1" t="e">
        <v>#DIV/0!</v>
      </c>
      <c r="D9383" s="2" t="e">
        <v>#DIV/0!</v>
      </c>
      <c r="E9383" s="2" t="e">
        <v>#DIV/0!</v>
      </c>
      <c r="F9383" s="2" t="e">
        <v>#DIV/0!</v>
      </c>
      <c r="G9383" s="2" t="e">
        <v>#DIV/0!</v>
      </c>
      <c r="H9383" s="2" t="e">
        <v>#DIV/0!</v>
      </c>
      <c r="I9383" s="2">
        <v>0</v>
      </c>
      <c r="J9383" s="2" t="e">
        <v>#DIV/0!</v>
      </c>
      <c r="K9383" s="1" t="e">
        <f t="shared" si="34"/>
        <v>#DIV/0!</v>
      </c>
    </row>
    <row r="9384" spans="3:11" x14ac:dyDescent="0.25">
      <c r="C9384" s="1" t="e">
        <v>#DIV/0!</v>
      </c>
      <c r="D9384" s="2" t="e">
        <v>#DIV/0!</v>
      </c>
      <c r="E9384" s="2" t="e">
        <v>#DIV/0!</v>
      </c>
      <c r="F9384" s="2" t="e">
        <v>#DIV/0!</v>
      </c>
      <c r="G9384" s="2" t="e">
        <v>#DIV/0!</v>
      </c>
      <c r="H9384" s="2" t="e">
        <v>#DIV/0!</v>
      </c>
      <c r="I9384" s="2">
        <v>0</v>
      </c>
      <c r="J9384" s="2" t="e">
        <v>#DIV/0!</v>
      </c>
      <c r="K9384" s="1" t="e">
        <f t="shared" si="34"/>
        <v>#DIV/0!</v>
      </c>
    </row>
    <row r="9385" spans="3:11" x14ac:dyDescent="0.25">
      <c r="C9385" s="1" t="e">
        <v>#DIV/0!</v>
      </c>
      <c r="D9385" s="2" t="e">
        <v>#DIV/0!</v>
      </c>
      <c r="E9385" s="2" t="e">
        <v>#DIV/0!</v>
      </c>
      <c r="F9385" s="2" t="e">
        <v>#DIV/0!</v>
      </c>
      <c r="G9385" s="2" t="e">
        <v>#DIV/0!</v>
      </c>
      <c r="H9385" s="2" t="e">
        <v>#DIV/0!</v>
      </c>
      <c r="I9385" s="2">
        <v>0</v>
      </c>
      <c r="J9385" s="2" t="e">
        <v>#DIV/0!</v>
      </c>
      <c r="K9385" s="1" t="e">
        <f t="shared" si="34"/>
        <v>#DIV/0!</v>
      </c>
    </row>
    <row r="9386" spans="3:11" x14ac:dyDescent="0.25">
      <c r="C9386" s="1" t="e">
        <v>#DIV/0!</v>
      </c>
      <c r="D9386" s="2" t="e">
        <v>#DIV/0!</v>
      </c>
      <c r="E9386" s="2" t="e">
        <v>#DIV/0!</v>
      </c>
      <c r="F9386" s="2" t="e">
        <v>#DIV/0!</v>
      </c>
      <c r="G9386" s="2" t="e">
        <v>#DIV/0!</v>
      </c>
      <c r="H9386" s="2" t="e">
        <v>#DIV/0!</v>
      </c>
      <c r="I9386" s="2">
        <v>0</v>
      </c>
      <c r="J9386" s="2" t="e">
        <v>#DIV/0!</v>
      </c>
      <c r="K9386" s="1" t="e">
        <f t="shared" si="34"/>
        <v>#DIV/0!</v>
      </c>
    </row>
    <row r="9387" spans="3:11" x14ac:dyDescent="0.25">
      <c r="C9387" s="1" t="e">
        <v>#DIV/0!</v>
      </c>
      <c r="D9387" s="2" t="e">
        <v>#DIV/0!</v>
      </c>
      <c r="E9387" s="2" t="e">
        <v>#DIV/0!</v>
      </c>
      <c r="F9387" s="2" t="e">
        <v>#DIV/0!</v>
      </c>
      <c r="G9387" s="2" t="e">
        <v>#DIV/0!</v>
      </c>
      <c r="H9387" s="2" t="e">
        <v>#DIV/0!</v>
      </c>
      <c r="I9387" s="2">
        <v>0</v>
      </c>
      <c r="J9387" s="2" t="e">
        <v>#DIV/0!</v>
      </c>
      <c r="K9387" s="1" t="e">
        <f t="shared" si="34"/>
        <v>#DIV/0!</v>
      </c>
    </row>
    <row r="9388" spans="3:11" x14ac:dyDescent="0.25">
      <c r="C9388" s="1" t="e">
        <v>#DIV/0!</v>
      </c>
      <c r="D9388" s="2" t="e">
        <v>#DIV/0!</v>
      </c>
      <c r="E9388" s="2" t="e">
        <v>#DIV/0!</v>
      </c>
      <c r="F9388" s="2" t="e">
        <v>#DIV/0!</v>
      </c>
      <c r="G9388" s="2" t="e">
        <v>#DIV/0!</v>
      </c>
      <c r="H9388" s="2" t="e">
        <v>#DIV/0!</v>
      </c>
      <c r="I9388" s="2">
        <v>0</v>
      </c>
      <c r="J9388" s="2" t="e">
        <v>#DIV/0!</v>
      </c>
      <c r="K9388" s="1" t="e">
        <f t="shared" si="34"/>
        <v>#DIV/0!</v>
      </c>
    </row>
    <row r="9389" spans="3:11" x14ac:dyDescent="0.25">
      <c r="C9389" s="1" t="e">
        <v>#DIV/0!</v>
      </c>
      <c r="D9389" s="2" t="e">
        <v>#DIV/0!</v>
      </c>
      <c r="E9389" s="2" t="e">
        <v>#DIV/0!</v>
      </c>
      <c r="F9389" s="2" t="e">
        <v>#DIV/0!</v>
      </c>
      <c r="G9389" s="2" t="e">
        <v>#DIV/0!</v>
      </c>
      <c r="H9389" s="2" t="e">
        <v>#DIV/0!</v>
      </c>
      <c r="I9389" s="2">
        <v>0</v>
      </c>
      <c r="J9389" s="2" t="e">
        <v>#DIV/0!</v>
      </c>
      <c r="K9389" s="1" t="e">
        <f t="shared" si="34"/>
        <v>#DIV/0!</v>
      </c>
    </row>
    <row r="9390" spans="3:11" x14ac:dyDescent="0.25">
      <c r="C9390" s="1" t="e">
        <v>#DIV/0!</v>
      </c>
      <c r="D9390" s="2" t="e">
        <v>#DIV/0!</v>
      </c>
      <c r="E9390" s="2" t="e">
        <v>#DIV/0!</v>
      </c>
      <c r="F9390" s="2" t="e">
        <v>#DIV/0!</v>
      </c>
      <c r="G9390" s="2" t="e">
        <v>#DIV/0!</v>
      </c>
      <c r="H9390" s="2" t="e">
        <v>#DIV/0!</v>
      </c>
      <c r="I9390" s="2">
        <v>0</v>
      </c>
      <c r="J9390" s="2" t="e">
        <v>#DIV/0!</v>
      </c>
      <c r="K9390" s="1" t="e">
        <f t="shared" si="34"/>
        <v>#DIV/0!</v>
      </c>
    </row>
    <row r="9391" spans="3:11" x14ac:dyDescent="0.25">
      <c r="C9391" s="1" t="e">
        <v>#DIV/0!</v>
      </c>
      <c r="D9391" s="2" t="e">
        <v>#DIV/0!</v>
      </c>
      <c r="E9391" s="2" t="e">
        <v>#DIV/0!</v>
      </c>
      <c r="F9391" s="2" t="e">
        <v>#DIV/0!</v>
      </c>
      <c r="G9391" s="2" t="e">
        <v>#DIV/0!</v>
      </c>
      <c r="H9391" s="2" t="e">
        <v>#DIV/0!</v>
      </c>
      <c r="I9391" s="2">
        <v>0</v>
      </c>
      <c r="J9391" s="2" t="e">
        <v>#DIV/0!</v>
      </c>
      <c r="K9391" s="1" t="e">
        <f t="shared" si="34"/>
        <v>#DIV/0!</v>
      </c>
    </row>
    <row r="9392" spans="3:11" x14ac:dyDescent="0.25">
      <c r="C9392" s="1" t="e">
        <v>#DIV/0!</v>
      </c>
      <c r="D9392" s="2" t="e">
        <v>#DIV/0!</v>
      </c>
      <c r="E9392" s="2" t="e">
        <v>#DIV/0!</v>
      </c>
      <c r="F9392" s="2" t="e">
        <v>#DIV/0!</v>
      </c>
      <c r="G9392" s="2" t="e">
        <v>#DIV/0!</v>
      </c>
      <c r="H9392" s="2" t="e">
        <v>#DIV/0!</v>
      </c>
      <c r="I9392" s="2">
        <v>0</v>
      </c>
      <c r="J9392" s="2" t="e">
        <v>#DIV/0!</v>
      </c>
      <c r="K9392" s="1" t="e">
        <f t="shared" si="34"/>
        <v>#DIV/0!</v>
      </c>
    </row>
    <row r="9393" spans="3:11" x14ac:dyDescent="0.25">
      <c r="C9393" s="1" t="e">
        <v>#DIV/0!</v>
      </c>
      <c r="D9393" s="2" t="e">
        <v>#DIV/0!</v>
      </c>
      <c r="E9393" s="2" t="e">
        <v>#DIV/0!</v>
      </c>
      <c r="F9393" s="2" t="e">
        <v>#DIV/0!</v>
      </c>
      <c r="G9393" s="2" t="e">
        <v>#DIV/0!</v>
      </c>
      <c r="H9393" s="2" t="e">
        <v>#DIV/0!</v>
      </c>
      <c r="I9393" s="2">
        <v>0</v>
      </c>
      <c r="J9393" s="2" t="e">
        <v>#DIV/0!</v>
      </c>
      <c r="K9393" s="1" t="e">
        <f t="shared" si="34"/>
        <v>#DIV/0!</v>
      </c>
    </row>
    <row r="9394" spans="3:11" x14ac:dyDescent="0.25">
      <c r="C9394" s="1" t="e">
        <v>#DIV/0!</v>
      </c>
      <c r="D9394" s="2" t="e">
        <v>#DIV/0!</v>
      </c>
      <c r="E9394" s="2" t="e">
        <v>#DIV/0!</v>
      </c>
      <c r="F9394" s="2" t="e">
        <v>#DIV/0!</v>
      </c>
      <c r="G9394" s="2" t="e">
        <v>#DIV/0!</v>
      </c>
      <c r="H9394" s="2" t="e">
        <v>#DIV/0!</v>
      </c>
      <c r="I9394" s="2">
        <v>0</v>
      </c>
      <c r="J9394" s="2" t="e">
        <v>#DIV/0!</v>
      </c>
      <c r="K9394" s="1" t="e">
        <f t="shared" si="34"/>
        <v>#DIV/0!</v>
      </c>
    </row>
    <row r="9395" spans="3:11" x14ac:dyDescent="0.25">
      <c r="C9395" s="1" t="e">
        <v>#DIV/0!</v>
      </c>
      <c r="D9395" s="2" t="e">
        <v>#DIV/0!</v>
      </c>
      <c r="E9395" s="2" t="e">
        <v>#DIV/0!</v>
      </c>
      <c r="F9395" s="2" t="e">
        <v>#DIV/0!</v>
      </c>
      <c r="G9395" s="2" t="e">
        <v>#DIV/0!</v>
      </c>
      <c r="H9395" s="2" t="e">
        <v>#DIV/0!</v>
      </c>
      <c r="I9395" s="2">
        <v>0</v>
      </c>
      <c r="J9395" s="2" t="e">
        <v>#DIV/0!</v>
      </c>
      <c r="K9395" s="1" t="e">
        <f t="shared" si="34"/>
        <v>#DIV/0!</v>
      </c>
    </row>
    <row r="9396" spans="3:11" x14ac:dyDescent="0.25">
      <c r="C9396" s="1" t="e">
        <v>#DIV/0!</v>
      </c>
      <c r="D9396" s="2" t="e">
        <v>#DIV/0!</v>
      </c>
      <c r="E9396" s="2" t="e">
        <v>#DIV/0!</v>
      </c>
      <c r="F9396" s="2" t="e">
        <v>#DIV/0!</v>
      </c>
      <c r="G9396" s="2" t="e">
        <v>#DIV/0!</v>
      </c>
      <c r="H9396" s="2" t="e">
        <v>#DIV/0!</v>
      </c>
      <c r="I9396" s="2">
        <v>0</v>
      </c>
      <c r="J9396" s="2" t="e">
        <v>#DIV/0!</v>
      </c>
      <c r="K9396" s="1" t="e">
        <f t="shared" si="34"/>
        <v>#DIV/0!</v>
      </c>
    </row>
    <row r="9397" spans="3:11" x14ac:dyDescent="0.25">
      <c r="C9397" s="1" t="e">
        <v>#DIV/0!</v>
      </c>
      <c r="D9397" s="2" t="e">
        <v>#DIV/0!</v>
      </c>
      <c r="E9397" s="2" t="e">
        <v>#DIV/0!</v>
      </c>
      <c r="F9397" s="2" t="e">
        <v>#DIV/0!</v>
      </c>
      <c r="G9397" s="2" t="e">
        <v>#DIV/0!</v>
      </c>
      <c r="H9397" s="2" t="e">
        <v>#DIV/0!</v>
      </c>
      <c r="I9397" s="2">
        <v>0</v>
      </c>
      <c r="J9397" s="2" t="e">
        <v>#DIV/0!</v>
      </c>
      <c r="K9397" s="1" t="e">
        <f t="shared" si="34"/>
        <v>#DIV/0!</v>
      </c>
    </row>
    <row r="9398" spans="3:11" x14ac:dyDescent="0.25">
      <c r="C9398" s="1" t="e">
        <v>#DIV/0!</v>
      </c>
      <c r="D9398" s="2" t="e">
        <v>#DIV/0!</v>
      </c>
      <c r="E9398" s="2" t="e">
        <v>#DIV/0!</v>
      </c>
      <c r="F9398" s="2" t="e">
        <v>#DIV/0!</v>
      </c>
      <c r="G9398" s="2" t="e">
        <v>#DIV/0!</v>
      </c>
      <c r="H9398" s="2" t="e">
        <v>#DIV/0!</v>
      </c>
      <c r="I9398" s="2">
        <v>0</v>
      </c>
      <c r="J9398" s="2" t="e">
        <v>#DIV/0!</v>
      </c>
      <c r="K9398" s="1" t="e">
        <f t="shared" ref="K9398:K9435" si="35">$M$3/C9398</f>
        <v>#DIV/0!</v>
      </c>
    </row>
    <row r="9399" spans="3:11" x14ac:dyDescent="0.25">
      <c r="C9399" s="1" t="e">
        <v>#DIV/0!</v>
      </c>
      <c r="D9399" s="2" t="e">
        <v>#DIV/0!</v>
      </c>
      <c r="E9399" s="2" t="e">
        <v>#DIV/0!</v>
      </c>
      <c r="F9399" s="2" t="e">
        <v>#DIV/0!</v>
      </c>
      <c r="G9399" s="2" t="e">
        <v>#DIV/0!</v>
      </c>
      <c r="H9399" s="2" t="e">
        <v>#DIV/0!</v>
      </c>
      <c r="I9399" s="2">
        <v>0</v>
      </c>
      <c r="J9399" s="2" t="e">
        <v>#DIV/0!</v>
      </c>
      <c r="K9399" s="1" t="e">
        <f t="shared" si="35"/>
        <v>#DIV/0!</v>
      </c>
    </row>
    <row r="9400" spans="3:11" x14ac:dyDescent="0.25">
      <c r="C9400" s="1" t="e">
        <v>#DIV/0!</v>
      </c>
      <c r="D9400" s="2" t="e">
        <v>#DIV/0!</v>
      </c>
      <c r="E9400" s="2" t="e">
        <v>#DIV/0!</v>
      </c>
      <c r="F9400" s="2" t="e">
        <v>#DIV/0!</v>
      </c>
      <c r="G9400" s="2" t="e">
        <v>#DIV/0!</v>
      </c>
      <c r="H9400" s="2" t="e">
        <v>#DIV/0!</v>
      </c>
      <c r="I9400" s="2">
        <v>0</v>
      </c>
      <c r="J9400" s="2" t="e">
        <v>#DIV/0!</v>
      </c>
      <c r="K9400" s="1" t="e">
        <f t="shared" si="35"/>
        <v>#DIV/0!</v>
      </c>
    </row>
    <row r="9401" spans="3:11" x14ac:dyDescent="0.25">
      <c r="C9401" s="1" t="e">
        <v>#DIV/0!</v>
      </c>
      <c r="D9401" s="2" t="e">
        <v>#DIV/0!</v>
      </c>
      <c r="E9401" s="2" t="e">
        <v>#DIV/0!</v>
      </c>
      <c r="F9401" s="2" t="e">
        <v>#DIV/0!</v>
      </c>
      <c r="G9401" s="2" t="e">
        <v>#DIV/0!</v>
      </c>
      <c r="H9401" s="2" t="e">
        <v>#DIV/0!</v>
      </c>
      <c r="I9401" s="2">
        <v>0</v>
      </c>
      <c r="J9401" s="2" t="e">
        <v>#DIV/0!</v>
      </c>
      <c r="K9401" s="1" t="e">
        <f t="shared" si="35"/>
        <v>#DIV/0!</v>
      </c>
    </row>
    <row r="9402" spans="3:11" x14ac:dyDescent="0.25">
      <c r="C9402" s="1" t="e">
        <v>#DIV/0!</v>
      </c>
      <c r="D9402" s="2" t="e">
        <v>#DIV/0!</v>
      </c>
      <c r="E9402" s="2" t="e">
        <v>#DIV/0!</v>
      </c>
      <c r="F9402" s="2" t="e">
        <v>#DIV/0!</v>
      </c>
      <c r="G9402" s="2" t="e">
        <v>#DIV/0!</v>
      </c>
      <c r="H9402" s="2" t="e">
        <v>#DIV/0!</v>
      </c>
      <c r="I9402" s="2">
        <v>0</v>
      </c>
      <c r="J9402" s="2" t="e">
        <v>#DIV/0!</v>
      </c>
      <c r="K9402" s="1" t="e">
        <f t="shared" si="35"/>
        <v>#DIV/0!</v>
      </c>
    </row>
    <row r="9403" spans="3:11" x14ac:dyDescent="0.25">
      <c r="C9403" s="1" t="e">
        <v>#DIV/0!</v>
      </c>
      <c r="D9403" s="2" t="e">
        <v>#DIV/0!</v>
      </c>
      <c r="E9403" s="2" t="e">
        <v>#DIV/0!</v>
      </c>
      <c r="F9403" s="2" t="e">
        <v>#DIV/0!</v>
      </c>
      <c r="G9403" s="2" t="e">
        <v>#DIV/0!</v>
      </c>
      <c r="H9403" s="2" t="e">
        <v>#DIV/0!</v>
      </c>
      <c r="I9403" s="2">
        <v>0</v>
      </c>
      <c r="J9403" s="2" t="e">
        <v>#DIV/0!</v>
      </c>
      <c r="K9403" s="1" t="e">
        <f t="shared" si="35"/>
        <v>#DIV/0!</v>
      </c>
    </row>
    <row r="9404" spans="3:11" x14ac:dyDescent="0.25">
      <c r="C9404" s="1" t="e">
        <v>#DIV/0!</v>
      </c>
      <c r="D9404" s="2" t="e">
        <v>#DIV/0!</v>
      </c>
      <c r="E9404" s="2" t="e">
        <v>#DIV/0!</v>
      </c>
      <c r="F9404" s="2" t="e">
        <v>#DIV/0!</v>
      </c>
      <c r="G9404" s="2" t="e">
        <v>#DIV/0!</v>
      </c>
      <c r="H9404" s="2" t="e">
        <v>#DIV/0!</v>
      </c>
      <c r="I9404" s="2">
        <v>0</v>
      </c>
      <c r="J9404" s="2" t="e">
        <v>#DIV/0!</v>
      </c>
      <c r="K9404" s="1" t="e">
        <f t="shared" si="35"/>
        <v>#DIV/0!</v>
      </c>
    </row>
    <row r="9405" spans="3:11" x14ac:dyDescent="0.25">
      <c r="C9405" s="1" t="e">
        <v>#DIV/0!</v>
      </c>
      <c r="D9405" s="2" t="e">
        <v>#DIV/0!</v>
      </c>
      <c r="E9405" s="2" t="e">
        <v>#DIV/0!</v>
      </c>
      <c r="F9405" s="2" t="e">
        <v>#DIV/0!</v>
      </c>
      <c r="G9405" s="2" t="e">
        <v>#DIV/0!</v>
      </c>
      <c r="H9405" s="2" t="e">
        <v>#DIV/0!</v>
      </c>
      <c r="I9405" s="2">
        <v>0</v>
      </c>
      <c r="J9405" s="2" t="e">
        <v>#DIV/0!</v>
      </c>
      <c r="K9405" s="1" t="e">
        <f t="shared" si="35"/>
        <v>#DIV/0!</v>
      </c>
    </row>
    <row r="9406" spans="3:11" x14ac:dyDescent="0.25">
      <c r="C9406" s="1" t="e">
        <v>#DIV/0!</v>
      </c>
      <c r="D9406" s="2" t="e">
        <v>#DIV/0!</v>
      </c>
      <c r="E9406" s="2" t="e">
        <v>#DIV/0!</v>
      </c>
      <c r="F9406" s="2" t="e">
        <v>#DIV/0!</v>
      </c>
      <c r="G9406" s="2" t="e">
        <v>#DIV/0!</v>
      </c>
      <c r="H9406" s="2" t="e">
        <v>#DIV/0!</v>
      </c>
      <c r="I9406" s="2">
        <v>0</v>
      </c>
      <c r="J9406" s="2" t="e">
        <v>#DIV/0!</v>
      </c>
      <c r="K9406" s="1" t="e">
        <f t="shared" si="35"/>
        <v>#DIV/0!</v>
      </c>
    </row>
    <row r="9407" spans="3:11" x14ac:dyDescent="0.25">
      <c r="C9407" s="1" t="e">
        <v>#DIV/0!</v>
      </c>
      <c r="D9407" s="2" t="e">
        <v>#DIV/0!</v>
      </c>
      <c r="E9407" s="2" t="e">
        <v>#DIV/0!</v>
      </c>
      <c r="F9407" s="2" t="e">
        <v>#DIV/0!</v>
      </c>
      <c r="G9407" s="2" t="e">
        <v>#DIV/0!</v>
      </c>
      <c r="H9407" s="2" t="e">
        <v>#DIV/0!</v>
      </c>
      <c r="I9407" s="2">
        <v>0</v>
      </c>
      <c r="J9407" s="2" t="e">
        <v>#DIV/0!</v>
      </c>
      <c r="K9407" s="1" t="e">
        <f t="shared" si="35"/>
        <v>#DIV/0!</v>
      </c>
    </row>
    <row r="9408" spans="3:11" x14ac:dyDescent="0.25">
      <c r="C9408" s="1" t="e">
        <v>#DIV/0!</v>
      </c>
      <c r="D9408" s="2" t="e">
        <v>#DIV/0!</v>
      </c>
      <c r="E9408" s="2" t="e">
        <v>#DIV/0!</v>
      </c>
      <c r="F9408" s="2" t="e">
        <v>#DIV/0!</v>
      </c>
      <c r="G9408" s="2" t="e">
        <v>#DIV/0!</v>
      </c>
      <c r="H9408" s="2" t="e">
        <v>#DIV/0!</v>
      </c>
      <c r="I9408" s="2">
        <v>0</v>
      </c>
      <c r="J9408" s="2" t="e">
        <v>#DIV/0!</v>
      </c>
      <c r="K9408" s="1" t="e">
        <f t="shared" si="35"/>
        <v>#DIV/0!</v>
      </c>
    </row>
    <row r="9409" spans="3:11" x14ac:dyDescent="0.25">
      <c r="C9409" s="1" t="e">
        <v>#DIV/0!</v>
      </c>
      <c r="D9409" s="2" t="e">
        <v>#DIV/0!</v>
      </c>
      <c r="E9409" s="2" t="e">
        <v>#DIV/0!</v>
      </c>
      <c r="F9409" s="2" t="e">
        <v>#DIV/0!</v>
      </c>
      <c r="G9409" s="2" t="e">
        <v>#DIV/0!</v>
      </c>
      <c r="H9409" s="2" t="e">
        <v>#DIV/0!</v>
      </c>
      <c r="I9409" s="2">
        <v>0</v>
      </c>
      <c r="J9409" s="2" t="e">
        <v>#DIV/0!</v>
      </c>
      <c r="K9409" s="1" t="e">
        <f t="shared" si="35"/>
        <v>#DIV/0!</v>
      </c>
    </row>
    <row r="9410" spans="3:11" x14ac:dyDescent="0.25">
      <c r="C9410" s="1" t="e">
        <v>#DIV/0!</v>
      </c>
      <c r="D9410" s="2" t="e">
        <v>#DIV/0!</v>
      </c>
      <c r="E9410" s="2" t="e">
        <v>#DIV/0!</v>
      </c>
      <c r="F9410" s="2" t="e">
        <v>#DIV/0!</v>
      </c>
      <c r="G9410" s="2" t="e">
        <v>#DIV/0!</v>
      </c>
      <c r="H9410" s="2" t="e">
        <v>#DIV/0!</v>
      </c>
      <c r="I9410" s="2">
        <v>0</v>
      </c>
      <c r="J9410" s="2" t="e">
        <v>#DIV/0!</v>
      </c>
      <c r="K9410" s="1" t="e">
        <f t="shared" si="35"/>
        <v>#DIV/0!</v>
      </c>
    </row>
    <row r="9411" spans="3:11" x14ac:dyDescent="0.25">
      <c r="C9411" s="1" t="e">
        <v>#DIV/0!</v>
      </c>
      <c r="D9411" s="2" t="e">
        <v>#DIV/0!</v>
      </c>
      <c r="E9411" s="2" t="e">
        <v>#DIV/0!</v>
      </c>
      <c r="F9411" s="2" t="e">
        <v>#DIV/0!</v>
      </c>
      <c r="G9411" s="2" t="e">
        <v>#DIV/0!</v>
      </c>
      <c r="H9411" s="2" t="e">
        <v>#DIV/0!</v>
      </c>
      <c r="I9411" s="2">
        <v>0</v>
      </c>
      <c r="J9411" s="2" t="e">
        <v>#DIV/0!</v>
      </c>
      <c r="K9411" s="1" t="e">
        <f t="shared" si="35"/>
        <v>#DIV/0!</v>
      </c>
    </row>
    <row r="9412" spans="3:11" x14ac:dyDescent="0.25">
      <c r="C9412" s="1" t="e">
        <v>#DIV/0!</v>
      </c>
      <c r="D9412" s="2" t="e">
        <v>#DIV/0!</v>
      </c>
      <c r="E9412" s="2" t="e">
        <v>#DIV/0!</v>
      </c>
      <c r="F9412" s="2" t="e">
        <v>#DIV/0!</v>
      </c>
      <c r="G9412" s="2" t="e">
        <v>#DIV/0!</v>
      </c>
      <c r="H9412" s="2" t="e">
        <v>#DIV/0!</v>
      </c>
      <c r="I9412" s="2">
        <v>0</v>
      </c>
      <c r="J9412" s="2" t="e">
        <v>#DIV/0!</v>
      </c>
      <c r="K9412" s="1" t="e">
        <f t="shared" si="35"/>
        <v>#DIV/0!</v>
      </c>
    </row>
    <row r="9413" spans="3:11" x14ac:dyDescent="0.25">
      <c r="C9413" s="1" t="e">
        <v>#DIV/0!</v>
      </c>
      <c r="D9413" s="2" t="e">
        <v>#DIV/0!</v>
      </c>
      <c r="E9413" s="2" t="e">
        <v>#DIV/0!</v>
      </c>
      <c r="F9413" s="2" t="e">
        <v>#DIV/0!</v>
      </c>
      <c r="G9413" s="2" t="e">
        <v>#DIV/0!</v>
      </c>
      <c r="H9413" s="2" t="e">
        <v>#DIV/0!</v>
      </c>
      <c r="I9413" s="2">
        <v>0</v>
      </c>
      <c r="J9413" s="2" t="e">
        <v>#DIV/0!</v>
      </c>
      <c r="K9413" s="1" t="e">
        <f t="shared" si="35"/>
        <v>#DIV/0!</v>
      </c>
    </row>
    <row r="9414" spans="3:11" x14ac:dyDescent="0.25">
      <c r="C9414" s="1" t="e">
        <v>#DIV/0!</v>
      </c>
      <c r="D9414" s="2" t="e">
        <v>#DIV/0!</v>
      </c>
      <c r="E9414" s="2" t="e">
        <v>#DIV/0!</v>
      </c>
      <c r="F9414" s="2" t="e">
        <v>#DIV/0!</v>
      </c>
      <c r="G9414" s="2" t="e">
        <v>#DIV/0!</v>
      </c>
      <c r="H9414" s="2" t="e">
        <v>#DIV/0!</v>
      </c>
      <c r="I9414" s="2">
        <v>0</v>
      </c>
      <c r="J9414" s="2" t="e">
        <v>#DIV/0!</v>
      </c>
      <c r="K9414" s="1" t="e">
        <f t="shared" si="35"/>
        <v>#DIV/0!</v>
      </c>
    </row>
    <row r="9415" spans="3:11" x14ac:dyDescent="0.25">
      <c r="C9415" s="1" t="e">
        <v>#DIV/0!</v>
      </c>
      <c r="D9415" s="2" t="e">
        <v>#DIV/0!</v>
      </c>
      <c r="E9415" s="2" t="e">
        <v>#DIV/0!</v>
      </c>
      <c r="F9415" s="2" t="e">
        <v>#DIV/0!</v>
      </c>
      <c r="G9415" s="2" t="e">
        <v>#DIV/0!</v>
      </c>
      <c r="H9415" s="2" t="e">
        <v>#DIV/0!</v>
      </c>
      <c r="I9415" s="2">
        <v>0</v>
      </c>
      <c r="J9415" s="2" t="e">
        <v>#DIV/0!</v>
      </c>
      <c r="K9415" s="1" t="e">
        <f t="shared" si="35"/>
        <v>#DIV/0!</v>
      </c>
    </row>
    <row r="9416" spans="3:11" x14ac:dyDescent="0.25">
      <c r="C9416" s="1" t="e">
        <v>#DIV/0!</v>
      </c>
      <c r="D9416" s="2" t="e">
        <v>#DIV/0!</v>
      </c>
      <c r="E9416" s="2" t="e">
        <v>#DIV/0!</v>
      </c>
      <c r="F9416" s="2" t="e">
        <v>#DIV/0!</v>
      </c>
      <c r="G9416" s="2" t="e">
        <v>#DIV/0!</v>
      </c>
      <c r="H9416" s="2" t="e">
        <v>#DIV/0!</v>
      </c>
      <c r="I9416" s="2">
        <v>0</v>
      </c>
      <c r="J9416" s="2" t="e">
        <v>#DIV/0!</v>
      </c>
      <c r="K9416" s="1" t="e">
        <f t="shared" si="35"/>
        <v>#DIV/0!</v>
      </c>
    </row>
    <row r="9417" spans="3:11" x14ac:dyDescent="0.25">
      <c r="C9417" s="1" t="e">
        <v>#DIV/0!</v>
      </c>
      <c r="D9417" s="2" t="e">
        <v>#DIV/0!</v>
      </c>
      <c r="E9417" s="2" t="e">
        <v>#DIV/0!</v>
      </c>
      <c r="F9417" s="2" t="e">
        <v>#DIV/0!</v>
      </c>
      <c r="G9417" s="2" t="e">
        <v>#DIV/0!</v>
      </c>
      <c r="H9417" s="2" t="e">
        <v>#DIV/0!</v>
      </c>
      <c r="I9417" s="2">
        <v>0</v>
      </c>
      <c r="J9417" s="2" t="e">
        <v>#DIV/0!</v>
      </c>
      <c r="K9417" s="1" t="e">
        <f t="shared" si="35"/>
        <v>#DIV/0!</v>
      </c>
    </row>
    <row r="9418" spans="3:11" x14ac:dyDescent="0.25">
      <c r="C9418" s="1" t="e">
        <v>#DIV/0!</v>
      </c>
      <c r="D9418" s="2" t="e">
        <v>#DIV/0!</v>
      </c>
      <c r="E9418" s="2" t="e">
        <v>#DIV/0!</v>
      </c>
      <c r="F9418" s="2" t="e">
        <v>#DIV/0!</v>
      </c>
      <c r="G9418" s="2" t="e">
        <v>#DIV/0!</v>
      </c>
      <c r="H9418" s="2" t="e">
        <v>#DIV/0!</v>
      </c>
      <c r="I9418" s="2">
        <v>0</v>
      </c>
      <c r="J9418" s="2" t="e">
        <v>#DIV/0!</v>
      </c>
      <c r="K9418" s="1" t="e">
        <f t="shared" si="35"/>
        <v>#DIV/0!</v>
      </c>
    </row>
    <row r="9419" spans="3:11" x14ac:dyDescent="0.25">
      <c r="C9419" s="1" t="e">
        <v>#DIV/0!</v>
      </c>
      <c r="D9419" s="2" t="e">
        <v>#DIV/0!</v>
      </c>
      <c r="E9419" s="2" t="e">
        <v>#DIV/0!</v>
      </c>
      <c r="F9419" s="2" t="e">
        <v>#DIV/0!</v>
      </c>
      <c r="G9419" s="2" t="e">
        <v>#DIV/0!</v>
      </c>
      <c r="H9419" s="2" t="e">
        <v>#DIV/0!</v>
      </c>
      <c r="I9419" s="2">
        <v>0</v>
      </c>
      <c r="J9419" s="2" t="e">
        <v>#DIV/0!</v>
      </c>
      <c r="K9419" s="1" t="e">
        <f t="shared" si="35"/>
        <v>#DIV/0!</v>
      </c>
    </row>
    <row r="9420" spans="3:11" x14ac:dyDescent="0.25">
      <c r="C9420" s="1" t="e">
        <v>#DIV/0!</v>
      </c>
      <c r="D9420" s="2" t="e">
        <v>#DIV/0!</v>
      </c>
      <c r="E9420" s="2" t="e">
        <v>#DIV/0!</v>
      </c>
      <c r="F9420" s="2" t="e">
        <v>#DIV/0!</v>
      </c>
      <c r="G9420" s="2" t="e">
        <v>#DIV/0!</v>
      </c>
      <c r="H9420" s="2" t="e">
        <v>#DIV/0!</v>
      </c>
      <c r="I9420" s="2">
        <v>0</v>
      </c>
      <c r="J9420" s="2" t="e">
        <v>#DIV/0!</v>
      </c>
      <c r="K9420" s="1" t="e">
        <f t="shared" si="35"/>
        <v>#DIV/0!</v>
      </c>
    </row>
    <row r="9421" spans="3:11" x14ac:dyDescent="0.25">
      <c r="C9421" s="1" t="e">
        <v>#DIV/0!</v>
      </c>
      <c r="D9421" s="2" t="e">
        <v>#DIV/0!</v>
      </c>
      <c r="E9421" s="2" t="e">
        <v>#DIV/0!</v>
      </c>
      <c r="F9421" s="2" t="e">
        <v>#DIV/0!</v>
      </c>
      <c r="G9421" s="2" t="e">
        <v>#DIV/0!</v>
      </c>
      <c r="H9421" s="2" t="e">
        <v>#DIV/0!</v>
      </c>
      <c r="I9421" s="2">
        <v>0</v>
      </c>
      <c r="J9421" s="2" t="e">
        <v>#DIV/0!</v>
      </c>
      <c r="K9421" s="1" t="e">
        <f t="shared" si="35"/>
        <v>#DIV/0!</v>
      </c>
    </row>
    <row r="9422" spans="3:11" x14ac:dyDescent="0.25">
      <c r="C9422" s="1" t="e">
        <v>#DIV/0!</v>
      </c>
      <c r="D9422" s="2" t="e">
        <v>#DIV/0!</v>
      </c>
      <c r="E9422" s="2" t="e">
        <v>#DIV/0!</v>
      </c>
      <c r="F9422" s="2" t="e">
        <v>#DIV/0!</v>
      </c>
      <c r="G9422" s="2" t="e">
        <v>#DIV/0!</v>
      </c>
      <c r="H9422" s="2" t="e">
        <v>#DIV/0!</v>
      </c>
      <c r="I9422" s="2">
        <v>0</v>
      </c>
      <c r="J9422" s="2" t="e">
        <v>#DIV/0!</v>
      </c>
      <c r="K9422" s="1" t="e">
        <f t="shared" si="35"/>
        <v>#DIV/0!</v>
      </c>
    </row>
    <row r="9423" spans="3:11" x14ac:dyDescent="0.25">
      <c r="C9423" s="1" t="e">
        <v>#DIV/0!</v>
      </c>
      <c r="D9423" s="2" t="e">
        <v>#DIV/0!</v>
      </c>
      <c r="E9423" s="2" t="e">
        <v>#DIV/0!</v>
      </c>
      <c r="F9423" s="2" t="e">
        <v>#DIV/0!</v>
      </c>
      <c r="G9423" s="2" t="e">
        <v>#DIV/0!</v>
      </c>
      <c r="H9423" s="2" t="e">
        <v>#DIV/0!</v>
      </c>
      <c r="I9423" s="2">
        <v>0</v>
      </c>
      <c r="J9423" s="2" t="e">
        <v>#DIV/0!</v>
      </c>
      <c r="K9423" s="1" t="e">
        <f t="shared" si="35"/>
        <v>#DIV/0!</v>
      </c>
    </row>
    <row r="9424" spans="3:11" x14ac:dyDescent="0.25">
      <c r="C9424" s="1" t="e">
        <v>#DIV/0!</v>
      </c>
      <c r="D9424" s="2" t="e">
        <v>#DIV/0!</v>
      </c>
      <c r="E9424" s="2" t="e">
        <v>#DIV/0!</v>
      </c>
      <c r="F9424" s="2" t="e">
        <v>#DIV/0!</v>
      </c>
      <c r="G9424" s="2" t="e">
        <v>#DIV/0!</v>
      </c>
      <c r="H9424" s="2" t="e">
        <v>#DIV/0!</v>
      </c>
      <c r="I9424" s="2">
        <v>0</v>
      </c>
      <c r="J9424" s="2" t="e">
        <v>#DIV/0!</v>
      </c>
      <c r="K9424" s="1" t="e">
        <f t="shared" si="35"/>
        <v>#DIV/0!</v>
      </c>
    </row>
    <row r="9425" spans="3:11" x14ac:dyDescent="0.25">
      <c r="C9425" s="1" t="e">
        <v>#DIV/0!</v>
      </c>
      <c r="D9425" s="2" t="e">
        <v>#DIV/0!</v>
      </c>
      <c r="E9425" s="2" t="e">
        <v>#DIV/0!</v>
      </c>
      <c r="F9425" s="2" t="e">
        <v>#DIV/0!</v>
      </c>
      <c r="G9425" s="2" t="e">
        <v>#DIV/0!</v>
      </c>
      <c r="H9425" s="2" t="e">
        <v>#DIV/0!</v>
      </c>
      <c r="I9425" s="2">
        <v>0</v>
      </c>
      <c r="J9425" s="2" t="e">
        <v>#DIV/0!</v>
      </c>
      <c r="K9425" s="1" t="e">
        <f t="shared" si="35"/>
        <v>#DIV/0!</v>
      </c>
    </row>
    <row r="9426" spans="3:11" x14ac:dyDescent="0.25">
      <c r="C9426" s="1" t="e">
        <v>#DIV/0!</v>
      </c>
      <c r="D9426" s="2" t="e">
        <v>#DIV/0!</v>
      </c>
      <c r="E9426" s="2" t="e">
        <v>#DIV/0!</v>
      </c>
      <c r="F9426" s="2" t="e">
        <v>#DIV/0!</v>
      </c>
      <c r="G9426" s="2" t="e">
        <v>#DIV/0!</v>
      </c>
      <c r="H9426" s="2" t="e">
        <v>#DIV/0!</v>
      </c>
      <c r="I9426" s="2">
        <v>0</v>
      </c>
      <c r="J9426" s="2" t="e">
        <v>#DIV/0!</v>
      </c>
      <c r="K9426" s="1" t="e">
        <f t="shared" si="35"/>
        <v>#DIV/0!</v>
      </c>
    </row>
    <row r="9427" spans="3:11" x14ac:dyDescent="0.25">
      <c r="C9427" s="1" t="e">
        <v>#DIV/0!</v>
      </c>
      <c r="D9427" s="2" t="e">
        <v>#DIV/0!</v>
      </c>
      <c r="E9427" s="2" t="e">
        <v>#DIV/0!</v>
      </c>
      <c r="F9427" s="2" t="e">
        <v>#DIV/0!</v>
      </c>
      <c r="G9427" s="2" t="e">
        <v>#DIV/0!</v>
      </c>
      <c r="H9427" s="2" t="e">
        <v>#DIV/0!</v>
      </c>
      <c r="I9427" s="2">
        <v>0</v>
      </c>
      <c r="J9427" s="2" t="e">
        <v>#DIV/0!</v>
      </c>
      <c r="K9427" s="1" t="e">
        <f t="shared" si="35"/>
        <v>#DIV/0!</v>
      </c>
    </row>
    <row r="9428" spans="3:11" x14ac:dyDescent="0.25">
      <c r="C9428" s="1" t="e">
        <v>#DIV/0!</v>
      </c>
      <c r="D9428" s="2" t="e">
        <v>#DIV/0!</v>
      </c>
      <c r="E9428" s="2" t="e">
        <v>#DIV/0!</v>
      </c>
      <c r="F9428" s="2" t="e">
        <v>#DIV/0!</v>
      </c>
      <c r="G9428" s="2" t="e">
        <v>#DIV/0!</v>
      </c>
      <c r="H9428" s="2" t="e">
        <v>#DIV/0!</v>
      </c>
      <c r="I9428" s="2">
        <v>0</v>
      </c>
      <c r="J9428" s="2" t="e">
        <v>#DIV/0!</v>
      </c>
      <c r="K9428" s="1" t="e">
        <f t="shared" si="35"/>
        <v>#DIV/0!</v>
      </c>
    </row>
    <row r="9429" spans="3:11" x14ac:dyDescent="0.25">
      <c r="C9429" s="1" t="e">
        <v>#DIV/0!</v>
      </c>
      <c r="D9429" s="2" t="e">
        <v>#DIV/0!</v>
      </c>
      <c r="E9429" s="2" t="e">
        <v>#DIV/0!</v>
      </c>
      <c r="F9429" s="2" t="e">
        <v>#DIV/0!</v>
      </c>
      <c r="G9429" s="2" t="e">
        <v>#DIV/0!</v>
      </c>
      <c r="H9429" s="2" t="e">
        <v>#DIV/0!</v>
      </c>
      <c r="I9429" s="2">
        <v>0</v>
      </c>
      <c r="J9429" s="2" t="e">
        <v>#DIV/0!</v>
      </c>
      <c r="K9429" s="1" t="e">
        <f t="shared" si="35"/>
        <v>#DIV/0!</v>
      </c>
    </row>
    <row r="9430" spans="3:11" x14ac:dyDescent="0.25">
      <c r="C9430" s="1" t="e">
        <v>#DIV/0!</v>
      </c>
      <c r="D9430" s="2" t="e">
        <v>#DIV/0!</v>
      </c>
      <c r="E9430" s="2" t="e">
        <v>#DIV/0!</v>
      </c>
      <c r="F9430" s="2" t="e">
        <v>#DIV/0!</v>
      </c>
      <c r="G9430" s="2" t="e">
        <v>#DIV/0!</v>
      </c>
      <c r="H9430" s="2" t="e">
        <v>#DIV/0!</v>
      </c>
      <c r="I9430" s="2">
        <v>0</v>
      </c>
      <c r="J9430" s="2" t="e">
        <v>#DIV/0!</v>
      </c>
      <c r="K9430" s="1" t="e">
        <f t="shared" si="35"/>
        <v>#DIV/0!</v>
      </c>
    </row>
    <row r="9431" spans="3:11" x14ac:dyDescent="0.25">
      <c r="C9431" s="1" t="e">
        <v>#DIV/0!</v>
      </c>
      <c r="D9431" s="2" t="e">
        <v>#DIV/0!</v>
      </c>
      <c r="E9431" s="2" t="e">
        <v>#DIV/0!</v>
      </c>
      <c r="F9431" s="2" t="e">
        <v>#DIV/0!</v>
      </c>
      <c r="G9431" s="2" t="e">
        <v>#DIV/0!</v>
      </c>
      <c r="H9431" s="2" t="e">
        <v>#DIV/0!</v>
      </c>
      <c r="I9431" s="2">
        <v>0</v>
      </c>
      <c r="J9431" s="2" t="e">
        <v>#DIV/0!</v>
      </c>
      <c r="K9431" s="1" t="e">
        <f t="shared" si="35"/>
        <v>#DIV/0!</v>
      </c>
    </row>
    <row r="9432" spans="3:11" x14ac:dyDescent="0.25">
      <c r="C9432" s="1" t="e">
        <v>#DIV/0!</v>
      </c>
      <c r="D9432" s="2" t="e">
        <v>#DIV/0!</v>
      </c>
      <c r="E9432" s="2" t="e">
        <v>#DIV/0!</v>
      </c>
      <c r="F9432" s="2" t="e">
        <v>#DIV/0!</v>
      </c>
      <c r="G9432" s="2" t="e">
        <v>#DIV/0!</v>
      </c>
      <c r="H9432" s="2" t="e">
        <v>#DIV/0!</v>
      </c>
      <c r="I9432" s="2">
        <v>0</v>
      </c>
      <c r="J9432" s="2" t="e">
        <v>#DIV/0!</v>
      </c>
      <c r="K9432" s="1" t="e">
        <f t="shared" si="35"/>
        <v>#DIV/0!</v>
      </c>
    </row>
    <row r="9433" spans="3:11" x14ac:dyDescent="0.25">
      <c r="C9433" s="1" t="e">
        <v>#DIV/0!</v>
      </c>
      <c r="D9433" s="2" t="e">
        <v>#DIV/0!</v>
      </c>
      <c r="E9433" s="2" t="e">
        <v>#DIV/0!</v>
      </c>
      <c r="F9433" s="2" t="e">
        <v>#DIV/0!</v>
      </c>
      <c r="G9433" s="2" t="e">
        <v>#DIV/0!</v>
      </c>
      <c r="H9433" s="2" t="e">
        <v>#DIV/0!</v>
      </c>
      <c r="I9433" s="2">
        <v>0</v>
      </c>
      <c r="J9433" s="2" t="e">
        <v>#DIV/0!</v>
      </c>
      <c r="K9433" s="1" t="e">
        <f t="shared" si="35"/>
        <v>#DIV/0!</v>
      </c>
    </row>
    <row r="9434" spans="3:11" x14ac:dyDescent="0.25">
      <c r="C9434" s="1" t="e">
        <v>#DIV/0!</v>
      </c>
      <c r="D9434" s="2" t="e">
        <v>#DIV/0!</v>
      </c>
      <c r="E9434" s="2" t="e">
        <v>#DIV/0!</v>
      </c>
      <c r="F9434" s="2" t="e">
        <v>#DIV/0!</v>
      </c>
      <c r="G9434" s="2" t="e">
        <v>#DIV/0!</v>
      </c>
      <c r="H9434" s="2" t="e">
        <v>#DIV/0!</v>
      </c>
      <c r="I9434" s="2">
        <v>0</v>
      </c>
      <c r="J9434" s="2" t="e">
        <v>#DIV/0!</v>
      </c>
      <c r="K9434" s="1" t="e">
        <f t="shared" si="35"/>
        <v>#DIV/0!</v>
      </c>
    </row>
    <row r="9435" spans="3:11" x14ac:dyDescent="0.25">
      <c r="C9435" s="1" t="e">
        <v>#DIV/0!</v>
      </c>
      <c r="D9435" s="2" t="e">
        <v>#DIV/0!</v>
      </c>
      <c r="E9435" s="2" t="e">
        <v>#DIV/0!</v>
      </c>
      <c r="F9435" s="2" t="e">
        <v>#DIV/0!</v>
      </c>
      <c r="G9435" s="2" t="e">
        <v>#DIV/0!</v>
      </c>
      <c r="H9435" s="2" t="e">
        <v>#DIV/0!</v>
      </c>
      <c r="I9435" s="2">
        <v>0</v>
      </c>
      <c r="J9435" s="2" t="e">
        <v>#DIV/0!</v>
      </c>
      <c r="K9435" s="1" t="e">
        <f t="shared" si="35"/>
        <v>#DIV/0!</v>
      </c>
    </row>
  </sheetData>
  <mergeCells count="1">
    <mergeCell ref="C1:J1"/>
  </mergeCells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37F1F7-F1C6-40B7-B0CB-31E973D59510}">
  <dimension ref="A1:X9501"/>
  <sheetViews>
    <sheetView zoomScaleNormal="100" workbookViewId="0">
      <pane xSplit="1" ySplit="2" topLeftCell="B3" activePane="bottomRight" state="frozen"/>
      <selection activeCell="X26" sqref="X26"/>
      <selection pane="topRight" activeCell="X26" sqref="X26"/>
      <selection pane="bottomLeft" activeCell="X26" sqref="X26"/>
      <selection pane="bottomRight" activeCell="C1" sqref="C1:J1"/>
    </sheetView>
  </sheetViews>
  <sheetFormatPr defaultColWidth="8.85546875" defaultRowHeight="15" x14ac:dyDescent="0.25"/>
  <cols>
    <col min="3" max="3" width="15.7109375" style="1" customWidth="1"/>
    <col min="4" max="4" width="9.42578125" bestFit="1" customWidth="1"/>
    <col min="5" max="7" width="10.28515625" bestFit="1" customWidth="1"/>
    <col min="8" max="8" width="9.28515625" bestFit="1" customWidth="1"/>
    <col min="9" max="9" width="11.7109375" bestFit="1" customWidth="1"/>
    <col min="10" max="10" width="19.42578125" bestFit="1" customWidth="1"/>
    <col min="11" max="11" width="21" bestFit="1" customWidth="1"/>
    <col min="12" max="12" width="33" bestFit="1" customWidth="1"/>
    <col min="13" max="13" width="25.28515625" customWidth="1"/>
    <col min="14" max="14" width="50.85546875" customWidth="1"/>
    <col min="15" max="15" width="32.7109375" customWidth="1"/>
    <col min="16" max="16" width="19.85546875" customWidth="1"/>
    <col min="17" max="17" width="26.28515625" customWidth="1"/>
    <col min="18" max="18" width="9.28515625" bestFit="1" customWidth="1"/>
    <col min="19" max="20" width="32.5703125" customWidth="1"/>
    <col min="21" max="21" width="12.42578125" bestFit="1" customWidth="1"/>
    <col min="22" max="22" width="13.28515625" bestFit="1" customWidth="1"/>
  </cols>
  <sheetData>
    <row r="1" spans="1:24" x14ac:dyDescent="0.25">
      <c r="C1" s="21" t="s">
        <v>24</v>
      </c>
      <c r="D1" s="22"/>
      <c r="E1" s="22"/>
      <c r="F1" s="22"/>
      <c r="G1" s="22"/>
      <c r="H1" s="22"/>
      <c r="I1" s="22"/>
      <c r="J1" s="23"/>
    </row>
    <row r="2" spans="1:24" ht="15.75" thickBot="1" x14ac:dyDescent="0.3">
      <c r="A2" t="s">
        <v>0</v>
      </c>
      <c r="B2" t="s">
        <v>21</v>
      </c>
      <c r="C2" s="12" t="s">
        <v>1</v>
      </c>
      <c r="D2" s="13" t="s">
        <v>2</v>
      </c>
      <c r="E2" s="13" t="s">
        <v>3</v>
      </c>
      <c r="F2" s="13" t="s">
        <v>4</v>
      </c>
      <c r="G2" s="13" t="s">
        <v>5</v>
      </c>
      <c r="H2" s="13" t="s">
        <v>23</v>
      </c>
      <c r="I2" s="13" t="s">
        <v>22</v>
      </c>
      <c r="J2" s="14" t="s">
        <v>8</v>
      </c>
      <c r="K2" t="s">
        <v>9</v>
      </c>
    </row>
    <row r="3" spans="1:24" x14ac:dyDescent="0.25">
      <c r="A3">
        <v>25.000549999999997</v>
      </c>
      <c r="B3">
        <f>0</f>
        <v>0</v>
      </c>
      <c r="C3" s="1">
        <v>2.2400286099296028E-2</v>
      </c>
      <c r="D3" s="2">
        <v>0</v>
      </c>
      <c r="E3" s="2">
        <v>2.0493866525333224E-2</v>
      </c>
      <c r="F3" s="2">
        <v>0</v>
      </c>
      <c r="G3" s="2">
        <v>4.3824657431513396E-4</v>
      </c>
      <c r="H3" s="2">
        <v>0.95666760080105562</v>
      </c>
      <c r="I3" s="2">
        <v>6.4493633875117905E-3</v>
      </c>
      <c r="J3" s="2">
        <v>0.95021823741354383</v>
      </c>
      <c r="K3" s="2"/>
    </row>
    <row r="4" spans="1:24" x14ac:dyDescent="0.25">
      <c r="A4">
        <v>25.007316666666668</v>
      </c>
      <c r="B4">
        <f>B3+(A4-A3)</f>
        <v>6.7666666666710285E-3</v>
      </c>
      <c r="C4" s="1">
        <v>4.0380314619451269E-2</v>
      </c>
      <c r="D4" s="2">
        <v>1.1438551239034802E-3</v>
      </c>
      <c r="E4" s="2">
        <v>2.1588957169398702E-2</v>
      </c>
      <c r="F4" s="2">
        <v>0</v>
      </c>
      <c r="G4" s="2">
        <v>8.6901515099522717E-4</v>
      </c>
      <c r="H4" s="2">
        <v>0.93601785793625136</v>
      </c>
      <c r="I4" s="2">
        <v>6.4493633875117905E-3</v>
      </c>
      <c r="J4" s="2">
        <v>0.92956849454873958</v>
      </c>
      <c r="K4" s="2">
        <f>$O$9/J4</f>
        <v>0.30912846939164074</v>
      </c>
      <c r="M4" s="2"/>
    </row>
    <row r="5" spans="1:24" x14ac:dyDescent="0.25">
      <c r="A5">
        <v>25.014083333333335</v>
      </c>
      <c r="B5">
        <f t="shared" ref="B5:B68" si="0">B4+(A5-A4)</f>
        <v>1.3533333333338504E-2</v>
      </c>
      <c r="C5" s="1">
        <v>5.7946352581541904E-2</v>
      </c>
      <c r="D5" s="2">
        <v>1.1320338829411917E-3</v>
      </c>
      <c r="E5" s="2">
        <v>1.8852215970779126E-2</v>
      </c>
      <c r="F5" s="2">
        <v>0</v>
      </c>
      <c r="G5" s="2">
        <v>4.3001713029825237E-4</v>
      </c>
      <c r="H5" s="2">
        <v>0.92163938043443949</v>
      </c>
      <c r="I5" s="2">
        <v>6.39099308537473E-3</v>
      </c>
      <c r="J5" s="2">
        <v>0.91524838734906477</v>
      </c>
      <c r="K5" s="2">
        <f t="shared" ref="K5:K68" si="1">$O$9/J5</f>
        <v>0.31396513764623485</v>
      </c>
      <c r="M5" s="3" t="s">
        <v>18</v>
      </c>
      <c r="N5" s="3"/>
      <c r="O5" s="3"/>
      <c r="T5" s="3" t="s">
        <v>11</v>
      </c>
      <c r="U5" s="3"/>
      <c r="V5" s="3"/>
    </row>
    <row r="6" spans="1:24" x14ac:dyDescent="0.25">
      <c r="A6">
        <v>25.020849999999999</v>
      </c>
      <c r="B6">
        <f t="shared" si="0"/>
        <v>2.0300000000002427E-2</v>
      </c>
      <c r="C6" s="1">
        <v>7.9171491668221239E-2</v>
      </c>
      <c r="D6" s="2">
        <v>0</v>
      </c>
      <c r="E6" s="2">
        <v>1.7429298688197162E-2</v>
      </c>
      <c r="F6" s="2">
        <v>1.2900017431884197E-3</v>
      </c>
      <c r="G6" s="2">
        <v>0</v>
      </c>
      <c r="H6" s="2">
        <v>0.90210920790039328</v>
      </c>
      <c r="I6" s="2">
        <v>6.3327090790259565E-3</v>
      </c>
      <c r="J6" s="2">
        <v>0.89577649882136734</v>
      </c>
      <c r="K6" s="2">
        <f>$O$9/J6</f>
        <v>0.32078993620912927</v>
      </c>
      <c r="M6" s="3" t="s">
        <v>12</v>
      </c>
      <c r="N6" s="3" t="s">
        <v>13</v>
      </c>
      <c r="O6" s="3" t="s">
        <v>14</v>
      </c>
      <c r="P6" s="3" t="s">
        <v>15</v>
      </c>
      <c r="Q6" s="3" t="s">
        <v>19</v>
      </c>
      <c r="T6" s="3" t="s">
        <v>12</v>
      </c>
      <c r="U6" s="3" t="s">
        <v>13</v>
      </c>
      <c r="V6" s="3" t="s">
        <v>14</v>
      </c>
      <c r="X6" s="3" t="s">
        <v>15</v>
      </c>
    </row>
    <row r="7" spans="1:24" x14ac:dyDescent="0.25">
      <c r="A7">
        <v>25.027616666666667</v>
      </c>
      <c r="B7">
        <f t="shared" si="0"/>
        <v>2.7066666666669903E-2</v>
      </c>
      <c r="C7" s="1">
        <v>9.9169252239195635E-2</v>
      </c>
      <c r="D7" s="2">
        <v>1.1016361573606048E-3</v>
      </c>
      <c r="E7" s="2">
        <v>1.8345990409599989E-2</v>
      </c>
      <c r="F7" s="2">
        <v>0</v>
      </c>
      <c r="G7" s="2">
        <v>0</v>
      </c>
      <c r="H7" s="2">
        <v>0.88138312119384377</v>
      </c>
      <c r="I7" s="2">
        <v>6.3107339199362711E-3</v>
      </c>
      <c r="J7" s="2">
        <v>0.87507238727390746</v>
      </c>
      <c r="K7" s="2">
        <f t="shared" si="1"/>
        <v>0.32837978902492543</v>
      </c>
      <c r="L7" s="3" t="s">
        <v>3</v>
      </c>
      <c r="M7">
        <v>0</v>
      </c>
      <c r="N7">
        <f>(M7/1000)</f>
        <v>0</v>
      </c>
      <c r="O7">
        <f>(10^5*N7/(273+20)/8.314)</f>
        <v>0</v>
      </c>
      <c r="P7">
        <f>O7/O12</f>
        <v>0</v>
      </c>
      <c r="S7" s="3" t="s">
        <v>3</v>
      </c>
      <c r="T7" s="4">
        <v>0</v>
      </c>
      <c r="U7">
        <f>(T7/1000)</f>
        <v>0</v>
      </c>
      <c r="V7">
        <f>(10^5*U7/(273+20)/8.314)</f>
        <v>0</v>
      </c>
      <c r="X7">
        <f>V7/V12</f>
        <v>0</v>
      </c>
    </row>
    <row r="8" spans="1:24" x14ac:dyDescent="0.25">
      <c r="A8">
        <v>25.034383333333334</v>
      </c>
      <c r="B8">
        <f t="shared" si="0"/>
        <v>3.3833333333337379E-2</v>
      </c>
      <c r="C8" s="1">
        <v>0.1157085070004308</v>
      </c>
      <c r="D8" s="2">
        <v>1.092560156757747E-3</v>
      </c>
      <c r="E8" s="2">
        <v>1.9407833725731079E-2</v>
      </c>
      <c r="F8" s="2">
        <v>0</v>
      </c>
      <c r="G8" s="2">
        <v>4.1502254514371454E-4</v>
      </c>
      <c r="H8" s="2">
        <v>0.86337607657193671</v>
      </c>
      <c r="I8" s="2">
        <v>6.2742524811006083E-3</v>
      </c>
      <c r="J8" s="2">
        <v>0.85710182409083613</v>
      </c>
      <c r="K8" s="2">
        <f t="shared" si="1"/>
        <v>0.33526481666207425</v>
      </c>
      <c r="L8" s="3" t="s">
        <v>5</v>
      </c>
      <c r="M8">
        <v>2</v>
      </c>
      <c r="N8">
        <f>(M8/1000)</f>
        <v>2E-3</v>
      </c>
      <c r="O8">
        <f>10^5*N8/(273+20)/8.314</f>
        <v>8.2101738832726742E-2</v>
      </c>
      <c r="P8">
        <f>O8/O12</f>
        <v>0.19999999999999998</v>
      </c>
      <c r="S8" s="3" t="s">
        <v>5</v>
      </c>
      <c r="T8">
        <v>0</v>
      </c>
      <c r="U8">
        <f>(T8/1000)</f>
        <v>0</v>
      </c>
      <c r="V8">
        <f>10^5*U8/(273+20)/8.314</f>
        <v>0</v>
      </c>
      <c r="X8">
        <f>V8/V12</f>
        <v>0</v>
      </c>
    </row>
    <row r="9" spans="1:24" x14ac:dyDescent="0.25">
      <c r="A9">
        <v>25.041166666666665</v>
      </c>
      <c r="B9">
        <f t="shared" si="0"/>
        <v>4.0616666666668522E-2</v>
      </c>
      <c r="C9" s="1">
        <v>0.13243267799860259</v>
      </c>
      <c r="D9" s="2">
        <v>2.143672497404625E-3</v>
      </c>
      <c r="E9" s="2">
        <v>1.7849720534288488E-2</v>
      </c>
      <c r="F9" s="2">
        <v>1.2330440225286374E-3</v>
      </c>
      <c r="G9" s="2">
        <v>4.0715031127787913E-4</v>
      </c>
      <c r="H9" s="2">
        <v>0.84593373463589772</v>
      </c>
      <c r="I9" s="2">
        <v>6.2524461033512495E-3</v>
      </c>
      <c r="J9" s="2">
        <v>0.83968128853254642</v>
      </c>
      <c r="K9" s="2">
        <f t="shared" si="1"/>
        <v>0.3422204231997788</v>
      </c>
      <c r="L9" s="3" t="s">
        <v>6</v>
      </c>
      <c r="M9">
        <v>7</v>
      </c>
      <c r="N9">
        <f>(M9/1000)</f>
        <v>7.0000000000000001E-3</v>
      </c>
      <c r="O9">
        <f>10^5*N9/(273+20)/8.314</f>
        <v>0.28735608591454359</v>
      </c>
      <c r="P9">
        <f>O9/O12</f>
        <v>0.7</v>
      </c>
      <c r="Q9">
        <f>O9/O13</f>
        <v>0.875</v>
      </c>
      <c r="R9" s="5"/>
      <c r="S9" s="3" t="s">
        <v>6</v>
      </c>
      <c r="T9">
        <v>7</v>
      </c>
      <c r="U9">
        <f>(T9/1000)</f>
        <v>7.0000000000000001E-3</v>
      </c>
      <c r="V9">
        <f>10^5*U9/(273+20)/8.314</f>
        <v>0.28735608591454359</v>
      </c>
      <c r="X9">
        <f>V9/V12</f>
        <v>1</v>
      </c>
    </row>
    <row r="10" spans="1:24" x14ac:dyDescent="0.25">
      <c r="A10">
        <v>25.047933333333333</v>
      </c>
      <c r="B10">
        <f t="shared" si="0"/>
        <v>4.7383333333335997E-2</v>
      </c>
      <c r="C10" s="1">
        <v>0.141886985786502</v>
      </c>
      <c r="D10" s="2">
        <v>2.1435944021949249E-3</v>
      </c>
      <c r="E10" s="2">
        <v>1.9039008276059408E-2</v>
      </c>
      <c r="F10" s="2">
        <v>0</v>
      </c>
      <c r="G10" s="2">
        <v>4.0713547856020555E-4</v>
      </c>
      <c r="H10" s="2">
        <v>0.83652327605668353</v>
      </c>
      <c r="I10" s="2">
        <v>6.2341228983813788E-3</v>
      </c>
      <c r="J10" s="2">
        <v>0.8302891531583021</v>
      </c>
      <c r="K10" s="2">
        <f t="shared" si="1"/>
        <v>0.34609158125393041</v>
      </c>
      <c r="L10" s="3" t="s">
        <v>1</v>
      </c>
      <c r="M10">
        <v>1</v>
      </c>
      <c r="N10">
        <f>(M10/1000)</f>
        <v>1E-3</v>
      </c>
      <c r="O10">
        <f>10^5*N10/(273+20)/8.314</f>
        <v>4.1050869416363371E-2</v>
      </c>
      <c r="P10">
        <f>O10/O12</f>
        <v>9.9999999999999992E-2</v>
      </c>
      <c r="Q10">
        <f>O10/O13</f>
        <v>0.125</v>
      </c>
      <c r="R10" s="3"/>
      <c r="S10" s="3" t="s">
        <v>1</v>
      </c>
      <c r="T10">
        <v>0</v>
      </c>
      <c r="U10">
        <f>(T10/1000)</f>
        <v>0</v>
      </c>
      <c r="V10">
        <f>10^5*U10/(273+20)/8.314</f>
        <v>0</v>
      </c>
      <c r="X10">
        <f>V10/V12</f>
        <v>0</v>
      </c>
    </row>
    <row r="11" spans="1:24" x14ac:dyDescent="0.25">
      <c r="A11">
        <v>25.0547</v>
      </c>
      <c r="B11">
        <f t="shared" si="0"/>
        <v>5.4150000000003473E-2</v>
      </c>
      <c r="C11" s="1">
        <v>0.15037274565816786</v>
      </c>
      <c r="D11" s="2">
        <v>1.0649040085343663E-3</v>
      </c>
      <c r="E11" s="2">
        <v>1.8916560157961247E-2</v>
      </c>
      <c r="F11" s="2">
        <v>0</v>
      </c>
      <c r="G11" s="2">
        <v>8.0903402750329666E-4</v>
      </c>
      <c r="H11" s="2">
        <v>0.82883675614783325</v>
      </c>
      <c r="I11" s="2">
        <v>6.1939933156621493E-3</v>
      </c>
      <c r="J11" s="2">
        <v>0.82264276283217108</v>
      </c>
      <c r="K11" s="2">
        <f t="shared" si="1"/>
        <v>0.34930847130441195</v>
      </c>
      <c r="L11" s="3" t="s">
        <v>16</v>
      </c>
      <c r="M11">
        <f>SUM(M7:M10)</f>
        <v>10</v>
      </c>
      <c r="Q11" s="3"/>
      <c r="R11" s="2"/>
      <c r="S11" s="3" t="s">
        <v>16</v>
      </c>
      <c r="T11">
        <f>SUM(T7:T10)</f>
        <v>7</v>
      </c>
    </row>
    <row r="12" spans="1:24" x14ac:dyDescent="0.25">
      <c r="A12">
        <v>25.061466666666668</v>
      </c>
      <c r="B12">
        <f t="shared" si="0"/>
        <v>6.0916666666670949E-2</v>
      </c>
      <c r="C12" s="1">
        <v>0.15539126355688249</v>
      </c>
      <c r="D12" s="2">
        <v>2.1213377509452839E-3</v>
      </c>
      <c r="E12" s="2">
        <v>1.8841328823778047E-2</v>
      </c>
      <c r="F12" s="2">
        <v>0</v>
      </c>
      <c r="G12" s="2">
        <v>4.0290824585779143E-4</v>
      </c>
      <c r="H12" s="2">
        <v>0.82324316162253641</v>
      </c>
      <c r="I12" s="2">
        <v>6.1538637329429198E-3</v>
      </c>
      <c r="J12" s="2">
        <v>0.8170892978895935</v>
      </c>
      <c r="K12" s="2">
        <f t="shared" si="1"/>
        <v>0.35168259657388345</v>
      </c>
      <c r="N12" t="s">
        <v>17</v>
      </c>
      <c r="O12">
        <f>SUM(O7:O10)</f>
        <v>0.41050869416363372</v>
      </c>
      <c r="Q12" s="3"/>
      <c r="U12" t="s">
        <v>17</v>
      </c>
      <c r="V12">
        <f>SUM(V7:V10)</f>
        <v>0.28735608591454359</v>
      </c>
    </row>
    <row r="13" spans="1:24" x14ac:dyDescent="0.25">
      <c r="A13">
        <v>25.068249999999999</v>
      </c>
      <c r="B13">
        <f t="shared" si="0"/>
        <v>6.7700000000002092E-2</v>
      </c>
      <c r="C13" s="1">
        <v>0.15956077864716109</v>
      </c>
      <c r="D13" s="2">
        <v>2.1022725063704821E-3</v>
      </c>
      <c r="E13" s="2">
        <v>1.9838994532609403E-2</v>
      </c>
      <c r="F13" s="2">
        <v>1.2092306781212273E-3</v>
      </c>
      <c r="G13" s="2">
        <v>3.9928716088673472E-4</v>
      </c>
      <c r="H13" s="2">
        <v>0.81688943647485113</v>
      </c>
      <c r="I13" s="2">
        <v>6.0955743233435172E-3</v>
      </c>
      <c r="J13" s="2">
        <v>0.81079386215150762</v>
      </c>
      <c r="K13" s="2">
        <f t="shared" si="1"/>
        <v>0.35441324771751576</v>
      </c>
      <c r="L13" s="3"/>
      <c r="M13" s="2"/>
      <c r="N13" s="11" t="s">
        <v>20</v>
      </c>
      <c r="O13">
        <f>O12-O8</f>
        <v>0.32840695533090697</v>
      </c>
      <c r="Q13" s="3"/>
      <c r="R13" s="2"/>
      <c r="S13" s="11"/>
    </row>
    <row r="14" spans="1:24" x14ac:dyDescent="0.25">
      <c r="A14">
        <v>25.074999999999999</v>
      </c>
      <c r="B14">
        <f t="shared" si="0"/>
        <v>7.4450000000002348E-2</v>
      </c>
      <c r="C14" s="1">
        <v>0.16045083576028904</v>
      </c>
      <c r="D14" s="2">
        <v>1.0569996696648196E-3</v>
      </c>
      <c r="E14" s="2">
        <v>1.7602641010877371E-2</v>
      </c>
      <c r="F14" s="2">
        <v>0</v>
      </c>
      <c r="G14" s="2">
        <v>4.0151445246014683E-4</v>
      </c>
      <c r="H14" s="2">
        <v>0.8204880091067086</v>
      </c>
      <c r="I14" s="2">
        <v>6.0772527113880275E-3</v>
      </c>
      <c r="J14" s="2">
        <v>0.81441075639532057</v>
      </c>
      <c r="K14" s="2">
        <f t="shared" si="1"/>
        <v>0.35283925667487004</v>
      </c>
      <c r="L14" s="17"/>
      <c r="M14" s="19"/>
      <c r="N14" s="17"/>
      <c r="O14" s="17"/>
      <c r="Q14" s="3"/>
    </row>
    <row r="15" spans="1:24" x14ac:dyDescent="0.25">
      <c r="A15">
        <v>25.081766666666667</v>
      </c>
      <c r="B15">
        <f t="shared" si="0"/>
        <v>8.1216666666669823E-2</v>
      </c>
      <c r="C15" s="1">
        <v>0.16245059137486986</v>
      </c>
      <c r="D15" s="2">
        <v>1.0578725870128694E-3</v>
      </c>
      <c r="E15" s="2">
        <v>1.7617178054881139E-2</v>
      </c>
      <c r="F15" s="2">
        <v>0</v>
      </c>
      <c r="G15" s="2">
        <v>0</v>
      </c>
      <c r="H15" s="2">
        <v>0.81887435798323616</v>
      </c>
      <c r="I15" s="2">
        <v>6.0553638480866289E-3</v>
      </c>
      <c r="J15" s="2">
        <v>0.81281899413514958</v>
      </c>
      <c r="K15" s="2">
        <f t="shared" si="1"/>
        <v>0.35353022996256916</v>
      </c>
      <c r="L15" s="15"/>
      <c r="M15" s="18"/>
      <c r="N15" s="17"/>
      <c r="O15" s="17"/>
      <c r="Q15" s="3"/>
      <c r="R15" s="6"/>
    </row>
    <row r="16" spans="1:24" x14ac:dyDescent="0.25">
      <c r="A16">
        <v>25.088550000000001</v>
      </c>
      <c r="B16">
        <f t="shared" si="0"/>
        <v>8.8000000000004519E-2</v>
      </c>
      <c r="C16" s="1">
        <v>0.15859191898716857</v>
      </c>
      <c r="D16" s="2">
        <v>1.0570449304189639E-3</v>
      </c>
      <c r="E16" s="2">
        <v>1.8776954406865675E-2</v>
      </c>
      <c r="F16" s="2">
        <v>0</v>
      </c>
      <c r="G16" s="2">
        <v>0</v>
      </c>
      <c r="H16" s="2">
        <v>0.8215740816755468</v>
      </c>
      <c r="I16" s="2">
        <v>5.9787528265317367E-3</v>
      </c>
      <c r="J16" s="2">
        <v>0.81559532884901509</v>
      </c>
      <c r="K16" s="2">
        <f t="shared" si="1"/>
        <v>0.35232679216060053</v>
      </c>
      <c r="L16" s="15"/>
      <c r="M16" s="16"/>
      <c r="N16" s="16"/>
      <c r="O16" s="16"/>
      <c r="Q16" s="3"/>
      <c r="R16" s="2"/>
    </row>
    <row r="17" spans="1:18" x14ac:dyDescent="0.25">
      <c r="A17">
        <v>25.095316666666669</v>
      </c>
      <c r="B17">
        <f t="shared" si="0"/>
        <v>9.4766666666671995E-2</v>
      </c>
      <c r="C17" s="1">
        <v>0.15554272401737987</v>
      </c>
      <c r="D17" s="2">
        <v>0</v>
      </c>
      <c r="E17" s="2">
        <v>1.8859693539237016E-2</v>
      </c>
      <c r="F17" s="2">
        <v>0</v>
      </c>
      <c r="G17" s="2">
        <v>4.0330096207013801E-4</v>
      </c>
      <c r="H17" s="2">
        <v>0.82519428148131291</v>
      </c>
      <c r="I17" s="2">
        <v>5.9787528265317367E-3</v>
      </c>
      <c r="J17" s="2">
        <v>0.8192155286547812</v>
      </c>
      <c r="K17" s="2">
        <f t="shared" si="1"/>
        <v>0.35076982291388659</v>
      </c>
      <c r="L17" s="15"/>
      <c r="M17" s="16"/>
      <c r="N17" s="16"/>
      <c r="O17" s="16"/>
      <c r="Q17" s="3"/>
      <c r="R17" s="2"/>
    </row>
    <row r="18" spans="1:18" x14ac:dyDescent="0.25">
      <c r="A18">
        <v>25.102083333333333</v>
      </c>
      <c r="B18">
        <f t="shared" si="0"/>
        <v>0.10153333333333592</v>
      </c>
      <c r="C18" s="1">
        <v>0.15084269759198335</v>
      </c>
      <c r="D18" s="2">
        <v>1.0682320963201427E-3</v>
      </c>
      <c r="E18" s="2">
        <v>1.8975679076010266E-2</v>
      </c>
      <c r="F18" s="2">
        <v>0</v>
      </c>
      <c r="G18" s="2">
        <v>0</v>
      </c>
      <c r="H18" s="2">
        <v>0.82911339123568628</v>
      </c>
      <c r="I18" s="2">
        <v>5.8984936610932777E-3</v>
      </c>
      <c r="J18" s="2">
        <v>0.82321489757459299</v>
      </c>
      <c r="K18" s="2">
        <f t="shared" si="1"/>
        <v>0.3490657017519605</v>
      </c>
      <c r="L18" s="15"/>
      <c r="M18" s="16"/>
      <c r="N18" s="16"/>
      <c r="O18" s="16"/>
      <c r="Q18" s="3"/>
    </row>
    <row r="19" spans="1:18" x14ac:dyDescent="0.25">
      <c r="A19">
        <v>25.10885</v>
      </c>
      <c r="B19">
        <f t="shared" si="0"/>
        <v>0.10830000000000339</v>
      </c>
      <c r="C19" s="1">
        <v>0.14544518807369808</v>
      </c>
      <c r="D19" s="2">
        <v>1.0701384083847824E-3</v>
      </c>
      <c r="E19" s="2">
        <v>1.9009542097054043E-2</v>
      </c>
      <c r="F19" s="2">
        <v>0</v>
      </c>
      <c r="G19" s="2">
        <v>4.0650536554608525E-4</v>
      </c>
      <c r="H19" s="2">
        <v>0.83406862605531706</v>
      </c>
      <c r="I19" s="2">
        <v>5.8984936610932777E-3</v>
      </c>
      <c r="J19" s="2">
        <v>0.82817013239422377</v>
      </c>
      <c r="K19" s="2">
        <f t="shared" si="1"/>
        <v>0.3469771181964782</v>
      </c>
      <c r="L19" s="15"/>
      <c r="M19" s="16"/>
      <c r="N19" s="16"/>
      <c r="O19" s="16"/>
    </row>
    <row r="20" spans="1:18" x14ac:dyDescent="0.25">
      <c r="A20">
        <v>25.115616666666664</v>
      </c>
      <c r="B20">
        <f t="shared" si="0"/>
        <v>0.11506666666666732</v>
      </c>
      <c r="C20" s="1">
        <v>0.14348185675735226</v>
      </c>
      <c r="D20" s="2">
        <v>0</v>
      </c>
      <c r="E20" s="2">
        <v>1.8999685803901559E-2</v>
      </c>
      <c r="F20" s="2">
        <v>0</v>
      </c>
      <c r="G20" s="2">
        <v>4.0629459581631352E-4</v>
      </c>
      <c r="H20" s="2">
        <v>0.83711216284293</v>
      </c>
      <c r="I20" s="2">
        <v>5.8620122222576149E-3</v>
      </c>
      <c r="J20" s="2">
        <v>0.83125015062067242</v>
      </c>
      <c r="K20" s="2">
        <f t="shared" si="1"/>
        <v>0.34569146928873629</v>
      </c>
      <c r="L20" s="15"/>
      <c r="M20" s="16"/>
      <c r="N20" s="16"/>
      <c r="O20" s="16"/>
    </row>
    <row r="21" spans="1:18" x14ac:dyDescent="0.25">
      <c r="A21">
        <v>25.122383333333335</v>
      </c>
      <c r="B21">
        <f t="shared" si="0"/>
        <v>0.12183333333333835</v>
      </c>
      <c r="C21" s="1">
        <v>0.13751525079219634</v>
      </c>
      <c r="D21" s="2">
        <v>2.1344663866494579E-3</v>
      </c>
      <c r="E21" s="2">
        <v>2.0142805866726489E-2</v>
      </c>
      <c r="F21" s="2">
        <v>0</v>
      </c>
      <c r="G21" s="2">
        <v>4.0540178352274728E-4</v>
      </c>
      <c r="H21" s="2">
        <v>0.83980207517090488</v>
      </c>
      <c r="I21" s="2">
        <v>5.8620122222576149E-3</v>
      </c>
      <c r="J21" s="2">
        <v>0.83394006294864731</v>
      </c>
      <c r="K21" s="2">
        <f t="shared" si="1"/>
        <v>0.3445764254309947</v>
      </c>
      <c r="L21" s="17"/>
      <c r="M21" s="17"/>
      <c r="N21" s="16"/>
      <c r="O21" s="19"/>
      <c r="Q21" s="3"/>
    </row>
    <row r="22" spans="1:18" x14ac:dyDescent="0.25">
      <c r="A22">
        <v>25.129166666666666</v>
      </c>
      <c r="B22">
        <f t="shared" si="0"/>
        <v>0.12861666666666949</v>
      </c>
      <c r="C22" s="1">
        <v>0.13239692192048261</v>
      </c>
      <c r="D22" s="2">
        <v>2.1430937178885776E-3</v>
      </c>
      <c r="E22" s="2">
        <v>1.9034561290826344E-2</v>
      </c>
      <c r="F22" s="2">
        <v>0</v>
      </c>
      <c r="G22" s="2">
        <v>8.1408076596814504E-4</v>
      </c>
      <c r="H22" s="2">
        <v>0.84561134230483426</v>
      </c>
      <c r="I22" s="2">
        <v>5.8036419201205535E-3</v>
      </c>
      <c r="J22" s="2">
        <v>0.83980770038471375</v>
      </c>
      <c r="K22" s="2">
        <f t="shared" si="1"/>
        <v>0.34216891055286408</v>
      </c>
      <c r="L22" s="19"/>
      <c r="M22" s="20"/>
      <c r="N22" s="16"/>
      <c r="O22" s="19"/>
      <c r="Q22" s="3"/>
    </row>
    <row r="23" spans="1:18" x14ac:dyDescent="0.25">
      <c r="A23">
        <v>25.135933333333334</v>
      </c>
      <c r="B23">
        <f t="shared" si="0"/>
        <v>0.13538333333333696</v>
      </c>
      <c r="C23" s="1">
        <v>0.13093845711887941</v>
      </c>
      <c r="D23" s="2">
        <v>1.0751014502547434E-3</v>
      </c>
      <c r="E23" s="2">
        <v>1.7904097250199695E-2</v>
      </c>
      <c r="F23" s="2">
        <v>0</v>
      </c>
      <c r="G23" s="2">
        <v>4.083906386413797E-4</v>
      </c>
      <c r="H23" s="2">
        <v>0.84967395354202468</v>
      </c>
      <c r="I23" s="2">
        <v>5.763512337401324E-3</v>
      </c>
      <c r="J23" s="2">
        <v>0.84391044120462333</v>
      </c>
      <c r="K23" s="2">
        <f t="shared" si="1"/>
        <v>0.34050542792711846</v>
      </c>
      <c r="L23" s="15"/>
      <c r="M23" s="16"/>
      <c r="N23" s="16"/>
      <c r="O23" s="18"/>
    </row>
    <row r="24" spans="1:18" x14ac:dyDescent="0.25">
      <c r="A24">
        <v>25.142699999999998</v>
      </c>
      <c r="B24">
        <f t="shared" si="0"/>
        <v>0.14215000000000089</v>
      </c>
      <c r="C24" s="1">
        <v>0.12918503170621667</v>
      </c>
      <c r="D24" s="2">
        <v>0</v>
      </c>
      <c r="E24" s="2">
        <v>1.9119049900907837E-2</v>
      </c>
      <c r="F24" s="2">
        <v>0</v>
      </c>
      <c r="G24" s="2">
        <v>0</v>
      </c>
      <c r="H24" s="2">
        <v>0.8516959183928754</v>
      </c>
      <c r="I24" s="2">
        <v>5.7416234740999264E-3</v>
      </c>
      <c r="J24" s="2">
        <v>0.8459542949187755</v>
      </c>
      <c r="K24" s="2">
        <f t="shared" si="1"/>
        <v>0.33968275548755755</v>
      </c>
      <c r="L24" s="15"/>
      <c r="M24" s="16"/>
      <c r="N24" s="16"/>
      <c r="O24" s="16"/>
    </row>
    <row r="25" spans="1:18" x14ac:dyDescent="0.25">
      <c r="A25">
        <v>25.149466666666669</v>
      </c>
      <c r="B25">
        <f t="shared" si="0"/>
        <v>0.14891666666667192</v>
      </c>
      <c r="C25" s="1">
        <v>0.12605017057292492</v>
      </c>
      <c r="D25" s="2">
        <v>1.0820088709481512E-3</v>
      </c>
      <c r="E25" s="2">
        <v>1.6817854020518656E-2</v>
      </c>
      <c r="F25" s="2">
        <v>0</v>
      </c>
      <c r="G25" s="2">
        <v>8.2202901636389825E-4</v>
      </c>
      <c r="H25" s="2">
        <v>0.85522793751924442</v>
      </c>
      <c r="I25" s="2">
        <v>5.7233827546820945E-3</v>
      </c>
      <c r="J25" s="2">
        <v>0.84950455476456233</v>
      </c>
      <c r="K25" s="2">
        <f t="shared" si="1"/>
        <v>0.3382631491530772</v>
      </c>
      <c r="L25" s="15"/>
      <c r="M25" s="16"/>
      <c r="N25" s="16"/>
      <c r="O25" s="16"/>
    </row>
    <row r="26" spans="1:18" x14ac:dyDescent="0.25">
      <c r="A26">
        <v>25.15625</v>
      </c>
      <c r="B26">
        <f t="shared" si="0"/>
        <v>0.15570000000000306</v>
      </c>
      <c r="C26" s="1">
        <v>0.12617346488088554</v>
      </c>
      <c r="D26" s="2">
        <v>2.1661344472421887E-3</v>
      </c>
      <c r="E26" s="2">
        <v>1.8036754480817704E-2</v>
      </c>
      <c r="F26" s="2">
        <v>0</v>
      </c>
      <c r="G26" s="2">
        <v>0</v>
      </c>
      <c r="H26" s="2">
        <v>0.85362364619105457</v>
      </c>
      <c r="I26" s="2">
        <v>5.6832531719628659E-3</v>
      </c>
      <c r="J26" s="2">
        <v>0.84794039301909174</v>
      </c>
      <c r="K26" s="2">
        <f t="shared" si="1"/>
        <v>0.3388871296618059</v>
      </c>
      <c r="L26" s="15"/>
      <c r="M26" s="16"/>
      <c r="N26" s="16"/>
      <c r="O26" s="16"/>
    </row>
    <row r="27" spans="1:18" x14ac:dyDescent="0.25">
      <c r="A27">
        <v>25.163016666666667</v>
      </c>
      <c r="B27">
        <f t="shared" si="0"/>
        <v>0.16246666666667053</v>
      </c>
      <c r="C27" s="1">
        <v>0.12457527873227012</v>
      </c>
      <c r="D27" s="2">
        <v>1.0857999820534092E-3</v>
      </c>
      <c r="E27" s="2">
        <v>1.687677992663246E-2</v>
      </c>
      <c r="F27" s="2">
        <v>0</v>
      </c>
      <c r="G27" s="2">
        <v>4.1245460882088876E-4</v>
      </c>
      <c r="H27" s="2">
        <v>0.85704968675022319</v>
      </c>
      <c r="I27" s="2">
        <v>5.6650124525450341E-3</v>
      </c>
      <c r="J27" s="2">
        <v>0.85138467429767817</v>
      </c>
      <c r="K27" s="2">
        <f t="shared" si="1"/>
        <v>0.33751615995623663</v>
      </c>
      <c r="L27" s="15"/>
      <c r="M27" s="16"/>
      <c r="N27" s="16"/>
      <c r="O27" s="16"/>
    </row>
    <row r="28" spans="1:18" x14ac:dyDescent="0.25">
      <c r="A28">
        <v>25.169766666666664</v>
      </c>
      <c r="B28">
        <f t="shared" si="0"/>
        <v>0.16921666666666724</v>
      </c>
      <c r="C28" s="1">
        <v>0.12402255825479365</v>
      </c>
      <c r="D28" s="2">
        <v>3.2429473864558031E-3</v>
      </c>
      <c r="E28" s="2">
        <v>1.8002036108818047E-2</v>
      </c>
      <c r="F28" s="2">
        <v>0</v>
      </c>
      <c r="G28" s="2">
        <v>4.1062461405270691E-4</v>
      </c>
      <c r="H28" s="2">
        <v>0.85432183363587988</v>
      </c>
      <c r="I28" s="2">
        <v>5.6248828698258037E-3</v>
      </c>
      <c r="J28" s="2">
        <v>0.84869695076605411</v>
      </c>
      <c r="K28" s="2">
        <f t="shared" si="1"/>
        <v>0.33858503398082102</v>
      </c>
      <c r="L28" s="17"/>
      <c r="M28" s="17"/>
      <c r="N28" s="17"/>
      <c r="O28" s="17"/>
    </row>
    <row r="29" spans="1:18" x14ac:dyDescent="0.25">
      <c r="A29">
        <v>25.176550000000002</v>
      </c>
      <c r="B29">
        <f t="shared" si="0"/>
        <v>0.17600000000000549</v>
      </c>
      <c r="C29" s="1">
        <v>0.12441777396809703</v>
      </c>
      <c r="D29" s="2">
        <v>0</v>
      </c>
      <c r="E29" s="2">
        <v>1.6855442039457765E-2</v>
      </c>
      <c r="F29" s="2">
        <v>0</v>
      </c>
      <c r="G29" s="2">
        <v>4.1193312842320844E-4</v>
      </c>
      <c r="H29" s="2">
        <v>0.85831485086402204</v>
      </c>
      <c r="I29" s="2">
        <v>5.5847532871065751E-3</v>
      </c>
      <c r="J29" s="2">
        <v>0.85273009757691542</v>
      </c>
      <c r="K29" s="2">
        <f t="shared" si="1"/>
        <v>0.33698363260671044</v>
      </c>
      <c r="L29" s="15"/>
      <c r="M29" s="16"/>
      <c r="N29" s="16"/>
      <c r="O29" s="16"/>
    </row>
    <row r="30" spans="1:18" x14ac:dyDescent="0.25">
      <c r="A30">
        <v>25.183316666666666</v>
      </c>
      <c r="B30">
        <f t="shared" si="0"/>
        <v>0.18276666666666941</v>
      </c>
      <c r="C30" s="1">
        <v>0.12229700019541082</v>
      </c>
      <c r="D30" s="2">
        <v>0</v>
      </c>
      <c r="E30" s="2">
        <v>1.8028937372913011E-2</v>
      </c>
      <c r="F30" s="2">
        <v>2.4908483488590011E-3</v>
      </c>
      <c r="G30" s="2">
        <v>4.1123822915267407E-4</v>
      </c>
      <c r="H30" s="2">
        <v>0.85677197585366438</v>
      </c>
      <c r="I30" s="2">
        <v>5.6068087778741024E-3</v>
      </c>
      <c r="J30" s="2">
        <v>0.85116516707579026</v>
      </c>
      <c r="K30" s="2">
        <f t="shared" si="1"/>
        <v>0.33760320209268685</v>
      </c>
      <c r="L30" s="15"/>
      <c r="M30" s="16"/>
      <c r="N30" s="16"/>
      <c r="O30" s="16"/>
    </row>
    <row r="31" spans="1:18" x14ac:dyDescent="0.25">
      <c r="A31">
        <v>25.190083333333334</v>
      </c>
      <c r="B31">
        <f t="shared" si="0"/>
        <v>0.18953333333333688</v>
      </c>
      <c r="C31" s="1">
        <v>0.11882596443968876</v>
      </c>
      <c r="D31" s="2">
        <v>1.0858028509126972E-3</v>
      </c>
      <c r="E31" s="2">
        <v>1.9287799448933159E-2</v>
      </c>
      <c r="F31" s="2">
        <v>0</v>
      </c>
      <c r="G31" s="2">
        <v>4.124556985927205E-4</v>
      </c>
      <c r="H31" s="2">
        <v>0.86038797756187257</v>
      </c>
      <c r="I31" s="2">
        <v>5.5847532871065751E-3</v>
      </c>
      <c r="J31" s="2">
        <v>0.85480322427476596</v>
      </c>
      <c r="K31" s="2">
        <f t="shared" si="1"/>
        <v>0.33616635706813447</v>
      </c>
      <c r="L31" s="15"/>
      <c r="M31" s="16"/>
      <c r="N31" s="16"/>
      <c r="O31" s="16"/>
    </row>
    <row r="32" spans="1:18" x14ac:dyDescent="0.25">
      <c r="A32">
        <v>25.196849999999998</v>
      </c>
      <c r="B32">
        <f t="shared" si="0"/>
        <v>0.19630000000000081</v>
      </c>
      <c r="C32" s="1">
        <v>0.11912785417671094</v>
      </c>
      <c r="D32" s="2">
        <v>0</v>
      </c>
      <c r="E32" s="2">
        <v>1.8128251980034274E-2</v>
      </c>
      <c r="F32" s="2">
        <v>1.2522847458555581E-3</v>
      </c>
      <c r="G32" s="2">
        <v>0</v>
      </c>
      <c r="H32" s="2">
        <v>0.86149160909739919</v>
      </c>
      <c r="I32" s="2">
        <v>5.5264667576464697E-3</v>
      </c>
      <c r="J32" s="2">
        <v>0.85596514233975274</v>
      </c>
      <c r="K32" s="2">
        <f t="shared" si="1"/>
        <v>0.33571003268785587</v>
      </c>
      <c r="L32" s="15"/>
      <c r="M32" s="16"/>
      <c r="N32" s="16"/>
      <c r="O32" s="16"/>
      <c r="Q32" s="3"/>
    </row>
    <row r="33" spans="1:17" x14ac:dyDescent="0.25">
      <c r="A33">
        <v>25.203633333333336</v>
      </c>
      <c r="B33">
        <f t="shared" si="0"/>
        <v>0.20308333333333906</v>
      </c>
      <c r="C33" s="1">
        <v>0.11698057903847142</v>
      </c>
      <c r="D33" s="2">
        <v>1.0864637758613562E-3</v>
      </c>
      <c r="E33" s="2">
        <v>1.688709739043661E-2</v>
      </c>
      <c r="F33" s="2">
        <v>0</v>
      </c>
      <c r="G33" s="2">
        <v>4.1270675914315783E-4</v>
      </c>
      <c r="H33" s="2">
        <v>0.86463315303608745</v>
      </c>
      <c r="I33" s="2">
        <v>5.5263829849695146E-3</v>
      </c>
      <c r="J33" s="2">
        <v>0.85910677005111791</v>
      </c>
      <c r="K33" s="2">
        <f t="shared" si="1"/>
        <v>0.33448239023590226</v>
      </c>
      <c r="L33" s="17"/>
      <c r="M33" s="16"/>
      <c r="N33" s="16"/>
      <c r="O33" s="16"/>
      <c r="Q33" s="3"/>
    </row>
    <row r="34" spans="1:17" x14ac:dyDescent="0.25">
      <c r="A34">
        <v>25.210383333333333</v>
      </c>
      <c r="B34">
        <f t="shared" si="0"/>
        <v>0.20983333333333576</v>
      </c>
      <c r="C34" s="1">
        <v>0.12041191040283207</v>
      </c>
      <c r="D34" s="2">
        <v>1.0828298431047384E-3</v>
      </c>
      <c r="E34" s="2">
        <v>1.8032801287517542E-2</v>
      </c>
      <c r="F34" s="2">
        <v>0</v>
      </c>
      <c r="G34" s="2">
        <v>0</v>
      </c>
      <c r="H34" s="2">
        <v>0.86047245846654563</v>
      </c>
      <c r="I34" s="2">
        <v>5.489901546133851E-3</v>
      </c>
      <c r="J34" s="2">
        <v>0.85498255692041181</v>
      </c>
      <c r="K34" s="2">
        <f t="shared" si="1"/>
        <v>0.33609584615337695</v>
      </c>
      <c r="L34" s="15"/>
      <c r="M34" s="16"/>
      <c r="N34" s="17"/>
      <c r="O34" s="17"/>
    </row>
    <row r="35" spans="1:17" x14ac:dyDescent="0.25">
      <c r="A35">
        <v>25.217166666666667</v>
      </c>
      <c r="B35">
        <f t="shared" si="0"/>
        <v>0.21661666666667045</v>
      </c>
      <c r="C35" s="1">
        <v>0.12069497651846012</v>
      </c>
      <c r="D35" s="2">
        <v>1.0853753756566958E-3</v>
      </c>
      <c r="E35" s="2">
        <v>1.8075193065849711E-2</v>
      </c>
      <c r="F35" s="2">
        <v>0</v>
      </c>
      <c r="G35" s="2">
        <v>0</v>
      </c>
      <c r="H35" s="2">
        <v>0.86014445504003345</v>
      </c>
      <c r="I35" s="2">
        <v>5.489901546133851E-3</v>
      </c>
      <c r="J35" s="2">
        <v>0.85465455349389963</v>
      </c>
      <c r="K35" s="2">
        <f t="shared" si="1"/>
        <v>0.33622483463032843</v>
      </c>
      <c r="L35" s="17"/>
      <c r="M35" s="17"/>
      <c r="N35" s="17"/>
      <c r="O35" s="17"/>
    </row>
    <row r="36" spans="1:17" x14ac:dyDescent="0.25">
      <c r="A36">
        <v>25.223933333333331</v>
      </c>
      <c r="B36">
        <f t="shared" si="0"/>
        <v>0.22338333333333438</v>
      </c>
      <c r="C36" s="1">
        <v>0.11680261570874736</v>
      </c>
      <c r="D36" s="2">
        <v>1.0848109313228345E-3</v>
      </c>
      <c r="E36" s="2">
        <v>1.8065793147131918E-2</v>
      </c>
      <c r="F36" s="2">
        <v>0</v>
      </c>
      <c r="G36" s="2">
        <v>8.2415781123373584E-4</v>
      </c>
      <c r="H36" s="2">
        <v>0.86322262240156411</v>
      </c>
      <c r="I36" s="2">
        <v>5.4497719634146215E-3</v>
      </c>
      <c r="J36" s="2">
        <v>0.85777285043814944</v>
      </c>
      <c r="K36" s="2">
        <f t="shared" si="1"/>
        <v>0.33500254265189489</v>
      </c>
      <c r="L36" s="19"/>
      <c r="M36" s="16"/>
      <c r="N36" s="17"/>
      <c r="O36" s="17"/>
    </row>
    <row r="37" spans="1:17" x14ac:dyDescent="0.25">
      <c r="A37">
        <v>25.230700000000002</v>
      </c>
      <c r="B37">
        <f t="shared" si="0"/>
        <v>0.23015000000000541</v>
      </c>
      <c r="C37" s="1">
        <v>0.1184483042998086</v>
      </c>
      <c r="D37" s="2">
        <v>1.0823518841270151E-3</v>
      </c>
      <c r="E37" s="2">
        <v>1.9226497753868341E-2</v>
      </c>
      <c r="F37" s="2">
        <v>1.2451412448601443E-3</v>
      </c>
      <c r="G37" s="2">
        <v>0</v>
      </c>
      <c r="H37" s="2">
        <v>0.85999770481733595</v>
      </c>
      <c r="I37" s="2">
        <v>5.4498552582208665E-3</v>
      </c>
      <c r="J37" s="2">
        <v>0.85454784955911511</v>
      </c>
      <c r="K37" s="2">
        <f t="shared" si="1"/>
        <v>0.33626681766597216</v>
      </c>
      <c r="L37" s="15"/>
      <c r="M37" s="16"/>
      <c r="N37" s="17"/>
      <c r="O37" s="17"/>
    </row>
    <row r="38" spans="1:17" x14ac:dyDescent="0.25">
      <c r="A38">
        <v>25.237466666666666</v>
      </c>
      <c r="B38">
        <f t="shared" si="0"/>
        <v>0.23691666666666933</v>
      </c>
      <c r="C38" s="1">
        <v>0.11705385710215359</v>
      </c>
      <c r="D38" s="2">
        <v>1.0871443500422187E-3</v>
      </c>
      <c r="E38" s="2">
        <v>1.5690698840631075E-2</v>
      </c>
      <c r="F38" s="2">
        <v>1.2506545137545939E-3</v>
      </c>
      <c r="G38" s="2">
        <v>8.2593056739698226E-4</v>
      </c>
      <c r="H38" s="2">
        <v>0.86409171462602163</v>
      </c>
      <c r="I38" s="2">
        <v>5.427966763734385E-3</v>
      </c>
      <c r="J38" s="2">
        <v>0.85866374786228727</v>
      </c>
      <c r="K38" s="2">
        <f t="shared" si="1"/>
        <v>0.33465496433259206</v>
      </c>
      <c r="L38" s="15"/>
      <c r="M38" s="16"/>
      <c r="N38" s="17"/>
      <c r="O38" s="17"/>
    </row>
    <row r="39" spans="1:17" x14ac:dyDescent="0.25">
      <c r="A39">
        <v>25.244250000000001</v>
      </c>
      <c r="B39">
        <f t="shared" si="0"/>
        <v>0.24370000000000402</v>
      </c>
      <c r="C39" s="1">
        <v>0.11894918476576351</v>
      </c>
      <c r="D39" s="2">
        <v>1.0869288083747151E-3</v>
      </c>
      <c r="E39" s="2">
        <v>1.8101063006261818E-2</v>
      </c>
      <c r="F39" s="2">
        <v>1.2504065538959464E-3</v>
      </c>
      <c r="G39" s="2">
        <v>4.1288340751906191E-4</v>
      </c>
      <c r="H39" s="2">
        <v>0.86019953345818501</v>
      </c>
      <c r="I39" s="2">
        <v>5.3914853083112321E-3</v>
      </c>
      <c r="J39" s="2">
        <v>0.85480804814987377</v>
      </c>
      <c r="K39" s="2">
        <f t="shared" si="1"/>
        <v>0.33616446000536643</v>
      </c>
      <c r="L39" s="15"/>
      <c r="M39" s="16"/>
      <c r="N39" s="17"/>
      <c r="O39" s="17"/>
    </row>
    <row r="40" spans="1:17" x14ac:dyDescent="0.25">
      <c r="A40">
        <v>25.251016666666665</v>
      </c>
      <c r="B40">
        <f t="shared" si="0"/>
        <v>0.25046666666666795</v>
      </c>
      <c r="C40" s="1">
        <v>0.12022427688106894</v>
      </c>
      <c r="D40" s="2">
        <v>2.1622850171048634E-3</v>
      </c>
      <c r="E40" s="2">
        <v>1.6804387997557763E-2</v>
      </c>
      <c r="F40" s="2">
        <v>0</v>
      </c>
      <c r="G40" s="2">
        <v>4.1068540966571247E-4</v>
      </c>
      <c r="H40" s="2">
        <v>0.86039836469460274</v>
      </c>
      <c r="I40" s="2">
        <v>5.3914016612775601E-3</v>
      </c>
      <c r="J40" s="2">
        <v>0.85500696303332513</v>
      </c>
      <c r="K40" s="2">
        <f t="shared" si="1"/>
        <v>0.33608625232136674</v>
      </c>
      <c r="L40" s="15"/>
      <c r="M40" s="17"/>
      <c r="N40" s="17"/>
      <c r="O40" s="17"/>
    </row>
    <row r="41" spans="1:17" x14ac:dyDescent="0.25">
      <c r="A41">
        <v>25.257766666666665</v>
      </c>
      <c r="B41">
        <f t="shared" si="0"/>
        <v>0.2572166666666682</v>
      </c>
      <c r="C41" s="1">
        <v>0.12040389877872937</v>
      </c>
      <c r="D41" s="2">
        <v>1.0827577968624596E-3</v>
      </c>
      <c r="E41" s="2">
        <v>1.6829494707612084E-2</v>
      </c>
      <c r="F41" s="2">
        <v>0</v>
      </c>
      <c r="G41" s="2">
        <v>0</v>
      </c>
      <c r="H41" s="2">
        <v>0.86168384871679615</v>
      </c>
      <c r="I41" s="2">
        <v>5.3512720785583315E-3</v>
      </c>
      <c r="J41" s="2">
        <v>0.85633257663823781</v>
      </c>
      <c r="K41" s="2">
        <f t="shared" si="1"/>
        <v>0.33556598657339026</v>
      </c>
      <c r="L41" s="15"/>
      <c r="M41" s="18"/>
      <c r="N41" s="17"/>
      <c r="O41" s="17"/>
    </row>
    <row r="42" spans="1:17" x14ac:dyDescent="0.25">
      <c r="A42">
        <v>25.26455</v>
      </c>
      <c r="B42">
        <f t="shared" si="0"/>
        <v>0.2640000000000029</v>
      </c>
      <c r="C42" s="1">
        <v>0.11886138816744021</v>
      </c>
      <c r="D42" s="2">
        <v>2.1722530886951552E-3</v>
      </c>
      <c r="E42" s="2">
        <v>1.6881855741756897E-2</v>
      </c>
      <c r="F42" s="2">
        <v>1.2494836266630327E-3</v>
      </c>
      <c r="G42" s="2">
        <v>0</v>
      </c>
      <c r="H42" s="2">
        <v>0.8608350193754446</v>
      </c>
      <c r="I42" s="2">
        <v>5.3112260811327529E-3</v>
      </c>
      <c r="J42" s="2">
        <v>0.85552379329431183</v>
      </c>
      <c r="K42" s="2">
        <f t="shared" si="1"/>
        <v>0.33588321934103027</v>
      </c>
      <c r="L42" s="15"/>
      <c r="M42" s="16"/>
      <c r="N42" s="17"/>
      <c r="O42" s="17"/>
    </row>
    <row r="43" spans="1:17" x14ac:dyDescent="0.25">
      <c r="A43">
        <v>25.271316666666667</v>
      </c>
      <c r="B43">
        <f t="shared" si="0"/>
        <v>0.27076666666667037</v>
      </c>
      <c r="C43" s="1">
        <v>0.12053440834915963</v>
      </c>
      <c r="D43" s="2">
        <v>0</v>
      </c>
      <c r="E43" s="2">
        <v>1.6847736725911552E-2</v>
      </c>
      <c r="F43" s="2">
        <v>0</v>
      </c>
      <c r="G43" s="2">
        <v>0</v>
      </c>
      <c r="H43" s="2">
        <v>0.86261785492492893</v>
      </c>
      <c r="I43" s="2">
        <v>5.3330313591404997E-3</v>
      </c>
      <c r="J43" s="2">
        <v>0.85728482356578839</v>
      </c>
      <c r="K43" s="2">
        <f t="shared" si="1"/>
        <v>0.33519324968254471</v>
      </c>
      <c r="L43" s="15"/>
      <c r="M43" s="16"/>
      <c r="N43" s="17"/>
      <c r="O43" s="17"/>
    </row>
    <row r="44" spans="1:17" x14ac:dyDescent="0.25">
      <c r="A44">
        <v>25.278083333333331</v>
      </c>
      <c r="B44">
        <f t="shared" si="0"/>
        <v>0.2775333333333343</v>
      </c>
      <c r="C44" s="1">
        <v>0.11899922438276711</v>
      </c>
      <c r="D44" s="2">
        <v>1.0873860582616172E-3</v>
      </c>
      <c r="E44" s="2">
        <v>1.6901432587854811E-2</v>
      </c>
      <c r="F44" s="2">
        <v>0</v>
      </c>
      <c r="G44" s="2">
        <v>0</v>
      </c>
      <c r="H44" s="2">
        <v>0.86301195697111643</v>
      </c>
      <c r="I44" s="2">
        <v>5.3111424958391011E-3</v>
      </c>
      <c r="J44" s="2">
        <v>0.85770081447527735</v>
      </c>
      <c r="K44" s="2">
        <f t="shared" si="1"/>
        <v>0.33503067860596797</v>
      </c>
      <c r="L44" s="15"/>
      <c r="M44" s="16"/>
      <c r="N44" s="17"/>
      <c r="O44" s="17"/>
    </row>
    <row r="45" spans="1:17" x14ac:dyDescent="0.25">
      <c r="A45">
        <v>25.284849999999999</v>
      </c>
      <c r="B45">
        <f t="shared" si="0"/>
        <v>0.28430000000000177</v>
      </c>
      <c r="C45" s="1">
        <v>0.11857754672440961</v>
      </c>
      <c r="D45" s="2">
        <v>0</v>
      </c>
      <c r="E45" s="2">
        <v>1.80445090785042E-2</v>
      </c>
      <c r="F45" s="2">
        <v>0</v>
      </c>
      <c r="G45" s="2">
        <v>0</v>
      </c>
      <c r="H45" s="2">
        <v>0.86337794419708613</v>
      </c>
      <c r="I45" s="2">
        <v>5.2710129131198725E-3</v>
      </c>
      <c r="J45" s="2">
        <v>0.85810693128396631</v>
      </c>
      <c r="K45" s="2">
        <f t="shared" si="1"/>
        <v>0.33487211842535647</v>
      </c>
      <c r="L45" s="17"/>
      <c r="M45" s="17"/>
      <c r="N45" s="17"/>
      <c r="O45" s="17"/>
    </row>
    <row r="46" spans="1:17" x14ac:dyDescent="0.25">
      <c r="A46">
        <v>25.291616666666666</v>
      </c>
      <c r="B46">
        <f t="shared" si="0"/>
        <v>0.29106666666666925</v>
      </c>
      <c r="C46" s="1">
        <v>0.11670506296948423</v>
      </c>
      <c r="D46" s="2">
        <v>1.0839049047129765E-3</v>
      </c>
      <c r="E46" s="2">
        <v>1.8050704721262599E-2</v>
      </c>
      <c r="F46" s="2">
        <v>1.2469278449613276E-3</v>
      </c>
      <c r="G46" s="2">
        <v>4.1173474015626112E-4</v>
      </c>
      <c r="H46" s="2">
        <v>0.8625016648194227</v>
      </c>
      <c r="I46" s="2">
        <v>5.2528556080244536E-3</v>
      </c>
      <c r="J46" s="2">
        <v>0.85724880921139823</v>
      </c>
      <c r="K46" s="2">
        <f t="shared" si="1"/>
        <v>0.33520733167175665</v>
      </c>
      <c r="L46" s="17"/>
      <c r="M46" s="17"/>
      <c r="N46" s="17"/>
      <c r="O46" s="17"/>
    </row>
    <row r="47" spans="1:17" x14ac:dyDescent="0.25">
      <c r="A47">
        <v>25.298383333333334</v>
      </c>
      <c r="B47">
        <f t="shared" si="0"/>
        <v>0.29783333333333672</v>
      </c>
      <c r="C47" s="1">
        <v>0.11844920311939672</v>
      </c>
      <c r="D47" s="2">
        <v>1.0823600973224716E-3</v>
      </c>
      <c r="E47" s="2">
        <v>1.8024978421901851E-2</v>
      </c>
      <c r="F47" s="2">
        <v>0</v>
      </c>
      <c r="G47" s="2">
        <v>0</v>
      </c>
      <c r="H47" s="2">
        <v>0.86244345836137892</v>
      </c>
      <c r="I47" s="2">
        <v>5.2527721937020407E-3</v>
      </c>
      <c r="J47" s="2">
        <v>0.85719068616767691</v>
      </c>
      <c r="K47" s="2">
        <f t="shared" si="1"/>
        <v>0.33523006088558138</v>
      </c>
      <c r="L47" s="17"/>
      <c r="M47" s="17"/>
      <c r="N47" s="17"/>
      <c r="O47" s="17"/>
    </row>
    <row r="48" spans="1:17" x14ac:dyDescent="0.25">
      <c r="A48">
        <v>25.305166666666665</v>
      </c>
      <c r="B48">
        <f t="shared" si="0"/>
        <v>0.30461666666666787</v>
      </c>
      <c r="C48" s="1">
        <v>0.11980069570329527</v>
      </c>
      <c r="D48" s="2">
        <v>1.0773333642681467E-3</v>
      </c>
      <c r="E48" s="2">
        <v>1.7941266212757215E-2</v>
      </c>
      <c r="F48" s="2">
        <v>0</v>
      </c>
      <c r="G48" s="2">
        <v>4.0923845889974733E-4</v>
      </c>
      <c r="H48" s="2">
        <v>0.86077146626077961</v>
      </c>
      <c r="I48" s="2">
        <v>5.2345314742842089E-3</v>
      </c>
      <c r="J48" s="2">
        <v>0.8555369347864954</v>
      </c>
      <c r="K48" s="2">
        <f t="shared" si="1"/>
        <v>0.33587806000012743</v>
      </c>
    </row>
    <row r="49" spans="1:11" x14ac:dyDescent="0.25">
      <c r="A49">
        <v>25.311933333333332</v>
      </c>
      <c r="B49">
        <f t="shared" si="0"/>
        <v>0.31138333333333534</v>
      </c>
      <c r="C49" s="1">
        <v>0.11824548868857973</v>
      </c>
      <c r="D49" s="2">
        <v>1.0804986042489994E-3</v>
      </c>
      <c r="E49" s="2">
        <v>1.679437967981743E-2</v>
      </c>
      <c r="F49" s="2">
        <v>1.2430092254603277E-3</v>
      </c>
      <c r="G49" s="2">
        <v>4.1044081461876099E-4</v>
      </c>
      <c r="H49" s="2">
        <v>0.86222618298727471</v>
      </c>
      <c r="I49" s="2">
        <v>5.2127257631657655E-3</v>
      </c>
      <c r="J49" s="2">
        <v>0.85701345722410893</v>
      </c>
      <c r="K49" s="2">
        <f t="shared" si="1"/>
        <v>0.33529938589914116</v>
      </c>
    </row>
    <row r="50" spans="1:11" x14ac:dyDescent="0.25">
      <c r="A50">
        <v>25.3187</v>
      </c>
      <c r="B50">
        <f t="shared" si="0"/>
        <v>0.31815000000000282</v>
      </c>
      <c r="C50" s="1">
        <v>0.11642424166531759</v>
      </c>
      <c r="D50" s="2">
        <v>1.0812967608913695E-3</v>
      </c>
      <c r="E50" s="2">
        <v>1.6806785568768346E-2</v>
      </c>
      <c r="F50" s="2">
        <v>1.2439274275440019E-3</v>
      </c>
      <c r="G50" s="2">
        <v>4.1074400433247237E-4</v>
      </c>
      <c r="H50" s="2">
        <v>0.86403300457314625</v>
      </c>
      <c r="I50" s="2">
        <v>5.1944851051718604E-3</v>
      </c>
      <c r="J50" s="2">
        <v>0.8588385194679744</v>
      </c>
      <c r="K50" s="2">
        <f t="shared" si="1"/>
        <v>0.33458686283953865</v>
      </c>
    </row>
    <row r="51" spans="1:11" x14ac:dyDescent="0.25">
      <c r="A51">
        <v>25.325466666666667</v>
      </c>
      <c r="B51">
        <f t="shared" si="0"/>
        <v>0.3249166666666703</v>
      </c>
      <c r="C51" s="1">
        <v>0.11989428795230009</v>
      </c>
      <c r="D51" s="2">
        <v>2.1563500251465151E-3</v>
      </c>
      <c r="E51" s="2">
        <v>1.6758263686081007E-2</v>
      </c>
      <c r="F51" s="2">
        <v>0</v>
      </c>
      <c r="G51" s="2">
        <v>8.1911633892343472E-4</v>
      </c>
      <c r="H51" s="2">
        <v>0.86037198199754894</v>
      </c>
      <c r="I51" s="2">
        <v>5.1944018915649802E-3</v>
      </c>
      <c r="J51" s="2">
        <v>0.85517758010598399</v>
      </c>
      <c r="K51" s="2">
        <f t="shared" si="1"/>
        <v>0.33601919951985987</v>
      </c>
    </row>
    <row r="52" spans="1:11" x14ac:dyDescent="0.25">
      <c r="A52">
        <v>25.332233333333331</v>
      </c>
      <c r="B52">
        <f t="shared" si="0"/>
        <v>0.33168333333333422</v>
      </c>
      <c r="C52" s="1">
        <v>0.11656640485640411</v>
      </c>
      <c r="D52" s="2">
        <v>0</v>
      </c>
      <c r="E52" s="2">
        <v>1.8029258550953164E-2</v>
      </c>
      <c r="F52" s="2">
        <v>0</v>
      </c>
      <c r="G52" s="2">
        <v>4.1124555519112785E-4</v>
      </c>
      <c r="H52" s="2">
        <v>0.86499309103745148</v>
      </c>
      <c r="I52" s="2">
        <v>5.1761611721471484E-3</v>
      </c>
      <c r="J52" s="2">
        <v>0.85981692986530434</v>
      </c>
      <c r="K52" s="2">
        <f t="shared" si="1"/>
        <v>0.33420612683162648</v>
      </c>
    </row>
    <row r="53" spans="1:11" x14ac:dyDescent="0.25">
      <c r="A53">
        <v>25.338999999999999</v>
      </c>
      <c r="B53">
        <f t="shared" si="0"/>
        <v>0.33845000000000169</v>
      </c>
      <c r="C53" s="1">
        <v>0.11992195257278139</v>
      </c>
      <c r="D53" s="2">
        <v>0</v>
      </c>
      <c r="E53" s="2">
        <v>1.6762130517543283E-2</v>
      </c>
      <c r="F53" s="2">
        <v>0</v>
      </c>
      <c r="G53" s="2">
        <v>4.0965267163956654E-4</v>
      </c>
      <c r="H53" s="2">
        <v>0.86290626423803574</v>
      </c>
      <c r="I53" s="2">
        <v>5.1761611721471484E-3</v>
      </c>
      <c r="J53" s="2">
        <v>0.85773010306588859</v>
      </c>
      <c r="K53" s="2">
        <f t="shared" si="1"/>
        <v>0.33501923843807269</v>
      </c>
    </row>
    <row r="54" spans="1:11" x14ac:dyDescent="0.25">
      <c r="A54">
        <v>25.34576666666667</v>
      </c>
      <c r="B54">
        <f t="shared" si="0"/>
        <v>0.34521666666667272</v>
      </c>
      <c r="C54" s="1">
        <v>0.11993281151129191</v>
      </c>
      <c r="D54" s="2">
        <v>1.078521443912146E-3</v>
      </c>
      <c r="E54" s="2">
        <v>1.676364832925907E-2</v>
      </c>
      <c r="F54" s="2">
        <v>0</v>
      </c>
      <c r="G54" s="2">
        <v>4.0968976570847197E-4</v>
      </c>
      <c r="H54" s="2">
        <v>0.86181532894982837</v>
      </c>
      <c r="I54" s="2">
        <v>5.1360315894279189E-3</v>
      </c>
      <c r="J54" s="2">
        <v>0.85667929736040049</v>
      </c>
      <c r="K54" s="2">
        <f t="shared" si="1"/>
        <v>0.33543017416195875</v>
      </c>
    </row>
    <row r="55" spans="1:11" x14ac:dyDescent="0.25">
      <c r="A55">
        <v>25.352550000000001</v>
      </c>
      <c r="B55">
        <f t="shared" si="0"/>
        <v>0.35200000000000387</v>
      </c>
      <c r="C55" s="1">
        <v>0.1165795876844446</v>
      </c>
      <c r="D55" s="2">
        <v>2.1654790917447451E-3</v>
      </c>
      <c r="E55" s="2">
        <v>1.6829211029265951E-2</v>
      </c>
      <c r="F55" s="2">
        <v>0</v>
      </c>
      <c r="G55" s="2">
        <v>4.1129206412689867E-4</v>
      </c>
      <c r="H55" s="2">
        <v>0.8640144301304179</v>
      </c>
      <c r="I55" s="2">
        <v>5.1542723088457499E-3</v>
      </c>
      <c r="J55" s="2">
        <v>0.8588601578215721</v>
      </c>
      <c r="K55" s="2">
        <f t="shared" si="1"/>
        <v>0.33457843316821051</v>
      </c>
    </row>
    <row r="56" spans="1:11" x14ac:dyDescent="0.25">
      <c r="A56">
        <v>25.359316666666665</v>
      </c>
      <c r="B56">
        <f t="shared" si="0"/>
        <v>0.35876666666666779</v>
      </c>
      <c r="C56" s="1">
        <v>0.11644034454714874</v>
      </c>
      <c r="D56" s="2">
        <v>1.0814463173215078E-3</v>
      </c>
      <c r="E56" s="2">
        <v>1.8009760875689201E-2</v>
      </c>
      <c r="F56" s="2">
        <v>0</v>
      </c>
      <c r="G56" s="2">
        <v>4.1080081519995161E-4</v>
      </c>
      <c r="H56" s="2">
        <v>0.86405764744464053</v>
      </c>
      <c r="I56" s="2">
        <v>5.1141427261265212E-3</v>
      </c>
      <c r="J56" s="2">
        <v>0.85894350471851399</v>
      </c>
      <c r="K56" s="2">
        <f t="shared" si="1"/>
        <v>0.33454596761717592</v>
      </c>
    </row>
    <row r="57" spans="1:11" x14ac:dyDescent="0.25">
      <c r="A57">
        <v>25.366083333333332</v>
      </c>
      <c r="B57">
        <f t="shared" si="0"/>
        <v>0.36553333333333526</v>
      </c>
      <c r="C57" s="1">
        <v>0.11612065210781561</v>
      </c>
      <c r="D57" s="2">
        <v>1.0784771556229839E-3</v>
      </c>
      <c r="E57" s="2">
        <v>1.7960314230640637E-2</v>
      </c>
      <c r="F57" s="2">
        <v>0</v>
      </c>
      <c r="G57" s="2">
        <v>8.1934588450354622E-4</v>
      </c>
      <c r="H57" s="2">
        <v>0.86402121062141723</v>
      </c>
      <c r="I57" s="2">
        <v>5.0959020067086894E-3</v>
      </c>
      <c r="J57" s="2">
        <v>0.8589253086147085</v>
      </c>
      <c r="K57" s="2">
        <f t="shared" si="1"/>
        <v>0.33455305488436138</v>
      </c>
    </row>
    <row r="58" spans="1:11" x14ac:dyDescent="0.25">
      <c r="A58">
        <v>25.372850000000003</v>
      </c>
      <c r="B58">
        <f t="shared" si="0"/>
        <v>0.37230000000000629</v>
      </c>
      <c r="C58" s="1">
        <v>0.11819499752253307</v>
      </c>
      <c r="D58" s="2">
        <v>0</v>
      </c>
      <c r="E58" s="2">
        <v>1.6787208431066472E-2</v>
      </c>
      <c r="F58" s="2">
        <v>0</v>
      </c>
      <c r="G58" s="2">
        <v>8.2053111040499688E-4</v>
      </c>
      <c r="H58" s="2">
        <v>0.86419726293599552</v>
      </c>
      <c r="I58" s="2">
        <v>5.0959020067086894E-3</v>
      </c>
      <c r="J58" s="2">
        <v>0.85910136092928679</v>
      </c>
      <c r="K58" s="2">
        <f t="shared" si="1"/>
        <v>0.33448449622255466</v>
      </c>
    </row>
    <row r="59" spans="1:11" x14ac:dyDescent="0.25">
      <c r="A59">
        <v>25.379616666666667</v>
      </c>
      <c r="B59">
        <f t="shared" si="0"/>
        <v>0.37906666666667022</v>
      </c>
      <c r="C59" s="1">
        <v>0.11973319970714955</v>
      </c>
      <c r="D59" s="2">
        <v>0</v>
      </c>
      <c r="E59" s="2">
        <v>1.6735747523425829E-2</v>
      </c>
      <c r="F59" s="2">
        <v>0</v>
      </c>
      <c r="G59" s="2">
        <v>8.1801578596244775E-4</v>
      </c>
      <c r="H59" s="2">
        <v>0.86271303698346213</v>
      </c>
      <c r="I59" s="2">
        <v>5.0776612872908576E-3</v>
      </c>
      <c r="J59" s="2">
        <v>0.85763537569617132</v>
      </c>
      <c r="K59" s="2">
        <f t="shared" si="1"/>
        <v>0.33505624191549588</v>
      </c>
    </row>
    <row r="60" spans="1:11" x14ac:dyDescent="0.25">
      <c r="A60">
        <v>25.386383333333335</v>
      </c>
      <c r="B60">
        <f t="shared" si="0"/>
        <v>0.38583333333333769</v>
      </c>
      <c r="C60" s="1">
        <v>0.11636871175299458</v>
      </c>
      <c r="D60" s="2">
        <v>1.0807810236748878E-3</v>
      </c>
      <c r="E60" s="2">
        <v>1.5598857276398544E-2</v>
      </c>
      <c r="F60" s="2">
        <v>1.2433341217169707E-3</v>
      </c>
      <c r="G60" s="2">
        <v>8.2109619029066918E-4</v>
      </c>
      <c r="H60" s="2">
        <v>0.86488721963492443</v>
      </c>
      <c r="I60" s="2">
        <v>5.0777444612080287E-3</v>
      </c>
      <c r="J60" s="2">
        <v>0.85980947517371642</v>
      </c>
      <c r="K60" s="2">
        <f t="shared" si="1"/>
        <v>0.33420902445450024</v>
      </c>
    </row>
    <row r="61" spans="1:11" x14ac:dyDescent="0.25">
      <c r="A61">
        <v>25.393166666666666</v>
      </c>
      <c r="B61">
        <f t="shared" si="0"/>
        <v>0.39261666666666883</v>
      </c>
      <c r="C61" s="1">
        <v>0.11824638443274577</v>
      </c>
      <c r="D61" s="2">
        <v>1.0805067893419945E-3</v>
      </c>
      <c r="E61" s="2">
        <v>1.5594899266287902E-2</v>
      </c>
      <c r="F61" s="2">
        <v>0</v>
      </c>
      <c r="G61" s="2">
        <v>4.1044392382799406E-4</v>
      </c>
      <c r="H61" s="2">
        <v>0.86466776558779634</v>
      </c>
      <c r="I61" s="2">
        <v>5.0557724239894608E-3</v>
      </c>
      <c r="J61" s="2">
        <v>0.85961199316380688</v>
      </c>
      <c r="K61" s="2">
        <f t="shared" si="1"/>
        <v>0.33428580359486126</v>
      </c>
    </row>
    <row r="62" spans="1:11" x14ac:dyDescent="0.25">
      <c r="A62">
        <v>25.399933333333333</v>
      </c>
      <c r="B62">
        <f t="shared" si="0"/>
        <v>0.39938333333333631</v>
      </c>
      <c r="C62" s="1">
        <v>0.1164326070698837</v>
      </c>
      <c r="D62" s="2">
        <v>1.0813744550616858E-3</v>
      </c>
      <c r="E62" s="2">
        <v>1.6807993182910621E-2</v>
      </c>
      <c r="F62" s="2">
        <v>0</v>
      </c>
      <c r="G62" s="2">
        <v>4.1077351742802872E-4</v>
      </c>
      <c r="H62" s="2">
        <v>0.86526725177471597</v>
      </c>
      <c r="I62" s="2">
        <v>5.0375317045716289E-3</v>
      </c>
      <c r="J62" s="2">
        <v>0.86022972007014431</v>
      </c>
      <c r="K62" s="2">
        <f t="shared" si="1"/>
        <v>0.33404575453532598</v>
      </c>
    </row>
    <row r="63" spans="1:11" x14ac:dyDescent="0.25">
      <c r="A63">
        <v>25.406700000000001</v>
      </c>
      <c r="B63">
        <f t="shared" si="0"/>
        <v>0.40615000000000379</v>
      </c>
      <c r="C63" s="1">
        <v>0.11628794291442593</v>
      </c>
      <c r="D63" s="2">
        <v>1.080030878496564E-3</v>
      </c>
      <c r="E63" s="2">
        <v>1.6787109736254767E-2</v>
      </c>
      <c r="F63" s="2">
        <v>1.242471152182883E-3</v>
      </c>
      <c r="G63" s="2">
        <v>4.1026314318254369E-4</v>
      </c>
      <c r="H63" s="2">
        <v>0.86419218217545735</v>
      </c>
      <c r="I63" s="2">
        <v>5.0376148207597025E-3</v>
      </c>
      <c r="J63" s="2">
        <v>0.85915456735469764</v>
      </c>
      <c r="K63" s="2">
        <f t="shared" si="1"/>
        <v>0.33446378199361892</v>
      </c>
    </row>
    <row r="64" spans="1:11" x14ac:dyDescent="0.25">
      <c r="A64">
        <v>25.413466666666668</v>
      </c>
      <c r="B64">
        <f t="shared" si="0"/>
        <v>0.41291666666667126</v>
      </c>
      <c r="C64" s="1">
        <v>0.11683258620711057</v>
      </c>
      <c r="D64" s="2">
        <v>0</v>
      </c>
      <c r="E64" s="2">
        <v>1.686573342235901E-2</v>
      </c>
      <c r="F64" s="2">
        <v>0</v>
      </c>
      <c r="G64" s="2">
        <v>4.121846413496797E-4</v>
      </c>
      <c r="H64" s="2">
        <v>0.86588949572918084</v>
      </c>
      <c r="I64" s="2">
        <v>4.9974021218523986E-3</v>
      </c>
      <c r="J64" s="2">
        <v>0.86089209360732843</v>
      </c>
      <c r="K64" s="2">
        <f t="shared" si="1"/>
        <v>0.33378873850549373</v>
      </c>
    </row>
    <row r="65" spans="1:11" x14ac:dyDescent="0.25">
      <c r="A65">
        <v>25.420249999999999</v>
      </c>
      <c r="B65">
        <f t="shared" si="0"/>
        <v>0.4197000000000024</v>
      </c>
      <c r="C65" s="1">
        <v>0.11649461692432667</v>
      </c>
      <c r="D65" s="2">
        <v>0</v>
      </c>
      <c r="E65" s="2">
        <v>1.5615734465880013E-2</v>
      </c>
      <c r="F65" s="2">
        <v>1.2446793475363481E-3</v>
      </c>
      <c r="G65" s="2">
        <v>8.2198457562175458E-4</v>
      </c>
      <c r="H65" s="2">
        <v>0.86582298468663521</v>
      </c>
      <c r="I65" s="2">
        <v>5.0193742490610201E-3</v>
      </c>
      <c r="J65" s="2">
        <v>0.86080361043757414</v>
      </c>
      <c r="K65" s="2">
        <f t="shared" si="1"/>
        <v>0.33382304910230481</v>
      </c>
    </row>
    <row r="66" spans="1:11" x14ac:dyDescent="0.25">
      <c r="A66">
        <v>25.427</v>
      </c>
      <c r="B66">
        <f t="shared" si="0"/>
        <v>0.42645000000000266</v>
      </c>
      <c r="C66" s="1">
        <v>0.11612065210781561</v>
      </c>
      <c r="D66" s="2">
        <v>1.0784771556229839E-3</v>
      </c>
      <c r="E66" s="2">
        <v>1.7960314230640637E-2</v>
      </c>
      <c r="F66" s="2">
        <v>0</v>
      </c>
      <c r="G66" s="2">
        <v>8.1934588450354622E-4</v>
      </c>
      <c r="H66" s="2">
        <v>0.86402121062141723</v>
      </c>
      <c r="I66" s="2">
        <v>4.9974021218523986E-3</v>
      </c>
      <c r="J66" s="2">
        <v>0.85902380849956483</v>
      </c>
      <c r="K66" s="2">
        <f t="shared" si="1"/>
        <v>0.33451469338953621</v>
      </c>
    </row>
    <row r="67" spans="1:11" x14ac:dyDescent="0.25">
      <c r="A67">
        <v>25.433766666666667</v>
      </c>
      <c r="B67">
        <f t="shared" si="0"/>
        <v>0.43321666666667014</v>
      </c>
      <c r="C67" s="1">
        <v>0.11611013876096377</v>
      </c>
      <c r="D67" s="2">
        <v>0</v>
      </c>
      <c r="E67" s="2">
        <v>1.7958688137351912E-2</v>
      </c>
      <c r="F67" s="2">
        <v>0</v>
      </c>
      <c r="G67" s="2">
        <v>8.1927170245824196E-4</v>
      </c>
      <c r="H67" s="2">
        <v>0.86511190139922611</v>
      </c>
      <c r="I67" s="2">
        <v>4.9791614024345668E-3</v>
      </c>
      <c r="J67" s="2">
        <v>0.86013273999679152</v>
      </c>
      <c r="K67" s="2">
        <f t="shared" si="1"/>
        <v>0.33408341823567311</v>
      </c>
    </row>
    <row r="68" spans="1:11" x14ac:dyDescent="0.25">
      <c r="A68">
        <v>25.440533333333335</v>
      </c>
      <c r="B68">
        <f t="shared" si="0"/>
        <v>0.43998333333333761</v>
      </c>
      <c r="C68" s="1">
        <v>0.11947302478194162</v>
      </c>
      <c r="D68" s="2">
        <v>1.0743867134661426E-3</v>
      </c>
      <c r="E68" s="2">
        <v>1.7892194450730516E-2</v>
      </c>
      <c r="F68" s="2">
        <v>0</v>
      </c>
      <c r="G68" s="2">
        <v>8.1623827399039466E-4</v>
      </c>
      <c r="H68" s="2">
        <v>0.8607441557798714</v>
      </c>
      <c r="I68" s="2">
        <v>4.9572725391331699E-3</v>
      </c>
      <c r="J68" s="2">
        <v>0.85578688324073826</v>
      </c>
      <c r="K68" s="2">
        <f t="shared" si="1"/>
        <v>0.33577996057425957</v>
      </c>
    </row>
    <row r="69" spans="1:11" x14ac:dyDescent="0.25">
      <c r="A69">
        <v>25.447316666666666</v>
      </c>
      <c r="B69">
        <f t="shared" ref="B69:B132" si="2">B68+(A69-A68)</f>
        <v>0.44676666666666875</v>
      </c>
      <c r="C69" s="1">
        <v>0.11797811715099218</v>
      </c>
      <c r="D69" s="2">
        <v>1.0780554279690136E-3</v>
      </c>
      <c r="E69" s="2">
        <v>1.6756404961562867E-2</v>
      </c>
      <c r="F69" s="2">
        <v>0</v>
      </c>
      <c r="G69" s="2">
        <v>4.0951274376455424E-4</v>
      </c>
      <c r="H69" s="2">
        <v>0.86377790971571133</v>
      </c>
      <c r="I69" s="2">
        <v>4.9572725391331699E-3</v>
      </c>
      <c r="J69" s="2">
        <v>0.85882063717657819</v>
      </c>
      <c r="K69" s="2">
        <f t="shared" ref="K69:K132" si="3">$O$9/J69</f>
        <v>0.33459382957918093</v>
      </c>
    </row>
    <row r="70" spans="1:11" x14ac:dyDescent="0.25">
      <c r="A70">
        <v>25.454083333333333</v>
      </c>
      <c r="B70">
        <f t="shared" si="2"/>
        <v>0.45353333333333623</v>
      </c>
      <c r="C70" s="1">
        <v>0.11623279571996295</v>
      </c>
      <c r="D70" s="2">
        <v>1.0795186957939576E-3</v>
      </c>
      <c r="E70" s="2">
        <v>1.5580638162610166E-2</v>
      </c>
      <c r="F70" s="2">
        <v>1.2418819354805594E-3</v>
      </c>
      <c r="G70" s="2">
        <v>8.2013716844329683E-4</v>
      </c>
      <c r="H70" s="2">
        <v>0.86504502831770913</v>
      </c>
      <c r="I70" s="2">
        <v>4.9391148964872487E-3</v>
      </c>
      <c r="J70" s="2">
        <v>0.86010591342122189</v>
      </c>
      <c r="K70" s="2">
        <f t="shared" si="3"/>
        <v>0.33409383824782046</v>
      </c>
    </row>
    <row r="71" spans="1:11" x14ac:dyDescent="0.25">
      <c r="A71">
        <v>25.460850000000001</v>
      </c>
      <c r="B71">
        <f t="shared" si="2"/>
        <v>0.46030000000000371</v>
      </c>
      <c r="C71" s="1">
        <v>0.11632537204574328</v>
      </c>
      <c r="D71" s="2">
        <v>0</v>
      </c>
      <c r="E71" s="2">
        <v>1.6792512935580595E-2</v>
      </c>
      <c r="F71" s="2">
        <v>1.2428710613630403E-3</v>
      </c>
      <c r="G71" s="2">
        <v>0</v>
      </c>
      <c r="H71" s="2">
        <v>0.86563924395731306</v>
      </c>
      <c r="I71" s="2">
        <v>4.920874243237853E-3</v>
      </c>
      <c r="J71" s="2">
        <v>0.86071836971407523</v>
      </c>
      <c r="K71" s="2">
        <f t="shared" si="3"/>
        <v>0.33385610906619934</v>
      </c>
    </row>
    <row r="72" spans="1:11" x14ac:dyDescent="0.25">
      <c r="A72">
        <v>25.467616666666668</v>
      </c>
      <c r="B72">
        <f t="shared" si="2"/>
        <v>0.46706666666667118</v>
      </c>
      <c r="C72" s="1">
        <v>0.11828733835958928</v>
      </c>
      <c r="D72" s="2">
        <v>1.080881016395252E-3</v>
      </c>
      <c r="E72" s="2">
        <v>1.4400277353434741E-2</v>
      </c>
      <c r="F72" s="2">
        <v>0</v>
      </c>
      <c r="G72" s="2">
        <v>0</v>
      </c>
      <c r="H72" s="2">
        <v>0.86623150327058074</v>
      </c>
      <c r="I72" s="2">
        <v>4.8989022369961078E-3</v>
      </c>
      <c r="J72" s="2">
        <v>0.86133260103358467</v>
      </c>
      <c r="K72" s="2">
        <f t="shared" si="3"/>
        <v>0.33361803044459376</v>
      </c>
    </row>
    <row r="73" spans="1:11" x14ac:dyDescent="0.25">
      <c r="A73">
        <v>25.474383333333332</v>
      </c>
      <c r="B73">
        <f t="shared" si="2"/>
        <v>0.4738333333333351</v>
      </c>
      <c r="C73" s="1">
        <v>0.11603535726489905</v>
      </c>
      <c r="D73" s="2">
        <v>2.1553699498441294E-3</v>
      </c>
      <c r="E73" s="2">
        <v>1.6750646944755126E-2</v>
      </c>
      <c r="F73" s="2">
        <v>0</v>
      </c>
      <c r="G73" s="2">
        <v>4.0937202257364312E-4</v>
      </c>
      <c r="H73" s="2">
        <v>0.86464925381792812</v>
      </c>
      <c r="I73" s="2">
        <v>4.9207911002975063E-3</v>
      </c>
      <c r="J73" s="2">
        <v>0.85972846271763059</v>
      </c>
      <c r="K73" s="2">
        <f t="shared" si="3"/>
        <v>0.33424051706535496</v>
      </c>
    </row>
    <row r="74" spans="1:11" x14ac:dyDescent="0.25">
      <c r="A74">
        <v>25.48115</v>
      </c>
      <c r="B74">
        <f t="shared" si="2"/>
        <v>0.48060000000000258</v>
      </c>
      <c r="C74" s="1">
        <v>0.11433209117003922</v>
      </c>
      <c r="D74" s="2">
        <v>1.0795635575067441E-3</v>
      </c>
      <c r="E74" s="2">
        <v>1.677984608398856E-2</v>
      </c>
      <c r="F74" s="2">
        <v>1.2419335445457114E-3</v>
      </c>
      <c r="G74" s="2">
        <v>4.1008562550043294E-4</v>
      </c>
      <c r="H74" s="2">
        <v>0.86615648001841938</v>
      </c>
      <c r="I74" s="2">
        <v>4.9208741805218505E-3</v>
      </c>
      <c r="J74" s="2">
        <v>0.86123560583789749</v>
      </c>
      <c r="K74" s="2">
        <f t="shared" si="3"/>
        <v>0.33365560360799806</v>
      </c>
    </row>
    <row r="75" spans="1:11" x14ac:dyDescent="0.25">
      <c r="A75">
        <v>25.487916666666667</v>
      </c>
      <c r="B75">
        <f t="shared" si="2"/>
        <v>0.48736666666667006</v>
      </c>
      <c r="C75" s="1">
        <v>0.11650324642977056</v>
      </c>
      <c r="D75" s="2">
        <v>0</v>
      </c>
      <c r="E75" s="2">
        <v>1.5616891223755537E-2</v>
      </c>
      <c r="F75" s="2">
        <v>0</v>
      </c>
      <c r="G75" s="2">
        <v>8.2204546530539315E-4</v>
      </c>
      <c r="H75" s="2">
        <v>0.86705781688116856</v>
      </c>
      <c r="I75" s="2">
        <v>4.8806615175782768E-3</v>
      </c>
      <c r="J75" s="2">
        <v>0.8621771553635903</v>
      </c>
      <c r="K75" s="2">
        <f t="shared" si="3"/>
        <v>0.33329123153740037</v>
      </c>
    </row>
    <row r="76" spans="1:11" x14ac:dyDescent="0.25">
      <c r="A76">
        <v>25.494683333333334</v>
      </c>
      <c r="B76">
        <f t="shared" si="2"/>
        <v>0.49413333333333753</v>
      </c>
      <c r="C76" s="1">
        <v>0.11773519103202693</v>
      </c>
      <c r="D76" s="2">
        <v>1.0758356279970344E-3</v>
      </c>
      <c r="E76" s="2">
        <v>1.5527480633337348E-2</v>
      </c>
      <c r="F76" s="2">
        <v>1.2376449219096317E-3</v>
      </c>
      <c r="G76" s="2">
        <v>0</v>
      </c>
      <c r="H76" s="2">
        <v>0.86442384778472914</v>
      </c>
      <c r="I76" s="2">
        <v>4.8989850303293118E-3</v>
      </c>
      <c r="J76" s="2">
        <v>0.85952486275439988</v>
      </c>
      <c r="K76" s="2">
        <f t="shared" si="3"/>
        <v>0.33431969029225456</v>
      </c>
    </row>
    <row r="77" spans="1:11" x14ac:dyDescent="0.25">
      <c r="A77">
        <v>25.501466666666666</v>
      </c>
      <c r="B77">
        <f t="shared" si="2"/>
        <v>0.50091666666666868</v>
      </c>
      <c r="C77" s="1">
        <v>0.1160726239493001</v>
      </c>
      <c r="D77" s="2">
        <v>1.0780310913713162E-3</v>
      </c>
      <c r="E77" s="2">
        <v>1.6756026693548233E-2</v>
      </c>
      <c r="F77" s="2">
        <v>0</v>
      </c>
      <c r="G77" s="2">
        <v>0</v>
      </c>
      <c r="H77" s="2">
        <v>0.8660933182657804</v>
      </c>
      <c r="I77" s="2">
        <v>4.862420798160445E-3</v>
      </c>
      <c r="J77" s="2">
        <v>0.86123089746761994</v>
      </c>
      <c r="K77" s="2">
        <f t="shared" si="3"/>
        <v>0.33365742771130369</v>
      </c>
    </row>
    <row r="78" spans="1:11" x14ac:dyDescent="0.25">
      <c r="A78">
        <v>25.508233333333333</v>
      </c>
      <c r="B78">
        <f t="shared" si="2"/>
        <v>0.50768333333333615</v>
      </c>
      <c r="C78" s="1">
        <v>0.11632047822017723</v>
      </c>
      <c r="D78" s="2">
        <v>1.0803330519977205E-3</v>
      </c>
      <c r="E78" s="2">
        <v>1.4392976976071673E-2</v>
      </c>
      <c r="F78" s="2">
        <v>1.2428187735941002E-3</v>
      </c>
      <c r="G78" s="2">
        <v>0</v>
      </c>
      <c r="H78" s="2">
        <v>0.86696339297815939</v>
      </c>
      <c r="I78" s="2">
        <v>4.8406150743015575E-3</v>
      </c>
      <c r="J78" s="2">
        <v>0.86212277790385783</v>
      </c>
      <c r="K78" s="2">
        <f t="shared" si="3"/>
        <v>0.33331225352056404</v>
      </c>
    </row>
    <row r="79" spans="1:11" x14ac:dyDescent="0.25">
      <c r="A79">
        <v>25.515000000000001</v>
      </c>
      <c r="B79">
        <f t="shared" si="2"/>
        <v>0.51445000000000363</v>
      </c>
      <c r="C79" s="1">
        <v>0.11633655240933709</v>
      </c>
      <c r="D79" s="2">
        <v>1.0804823419430436E-3</v>
      </c>
      <c r="E79" s="2">
        <v>1.5594546418228343E-2</v>
      </c>
      <c r="F79" s="2">
        <v>0</v>
      </c>
      <c r="G79" s="2">
        <v>0</v>
      </c>
      <c r="H79" s="2">
        <v>0.86698841883049149</v>
      </c>
      <c r="I79" s="2">
        <v>4.862420798160445E-3</v>
      </c>
      <c r="J79" s="2">
        <v>0.86212599803233103</v>
      </c>
      <c r="K79" s="2">
        <f t="shared" si="3"/>
        <v>0.33331100856532492</v>
      </c>
    </row>
    <row r="80" spans="1:11" x14ac:dyDescent="0.25">
      <c r="A80">
        <v>25.521766666666668</v>
      </c>
      <c r="B80">
        <f t="shared" si="2"/>
        <v>0.5212166666666711</v>
      </c>
      <c r="C80" s="1">
        <v>0.11602792543109713</v>
      </c>
      <c r="D80" s="2">
        <v>2.1552319026865519E-3</v>
      </c>
      <c r="E80" s="2">
        <v>1.5553175949202013E-2</v>
      </c>
      <c r="F80" s="2">
        <v>0</v>
      </c>
      <c r="G80" s="2">
        <v>4.0934580310996723E-4</v>
      </c>
      <c r="H80" s="2">
        <v>0.86585432091390435</v>
      </c>
      <c r="I80" s="2">
        <v>4.8222912154412155E-3</v>
      </c>
      <c r="J80" s="2">
        <v>0.86103202969846315</v>
      </c>
      <c r="K80" s="2">
        <f t="shared" si="3"/>
        <v>0.33373449070782746</v>
      </c>
    </row>
    <row r="81" spans="1:11" x14ac:dyDescent="0.25">
      <c r="A81">
        <v>25.528533333333332</v>
      </c>
      <c r="B81">
        <f t="shared" si="2"/>
        <v>0.52798333333333503</v>
      </c>
      <c r="C81" s="1">
        <v>0.11755782919280193</v>
      </c>
      <c r="D81" s="2">
        <v>1.0742149385157269E-3</v>
      </c>
      <c r="E81" s="2">
        <v>1.6696711559108485E-2</v>
      </c>
      <c r="F81" s="2">
        <v>1.2357804752838335E-3</v>
      </c>
      <c r="G81" s="2">
        <v>4.0805388614683675E-4</v>
      </c>
      <c r="H81" s="2">
        <v>0.8630274099481432</v>
      </c>
      <c r="I81" s="2">
        <v>4.8223738840506404E-3</v>
      </c>
      <c r="J81" s="2">
        <v>0.8582050360640926</v>
      </c>
      <c r="K81" s="2">
        <f t="shared" si="3"/>
        <v>0.33483383788146776</v>
      </c>
    </row>
    <row r="82" spans="1:11" x14ac:dyDescent="0.25">
      <c r="A82">
        <v>25.535299999999999</v>
      </c>
      <c r="B82">
        <f t="shared" si="2"/>
        <v>0.5347500000000025</v>
      </c>
      <c r="C82" s="1">
        <v>0.11616054173540612</v>
      </c>
      <c r="D82" s="2">
        <v>1.0788476328061701E-3</v>
      </c>
      <c r="E82" s="2">
        <v>1.6768718340559447E-2</v>
      </c>
      <c r="F82" s="2">
        <v>0</v>
      </c>
      <c r="G82" s="2">
        <v>4.0981367261113376E-4</v>
      </c>
      <c r="H82" s="2">
        <v>0.86558207861861713</v>
      </c>
      <c r="I82" s="2">
        <v>4.8004023521398187E-3</v>
      </c>
      <c r="J82" s="2">
        <v>0.86078167626647728</v>
      </c>
      <c r="K82" s="2">
        <f t="shared" si="3"/>
        <v>0.33383155547747168</v>
      </c>
    </row>
    <row r="83" spans="1:11" x14ac:dyDescent="0.25">
      <c r="A83">
        <v>25.542083333333334</v>
      </c>
      <c r="B83">
        <f t="shared" si="2"/>
        <v>0.5415333333333372</v>
      </c>
      <c r="C83" s="1">
        <v>0.11589255250223154</v>
      </c>
      <c r="D83" s="2">
        <v>2.152717335146305E-3</v>
      </c>
      <c r="E83" s="2">
        <v>1.5535029636807109E-2</v>
      </c>
      <c r="F83" s="2">
        <v>0</v>
      </c>
      <c r="G83" s="2">
        <v>4.0886820825441892E-4</v>
      </c>
      <c r="H83" s="2">
        <v>0.8660108323175606</v>
      </c>
      <c r="I83" s="2">
        <v>4.8222912154412155E-3</v>
      </c>
      <c r="J83" s="2">
        <v>0.8611885411021194</v>
      </c>
      <c r="K83" s="2">
        <f t="shared" si="3"/>
        <v>0.33367383818971302</v>
      </c>
    </row>
    <row r="84" spans="1:11" x14ac:dyDescent="0.25">
      <c r="A84">
        <v>25.548850000000002</v>
      </c>
      <c r="B84">
        <f t="shared" si="2"/>
        <v>0.54830000000000467</v>
      </c>
      <c r="C84" s="1">
        <v>0.11596996134499689</v>
      </c>
      <c r="D84" s="2">
        <v>1.0770776065995036E-3</v>
      </c>
      <c r="E84" s="2">
        <v>1.5545406047029737E-2</v>
      </c>
      <c r="F84" s="2">
        <v>0</v>
      </c>
      <c r="G84" s="2">
        <v>8.1828261234560492E-4</v>
      </c>
      <c r="H84" s="2">
        <v>0.86658927238902828</v>
      </c>
      <c r="I84" s="2">
        <v>4.8222912154412155E-3</v>
      </c>
      <c r="J84" s="2">
        <v>0.86176698117358708</v>
      </c>
      <c r="K84" s="2">
        <f t="shared" si="3"/>
        <v>0.33344986776264174</v>
      </c>
    </row>
    <row r="85" spans="1:11" x14ac:dyDescent="0.25">
      <c r="A85">
        <v>25.555616666666666</v>
      </c>
      <c r="B85">
        <f t="shared" si="2"/>
        <v>0.5550666666666686</v>
      </c>
      <c r="C85" s="1">
        <v>0.11786336413733252</v>
      </c>
      <c r="D85" s="2">
        <v>0</v>
      </c>
      <c r="E85" s="2">
        <v>1.5544384716075074E-2</v>
      </c>
      <c r="F85" s="2">
        <v>0</v>
      </c>
      <c r="G85" s="2">
        <v>1.2273432769424534E-3</v>
      </c>
      <c r="H85" s="2">
        <v>0.86536490786965004</v>
      </c>
      <c r="I85" s="2">
        <v>4.7821616327219868E-3</v>
      </c>
      <c r="J85" s="2">
        <v>0.8605827462369281</v>
      </c>
      <c r="K85" s="2">
        <f t="shared" si="3"/>
        <v>0.33390872309614167</v>
      </c>
    </row>
    <row r="86" spans="1:11" x14ac:dyDescent="0.25">
      <c r="A86">
        <v>25.562383333333333</v>
      </c>
      <c r="B86">
        <f t="shared" si="2"/>
        <v>0.56183333333333607</v>
      </c>
      <c r="C86" s="1">
        <v>0.11784713136491023</v>
      </c>
      <c r="D86" s="2">
        <v>0</v>
      </c>
      <c r="E86" s="2">
        <v>1.434668664031015E-2</v>
      </c>
      <c r="F86" s="2">
        <v>1.2388216506628233E-3</v>
      </c>
      <c r="G86" s="2">
        <v>1.2271742406668945E-3</v>
      </c>
      <c r="H86" s="2">
        <v>0.86534018610344987</v>
      </c>
      <c r="I86" s="2">
        <v>4.7822445047734832E-3</v>
      </c>
      <c r="J86" s="2">
        <v>0.86055794159867638</v>
      </c>
      <c r="K86" s="2">
        <f t="shared" si="3"/>
        <v>0.33391834764863854</v>
      </c>
    </row>
    <row r="87" spans="1:11" x14ac:dyDescent="0.25">
      <c r="A87">
        <v>25.569149999999997</v>
      </c>
      <c r="B87">
        <f t="shared" si="2"/>
        <v>0.56859999999999999</v>
      </c>
      <c r="C87" s="1">
        <v>0.11596301313284725</v>
      </c>
      <c r="D87" s="2">
        <v>1.0770130746842947E-3</v>
      </c>
      <c r="E87" s="2">
        <v>1.5544474661195731E-2</v>
      </c>
      <c r="F87" s="2">
        <v>0</v>
      </c>
      <c r="G87" s="2">
        <v>2.0455839646166198E-3</v>
      </c>
      <c r="H87" s="2">
        <v>0.86536991516665618</v>
      </c>
      <c r="I87" s="2">
        <v>4.763920913304155E-3</v>
      </c>
      <c r="J87" s="2">
        <v>0.86060599425335205</v>
      </c>
      <c r="K87" s="2">
        <f t="shared" si="3"/>
        <v>0.33389970303872812</v>
      </c>
    </row>
    <row r="88" spans="1:11" x14ac:dyDescent="0.25">
      <c r="A88">
        <v>25.575916666666668</v>
      </c>
      <c r="B88">
        <f t="shared" si="2"/>
        <v>0.57536666666667102</v>
      </c>
      <c r="C88" s="1">
        <v>0.11604794960899252</v>
      </c>
      <c r="D88" s="2">
        <v>0</v>
      </c>
      <c r="E88" s="2">
        <v>1.6752464751974307E-2</v>
      </c>
      <c r="F88" s="2">
        <v>0</v>
      </c>
      <c r="G88" s="2">
        <v>2.4564986897142112E-3</v>
      </c>
      <c r="H88" s="2">
        <v>0.86474308694931901</v>
      </c>
      <c r="I88" s="2">
        <v>4.7420320500027565E-3</v>
      </c>
      <c r="J88" s="2">
        <v>0.86000105489931622</v>
      </c>
      <c r="K88" s="2">
        <f t="shared" si="3"/>
        <v>0.33413457376303513</v>
      </c>
    </row>
    <row r="89" spans="1:11" x14ac:dyDescent="0.25">
      <c r="A89">
        <v>25.582683333333332</v>
      </c>
      <c r="B89">
        <f t="shared" si="2"/>
        <v>0.58213333333333495</v>
      </c>
      <c r="C89" s="1">
        <v>0.11586101865777615</v>
      </c>
      <c r="D89" s="2">
        <v>1.0760657952006952E-3</v>
      </c>
      <c r="E89" s="2">
        <v>1.5530802624824026E-2</v>
      </c>
      <c r="F89" s="2">
        <v>0</v>
      </c>
      <c r="G89" s="2">
        <v>4.0875695704626555E-3</v>
      </c>
      <c r="H89" s="2">
        <v>0.86344454335173648</v>
      </c>
      <c r="I89" s="2">
        <v>4.7420320500027565E-3</v>
      </c>
      <c r="J89" s="2">
        <v>0.8587025113017337</v>
      </c>
      <c r="K89" s="2">
        <f t="shared" si="3"/>
        <v>0.33463985738079605</v>
      </c>
    </row>
    <row r="90" spans="1:11" x14ac:dyDescent="0.25">
      <c r="A90">
        <v>25.589449999999999</v>
      </c>
      <c r="B90">
        <f t="shared" si="2"/>
        <v>0.58890000000000242</v>
      </c>
      <c r="C90" s="1">
        <v>0.1159088718250959</v>
      </c>
      <c r="D90" s="2">
        <v>1.0765102342116873E-3</v>
      </c>
      <c r="E90" s="2">
        <v>1.6732387743458768E-2</v>
      </c>
      <c r="F90" s="2">
        <v>0</v>
      </c>
      <c r="G90" s="2">
        <v>4.9071093926942918E-3</v>
      </c>
      <c r="H90" s="2">
        <v>0.86137512080453937</v>
      </c>
      <c r="I90" s="2">
        <v>4.7420320500027565E-3</v>
      </c>
      <c r="J90" s="2">
        <v>0.85663308875453659</v>
      </c>
      <c r="K90" s="2">
        <f t="shared" si="3"/>
        <v>0.33544826797705435</v>
      </c>
    </row>
    <row r="91" spans="1:11" x14ac:dyDescent="0.25">
      <c r="A91">
        <v>25.596216666666667</v>
      </c>
      <c r="B91">
        <f t="shared" si="2"/>
        <v>0.5956666666666699</v>
      </c>
      <c r="C91" s="1">
        <v>0.117169443557573</v>
      </c>
      <c r="D91" s="2">
        <v>1.0706659647541955E-3</v>
      </c>
      <c r="E91" s="2">
        <v>1.6641549236278561E-2</v>
      </c>
      <c r="F91" s="2">
        <v>0</v>
      </c>
      <c r="G91" s="2">
        <v>6.1005864657788711E-3</v>
      </c>
      <c r="H91" s="2">
        <v>0.85901775477561537</v>
      </c>
      <c r="I91" s="2">
        <v>4.7055506111670937E-3</v>
      </c>
      <c r="J91" s="2">
        <v>0.85431220416444831</v>
      </c>
      <c r="K91" s="2">
        <f t="shared" si="3"/>
        <v>0.33635957032311087</v>
      </c>
    </row>
    <row r="92" spans="1:11" x14ac:dyDescent="0.25">
      <c r="A92">
        <v>25.603000000000002</v>
      </c>
      <c r="B92">
        <f t="shared" si="2"/>
        <v>0.60245000000000459</v>
      </c>
      <c r="C92" s="1">
        <v>0.11364465802327244</v>
      </c>
      <c r="D92" s="2">
        <v>2.146145147030975E-3</v>
      </c>
      <c r="E92" s="2">
        <v>1.6678955579164125E-2</v>
      </c>
      <c r="F92" s="2">
        <v>0</v>
      </c>
      <c r="G92" s="2">
        <v>7.7447789476530852E-3</v>
      </c>
      <c r="H92" s="2">
        <v>0.85978546230287933</v>
      </c>
      <c r="I92" s="2">
        <v>4.7237913305849246E-3</v>
      </c>
      <c r="J92" s="2">
        <v>0.85506167097229446</v>
      </c>
      <c r="K92" s="2">
        <f t="shared" si="3"/>
        <v>0.3360647490932317</v>
      </c>
    </row>
    <row r="93" spans="1:11" x14ac:dyDescent="0.25">
      <c r="A93">
        <v>25.609766666666665</v>
      </c>
      <c r="B93">
        <f t="shared" si="2"/>
        <v>0.60921666666666852</v>
      </c>
      <c r="C93" s="1">
        <v>0.11371329490471696</v>
      </c>
      <c r="D93" s="2">
        <v>1.0737206669348427E-3</v>
      </c>
      <c r="E93" s="2">
        <v>1.6689029009069396E-2</v>
      </c>
      <c r="F93" s="2">
        <v>0</v>
      </c>
      <c r="G93" s="2">
        <v>9.3809210118036297E-3</v>
      </c>
      <c r="H93" s="2">
        <v>0.85914303440747519</v>
      </c>
      <c r="I93" s="2">
        <v>4.683661747865696E-3</v>
      </c>
      <c r="J93" s="2">
        <v>0.85445937265960947</v>
      </c>
      <c r="K93" s="2">
        <f t="shared" si="3"/>
        <v>0.33630163716282097</v>
      </c>
    </row>
    <row r="94" spans="1:11" x14ac:dyDescent="0.25">
      <c r="A94">
        <v>25.616533333333333</v>
      </c>
      <c r="B94">
        <f t="shared" si="2"/>
        <v>0.61598333333333599</v>
      </c>
      <c r="C94" s="1">
        <v>0.11555381729321179</v>
      </c>
      <c r="D94" s="2">
        <v>0</v>
      </c>
      <c r="E94" s="2">
        <v>1.6681132735934221E-2</v>
      </c>
      <c r="F94" s="2">
        <v>0</v>
      </c>
      <c r="G94" s="2">
        <v>1.0191828813314872E-2</v>
      </c>
      <c r="H94" s="2">
        <v>0.85757322115753898</v>
      </c>
      <c r="I94" s="2">
        <v>4.683661747865696E-3</v>
      </c>
      <c r="J94" s="2">
        <v>0.85288955940967326</v>
      </c>
      <c r="K94" s="2">
        <f t="shared" si="3"/>
        <v>0.33692062793386385</v>
      </c>
    </row>
    <row r="95" spans="1:11" x14ac:dyDescent="0.25">
      <c r="A95">
        <v>25.623299999999997</v>
      </c>
      <c r="B95">
        <f t="shared" si="2"/>
        <v>0.62274999999999991</v>
      </c>
      <c r="C95" s="1">
        <v>0.11352319398052733</v>
      </c>
      <c r="D95" s="2">
        <v>2.1438513351579808E-3</v>
      </c>
      <c r="E95" s="2">
        <v>1.666112901864954E-2</v>
      </c>
      <c r="F95" s="2">
        <v>1.2331468903048694E-3</v>
      </c>
      <c r="G95" s="2">
        <v>1.2215528344463036E-2</v>
      </c>
      <c r="H95" s="2">
        <v>0.85422315043089725</v>
      </c>
      <c r="I95" s="2">
        <v>4.6655035208813325E-3</v>
      </c>
      <c r="J95" s="2">
        <v>0.8495576469100159</v>
      </c>
      <c r="K95" s="2">
        <f t="shared" si="3"/>
        <v>0.33824200977968477</v>
      </c>
    </row>
    <row r="96" spans="1:11" x14ac:dyDescent="0.25">
      <c r="A96">
        <v>25.630066666666668</v>
      </c>
      <c r="B96">
        <f t="shared" si="2"/>
        <v>0.62951666666667094</v>
      </c>
      <c r="C96" s="1">
        <v>0.11381485931580188</v>
      </c>
      <c r="D96" s="2">
        <v>0</v>
      </c>
      <c r="E96" s="2">
        <v>1.670393501811878E-2</v>
      </c>
      <c r="F96" s="2">
        <v>0</v>
      </c>
      <c r="G96" s="2">
        <v>1.3063373489243494E-2</v>
      </c>
      <c r="H96" s="2">
        <v>0.85641783217683587</v>
      </c>
      <c r="I96" s="2">
        <v>4.6654210284478642E-3</v>
      </c>
      <c r="J96" s="2">
        <v>0.85175241114838796</v>
      </c>
      <c r="K96" s="2">
        <f t="shared" si="3"/>
        <v>0.33737044022817786</v>
      </c>
    </row>
    <row r="97" spans="1:11" x14ac:dyDescent="0.25">
      <c r="A97">
        <v>25.636833333333335</v>
      </c>
      <c r="B97">
        <f t="shared" si="2"/>
        <v>0.63628333333333842</v>
      </c>
      <c r="C97" s="1">
        <v>0.11327562460256468</v>
      </c>
      <c r="D97" s="2">
        <v>1.0695880310005988E-3</v>
      </c>
      <c r="E97" s="2">
        <v>1.6624794722523147E-2</v>
      </c>
      <c r="F97" s="2">
        <v>1.2304576653292076E-3</v>
      </c>
      <c r="G97" s="2">
        <v>1.5439259318718567E-2</v>
      </c>
      <c r="H97" s="2">
        <v>0.85236027565986383</v>
      </c>
      <c r="I97" s="2">
        <v>4.6436144776818913E-3</v>
      </c>
      <c r="J97" s="2">
        <v>0.84771666118218192</v>
      </c>
      <c r="K97" s="2">
        <f t="shared" si="3"/>
        <v>0.33897656973476448</v>
      </c>
    </row>
    <row r="98" spans="1:11" x14ac:dyDescent="0.25">
      <c r="A98">
        <v>25.643599999999999</v>
      </c>
      <c r="B98">
        <f t="shared" si="2"/>
        <v>0.64305000000000234</v>
      </c>
      <c r="C98" s="1">
        <v>0.11176494671150419</v>
      </c>
      <c r="D98" s="2">
        <v>0</v>
      </c>
      <c r="E98" s="2">
        <v>1.6681099776043054E-2</v>
      </c>
      <c r="F98" s="2">
        <v>0</v>
      </c>
      <c r="G98" s="2">
        <v>1.6306893880799464E-2</v>
      </c>
      <c r="H98" s="2">
        <v>0.85524705963165326</v>
      </c>
      <c r="I98" s="2">
        <v>4.6654210284478642E-3</v>
      </c>
      <c r="J98" s="2">
        <v>0.85058163860320535</v>
      </c>
      <c r="K98" s="2">
        <f t="shared" si="3"/>
        <v>0.33783480958562595</v>
      </c>
    </row>
    <row r="99" spans="1:11" x14ac:dyDescent="0.25">
      <c r="A99">
        <v>25.65038333333333</v>
      </c>
      <c r="B99">
        <f t="shared" si="2"/>
        <v>0.64983333333333348</v>
      </c>
      <c r="C99" s="1">
        <v>0.11361550329129931</v>
      </c>
      <c r="D99" s="2">
        <v>0</v>
      </c>
      <c r="E99" s="2">
        <v>1.6674676711261664E-2</v>
      </c>
      <c r="F99" s="2">
        <v>0</v>
      </c>
      <c r="G99" s="2">
        <v>1.7115645649370185E-2</v>
      </c>
      <c r="H99" s="2">
        <v>0.85259417434806894</v>
      </c>
      <c r="I99" s="2">
        <v>4.6435321651464674E-3</v>
      </c>
      <c r="J99" s="2">
        <v>0.84795064218292249</v>
      </c>
      <c r="K99" s="2">
        <f t="shared" si="3"/>
        <v>0.33888303353929683</v>
      </c>
    </row>
    <row r="100" spans="1:11" x14ac:dyDescent="0.25">
      <c r="A100">
        <v>25.657133333333334</v>
      </c>
      <c r="B100">
        <f t="shared" si="2"/>
        <v>0.65658333333333729</v>
      </c>
      <c r="C100" s="1">
        <v>0.11502448747160614</v>
      </c>
      <c r="D100" s="2">
        <v>0</v>
      </c>
      <c r="E100" s="2">
        <v>1.7790771079121311E-2</v>
      </c>
      <c r="F100" s="2">
        <v>0</v>
      </c>
      <c r="G100" s="2">
        <v>1.8261255608850967E-2</v>
      </c>
      <c r="H100" s="2">
        <v>0.84892348584042154</v>
      </c>
      <c r="I100" s="2">
        <v>4.6435321651464674E-3</v>
      </c>
      <c r="J100" s="2">
        <v>0.84427995367527509</v>
      </c>
      <c r="K100" s="2">
        <f t="shared" si="3"/>
        <v>0.34035640034284859</v>
      </c>
    </row>
    <row r="101" spans="1:11" x14ac:dyDescent="0.25">
      <c r="A101">
        <v>25.663916666666669</v>
      </c>
      <c r="B101">
        <f t="shared" si="2"/>
        <v>0.66336666666667199</v>
      </c>
      <c r="C101" s="1">
        <v>0.11311519594177352</v>
      </c>
      <c r="D101" s="2">
        <v>0</v>
      </c>
      <c r="E101" s="2">
        <v>1.6601249555037906E-2</v>
      </c>
      <c r="F101" s="2">
        <v>0</v>
      </c>
      <c r="G101" s="2">
        <v>2.0286043667476428E-2</v>
      </c>
      <c r="H101" s="2">
        <v>0.84999751083571218</v>
      </c>
      <c r="I101" s="2">
        <v>4.6654210284478642E-3</v>
      </c>
      <c r="J101" s="2">
        <v>0.84533208980726426</v>
      </c>
      <c r="K101" s="2">
        <f t="shared" si="3"/>
        <v>0.33993277834757318</v>
      </c>
    </row>
    <row r="102" spans="1:11" x14ac:dyDescent="0.25">
      <c r="A102">
        <v>25.670683333333333</v>
      </c>
      <c r="B102">
        <f t="shared" si="2"/>
        <v>0.67013333333333591</v>
      </c>
      <c r="C102" s="1">
        <v>0.11270608229798962</v>
      </c>
      <c r="D102" s="2">
        <v>2.1284204270751606E-3</v>
      </c>
      <c r="E102" s="2">
        <v>1.8904235840756303E-2</v>
      </c>
      <c r="F102" s="2">
        <v>0</v>
      </c>
      <c r="G102" s="2">
        <v>2.1829687223679933E-2</v>
      </c>
      <c r="H102" s="2">
        <v>0.84443157421049897</v>
      </c>
      <c r="I102" s="2">
        <v>4.6435321651464674E-3</v>
      </c>
      <c r="J102" s="2">
        <v>0.83978804204535251</v>
      </c>
      <c r="K102" s="2">
        <f t="shared" si="3"/>
        <v>0.34217692027939711</v>
      </c>
    </row>
    <row r="103" spans="1:11" x14ac:dyDescent="0.25">
      <c r="A103">
        <v>25.67745</v>
      </c>
      <c r="B103">
        <f t="shared" si="2"/>
        <v>0.67690000000000339</v>
      </c>
      <c r="C103" s="1">
        <v>0.11242498805103107</v>
      </c>
      <c r="D103" s="2">
        <v>2.1231120468621209E-3</v>
      </c>
      <c r="E103" s="2">
        <v>1.7678519804378914E-2</v>
      </c>
      <c r="F103" s="2">
        <v>1.2212176168287815E-3</v>
      </c>
      <c r="G103" s="2">
        <v>2.2984978681606035E-2</v>
      </c>
      <c r="H103" s="2">
        <v>0.84356718379929307</v>
      </c>
      <c r="I103" s="2">
        <v>4.6837434422800422E-3</v>
      </c>
      <c r="J103" s="2">
        <v>0.83888344035701301</v>
      </c>
      <c r="K103" s="2">
        <f t="shared" si="3"/>
        <v>0.34254590338825885</v>
      </c>
    </row>
    <row r="104" spans="1:11" x14ac:dyDescent="0.25">
      <c r="A104">
        <v>25.684216666666668</v>
      </c>
      <c r="B104">
        <f t="shared" si="2"/>
        <v>0.68366666666667086</v>
      </c>
      <c r="C104" s="1">
        <v>0.11298131375901409</v>
      </c>
      <c r="D104" s="2">
        <v>1.0668090451705946E-3</v>
      </c>
      <c r="E104" s="2">
        <v>1.7766000490094431E-2</v>
      </c>
      <c r="F104" s="2">
        <v>0</v>
      </c>
      <c r="G104" s="2">
        <v>2.3909199269130224E-2</v>
      </c>
      <c r="H104" s="2">
        <v>0.84427667743659074</v>
      </c>
      <c r="I104" s="2">
        <v>4.683661747865696E-3</v>
      </c>
      <c r="J104" s="2">
        <v>0.83959301568872502</v>
      </c>
      <c r="K104" s="2">
        <f t="shared" si="3"/>
        <v>0.34225640345378888</v>
      </c>
    </row>
    <row r="105" spans="1:11" x14ac:dyDescent="0.25">
      <c r="A105">
        <v>25.690983333333335</v>
      </c>
      <c r="B105">
        <f t="shared" si="2"/>
        <v>0.69043333333333834</v>
      </c>
      <c r="C105" s="1">
        <v>0.11100895742546746</v>
      </c>
      <c r="D105" s="2">
        <v>2.1319024422526479E-3</v>
      </c>
      <c r="E105" s="2">
        <v>1.7751714800954544E-2</v>
      </c>
      <c r="F105" s="2">
        <v>0</v>
      </c>
      <c r="G105" s="2">
        <v>2.5509633059048409E-2</v>
      </c>
      <c r="H105" s="2">
        <v>0.84359779227227694</v>
      </c>
      <c r="I105" s="2">
        <v>4.683661747865696E-3</v>
      </c>
      <c r="J105" s="2">
        <v>0.83891413052441122</v>
      </c>
      <c r="K105" s="2">
        <f t="shared" si="3"/>
        <v>0.34253337196134154</v>
      </c>
    </row>
    <row r="106" spans="1:11" x14ac:dyDescent="0.25">
      <c r="A106">
        <v>25.697749999999999</v>
      </c>
      <c r="B106">
        <f t="shared" si="2"/>
        <v>0.69720000000000226</v>
      </c>
      <c r="C106" s="1">
        <v>0.11296495039090844</v>
      </c>
      <c r="D106" s="2">
        <v>0</v>
      </c>
      <c r="E106" s="2">
        <v>1.8947655888551466E-2</v>
      </c>
      <c r="F106" s="2">
        <v>0</v>
      </c>
      <c r="G106" s="2">
        <v>2.6336828280923995E-2</v>
      </c>
      <c r="H106" s="2">
        <v>0.84175056543961602</v>
      </c>
      <c r="I106" s="2">
        <v>4.7055506111670937E-3</v>
      </c>
      <c r="J106" s="2">
        <v>0.83704501482844895</v>
      </c>
      <c r="K106" s="2">
        <f t="shared" si="3"/>
        <v>0.34329824659840635</v>
      </c>
    </row>
    <row r="107" spans="1:11" x14ac:dyDescent="0.25">
      <c r="A107">
        <v>25.704516666666667</v>
      </c>
      <c r="B107">
        <f t="shared" si="2"/>
        <v>0.70396666666666974</v>
      </c>
      <c r="C107" s="1">
        <v>0.11154597447611418</v>
      </c>
      <c r="D107" s="2">
        <v>1.0711078678886977E-3</v>
      </c>
      <c r="E107" s="2">
        <v>1.7837590515378136E-2</v>
      </c>
      <c r="F107" s="2">
        <v>0</v>
      </c>
      <c r="G107" s="2">
        <v>2.7667406620994879E-2</v>
      </c>
      <c r="H107" s="2">
        <v>0.84187792051962407</v>
      </c>
      <c r="I107" s="2">
        <v>4.7237913305849246E-3</v>
      </c>
      <c r="J107" s="2">
        <v>0.8371541291890392</v>
      </c>
      <c r="K107" s="2">
        <f t="shared" si="3"/>
        <v>0.34325350123149811</v>
      </c>
    </row>
    <row r="108" spans="1:11" x14ac:dyDescent="0.25">
      <c r="A108">
        <v>25.711300000000001</v>
      </c>
      <c r="B108">
        <f t="shared" si="2"/>
        <v>0.71075000000000443</v>
      </c>
      <c r="C108" s="1">
        <v>0.11315968287907041</v>
      </c>
      <c r="D108" s="2">
        <v>0</v>
      </c>
      <c r="E108" s="2">
        <v>1.7794048543076868E-2</v>
      </c>
      <c r="F108" s="2">
        <v>0</v>
      </c>
      <c r="G108" s="2">
        <v>2.9223391594782096E-2</v>
      </c>
      <c r="H108" s="2">
        <v>0.83982287698307057</v>
      </c>
      <c r="I108" s="2">
        <v>4.7237913305849246E-3</v>
      </c>
      <c r="J108" s="2">
        <v>0.8350990856524857</v>
      </c>
      <c r="K108" s="2">
        <f t="shared" si="3"/>
        <v>0.34409819247978751</v>
      </c>
    </row>
    <row r="109" spans="1:11" x14ac:dyDescent="0.25">
      <c r="A109">
        <v>25.718066666666669</v>
      </c>
      <c r="B109">
        <f t="shared" si="2"/>
        <v>0.71751666666667191</v>
      </c>
      <c r="C109" s="1">
        <v>0.1129473132250582</v>
      </c>
      <c r="D109" s="2">
        <v>1.0664880002476957E-3</v>
      </c>
      <c r="E109" s="2">
        <v>1.7760653999751679E-2</v>
      </c>
      <c r="F109" s="2">
        <v>0</v>
      </c>
      <c r="G109" s="2">
        <v>2.9978784738108118E-2</v>
      </c>
      <c r="H109" s="2">
        <v>0.83824676003683429</v>
      </c>
      <c r="I109" s="2">
        <v>4.7420320500027565E-3</v>
      </c>
      <c r="J109" s="2">
        <v>0.83350472798683151</v>
      </c>
      <c r="K109" s="2">
        <f t="shared" si="3"/>
        <v>0.34475639581385015</v>
      </c>
    </row>
    <row r="110" spans="1:11" x14ac:dyDescent="0.25">
      <c r="A110">
        <v>25.724833333333333</v>
      </c>
      <c r="B110">
        <f t="shared" si="2"/>
        <v>0.72428333333333583</v>
      </c>
      <c r="C110" s="1">
        <v>0.11272039304823055</v>
      </c>
      <c r="D110" s="2">
        <v>2.1286906812843262E-3</v>
      </c>
      <c r="E110" s="2">
        <v>1.6543306664993925E-2</v>
      </c>
      <c r="F110" s="2">
        <v>1.2244264567222358E-3</v>
      </c>
      <c r="G110" s="2">
        <v>3.0727164557874536E-2</v>
      </c>
      <c r="H110" s="2">
        <v>0.83665601859089445</v>
      </c>
      <c r="I110" s="2">
        <v>4.7640028223766362E-3</v>
      </c>
      <c r="J110" s="2">
        <v>0.83189201576851779</v>
      </c>
      <c r="K110" s="2">
        <f t="shared" si="3"/>
        <v>0.34542474319708255</v>
      </c>
    </row>
    <row r="111" spans="1:11" x14ac:dyDescent="0.25">
      <c r="A111">
        <v>25.7316</v>
      </c>
      <c r="B111">
        <f t="shared" si="2"/>
        <v>0.73105000000000331</v>
      </c>
      <c r="C111" s="1">
        <v>0.10879749816048405</v>
      </c>
      <c r="D111" s="2">
        <v>2.1254565440264103E-3</v>
      </c>
      <c r="E111" s="2">
        <v>1.8877911180719568E-2</v>
      </c>
      <c r="F111" s="2">
        <v>0</v>
      </c>
      <c r="G111" s="2">
        <v>3.2698933190126109E-2</v>
      </c>
      <c r="H111" s="2">
        <v>0.83750020092464383</v>
      </c>
      <c r="I111" s="2">
        <v>4.7420320500027565E-3</v>
      </c>
      <c r="J111" s="2">
        <v>0.83275816887464105</v>
      </c>
      <c r="K111" s="2">
        <f t="shared" si="3"/>
        <v>0.34506546636806468</v>
      </c>
    </row>
    <row r="112" spans="1:11" x14ac:dyDescent="0.25">
      <c r="A112">
        <v>25.738366666666664</v>
      </c>
      <c r="B112">
        <f t="shared" si="2"/>
        <v>0.73781666666666723</v>
      </c>
      <c r="C112" s="1">
        <v>0.1109945164983047</v>
      </c>
      <c r="D112" s="2">
        <v>0</v>
      </c>
      <c r="E112" s="2">
        <v>1.8932699217977085E-2</v>
      </c>
      <c r="F112" s="2">
        <v>0</v>
      </c>
      <c r="G112" s="2">
        <v>3.3603557281811469E-2</v>
      </c>
      <c r="H112" s="2">
        <v>0.83646922700190673</v>
      </c>
      <c r="I112" s="2">
        <v>4.7821616327219868E-3</v>
      </c>
      <c r="J112" s="2">
        <v>0.8316870653691848</v>
      </c>
      <c r="K112" s="2">
        <f t="shared" si="3"/>
        <v>0.34550986528447042</v>
      </c>
    </row>
    <row r="113" spans="1:11" x14ac:dyDescent="0.25">
      <c r="A113">
        <v>25.745133333333335</v>
      </c>
      <c r="B113">
        <f t="shared" si="2"/>
        <v>0.74458333333333826</v>
      </c>
      <c r="C113" s="1">
        <v>0.11078938467324856</v>
      </c>
      <c r="D113" s="2">
        <v>2.1276855961749616E-3</v>
      </c>
      <c r="E113" s="2">
        <v>1.7716602383309618E-2</v>
      </c>
      <c r="F113" s="2">
        <v>0</v>
      </c>
      <c r="G113" s="2">
        <v>3.4349681481568861E-2</v>
      </c>
      <c r="H113" s="2">
        <v>0.8350166458656979</v>
      </c>
      <c r="I113" s="2">
        <v>4.7821616327219868E-3</v>
      </c>
      <c r="J113" s="2">
        <v>0.83023448423297597</v>
      </c>
      <c r="K113" s="2">
        <f t="shared" si="3"/>
        <v>0.34611437054439098</v>
      </c>
    </row>
    <row r="114" spans="1:11" x14ac:dyDescent="0.25">
      <c r="A114">
        <v>25.751916666666666</v>
      </c>
      <c r="B114">
        <f t="shared" si="2"/>
        <v>0.7513666666666694</v>
      </c>
      <c r="C114" s="1">
        <v>0.11244667279523989</v>
      </c>
      <c r="D114" s="2">
        <v>1.0617607783634869E-3</v>
      </c>
      <c r="E114" s="2">
        <v>1.8860724982075684E-2</v>
      </c>
      <c r="F114" s="2">
        <v>0</v>
      </c>
      <c r="G114" s="2">
        <v>3.5492425648443716E-2</v>
      </c>
      <c r="H114" s="2">
        <v>0.83213841579587733</v>
      </c>
      <c r="I114" s="2">
        <v>4.8004023521398187E-3</v>
      </c>
      <c r="J114" s="2">
        <v>0.82733801344373747</v>
      </c>
      <c r="K114" s="2">
        <f t="shared" si="3"/>
        <v>0.34732610039087131</v>
      </c>
    </row>
    <row r="115" spans="1:11" x14ac:dyDescent="0.25">
      <c r="A115">
        <v>25.758683333333334</v>
      </c>
      <c r="B115">
        <f t="shared" si="2"/>
        <v>0.75813333333333688</v>
      </c>
      <c r="C115" s="1">
        <v>0.11223696847834705</v>
      </c>
      <c r="D115" s="2">
        <v>2.1195613538468805E-3</v>
      </c>
      <c r="E115" s="2">
        <v>1.8825551193913253E-2</v>
      </c>
      <c r="F115" s="2">
        <v>0</v>
      </c>
      <c r="G115" s="2">
        <v>3.6231376734670452E-2</v>
      </c>
      <c r="H115" s="2">
        <v>0.83058654223922235</v>
      </c>
      <c r="I115" s="2">
        <v>4.8222912154412155E-3</v>
      </c>
      <c r="J115" s="2">
        <v>0.82576425102378115</v>
      </c>
      <c r="K115" s="2">
        <f t="shared" si="3"/>
        <v>0.34798804326813615</v>
      </c>
    </row>
    <row r="116" spans="1:11" x14ac:dyDescent="0.25">
      <c r="A116">
        <v>25.765449999999998</v>
      </c>
      <c r="B116">
        <f t="shared" si="2"/>
        <v>0.7649000000000008</v>
      </c>
      <c r="C116" s="1">
        <v>0.11022016606104422</v>
      </c>
      <c r="D116" s="2">
        <v>1.0583769393960826E-3</v>
      </c>
      <c r="E116" s="2">
        <v>1.9975654203241003E-2</v>
      </c>
      <c r="F116" s="2">
        <v>1.2175603878712877E-3</v>
      </c>
      <c r="G116" s="2">
        <v>3.69874615435399E-2</v>
      </c>
      <c r="H116" s="2">
        <v>0.83054078086490757</v>
      </c>
      <c r="I116" s="2">
        <v>4.8406133846198825E-3</v>
      </c>
      <c r="J116" s="2">
        <v>0.82570016748028774</v>
      </c>
      <c r="K116" s="2">
        <f t="shared" si="3"/>
        <v>0.34801505102202096</v>
      </c>
    </row>
    <row r="117" spans="1:11" x14ac:dyDescent="0.25">
      <c r="A117">
        <v>25.772216666666669</v>
      </c>
      <c r="B117">
        <f t="shared" si="2"/>
        <v>0.77166666666667183</v>
      </c>
      <c r="C117" s="1">
        <v>0.11083186271784605</v>
      </c>
      <c r="D117" s="2">
        <v>0</v>
      </c>
      <c r="E117" s="2">
        <v>1.8904954828441067E-2</v>
      </c>
      <c r="F117" s="2">
        <v>1.2243175689328979E-3</v>
      </c>
      <c r="G117" s="2">
        <v>3.8405540003200248E-2</v>
      </c>
      <c r="H117" s="2">
        <v>0.8306333248815797</v>
      </c>
      <c r="I117" s="2">
        <v>4.8406138366473847E-3</v>
      </c>
      <c r="J117" s="2">
        <v>0.82579271104493235</v>
      </c>
      <c r="K117" s="2">
        <f t="shared" si="3"/>
        <v>0.34797605024986494</v>
      </c>
    </row>
    <row r="118" spans="1:11" x14ac:dyDescent="0.25">
      <c r="A118">
        <v>25.778983333333333</v>
      </c>
      <c r="B118">
        <f t="shared" si="2"/>
        <v>0.77843333333333575</v>
      </c>
      <c r="C118" s="1">
        <v>0.11202919667742743</v>
      </c>
      <c r="D118" s="2">
        <v>0</v>
      </c>
      <c r="E118" s="2">
        <v>1.9965120394134516E-2</v>
      </c>
      <c r="F118" s="2">
        <v>1.2169183288643103E-3</v>
      </c>
      <c r="G118" s="2">
        <v>3.8977084947816015E-2</v>
      </c>
      <c r="H118" s="2">
        <v>0.82781167965175761</v>
      </c>
      <c r="I118" s="2">
        <v>4.8625022049701844E-3</v>
      </c>
      <c r="J118" s="2">
        <v>0.82294917744678742</v>
      </c>
      <c r="K118" s="2">
        <f t="shared" si="3"/>
        <v>0.34917841075687117</v>
      </c>
    </row>
    <row r="119" spans="1:11" x14ac:dyDescent="0.25">
      <c r="A119">
        <v>25.78575</v>
      </c>
      <c r="B119">
        <f t="shared" si="2"/>
        <v>0.78520000000000323</v>
      </c>
      <c r="C119" s="1">
        <v>0.10873824705918873</v>
      </c>
      <c r="D119" s="2">
        <v>0</v>
      </c>
      <c r="E119" s="2">
        <v>2.0046857165170847E-2</v>
      </c>
      <c r="F119" s="2">
        <v>1.2219003661800244E-3</v>
      </c>
      <c r="G119" s="2">
        <v>3.9943597657309517E-2</v>
      </c>
      <c r="H119" s="2">
        <v>0.83004939775215081</v>
      </c>
      <c r="I119" s="2">
        <v>4.8807432576657341E-3</v>
      </c>
      <c r="J119" s="2">
        <v>0.82516865449448507</v>
      </c>
      <c r="K119" s="2">
        <f t="shared" si="3"/>
        <v>0.34823921673392177</v>
      </c>
    </row>
    <row r="120" spans="1:11" x14ac:dyDescent="0.25">
      <c r="A120">
        <v>25.792516666666664</v>
      </c>
      <c r="B120">
        <f t="shared" si="2"/>
        <v>0.79196666666666715</v>
      </c>
      <c r="C120" s="1">
        <v>0.10919742177333294</v>
      </c>
      <c r="D120" s="2">
        <v>0</v>
      </c>
      <c r="E120" s="2">
        <v>1.8947303607660282E-2</v>
      </c>
      <c r="F120" s="2">
        <v>0</v>
      </c>
      <c r="G120" s="2">
        <v>4.0517444027955991E-2</v>
      </c>
      <c r="H120" s="2">
        <v>0.83133783059105082</v>
      </c>
      <c r="I120" s="2">
        <v>4.8989022369961078E-3</v>
      </c>
      <c r="J120" s="2">
        <v>0.82643892835405475</v>
      </c>
      <c r="K120" s="2">
        <f t="shared" si="3"/>
        <v>0.34770395737147242</v>
      </c>
    </row>
    <row r="121" spans="1:11" x14ac:dyDescent="0.25">
      <c r="A121">
        <v>25.799300000000002</v>
      </c>
      <c r="B121">
        <f t="shared" si="2"/>
        <v>0.7987500000000054</v>
      </c>
      <c r="C121" s="1">
        <v>0.10858035690091587</v>
      </c>
      <c r="D121" s="2">
        <v>1.0606072475460499E-3</v>
      </c>
      <c r="E121" s="2">
        <v>2.0017748718637225E-2</v>
      </c>
      <c r="F121" s="2">
        <v>0</v>
      </c>
      <c r="G121" s="2">
        <v>4.1497138079619023E-2</v>
      </c>
      <c r="H121" s="2">
        <v>0.82884414905328185</v>
      </c>
      <c r="I121" s="2">
        <v>4.8989022369961078E-3</v>
      </c>
      <c r="J121" s="2">
        <v>0.82394524681628578</v>
      </c>
      <c r="K121" s="2">
        <f t="shared" si="3"/>
        <v>0.34875628814521831</v>
      </c>
    </row>
    <row r="122" spans="1:11" x14ac:dyDescent="0.25">
      <c r="A122">
        <v>25.806066666666666</v>
      </c>
      <c r="B122">
        <f t="shared" si="2"/>
        <v>0.80551666666666932</v>
      </c>
      <c r="C122" s="1">
        <v>0.10984417887084022</v>
      </c>
      <c r="D122" s="2">
        <v>0</v>
      </c>
      <c r="E122" s="2">
        <v>1.9907512497736736E-2</v>
      </c>
      <c r="F122" s="2">
        <v>1.2134069999251485E-3</v>
      </c>
      <c r="G122" s="2">
        <v>4.2470615032537989E-2</v>
      </c>
      <c r="H122" s="2">
        <v>0.82656428659895986</v>
      </c>
      <c r="I122" s="2">
        <v>4.8989834089124447E-3</v>
      </c>
      <c r="J122" s="2">
        <v>0.82166530319004738</v>
      </c>
      <c r="K122" s="2">
        <f t="shared" si="3"/>
        <v>0.34972401146660009</v>
      </c>
    </row>
    <row r="123" spans="1:11" x14ac:dyDescent="0.25">
      <c r="A123">
        <v>25.812833333333334</v>
      </c>
      <c r="B123">
        <f t="shared" si="2"/>
        <v>0.8122833333333368</v>
      </c>
      <c r="C123" s="1">
        <v>0.11029760705320189</v>
      </c>
      <c r="D123" s="2">
        <v>0</v>
      </c>
      <c r="E123" s="2">
        <v>1.7637961017252093E-2</v>
      </c>
      <c r="F123" s="2">
        <v>0</v>
      </c>
      <c r="G123" s="2">
        <v>4.3048250509101146E-2</v>
      </c>
      <c r="H123" s="2">
        <v>0.82901618142044486</v>
      </c>
      <c r="I123" s="2">
        <v>4.9390318197153381E-3</v>
      </c>
      <c r="J123" s="2">
        <v>0.82407714960072953</v>
      </c>
      <c r="K123" s="2">
        <f t="shared" si="3"/>
        <v>0.34870046579227371</v>
      </c>
    </row>
    <row r="124" spans="1:11" x14ac:dyDescent="0.25">
      <c r="A124">
        <v>25.819599999999998</v>
      </c>
      <c r="B124">
        <f t="shared" si="2"/>
        <v>0.81905000000000072</v>
      </c>
      <c r="C124" s="1">
        <v>0.10996664389780525</v>
      </c>
      <c r="D124" s="2">
        <v>1.0559425208972997E-3</v>
      </c>
      <c r="E124" s="2">
        <v>1.7585035886879888E-2</v>
      </c>
      <c r="F124" s="2">
        <v>0</v>
      </c>
      <c r="G124" s="2">
        <v>4.3721304069440588E-2</v>
      </c>
      <c r="H124" s="2">
        <v>0.82767107362497694</v>
      </c>
      <c r="I124" s="2">
        <v>4.9390318197153381E-3</v>
      </c>
      <c r="J124" s="2">
        <v>0.8227320418052616</v>
      </c>
      <c r="K124" s="2">
        <f t="shared" si="3"/>
        <v>0.34927056600836748</v>
      </c>
    </row>
    <row r="125" spans="1:11" x14ac:dyDescent="0.25">
      <c r="A125">
        <v>25.826366666666669</v>
      </c>
      <c r="B125">
        <f t="shared" si="2"/>
        <v>0.82581666666667175</v>
      </c>
      <c r="C125" s="1">
        <v>0.10976695854143405</v>
      </c>
      <c r="D125" s="2">
        <v>1.0540250643748578E-3</v>
      </c>
      <c r="E125" s="2">
        <v>1.9893517539710415E-2</v>
      </c>
      <c r="F125" s="2">
        <v>0</v>
      </c>
      <c r="G125" s="2">
        <v>4.4442680798272793E-2</v>
      </c>
      <c r="H125" s="2">
        <v>0.82484281805620785</v>
      </c>
      <c r="I125" s="2">
        <v>4.9791614024345668E-3</v>
      </c>
      <c r="J125" s="2">
        <v>0.81986365665377325</v>
      </c>
      <c r="K125" s="2">
        <f t="shared" si="3"/>
        <v>0.35049252833985967</v>
      </c>
    </row>
    <row r="126" spans="1:11" x14ac:dyDescent="0.25">
      <c r="A126">
        <v>25.833133333333333</v>
      </c>
      <c r="B126">
        <f t="shared" si="2"/>
        <v>0.83258333333333567</v>
      </c>
      <c r="C126" s="1">
        <v>0.10788069269039664</v>
      </c>
      <c r="D126" s="2">
        <v>0</v>
      </c>
      <c r="E126" s="2">
        <v>1.9888759435922138E-2</v>
      </c>
      <c r="F126" s="2">
        <v>1.2122639592525156E-3</v>
      </c>
      <c r="G126" s="2">
        <v>4.5232628556418186E-2</v>
      </c>
      <c r="H126" s="2">
        <v>0.82578565535801041</v>
      </c>
      <c r="I126" s="2">
        <v>4.9792424978862045E-3</v>
      </c>
      <c r="J126" s="2">
        <v>0.82080641286012423</v>
      </c>
      <c r="K126" s="2">
        <f t="shared" si="3"/>
        <v>0.3500899620328779</v>
      </c>
    </row>
    <row r="127" spans="1:11" x14ac:dyDescent="0.25">
      <c r="A127">
        <v>25.839916666666667</v>
      </c>
      <c r="B127">
        <f t="shared" si="2"/>
        <v>0.83936666666667037</v>
      </c>
      <c r="C127" s="1">
        <v>0.11004220249106615</v>
      </c>
      <c r="D127" s="2">
        <v>1.0566680639221239E-3</v>
      </c>
      <c r="E127" s="2">
        <v>1.8770259890081194E-2</v>
      </c>
      <c r="F127" s="2">
        <v>0</v>
      </c>
      <c r="G127" s="2">
        <v>4.6561064596427816E-2</v>
      </c>
      <c r="H127" s="2">
        <v>0.82356980495850274</v>
      </c>
      <c r="I127" s="2">
        <v>4.9974021218523986E-3</v>
      </c>
      <c r="J127" s="2">
        <v>0.81857240283665034</v>
      </c>
      <c r="K127" s="2">
        <f t="shared" si="3"/>
        <v>0.35104541140007961</v>
      </c>
    </row>
    <row r="128" spans="1:11" x14ac:dyDescent="0.25">
      <c r="A128">
        <v>25.846666666666668</v>
      </c>
      <c r="B128">
        <f t="shared" si="2"/>
        <v>0.84611666666667062</v>
      </c>
      <c r="C128" s="1">
        <v>0.10966739815625767</v>
      </c>
      <c r="D128" s="2">
        <v>2.1061380936019968E-3</v>
      </c>
      <c r="E128" s="2">
        <v>1.8706328283724483E-2</v>
      </c>
      <c r="F128" s="2">
        <v>1.2114541703921566E-3</v>
      </c>
      <c r="G128" s="2">
        <v>4.6402477359449759E-2</v>
      </c>
      <c r="H128" s="2">
        <v>0.82190620393657399</v>
      </c>
      <c r="I128" s="2">
        <v>4.9792424437146744E-3</v>
      </c>
      <c r="J128" s="2">
        <v>0.81692696149285926</v>
      </c>
      <c r="K128" s="2">
        <f t="shared" si="3"/>
        <v>0.3517524815063352</v>
      </c>
    </row>
    <row r="129" spans="1:11" x14ac:dyDescent="0.25">
      <c r="A129">
        <v>25.853433333333331</v>
      </c>
      <c r="B129">
        <f t="shared" si="2"/>
        <v>0.85288333333333455</v>
      </c>
      <c r="C129" s="1">
        <v>0.1101007282426778</v>
      </c>
      <c r="D129" s="2">
        <v>0</v>
      </c>
      <c r="E129" s="2">
        <v>1.7606477643515146E-2</v>
      </c>
      <c r="F129" s="2">
        <v>0</v>
      </c>
      <c r="G129" s="2">
        <v>4.8192235879282612E-2</v>
      </c>
      <c r="H129" s="2">
        <v>0.82410055823452433</v>
      </c>
      <c r="I129" s="2">
        <v>4.9791614024345668E-3</v>
      </c>
      <c r="J129" s="2">
        <v>0.81912139683208973</v>
      </c>
      <c r="K129" s="2">
        <f t="shared" si="3"/>
        <v>0.35081013269324746</v>
      </c>
    </row>
    <row r="130" spans="1:11" x14ac:dyDescent="0.25">
      <c r="A130">
        <v>25.860216666666666</v>
      </c>
      <c r="B130">
        <f t="shared" si="2"/>
        <v>0.85966666666666924</v>
      </c>
      <c r="C130" s="1">
        <v>0.10986580701047464</v>
      </c>
      <c r="D130" s="2">
        <v>1.0549742458528574E-3</v>
      </c>
      <c r="E130" s="2">
        <v>1.8740171533621706E-2</v>
      </c>
      <c r="F130" s="2">
        <v>0</v>
      </c>
      <c r="G130" s="2">
        <v>4.8089408408328635E-2</v>
      </c>
      <c r="H130" s="2">
        <v>0.82224963880172208</v>
      </c>
      <c r="I130" s="2">
        <v>5.0192909851537971E-3</v>
      </c>
      <c r="J130" s="2">
        <v>0.81723034781656834</v>
      </c>
      <c r="K130" s="2">
        <f t="shared" si="3"/>
        <v>0.35162189789241916</v>
      </c>
    </row>
    <row r="131" spans="1:11" x14ac:dyDescent="0.25">
      <c r="A131">
        <v>25.866966666666666</v>
      </c>
      <c r="B131">
        <f t="shared" si="2"/>
        <v>0.8664166666666695</v>
      </c>
      <c r="C131" s="1">
        <v>0.10635947934434835</v>
      </c>
      <c r="D131" s="2">
        <v>1.0571403901748324E-3</v>
      </c>
      <c r="E131" s="2">
        <v>1.8778650118591873E-2</v>
      </c>
      <c r="F131" s="2">
        <v>1.2161378574916041E-3</v>
      </c>
      <c r="G131" s="2">
        <v>4.979442045480939E-2</v>
      </c>
      <c r="H131" s="2">
        <v>0.82279417183458403</v>
      </c>
      <c r="I131" s="2">
        <v>5.0193723397532258E-3</v>
      </c>
      <c r="J131" s="2">
        <v>0.81777479949483078</v>
      </c>
      <c r="K131" s="2">
        <f t="shared" si="3"/>
        <v>0.35138779782900365</v>
      </c>
    </row>
    <row r="132" spans="1:11" x14ac:dyDescent="0.25">
      <c r="A132">
        <v>25.873749999999998</v>
      </c>
      <c r="B132">
        <f t="shared" si="2"/>
        <v>0.87320000000000064</v>
      </c>
      <c r="C132" s="1">
        <v>0.10979895926633547</v>
      </c>
      <c r="D132" s="2">
        <v>0</v>
      </c>
      <c r="E132" s="2">
        <v>1.8728769094356099E-2</v>
      </c>
      <c r="F132" s="2">
        <v>0</v>
      </c>
      <c r="G132" s="2">
        <v>5.0863657114070204E-2</v>
      </c>
      <c r="H132" s="2">
        <v>0.82060861452523826</v>
      </c>
      <c r="I132" s="2">
        <v>5.0375317045716289E-3</v>
      </c>
      <c r="J132" s="2">
        <v>0.81557108282066659</v>
      </c>
      <c r="K132" s="2">
        <f t="shared" si="3"/>
        <v>0.35233726644735569</v>
      </c>
    </row>
    <row r="133" spans="1:11" x14ac:dyDescent="0.25">
      <c r="A133">
        <v>25.880516666666665</v>
      </c>
      <c r="B133">
        <f t="shared" ref="B133:B196" si="4">B132+(A133-A132)</f>
        <v>0.87996666666666812</v>
      </c>
      <c r="C133" s="1">
        <v>0.10944660406305684</v>
      </c>
      <c r="D133" s="2">
        <v>0</v>
      </c>
      <c r="E133" s="2">
        <v>1.7501875040713152E-2</v>
      </c>
      <c r="F133" s="2">
        <v>1.2090151417518946E-3</v>
      </c>
      <c r="G133" s="2">
        <v>5.149886282891019E-2</v>
      </c>
      <c r="H133" s="2">
        <v>0.82034364292556794</v>
      </c>
      <c r="I133" s="2">
        <v>4.997482999971564E-3</v>
      </c>
      <c r="J133" s="2">
        <v>0.81534615992559634</v>
      </c>
      <c r="K133" s="2">
        <f t="shared" ref="K133:K196" si="5">$O$9/J133</f>
        <v>0.35243446285534236</v>
      </c>
    </row>
    <row r="134" spans="1:11" x14ac:dyDescent="0.25">
      <c r="A134">
        <v>25.887283333333336</v>
      </c>
      <c r="B134">
        <f t="shared" si="4"/>
        <v>0.88673333333333915</v>
      </c>
      <c r="C134" s="1">
        <v>0.10935521916330773</v>
      </c>
      <c r="D134" s="2">
        <v>2.1001427651805332E-3</v>
      </c>
      <c r="E134" s="2">
        <v>1.9818896318084298E-2</v>
      </c>
      <c r="F134" s="2">
        <v>1.2080056474101561E-3</v>
      </c>
      <c r="G134" s="2">
        <v>5.1455862696954506E-2</v>
      </c>
      <c r="H134" s="2">
        <v>0.81606187340906278</v>
      </c>
      <c r="I134" s="2">
        <v>5.0376125151597919E-3</v>
      </c>
      <c r="J134" s="2">
        <v>0.811024260893903</v>
      </c>
      <c r="K134" s="2">
        <f t="shared" si="5"/>
        <v>0.35431256470407252</v>
      </c>
    </row>
    <row r="135" spans="1:11" x14ac:dyDescent="0.25">
      <c r="A135">
        <v>25.89405</v>
      </c>
      <c r="B135">
        <f t="shared" si="4"/>
        <v>0.89350000000000307</v>
      </c>
      <c r="C135" s="1">
        <v>0.10919767490754212</v>
      </c>
      <c r="D135" s="2">
        <v>0</v>
      </c>
      <c r="E135" s="2">
        <v>1.9790343924385872E-2</v>
      </c>
      <c r="F135" s="2">
        <v>2.4125306314895997E-3</v>
      </c>
      <c r="G135" s="2">
        <v>5.2576656028247619E-2</v>
      </c>
      <c r="H135" s="2">
        <v>0.8160227945083347</v>
      </c>
      <c r="I135" s="2">
        <v>5.0376930929059574E-3</v>
      </c>
      <c r="J135" s="2">
        <v>0.81098510141542879</v>
      </c>
      <c r="K135" s="2">
        <f t="shared" si="5"/>
        <v>0.35432967315061048</v>
      </c>
    </row>
    <row r="136" spans="1:11" x14ac:dyDescent="0.25">
      <c r="A136">
        <v>25.900833333333331</v>
      </c>
      <c r="B136">
        <f t="shared" si="4"/>
        <v>0.90028333333333421</v>
      </c>
      <c r="C136" s="1">
        <v>0.10863483175077272</v>
      </c>
      <c r="D136" s="2">
        <v>1.0431539422333361E-3</v>
      </c>
      <c r="E136" s="2">
        <v>1.9688337543230003E-2</v>
      </c>
      <c r="F136" s="2">
        <v>1.2000478007767375E-3</v>
      </c>
      <c r="G136" s="2">
        <v>5.3098167444799019E-2</v>
      </c>
      <c r="H136" s="2">
        <v>0.81633546151818814</v>
      </c>
      <c r="I136" s="2">
        <v>5.0376119828127227E-3</v>
      </c>
      <c r="J136" s="2">
        <v>0.81129784953537543</v>
      </c>
      <c r="K136" s="2">
        <f t="shared" si="5"/>
        <v>0.35419308220662782</v>
      </c>
    </row>
    <row r="137" spans="1:11" x14ac:dyDescent="0.25">
      <c r="A137">
        <v>25.907599999999999</v>
      </c>
      <c r="B137">
        <f t="shared" si="4"/>
        <v>0.90705000000000169</v>
      </c>
      <c r="C137" s="1">
        <v>0.10900516760106647</v>
      </c>
      <c r="D137" s="2">
        <v>1.0467100512267253E-3</v>
      </c>
      <c r="E137" s="2">
        <v>1.8593369442964268E-2</v>
      </c>
      <c r="F137" s="2">
        <v>0</v>
      </c>
      <c r="G137" s="2">
        <v>5.3279178955313644E-2</v>
      </c>
      <c r="H137" s="2">
        <v>0.81807557394942876</v>
      </c>
      <c r="I137" s="2">
        <v>5.0375317045716289E-3</v>
      </c>
      <c r="J137" s="2">
        <v>0.8130380422448571</v>
      </c>
      <c r="K137" s="2">
        <f t="shared" si="5"/>
        <v>0.35343498210874924</v>
      </c>
    </row>
    <row r="138" spans="1:11" x14ac:dyDescent="0.25">
      <c r="A138">
        <v>25.91436666666667</v>
      </c>
      <c r="B138">
        <f t="shared" si="4"/>
        <v>0.91381666666667272</v>
      </c>
      <c r="C138" s="1">
        <v>0.10750677697377922</v>
      </c>
      <c r="D138" s="2">
        <v>1.0501205749651138E-3</v>
      </c>
      <c r="E138" s="2">
        <v>1.865395272272502E-2</v>
      </c>
      <c r="F138" s="2">
        <v>1.2080622384834966E-3</v>
      </c>
      <c r="G138" s="2">
        <v>5.4250582634412771E-2</v>
      </c>
      <c r="H138" s="2">
        <v>0.81733050485563441</v>
      </c>
      <c r="I138" s="2">
        <v>5.0376125189455024E-3</v>
      </c>
      <c r="J138" s="2">
        <v>0.81229289233668889</v>
      </c>
      <c r="K138" s="2">
        <f t="shared" si="5"/>
        <v>0.35375920265400623</v>
      </c>
    </row>
    <row r="139" spans="1:11" x14ac:dyDescent="0.25">
      <c r="A139">
        <v>25.921133333333334</v>
      </c>
      <c r="B139">
        <f t="shared" si="4"/>
        <v>0.92058333333333664</v>
      </c>
      <c r="C139" s="1">
        <v>0.10760078675836826</v>
      </c>
      <c r="D139" s="2">
        <v>1.0510388576243463E-3</v>
      </c>
      <c r="E139" s="2">
        <v>1.9837156302794538E-2</v>
      </c>
      <c r="F139" s="2">
        <v>0</v>
      </c>
      <c r="G139" s="2">
        <v>5.4697272464338788E-2</v>
      </c>
      <c r="H139" s="2">
        <v>0.81681374561687403</v>
      </c>
      <c r="I139" s="2">
        <v>5.0557724239894608E-3</v>
      </c>
      <c r="J139" s="2">
        <v>0.81175797319288456</v>
      </c>
      <c r="K139" s="2">
        <f t="shared" si="5"/>
        <v>0.35399231717341439</v>
      </c>
    </row>
    <row r="140" spans="1:11" x14ac:dyDescent="0.25">
      <c r="A140">
        <v>25.927916666666665</v>
      </c>
      <c r="B140">
        <f t="shared" si="4"/>
        <v>0.92736666666666778</v>
      </c>
      <c r="C140" s="1">
        <v>0.10919555664092168</v>
      </c>
      <c r="D140" s="2">
        <v>1.0485382408992477E-3</v>
      </c>
      <c r="E140" s="2">
        <v>1.9789960022210503E-2</v>
      </c>
      <c r="F140" s="2">
        <v>1.2062419160565197E-3</v>
      </c>
      <c r="G140" s="2">
        <v>5.6160338585014132E-2</v>
      </c>
      <c r="H140" s="2">
        <v>0.8125993645948979</v>
      </c>
      <c r="I140" s="2">
        <v>5.0558531165912817E-3</v>
      </c>
      <c r="J140" s="2">
        <v>0.80754351147830661</v>
      </c>
      <c r="K140" s="2">
        <f t="shared" si="5"/>
        <v>0.35583975579037636</v>
      </c>
    </row>
    <row r="141" spans="1:11" x14ac:dyDescent="0.25">
      <c r="A141">
        <v>25.934666666666665</v>
      </c>
      <c r="B141">
        <f t="shared" si="4"/>
        <v>0.93411666666666804</v>
      </c>
      <c r="C141" s="1">
        <v>0.10737201200973509</v>
      </c>
      <c r="D141" s="2">
        <v>1.0488041978444259E-3</v>
      </c>
      <c r="E141" s="2">
        <v>1.8630569087397807E-2</v>
      </c>
      <c r="F141" s="2">
        <v>1.2065478738200299E-3</v>
      </c>
      <c r="G141" s="2">
        <v>5.6572984699597983E-2</v>
      </c>
      <c r="H141" s="2">
        <v>0.81516908213160466</v>
      </c>
      <c r="I141" s="2">
        <v>5.0376124176407609E-3</v>
      </c>
      <c r="J141" s="2">
        <v>0.81013146971396388</v>
      </c>
      <c r="K141" s="2">
        <f t="shared" si="5"/>
        <v>0.35470302865286973</v>
      </c>
    </row>
    <row r="142" spans="1:11" x14ac:dyDescent="0.25">
      <c r="A142">
        <v>25.94145</v>
      </c>
      <c r="B142">
        <f t="shared" si="4"/>
        <v>0.94090000000000273</v>
      </c>
      <c r="C142" s="1">
        <v>0.10911881019139857</v>
      </c>
      <c r="D142" s="2">
        <v>2.0956025832324057E-3</v>
      </c>
      <c r="E142" s="2">
        <v>1.8612753832833135E-2</v>
      </c>
      <c r="F142" s="2">
        <v>0</v>
      </c>
      <c r="G142" s="2">
        <v>5.6916907806974414E-2</v>
      </c>
      <c r="H142" s="2">
        <v>0.81325592558556137</v>
      </c>
      <c r="I142" s="2">
        <v>5.0557724239894608E-3</v>
      </c>
      <c r="J142" s="2">
        <v>0.8082001531615719</v>
      </c>
      <c r="K142" s="2">
        <f t="shared" si="5"/>
        <v>0.35555064520891844</v>
      </c>
    </row>
    <row r="143" spans="1:11" x14ac:dyDescent="0.25">
      <c r="A143">
        <v>25.948216666666667</v>
      </c>
      <c r="B143">
        <f t="shared" si="4"/>
        <v>0.94766666666667021</v>
      </c>
      <c r="C143" s="1">
        <v>0.10527972439223489</v>
      </c>
      <c r="D143" s="2">
        <v>1.0464083653623107E-3</v>
      </c>
      <c r="E143" s="2">
        <v>1.9749761057514546E-2</v>
      </c>
      <c r="F143" s="2">
        <v>1.2037917000811504E-3</v>
      </c>
      <c r="G143" s="2">
        <v>5.7238734812661882E-2</v>
      </c>
      <c r="H143" s="2">
        <v>0.81548157967214507</v>
      </c>
      <c r="I143" s="2">
        <v>5.0558529526819537E-3</v>
      </c>
      <c r="J143" s="2">
        <v>0.81042572671946311</v>
      </c>
      <c r="K143" s="2">
        <f t="shared" si="5"/>
        <v>0.35457423973661034</v>
      </c>
    </row>
    <row r="144" spans="1:11" x14ac:dyDescent="0.25">
      <c r="A144">
        <v>25.954999999999998</v>
      </c>
      <c r="B144">
        <f t="shared" si="4"/>
        <v>0.95445000000000135</v>
      </c>
      <c r="C144" s="1">
        <v>0.10873032351532202</v>
      </c>
      <c r="D144" s="2">
        <v>0</v>
      </c>
      <c r="E144" s="2">
        <v>1.9705643908626311E-2</v>
      </c>
      <c r="F144" s="2">
        <v>0</v>
      </c>
      <c r="G144" s="2">
        <v>5.7904081133293192E-2</v>
      </c>
      <c r="H144" s="2">
        <v>0.81365995144275838</v>
      </c>
      <c r="I144" s="2">
        <v>5.0557724239894608E-3</v>
      </c>
      <c r="J144" s="2">
        <v>0.80860417901876891</v>
      </c>
      <c r="K144" s="2">
        <f t="shared" si="5"/>
        <v>0.35537299134818551</v>
      </c>
    </row>
    <row r="145" spans="1:11" x14ac:dyDescent="0.25">
      <c r="A145">
        <v>25.961749999999999</v>
      </c>
      <c r="B145">
        <f t="shared" si="4"/>
        <v>0.96120000000000161</v>
      </c>
      <c r="C145" s="1">
        <v>0.1089290200907027</v>
      </c>
      <c r="D145" s="2">
        <v>1.0459788531906344E-3</v>
      </c>
      <c r="E145" s="2">
        <v>1.7419106917528633E-2</v>
      </c>
      <c r="F145" s="2">
        <v>0</v>
      </c>
      <c r="G145" s="2">
        <v>5.8407224591248204E-2</v>
      </c>
      <c r="H145" s="2">
        <v>0.81419866954732989</v>
      </c>
      <c r="I145" s="2">
        <v>5.0959020067086894E-3</v>
      </c>
      <c r="J145" s="2">
        <v>0.80910276754062116</v>
      </c>
      <c r="K145" s="2">
        <f t="shared" si="5"/>
        <v>0.35515400199161579</v>
      </c>
    </row>
    <row r="146" spans="1:11" x14ac:dyDescent="0.25">
      <c r="A146">
        <v>25.96851666666667</v>
      </c>
      <c r="B146">
        <f t="shared" si="4"/>
        <v>0.96796666666667264</v>
      </c>
      <c r="C146" s="1">
        <v>0.10898610383083085</v>
      </c>
      <c r="D146" s="2">
        <v>1.0465269934840599E-3</v>
      </c>
      <c r="E146" s="2">
        <v>1.9752000027630615E-2</v>
      </c>
      <c r="F146" s="2">
        <v>0</v>
      </c>
      <c r="G146" s="2">
        <v>5.8040296345965081E-2</v>
      </c>
      <c r="H146" s="2">
        <v>0.81217507280208945</v>
      </c>
      <c r="I146" s="2">
        <v>5.0776612872908576E-3</v>
      </c>
      <c r="J146" s="2">
        <v>0.80709741151479863</v>
      </c>
      <c r="K146" s="2">
        <f t="shared" si="5"/>
        <v>0.35603643601733287</v>
      </c>
    </row>
    <row r="147" spans="1:11" x14ac:dyDescent="0.25">
      <c r="A147">
        <v>25.975300000000001</v>
      </c>
      <c r="B147">
        <f t="shared" si="4"/>
        <v>0.97475000000000378</v>
      </c>
      <c r="C147" s="1">
        <v>0.1069858766517735</v>
      </c>
      <c r="D147" s="2">
        <v>0</v>
      </c>
      <c r="E147" s="2">
        <v>1.9723792188421654E-2</v>
      </c>
      <c r="F147" s="2">
        <v>1.2022088399653505E-3</v>
      </c>
      <c r="G147" s="2">
        <v>5.9942251748463328E-2</v>
      </c>
      <c r="H147" s="2">
        <v>0.81214587057137611</v>
      </c>
      <c r="I147" s="2">
        <v>5.0959824295143796E-3</v>
      </c>
      <c r="J147" s="2">
        <v>0.80704988814186174</v>
      </c>
      <c r="K147" s="2">
        <f t="shared" si="5"/>
        <v>0.35605740132886637</v>
      </c>
    </row>
    <row r="148" spans="1:11" x14ac:dyDescent="0.25">
      <c r="A148">
        <v>25.982066666666665</v>
      </c>
      <c r="B148">
        <f t="shared" si="4"/>
        <v>0.9815166666666677</v>
      </c>
      <c r="C148" s="1">
        <v>0.10558485239270145</v>
      </c>
      <c r="D148" s="2">
        <v>1.0494411287366233E-3</v>
      </c>
      <c r="E148" s="2">
        <v>1.8641883291722471E-2</v>
      </c>
      <c r="F148" s="2">
        <v>0</v>
      </c>
      <c r="G148" s="2">
        <v>6.0195130268533216E-2</v>
      </c>
      <c r="H148" s="2">
        <v>0.81452869291830632</v>
      </c>
      <c r="I148" s="2">
        <v>5.0959020067086894E-3</v>
      </c>
      <c r="J148" s="2">
        <v>0.80943279091159759</v>
      </c>
      <c r="K148" s="2">
        <f t="shared" si="5"/>
        <v>0.35500919797296332</v>
      </c>
    </row>
    <row r="149" spans="1:11" x14ac:dyDescent="0.25">
      <c r="A149">
        <v>25.988833333333332</v>
      </c>
      <c r="B149">
        <f t="shared" si="4"/>
        <v>0.98828333333333518</v>
      </c>
      <c r="C149" s="1">
        <v>0.10908311552372692</v>
      </c>
      <c r="D149" s="2">
        <v>1.0474585375225267E-3</v>
      </c>
      <c r="E149" s="2">
        <v>1.7443748696377988E-2</v>
      </c>
      <c r="F149" s="2">
        <v>0</v>
      </c>
      <c r="G149" s="2">
        <v>6.0479300507082577E-2</v>
      </c>
      <c r="H149" s="2">
        <v>0.81194637673529002</v>
      </c>
      <c r="I149" s="2">
        <v>5.0959020067086894E-3</v>
      </c>
      <c r="J149" s="2">
        <v>0.80685047472858129</v>
      </c>
      <c r="K149" s="2">
        <f t="shared" si="5"/>
        <v>0.35614540105613512</v>
      </c>
    </row>
    <row r="150" spans="1:11" x14ac:dyDescent="0.25">
      <c r="A150">
        <v>25.995600000000003</v>
      </c>
      <c r="B150">
        <f t="shared" si="4"/>
        <v>0.99505000000000621</v>
      </c>
      <c r="C150" s="1">
        <v>0.10722979648772794</v>
      </c>
      <c r="D150" s="2">
        <v>0</v>
      </c>
      <c r="E150" s="2">
        <v>1.9768760966596535E-2</v>
      </c>
      <c r="F150" s="2">
        <v>0</v>
      </c>
      <c r="G150" s="2">
        <v>6.1272536461183413E-2</v>
      </c>
      <c r="H150" s="2">
        <v>0.81172890608449222</v>
      </c>
      <c r="I150" s="2">
        <v>5.0959020067086894E-3</v>
      </c>
      <c r="J150" s="2">
        <v>0.80663300407778349</v>
      </c>
      <c r="K150" s="2">
        <f t="shared" si="5"/>
        <v>0.35624141891277472</v>
      </c>
    </row>
    <row r="151" spans="1:11" x14ac:dyDescent="0.25">
      <c r="A151">
        <v>26.002366666666667</v>
      </c>
      <c r="B151">
        <f t="shared" si="4"/>
        <v>1.0018166666666701</v>
      </c>
      <c r="C151" s="1">
        <v>0.10554569185976651</v>
      </c>
      <c r="D151" s="2">
        <v>2.0981037997124244E-3</v>
      </c>
      <c r="E151" s="2">
        <v>1.8634969174137688E-2</v>
      </c>
      <c r="F151" s="2">
        <v>0</v>
      </c>
      <c r="G151" s="2">
        <v>6.176678597498976E-2</v>
      </c>
      <c r="H151" s="2">
        <v>0.81195444919139359</v>
      </c>
      <c r="I151" s="2">
        <v>5.0776612872908576E-3</v>
      </c>
      <c r="J151" s="2">
        <v>0.80687678790410278</v>
      </c>
      <c r="K151" s="2">
        <f t="shared" si="5"/>
        <v>0.35613378674699936</v>
      </c>
    </row>
    <row r="152" spans="1:11" x14ac:dyDescent="0.25">
      <c r="A152">
        <v>26.009133333333335</v>
      </c>
      <c r="B152">
        <f t="shared" si="4"/>
        <v>1.0085833333333376</v>
      </c>
      <c r="C152" s="1">
        <v>0.10711366196506079</v>
      </c>
      <c r="D152" s="2">
        <v>2.0925612962390786E-3</v>
      </c>
      <c r="E152" s="2">
        <v>1.8585741685303483E-2</v>
      </c>
      <c r="F152" s="2">
        <v>0</v>
      </c>
      <c r="G152" s="2">
        <v>6.2398503742356851E-2</v>
      </c>
      <c r="H152" s="2">
        <v>0.80980953131103972</v>
      </c>
      <c r="I152" s="2">
        <v>5.0776612872908576E-3</v>
      </c>
      <c r="J152" s="2">
        <v>0.80473187002374891</v>
      </c>
      <c r="K152" s="2">
        <f t="shared" si="5"/>
        <v>0.35708301934911968</v>
      </c>
    </row>
    <row r="153" spans="1:11" x14ac:dyDescent="0.25">
      <c r="A153">
        <v>26.015916666666666</v>
      </c>
      <c r="B153">
        <f t="shared" si="4"/>
        <v>1.0153666666666687</v>
      </c>
      <c r="C153" s="1">
        <v>0.1086184748259469</v>
      </c>
      <c r="D153" s="2">
        <v>0</v>
      </c>
      <c r="E153" s="2">
        <v>1.9685373110442196E-2</v>
      </c>
      <c r="F153" s="2">
        <v>0</v>
      </c>
      <c r="G153" s="2">
        <v>6.3391250820457379E-2</v>
      </c>
      <c r="H153" s="2">
        <v>0.80830490124315346</v>
      </c>
      <c r="I153" s="2">
        <v>5.0776612872908576E-3</v>
      </c>
      <c r="J153" s="2">
        <v>0.80322723995586265</v>
      </c>
      <c r="K153" s="2">
        <f t="shared" si="5"/>
        <v>0.3577519182869518</v>
      </c>
    </row>
    <row r="154" spans="1:11" x14ac:dyDescent="0.25">
      <c r="A154">
        <v>26.022683333333337</v>
      </c>
      <c r="B154">
        <f t="shared" si="4"/>
        <v>1.0221333333333398</v>
      </c>
      <c r="C154" s="1">
        <v>0.10809235704090836</v>
      </c>
      <c r="D154" s="2">
        <v>2.0758897778053549E-3</v>
      </c>
      <c r="E154" s="2">
        <v>1.7285314076041784E-2</v>
      </c>
      <c r="F154" s="2">
        <v>0</v>
      </c>
      <c r="G154" s="2">
        <v>6.3478477429684474E-2</v>
      </c>
      <c r="H154" s="2">
        <v>0.80906796167556005</v>
      </c>
      <c r="I154" s="2">
        <v>5.0959020067086894E-3</v>
      </c>
      <c r="J154" s="2">
        <v>0.80397205966885132</v>
      </c>
      <c r="K154" s="2">
        <f t="shared" si="5"/>
        <v>0.35742048801161436</v>
      </c>
    </row>
    <row r="155" spans="1:11" x14ac:dyDescent="0.25">
      <c r="A155">
        <v>26.029433333333333</v>
      </c>
      <c r="B155">
        <f t="shared" si="4"/>
        <v>1.0288833333333365</v>
      </c>
      <c r="C155" s="1">
        <v>0.10698950251199482</v>
      </c>
      <c r="D155" s="2">
        <v>0</v>
      </c>
      <c r="E155" s="2">
        <v>1.7403935865713396E-2</v>
      </c>
      <c r="F155" s="2">
        <v>1.2022495840462233E-3</v>
      </c>
      <c r="G155" s="2">
        <v>6.4311085343600388E-2</v>
      </c>
      <c r="H155" s="2">
        <v>0.81009322669464512</v>
      </c>
      <c r="I155" s="2">
        <v>5.0959824322399901E-3</v>
      </c>
      <c r="J155" s="2">
        <v>0.80499724426240515</v>
      </c>
      <c r="K155" s="2">
        <f t="shared" si="5"/>
        <v>0.35696530387236214</v>
      </c>
    </row>
    <row r="156" spans="1:11" x14ac:dyDescent="0.25">
      <c r="A156">
        <v>26.036216666666668</v>
      </c>
      <c r="B156">
        <f t="shared" si="4"/>
        <v>1.0356666666666712</v>
      </c>
      <c r="C156" s="1">
        <v>0.1085714804551153</v>
      </c>
      <c r="D156" s="2">
        <v>1.0425456184319768E-3</v>
      </c>
      <c r="E156" s="2">
        <v>1.8519394002122363E-2</v>
      </c>
      <c r="F156" s="2">
        <v>0</v>
      </c>
      <c r="G156" s="2">
        <v>6.4947919859121128E-2</v>
      </c>
      <c r="H156" s="2">
        <v>0.80691866006520918</v>
      </c>
      <c r="I156" s="2">
        <v>5.1141427261265212E-3</v>
      </c>
      <c r="J156" s="2">
        <v>0.80180451733908265</v>
      </c>
      <c r="K156" s="2">
        <f t="shared" si="5"/>
        <v>0.35838671359470636</v>
      </c>
    </row>
    <row r="157" spans="1:11" x14ac:dyDescent="0.25">
      <c r="A157">
        <v>26.042983333333332</v>
      </c>
      <c r="B157">
        <f t="shared" si="4"/>
        <v>1.0424333333333351</v>
      </c>
      <c r="C157" s="1">
        <v>0.10816161739752631</v>
      </c>
      <c r="D157" s="2">
        <v>1.0386099538075714E-3</v>
      </c>
      <c r="E157" s="2">
        <v>1.9602574958920108E-2</v>
      </c>
      <c r="F157" s="2">
        <v>1.1948203812211741E-3</v>
      </c>
      <c r="G157" s="2">
        <v>6.509726693109158E-2</v>
      </c>
      <c r="H157" s="2">
        <v>0.80490511037743329</v>
      </c>
      <c r="I157" s="2">
        <v>5.1142226546748385E-3</v>
      </c>
      <c r="J157" s="2">
        <v>0.79979088772275841</v>
      </c>
      <c r="K157" s="2">
        <f t="shared" si="5"/>
        <v>0.35928902207517205</v>
      </c>
    </row>
    <row r="158" spans="1:11" x14ac:dyDescent="0.25">
      <c r="A158">
        <v>26.04975</v>
      </c>
      <c r="B158">
        <f t="shared" si="4"/>
        <v>1.0492000000000026</v>
      </c>
      <c r="C158" s="1">
        <v>0.1065601580303753</v>
      </c>
      <c r="D158" s="2">
        <v>1.0408740506333254E-3</v>
      </c>
      <c r="E158" s="2">
        <v>1.8489700891224207E-2</v>
      </c>
      <c r="F158" s="2">
        <v>0</v>
      </c>
      <c r="G158" s="2">
        <v>6.6029952277065915E-2</v>
      </c>
      <c r="H158" s="2">
        <v>0.80787931475070118</v>
      </c>
      <c r="I158" s="2">
        <v>5.0959020067086894E-3</v>
      </c>
      <c r="J158" s="2">
        <v>0.80278341274399245</v>
      </c>
      <c r="K158" s="2">
        <f t="shared" si="5"/>
        <v>0.35794970517929897</v>
      </c>
    </row>
    <row r="159" spans="1:11" x14ac:dyDescent="0.25">
      <c r="A159">
        <v>26.056516666666667</v>
      </c>
      <c r="B159">
        <f t="shared" si="4"/>
        <v>1.0559666666666701</v>
      </c>
      <c r="C159" s="1">
        <v>0.10616100812205968</v>
      </c>
      <c r="D159" s="2">
        <v>2.0739503504082117E-3</v>
      </c>
      <c r="E159" s="2">
        <v>1.8420442713008932E-2</v>
      </c>
      <c r="F159" s="2">
        <v>1.1929397264218971E-3</v>
      </c>
      <c r="G159" s="2">
        <v>6.6176527121877368E-2</v>
      </c>
      <c r="H159" s="2">
        <v>0.80597513196622395</v>
      </c>
      <c r="I159" s="2">
        <v>5.1142225288668E-3</v>
      </c>
      <c r="J159" s="2">
        <v>0.8008609094373571</v>
      </c>
      <c r="K159" s="2">
        <f t="shared" si="5"/>
        <v>0.35880897984698107</v>
      </c>
    </row>
    <row r="160" spans="1:11" x14ac:dyDescent="0.25">
      <c r="A160">
        <v>26.063300000000002</v>
      </c>
      <c r="B160">
        <f t="shared" si="4"/>
        <v>1.0627500000000047</v>
      </c>
      <c r="C160" s="1">
        <v>0.10670974239784456</v>
      </c>
      <c r="D160" s="2">
        <v>1.0423351829116276E-3</v>
      </c>
      <c r="E160" s="2">
        <v>1.7358427409555184E-2</v>
      </c>
      <c r="F160" s="2">
        <v>0</v>
      </c>
      <c r="G160" s="2">
        <v>6.6914530090744759E-2</v>
      </c>
      <c r="H160" s="2">
        <v>0.80797496491894394</v>
      </c>
      <c r="I160" s="2">
        <v>5.1141427261265212E-3</v>
      </c>
      <c r="J160" s="2">
        <v>0.8028608221928174</v>
      </c>
      <c r="K160" s="2">
        <f t="shared" si="5"/>
        <v>0.35791519273502587</v>
      </c>
    </row>
    <row r="161" spans="1:11" x14ac:dyDescent="0.25">
      <c r="A161">
        <v>26.070066666666666</v>
      </c>
      <c r="B161">
        <f t="shared" si="4"/>
        <v>1.0695166666666687</v>
      </c>
      <c r="C161" s="1">
        <v>0.10682108577382345</v>
      </c>
      <c r="D161" s="2">
        <v>0</v>
      </c>
      <c r="E161" s="2">
        <v>1.7376539588125142E-2</v>
      </c>
      <c r="F161" s="2">
        <v>0</v>
      </c>
      <c r="G161" s="2">
        <v>6.6984350235699902E-2</v>
      </c>
      <c r="H161" s="2">
        <v>0.80881802440235151</v>
      </c>
      <c r="I161" s="2">
        <v>5.1141427261265212E-3</v>
      </c>
      <c r="J161" s="2">
        <v>0.80370388167622497</v>
      </c>
      <c r="K161" s="2">
        <f t="shared" si="5"/>
        <v>0.35753975122681569</v>
      </c>
    </row>
    <row r="162" spans="1:11" x14ac:dyDescent="0.25">
      <c r="A162">
        <v>26.076833333333333</v>
      </c>
      <c r="B162">
        <f t="shared" si="4"/>
        <v>1.0762833333333361</v>
      </c>
      <c r="C162" s="1">
        <v>0.10806442167523143</v>
      </c>
      <c r="D162" s="2">
        <v>1.0376766426471811E-3</v>
      </c>
      <c r="E162" s="2">
        <v>1.8432903320706382E-2</v>
      </c>
      <c r="F162" s="2">
        <v>0</v>
      </c>
      <c r="G162" s="2">
        <v>6.8192164393395177E-2</v>
      </c>
      <c r="H162" s="2">
        <v>0.80427283396801974</v>
      </c>
      <c r="I162" s="2">
        <v>5.0959020067086894E-3</v>
      </c>
      <c r="J162" s="2">
        <v>0.79917693196131101</v>
      </c>
      <c r="K162" s="2">
        <f t="shared" si="5"/>
        <v>0.35956504050902061</v>
      </c>
    </row>
    <row r="163" spans="1:11" x14ac:dyDescent="0.25">
      <c r="A163">
        <v>26.083600000000001</v>
      </c>
      <c r="B163">
        <f t="shared" si="4"/>
        <v>1.0830500000000036</v>
      </c>
      <c r="C163" s="1">
        <v>0.10486378984320593</v>
      </c>
      <c r="D163" s="2">
        <v>2.084548521550259E-3</v>
      </c>
      <c r="E163" s="2">
        <v>1.620025199211152E-2</v>
      </c>
      <c r="F163" s="2">
        <v>0</v>
      </c>
      <c r="G163" s="2">
        <v>6.7702460733648231E-2</v>
      </c>
      <c r="H163" s="2">
        <v>0.80914894890948408</v>
      </c>
      <c r="I163" s="2">
        <v>5.1141427261265212E-3</v>
      </c>
      <c r="J163" s="2">
        <v>0.80403480618335754</v>
      </c>
      <c r="K163" s="2">
        <f t="shared" si="5"/>
        <v>0.35739259507754811</v>
      </c>
    </row>
    <row r="164" spans="1:11" x14ac:dyDescent="0.25">
      <c r="A164">
        <v>26.090366666666668</v>
      </c>
      <c r="B164">
        <f t="shared" si="4"/>
        <v>1.0898166666666711</v>
      </c>
      <c r="C164" s="1">
        <v>0.10484853561762274</v>
      </c>
      <c r="D164" s="2">
        <v>1.0421226442188598E-3</v>
      </c>
      <c r="E164" s="2">
        <v>1.6197895389334128E-2</v>
      </c>
      <c r="F164" s="2">
        <v>0</v>
      </c>
      <c r="G164" s="2">
        <v>6.88802019454956E-2</v>
      </c>
      <c r="H164" s="2">
        <v>0.80903124440332863</v>
      </c>
      <c r="I164" s="2">
        <v>5.1360315894279189E-3</v>
      </c>
      <c r="J164" s="2">
        <v>0.80389521281390075</v>
      </c>
      <c r="K164" s="2">
        <f t="shared" si="5"/>
        <v>0.35745465495272905</v>
      </c>
    </row>
    <row r="165" spans="1:11" x14ac:dyDescent="0.25">
      <c r="A165">
        <v>26.097133333333332</v>
      </c>
      <c r="B165">
        <f t="shared" si="4"/>
        <v>1.096583333333335</v>
      </c>
      <c r="C165" s="1">
        <v>0.10632963842950335</v>
      </c>
      <c r="D165" s="2">
        <v>1.0386223472279913E-3</v>
      </c>
      <c r="E165" s="2">
        <v>1.729659606225481E-2</v>
      </c>
      <c r="F165" s="2">
        <v>1.1948346386536745E-3</v>
      </c>
      <c r="G165" s="2">
        <v>6.9043379700073959E-2</v>
      </c>
      <c r="H165" s="2">
        <v>0.80509692882228623</v>
      </c>
      <c r="I165" s="2">
        <v>5.1543522383478303E-3</v>
      </c>
      <c r="J165" s="2">
        <v>0.79994257658393841</v>
      </c>
      <c r="K165" s="2">
        <f t="shared" si="5"/>
        <v>0.35922089200660412</v>
      </c>
    </row>
    <row r="166" spans="1:11" x14ac:dyDescent="0.25">
      <c r="A166">
        <v>26.103916666666667</v>
      </c>
      <c r="B166">
        <f t="shared" si="4"/>
        <v>1.1033666666666697</v>
      </c>
      <c r="C166" s="1">
        <v>0.10800063073075927</v>
      </c>
      <c r="D166" s="2">
        <v>1.037064097166763E-3</v>
      </c>
      <c r="E166" s="2">
        <v>1.6119269503574486E-2</v>
      </c>
      <c r="F166" s="2">
        <v>1.1930420225465699E-3</v>
      </c>
      <c r="G166" s="2">
        <v>6.8545851910562436E-2</v>
      </c>
      <c r="H166" s="2">
        <v>0.80510414173539047</v>
      </c>
      <c r="I166" s="2">
        <v>5.1361113990113861E-3</v>
      </c>
      <c r="J166" s="2">
        <v>0.79996803033637909</v>
      </c>
      <c r="K166" s="2">
        <f t="shared" si="5"/>
        <v>0.3592094621502725</v>
      </c>
    </row>
    <row r="167" spans="1:11" x14ac:dyDescent="0.25">
      <c r="A167">
        <v>26.110683333333334</v>
      </c>
      <c r="B167">
        <f t="shared" si="4"/>
        <v>1.1101333333333372</v>
      </c>
      <c r="C167" s="1">
        <v>0.10808742997531399</v>
      </c>
      <c r="D167" s="2">
        <v>1.0378975773009051E-3</v>
      </c>
      <c r="E167" s="2">
        <v>1.7284526176891437E-2</v>
      </c>
      <c r="F167" s="2">
        <v>0</v>
      </c>
      <c r="G167" s="2">
        <v>7.0177974806128682E-2</v>
      </c>
      <c r="H167" s="2">
        <v>0.80341217146436494</v>
      </c>
      <c r="I167" s="2">
        <v>5.1360315894279189E-3</v>
      </c>
      <c r="J167" s="2">
        <v>0.79827613987493706</v>
      </c>
      <c r="K167" s="2">
        <f t="shared" si="5"/>
        <v>0.35997078148867456</v>
      </c>
    </row>
    <row r="168" spans="1:11" x14ac:dyDescent="0.25">
      <c r="A168">
        <v>26.117433333333334</v>
      </c>
      <c r="B168">
        <f t="shared" si="4"/>
        <v>1.1168833333333374</v>
      </c>
      <c r="C168" s="1">
        <v>0.10430387738925069</v>
      </c>
      <c r="D168" s="2">
        <v>2.0734182288168462E-3</v>
      </c>
      <c r="E168" s="2">
        <v>1.8415716507635613E-2</v>
      </c>
      <c r="F168" s="2">
        <v>1.1926336491884177E-3</v>
      </c>
      <c r="G168" s="2">
        <v>7.049142311367107E-2</v>
      </c>
      <c r="H168" s="2">
        <v>0.80352293111143736</v>
      </c>
      <c r="I168" s="2">
        <v>5.1762409544121252E-3</v>
      </c>
      <c r="J168" s="2">
        <v>0.7983466901570252</v>
      </c>
      <c r="K168" s="2">
        <f t="shared" si="5"/>
        <v>0.35993897069708414</v>
      </c>
    </row>
    <row r="169" spans="1:11" x14ac:dyDescent="0.25">
      <c r="A169">
        <v>26.124216666666666</v>
      </c>
      <c r="B169">
        <f t="shared" si="4"/>
        <v>1.1236666666666686</v>
      </c>
      <c r="C169" s="1">
        <v>0.10636643021644508</v>
      </c>
      <c r="D169" s="2">
        <v>1.0389817274786583E-3</v>
      </c>
      <c r="E169" s="2">
        <v>1.7302580966243375E-2</v>
      </c>
      <c r="F169" s="2">
        <v>0</v>
      </c>
      <c r="G169" s="2">
        <v>7.1040620400814117E-2</v>
      </c>
      <c r="H169" s="2">
        <v>0.80425138668901874</v>
      </c>
      <c r="I169" s="2">
        <v>5.1542723088457499E-3</v>
      </c>
      <c r="J169" s="2">
        <v>0.79909711438017295</v>
      </c>
      <c r="K169" s="2">
        <f t="shared" si="5"/>
        <v>0.35960095555774091</v>
      </c>
    </row>
    <row r="170" spans="1:11" x14ac:dyDescent="0.25">
      <c r="A170">
        <v>26.130983333333333</v>
      </c>
      <c r="B170">
        <f t="shared" si="4"/>
        <v>1.1304333333333361</v>
      </c>
      <c r="C170" s="1">
        <v>0.10662640892460666</v>
      </c>
      <c r="D170" s="2">
        <v>0</v>
      </c>
      <c r="E170" s="2">
        <v>1.6188546817042421E-2</v>
      </c>
      <c r="F170" s="2">
        <v>0</v>
      </c>
      <c r="G170" s="2">
        <v>7.2005525985218116E-2</v>
      </c>
      <c r="H170" s="2">
        <v>0.80517951827313283</v>
      </c>
      <c r="I170" s="2">
        <v>5.1542723088457499E-3</v>
      </c>
      <c r="J170" s="2">
        <v>0.80002524596428704</v>
      </c>
      <c r="K170" s="2">
        <f t="shared" si="5"/>
        <v>0.35918377246731426</v>
      </c>
    </row>
    <row r="171" spans="1:11" x14ac:dyDescent="0.25">
      <c r="A171">
        <v>26.13775</v>
      </c>
      <c r="B171">
        <f t="shared" si="4"/>
        <v>1.1372000000000035</v>
      </c>
      <c r="C171" s="1">
        <v>0.10617907969006103</v>
      </c>
      <c r="D171" s="2">
        <v>2.07430339467043E-3</v>
      </c>
      <c r="E171" s="2">
        <v>1.8423578386727483E-2</v>
      </c>
      <c r="F171" s="2">
        <v>0</v>
      </c>
      <c r="G171" s="2">
        <v>7.1703441565918222E-2</v>
      </c>
      <c r="H171" s="2">
        <v>0.80161959696262286</v>
      </c>
      <c r="I171" s="2">
        <v>5.1360315894279189E-3</v>
      </c>
      <c r="J171" s="2">
        <v>0.79648356537319498</v>
      </c>
      <c r="K171" s="2">
        <f t="shared" si="5"/>
        <v>0.36078093561152386</v>
      </c>
    </row>
    <row r="172" spans="1:11" x14ac:dyDescent="0.25">
      <c r="A172">
        <v>26.144516666666668</v>
      </c>
      <c r="B172">
        <f t="shared" si="4"/>
        <v>1.143966666666671</v>
      </c>
      <c r="C172" s="1">
        <v>0.10591787656745157</v>
      </c>
      <c r="D172" s="2">
        <v>1.0346002788942713E-3</v>
      </c>
      <c r="E172" s="2">
        <v>1.7229614939146095E-2</v>
      </c>
      <c r="F172" s="2">
        <v>1.1902076377259679E-3</v>
      </c>
      <c r="G172" s="2">
        <v>7.1527049352936772E-2</v>
      </c>
      <c r="H172" s="2">
        <v>0.80310065122384533</v>
      </c>
      <c r="I172" s="2">
        <v>5.1762407921219795E-3</v>
      </c>
      <c r="J172" s="2">
        <v>0.79792441043172335</v>
      </c>
      <c r="K172" s="2">
        <f t="shared" si="5"/>
        <v>0.36012945857749518</v>
      </c>
    </row>
    <row r="173" spans="1:11" x14ac:dyDescent="0.25">
      <c r="A173">
        <v>26.151283333333332</v>
      </c>
      <c r="B173">
        <f t="shared" si="4"/>
        <v>1.1507333333333349</v>
      </c>
      <c r="C173" s="1">
        <v>0.107600388321502</v>
      </c>
      <c r="D173" s="2">
        <v>2.0664416275052448E-3</v>
      </c>
      <c r="E173" s="2">
        <v>1.7206642150816687E-2</v>
      </c>
      <c r="F173" s="2">
        <v>0</v>
      </c>
      <c r="G173" s="2">
        <v>7.2216643602356967E-2</v>
      </c>
      <c r="H173" s="2">
        <v>0.80090988429781906</v>
      </c>
      <c r="I173" s="2">
        <v>5.1761611721471484E-3</v>
      </c>
      <c r="J173" s="2">
        <v>0.79573372312567192</v>
      </c>
      <c r="K173" s="2">
        <f t="shared" si="5"/>
        <v>0.36112090962514209</v>
      </c>
    </row>
    <row r="174" spans="1:11" x14ac:dyDescent="0.25">
      <c r="A174">
        <v>26.158049999999999</v>
      </c>
      <c r="B174">
        <f t="shared" si="4"/>
        <v>1.1575000000000024</v>
      </c>
      <c r="C174" s="1">
        <v>0.1063958997883834</v>
      </c>
      <c r="D174" s="2">
        <v>1.0392695847161178E-3</v>
      </c>
      <c r="E174" s="2">
        <v>1.7307374768700277E-2</v>
      </c>
      <c r="F174" s="2">
        <v>0</v>
      </c>
      <c r="G174" s="2">
        <v>7.3034200004668134E-2</v>
      </c>
      <c r="H174" s="2">
        <v>0.80222325585353205</v>
      </c>
      <c r="I174" s="2">
        <v>5.1542723088457499E-3</v>
      </c>
      <c r="J174" s="2">
        <v>0.79706898354468625</v>
      </c>
      <c r="K174" s="2">
        <f t="shared" si="5"/>
        <v>0.36051595513932511</v>
      </c>
    </row>
    <row r="175" spans="1:11" x14ac:dyDescent="0.25">
      <c r="A175">
        <v>26.164833333333334</v>
      </c>
      <c r="B175">
        <f t="shared" si="4"/>
        <v>1.1642833333333371</v>
      </c>
      <c r="C175" s="1">
        <v>0.10766937629592706</v>
      </c>
      <c r="D175" s="2">
        <v>1.0338832631376714E-3</v>
      </c>
      <c r="E175" s="2">
        <v>1.7217674187105392E-2</v>
      </c>
      <c r="F175" s="2">
        <v>0</v>
      </c>
      <c r="G175" s="2">
        <v>7.2655678691974104E-2</v>
      </c>
      <c r="H175" s="2">
        <v>0.80142338756185583</v>
      </c>
      <c r="I175" s="2">
        <v>5.1944018915649802E-3</v>
      </c>
      <c r="J175" s="2">
        <v>0.79622898567029088</v>
      </c>
      <c r="K175" s="2">
        <f t="shared" si="5"/>
        <v>0.36089628873864482</v>
      </c>
    </row>
    <row r="176" spans="1:11" x14ac:dyDescent="0.25">
      <c r="A176">
        <v>26.171600000000002</v>
      </c>
      <c r="B176">
        <f t="shared" si="4"/>
        <v>1.1710500000000046</v>
      </c>
      <c r="C176" s="1">
        <v>0.10573332116985752</v>
      </c>
      <c r="D176" s="2">
        <v>2.065595102845332E-3</v>
      </c>
      <c r="E176" s="2">
        <v>1.8346232952367973E-2</v>
      </c>
      <c r="F176" s="2">
        <v>0</v>
      </c>
      <c r="G176" s="2">
        <v>7.3363657797033868E-2</v>
      </c>
      <c r="H176" s="2">
        <v>0.80049119297789539</v>
      </c>
      <c r="I176" s="2">
        <v>5.2126426109828121E-3</v>
      </c>
      <c r="J176" s="2">
        <v>0.79527855036691253</v>
      </c>
      <c r="K176" s="2">
        <f t="shared" si="5"/>
        <v>0.36132759494389477</v>
      </c>
    </row>
    <row r="177" spans="1:11" x14ac:dyDescent="0.25">
      <c r="A177">
        <v>26.178366666666665</v>
      </c>
      <c r="B177">
        <f t="shared" si="4"/>
        <v>1.1778166666666685</v>
      </c>
      <c r="C177" s="1">
        <v>0.10627004010141146</v>
      </c>
      <c r="D177" s="2">
        <v>1.0380401938761322E-3</v>
      </c>
      <c r="E177" s="2">
        <v>1.7286901228131257E-2</v>
      </c>
      <c r="F177" s="2">
        <v>0</v>
      </c>
      <c r="G177" s="2">
        <v>7.4130742499756458E-2</v>
      </c>
      <c r="H177" s="2">
        <v>0.80127427597682466</v>
      </c>
      <c r="I177" s="2">
        <v>5.2126426109828121E-3</v>
      </c>
      <c r="J177" s="2">
        <v>0.79606163336584179</v>
      </c>
      <c r="K177" s="2">
        <f t="shared" si="5"/>
        <v>0.36097215827318346</v>
      </c>
    </row>
    <row r="178" spans="1:11" x14ac:dyDescent="0.25">
      <c r="A178">
        <v>26.185133333333333</v>
      </c>
      <c r="B178">
        <f t="shared" si="4"/>
        <v>1.184583333333336</v>
      </c>
      <c r="C178" s="1">
        <v>0.10401173195977248</v>
      </c>
      <c r="D178" s="2">
        <v>2.0676107777986537E-3</v>
      </c>
      <c r="E178" s="2">
        <v>1.7216377316064735E-2</v>
      </c>
      <c r="F178" s="2">
        <v>0</v>
      </c>
      <c r="G178" s="2">
        <v>7.4220656076574271E-2</v>
      </c>
      <c r="H178" s="2">
        <v>0.80248362386978989</v>
      </c>
      <c r="I178" s="2">
        <v>5.2345314742842089E-3</v>
      </c>
      <c r="J178" s="2">
        <v>0.79724909239550568</v>
      </c>
      <c r="K178" s="2">
        <f t="shared" si="5"/>
        <v>0.36043450993606113</v>
      </c>
    </row>
    <row r="179" spans="1:11" x14ac:dyDescent="0.25">
      <c r="A179">
        <v>26.191899999999997</v>
      </c>
      <c r="B179">
        <f t="shared" si="4"/>
        <v>1.1913499999999999</v>
      </c>
      <c r="C179" s="1">
        <v>0.10571804170639321</v>
      </c>
      <c r="D179" s="2">
        <v>1.0326483024226498E-3</v>
      </c>
      <c r="E179" s="2">
        <v>1.8343581748442833E-2</v>
      </c>
      <c r="F179" s="2">
        <v>0</v>
      </c>
      <c r="G179" s="2">
        <v>7.4530213802144155E-2</v>
      </c>
      <c r="H179" s="2">
        <v>0.80037551444059707</v>
      </c>
      <c r="I179" s="2">
        <v>5.2126426109828121E-3</v>
      </c>
      <c r="J179" s="2">
        <v>0.7951628718296142</v>
      </c>
      <c r="K179" s="2">
        <f t="shared" si="5"/>
        <v>0.3613801600838798</v>
      </c>
    </row>
    <row r="180" spans="1:11" x14ac:dyDescent="0.25">
      <c r="A180">
        <v>26.198666666666668</v>
      </c>
      <c r="B180">
        <f t="shared" si="4"/>
        <v>1.1981166666666709</v>
      </c>
      <c r="C180" s="1">
        <v>0.10595749038214322</v>
      </c>
      <c r="D180" s="2">
        <v>2.0699744491288197E-3</v>
      </c>
      <c r="E180" s="2">
        <v>1.7236058901162015E-2</v>
      </c>
      <c r="F180" s="2">
        <v>0</v>
      </c>
      <c r="G180" s="2">
        <v>7.469902284088753E-2</v>
      </c>
      <c r="H180" s="2">
        <v>0.80003745342667842</v>
      </c>
      <c r="I180" s="2">
        <v>5.2126426109828121E-3</v>
      </c>
      <c r="J180" s="2">
        <v>0.79482481081569556</v>
      </c>
      <c r="K180" s="2">
        <f t="shared" si="5"/>
        <v>0.36153386507857249</v>
      </c>
    </row>
    <row r="181" spans="1:11" x14ac:dyDescent="0.25">
      <c r="A181">
        <v>26.205433333333335</v>
      </c>
      <c r="B181">
        <f t="shared" si="4"/>
        <v>1.2048833333333384</v>
      </c>
      <c r="C181" s="1">
        <v>0.10602558003044738</v>
      </c>
      <c r="D181" s="2">
        <v>1.035652320688013E-3</v>
      </c>
      <c r="E181" s="2">
        <v>1.7247135014653352E-2</v>
      </c>
      <c r="F181" s="2">
        <v>0</v>
      </c>
      <c r="G181" s="2">
        <v>7.5140064833574757E-2</v>
      </c>
      <c r="H181" s="2">
        <v>0.80055156780063641</v>
      </c>
      <c r="I181" s="2">
        <v>5.2345314742842089E-3</v>
      </c>
      <c r="J181" s="2">
        <v>0.7953170363263522</v>
      </c>
      <c r="K181" s="2">
        <f t="shared" si="5"/>
        <v>0.36131011004349872</v>
      </c>
    </row>
    <row r="182" spans="1:11" x14ac:dyDescent="0.25">
      <c r="A182">
        <v>26.212216666666666</v>
      </c>
      <c r="B182">
        <f t="shared" si="4"/>
        <v>1.2116666666666696</v>
      </c>
      <c r="C182" s="1">
        <v>0.10589267853062008</v>
      </c>
      <c r="D182" s="2">
        <v>1.0343541457883375E-3</v>
      </c>
      <c r="E182" s="2">
        <v>1.607714825308499E-2</v>
      </c>
      <c r="F182" s="2">
        <v>1.1899244853737449E-3</v>
      </c>
      <c r="G182" s="2">
        <v>7.5045877871233832E-2</v>
      </c>
      <c r="H182" s="2">
        <v>0.80076001671389907</v>
      </c>
      <c r="I182" s="2">
        <v>5.2528517947351477E-3</v>
      </c>
      <c r="J182" s="2">
        <v>0.79550716491916396</v>
      </c>
      <c r="K182" s="2">
        <f t="shared" si="5"/>
        <v>0.3612237558460501</v>
      </c>
    </row>
    <row r="183" spans="1:11" x14ac:dyDescent="0.25">
      <c r="A183">
        <v>26.21898333333333</v>
      </c>
      <c r="B183">
        <f t="shared" si="4"/>
        <v>1.2184333333333335</v>
      </c>
      <c r="C183" s="1">
        <v>0.10545630111140457</v>
      </c>
      <c r="D183" s="2">
        <v>1.0300916339796155E-3</v>
      </c>
      <c r="E183" s="2">
        <v>1.4867259905641824E-2</v>
      </c>
      <c r="F183" s="2">
        <v>0</v>
      </c>
      <c r="G183" s="2">
        <v>7.5519204481520122E-2</v>
      </c>
      <c r="H183" s="2">
        <v>0.80312714286745379</v>
      </c>
      <c r="I183" s="2">
        <v>5.2527721937020407E-3</v>
      </c>
      <c r="J183" s="2">
        <v>0.79787437067375178</v>
      </c>
      <c r="K183" s="2">
        <f t="shared" si="5"/>
        <v>0.36015204457800859</v>
      </c>
    </row>
    <row r="184" spans="1:11" x14ac:dyDescent="0.25">
      <c r="A184">
        <v>26.225750000000001</v>
      </c>
      <c r="B184">
        <f t="shared" si="4"/>
        <v>1.2252000000000045</v>
      </c>
      <c r="C184" s="1">
        <v>0.10566381861526554</v>
      </c>
      <c r="D184" s="2">
        <v>1.0321186541043369E-3</v>
      </c>
      <c r="E184" s="2">
        <v>1.7188287442501976E-2</v>
      </c>
      <c r="F184" s="2">
        <v>0</v>
      </c>
      <c r="G184" s="2">
        <v>7.6060239397383697E-2</v>
      </c>
      <c r="H184" s="2">
        <v>0.80005553589074441</v>
      </c>
      <c r="I184" s="2">
        <v>5.2710129131198725E-3</v>
      </c>
      <c r="J184" s="2">
        <v>0.79478452297762459</v>
      </c>
      <c r="K184" s="2">
        <f t="shared" si="5"/>
        <v>0.36155219132599226</v>
      </c>
    </row>
    <row r="185" spans="1:11" x14ac:dyDescent="0.25">
      <c r="A185">
        <v>26.232516666666665</v>
      </c>
      <c r="B185">
        <f t="shared" si="4"/>
        <v>1.2319666666666684</v>
      </c>
      <c r="C185" s="1">
        <v>0.10575901392557366</v>
      </c>
      <c r="D185" s="2">
        <v>0</v>
      </c>
      <c r="E185" s="2">
        <v>1.6056854634098859E-2</v>
      </c>
      <c r="F185" s="2">
        <v>1.1884224855322114E-3</v>
      </c>
      <c r="G185" s="2">
        <v>7.6128764065396204E-2</v>
      </c>
      <c r="H185" s="2">
        <v>0.80086694488939913</v>
      </c>
      <c r="I185" s="2">
        <v>5.2929812769767918E-3</v>
      </c>
      <c r="J185" s="2">
        <v>0.79557396361242239</v>
      </c>
      <c r="K185" s="2">
        <f t="shared" si="5"/>
        <v>0.36119342645372704</v>
      </c>
    </row>
    <row r="186" spans="1:11" x14ac:dyDescent="0.25">
      <c r="A186">
        <v>26.239283333333333</v>
      </c>
      <c r="B186">
        <f t="shared" si="4"/>
        <v>1.2387333333333359</v>
      </c>
      <c r="C186" s="1">
        <v>0.1070959896530661</v>
      </c>
      <c r="D186" s="2">
        <v>2.0567547627868775E-3</v>
      </c>
      <c r="E186" s="2">
        <v>1.7125982521938837E-2</v>
      </c>
      <c r="F186" s="2">
        <v>0</v>
      </c>
      <c r="G186" s="2">
        <v>7.6565816471191747E-2</v>
      </c>
      <c r="H186" s="2">
        <v>0.7971554565910165</v>
      </c>
      <c r="I186" s="2">
        <v>5.2929017764212702E-3</v>
      </c>
      <c r="J186" s="2">
        <v>0.79186255481459522</v>
      </c>
      <c r="K186" s="2">
        <f t="shared" si="5"/>
        <v>0.36288631678236694</v>
      </c>
    </row>
    <row r="187" spans="1:11" x14ac:dyDescent="0.25">
      <c r="A187">
        <v>26.24605</v>
      </c>
      <c r="B187">
        <f t="shared" si="4"/>
        <v>1.2455000000000034</v>
      </c>
      <c r="C187" s="1">
        <v>0.10556041660473597</v>
      </c>
      <c r="D187" s="2">
        <v>1.0311086286733232E-3</v>
      </c>
      <c r="E187" s="2">
        <v>1.4881938138077902E-2</v>
      </c>
      <c r="F187" s="2">
        <v>1.1861908315777216E-3</v>
      </c>
      <c r="G187" s="2">
        <v>7.676916611865843E-2</v>
      </c>
      <c r="H187" s="2">
        <v>0.80057117967827662</v>
      </c>
      <c r="I187" s="2">
        <v>5.3112218471061921E-3</v>
      </c>
      <c r="J187" s="2">
        <v>0.79525995783117043</v>
      </c>
      <c r="K187" s="2">
        <f t="shared" si="5"/>
        <v>0.36133604249133816</v>
      </c>
    </row>
    <row r="188" spans="1:11" x14ac:dyDescent="0.25">
      <c r="A188">
        <v>26.252833333333335</v>
      </c>
      <c r="B188">
        <f t="shared" si="4"/>
        <v>1.2522833333333381</v>
      </c>
      <c r="C188" s="1">
        <v>0.10565757095348162</v>
      </c>
      <c r="D188" s="2">
        <v>1.0320576272707792E-3</v>
      </c>
      <c r="E188" s="2">
        <v>1.7187271138075423E-2</v>
      </c>
      <c r="F188" s="2">
        <v>0</v>
      </c>
      <c r="G188" s="2">
        <v>7.7231497163394988E-2</v>
      </c>
      <c r="H188" s="2">
        <v>0.79889160311777718</v>
      </c>
      <c r="I188" s="2">
        <v>5.2929017764212702E-3</v>
      </c>
      <c r="J188" s="2">
        <v>0.79359870134135591</v>
      </c>
      <c r="K188" s="2">
        <f t="shared" si="5"/>
        <v>0.36209243466357588</v>
      </c>
    </row>
    <row r="189" spans="1:11" x14ac:dyDescent="0.25">
      <c r="A189">
        <v>26.259599999999999</v>
      </c>
      <c r="B189">
        <f t="shared" si="4"/>
        <v>1.259050000000002</v>
      </c>
      <c r="C189" s="1">
        <v>0.10591409187032753</v>
      </c>
      <c r="D189" s="2">
        <v>0</v>
      </c>
      <c r="E189" s="2">
        <v>1.6080399331836113E-2</v>
      </c>
      <c r="F189" s="2">
        <v>0</v>
      </c>
      <c r="G189" s="2">
        <v>7.8204987232993184E-2</v>
      </c>
      <c r="H189" s="2">
        <v>0.79980052156484316</v>
      </c>
      <c r="I189" s="2">
        <v>5.3111424958391011E-3</v>
      </c>
      <c r="J189" s="2">
        <v>0.79448937906900408</v>
      </c>
      <c r="K189" s="2">
        <f t="shared" si="5"/>
        <v>0.36168650391685819</v>
      </c>
    </row>
    <row r="190" spans="1:11" x14ac:dyDescent="0.25">
      <c r="A190">
        <v>26.266366666666666</v>
      </c>
      <c r="B190">
        <f t="shared" si="4"/>
        <v>1.2658166666666695</v>
      </c>
      <c r="C190" s="1">
        <v>0.10385584795873172</v>
      </c>
      <c r="D190" s="2">
        <v>1.0322560086776663E-3</v>
      </c>
      <c r="E190" s="2">
        <v>1.6044536539272163E-2</v>
      </c>
      <c r="F190" s="2">
        <v>0</v>
      </c>
      <c r="G190" s="2">
        <v>7.8814803610703088E-2</v>
      </c>
      <c r="H190" s="2">
        <v>0.80025255588261535</v>
      </c>
      <c r="I190" s="2">
        <v>5.3330313591404997E-3</v>
      </c>
      <c r="J190" s="2">
        <v>0.79491952452347481</v>
      </c>
      <c r="K190" s="2">
        <f t="shared" si="5"/>
        <v>0.36149078875223634</v>
      </c>
    </row>
    <row r="191" spans="1:11" x14ac:dyDescent="0.25">
      <c r="A191">
        <v>26.27313333333333</v>
      </c>
      <c r="B191">
        <f t="shared" si="4"/>
        <v>1.2725833333333334</v>
      </c>
      <c r="C191" s="1">
        <v>0.10519676112863494</v>
      </c>
      <c r="D191" s="2">
        <v>2.0551129220032927E-3</v>
      </c>
      <c r="E191" s="2">
        <v>1.8253132164458473E-2</v>
      </c>
      <c r="F191" s="2">
        <v>0</v>
      </c>
      <c r="G191" s="2">
        <v>7.8066016792946252E-2</v>
      </c>
      <c r="H191" s="2">
        <v>0.79642897699195703</v>
      </c>
      <c r="I191" s="2">
        <v>5.3330313591404997E-3</v>
      </c>
      <c r="J191" s="2">
        <v>0.79109594563281649</v>
      </c>
      <c r="K191" s="2">
        <f t="shared" si="5"/>
        <v>0.36323797069226615</v>
      </c>
    </row>
    <row r="192" spans="1:11" x14ac:dyDescent="0.25">
      <c r="A192">
        <v>26.279900000000001</v>
      </c>
      <c r="B192">
        <f t="shared" si="4"/>
        <v>1.2793500000000044</v>
      </c>
      <c r="C192" s="1">
        <v>0.10747108633000352</v>
      </c>
      <c r="D192" s="2">
        <v>2.06395841139497E-3</v>
      </c>
      <c r="E192" s="2">
        <v>1.4894503131772773E-2</v>
      </c>
      <c r="F192" s="2">
        <v>0</v>
      </c>
      <c r="G192" s="2">
        <v>7.8793669151481296E-2</v>
      </c>
      <c r="H192" s="2">
        <v>0.79677678297534749</v>
      </c>
      <c r="I192" s="2">
        <v>5.3330313591404997E-3</v>
      </c>
      <c r="J192" s="2">
        <v>0.79144375161620695</v>
      </c>
      <c r="K192" s="2">
        <f t="shared" si="5"/>
        <v>0.36307834300003489</v>
      </c>
    </row>
    <row r="193" spans="1:11" x14ac:dyDescent="0.25">
      <c r="A193">
        <v>26.286666666666669</v>
      </c>
      <c r="B193">
        <f t="shared" si="4"/>
        <v>1.2861166666666719</v>
      </c>
      <c r="C193" s="1">
        <v>0.10730667695290526</v>
      </c>
      <c r="D193" s="2">
        <v>1.0304004828597339E-3</v>
      </c>
      <c r="E193" s="2">
        <v>1.6015695775415999E-2</v>
      </c>
      <c r="F193" s="2">
        <v>0</v>
      </c>
      <c r="G193" s="2">
        <v>7.9064905040037145E-2</v>
      </c>
      <c r="H193" s="2">
        <v>0.79658232174878185</v>
      </c>
      <c r="I193" s="2">
        <v>5.3330313591404997E-3</v>
      </c>
      <c r="J193" s="2">
        <v>0.79124929038964131</v>
      </c>
      <c r="K193" s="2">
        <f t="shared" si="5"/>
        <v>0.3631675748777462</v>
      </c>
    </row>
    <row r="194" spans="1:11" x14ac:dyDescent="0.25">
      <c r="A194">
        <v>26.293433333333333</v>
      </c>
      <c r="B194">
        <f t="shared" si="4"/>
        <v>1.2928833333333358</v>
      </c>
      <c r="C194" s="1">
        <v>0.10567096796623264</v>
      </c>
      <c r="D194" s="2">
        <v>0</v>
      </c>
      <c r="E194" s="2">
        <v>1.6043487062694938E-2</v>
      </c>
      <c r="F194" s="2">
        <v>0</v>
      </c>
      <c r="G194" s="2">
        <v>7.920210266919181E-2</v>
      </c>
      <c r="H194" s="2">
        <v>0.79908344230188066</v>
      </c>
      <c r="I194" s="2">
        <v>5.3695127979761633E-3</v>
      </c>
      <c r="J194" s="2">
        <v>0.79371392950390451</v>
      </c>
      <c r="K194" s="2">
        <f t="shared" si="5"/>
        <v>0.36203986755549311</v>
      </c>
    </row>
    <row r="195" spans="1:11" x14ac:dyDescent="0.25">
      <c r="A195">
        <v>26.300216666666664</v>
      </c>
      <c r="B195">
        <f t="shared" si="4"/>
        <v>1.299666666666667</v>
      </c>
      <c r="C195" s="1">
        <v>0.10679724321023797</v>
      </c>
      <c r="D195" s="2">
        <v>2.0510174035156025E-3</v>
      </c>
      <c r="E195" s="2">
        <v>1.5939661962125224E-2</v>
      </c>
      <c r="F195" s="2">
        <v>0</v>
      </c>
      <c r="G195" s="2">
        <v>7.907873771394941E-2</v>
      </c>
      <c r="H195" s="2">
        <v>0.79613333971017186</v>
      </c>
      <c r="I195" s="2">
        <v>5.3512720785583315E-3</v>
      </c>
      <c r="J195" s="2">
        <v>0.79078206763161352</v>
      </c>
      <c r="K195" s="2">
        <f t="shared" si="5"/>
        <v>0.36338214746721931</v>
      </c>
    </row>
    <row r="196" spans="1:11" x14ac:dyDescent="0.25">
      <c r="A196">
        <v>26.306966666666664</v>
      </c>
      <c r="B196">
        <f t="shared" si="4"/>
        <v>1.3064166666666672</v>
      </c>
      <c r="C196" s="1">
        <v>0.10548605723227332</v>
      </c>
      <c r="D196" s="2">
        <v>1.0303822902120411E-3</v>
      </c>
      <c r="E196" s="2">
        <v>1.7159371075602805E-2</v>
      </c>
      <c r="F196" s="2">
        <v>0</v>
      </c>
      <c r="G196" s="2">
        <v>7.9846316098569223E-2</v>
      </c>
      <c r="H196" s="2">
        <v>0.79647787330334263</v>
      </c>
      <c r="I196" s="2">
        <v>5.3695127979761633E-3</v>
      </c>
      <c r="J196" s="2">
        <v>0.79110836050536648</v>
      </c>
      <c r="K196" s="2">
        <f t="shared" si="5"/>
        <v>0.36323227039463746</v>
      </c>
    </row>
    <row r="197" spans="1:11" x14ac:dyDescent="0.25">
      <c r="A197">
        <v>26.313750000000002</v>
      </c>
      <c r="B197">
        <f t="shared" ref="B197:B260" si="6">B196+(A197-A196)</f>
        <v>1.3132000000000055</v>
      </c>
      <c r="C197" s="1">
        <v>0.10330559826194656</v>
      </c>
      <c r="D197" s="2">
        <v>1.0267869035002163E-3</v>
      </c>
      <c r="E197" s="2">
        <v>1.5959529276423554E-2</v>
      </c>
      <c r="F197" s="2">
        <v>1.181219104414955E-3</v>
      </c>
      <c r="G197" s="2">
        <v>7.9177302046129813E-2</v>
      </c>
      <c r="H197" s="2">
        <v>0.79934956440758498</v>
      </c>
      <c r="I197" s="2">
        <v>5.3695918166552416E-3</v>
      </c>
      <c r="J197" s="2">
        <v>0.79397997259092978</v>
      </c>
      <c r="K197" s="2">
        <f t="shared" ref="K197:K260" si="7">$O$9/J197</f>
        <v>0.36191855693392116</v>
      </c>
    </row>
    <row r="198" spans="1:11" x14ac:dyDescent="0.25">
      <c r="A198">
        <v>26.320516666666666</v>
      </c>
      <c r="B198">
        <f t="shared" si="6"/>
        <v>1.3199666666666694</v>
      </c>
      <c r="C198" s="1">
        <v>0.10505447125845029</v>
      </c>
      <c r="D198" s="2">
        <v>2.0523331619826486E-3</v>
      </c>
      <c r="E198" s="2">
        <v>1.5949887494659743E-2</v>
      </c>
      <c r="F198" s="2">
        <v>0</v>
      </c>
      <c r="G198" s="2">
        <v>8.0299236880782582E-2</v>
      </c>
      <c r="H198" s="2">
        <v>0.79664407120412484</v>
      </c>
      <c r="I198" s="2">
        <v>5.3695127979761633E-3</v>
      </c>
      <c r="J198" s="2">
        <v>0.79127455840614869</v>
      </c>
      <c r="K198" s="2">
        <f t="shared" si="7"/>
        <v>0.36315597773465663</v>
      </c>
    </row>
    <row r="199" spans="1:11" x14ac:dyDescent="0.25">
      <c r="A199">
        <v>26.327283333333334</v>
      </c>
      <c r="B199">
        <f t="shared" si="6"/>
        <v>1.3267333333333369</v>
      </c>
      <c r="C199" s="1">
        <v>0.1052449686752425</v>
      </c>
      <c r="D199" s="2">
        <v>1.0280273497956945E-3</v>
      </c>
      <c r="E199" s="2">
        <v>1.712015330483084E-2</v>
      </c>
      <c r="F199" s="2">
        <v>0</v>
      </c>
      <c r="G199" s="2">
        <v>8.0834990818623192E-2</v>
      </c>
      <c r="H199" s="2">
        <v>0.79577185985150778</v>
      </c>
      <c r="I199" s="2">
        <v>5.3695127979761633E-3</v>
      </c>
      <c r="J199" s="2">
        <v>0.79040234705353163</v>
      </c>
      <c r="K199" s="2">
        <f t="shared" si="7"/>
        <v>0.36355672144162016</v>
      </c>
    </row>
    <row r="200" spans="1:11" x14ac:dyDescent="0.25">
      <c r="A200">
        <v>26.334049999999998</v>
      </c>
      <c r="B200">
        <f t="shared" si="6"/>
        <v>1.3335000000000008</v>
      </c>
      <c r="C200" s="1">
        <v>0.10344173436345314</v>
      </c>
      <c r="D200" s="2">
        <v>1.0281400031237826E-3</v>
      </c>
      <c r="E200" s="2">
        <v>1.5980560741650281E-2</v>
      </c>
      <c r="F200" s="2">
        <v>2.3655514295382865E-3</v>
      </c>
      <c r="G200" s="2">
        <v>8.1234763934983148E-2</v>
      </c>
      <c r="H200" s="2">
        <v>0.79594924952725132</v>
      </c>
      <c r="I200" s="2">
        <v>5.4098006263151562E-3</v>
      </c>
      <c r="J200" s="2">
        <v>0.79053944890093619</v>
      </c>
      <c r="K200" s="2">
        <f t="shared" si="7"/>
        <v>0.36349367044749803</v>
      </c>
    </row>
    <row r="201" spans="1:11" x14ac:dyDescent="0.25">
      <c r="A201">
        <v>26.340833333333332</v>
      </c>
      <c r="B201">
        <f t="shared" si="6"/>
        <v>1.3402833333333355</v>
      </c>
      <c r="C201" s="1">
        <v>0.10499097601934862</v>
      </c>
      <c r="D201" s="2">
        <v>1.025546362816527E-3</v>
      </c>
      <c r="E201" s="2">
        <v>1.4801658239252027E-2</v>
      </c>
      <c r="F201" s="2">
        <v>1.1797919822434679E-3</v>
      </c>
      <c r="G201" s="2">
        <v>8.0639907915700457E-2</v>
      </c>
      <c r="H201" s="2">
        <v>0.79736211948063895</v>
      </c>
      <c r="I201" s="2">
        <v>5.4498508866251223E-3</v>
      </c>
      <c r="J201" s="2">
        <v>0.79191226859401387</v>
      </c>
      <c r="K201" s="2">
        <f t="shared" si="7"/>
        <v>0.36286353591253823</v>
      </c>
    </row>
    <row r="202" spans="1:11" x14ac:dyDescent="0.25">
      <c r="A202">
        <v>26.3476</v>
      </c>
      <c r="B202">
        <f t="shared" si="6"/>
        <v>1.347050000000003</v>
      </c>
      <c r="C202" s="1">
        <v>0.10357392618122793</v>
      </c>
      <c r="D202" s="2">
        <v>2.0589077985361669E-3</v>
      </c>
      <c r="E202" s="2">
        <v>1.4858055513144659E-2</v>
      </c>
      <c r="F202" s="2">
        <v>0</v>
      </c>
      <c r="G202" s="2">
        <v>8.1338576686936268E-2</v>
      </c>
      <c r="H202" s="2">
        <v>0.79817053382015501</v>
      </c>
      <c r="I202" s="2">
        <v>5.409642380695392E-3</v>
      </c>
      <c r="J202" s="2">
        <v>0.7927608914394596</v>
      </c>
      <c r="K202" s="2">
        <f t="shared" si="7"/>
        <v>0.36247510317111548</v>
      </c>
    </row>
    <row r="203" spans="1:11" x14ac:dyDescent="0.25">
      <c r="A203">
        <v>26.35435</v>
      </c>
      <c r="B203">
        <f t="shared" si="6"/>
        <v>1.3538000000000032</v>
      </c>
      <c r="C203" s="1">
        <v>0.10499737595162063</v>
      </c>
      <c r="D203" s="2">
        <v>1.0256088770202491E-3</v>
      </c>
      <c r="E203" s="2">
        <v>1.5941219003833058E-2</v>
      </c>
      <c r="F203" s="2">
        <v>1.1798638987935155E-3</v>
      </c>
      <c r="G203" s="2">
        <v>8.064482348052944E-2</v>
      </c>
      <c r="H203" s="2">
        <v>0.79621110878820323</v>
      </c>
      <c r="I203" s="2">
        <v>5.4279620281346445E-3</v>
      </c>
      <c r="J203" s="2">
        <v>0.79078314676006856</v>
      </c>
      <c r="K203" s="2">
        <f t="shared" si="7"/>
        <v>0.36338165158409763</v>
      </c>
    </row>
    <row r="204" spans="1:11" x14ac:dyDescent="0.25">
      <c r="A204">
        <v>26.361133333333331</v>
      </c>
      <c r="B204">
        <f t="shared" si="6"/>
        <v>1.3605833333333344</v>
      </c>
      <c r="C204" s="1">
        <v>0.10611312034117544</v>
      </c>
      <c r="D204" s="2">
        <v>2.0378789753276384E-3</v>
      </c>
      <c r="E204" s="2">
        <v>1.5837555513066898E-2</v>
      </c>
      <c r="F204" s="2">
        <v>0</v>
      </c>
      <c r="G204" s="2">
        <v>8.1668628886865755E-2</v>
      </c>
      <c r="H204" s="2">
        <v>0.79434281628356429</v>
      </c>
      <c r="I204" s="2">
        <v>5.4497719634146215E-3</v>
      </c>
      <c r="J204" s="2">
        <v>0.78889304432014962</v>
      </c>
      <c r="K204" s="2">
        <f t="shared" si="7"/>
        <v>0.36425227473285765</v>
      </c>
    </row>
    <row r="205" spans="1:11" x14ac:dyDescent="0.25">
      <c r="A205">
        <v>26.367900000000002</v>
      </c>
      <c r="B205">
        <f t="shared" si="6"/>
        <v>1.3673500000000054</v>
      </c>
      <c r="C205" s="1">
        <v>0.10476819012066461</v>
      </c>
      <c r="D205" s="2">
        <v>2.046740403619397E-3</v>
      </c>
      <c r="E205" s="2">
        <v>1.4770249818663218E-2</v>
      </c>
      <c r="F205" s="2">
        <v>0</v>
      </c>
      <c r="G205" s="2">
        <v>8.1635375097637713E-2</v>
      </c>
      <c r="H205" s="2">
        <v>0.79677944455941507</v>
      </c>
      <c r="I205" s="2">
        <v>5.4680126828324524E-3</v>
      </c>
      <c r="J205" s="2">
        <v>0.79131143187658259</v>
      </c>
      <c r="K205" s="2">
        <f t="shared" si="7"/>
        <v>0.36313905541978986</v>
      </c>
    </row>
    <row r="206" spans="1:11" x14ac:dyDescent="0.25">
      <c r="A206">
        <v>26.374666666666666</v>
      </c>
      <c r="B206">
        <f t="shared" si="6"/>
        <v>1.3741166666666693</v>
      </c>
      <c r="C206" s="1">
        <v>0.10480055003996817</v>
      </c>
      <c r="D206" s="2">
        <v>1.0236862918090589E-3</v>
      </c>
      <c r="E206" s="2">
        <v>1.5911335924043268E-2</v>
      </c>
      <c r="F206" s="2">
        <v>0</v>
      </c>
      <c r="G206" s="2">
        <v>8.2438309851436603E-2</v>
      </c>
      <c r="H206" s="2">
        <v>0.79582611789274282</v>
      </c>
      <c r="I206" s="2">
        <v>5.4680126828324524E-3</v>
      </c>
      <c r="J206" s="2">
        <v>0.79035810520991034</v>
      </c>
      <c r="K206" s="2">
        <f t="shared" si="7"/>
        <v>0.36357707224148095</v>
      </c>
    </row>
    <row r="207" spans="1:11" x14ac:dyDescent="0.25">
      <c r="A207">
        <v>26.381433333333334</v>
      </c>
      <c r="B207">
        <f t="shared" si="6"/>
        <v>1.3808833333333368</v>
      </c>
      <c r="C207" s="1">
        <v>0.10460441446366414</v>
      </c>
      <c r="D207" s="2">
        <v>2.0435408995148961E-3</v>
      </c>
      <c r="E207" s="2">
        <v>1.4747160679055798E-2</v>
      </c>
      <c r="F207" s="2">
        <v>1.1754481591709398E-3</v>
      </c>
      <c r="G207" s="2">
        <v>8.1895532246109834E-2</v>
      </c>
      <c r="H207" s="2">
        <v>0.79553390355248443</v>
      </c>
      <c r="I207" s="2">
        <v>5.4680913154591315E-3</v>
      </c>
      <c r="J207" s="2">
        <v>0.79006581223702532</v>
      </c>
      <c r="K207" s="2">
        <f t="shared" si="7"/>
        <v>0.36371158131866455</v>
      </c>
    </row>
    <row r="208" spans="1:11" x14ac:dyDescent="0.25">
      <c r="A208">
        <v>26.388216666666665</v>
      </c>
      <c r="B208">
        <f t="shared" si="6"/>
        <v>1.3876666666666679</v>
      </c>
      <c r="C208" s="1">
        <v>0.10446200031275724</v>
      </c>
      <c r="D208" s="2">
        <v>2.0407587115590614E-3</v>
      </c>
      <c r="E208" s="2">
        <v>1.5859935636214701E-2</v>
      </c>
      <c r="F208" s="2">
        <v>0</v>
      </c>
      <c r="G208" s="2">
        <v>8.2171999538167353E-2</v>
      </c>
      <c r="H208" s="2">
        <v>0.79546530580130159</v>
      </c>
      <c r="I208" s="2">
        <v>5.489901546133851E-3</v>
      </c>
      <c r="J208" s="2">
        <v>0.78997540425516777</v>
      </c>
      <c r="K208" s="2">
        <f t="shared" si="7"/>
        <v>0.36375320594377075</v>
      </c>
    </row>
    <row r="209" spans="1:11" x14ac:dyDescent="0.25">
      <c r="A209">
        <v>26.394966666666669</v>
      </c>
      <c r="B209">
        <f t="shared" si="6"/>
        <v>1.3944166666666717</v>
      </c>
      <c r="C209" s="1">
        <v>0.10632595479675853</v>
      </c>
      <c r="D209" s="2">
        <v>1.0209832069553806E-3</v>
      </c>
      <c r="E209" s="2">
        <v>1.4735798443929235E-2</v>
      </c>
      <c r="F209" s="2">
        <v>0</v>
      </c>
      <c r="G209" s="2">
        <v>8.2996294479941821E-2</v>
      </c>
      <c r="H209" s="2">
        <v>0.79492096907241516</v>
      </c>
      <c r="I209" s="2">
        <v>5.489901546133851E-3</v>
      </c>
      <c r="J209" s="2">
        <v>0.78943106752628134</v>
      </c>
      <c r="K209" s="2">
        <f t="shared" si="7"/>
        <v>0.36400402484156996</v>
      </c>
    </row>
    <row r="210" spans="1:11" x14ac:dyDescent="0.25">
      <c r="A210">
        <v>26.40175</v>
      </c>
      <c r="B210">
        <f t="shared" si="6"/>
        <v>1.4012000000000029</v>
      </c>
      <c r="C210" s="1">
        <v>0.10441427265664516</v>
      </c>
      <c r="D210" s="2">
        <v>2.0398263090614889E-3</v>
      </c>
      <c r="E210" s="2">
        <v>1.5852689388280154E-2</v>
      </c>
      <c r="F210" s="2">
        <v>1.1733115205004988E-3</v>
      </c>
      <c r="G210" s="2">
        <v>8.2521522245399215E-2</v>
      </c>
      <c r="H210" s="2">
        <v>0.79399837788011352</v>
      </c>
      <c r="I210" s="2">
        <v>5.5082207552460596E-3</v>
      </c>
      <c r="J210" s="2">
        <v>0.78849015712486747</v>
      </c>
      <c r="K210" s="2">
        <f t="shared" si="7"/>
        <v>0.36443839319738913</v>
      </c>
    </row>
    <row r="211" spans="1:11" x14ac:dyDescent="0.25">
      <c r="A211">
        <v>26.408516666666667</v>
      </c>
      <c r="B211">
        <f t="shared" si="6"/>
        <v>1.4079666666666704</v>
      </c>
      <c r="C211" s="1">
        <v>0.10475985102411446</v>
      </c>
      <c r="D211" s="2">
        <v>1.0232887459507244E-3</v>
      </c>
      <c r="E211" s="2">
        <v>1.5905156798907194E-2</v>
      </c>
      <c r="F211" s="2">
        <v>0</v>
      </c>
      <c r="G211" s="2">
        <v>8.2794642501979709E-2</v>
      </c>
      <c r="H211" s="2">
        <v>0.79551706092904784</v>
      </c>
      <c r="I211" s="2">
        <v>5.5081422655516828E-3</v>
      </c>
      <c r="J211" s="2">
        <v>0.79000891866349621</v>
      </c>
      <c r="K211" s="2">
        <f t="shared" si="7"/>
        <v>0.36373777450598976</v>
      </c>
    </row>
    <row r="212" spans="1:11" x14ac:dyDescent="0.25">
      <c r="A212">
        <v>26.415283333333331</v>
      </c>
      <c r="B212">
        <f t="shared" si="6"/>
        <v>1.4147333333333343</v>
      </c>
      <c r="C212" s="1">
        <v>0.10298535920525506</v>
      </c>
      <c r="D212" s="2">
        <v>1.0236039465750136E-3</v>
      </c>
      <c r="E212" s="2">
        <v>1.5910056017600128E-2</v>
      </c>
      <c r="F212" s="2">
        <v>0</v>
      </c>
      <c r="G212" s="2">
        <v>8.3209335865681092E-2</v>
      </c>
      <c r="H212" s="2">
        <v>0.79687164496488871</v>
      </c>
      <c r="I212" s="2">
        <v>5.5081422655516828E-3</v>
      </c>
      <c r="J212" s="2">
        <v>0.79136350269933708</v>
      </c>
      <c r="K212" s="2">
        <f t="shared" si="7"/>
        <v>0.3631151612809706</v>
      </c>
    </row>
    <row r="213" spans="1:11" x14ac:dyDescent="0.25">
      <c r="A213">
        <v>26.422050000000002</v>
      </c>
      <c r="B213">
        <f t="shared" si="6"/>
        <v>1.4215000000000053</v>
      </c>
      <c r="C213" s="1">
        <v>0.10297187871116971</v>
      </c>
      <c r="D213" s="2">
        <v>1.0234699596951887E-3</v>
      </c>
      <c r="E213" s="2">
        <v>1.477168961912591E-2</v>
      </c>
      <c r="F213" s="2">
        <v>1.1774032811147032E-3</v>
      </c>
      <c r="G213" s="2">
        <v>8.3198443997471477E-2</v>
      </c>
      <c r="H213" s="2">
        <v>0.79685711443142304</v>
      </c>
      <c r="I213" s="2">
        <v>5.5264617483857751E-3</v>
      </c>
      <c r="J213" s="2">
        <v>0.79133065268303726</v>
      </c>
      <c r="K213" s="2">
        <f t="shared" si="7"/>
        <v>0.36313023505440062</v>
      </c>
    </row>
    <row r="214" spans="1:11" x14ac:dyDescent="0.25">
      <c r="A214">
        <v>26.428816666666666</v>
      </c>
      <c r="B214">
        <f t="shared" si="6"/>
        <v>1.4282666666666692</v>
      </c>
      <c r="C214" s="1">
        <v>0.10300679985822468</v>
      </c>
      <c r="D214" s="2">
        <v>1.0238170519830659E-3</v>
      </c>
      <c r="E214" s="2">
        <v>1.3640030016348082E-2</v>
      </c>
      <c r="F214" s="2">
        <v>0</v>
      </c>
      <c r="G214" s="2">
        <v>8.4004478569200097E-2</v>
      </c>
      <c r="H214" s="2">
        <v>0.79832487450424416</v>
      </c>
      <c r="I214" s="2">
        <v>5.5482718482709123E-3</v>
      </c>
      <c r="J214" s="2">
        <v>0.79277660265597327</v>
      </c>
      <c r="K214" s="2">
        <f t="shared" si="7"/>
        <v>0.36246791965332792</v>
      </c>
    </row>
    <row r="215" spans="1:11" x14ac:dyDescent="0.25">
      <c r="A215">
        <v>26.435583333333334</v>
      </c>
      <c r="B215">
        <f t="shared" si="6"/>
        <v>1.4350333333333367</v>
      </c>
      <c r="C215" s="1">
        <v>0.10421851474344393</v>
      </c>
      <c r="D215" s="2">
        <v>2.0360020029451414E-3</v>
      </c>
      <c r="E215" s="2">
        <v>1.5822968457277917E-2</v>
      </c>
      <c r="F215" s="2">
        <v>1.1711117731963785E-3</v>
      </c>
      <c r="G215" s="2">
        <v>8.314020993528233E-2</v>
      </c>
      <c r="H215" s="2">
        <v>0.79361119308785433</v>
      </c>
      <c r="I215" s="2">
        <v>5.5665909102291114E-3</v>
      </c>
      <c r="J215" s="2">
        <v>0.78804460217762518</v>
      </c>
      <c r="K215" s="2">
        <f t="shared" si="7"/>
        <v>0.36464444413486835</v>
      </c>
    </row>
    <row r="216" spans="1:11" x14ac:dyDescent="0.25">
      <c r="A216">
        <v>26.442349999999998</v>
      </c>
      <c r="B216">
        <f t="shared" si="6"/>
        <v>1.4418000000000006</v>
      </c>
      <c r="C216" s="1">
        <v>0.10311864930884128</v>
      </c>
      <c r="D216" s="2">
        <v>0</v>
      </c>
      <c r="E216" s="2">
        <v>1.4792744393896985E-2</v>
      </c>
      <c r="F216" s="2">
        <v>0</v>
      </c>
      <c r="G216" s="2">
        <v>8.4095694438348842E-2</v>
      </c>
      <c r="H216" s="2">
        <v>0.79799291185891286</v>
      </c>
      <c r="I216" s="2">
        <v>5.5665125676887433E-3</v>
      </c>
      <c r="J216" s="2">
        <v>0.79242639929122416</v>
      </c>
      <c r="K216" s="2">
        <f t="shared" si="7"/>
        <v>0.36262810801301626</v>
      </c>
    </row>
    <row r="217" spans="1:11" x14ac:dyDescent="0.25">
      <c r="A217">
        <v>26.449133333333336</v>
      </c>
      <c r="B217">
        <f t="shared" si="6"/>
        <v>1.4485833333333389</v>
      </c>
      <c r="C217" s="1">
        <v>0.10474485159677448</v>
      </c>
      <c r="D217" s="2">
        <v>0</v>
      </c>
      <c r="E217" s="2">
        <v>1.5902879511937001E-2</v>
      </c>
      <c r="F217" s="2">
        <v>0</v>
      </c>
      <c r="G217" s="2">
        <v>8.3949109425792548E-2</v>
      </c>
      <c r="H217" s="2">
        <v>0.79540315946549589</v>
      </c>
      <c r="I217" s="2">
        <v>5.5847532871065751E-3</v>
      </c>
      <c r="J217" s="2">
        <v>0.78981840617838928</v>
      </c>
      <c r="K217" s="2">
        <f t="shared" si="7"/>
        <v>0.36382551187296719</v>
      </c>
    </row>
    <row r="218" spans="1:11" x14ac:dyDescent="0.25">
      <c r="A218">
        <v>26.4559</v>
      </c>
      <c r="B218">
        <f t="shared" si="6"/>
        <v>1.4553500000000028</v>
      </c>
      <c r="C218" s="1">
        <v>0.10268066607464521</v>
      </c>
      <c r="D218" s="2">
        <v>2.0411510110185595E-3</v>
      </c>
      <c r="E218" s="2">
        <v>1.5862984425933209E-2</v>
      </c>
      <c r="F218" s="2">
        <v>0</v>
      </c>
      <c r="G218" s="2">
        <v>8.490118297756763E-2</v>
      </c>
      <c r="H218" s="2">
        <v>0.79451401551083534</v>
      </c>
      <c r="I218" s="2">
        <v>5.5665125676887433E-3</v>
      </c>
      <c r="J218" s="2">
        <v>0.78894750294314664</v>
      </c>
      <c r="K218" s="2">
        <f t="shared" si="7"/>
        <v>0.36422713151707781</v>
      </c>
    </row>
    <row r="219" spans="1:11" x14ac:dyDescent="0.25">
      <c r="A219">
        <v>26.462666666666667</v>
      </c>
      <c r="B219">
        <f t="shared" si="6"/>
        <v>1.4621166666666703</v>
      </c>
      <c r="C219" s="1">
        <v>0.10427822638977305</v>
      </c>
      <c r="D219" s="2">
        <v>1.018584261711044E-3</v>
      </c>
      <c r="E219" s="2">
        <v>1.5832034173659727E-2</v>
      </c>
      <c r="F219" s="2">
        <v>1.1717827577348275E-3</v>
      </c>
      <c r="G219" s="2">
        <v>8.4735532368519759E-2</v>
      </c>
      <c r="H219" s="2">
        <v>0.79296384004860165</v>
      </c>
      <c r="I219" s="2">
        <v>5.6067205378344349E-3</v>
      </c>
      <c r="J219" s="2">
        <v>0.78735711951076726</v>
      </c>
      <c r="K219" s="2">
        <f t="shared" si="7"/>
        <v>0.36496283426394283</v>
      </c>
    </row>
    <row r="220" spans="1:11" x14ac:dyDescent="0.25">
      <c r="A220">
        <v>26.469433333333331</v>
      </c>
      <c r="B220">
        <f t="shared" si="6"/>
        <v>1.4688833333333342</v>
      </c>
      <c r="C220" s="1">
        <v>0.10425382230955609</v>
      </c>
      <c r="D220" s="2">
        <v>2.0366917678635954E-3</v>
      </c>
      <c r="E220" s="2">
        <v>1.5828329025947226E-2</v>
      </c>
      <c r="F220" s="2">
        <v>0</v>
      </c>
      <c r="G220" s="2">
        <v>8.5102893011260089E-2</v>
      </c>
      <c r="H220" s="2">
        <v>0.79277826388537309</v>
      </c>
      <c r="I220" s="2">
        <v>5.5847532871065751E-3</v>
      </c>
      <c r="J220" s="2">
        <v>0.78719351059826648</v>
      </c>
      <c r="K220" s="2">
        <f t="shared" si="7"/>
        <v>0.3650386874964876</v>
      </c>
    </row>
    <row r="221" spans="1:11" x14ac:dyDescent="0.25">
      <c r="A221">
        <v>26.476199999999999</v>
      </c>
      <c r="B221">
        <f t="shared" si="6"/>
        <v>1.4756500000000017</v>
      </c>
      <c r="C221" s="1">
        <v>0.1046916219634407</v>
      </c>
      <c r="D221" s="2">
        <v>0</v>
      </c>
      <c r="E221" s="2">
        <v>1.4759455217658377E-2</v>
      </c>
      <c r="F221" s="2">
        <v>0</v>
      </c>
      <c r="G221" s="2">
        <v>8.5460270959420895E-2</v>
      </c>
      <c r="H221" s="2">
        <v>0.79508865185948008</v>
      </c>
      <c r="I221" s="2">
        <v>5.6066421504079728E-3</v>
      </c>
      <c r="J221" s="2">
        <v>0.78948200970907212</v>
      </c>
      <c r="K221" s="2">
        <f t="shared" si="7"/>
        <v>0.36398053708714107</v>
      </c>
    </row>
    <row r="222" spans="1:11" x14ac:dyDescent="0.25">
      <c r="A222">
        <v>26.482966666666666</v>
      </c>
      <c r="B222">
        <f t="shared" si="6"/>
        <v>1.4824166666666692</v>
      </c>
      <c r="C222" s="1">
        <v>0.10275744937291625</v>
      </c>
      <c r="D222" s="2">
        <v>0</v>
      </c>
      <c r="E222" s="2">
        <v>1.474092895252878E-2</v>
      </c>
      <c r="F222" s="2">
        <v>1.1749514485407341E-3</v>
      </c>
      <c r="G222" s="2">
        <v>8.6128936451414548E-2</v>
      </c>
      <c r="H222" s="2">
        <v>0.79519773377459968</v>
      </c>
      <c r="I222" s="2">
        <v>5.5848318865053641E-3</v>
      </c>
      <c r="J222" s="2">
        <v>0.7896129018880943</v>
      </c>
      <c r="K222" s="2">
        <f t="shared" si="7"/>
        <v>0.36392020093317617</v>
      </c>
    </row>
    <row r="223" spans="1:11" x14ac:dyDescent="0.25">
      <c r="A223">
        <v>26.489750000000001</v>
      </c>
      <c r="B223">
        <f t="shared" si="6"/>
        <v>1.4892000000000039</v>
      </c>
      <c r="C223" s="1">
        <v>0.10454173694548602</v>
      </c>
      <c r="D223" s="2">
        <v>0</v>
      </c>
      <c r="E223" s="2">
        <v>1.5872041644707176E-2</v>
      </c>
      <c r="F223" s="2">
        <v>0</v>
      </c>
      <c r="G223" s="2">
        <v>8.5725457898915933E-2</v>
      </c>
      <c r="H223" s="2">
        <v>0.79386076351089097</v>
      </c>
      <c r="I223" s="2">
        <v>5.6066421504079728E-3</v>
      </c>
      <c r="J223" s="2">
        <v>0.78825412136048301</v>
      </c>
      <c r="K223" s="2">
        <f t="shared" si="7"/>
        <v>0.36454752106919897</v>
      </c>
    </row>
    <row r="224" spans="1:11" x14ac:dyDescent="0.25">
      <c r="A224">
        <v>26.496516666666665</v>
      </c>
      <c r="B224">
        <f t="shared" si="6"/>
        <v>1.4959666666666678</v>
      </c>
      <c r="C224" s="1">
        <v>0.10348514063509023</v>
      </c>
      <c r="D224" s="2">
        <v>0</v>
      </c>
      <c r="E224" s="2">
        <v>1.370337129637493E-2</v>
      </c>
      <c r="F224" s="2">
        <v>0</v>
      </c>
      <c r="G224" s="2">
        <v>8.6347791481994146E-2</v>
      </c>
      <c r="H224" s="2">
        <v>0.7964636965865407</v>
      </c>
      <c r="I224" s="2">
        <v>5.6066421504079728E-3</v>
      </c>
      <c r="J224" s="2">
        <v>0.79085705443613274</v>
      </c>
      <c r="K224" s="2">
        <f t="shared" si="7"/>
        <v>0.36334769261105404</v>
      </c>
    </row>
    <row r="225" spans="1:11" x14ac:dyDescent="0.25">
      <c r="A225">
        <v>26.503266666666665</v>
      </c>
      <c r="B225">
        <f t="shared" si="6"/>
        <v>1.502716666666668</v>
      </c>
      <c r="C225" s="1">
        <v>0.10444382277616368</v>
      </c>
      <c r="D225" s="2">
        <v>2.0404035971055097E-3</v>
      </c>
      <c r="E225" s="2">
        <v>1.585717583303713E-2</v>
      </c>
      <c r="F225" s="2">
        <v>0</v>
      </c>
      <c r="G225" s="2">
        <v>8.5645167124674002E-2</v>
      </c>
      <c r="H225" s="2">
        <v>0.79201343066901964</v>
      </c>
      <c r="I225" s="2">
        <v>5.6248828698258037E-3</v>
      </c>
      <c r="J225" s="2">
        <v>0.78638854779919387</v>
      </c>
      <c r="K225" s="2">
        <f t="shared" si="7"/>
        <v>0.36541234828348573</v>
      </c>
    </row>
    <row r="226" spans="1:11" x14ac:dyDescent="0.25">
      <c r="A226">
        <v>26.51005</v>
      </c>
      <c r="B226">
        <f t="shared" si="6"/>
        <v>1.5095000000000027</v>
      </c>
      <c r="C226" s="1">
        <v>0.10627530197645463</v>
      </c>
      <c r="D226" s="2">
        <v>2.0409936377148818E-3</v>
      </c>
      <c r="E226" s="2">
        <v>1.472877842937078E-2</v>
      </c>
      <c r="F226" s="2">
        <v>0</v>
      </c>
      <c r="G226" s="2">
        <v>8.6833239632268786E-2</v>
      </c>
      <c r="H226" s="2">
        <v>0.790121686324191</v>
      </c>
      <c r="I226" s="2">
        <v>5.6248828698258037E-3</v>
      </c>
      <c r="J226" s="2">
        <v>0.78449680345436523</v>
      </c>
      <c r="K226" s="2">
        <f t="shared" si="7"/>
        <v>0.36629350769720415</v>
      </c>
    </row>
    <row r="227" spans="1:11" x14ac:dyDescent="0.25">
      <c r="A227">
        <v>26.516816666666667</v>
      </c>
      <c r="B227">
        <f t="shared" si="6"/>
        <v>1.5162666666666702</v>
      </c>
      <c r="C227" s="1">
        <v>0.10457145280044298</v>
      </c>
      <c r="D227" s="2">
        <v>1.0214484819549715E-3</v>
      </c>
      <c r="E227" s="2">
        <v>1.4742513734218301E-2</v>
      </c>
      <c r="F227" s="2">
        <v>1.175077766328963E-3</v>
      </c>
      <c r="G227" s="2">
        <v>8.6525845035156368E-2</v>
      </c>
      <c r="H227" s="2">
        <v>0.7919636621818984</v>
      </c>
      <c r="I227" s="2">
        <v>5.6468503409761311E-3</v>
      </c>
      <c r="J227" s="2">
        <v>0.78631681184092228</v>
      </c>
      <c r="K227" s="2">
        <f t="shared" si="7"/>
        <v>0.36544568498006103</v>
      </c>
    </row>
    <row r="228" spans="1:11" x14ac:dyDescent="0.25">
      <c r="A228">
        <v>26.523583333333331</v>
      </c>
      <c r="B228">
        <f t="shared" si="6"/>
        <v>1.5230333333333341</v>
      </c>
      <c r="C228" s="1">
        <v>0.10472142310087558</v>
      </c>
      <c r="D228" s="2">
        <v>1.0229133840062752E-3</v>
      </c>
      <c r="E228" s="2">
        <v>1.3627990699065408E-2</v>
      </c>
      <c r="F228" s="2">
        <v>1.1767629945717447E-3</v>
      </c>
      <c r="G228" s="2">
        <v>8.6261730477225143E-2</v>
      </c>
      <c r="H228" s="2">
        <v>0.79318917934425592</v>
      </c>
      <c r="I228" s="2">
        <v>5.6468504537109387E-3</v>
      </c>
      <c r="J228" s="2">
        <v>0.78754232889054498</v>
      </c>
      <c r="K228" s="2">
        <f t="shared" si="7"/>
        <v>0.36487700454064254</v>
      </c>
    </row>
    <row r="229" spans="1:11" x14ac:dyDescent="0.25">
      <c r="A229">
        <v>26.530349999999999</v>
      </c>
      <c r="B229">
        <f t="shared" si="6"/>
        <v>1.5298000000000016</v>
      </c>
      <c r="C229" s="1">
        <v>0.10288996506923391</v>
      </c>
      <c r="D229" s="2">
        <v>2.0453115883769038E-3</v>
      </c>
      <c r="E229" s="2">
        <v>1.4759938809978864E-2</v>
      </c>
      <c r="F229" s="2">
        <v>0</v>
      </c>
      <c r="G229" s="2">
        <v>8.7405052216074794E-2</v>
      </c>
      <c r="H229" s="2">
        <v>0.79289973231633548</v>
      </c>
      <c r="I229" s="2">
        <v>5.6650124525450341E-3</v>
      </c>
      <c r="J229" s="2">
        <v>0.78723471986379046</v>
      </c>
      <c r="K229" s="2">
        <f t="shared" si="7"/>
        <v>0.36501957886748532</v>
      </c>
    </row>
    <row r="230" spans="1:11" x14ac:dyDescent="0.25">
      <c r="A230">
        <v>26.537133333333333</v>
      </c>
      <c r="B230">
        <f t="shared" si="6"/>
        <v>1.5365833333333363</v>
      </c>
      <c r="C230" s="1">
        <v>0.10292754281708832</v>
      </c>
      <c r="D230" s="2">
        <v>1.0230292912690468E-3</v>
      </c>
      <c r="E230" s="2">
        <v>1.59011240491964E-2</v>
      </c>
      <c r="F230" s="2">
        <v>0</v>
      </c>
      <c r="G230" s="2">
        <v>8.7048725638413607E-2</v>
      </c>
      <c r="H230" s="2">
        <v>0.79309957820403265</v>
      </c>
      <c r="I230" s="2">
        <v>5.6832531719628659E-3</v>
      </c>
      <c r="J230" s="2">
        <v>0.78741632503206982</v>
      </c>
      <c r="K230" s="2">
        <f t="shared" si="7"/>
        <v>0.36493539285312654</v>
      </c>
    </row>
    <row r="231" spans="1:11" x14ac:dyDescent="0.25">
      <c r="A231">
        <v>26.543883333333333</v>
      </c>
      <c r="B231">
        <f t="shared" si="6"/>
        <v>1.5433333333333366</v>
      </c>
      <c r="C231" s="1">
        <v>0.10453554583144931</v>
      </c>
      <c r="D231" s="2">
        <v>0</v>
      </c>
      <c r="E231" s="2">
        <v>1.587110167926668E-2</v>
      </c>
      <c r="F231" s="2">
        <v>0</v>
      </c>
      <c r="G231" s="2">
        <v>8.6884371908768993E-2</v>
      </c>
      <c r="H231" s="2">
        <v>0.79270898058051509</v>
      </c>
      <c r="I231" s="2">
        <v>5.6832531719628659E-3</v>
      </c>
      <c r="J231" s="2">
        <v>0.78702572740855226</v>
      </c>
      <c r="K231" s="2">
        <f t="shared" si="7"/>
        <v>0.36511650878393004</v>
      </c>
    </row>
    <row r="232" spans="1:11" x14ac:dyDescent="0.25">
      <c r="A232">
        <v>26.550666666666665</v>
      </c>
      <c r="B232">
        <f t="shared" si="6"/>
        <v>1.5501166666666677</v>
      </c>
      <c r="C232" s="1">
        <v>0.10582626035507268</v>
      </c>
      <c r="D232" s="2">
        <v>1.016184946412643E-3</v>
      </c>
      <c r="E232" s="2">
        <v>1.4666545394753146E-2</v>
      </c>
      <c r="F232" s="2">
        <v>1.1690225773523886E-3</v>
      </c>
      <c r="G232" s="2">
        <v>8.7238366878533466E-2</v>
      </c>
      <c r="H232" s="2">
        <v>0.79008361984787567</v>
      </c>
      <c r="I232" s="2">
        <v>5.6833313747446613E-3</v>
      </c>
      <c r="J232" s="2">
        <v>0.78440028847313104</v>
      </c>
      <c r="K232" s="2">
        <f t="shared" si="7"/>
        <v>0.36633857755699528</v>
      </c>
    </row>
    <row r="233" spans="1:11" x14ac:dyDescent="0.25">
      <c r="A233">
        <v>26.557433333333332</v>
      </c>
      <c r="B233">
        <f t="shared" si="6"/>
        <v>1.5568833333333352</v>
      </c>
      <c r="C233" s="1">
        <v>0.10618166160631261</v>
      </c>
      <c r="D233" s="2">
        <v>0</v>
      </c>
      <c r="E233" s="2">
        <v>1.5847785408183122E-2</v>
      </c>
      <c r="F233" s="2">
        <v>0</v>
      </c>
      <c r="G233" s="2">
        <v>8.75313435427445E-2</v>
      </c>
      <c r="H233" s="2">
        <v>0.7904392094427598</v>
      </c>
      <c r="I233" s="2">
        <v>5.6832531719628659E-3</v>
      </c>
      <c r="J233" s="2">
        <v>0.78475595627079697</v>
      </c>
      <c r="K233" s="2">
        <f t="shared" si="7"/>
        <v>0.36617254525862453</v>
      </c>
    </row>
    <row r="234" spans="1:11" x14ac:dyDescent="0.25">
      <c r="A234">
        <v>26.564183333333336</v>
      </c>
      <c r="B234">
        <f t="shared" si="6"/>
        <v>1.563633333333339</v>
      </c>
      <c r="C234" s="1">
        <v>0.10272271826404818</v>
      </c>
      <c r="D234" s="2">
        <v>2.0419869509495782E-3</v>
      </c>
      <c r="E234" s="2">
        <v>1.360241229133388E-2</v>
      </c>
      <c r="F234" s="2">
        <v>1.1745543253450629E-3</v>
      </c>
      <c r="G234" s="2">
        <v>8.7651173842413888E-2</v>
      </c>
      <c r="H234" s="2">
        <v>0.79280715432590942</v>
      </c>
      <c r="I234" s="2">
        <v>5.6833317447957544E-3</v>
      </c>
      <c r="J234" s="2">
        <v>0.78712382258111369</v>
      </c>
      <c r="K234" s="2">
        <f t="shared" si="7"/>
        <v>0.36507100620110039</v>
      </c>
    </row>
    <row r="235" spans="1:11" x14ac:dyDescent="0.25">
      <c r="A235">
        <v>26.570966666666667</v>
      </c>
      <c r="B235">
        <f t="shared" si="6"/>
        <v>1.5704166666666701</v>
      </c>
      <c r="C235" s="1">
        <v>0.10418393908709471</v>
      </c>
      <c r="D235" s="2">
        <v>0</v>
      </c>
      <c r="E235" s="2">
        <v>1.5817719010755384E-2</v>
      </c>
      <c r="F235" s="2">
        <v>0</v>
      </c>
      <c r="G235" s="2">
        <v>8.7751491623974262E-2</v>
      </c>
      <c r="H235" s="2">
        <v>0.79224685027817554</v>
      </c>
      <c r="I235" s="2">
        <v>5.7051420352642636E-3</v>
      </c>
      <c r="J235" s="2">
        <v>0.78654170824291125</v>
      </c>
      <c r="K235" s="2">
        <f t="shared" si="7"/>
        <v>0.36534119284847649</v>
      </c>
    </row>
    <row r="236" spans="1:11" x14ac:dyDescent="0.25">
      <c r="A236">
        <v>26.577733333333335</v>
      </c>
      <c r="B236">
        <f t="shared" si="6"/>
        <v>1.5771833333333376</v>
      </c>
      <c r="C236" s="1">
        <v>0.10434216915785417</v>
      </c>
      <c r="D236" s="2">
        <v>1.019208851325507E-3</v>
      </c>
      <c r="E236" s="2">
        <v>1.5841742279795276E-2</v>
      </c>
      <c r="F236" s="2">
        <v>0</v>
      </c>
      <c r="G236" s="2">
        <v>8.8659083084152046E-2</v>
      </c>
      <c r="H236" s="2">
        <v>0.790137796626873</v>
      </c>
      <c r="I236" s="2">
        <v>5.7051420352642636E-3</v>
      </c>
      <c r="J236" s="2">
        <v>0.78443265459160871</v>
      </c>
      <c r="K236" s="2">
        <f t="shared" si="7"/>
        <v>0.36632346222780193</v>
      </c>
    </row>
    <row r="237" spans="1:11" x14ac:dyDescent="0.25">
      <c r="A237">
        <v>26.584499999999998</v>
      </c>
      <c r="B237">
        <f t="shared" si="6"/>
        <v>1.5839500000000015</v>
      </c>
      <c r="C237" s="1">
        <v>0.10294918523264876</v>
      </c>
      <c r="D237" s="2">
        <v>1.0232444020590857E-3</v>
      </c>
      <c r="E237" s="2">
        <v>1.4768434157292199E-2</v>
      </c>
      <c r="F237" s="2">
        <v>0</v>
      </c>
      <c r="G237" s="2">
        <v>8.9010128139651062E-2</v>
      </c>
      <c r="H237" s="2">
        <v>0.79224900806834886</v>
      </c>
      <c r="I237" s="2">
        <v>5.7416234740999264E-3</v>
      </c>
      <c r="J237" s="2">
        <v>0.78650738459424896</v>
      </c>
      <c r="K237" s="2">
        <f t="shared" si="7"/>
        <v>0.36535713655477964</v>
      </c>
    </row>
    <row r="238" spans="1:11" x14ac:dyDescent="0.25">
      <c r="A238">
        <v>26.591266666666669</v>
      </c>
      <c r="B238">
        <f t="shared" si="6"/>
        <v>1.5907166666666726</v>
      </c>
      <c r="C238" s="1">
        <v>0.10426099605515909</v>
      </c>
      <c r="D238" s="2">
        <v>1.0184159567036672E-3</v>
      </c>
      <c r="E238" s="2">
        <v>1.4698745452257423E-2</v>
      </c>
      <c r="F238" s="2">
        <v>0</v>
      </c>
      <c r="G238" s="2">
        <v>8.8203612573110268E-2</v>
      </c>
      <c r="H238" s="2">
        <v>0.79181822996276952</v>
      </c>
      <c r="I238" s="2">
        <v>5.7416234740999264E-3</v>
      </c>
      <c r="J238" s="2">
        <v>0.78607660648866962</v>
      </c>
      <c r="K238" s="2">
        <f t="shared" si="7"/>
        <v>0.36555735604209905</v>
      </c>
    </row>
    <row r="239" spans="1:11" x14ac:dyDescent="0.25">
      <c r="A239">
        <v>26.598033333333333</v>
      </c>
      <c r="B239">
        <f t="shared" si="6"/>
        <v>1.5974833333333365</v>
      </c>
      <c r="C239" s="1">
        <v>0.10599149047562974</v>
      </c>
      <c r="D239" s="2">
        <v>1.0177715503485721E-3</v>
      </c>
      <c r="E239" s="2">
        <v>1.5819402058136596E-2</v>
      </c>
      <c r="F239" s="2">
        <v>0</v>
      </c>
      <c r="G239" s="2">
        <v>8.8147801420397742E-2</v>
      </c>
      <c r="H239" s="2">
        <v>0.78902353449548746</v>
      </c>
      <c r="I239" s="2">
        <v>5.7416234740999264E-3</v>
      </c>
      <c r="J239" s="2">
        <v>0.78328191102138756</v>
      </c>
      <c r="K239" s="2">
        <f t="shared" si="7"/>
        <v>0.36686163930408616</v>
      </c>
    </row>
    <row r="240" spans="1:11" x14ac:dyDescent="0.25">
      <c r="A240">
        <v>26.604816666666668</v>
      </c>
      <c r="B240">
        <f t="shared" si="6"/>
        <v>1.6042666666666712</v>
      </c>
      <c r="C240" s="1">
        <v>0.10234862194478453</v>
      </c>
      <c r="D240" s="2">
        <v>1.0172752142408377E-3</v>
      </c>
      <c r="E240" s="2">
        <v>1.5811687418793879E-2</v>
      </c>
      <c r="F240" s="2">
        <v>0</v>
      </c>
      <c r="G240" s="2">
        <v>8.887766367859265E-2</v>
      </c>
      <c r="H240" s="2">
        <v>0.79194475174358803</v>
      </c>
      <c r="I240" s="2">
        <v>5.7416234740999264E-3</v>
      </c>
      <c r="J240" s="2">
        <v>0.78620312826948813</v>
      </c>
      <c r="K240" s="2">
        <f t="shared" si="7"/>
        <v>0.36549852777493158</v>
      </c>
    </row>
    <row r="241" spans="1:11" x14ac:dyDescent="0.25">
      <c r="A241">
        <v>26.611583333333332</v>
      </c>
      <c r="B241">
        <f t="shared" si="6"/>
        <v>1.6110333333333351</v>
      </c>
      <c r="C241" s="1">
        <v>0.10436119007920355</v>
      </c>
      <c r="D241" s="2">
        <v>0</v>
      </c>
      <c r="E241" s="2">
        <v>1.4712870834816474E-2</v>
      </c>
      <c r="F241" s="2">
        <v>0</v>
      </c>
      <c r="G241" s="2">
        <v>8.9449704512380865E-2</v>
      </c>
      <c r="H241" s="2">
        <v>0.79147623457359906</v>
      </c>
      <c r="I241" s="2">
        <v>5.7416234740999264E-3</v>
      </c>
      <c r="J241" s="2">
        <v>0.78573461109949916</v>
      </c>
      <c r="K241" s="2">
        <f t="shared" si="7"/>
        <v>0.36571646692824011</v>
      </c>
    </row>
    <row r="242" spans="1:11" x14ac:dyDescent="0.25">
      <c r="A242">
        <v>26.618350000000003</v>
      </c>
      <c r="B242">
        <f t="shared" si="6"/>
        <v>1.6178000000000061</v>
      </c>
      <c r="C242" s="1">
        <v>0.10278893485386294</v>
      </c>
      <c r="D242" s="2">
        <v>1.0216516230327156E-3</v>
      </c>
      <c r="E242" s="2">
        <v>1.3611180608317775E-2</v>
      </c>
      <c r="F242" s="2">
        <v>0</v>
      </c>
      <c r="G242" s="2">
        <v>8.9260023322550786E-2</v>
      </c>
      <c r="H242" s="2">
        <v>0.79331820959223587</v>
      </c>
      <c r="I242" s="2">
        <v>5.763512337401324E-3</v>
      </c>
      <c r="J242" s="2">
        <v>0.78755469725483451</v>
      </c>
      <c r="K242" s="2">
        <f t="shared" si="7"/>
        <v>0.36487127423171445</v>
      </c>
    </row>
    <row r="243" spans="1:11" x14ac:dyDescent="0.25">
      <c r="A243">
        <v>26.625116666666667</v>
      </c>
      <c r="B243">
        <f t="shared" si="6"/>
        <v>1.62456666666667</v>
      </c>
      <c r="C243" s="1">
        <v>0.10425491317881788</v>
      </c>
      <c r="D243" s="2">
        <v>1.0183565394856955E-3</v>
      </c>
      <c r="E243" s="2">
        <v>1.469788788658723E-2</v>
      </c>
      <c r="F243" s="2">
        <v>0</v>
      </c>
      <c r="G243" s="2">
        <v>8.9358612820835626E-2</v>
      </c>
      <c r="H243" s="2">
        <v>0.79067022957427346</v>
      </c>
      <c r="I243" s="2">
        <v>5.763512337401324E-3</v>
      </c>
      <c r="J243" s="2">
        <v>0.78490671723687211</v>
      </c>
      <c r="K243" s="2">
        <f t="shared" si="7"/>
        <v>0.36610221266309306</v>
      </c>
    </row>
    <row r="244" spans="1:11" x14ac:dyDescent="0.25">
      <c r="A244">
        <v>26.631883333333334</v>
      </c>
      <c r="B244">
        <f t="shared" si="6"/>
        <v>1.6313333333333375</v>
      </c>
      <c r="C244" s="1">
        <v>0.10580747405215023</v>
      </c>
      <c r="D244" s="2">
        <v>1.0160045530191271E-3</v>
      </c>
      <c r="E244" s="2">
        <v>1.3535946264114801E-2</v>
      </c>
      <c r="F244" s="2">
        <v>1.1688150521862565E-3</v>
      </c>
      <c r="G244" s="2">
        <v>8.9538531992341561E-2</v>
      </c>
      <c r="H244" s="2">
        <v>0.78893322808618804</v>
      </c>
      <c r="I244" s="2">
        <v>5.7635905263005429E-3</v>
      </c>
      <c r="J244" s="2">
        <v>0.78316963755988755</v>
      </c>
      <c r="K244" s="2">
        <f t="shared" si="7"/>
        <v>0.36691423177468369</v>
      </c>
    </row>
    <row r="245" spans="1:11" x14ac:dyDescent="0.25">
      <c r="A245">
        <v>26.638649999999998</v>
      </c>
      <c r="B245">
        <f t="shared" si="6"/>
        <v>1.6381000000000014</v>
      </c>
      <c r="C245" s="1">
        <v>0.10387978141467108</v>
      </c>
      <c r="D245" s="2">
        <v>2.0293845440651757E-3</v>
      </c>
      <c r="E245" s="2">
        <v>1.4645001701715824E-2</v>
      </c>
      <c r="F245" s="2">
        <v>0</v>
      </c>
      <c r="G245" s="2">
        <v>8.9422883186687077E-2</v>
      </c>
      <c r="H245" s="2">
        <v>0.79002294915286086</v>
      </c>
      <c r="I245" s="2">
        <v>5.763512337401324E-3</v>
      </c>
      <c r="J245" s="2">
        <v>0.78425943681545951</v>
      </c>
      <c r="K245" s="2">
        <f t="shared" si="7"/>
        <v>0.36640437134090875</v>
      </c>
    </row>
    <row r="246" spans="1:11" x14ac:dyDescent="0.25">
      <c r="A246">
        <v>26.645416666666666</v>
      </c>
      <c r="B246">
        <f t="shared" si="6"/>
        <v>1.6448666666666689</v>
      </c>
      <c r="C246" s="1">
        <v>0.10228594778590044</v>
      </c>
      <c r="D246" s="2">
        <v>2.0333045520410419E-3</v>
      </c>
      <c r="E246" s="2">
        <v>1.2415861056160363E-2</v>
      </c>
      <c r="F246" s="2">
        <v>1.169560194903803E-3</v>
      </c>
      <c r="G246" s="2">
        <v>9.0367990565498546E-2</v>
      </c>
      <c r="H246" s="2">
        <v>0.79172733584549582</v>
      </c>
      <c r="I246" s="2">
        <v>5.7818312955653451E-3</v>
      </c>
      <c r="J246" s="2">
        <v>0.78594550454993051</v>
      </c>
      <c r="K246" s="2">
        <f t="shared" si="7"/>
        <v>0.36561833390611126</v>
      </c>
    </row>
    <row r="247" spans="1:11" x14ac:dyDescent="0.25">
      <c r="A247">
        <v>26.652183333333333</v>
      </c>
      <c r="B247">
        <f t="shared" si="6"/>
        <v>1.6516333333333364</v>
      </c>
      <c r="C247" s="1">
        <v>0.10219300225726156</v>
      </c>
      <c r="D247" s="2">
        <v>2.031456922229087E-3</v>
      </c>
      <c r="E247" s="2">
        <v>1.4659956965776464E-2</v>
      </c>
      <c r="F247" s="2">
        <v>0</v>
      </c>
      <c r="G247" s="2">
        <v>9.0285874685097023E-2</v>
      </c>
      <c r="H247" s="2">
        <v>0.7908297091696358</v>
      </c>
      <c r="I247" s="2">
        <v>5.7817530568191559E-3</v>
      </c>
      <c r="J247" s="2">
        <v>0.78504795611281664</v>
      </c>
      <c r="K247" s="2">
        <f t="shared" si="7"/>
        <v>0.36603634679516139</v>
      </c>
    </row>
    <row r="248" spans="1:11" x14ac:dyDescent="0.25">
      <c r="A248">
        <v>26.658966666666668</v>
      </c>
      <c r="B248">
        <f t="shared" si="6"/>
        <v>1.6584166666666711</v>
      </c>
      <c r="C248" s="1">
        <v>0.1040999085463465</v>
      </c>
      <c r="D248" s="2">
        <v>1.0168424623423281E-3</v>
      </c>
      <c r="E248" s="2">
        <v>1.4676035288560907E-2</v>
      </c>
      <c r="F248" s="2">
        <v>0</v>
      </c>
      <c r="G248" s="2">
        <v>8.961237533341633E-2</v>
      </c>
      <c r="H248" s="2">
        <v>0.79059483836933397</v>
      </c>
      <c r="I248" s="2">
        <v>5.8036419201205535E-3</v>
      </c>
      <c r="J248" s="2">
        <v>0.78479119644921347</v>
      </c>
      <c r="K248" s="2">
        <f t="shared" si="7"/>
        <v>0.36615610268653082</v>
      </c>
    </row>
    <row r="249" spans="1:11" x14ac:dyDescent="0.25">
      <c r="A249">
        <v>26.665733333333332</v>
      </c>
      <c r="B249">
        <f t="shared" si="6"/>
        <v>1.665183333333335</v>
      </c>
      <c r="C249" s="1">
        <v>0.10375358800260223</v>
      </c>
      <c r="D249" s="2">
        <v>2.0269192427666192E-3</v>
      </c>
      <c r="E249" s="2">
        <v>1.3502040847287775E-2</v>
      </c>
      <c r="F249" s="2">
        <v>0</v>
      </c>
      <c r="G249" s="2">
        <v>9.0468819606450868E-2</v>
      </c>
      <c r="H249" s="2">
        <v>0.79024863230089248</v>
      </c>
      <c r="I249" s="2">
        <v>5.8036419201205535E-3</v>
      </c>
      <c r="J249" s="2">
        <v>0.78444499038077198</v>
      </c>
      <c r="K249" s="2">
        <f t="shared" si="7"/>
        <v>0.36631770160844557</v>
      </c>
    </row>
    <row r="250" spans="1:11" x14ac:dyDescent="0.25">
      <c r="A250">
        <v>26.672499999999999</v>
      </c>
      <c r="B250">
        <f t="shared" si="6"/>
        <v>1.6719500000000025</v>
      </c>
      <c r="C250" s="1">
        <v>0.10354135617207109</v>
      </c>
      <c r="D250" s="2">
        <v>3.0341596558866877E-3</v>
      </c>
      <c r="E250" s="2">
        <v>1.4597290412894414E-2</v>
      </c>
      <c r="F250" s="2">
        <v>0</v>
      </c>
      <c r="G250" s="2">
        <v>9.0283762264717432E-2</v>
      </c>
      <c r="H250" s="2">
        <v>0.7885434314944304</v>
      </c>
      <c r="I250" s="2">
        <v>5.8218826395383854E-3</v>
      </c>
      <c r="J250" s="2">
        <v>0.78272154885489198</v>
      </c>
      <c r="K250" s="2">
        <f t="shared" si="7"/>
        <v>0.36712428108685718</v>
      </c>
    </row>
    <row r="251" spans="1:11" x14ac:dyDescent="0.25">
      <c r="A251">
        <v>26.679266666666667</v>
      </c>
      <c r="B251">
        <f t="shared" si="6"/>
        <v>1.67871666666667</v>
      </c>
      <c r="C251" s="1">
        <v>0.10205931259292284</v>
      </c>
      <c r="D251" s="2">
        <v>1.0143996774011161E-3</v>
      </c>
      <c r="E251" s="2">
        <v>1.4640778698354189E-2</v>
      </c>
      <c r="F251" s="2">
        <v>1.1669687978819387E-3</v>
      </c>
      <c r="G251" s="2">
        <v>9.1323400516043318E-2</v>
      </c>
      <c r="H251" s="2">
        <v>0.78979513971739657</v>
      </c>
      <c r="I251" s="2">
        <v>5.8037199855129869E-3</v>
      </c>
      <c r="J251" s="2">
        <v>0.78399141973188358</v>
      </c>
      <c r="K251" s="2">
        <f t="shared" si="7"/>
        <v>0.36652963116970871</v>
      </c>
    </row>
    <row r="252" spans="1:11" x14ac:dyDescent="0.25">
      <c r="A252">
        <v>26.686033333333334</v>
      </c>
      <c r="B252">
        <f t="shared" si="6"/>
        <v>1.6854833333333374</v>
      </c>
      <c r="C252" s="1">
        <v>0.10213911163714577</v>
      </c>
      <c r="D252" s="2">
        <v>1.0151928252546542E-3</v>
      </c>
      <c r="E252" s="2">
        <v>1.4652226160786826E-2</v>
      </c>
      <c r="F252" s="2">
        <v>0</v>
      </c>
      <c r="G252" s="2">
        <v>9.1780797602025746E-2</v>
      </c>
      <c r="H252" s="2">
        <v>0.79041267177478702</v>
      </c>
      <c r="I252" s="2">
        <v>5.8036419201205535E-3</v>
      </c>
      <c r="J252" s="2">
        <v>0.78460902985466652</v>
      </c>
      <c r="K252" s="2">
        <f t="shared" si="7"/>
        <v>0.36624111497642425</v>
      </c>
    </row>
    <row r="253" spans="1:11" x14ac:dyDescent="0.25">
      <c r="A253">
        <v>26.692799999999998</v>
      </c>
      <c r="B253">
        <f t="shared" si="6"/>
        <v>1.6922500000000014</v>
      </c>
      <c r="C253" s="1">
        <v>0.10365797614705513</v>
      </c>
      <c r="D253" s="2">
        <v>1.0125256897787459E-3</v>
      </c>
      <c r="E253" s="2">
        <v>1.3489598336103973E-2</v>
      </c>
      <c r="F253" s="2">
        <v>1.1648129562234261E-3</v>
      </c>
      <c r="G253" s="2">
        <v>9.1154690957067228E-2</v>
      </c>
      <c r="H253" s="2">
        <v>0.78952039591377154</v>
      </c>
      <c r="I253" s="2">
        <v>5.8219605607139156E-3</v>
      </c>
      <c r="J253" s="2">
        <v>0.78369843535305761</v>
      </c>
      <c r="K253" s="2">
        <f t="shared" si="7"/>
        <v>0.36666665767309992</v>
      </c>
    </row>
    <row r="254" spans="1:11" x14ac:dyDescent="0.25">
      <c r="A254">
        <v>26.699583333333333</v>
      </c>
      <c r="B254">
        <f t="shared" si="6"/>
        <v>1.6990333333333361</v>
      </c>
      <c r="C254" s="1">
        <v>0.10401349657628199</v>
      </c>
      <c r="D254" s="2">
        <v>1.0159983947380118E-3</v>
      </c>
      <c r="E254" s="2">
        <v>1.4663852903967781E-2</v>
      </c>
      <c r="F254" s="2">
        <v>0</v>
      </c>
      <c r="G254" s="2">
        <v>9.1467328305968612E-2</v>
      </c>
      <c r="H254" s="2">
        <v>0.78883932381904354</v>
      </c>
      <c r="I254" s="2">
        <v>5.8401233589562172E-3</v>
      </c>
      <c r="J254" s="2">
        <v>0.78299920046008731</v>
      </c>
      <c r="K254" s="2">
        <f t="shared" si="7"/>
        <v>0.3669940987751894</v>
      </c>
    </row>
    <row r="255" spans="1:11" x14ac:dyDescent="0.25">
      <c r="A255">
        <v>26.70635</v>
      </c>
      <c r="B255">
        <f t="shared" si="6"/>
        <v>1.7058000000000035</v>
      </c>
      <c r="C255" s="1">
        <v>0.10389043286296498</v>
      </c>
      <c r="D255" s="2">
        <v>0</v>
      </c>
      <c r="E255" s="2">
        <v>1.4646503345984474E-2</v>
      </c>
      <c r="F255" s="2">
        <v>0</v>
      </c>
      <c r="G255" s="2">
        <v>9.1359108609111644E-2</v>
      </c>
      <c r="H255" s="2">
        <v>0.79010395518193888</v>
      </c>
      <c r="I255" s="2">
        <v>5.8401233589562172E-3</v>
      </c>
      <c r="J255" s="2">
        <v>0.78426383182298265</v>
      </c>
      <c r="K255" s="2">
        <f t="shared" si="7"/>
        <v>0.36640231801407763</v>
      </c>
    </row>
    <row r="256" spans="1:11" x14ac:dyDescent="0.25">
      <c r="A256">
        <v>26.713116666666668</v>
      </c>
      <c r="B256">
        <f t="shared" si="6"/>
        <v>1.712566666666671</v>
      </c>
      <c r="C256" s="1">
        <v>0.10231137258447087</v>
      </c>
      <c r="D256" s="2">
        <v>1.0169049811075196E-3</v>
      </c>
      <c r="E256" s="2">
        <v>1.3547942417264867E-2</v>
      </c>
      <c r="F256" s="2">
        <v>1.1698509076851292E-3</v>
      </c>
      <c r="G256" s="2">
        <v>9.2321513567554081E-2</v>
      </c>
      <c r="H256" s="2">
        <v>0.78963241554191754</v>
      </c>
      <c r="I256" s="2">
        <v>5.8402016171498917E-3</v>
      </c>
      <c r="J256" s="2">
        <v>0.78379221392476761</v>
      </c>
      <c r="K256" s="2">
        <f t="shared" si="7"/>
        <v>0.36662278702110901</v>
      </c>
    </row>
    <row r="257" spans="1:11" x14ac:dyDescent="0.25">
      <c r="A257">
        <v>26.719883333333332</v>
      </c>
      <c r="B257">
        <f t="shared" si="6"/>
        <v>1.7193333333333349</v>
      </c>
      <c r="C257" s="1">
        <v>0.10373887532290338</v>
      </c>
      <c r="D257" s="2">
        <v>1.013315908697472E-3</v>
      </c>
      <c r="E257" s="2">
        <v>1.3500126203118919E-2</v>
      </c>
      <c r="F257" s="2">
        <v>0</v>
      </c>
      <c r="G257" s="2">
        <v>9.1611110726424139E-2</v>
      </c>
      <c r="H257" s="2">
        <v>0.79013657183885611</v>
      </c>
      <c r="I257" s="2">
        <v>5.8620122222576149E-3</v>
      </c>
      <c r="J257" s="2">
        <v>0.78427455961659853</v>
      </c>
      <c r="K257" s="2">
        <f t="shared" si="7"/>
        <v>0.36639730613603078</v>
      </c>
    </row>
    <row r="258" spans="1:11" x14ac:dyDescent="0.25">
      <c r="A258">
        <v>26.726649999999999</v>
      </c>
      <c r="B258">
        <f t="shared" si="6"/>
        <v>1.7261000000000024</v>
      </c>
      <c r="C258" s="1">
        <v>0.10216870227623776</v>
      </c>
      <c r="D258" s="2">
        <v>2.0309738718873758E-3</v>
      </c>
      <c r="E258" s="2">
        <v>1.240162934604826E-2</v>
      </c>
      <c r="F258" s="2">
        <v>0</v>
      </c>
      <c r="G258" s="2">
        <v>9.2578877992305811E-2</v>
      </c>
      <c r="H258" s="2">
        <v>0.79081981651352085</v>
      </c>
      <c r="I258" s="2">
        <v>5.8802529416754458E-3</v>
      </c>
      <c r="J258" s="2">
        <v>0.78493956357184536</v>
      </c>
      <c r="K258" s="2">
        <f t="shared" si="7"/>
        <v>0.36608689286464019</v>
      </c>
    </row>
    <row r="259" spans="1:11" x14ac:dyDescent="0.25">
      <c r="A259">
        <v>26.733416666666667</v>
      </c>
      <c r="B259">
        <f t="shared" si="6"/>
        <v>1.7328666666666699</v>
      </c>
      <c r="C259" s="1">
        <v>0.1036120773469284</v>
      </c>
      <c r="D259" s="2">
        <v>1.0120773526995769E-3</v>
      </c>
      <c r="E259" s="2">
        <v>1.3483625265812302E-2</v>
      </c>
      <c r="F259" s="2">
        <v>1.1642971877408651E-3</v>
      </c>
      <c r="G259" s="2">
        <v>9.2652129106529216E-2</v>
      </c>
      <c r="H259" s="2">
        <v>0.78807579374028969</v>
      </c>
      <c r="I259" s="2">
        <v>5.8803308283481952E-3</v>
      </c>
      <c r="J259" s="2">
        <v>0.78219546291194153</v>
      </c>
      <c r="K259" s="2">
        <f t="shared" si="7"/>
        <v>0.36737120008952767</v>
      </c>
    </row>
    <row r="260" spans="1:11" x14ac:dyDescent="0.25">
      <c r="A260">
        <v>26.740183333333334</v>
      </c>
      <c r="B260">
        <f t="shared" si="6"/>
        <v>1.7396333333333374</v>
      </c>
      <c r="C260" s="1">
        <v>0.10187240305036553</v>
      </c>
      <c r="D260" s="2">
        <v>2.0250838490858732E-3</v>
      </c>
      <c r="E260" s="2">
        <v>1.3489814627354877E-2</v>
      </c>
      <c r="F260" s="2">
        <v>0</v>
      </c>
      <c r="G260" s="2">
        <v>9.3079643446096996E-2</v>
      </c>
      <c r="H260" s="2">
        <v>0.7895330550270967</v>
      </c>
      <c r="I260" s="2">
        <v>5.8620122222576149E-3</v>
      </c>
      <c r="J260" s="2">
        <v>0.78367104280483912</v>
      </c>
      <c r="K260" s="2">
        <f t="shared" si="7"/>
        <v>0.36667947419119462</v>
      </c>
    </row>
    <row r="261" spans="1:11" x14ac:dyDescent="0.25">
      <c r="A261">
        <v>26.746950000000002</v>
      </c>
      <c r="B261">
        <f t="shared" ref="B261:B324" si="8">B260+(A261-A260)</f>
        <v>1.7464000000000048</v>
      </c>
      <c r="C261" s="1">
        <v>0.10187853413534551</v>
      </c>
      <c r="D261" s="2">
        <v>2.0252057266581945E-3</v>
      </c>
      <c r="E261" s="2">
        <v>1.4614845372687217E-2</v>
      </c>
      <c r="F261" s="2">
        <v>0</v>
      </c>
      <c r="G261" s="2">
        <v>9.3085245347954482E-2</v>
      </c>
      <c r="H261" s="2">
        <v>0.78839616941735469</v>
      </c>
      <c r="I261" s="2">
        <v>5.8620122222576149E-3</v>
      </c>
      <c r="J261" s="2">
        <v>0.78253415719509711</v>
      </c>
      <c r="K261" s="2">
        <f t="shared" ref="K261:K324" si="9">$O$9/J261</f>
        <v>0.36721219549640893</v>
      </c>
    </row>
    <row r="262" spans="1:11" x14ac:dyDescent="0.25">
      <c r="A262">
        <v>26.753716666666666</v>
      </c>
      <c r="B262">
        <f t="shared" si="8"/>
        <v>1.7531666666666688</v>
      </c>
      <c r="C262" s="1">
        <v>0.10202344844432586</v>
      </c>
      <c r="D262" s="2">
        <v>2.0280864246473495E-3</v>
      </c>
      <c r="E262" s="2">
        <v>1.350981586717871E-2</v>
      </c>
      <c r="F262" s="2">
        <v>0</v>
      </c>
      <c r="G262" s="2">
        <v>9.2832096654673027E-2</v>
      </c>
      <c r="H262" s="2">
        <v>0.78960655260917512</v>
      </c>
      <c r="I262" s="2">
        <v>5.8802529416754458E-3</v>
      </c>
      <c r="J262" s="2">
        <v>0.78372629966749963</v>
      </c>
      <c r="K262" s="2">
        <f t="shared" si="9"/>
        <v>0.36665362134262441</v>
      </c>
    </row>
    <row r="263" spans="1:11" x14ac:dyDescent="0.25">
      <c r="A263">
        <v>26.7605</v>
      </c>
      <c r="B263">
        <f t="shared" si="8"/>
        <v>1.7599500000000035</v>
      </c>
      <c r="C263" s="1">
        <v>0.10332187315405054</v>
      </c>
      <c r="D263" s="2">
        <v>2.0184853066419661E-3</v>
      </c>
      <c r="E263" s="2">
        <v>1.3445859353888439E-2</v>
      </c>
      <c r="F263" s="2">
        <v>0</v>
      </c>
      <c r="G263" s="2">
        <v>9.3159369041929813E-2</v>
      </c>
      <c r="H263" s="2">
        <v>0.78805441314348934</v>
      </c>
      <c r="I263" s="2">
        <v>5.8984936610932777E-3</v>
      </c>
      <c r="J263" s="2">
        <v>0.78215591948239604</v>
      </c>
      <c r="K263" s="2">
        <f t="shared" si="9"/>
        <v>0.3673897732624794</v>
      </c>
    </row>
    <row r="264" spans="1:11" x14ac:dyDescent="0.25">
      <c r="A264">
        <v>26.767266666666668</v>
      </c>
      <c r="B264">
        <f t="shared" si="8"/>
        <v>1.7667166666666709</v>
      </c>
      <c r="C264" s="1">
        <v>0.10365306144432544</v>
      </c>
      <c r="D264" s="2">
        <v>1.0124776832195169E-3</v>
      </c>
      <c r="E264" s="2">
        <v>1.3488958758058662E-2</v>
      </c>
      <c r="F264" s="2">
        <v>0</v>
      </c>
      <c r="G264" s="2">
        <v>9.3457982406305068E-2</v>
      </c>
      <c r="H264" s="2">
        <v>0.78838751970809129</v>
      </c>
      <c r="I264" s="2">
        <v>5.8802529416754458E-3</v>
      </c>
      <c r="J264" s="2">
        <v>0.7825072667664158</v>
      </c>
      <c r="K264" s="2">
        <f t="shared" si="9"/>
        <v>0.36722481454005657</v>
      </c>
    </row>
    <row r="265" spans="1:11" x14ac:dyDescent="0.25">
      <c r="A265">
        <v>26.774033333333332</v>
      </c>
      <c r="B265">
        <f t="shared" si="8"/>
        <v>1.7734833333333349</v>
      </c>
      <c r="C265" s="1">
        <v>0.10201130074680982</v>
      </c>
      <c r="D265" s="2">
        <v>2.0278449450581112E-3</v>
      </c>
      <c r="E265" s="2">
        <v>1.2382523344083114E-2</v>
      </c>
      <c r="F265" s="2">
        <v>0</v>
      </c>
      <c r="G265" s="2">
        <v>9.3976854762658033E-2</v>
      </c>
      <c r="H265" s="2">
        <v>0.78960147620139087</v>
      </c>
      <c r="I265" s="2">
        <v>5.8984936610932777E-3</v>
      </c>
      <c r="J265" s="2">
        <v>0.78370298254029758</v>
      </c>
      <c r="K265" s="2">
        <f t="shared" si="9"/>
        <v>0.36666453020646494</v>
      </c>
    </row>
    <row r="266" spans="1:11" x14ac:dyDescent="0.25">
      <c r="A266">
        <v>26.780799999999999</v>
      </c>
      <c r="B266">
        <f t="shared" si="8"/>
        <v>1.7802500000000023</v>
      </c>
      <c r="C266" s="1">
        <v>0.10365306144432544</v>
      </c>
      <c r="D266" s="2">
        <v>1.0124776832195169E-3</v>
      </c>
      <c r="E266" s="2">
        <v>1.3488958758058662E-2</v>
      </c>
      <c r="F266" s="2">
        <v>0</v>
      </c>
      <c r="G266" s="2">
        <v>9.3457982406305068E-2</v>
      </c>
      <c r="H266" s="2">
        <v>0.78838751970809129</v>
      </c>
      <c r="I266" s="2">
        <v>5.8984936610932777E-3</v>
      </c>
      <c r="J266" s="2">
        <v>0.78248902604699799</v>
      </c>
      <c r="K266" s="2">
        <f t="shared" si="9"/>
        <v>0.36723337497296016</v>
      </c>
    </row>
    <row r="267" spans="1:11" x14ac:dyDescent="0.25">
      <c r="A267">
        <v>26.787566666666667</v>
      </c>
      <c r="B267">
        <f t="shared" si="8"/>
        <v>1.7870166666666698</v>
      </c>
      <c r="C267" s="1">
        <v>0.10345372021319191</v>
      </c>
      <c r="D267" s="2">
        <v>1.0105305284991849E-3</v>
      </c>
      <c r="E267" s="2">
        <v>1.2341099243848965E-2</v>
      </c>
      <c r="F267" s="2">
        <v>0</v>
      </c>
      <c r="G267" s="2">
        <v>9.4045973068718924E-2</v>
      </c>
      <c r="H267" s="2">
        <v>0.78914867694574098</v>
      </c>
      <c r="I267" s="2">
        <v>5.8984936610932777E-3</v>
      </c>
      <c r="J267" s="2">
        <v>0.78325018328464768</v>
      </c>
      <c r="K267" s="2">
        <f t="shared" si="9"/>
        <v>0.36687650005964062</v>
      </c>
    </row>
    <row r="268" spans="1:11" x14ac:dyDescent="0.25">
      <c r="A268">
        <v>26.794333333333334</v>
      </c>
      <c r="B268">
        <f t="shared" si="8"/>
        <v>1.7937833333333373</v>
      </c>
      <c r="C268" s="1">
        <v>0.10202059717346554</v>
      </c>
      <c r="D268" s="2">
        <v>0</v>
      </c>
      <c r="E268" s="2">
        <v>1.2383651780043034E-2</v>
      </c>
      <c r="F268" s="2">
        <v>1.1665261171960146E-3</v>
      </c>
      <c r="G268" s="2">
        <v>9.4755791286356264E-2</v>
      </c>
      <c r="H268" s="2">
        <v>0.78967343364293918</v>
      </c>
      <c r="I268" s="2">
        <v>5.9204605601735991E-3</v>
      </c>
      <c r="J268" s="2">
        <v>0.78375297308276559</v>
      </c>
      <c r="K268" s="2">
        <f t="shared" si="9"/>
        <v>0.36664114304316436</v>
      </c>
    </row>
    <row r="269" spans="1:11" x14ac:dyDescent="0.25">
      <c r="A269">
        <v>26.801100000000002</v>
      </c>
      <c r="B269">
        <f t="shared" si="8"/>
        <v>1.8005500000000048</v>
      </c>
      <c r="C269" s="1">
        <v>0.10330728264884692</v>
      </c>
      <c r="D269" s="2">
        <v>1.0091001340292254E-3</v>
      </c>
      <c r="E269" s="2">
        <v>1.3443960608977209E-2</v>
      </c>
      <c r="F269" s="2">
        <v>0</v>
      </c>
      <c r="G269" s="2">
        <v>9.4296527858413456E-2</v>
      </c>
      <c r="H269" s="2">
        <v>0.78794312874973316</v>
      </c>
      <c r="I269" s="2">
        <v>5.9203825243946762E-3</v>
      </c>
      <c r="J269" s="2">
        <v>0.78202274622533852</v>
      </c>
      <c r="K269" s="2">
        <f t="shared" si="9"/>
        <v>0.36745233729012589</v>
      </c>
    </row>
    <row r="270" spans="1:11" x14ac:dyDescent="0.25">
      <c r="A270">
        <v>26.807883333333333</v>
      </c>
      <c r="B270">
        <f t="shared" si="8"/>
        <v>1.8073333333333359</v>
      </c>
      <c r="C270" s="1">
        <v>0.10158913711166513</v>
      </c>
      <c r="D270" s="2">
        <v>1.0097264550915351E-3</v>
      </c>
      <c r="E270" s="2">
        <v>1.3452304910406089E-2</v>
      </c>
      <c r="F270" s="2">
        <v>1.1615927072321285E-3</v>
      </c>
      <c r="G270" s="2">
        <v>9.4355055153682532E-2</v>
      </c>
      <c r="H270" s="2">
        <v>0.78843218366192269</v>
      </c>
      <c r="I270" s="2">
        <v>5.9204602301488503E-3</v>
      </c>
      <c r="J270" s="2">
        <v>0.78251172343177389</v>
      </c>
      <c r="K270" s="2">
        <f t="shared" si="9"/>
        <v>0.36722272307220938</v>
      </c>
    </row>
    <row r="271" spans="1:11" x14ac:dyDescent="0.25">
      <c r="A271">
        <v>26.814649999999997</v>
      </c>
      <c r="B271">
        <f t="shared" si="8"/>
        <v>1.8140999999999998</v>
      </c>
      <c r="C271" s="1">
        <v>0.10181251845616923</v>
      </c>
      <c r="D271" s="2">
        <v>1.0119467126853347E-3</v>
      </c>
      <c r="E271" s="2">
        <v>1.2358394386445795E-2</v>
      </c>
      <c r="F271" s="2">
        <v>0</v>
      </c>
      <c r="G271" s="2">
        <v>9.4562529689644195E-2</v>
      </c>
      <c r="H271" s="2">
        <v>0.79025461075505543</v>
      </c>
      <c r="I271" s="2">
        <v>5.9605121071139057E-3</v>
      </c>
      <c r="J271" s="2">
        <v>0.78429409864794153</v>
      </c>
      <c r="K271" s="2">
        <f t="shared" si="9"/>
        <v>0.36638817812083735</v>
      </c>
    </row>
    <row r="272" spans="1:11" x14ac:dyDescent="0.25">
      <c r="A272">
        <v>26.821416666666668</v>
      </c>
      <c r="B272">
        <f t="shared" si="8"/>
        <v>1.8208666666666709</v>
      </c>
      <c r="C272" s="1">
        <v>0.10322580124541826</v>
      </c>
      <c r="D272" s="2">
        <v>0</v>
      </c>
      <c r="E272" s="2">
        <v>1.4552803387846026E-2</v>
      </c>
      <c r="F272" s="2">
        <v>0</v>
      </c>
      <c r="G272" s="2">
        <v>9.4988187262809262E-2</v>
      </c>
      <c r="H272" s="2">
        <v>0.7872332081039265</v>
      </c>
      <c r="I272" s="2">
        <v>5.938623243812508E-3</v>
      </c>
      <c r="J272" s="2">
        <v>0.78129458486011394</v>
      </c>
      <c r="K272" s="2">
        <f t="shared" si="9"/>
        <v>0.36779480042856427</v>
      </c>
    </row>
    <row r="273" spans="1:11" x14ac:dyDescent="0.25">
      <c r="A273">
        <v>26.828183333333335</v>
      </c>
      <c r="B273">
        <f t="shared" si="8"/>
        <v>1.8276333333333383</v>
      </c>
      <c r="C273" s="1">
        <v>0.103518990309063</v>
      </c>
      <c r="D273" s="2">
        <v>0</v>
      </c>
      <c r="E273" s="2">
        <v>1.3471511323424301E-2</v>
      </c>
      <c r="F273" s="2">
        <v>0</v>
      </c>
      <c r="G273" s="2">
        <v>9.5641726733633137E-2</v>
      </c>
      <c r="H273" s="2">
        <v>0.7873677716338795</v>
      </c>
      <c r="I273" s="2">
        <v>5.9605121071139057E-3</v>
      </c>
      <c r="J273" s="2">
        <v>0.7814072595267656</v>
      </c>
      <c r="K273" s="2">
        <f t="shared" si="9"/>
        <v>0.36774176642353135</v>
      </c>
    </row>
    <row r="274" spans="1:11" x14ac:dyDescent="0.25">
      <c r="A274">
        <v>26.834949999999999</v>
      </c>
      <c r="B274">
        <f t="shared" si="8"/>
        <v>1.8344000000000023</v>
      </c>
      <c r="C274" s="1">
        <v>0.10343331564579052</v>
      </c>
      <c r="D274" s="2">
        <v>0</v>
      </c>
      <c r="E274" s="2">
        <v>1.2338665162302071E-2</v>
      </c>
      <c r="F274" s="2">
        <v>0</v>
      </c>
      <c r="G274" s="2">
        <v>9.633014519503974E-2</v>
      </c>
      <c r="H274" s="2">
        <v>0.78789787399686761</v>
      </c>
      <c r="I274" s="2">
        <v>5.938623243812508E-3</v>
      </c>
      <c r="J274" s="2">
        <v>0.78195925075305506</v>
      </c>
      <c r="K274" s="2">
        <f t="shared" si="9"/>
        <v>0.36748217459900789</v>
      </c>
    </row>
    <row r="275" spans="1:11" x14ac:dyDescent="0.25">
      <c r="A275">
        <v>26.841716666666667</v>
      </c>
      <c r="B275">
        <f t="shared" si="8"/>
        <v>1.8411666666666697</v>
      </c>
      <c r="C275" s="1">
        <v>0.10315146573978255</v>
      </c>
      <c r="D275" s="2">
        <v>2.0151562452211578E-3</v>
      </c>
      <c r="E275" s="2">
        <v>1.23050430010618E-2</v>
      </c>
      <c r="F275" s="2">
        <v>0</v>
      </c>
      <c r="G275" s="2">
        <v>9.5685265998970606E-2</v>
      </c>
      <c r="H275" s="2">
        <v>0.78684306901496381</v>
      </c>
      <c r="I275" s="2">
        <v>5.9605121071139057E-3</v>
      </c>
      <c r="J275" s="2">
        <v>0.78088255690784991</v>
      </c>
      <c r="K275" s="2">
        <f t="shared" si="9"/>
        <v>0.36798886512770934</v>
      </c>
    </row>
    <row r="276" spans="1:11" x14ac:dyDescent="0.25">
      <c r="A276">
        <v>26.848500000000001</v>
      </c>
      <c r="B276">
        <f t="shared" si="8"/>
        <v>1.8479500000000044</v>
      </c>
      <c r="C276" s="1">
        <v>0.10318865685739817</v>
      </c>
      <c r="D276" s="2">
        <v>1.0079414035023839E-3</v>
      </c>
      <c r="E276" s="2">
        <v>1.3428523164234162E-2</v>
      </c>
      <c r="F276" s="2">
        <v>0</v>
      </c>
      <c r="G276" s="2">
        <v>9.5336529961323246E-2</v>
      </c>
      <c r="H276" s="2">
        <v>0.78703834861354205</v>
      </c>
      <c r="I276" s="2">
        <v>5.9605121071139057E-3</v>
      </c>
      <c r="J276" s="2">
        <v>0.78107783650642815</v>
      </c>
      <c r="K276" s="2">
        <f t="shared" si="9"/>
        <v>0.36789686313443193</v>
      </c>
    </row>
    <row r="277" spans="1:11" x14ac:dyDescent="0.25">
      <c r="A277">
        <v>26.855266666666669</v>
      </c>
      <c r="B277">
        <f t="shared" si="8"/>
        <v>1.8547166666666719</v>
      </c>
      <c r="C277" s="1">
        <v>0.10125387850670933</v>
      </c>
      <c r="D277" s="2">
        <v>2.0127884282838127E-3</v>
      </c>
      <c r="E277" s="2">
        <v>1.340791039042168E-2</v>
      </c>
      <c r="F277" s="2">
        <v>1.1577592860453198E-3</v>
      </c>
      <c r="G277" s="2">
        <v>9.6337418098297711E-2</v>
      </c>
      <c r="H277" s="2">
        <v>0.78583024529024226</v>
      </c>
      <c r="I277" s="2">
        <v>5.9605895564280361E-3</v>
      </c>
      <c r="J277" s="2">
        <v>0.77986965573381417</v>
      </c>
      <c r="K277" s="2">
        <f t="shared" si="9"/>
        <v>0.3684668121163881</v>
      </c>
    </row>
    <row r="278" spans="1:11" x14ac:dyDescent="0.25">
      <c r="A278">
        <v>26.862016666666666</v>
      </c>
      <c r="B278">
        <f t="shared" si="8"/>
        <v>1.8614666666666686</v>
      </c>
      <c r="C278" s="1">
        <v>0.1031695355411094</v>
      </c>
      <c r="D278" s="2">
        <v>1.0077546274849041E-3</v>
      </c>
      <c r="E278" s="2">
        <v>1.2307198565994911E-2</v>
      </c>
      <c r="F278" s="2">
        <v>1.1593243101269204E-3</v>
      </c>
      <c r="G278" s="2">
        <v>9.6467644114275594E-2</v>
      </c>
      <c r="H278" s="2">
        <v>0.78588854284100829</v>
      </c>
      <c r="I278" s="2">
        <v>5.978830380539514E-3</v>
      </c>
      <c r="J278" s="2">
        <v>0.77990971246046881</v>
      </c>
      <c r="K278" s="2">
        <f t="shared" si="9"/>
        <v>0.36844788739454093</v>
      </c>
    </row>
    <row r="279" spans="1:11" x14ac:dyDescent="0.25">
      <c r="A279">
        <v>26.8688</v>
      </c>
      <c r="B279">
        <f t="shared" si="8"/>
        <v>1.8682500000000033</v>
      </c>
      <c r="C279" s="1">
        <v>0.10485192663530928</v>
      </c>
      <c r="D279" s="2">
        <v>2.0136580295224767E-3</v>
      </c>
      <c r="E279" s="2">
        <v>1.2295894525036252E-2</v>
      </c>
      <c r="F279" s="2">
        <v>0</v>
      </c>
      <c r="G279" s="2">
        <v>9.6761140263579501E-2</v>
      </c>
      <c r="H279" s="2">
        <v>0.78407738054655252</v>
      </c>
      <c r="I279" s="2">
        <v>5.9969935459495685E-3</v>
      </c>
      <c r="J279" s="2">
        <v>0.778080387000603</v>
      </c>
      <c r="K279" s="2">
        <f t="shared" si="9"/>
        <v>0.36931413606537916</v>
      </c>
    </row>
    <row r="280" spans="1:11" x14ac:dyDescent="0.25">
      <c r="A280">
        <v>26.875566666666668</v>
      </c>
      <c r="B280">
        <f t="shared" si="8"/>
        <v>1.8750166666666708</v>
      </c>
      <c r="C280" s="1">
        <v>0.10327711860466728</v>
      </c>
      <c r="D280" s="2">
        <v>1.0088054932232329E-3</v>
      </c>
      <c r="E280" s="2">
        <v>1.1200029326177996E-2</v>
      </c>
      <c r="F280" s="2">
        <v>0</v>
      </c>
      <c r="G280" s="2">
        <v>9.7717503999693089E-2</v>
      </c>
      <c r="H280" s="2">
        <v>0.78679654257623843</v>
      </c>
      <c r="I280" s="2">
        <v>5.9969935459495685E-3</v>
      </c>
      <c r="J280" s="2">
        <v>0.78079954903028892</v>
      </c>
      <c r="K280" s="2">
        <f t="shared" si="9"/>
        <v>0.36802798653178581</v>
      </c>
    </row>
    <row r="281" spans="1:11" x14ac:dyDescent="0.25">
      <c r="A281">
        <v>26.882333333333335</v>
      </c>
      <c r="B281">
        <f t="shared" si="8"/>
        <v>1.8817833333333382</v>
      </c>
      <c r="C281" s="1">
        <v>0.1032582809244732</v>
      </c>
      <c r="D281" s="2">
        <v>2.0172429754965844E-3</v>
      </c>
      <c r="E281" s="2">
        <v>1.231778509281356E-2</v>
      </c>
      <c r="F281" s="2">
        <v>0</v>
      </c>
      <c r="G281" s="2">
        <v>9.6933405591233091E-2</v>
      </c>
      <c r="H281" s="2">
        <v>0.78547328541598349</v>
      </c>
      <c r="I281" s="2">
        <v>6.0188824092509662E-3</v>
      </c>
      <c r="J281" s="2">
        <v>0.77945440300673252</v>
      </c>
      <c r="K281" s="2">
        <f t="shared" si="9"/>
        <v>0.36866311205129154</v>
      </c>
    </row>
    <row r="282" spans="1:11" x14ac:dyDescent="0.25">
      <c r="A282">
        <v>26.889099999999999</v>
      </c>
      <c r="B282">
        <f t="shared" si="8"/>
        <v>1.8885500000000022</v>
      </c>
      <c r="C282" s="1">
        <v>0.10298690157186678</v>
      </c>
      <c r="D282" s="2">
        <v>2.0119413368498932E-3</v>
      </c>
      <c r="E282" s="2">
        <v>1.2285411974511525E-2</v>
      </c>
      <c r="F282" s="2">
        <v>1.157272037629158E-3</v>
      </c>
      <c r="G282" s="2">
        <v>9.7061134949956981E-2</v>
      </c>
      <c r="H282" s="2">
        <v>0.78449733812918565</v>
      </c>
      <c r="I282" s="2">
        <v>6.0189598259701898E-3</v>
      </c>
      <c r="J282" s="2">
        <v>0.77847837830321542</v>
      </c>
      <c r="K282" s="2">
        <f t="shared" si="9"/>
        <v>0.36912532694982453</v>
      </c>
    </row>
    <row r="283" spans="1:11" x14ac:dyDescent="0.25">
      <c r="A283">
        <v>26.895866666666667</v>
      </c>
      <c r="B283">
        <f t="shared" si="8"/>
        <v>1.8953166666666696</v>
      </c>
      <c r="C283" s="1">
        <v>0.10306682959471233</v>
      </c>
      <c r="D283" s="2">
        <v>2.0135028023438662E-3</v>
      </c>
      <c r="E283" s="2">
        <v>1.2294946669448246E-2</v>
      </c>
      <c r="F283" s="2">
        <v>0</v>
      </c>
      <c r="G283" s="2">
        <v>9.7518535269261894E-2</v>
      </c>
      <c r="H283" s="2">
        <v>0.78510618566423362</v>
      </c>
      <c r="I283" s="2">
        <v>6.0188824092509662E-3</v>
      </c>
      <c r="J283" s="2">
        <v>0.77908730325498265</v>
      </c>
      <c r="K283" s="2">
        <f t="shared" si="9"/>
        <v>0.36883682318269867</v>
      </c>
    </row>
    <row r="284" spans="1:11" x14ac:dyDescent="0.25">
      <c r="A284">
        <v>26.902633333333331</v>
      </c>
      <c r="B284">
        <f t="shared" si="8"/>
        <v>1.9020833333333336</v>
      </c>
      <c r="C284" s="1">
        <v>0.10254049347639613</v>
      </c>
      <c r="D284" s="2">
        <v>2.0032203549903201E-3</v>
      </c>
      <c r="E284" s="2">
        <v>1.3344173999887323E-2</v>
      </c>
      <c r="F284" s="2">
        <v>1.1522557142096311E-3</v>
      </c>
      <c r="G284" s="2">
        <v>9.77814810125648E-2</v>
      </c>
      <c r="H284" s="2">
        <v>0.78317837544195179</v>
      </c>
      <c r="I284" s="2">
        <v>6.0372002098167043E-3</v>
      </c>
      <c r="J284" s="2">
        <v>0.77714117523213511</v>
      </c>
      <c r="K284" s="2">
        <f t="shared" si="9"/>
        <v>0.36976046961957615</v>
      </c>
    </row>
    <row r="285" spans="1:11" x14ac:dyDescent="0.25">
      <c r="A285">
        <v>26.909416666666669</v>
      </c>
      <c r="B285">
        <f t="shared" si="8"/>
        <v>1.9088666666666718</v>
      </c>
      <c r="C285" s="1">
        <v>0.10298805876115776</v>
      </c>
      <c r="D285" s="2">
        <v>2.0119639435788412E-3</v>
      </c>
      <c r="E285" s="2">
        <v>1.2285550016796078E-2</v>
      </c>
      <c r="F285" s="2">
        <v>0</v>
      </c>
      <c r="G285" s="2">
        <v>9.820827432036057E-2</v>
      </c>
      <c r="H285" s="2">
        <v>0.78450615295810677</v>
      </c>
      <c r="I285" s="2">
        <v>6.0371231286687971E-3</v>
      </c>
      <c r="J285" s="2">
        <v>0.778469029829438</v>
      </c>
      <c r="K285" s="2">
        <f t="shared" si="9"/>
        <v>0.36912975969962875</v>
      </c>
    </row>
    <row r="286" spans="1:11" x14ac:dyDescent="0.25">
      <c r="A286">
        <v>26.916183333333333</v>
      </c>
      <c r="B286">
        <f t="shared" si="8"/>
        <v>1.9156333333333357</v>
      </c>
      <c r="C286" s="1">
        <v>0.10133126341724431</v>
      </c>
      <c r="D286" s="2">
        <v>1.0071633671597745E-3</v>
      </c>
      <c r="E286" s="2">
        <v>1.2299977802103479E-2</v>
      </c>
      <c r="F286" s="2">
        <v>2.3172882445237943E-3</v>
      </c>
      <c r="G286" s="2">
        <v>9.8706546608550744E-2</v>
      </c>
      <c r="H286" s="2">
        <v>0.78433776056041793</v>
      </c>
      <c r="I286" s="2">
        <v>6.0372781456808338E-3</v>
      </c>
      <c r="J286" s="2">
        <v>0.77830048241473715</v>
      </c>
      <c r="K286" s="2">
        <f t="shared" si="9"/>
        <v>0.36920969780591578</v>
      </c>
    </row>
    <row r="287" spans="1:11" x14ac:dyDescent="0.25">
      <c r="A287">
        <v>26.922933333333333</v>
      </c>
      <c r="B287">
        <f t="shared" si="8"/>
        <v>1.922383333333336</v>
      </c>
      <c r="C287" s="1">
        <v>0.10308466062006366</v>
      </c>
      <c r="D287" s="2">
        <v>1.0069255736950169E-3</v>
      </c>
      <c r="E287" s="2">
        <v>1.2297073750552983E-2</v>
      </c>
      <c r="F287" s="2">
        <v>1.1583705638609095E-3</v>
      </c>
      <c r="G287" s="2">
        <v>9.8300392785097251E-2</v>
      </c>
      <c r="H287" s="2">
        <v>0.78415257670673011</v>
      </c>
      <c r="I287" s="2">
        <v>6.055441338292721E-3</v>
      </c>
      <c r="J287" s="2">
        <v>0.77809713536843739</v>
      </c>
      <c r="K287" s="2">
        <f t="shared" si="9"/>
        <v>0.3693061866607148</v>
      </c>
    </row>
    <row r="288" spans="1:11" x14ac:dyDescent="0.25">
      <c r="A288">
        <v>26.929716666666664</v>
      </c>
      <c r="B288">
        <f t="shared" si="8"/>
        <v>1.9291666666666671</v>
      </c>
      <c r="C288" s="1">
        <v>0.10464314883232632</v>
      </c>
      <c r="D288" s="2">
        <v>1.0048242490270573E-3</v>
      </c>
      <c r="E288" s="2">
        <v>1.2271411333100486E-2</v>
      </c>
      <c r="F288" s="2">
        <v>0</v>
      </c>
      <c r="G288" s="2">
        <v>9.8477302495313113E-2</v>
      </c>
      <c r="H288" s="2">
        <v>0.78360331309023301</v>
      </c>
      <c r="I288" s="2">
        <v>6.0553638480866289E-3</v>
      </c>
      <c r="J288" s="2">
        <v>0.77754794924214643</v>
      </c>
      <c r="K288" s="2">
        <f t="shared" si="9"/>
        <v>0.36956702952483034</v>
      </c>
    </row>
    <row r="289" spans="1:11" x14ac:dyDescent="0.25">
      <c r="A289">
        <v>26.936483333333335</v>
      </c>
      <c r="B289">
        <f t="shared" si="8"/>
        <v>1.9359333333333382</v>
      </c>
      <c r="C289" s="1">
        <v>0.10147410867759656</v>
      </c>
      <c r="D289" s="2">
        <v>0</v>
      </c>
      <c r="E289" s="2">
        <v>1.1197560825673884E-2</v>
      </c>
      <c r="F289" s="2">
        <v>0</v>
      </c>
      <c r="G289" s="2">
        <v>9.9611937515640042E-2</v>
      </c>
      <c r="H289" s="2">
        <v>0.78771639298108953</v>
      </c>
      <c r="I289" s="2">
        <v>6.0553638480866289E-3</v>
      </c>
      <c r="J289" s="2">
        <v>0.78166102913300295</v>
      </c>
      <c r="K289" s="2">
        <f t="shared" si="9"/>
        <v>0.36762237748154225</v>
      </c>
    </row>
    <row r="290" spans="1:11" x14ac:dyDescent="0.25">
      <c r="A290">
        <v>26.943249999999999</v>
      </c>
      <c r="B290">
        <f t="shared" si="8"/>
        <v>1.9427000000000021</v>
      </c>
      <c r="C290" s="1">
        <v>0.10434264020191358</v>
      </c>
      <c r="D290" s="2">
        <v>1.001938648180274E-3</v>
      </c>
      <c r="E290" s="2">
        <v>1.3348550123527541E-2</v>
      </c>
      <c r="F290" s="2">
        <v>0</v>
      </c>
      <c r="G290" s="2">
        <v>9.8955698293724373E-2</v>
      </c>
      <c r="H290" s="2">
        <v>0.7823511727326542</v>
      </c>
      <c r="I290" s="2">
        <v>6.0553638480866289E-3</v>
      </c>
      <c r="J290" s="2">
        <v>0.77629580888456762</v>
      </c>
      <c r="K290" s="2">
        <f t="shared" si="9"/>
        <v>0.37016312934554618</v>
      </c>
    </row>
    <row r="291" spans="1:11" x14ac:dyDescent="0.25">
      <c r="A291">
        <v>26.950016666666667</v>
      </c>
      <c r="B291">
        <f t="shared" si="8"/>
        <v>1.9494666666666696</v>
      </c>
      <c r="C291" s="1">
        <v>0.10123116070014525</v>
      </c>
      <c r="D291" s="2">
        <v>2.0123368294034287E-3</v>
      </c>
      <c r="E291" s="2">
        <v>1.1170751772700294E-2</v>
      </c>
      <c r="F291" s="2">
        <v>0</v>
      </c>
      <c r="G291" s="2">
        <v>9.9755297952786537E-2</v>
      </c>
      <c r="H291" s="2">
        <v>0.78583045274496455</v>
      </c>
      <c r="I291" s="2">
        <v>6.0954934308058593E-3</v>
      </c>
      <c r="J291" s="2">
        <v>0.7797349593141587</v>
      </c>
      <c r="K291" s="2">
        <f t="shared" si="9"/>
        <v>0.3685304634375981</v>
      </c>
    </row>
    <row r="292" spans="1:11" x14ac:dyDescent="0.25">
      <c r="A292">
        <v>26.95678333333333</v>
      </c>
      <c r="B292">
        <f t="shared" si="8"/>
        <v>1.9562333333333335</v>
      </c>
      <c r="C292" s="1">
        <v>0.10274613007526096</v>
      </c>
      <c r="D292" s="2">
        <v>2.0072376500764985E-3</v>
      </c>
      <c r="E292" s="2">
        <v>1.1142445544004719E-2</v>
      </c>
      <c r="F292" s="2">
        <v>0</v>
      </c>
      <c r="G292" s="2">
        <v>0.10026499625379834</v>
      </c>
      <c r="H292" s="2">
        <v>0.78383919047685946</v>
      </c>
      <c r="I292" s="2">
        <v>6.0772527113880275E-3</v>
      </c>
      <c r="J292" s="2">
        <v>0.77776193776547142</v>
      </c>
      <c r="K292" s="2">
        <f t="shared" si="9"/>
        <v>0.36946534917885604</v>
      </c>
    </row>
    <row r="293" spans="1:11" x14ac:dyDescent="0.25">
      <c r="A293">
        <v>26.963550000000001</v>
      </c>
      <c r="B293">
        <f t="shared" si="8"/>
        <v>1.9630000000000045</v>
      </c>
      <c r="C293" s="1">
        <v>0.10298636056340083</v>
      </c>
      <c r="D293" s="2">
        <v>0</v>
      </c>
      <c r="E293" s="2">
        <v>1.1168497670057034E-2</v>
      </c>
      <c r="F293" s="2">
        <v>0</v>
      </c>
      <c r="G293" s="2">
        <v>0.10126368249903141</v>
      </c>
      <c r="H293" s="2">
        <v>0.78458145926751077</v>
      </c>
      <c r="I293" s="2">
        <v>6.0772527113880275E-3</v>
      </c>
      <c r="J293" s="2">
        <v>0.77850420655612274</v>
      </c>
      <c r="K293" s="2">
        <f t="shared" si="9"/>
        <v>0.36911308056474573</v>
      </c>
    </row>
    <row r="294" spans="1:11" x14ac:dyDescent="0.25">
      <c r="A294">
        <v>26.970333333333333</v>
      </c>
      <c r="B294">
        <f t="shared" si="8"/>
        <v>1.9697833333333357</v>
      </c>
      <c r="C294" s="1">
        <v>0.10118453232696484</v>
      </c>
      <c r="D294" s="2">
        <v>1.0057049606032077E-3</v>
      </c>
      <c r="E294" s="2">
        <v>1.2282167019009969E-2</v>
      </c>
      <c r="F294" s="2">
        <v>0</v>
      </c>
      <c r="G294" s="2">
        <v>0.10123746746151946</v>
      </c>
      <c r="H294" s="2">
        <v>0.78429012823190247</v>
      </c>
      <c r="I294" s="2">
        <v>6.0954934308058593E-3</v>
      </c>
      <c r="J294" s="2">
        <v>0.77819463480109663</v>
      </c>
      <c r="K294" s="2">
        <f t="shared" si="9"/>
        <v>0.36925991656057949</v>
      </c>
    </row>
    <row r="295" spans="1:11" x14ac:dyDescent="0.25">
      <c r="A295">
        <v>26.9771</v>
      </c>
      <c r="B295">
        <f t="shared" si="8"/>
        <v>1.9765500000000031</v>
      </c>
      <c r="C295" s="1">
        <v>0.10266100763411493</v>
      </c>
      <c r="D295" s="2">
        <v>2.0055747069699348E-3</v>
      </c>
      <c r="E295" s="2">
        <v>1.1133214323672163E-2</v>
      </c>
      <c r="F295" s="2">
        <v>1.1536099414243325E-3</v>
      </c>
      <c r="G295" s="2">
        <v>0.10094377182784059</v>
      </c>
      <c r="H295" s="2">
        <v>0.7821028215659781</v>
      </c>
      <c r="I295" s="2">
        <v>6.1357001852652025E-3</v>
      </c>
      <c r="J295" s="2">
        <v>0.77596712138071289</v>
      </c>
      <c r="K295" s="2">
        <f t="shared" si="9"/>
        <v>0.37031992464221691</v>
      </c>
    </row>
    <row r="296" spans="1:11" x14ac:dyDescent="0.25">
      <c r="A296">
        <v>26.983883333333331</v>
      </c>
      <c r="B296">
        <f t="shared" si="8"/>
        <v>1.9833333333333343</v>
      </c>
      <c r="C296" s="1">
        <v>0.10271327008341999</v>
      </c>
      <c r="D296" s="2">
        <v>2.0065957007129936E-3</v>
      </c>
      <c r="E296" s="2">
        <v>1.2252770196640173E-2</v>
      </c>
      <c r="F296" s="2">
        <v>0</v>
      </c>
      <c r="G296" s="2">
        <v>0.10061439944666339</v>
      </c>
      <c r="H296" s="2">
        <v>0.78241296457256349</v>
      </c>
      <c r="I296" s="2">
        <v>6.1356230135250879E-3</v>
      </c>
      <c r="J296" s="2">
        <v>0.77627734155903838</v>
      </c>
      <c r="K296" s="2">
        <f t="shared" si="9"/>
        <v>0.37017193537741466</v>
      </c>
    </row>
    <row r="297" spans="1:11" x14ac:dyDescent="0.25">
      <c r="A297">
        <v>26.990633333333335</v>
      </c>
      <c r="B297">
        <f t="shared" si="8"/>
        <v>1.9900833333333381</v>
      </c>
      <c r="C297" s="1">
        <v>0.1046500418726329</v>
      </c>
      <c r="D297" s="2">
        <v>0</v>
      </c>
      <c r="E297" s="2">
        <v>1.1156563339964228E-2</v>
      </c>
      <c r="F297" s="2">
        <v>0</v>
      </c>
      <c r="G297" s="2">
        <v>0.10153755029076769</v>
      </c>
      <c r="H297" s="2">
        <v>0.78265584449663528</v>
      </c>
      <c r="I297" s="2">
        <v>6.1356230135250879E-3</v>
      </c>
      <c r="J297" s="2">
        <v>0.77652022148311017</v>
      </c>
      <c r="K297" s="2">
        <f t="shared" si="9"/>
        <v>0.37005615303321987</v>
      </c>
    </row>
    <row r="298" spans="1:11" x14ac:dyDescent="0.25">
      <c r="A298">
        <v>26.997416666666666</v>
      </c>
      <c r="B298">
        <f t="shared" si="8"/>
        <v>1.9968666666666692</v>
      </c>
      <c r="C298" s="1">
        <v>0.10254758097831132</v>
      </c>
      <c r="D298" s="2">
        <v>1.0016794078431973E-3</v>
      </c>
      <c r="E298" s="2">
        <v>1.3345096336571832E-2</v>
      </c>
      <c r="F298" s="2">
        <v>1.1523353570346692E-3</v>
      </c>
      <c r="G298" s="2">
        <v>0.10197409753309088</v>
      </c>
      <c r="H298" s="2">
        <v>0.77997921038714813</v>
      </c>
      <c r="I298" s="2">
        <v>6.1357001000007707E-3</v>
      </c>
      <c r="J298" s="2">
        <v>0.77384351028714737</v>
      </c>
      <c r="K298" s="2">
        <f t="shared" si="9"/>
        <v>0.37133617080786191</v>
      </c>
    </row>
    <row r="299" spans="1:11" x14ac:dyDescent="0.25">
      <c r="A299">
        <v>27.004183333333334</v>
      </c>
      <c r="B299">
        <f t="shared" si="8"/>
        <v>2.0036333333333367</v>
      </c>
      <c r="C299" s="1">
        <v>0.10281051009384834</v>
      </c>
      <c r="D299" s="2">
        <v>1.0042476856927894E-3</v>
      </c>
      <c r="E299" s="2">
        <v>1.2264370056139631E-2</v>
      </c>
      <c r="F299" s="2">
        <v>0</v>
      </c>
      <c r="G299" s="2">
        <v>0.10185372543566884</v>
      </c>
      <c r="H299" s="2">
        <v>0.78206714672865041</v>
      </c>
      <c r="I299" s="2">
        <v>6.1757525962443174E-3</v>
      </c>
      <c r="J299" s="2">
        <v>0.77589139413240604</v>
      </c>
      <c r="K299" s="2">
        <f t="shared" si="9"/>
        <v>0.37035606798534254</v>
      </c>
    </row>
    <row r="300" spans="1:11" x14ac:dyDescent="0.25">
      <c r="A300">
        <v>27.010949999999998</v>
      </c>
      <c r="B300">
        <f t="shared" si="8"/>
        <v>2.0104000000000006</v>
      </c>
      <c r="C300" s="1">
        <v>0.1048069819966081</v>
      </c>
      <c r="D300" s="2">
        <v>1.0063974388450445E-3</v>
      </c>
      <c r="E300" s="2">
        <v>1.1173294460204411E-2</v>
      </c>
      <c r="F300" s="2">
        <v>0</v>
      </c>
      <c r="G300" s="2">
        <v>0.10245440784972447</v>
      </c>
      <c r="H300" s="2">
        <v>0.78055891825461798</v>
      </c>
      <c r="I300" s="2">
        <v>6.1757525962443174E-3</v>
      </c>
      <c r="J300" s="2">
        <v>0.77438316565837362</v>
      </c>
      <c r="K300" s="2">
        <f t="shared" si="9"/>
        <v>0.37107739250792732</v>
      </c>
    </row>
    <row r="301" spans="1:11" x14ac:dyDescent="0.25">
      <c r="A301">
        <v>27.017716666666669</v>
      </c>
      <c r="B301">
        <f t="shared" si="8"/>
        <v>2.0171666666666717</v>
      </c>
      <c r="C301" s="1">
        <v>0.10121768392725401</v>
      </c>
      <c r="D301" s="2">
        <v>1.0060344648080107E-3</v>
      </c>
      <c r="E301" s="2">
        <v>1.3403117550037558E-2</v>
      </c>
      <c r="F301" s="2">
        <v>0</v>
      </c>
      <c r="G301" s="2">
        <v>0.10318176532998287</v>
      </c>
      <c r="H301" s="2">
        <v>0.78119139872791754</v>
      </c>
      <c r="I301" s="2">
        <v>6.1939933156621493E-3</v>
      </c>
      <c r="J301" s="2">
        <v>0.77499740541225537</v>
      </c>
      <c r="K301" s="2">
        <f t="shared" si="9"/>
        <v>0.37078328767008734</v>
      </c>
    </row>
    <row r="302" spans="1:11" x14ac:dyDescent="0.25">
      <c r="A302">
        <v>27.024483333333333</v>
      </c>
      <c r="B302">
        <f t="shared" si="8"/>
        <v>2.0239333333333356</v>
      </c>
      <c r="C302" s="1">
        <v>0.10240105732930206</v>
      </c>
      <c r="D302" s="2">
        <v>2.0004963450054791E-3</v>
      </c>
      <c r="E302" s="2">
        <v>1.2215526020444048E-2</v>
      </c>
      <c r="F302" s="2">
        <v>0</v>
      </c>
      <c r="G302" s="2">
        <v>0.10334822006336357</v>
      </c>
      <c r="H302" s="2">
        <v>0.78003470024188482</v>
      </c>
      <c r="I302" s="2">
        <v>6.1939933156621493E-3</v>
      </c>
      <c r="J302" s="2">
        <v>0.77384070692622264</v>
      </c>
      <c r="K302" s="2">
        <f t="shared" si="9"/>
        <v>0.37133751603214626</v>
      </c>
    </row>
    <row r="303" spans="1:11" x14ac:dyDescent="0.25">
      <c r="A303">
        <v>27.03125</v>
      </c>
      <c r="B303">
        <f t="shared" si="8"/>
        <v>2.0307000000000031</v>
      </c>
      <c r="C303" s="1">
        <v>0.10130728215153376</v>
      </c>
      <c r="D303" s="2">
        <v>0</v>
      </c>
      <c r="E303" s="2">
        <v>1.1179151694544098E-2</v>
      </c>
      <c r="F303" s="2">
        <v>0</v>
      </c>
      <c r="G303" s="2">
        <v>0.10327310216553286</v>
      </c>
      <c r="H303" s="2">
        <v>0.78424046398838931</v>
      </c>
      <c r="I303" s="2">
        <v>6.1939933156621493E-3</v>
      </c>
      <c r="J303" s="2">
        <v>0.77804647067272714</v>
      </c>
      <c r="K303" s="2">
        <f t="shared" si="9"/>
        <v>0.36933023507719931</v>
      </c>
    </row>
    <row r="304" spans="1:11" x14ac:dyDescent="0.25">
      <c r="A304">
        <v>27.038016666666667</v>
      </c>
      <c r="B304">
        <f t="shared" si="8"/>
        <v>2.0374666666666705</v>
      </c>
      <c r="C304" s="1">
        <v>9.9455623544034352E-2</v>
      </c>
      <c r="D304" s="2">
        <v>2.012345896473376E-3</v>
      </c>
      <c r="E304" s="2">
        <v>1.0053721894700045E-2</v>
      </c>
      <c r="F304" s="2">
        <v>1.1575047410043685E-3</v>
      </c>
      <c r="G304" s="2">
        <v>0.10357782033496828</v>
      </c>
      <c r="H304" s="2">
        <v>0.78374298358881955</v>
      </c>
      <c r="I304" s="2">
        <v>6.2342003306674974E-3</v>
      </c>
      <c r="J304" s="2">
        <v>0.77750878325815209</v>
      </c>
      <c r="K304" s="2">
        <f t="shared" si="9"/>
        <v>0.36958564597865678</v>
      </c>
    </row>
    <row r="305" spans="1:11" x14ac:dyDescent="0.25">
      <c r="A305">
        <v>27.044800000000002</v>
      </c>
      <c r="B305">
        <f t="shared" si="8"/>
        <v>2.0442500000000052</v>
      </c>
      <c r="C305" s="1">
        <v>0.10252122300818735</v>
      </c>
      <c r="D305" s="2">
        <v>0</v>
      </c>
      <c r="E305" s="2">
        <v>1.2229860706193113E-2</v>
      </c>
      <c r="F305" s="2">
        <v>1.1520391704194048E-3</v>
      </c>
      <c r="G305" s="2">
        <v>0.10423030234618519</v>
      </c>
      <c r="H305" s="2">
        <v>0.779866574769015</v>
      </c>
      <c r="I305" s="2">
        <v>6.2341999650434004E-3</v>
      </c>
      <c r="J305" s="2">
        <v>0.77363237480397162</v>
      </c>
      <c r="K305" s="2">
        <f t="shared" si="9"/>
        <v>0.37143751382865264</v>
      </c>
    </row>
    <row r="306" spans="1:11" x14ac:dyDescent="0.25">
      <c r="A306">
        <v>27.051566666666666</v>
      </c>
      <c r="B306">
        <f t="shared" si="8"/>
        <v>2.0510166666666692</v>
      </c>
      <c r="C306" s="1">
        <v>0.10080772465168543</v>
      </c>
      <c r="D306" s="2">
        <v>2.0039195006943691E-3</v>
      </c>
      <c r="E306" s="2">
        <v>1.2236428656679333E-2</v>
      </c>
      <c r="F306" s="2">
        <v>0</v>
      </c>
      <c r="G306" s="2">
        <v>0.10466653121275646</v>
      </c>
      <c r="H306" s="2">
        <v>0.78028539597818447</v>
      </c>
      <c r="I306" s="2">
        <v>6.2341228983813788E-3</v>
      </c>
      <c r="J306" s="2">
        <v>0.77405127307980304</v>
      </c>
      <c r="K306" s="2">
        <f t="shared" si="9"/>
        <v>0.37123650061475683</v>
      </c>
    </row>
    <row r="307" spans="1:11" x14ac:dyDescent="0.25">
      <c r="A307">
        <v>27.058333333333334</v>
      </c>
      <c r="B307">
        <f t="shared" si="8"/>
        <v>2.0577833333333366</v>
      </c>
      <c r="C307" s="1">
        <v>0.10392910294566261</v>
      </c>
      <c r="D307" s="2">
        <v>9.979677024700782E-4</v>
      </c>
      <c r="E307" s="2">
        <v>1.2187675791082354E-2</v>
      </c>
      <c r="F307" s="2">
        <v>0</v>
      </c>
      <c r="G307" s="2">
        <v>0.10462895772616505</v>
      </c>
      <c r="H307" s="2">
        <v>0.77825629583461997</v>
      </c>
      <c r="I307" s="2">
        <v>6.2523636177992106E-3</v>
      </c>
      <c r="J307" s="2">
        <v>0.77200393221682073</v>
      </c>
      <c r="K307" s="2">
        <f t="shared" si="9"/>
        <v>0.37222101329120999</v>
      </c>
    </row>
    <row r="308" spans="1:11" x14ac:dyDescent="0.25">
      <c r="A308">
        <v>27.065099999999997</v>
      </c>
      <c r="B308">
        <f t="shared" si="8"/>
        <v>2.0645500000000006</v>
      </c>
      <c r="C308" s="1">
        <v>0.10234787956202888</v>
      </c>
      <c r="D308" s="2">
        <v>9.9972873485316797E-4</v>
      </c>
      <c r="E308" s="2">
        <v>1.2209182390634196E-2</v>
      </c>
      <c r="F308" s="2">
        <v>0</v>
      </c>
      <c r="G308" s="2">
        <v>0.10481358793244192</v>
      </c>
      <c r="H308" s="2">
        <v>0.77962962138004188</v>
      </c>
      <c r="I308" s="2">
        <v>6.2742524811006083E-3</v>
      </c>
      <c r="J308" s="2">
        <v>0.7733553688989413</v>
      </c>
      <c r="K308" s="2">
        <f t="shared" si="9"/>
        <v>0.37157055794888266</v>
      </c>
    </row>
    <row r="309" spans="1:11" x14ac:dyDescent="0.25">
      <c r="A309">
        <v>27.071866666666665</v>
      </c>
      <c r="B309">
        <f t="shared" si="8"/>
        <v>2.071316666666668</v>
      </c>
      <c r="C309" s="1">
        <v>0.10231136419164284</v>
      </c>
      <c r="D309" s="2">
        <v>1.9987441092499214E-3</v>
      </c>
      <c r="E309" s="2">
        <v>1.1095296759139953E-2</v>
      </c>
      <c r="F309" s="2">
        <v>0</v>
      </c>
      <c r="G309" s="2">
        <v>0.10515546360264998</v>
      </c>
      <c r="H309" s="2">
        <v>0.77943913133731735</v>
      </c>
      <c r="I309" s="2">
        <v>6.2924932005184392E-3</v>
      </c>
      <c r="J309" s="2">
        <v>0.77314663813679896</v>
      </c>
      <c r="K309" s="2">
        <f t="shared" si="9"/>
        <v>0.37167087294984708</v>
      </c>
    </row>
    <row r="310" spans="1:11" x14ac:dyDescent="0.25">
      <c r="A310">
        <v>27.078633333333336</v>
      </c>
      <c r="B310">
        <f t="shared" si="8"/>
        <v>2.0780833333333391</v>
      </c>
      <c r="C310" s="1">
        <v>0.10053054297862347</v>
      </c>
      <c r="D310" s="2">
        <v>9.9920475432975064E-4</v>
      </c>
      <c r="E310" s="2">
        <v>1.2202783280999238E-2</v>
      </c>
      <c r="F310" s="2">
        <v>1.1494885073164596E-3</v>
      </c>
      <c r="G310" s="2">
        <v>0.10589698068056508</v>
      </c>
      <c r="H310" s="2">
        <v>0.77922099979816606</v>
      </c>
      <c r="I310" s="2">
        <v>6.3108108159694674E-3</v>
      </c>
      <c r="J310" s="2">
        <v>0.77291018898219654</v>
      </c>
      <c r="K310" s="2">
        <f t="shared" si="9"/>
        <v>0.37178457472911208</v>
      </c>
    </row>
    <row r="311" spans="1:11" x14ac:dyDescent="0.25">
      <c r="A311">
        <v>27.0854</v>
      </c>
      <c r="B311">
        <f t="shared" si="8"/>
        <v>2.084850000000003</v>
      </c>
      <c r="C311" s="1">
        <v>0.10378022134991242</v>
      </c>
      <c r="D311" s="2">
        <v>1.9930761668665135E-3</v>
      </c>
      <c r="E311" s="2">
        <v>1.2170216575435983E-2</v>
      </c>
      <c r="F311" s="2">
        <v>0</v>
      </c>
      <c r="G311" s="2">
        <v>0.10599326303917915</v>
      </c>
      <c r="H311" s="2">
        <v>0.77606322286860585</v>
      </c>
      <c r="I311" s="2">
        <v>6.2742524811006083E-3</v>
      </c>
      <c r="J311" s="2">
        <v>0.76978897038750527</v>
      </c>
      <c r="K311" s="2">
        <f t="shared" si="9"/>
        <v>0.37329202803450273</v>
      </c>
    </row>
    <row r="312" spans="1:11" x14ac:dyDescent="0.25">
      <c r="A312">
        <v>27.092166666666667</v>
      </c>
      <c r="B312">
        <f t="shared" si="8"/>
        <v>2.0916166666666705</v>
      </c>
      <c r="C312" s="1">
        <v>0.10060796836512162</v>
      </c>
      <c r="D312" s="2">
        <v>9.9997430965097483E-4</v>
      </c>
      <c r="E312" s="2">
        <v>1.2212181471677321E-2</v>
      </c>
      <c r="F312" s="2">
        <v>0</v>
      </c>
      <c r="G312" s="2">
        <v>0.10635874513706538</v>
      </c>
      <c r="H312" s="2">
        <v>0.77982113071648473</v>
      </c>
      <c r="I312" s="2">
        <v>6.3326227832376687E-3</v>
      </c>
      <c r="J312" s="2">
        <v>0.77348850793324708</v>
      </c>
      <c r="K312" s="2">
        <f t="shared" si="9"/>
        <v>0.37150660024976445</v>
      </c>
    </row>
    <row r="313" spans="1:11" x14ac:dyDescent="0.25">
      <c r="A313">
        <v>27.098933333333331</v>
      </c>
      <c r="B313">
        <f t="shared" si="8"/>
        <v>2.0983833333333344</v>
      </c>
      <c r="C313" s="1">
        <v>0.10233000491858901</v>
      </c>
      <c r="D313" s="2">
        <v>9.9955413627087625E-4</v>
      </c>
      <c r="E313" s="2">
        <v>1.1097318278439475E-2</v>
      </c>
      <c r="F313" s="2">
        <v>0</v>
      </c>
      <c r="G313" s="2">
        <v>0.10707344098176332</v>
      </c>
      <c r="H313" s="2">
        <v>0.77849968168493733</v>
      </c>
      <c r="I313" s="2">
        <v>6.3508635026555006E-3</v>
      </c>
      <c r="J313" s="2">
        <v>0.77214881818228187</v>
      </c>
      <c r="K313" s="2">
        <f t="shared" si="9"/>
        <v>0.3721511697589715</v>
      </c>
    </row>
    <row r="314" spans="1:11" x14ac:dyDescent="0.25">
      <c r="A314">
        <v>27.10571666666667</v>
      </c>
      <c r="B314">
        <f t="shared" si="8"/>
        <v>2.1051666666666726</v>
      </c>
      <c r="C314" s="1">
        <v>0.10197488692505871</v>
      </c>
      <c r="D314" s="2">
        <v>1.9921707245648943E-3</v>
      </c>
      <c r="E314" s="2">
        <v>1.2164687720548018E-2</v>
      </c>
      <c r="F314" s="2">
        <v>0</v>
      </c>
      <c r="G314" s="2">
        <v>0.10707988516026065</v>
      </c>
      <c r="H314" s="2">
        <v>0.77678836946956775</v>
      </c>
      <c r="I314" s="2">
        <v>6.3691042220733315E-3</v>
      </c>
      <c r="J314" s="2">
        <v>0.77041926524749438</v>
      </c>
      <c r="K314" s="2">
        <f t="shared" si="9"/>
        <v>0.37298663062667764</v>
      </c>
    </row>
    <row r="315" spans="1:11" x14ac:dyDescent="0.25">
      <c r="A315">
        <v>27.112483333333333</v>
      </c>
      <c r="B315">
        <f t="shared" si="8"/>
        <v>2.1119333333333365</v>
      </c>
      <c r="C315" s="1">
        <v>0.10218073927038715</v>
      </c>
      <c r="D315" s="2">
        <v>9.9809611722570936E-4</v>
      </c>
      <c r="E315" s="2">
        <v>1.1081130959700933E-2</v>
      </c>
      <c r="F315" s="2">
        <v>0</v>
      </c>
      <c r="G315" s="2">
        <v>0.10729604274731382</v>
      </c>
      <c r="H315" s="2">
        <v>0.77844399090537242</v>
      </c>
      <c r="I315" s="2">
        <v>6.39099308537473E-3</v>
      </c>
      <c r="J315" s="2">
        <v>0.7720529978199977</v>
      </c>
      <c r="K315" s="2">
        <f t="shared" si="9"/>
        <v>0.37219735785747182</v>
      </c>
    </row>
    <row r="316" spans="1:11" x14ac:dyDescent="0.25">
      <c r="A316">
        <v>27.119250000000001</v>
      </c>
      <c r="B316">
        <f t="shared" si="8"/>
        <v>2.118700000000004</v>
      </c>
      <c r="C316" s="1">
        <v>0.10210331652957036</v>
      </c>
      <c r="D316" s="2">
        <v>9.9733985594255563E-4</v>
      </c>
      <c r="E316" s="2">
        <v>1.107273474397206E-2</v>
      </c>
      <c r="F316" s="2">
        <v>0</v>
      </c>
      <c r="G316" s="2">
        <v>0.10797244798378024</v>
      </c>
      <c r="H316" s="2">
        <v>0.77785416088673487</v>
      </c>
      <c r="I316" s="2">
        <v>6.4092338047925619E-3</v>
      </c>
      <c r="J316" s="2">
        <v>0.77144492708194234</v>
      </c>
      <c r="K316" s="2">
        <f t="shared" si="9"/>
        <v>0.37249073242531133</v>
      </c>
    </row>
    <row r="317" spans="1:11" x14ac:dyDescent="0.25">
      <c r="A317">
        <v>27.126016666666665</v>
      </c>
      <c r="B317">
        <f t="shared" si="8"/>
        <v>2.1254666666666679</v>
      </c>
      <c r="C317" s="1">
        <v>0.10048169960855945</v>
      </c>
      <c r="D317" s="2">
        <v>9.987192846790411E-4</v>
      </c>
      <c r="E317" s="2">
        <v>1.1088049532011771E-2</v>
      </c>
      <c r="F317" s="2">
        <v>0</v>
      </c>
      <c r="G317" s="2">
        <v>0.10850151437290975</v>
      </c>
      <c r="H317" s="2">
        <v>0.77893001720183996</v>
      </c>
      <c r="I317" s="2">
        <v>6.4092338047925619E-3</v>
      </c>
      <c r="J317" s="2">
        <v>0.77252078339704744</v>
      </c>
      <c r="K317" s="2">
        <f t="shared" si="9"/>
        <v>0.3719719806772539</v>
      </c>
    </row>
    <row r="318" spans="1:11" x14ac:dyDescent="0.25">
      <c r="A318">
        <v>27.132783333333336</v>
      </c>
      <c r="B318">
        <f t="shared" si="8"/>
        <v>2.132233333333339</v>
      </c>
      <c r="C318" s="1">
        <v>0.10044362916124211</v>
      </c>
      <c r="D318" s="2">
        <v>9.9834089050318325E-4</v>
      </c>
      <c r="E318" s="2">
        <v>1.108384849831902E-2</v>
      </c>
      <c r="F318" s="2">
        <v>0</v>
      </c>
      <c r="G318" s="2">
        <v>0.10883928479541224</v>
      </c>
      <c r="H318" s="2">
        <v>0.77863489665452346</v>
      </c>
      <c r="I318" s="2">
        <v>6.4311226680939595E-3</v>
      </c>
      <c r="J318" s="2">
        <v>0.77220377398642948</v>
      </c>
      <c r="K318" s="2">
        <f t="shared" si="9"/>
        <v>0.37212468469442306</v>
      </c>
    </row>
    <row r="319" spans="1:11" x14ac:dyDescent="0.25">
      <c r="A319">
        <v>27.13955</v>
      </c>
      <c r="B319">
        <f t="shared" si="8"/>
        <v>2.1390000000000029</v>
      </c>
      <c r="C319" s="1">
        <v>0.10054044053785482</v>
      </c>
      <c r="D319" s="2">
        <v>9.9930312929070466E-4</v>
      </c>
      <c r="E319" s="2">
        <v>9.9850783784229506E-3</v>
      </c>
      <c r="F319" s="2">
        <v>0</v>
      </c>
      <c r="G319" s="2">
        <v>0.11008333445228953</v>
      </c>
      <c r="H319" s="2">
        <v>0.77839184350214197</v>
      </c>
      <c r="I319" s="2">
        <v>6.4493633875117905E-3</v>
      </c>
      <c r="J319" s="2">
        <v>0.77194248011463018</v>
      </c>
      <c r="K319" s="2">
        <f t="shared" si="9"/>
        <v>0.37225064472662839</v>
      </c>
    </row>
    <row r="320" spans="1:11" x14ac:dyDescent="0.25">
      <c r="A320">
        <v>27.146333333333335</v>
      </c>
      <c r="B320">
        <f t="shared" si="8"/>
        <v>2.1457833333333376</v>
      </c>
      <c r="C320" s="1">
        <v>0.10209135955284999</v>
      </c>
      <c r="D320" s="2">
        <v>9.97223060819291E-4</v>
      </c>
      <c r="E320" s="2">
        <v>9.964294247851585E-3</v>
      </c>
      <c r="F320" s="2">
        <v>0</v>
      </c>
      <c r="G320" s="2">
        <v>0.10909657876739731</v>
      </c>
      <c r="H320" s="2">
        <v>0.77785054437108181</v>
      </c>
      <c r="I320" s="2">
        <v>6.4676041069296223E-3</v>
      </c>
      <c r="J320" s="2">
        <v>0.77138294026415222</v>
      </c>
      <c r="K320" s="2">
        <f t="shared" si="9"/>
        <v>0.37252066504885556</v>
      </c>
    </row>
    <row r="321" spans="1:11" x14ac:dyDescent="0.25">
      <c r="A321">
        <v>27.153099999999998</v>
      </c>
      <c r="B321">
        <f t="shared" si="8"/>
        <v>2.1525500000000015</v>
      </c>
      <c r="C321" s="1">
        <v>0.10036169728562096</v>
      </c>
      <c r="D321" s="2">
        <v>9.9752654376610039E-4</v>
      </c>
      <c r="E321" s="2">
        <v>1.1074807402291813E-2</v>
      </c>
      <c r="F321" s="2">
        <v>0</v>
      </c>
      <c r="G321" s="2">
        <v>0.11064547130390406</v>
      </c>
      <c r="H321" s="2">
        <v>0.77692049746441705</v>
      </c>
      <c r="I321" s="2">
        <v>6.48949297023102E-3</v>
      </c>
      <c r="J321" s="2">
        <v>0.770431004494186</v>
      </c>
      <c r="K321" s="2">
        <f t="shared" si="9"/>
        <v>0.37298094733765624</v>
      </c>
    </row>
    <row r="322" spans="1:11" x14ac:dyDescent="0.25">
      <c r="A322">
        <v>27.159849999999999</v>
      </c>
      <c r="B322">
        <f t="shared" si="8"/>
        <v>2.1593000000000018</v>
      </c>
      <c r="C322" s="1">
        <v>0.10021673111410692</v>
      </c>
      <c r="D322" s="2">
        <v>1.9921713585869067E-3</v>
      </c>
      <c r="E322" s="2">
        <v>9.9529294843991589E-3</v>
      </c>
      <c r="F322" s="2">
        <v>1.1459003129127147E-3</v>
      </c>
      <c r="G322" s="2">
        <v>0.10972889983305409</v>
      </c>
      <c r="H322" s="2">
        <v>0.7769633678969402</v>
      </c>
      <c r="I322" s="2">
        <v>6.5260510650644943E-3</v>
      </c>
      <c r="J322" s="2">
        <v>0.77043731683187566</v>
      </c>
      <c r="K322" s="2">
        <f t="shared" si="9"/>
        <v>0.37297789143467752</v>
      </c>
    </row>
    <row r="323" spans="1:11" x14ac:dyDescent="0.25">
      <c r="A323">
        <v>27.166633333333333</v>
      </c>
      <c r="B323">
        <f t="shared" si="8"/>
        <v>2.1660833333333365</v>
      </c>
      <c r="C323" s="1">
        <v>0.10329623052941944</v>
      </c>
      <c r="D323" s="2">
        <v>9.9189061517408663E-4</v>
      </c>
      <c r="E323" s="2">
        <v>1.101223581050843E-2</v>
      </c>
      <c r="F323" s="2">
        <v>0</v>
      </c>
      <c r="G323" s="2">
        <v>0.11002033508151926</v>
      </c>
      <c r="H323" s="2">
        <v>0.7746793079633788</v>
      </c>
      <c r="I323" s="2">
        <v>6.5259744090666828E-3</v>
      </c>
      <c r="J323" s="2">
        <v>0.76815333355431215</v>
      </c>
      <c r="K323" s="2">
        <f t="shared" si="9"/>
        <v>0.37408688260834855</v>
      </c>
    </row>
    <row r="324" spans="1:11" x14ac:dyDescent="0.25">
      <c r="A324">
        <v>27.173400000000001</v>
      </c>
      <c r="B324">
        <f t="shared" si="8"/>
        <v>2.1728500000000039</v>
      </c>
      <c r="C324" s="1">
        <v>0.10182741975364512</v>
      </c>
      <c r="D324" s="2">
        <v>9.9464491066448917E-4</v>
      </c>
      <c r="E324" s="2">
        <v>1.1042814738233046E-2</v>
      </c>
      <c r="F324" s="2">
        <v>0</v>
      </c>
      <c r="G324" s="2">
        <v>0.11145897426014031</v>
      </c>
      <c r="H324" s="2">
        <v>0.77467614633731696</v>
      </c>
      <c r="I324" s="2">
        <v>6.5661039917859132E-3</v>
      </c>
      <c r="J324" s="2">
        <v>0.76811004234553104</v>
      </c>
      <c r="K324" s="2">
        <f t="shared" si="9"/>
        <v>0.37410796640161315</v>
      </c>
    </row>
    <row r="325" spans="1:11" x14ac:dyDescent="0.25">
      <c r="A325">
        <v>27.180183333333332</v>
      </c>
      <c r="B325">
        <f t="shared" ref="B325:B388" si="10">B324+(A325-A324)</f>
        <v>2.1796333333333351</v>
      </c>
      <c r="C325" s="1">
        <v>0.10021819070173082</v>
      </c>
      <c r="D325" s="2">
        <v>1.9922003731898314E-3</v>
      </c>
      <c r="E325" s="2">
        <v>1.105897160217555E-2</v>
      </c>
      <c r="F325" s="2">
        <v>0</v>
      </c>
      <c r="G325" s="2">
        <v>0.11200078412352613</v>
      </c>
      <c r="H325" s="2">
        <v>0.7747298531993777</v>
      </c>
      <c r="I325" s="2">
        <v>6.5661039917859132E-3</v>
      </c>
      <c r="J325" s="2">
        <v>0.76816374920759178</v>
      </c>
      <c r="K325" s="2">
        <f t="shared" ref="K325:K388" si="11">$O$9/J325</f>
        <v>0.37408181030537968</v>
      </c>
    </row>
    <row r="326" spans="1:11" x14ac:dyDescent="0.25">
      <c r="A326">
        <v>27.186933333333332</v>
      </c>
      <c r="B326">
        <f t="shared" si="10"/>
        <v>2.1863833333333353</v>
      </c>
      <c r="C326" s="1">
        <v>0.10006639373308188</v>
      </c>
      <c r="D326" s="2">
        <v>1.9891828573528956E-3</v>
      </c>
      <c r="E326" s="2">
        <v>9.9379988701636182E-3</v>
      </c>
      <c r="F326" s="2">
        <v>0</v>
      </c>
      <c r="G326" s="2">
        <v>0.11220859693282505</v>
      </c>
      <c r="H326" s="2">
        <v>0.77579782760657656</v>
      </c>
      <c r="I326" s="2">
        <v>6.5879928550873108E-3</v>
      </c>
      <c r="J326" s="2">
        <v>0.7692098347514893</v>
      </c>
      <c r="K326" s="2">
        <f t="shared" si="11"/>
        <v>0.37357307841413717</v>
      </c>
    </row>
    <row r="327" spans="1:11" x14ac:dyDescent="0.25">
      <c r="A327">
        <v>27.193716666666667</v>
      </c>
      <c r="B327">
        <f t="shared" si="10"/>
        <v>2.19316666666667</v>
      </c>
      <c r="C327" s="1">
        <v>0.10138650275145843</v>
      </c>
      <c r="D327" s="2">
        <v>1.9806761128934422E-3</v>
      </c>
      <c r="E327" s="2">
        <v>1.0994998886845821E-2</v>
      </c>
      <c r="F327" s="2">
        <v>1.1392882282743261E-3</v>
      </c>
      <c r="G327" s="2">
        <v>0.11210527880108187</v>
      </c>
      <c r="H327" s="2">
        <v>0.77239325521944602</v>
      </c>
      <c r="I327" s="2">
        <v>6.6245505075996341E-3</v>
      </c>
      <c r="J327" s="2">
        <v>0.76576870471184644</v>
      </c>
      <c r="K327" s="2">
        <f t="shared" si="11"/>
        <v>0.37525180142047426</v>
      </c>
    </row>
    <row r="328" spans="1:11" x14ac:dyDescent="0.25">
      <c r="A328">
        <v>27.200483333333334</v>
      </c>
      <c r="B328">
        <f t="shared" si="10"/>
        <v>2.1999333333333375</v>
      </c>
      <c r="C328" s="1">
        <v>0.10185176114970486</v>
      </c>
      <c r="D328" s="2">
        <v>0</v>
      </c>
      <c r="E328" s="2">
        <v>1.1045454474443665E-2</v>
      </c>
      <c r="F328" s="2">
        <v>0</v>
      </c>
      <c r="G328" s="2">
        <v>0.11224145511882934</v>
      </c>
      <c r="H328" s="2">
        <v>0.77486132925702211</v>
      </c>
      <c r="I328" s="2">
        <v>6.6646038766422031E-3</v>
      </c>
      <c r="J328" s="2">
        <v>0.76819672538037986</v>
      </c>
      <c r="K328" s="2">
        <f t="shared" si="11"/>
        <v>0.3740657521968172</v>
      </c>
    </row>
    <row r="329" spans="1:11" x14ac:dyDescent="0.25">
      <c r="A329">
        <v>27.207249999999998</v>
      </c>
      <c r="B329">
        <f t="shared" si="10"/>
        <v>2.2067000000000014</v>
      </c>
      <c r="C329" s="1">
        <v>0.10174714610330336</v>
      </c>
      <c r="D329" s="2">
        <v>1.9877216036923921E-3</v>
      </c>
      <c r="E329" s="2">
        <v>9.9306984165258693E-3</v>
      </c>
      <c r="F329" s="2">
        <v>0</v>
      </c>
      <c r="G329" s="2">
        <v>0.11325911080031423</v>
      </c>
      <c r="H329" s="2">
        <v>0.77307532307616411</v>
      </c>
      <c r="I329" s="2">
        <v>6.6646038766422031E-3</v>
      </c>
      <c r="J329" s="2">
        <v>0.76641071919952186</v>
      </c>
      <c r="K329" s="2">
        <f t="shared" si="11"/>
        <v>0.37493745679167018</v>
      </c>
    </row>
    <row r="330" spans="1:11" x14ac:dyDescent="0.25">
      <c r="A330">
        <v>27.214016666666666</v>
      </c>
      <c r="B330">
        <f t="shared" si="10"/>
        <v>2.2134666666666689</v>
      </c>
      <c r="C330" s="1">
        <v>0.10152859529654135</v>
      </c>
      <c r="D330" s="2">
        <v>1.9834520179915389E-3</v>
      </c>
      <c r="E330" s="2">
        <v>9.9093674776861845E-3</v>
      </c>
      <c r="F330" s="2">
        <v>0</v>
      </c>
      <c r="G330" s="2">
        <v>0.11301583252680446</v>
      </c>
      <c r="H330" s="2">
        <v>0.77356275268097652</v>
      </c>
      <c r="I330" s="2">
        <v>6.7047334593614326E-3</v>
      </c>
      <c r="J330" s="2">
        <v>0.76685801922161512</v>
      </c>
      <c r="K330" s="2">
        <f t="shared" si="11"/>
        <v>0.37471875981191277</v>
      </c>
    </row>
    <row r="331" spans="1:11" x14ac:dyDescent="0.25">
      <c r="A331">
        <v>27.220783333333333</v>
      </c>
      <c r="B331">
        <f t="shared" si="10"/>
        <v>2.2202333333333364</v>
      </c>
      <c r="C331" s="1">
        <v>0.10170030077616357</v>
      </c>
      <c r="D331" s="2">
        <v>9.9340321914066602E-4</v>
      </c>
      <c r="E331" s="2">
        <v>9.9261262311244585E-3</v>
      </c>
      <c r="F331" s="2">
        <v>0</v>
      </c>
      <c r="G331" s="2">
        <v>0.11358397077966301</v>
      </c>
      <c r="H331" s="2">
        <v>0.77379619899390817</v>
      </c>
      <c r="I331" s="2">
        <v>6.7229741787792644E-3</v>
      </c>
      <c r="J331" s="2">
        <v>0.76707322481512885</v>
      </c>
      <c r="K331" s="2">
        <f t="shared" si="11"/>
        <v>0.37461363090049044</v>
      </c>
    </row>
    <row r="332" spans="1:11" x14ac:dyDescent="0.25">
      <c r="A332">
        <v>27.227550000000001</v>
      </c>
      <c r="B332">
        <f t="shared" si="10"/>
        <v>2.2270000000000039</v>
      </c>
      <c r="C332" s="1">
        <v>0.10166119454071018</v>
      </c>
      <c r="D332" s="2">
        <v>9.9302123147798063E-4</v>
      </c>
      <c r="E332" s="2">
        <v>1.1024788216145921E-2</v>
      </c>
      <c r="F332" s="2">
        <v>1.1423749618473869E-3</v>
      </c>
      <c r="G332" s="2">
        <v>0.11391785732696967</v>
      </c>
      <c r="H332" s="2">
        <v>0.7712607637228488</v>
      </c>
      <c r="I332" s="2">
        <v>6.7449394622470481E-3</v>
      </c>
      <c r="J332" s="2">
        <v>0.76451582426060172</v>
      </c>
      <c r="K332" s="2">
        <f t="shared" si="11"/>
        <v>0.37586676010592562</v>
      </c>
    </row>
    <row r="333" spans="1:11" x14ac:dyDescent="0.25">
      <c r="A333">
        <v>27.234333333333332</v>
      </c>
      <c r="B333">
        <f t="shared" si="10"/>
        <v>2.233783333333335</v>
      </c>
      <c r="C333" s="1">
        <v>0.10158526352277097</v>
      </c>
      <c r="D333" s="2">
        <v>9.9227954126587955E-4</v>
      </c>
      <c r="E333" s="2">
        <v>9.9148983951225771E-3</v>
      </c>
      <c r="F333" s="2">
        <v>0</v>
      </c>
      <c r="G333" s="2">
        <v>0.11458663119056117</v>
      </c>
      <c r="H333" s="2">
        <v>0.77292092735027951</v>
      </c>
      <c r="I333" s="2">
        <v>6.7813444809163249E-3</v>
      </c>
      <c r="J333" s="2">
        <v>0.76613958286936323</v>
      </c>
      <c r="K333" s="2">
        <f t="shared" si="11"/>
        <v>0.37507014692848933</v>
      </c>
    </row>
    <row r="334" spans="1:11" x14ac:dyDescent="0.25">
      <c r="A334">
        <v>27.241099999999999</v>
      </c>
      <c r="B334">
        <f t="shared" si="10"/>
        <v>2.2405500000000025</v>
      </c>
      <c r="C334" s="1">
        <v>0.10143745641735165</v>
      </c>
      <c r="D334" s="2">
        <v>9.9083576919033168E-4</v>
      </c>
      <c r="E334" s="2">
        <v>1.100052462730015E-2</v>
      </c>
      <c r="F334" s="2">
        <v>1.1398607986871936E-3</v>
      </c>
      <c r="G334" s="2">
        <v>0.11479593817617295</v>
      </c>
      <c r="H334" s="2">
        <v>0.77063538421129774</v>
      </c>
      <c r="I334" s="2">
        <v>6.8033095961969794E-3</v>
      </c>
      <c r="J334" s="2">
        <v>0.76383207461510072</v>
      </c>
      <c r="K334" s="2">
        <f t="shared" si="11"/>
        <v>0.37620321987570887</v>
      </c>
    </row>
    <row r="335" spans="1:11" x14ac:dyDescent="0.25">
      <c r="A335">
        <v>27.247866666666667</v>
      </c>
      <c r="B335">
        <f t="shared" si="10"/>
        <v>2.24731666666667</v>
      </c>
      <c r="C335" s="1">
        <v>0.10161795701848257</v>
      </c>
      <c r="D335" s="2">
        <v>9.9259888962214778E-4</v>
      </c>
      <c r="E335" s="2">
        <v>9.9180893371639805E-3</v>
      </c>
      <c r="F335" s="2">
        <v>0</v>
      </c>
      <c r="G335" s="2">
        <v>0.11537761098875587</v>
      </c>
      <c r="H335" s="2">
        <v>0.77209374376597539</v>
      </c>
      <c r="I335" s="2">
        <v>6.8214740636355553E-3</v>
      </c>
      <c r="J335" s="2">
        <v>0.76527226970233986</v>
      </c>
      <c r="K335" s="2">
        <f t="shared" si="11"/>
        <v>0.37549522868026247</v>
      </c>
    </row>
    <row r="336" spans="1:11" x14ac:dyDescent="0.25">
      <c r="A336">
        <v>27.254633333333334</v>
      </c>
      <c r="B336">
        <f t="shared" si="10"/>
        <v>2.2540833333333374</v>
      </c>
      <c r="C336" s="1">
        <v>9.9901927261143914E-2</v>
      </c>
      <c r="D336" s="2">
        <v>9.9295674457130795E-4</v>
      </c>
      <c r="E336" s="2">
        <v>1.1024072265201223E-2</v>
      </c>
      <c r="F336" s="2">
        <v>0</v>
      </c>
      <c r="G336" s="2">
        <v>0.11579604337710407</v>
      </c>
      <c r="H336" s="2">
        <v>0.77228500035197944</v>
      </c>
      <c r="I336" s="2">
        <v>6.8798443657726157E-3</v>
      </c>
      <c r="J336" s="2">
        <v>0.76540515598620684</v>
      </c>
      <c r="K336" s="2">
        <f t="shared" si="11"/>
        <v>0.37543003684668408</v>
      </c>
    </row>
    <row r="337" spans="1:11" x14ac:dyDescent="0.25">
      <c r="A337">
        <v>27.261416666666666</v>
      </c>
      <c r="B337">
        <f t="shared" si="10"/>
        <v>2.2608666666666686</v>
      </c>
      <c r="C337" s="1">
        <v>0.10133193385303375</v>
      </c>
      <c r="D337" s="2">
        <v>1.9796100606016332E-3</v>
      </c>
      <c r="E337" s="2">
        <v>9.8901729787697259E-3</v>
      </c>
      <c r="F337" s="2">
        <v>0</v>
      </c>
      <c r="G337" s="2">
        <v>0.11580483811517479</v>
      </c>
      <c r="H337" s="2">
        <v>0.77099344499242006</v>
      </c>
      <c r="I337" s="2">
        <v>6.8798443657726157E-3</v>
      </c>
      <c r="J337" s="2">
        <v>0.76411360062664746</v>
      </c>
      <c r="K337" s="2">
        <f t="shared" si="11"/>
        <v>0.37606461353244292</v>
      </c>
    </row>
    <row r="338" spans="1:11" x14ac:dyDescent="0.25">
      <c r="A338">
        <v>27.268166666666666</v>
      </c>
      <c r="B338">
        <f t="shared" si="10"/>
        <v>2.2676166666666688</v>
      </c>
      <c r="C338" s="1">
        <v>0.10093644084961211</v>
      </c>
      <c r="D338" s="2">
        <v>1.9718837506546966E-3</v>
      </c>
      <c r="E338" s="2">
        <v>1.0946191304223678E-2</v>
      </c>
      <c r="F338" s="2">
        <v>1.1342308467407582E-3</v>
      </c>
      <c r="G338" s="2">
        <v>0.11497798749732963</v>
      </c>
      <c r="H338" s="2">
        <v>0.77003326575143927</v>
      </c>
      <c r="I338" s="2">
        <v>6.9200498238505695E-3</v>
      </c>
      <c r="J338" s="2">
        <v>0.76311321592758874</v>
      </c>
      <c r="K338" s="2">
        <f t="shared" si="11"/>
        <v>0.37655760628552737</v>
      </c>
    </row>
    <row r="339" spans="1:11" x14ac:dyDescent="0.25">
      <c r="A339">
        <v>27.274933333333333</v>
      </c>
      <c r="B339">
        <f t="shared" si="10"/>
        <v>2.2743833333333363</v>
      </c>
      <c r="C339" s="1">
        <v>0.10285236501055141</v>
      </c>
      <c r="D339" s="2">
        <v>9.8762844568050395E-4</v>
      </c>
      <c r="E339" s="2">
        <v>9.8684244548293294E-3</v>
      </c>
      <c r="F339" s="2">
        <v>0</v>
      </c>
      <c r="G339" s="2">
        <v>0.11592499682586735</v>
      </c>
      <c r="H339" s="2">
        <v>0.77036658526307145</v>
      </c>
      <c r="I339" s="2">
        <v>6.9382146679096762E-3</v>
      </c>
      <c r="J339" s="2">
        <v>0.76342837059516178</v>
      </c>
      <c r="K339" s="2">
        <f t="shared" si="11"/>
        <v>0.37640215766480278</v>
      </c>
    </row>
    <row r="340" spans="1:11" x14ac:dyDescent="0.25">
      <c r="A340">
        <v>27.281716666666668</v>
      </c>
      <c r="B340">
        <f t="shared" si="10"/>
        <v>2.281166666666671</v>
      </c>
      <c r="C340" s="1">
        <v>9.9575066419721164E-2</v>
      </c>
      <c r="D340" s="2">
        <v>9.8970797164044566E-4</v>
      </c>
      <c r="E340" s="2">
        <v>1.0988003516226143E-2</v>
      </c>
      <c r="F340" s="2">
        <v>0</v>
      </c>
      <c r="G340" s="2">
        <v>0.11654538821279585</v>
      </c>
      <c r="H340" s="2">
        <v>0.77190183387961642</v>
      </c>
      <c r="I340" s="2">
        <v>6.9783442506289066E-3</v>
      </c>
      <c r="J340" s="2">
        <v>0.76492348962898749</v>
      </c>
      <c r="K340" s="2">
        <f t="shared" si="11"/>
        <v>0.37566644221361345</v>
      </c>
    </row>
    <row r="341" spans="1:11" x14ac:dyDescent="0.25">
      <c r="A341">
        <v>27.288483333333332</v>
      </c>
      <c r="B341">
        <f t="shared" si="10"/>
        <v>2.2879333333333349</v>
      </c>
      <c r="C341" s="1">
        <v>9.986008213527324E-2</v>
      </c>
      <c r="D341" s="2">
        <v>1.9850816653510261E-3</v>
      </c>
      <c r="E341" s="2">
        <v>1.1019454699712833E-2</v>
      </c>
      <c r="F341" s="2">
        <v>1.1418223094505962E-3</v>
      </c>
      <c r="G341" s="2">
        <v>0.1172556566598064</v>
      </c>
      <c r="H341" s="2">
        <v>0.76873790253040597</v>
      </c>
      <c r="I341" s="2">
        <v>6.9966613532429613E-3</v>
      </c>
      <c r="J341" s="2">
        <v>0.76174124117716302</v>
      </c>
      <c r="K341" s="2">
        <f t="shared" si="11"/>
        <v>0.37723582547595236</v>
      </c>
    </row>
    <row r="342" spans="1:11" x14ac:dyDescent="0.25">
      <c r="A342">
        <v>27.295249999999999</v>
      </c>
      <c r="B342">
        <f t="shared" si="10"/>
        <v>2.2947000000000024</v>
      </c>
      <c r="C342" s="1">
        <v>9.9663719371116649E-2</v>
      </c>
      <c r="D342" s="2">
        <v>9.9058912126816201E-4</v>
      </c>
      <c r="E342" s="2">
        <v>9.8980076482861855E-3</v>
      </c>
      <c r="F342" s="2">
        <v>1.1395770540886423E-3</v>
      </c>
      <c r="G342" s="2">
        <v>0.11777766276562465</v>
      </c>
      <c r="H342" s="2">
        <v>0.77053044403961568</v>
      </c>
      <c r="I342" s="2">
        <v>7.0185500663460494E-3</v>
      </c>
      <c r="J342" s="2">
        <v>0.76351189397326968</v>
      </c>
      <c r="K342" s="2">
        <f t="shared" si="11"/>
        <v>0.37636098164648085</v>
      </c>
    </row>
    <row r="343" spans="1:11" x14ac:dyDescent="0.25">
      <c r="A343">
        <v>27.302016666666667</v>
      </c>
      <c r="B343">
        <f t="shared" si="10"/>
        <v>2.3014666666666699</v>
      </c>
      <c r="C343" s="1">
        <v>0.10003584345712024</v>
      </c>
      <c r="D343" s="2">
        <v>9.9428777985408512E-4</v>
      </c>
      <c r="E343" s="2">
        <v>1.1038849776130165E-2</v>
      </c>
      <c r="F343" s="2">
        <v>0</v>
      </c>
      <c r="G343" s="2">
        <v>0.11784007941692851</v>
      </c>
      <c r="H343" s="2">
        <v>0.7700909395699671</v>
      </c>
      <c r="I343" s="2">
        <v>7.0586034160673647E-3</v>
      </c>
      <c r="J343" s="2">
        <v>0.76303233615389976</v>
      </c>
      <c r="K343" s="2">
        <f t="shared" si="11"/>
        <v>0.37659752057557011</v>
      </c>
    </row>
    <row r="344" spans="1:11" x14ac:dyDescent="0.25">
      <c r="A344">
        <v>27.308800000000002</v>
      </c>
      <c r="B344">
        <f t="shared" si="10"/>
        <v>2.3082500000000046</v>
      </c>
      <c r="C344" s="1">
        <v>9.9954432517697409E-2</v>
      </c>
      <c r="D344" s="2">
        <v>9.9347861086607854E-4</v>
      </c>
      <c r="E344" s="2">
        <v>9.9268795483765156E-3</v>
      </c>
      <c r="F344" s="2">
        <v>0</v>
      </c>
      <c r="G344" s="2">
        <v>0.11849894945394393</v>
      </c>
      <c r="H344" s="2">
        <v>0.77062625986911604</v>
      </c>
      <c r="I344" s="2">
        <v>7.0950848549030275E-3</v>
      </c>
      <c r="J344" s="2">
        <v>0.76353117501421297</v>
      </c>
      <c r="K344" s="2">
        <f t="shared" si="11"/>
        <v>0.376351477605606</v>
      </c>
    </row>
    <row r="345" spans="1:11" x14ac:dyDescent="0.25">
      <c r="A345">
        <v>27.315566666666665</v>
      </c>
      <c r="B345">
        <f t="shared" si="10"/>
        <v>2.3150166666666685</v>
      </c>
      <c r="C345" s="1">
        <v>9.9716473866431649E-2</v>
      </c>
      <c r="D345" s="2">
        <v>1.9822269296510889E-3</v>
      </c>
      <c r="E345" s="2">
        <v>1.1003607678769465E-2</v>
      </c>
      <c r="F345" s="2">
        <v>0</v>
      </c>
      <c r="G345" s="2">
        <v>0.1185929789419827</v>
      </c>
      <c r="H345" s="2">
        <v>0.76870471258316497</v>
      </c>
      <c r="I345" s="2">
        <v>7.116973718204426E-3</v>
      </c>
      <c r="J345" s="2">
        <v>0.76158773886496056</v>
      </c>
      <c r="K345" s="2">
        <f t="shared" si="11"/>
        <v>0.37731185948818902</v>
      </c>
    </row>
    <row r="346" spans="1:11" x14ac:dyDescent="0.25">
      <c r="A346">
        <v>27.322333333333333</v>
      </c>
      <c r="B346">
        <f t="shared" si="10"/>
        <v>2.321783333333336</v>
      </c>
      <c r="C346" s="1">
        <v>0.10152420906333878</v>
      </c>
      <c r="D346" s="2">
        <v>9.9168316449924315E-4</v>
      </c>
      <c r="E346" s="2">
        <v>9.9089393736971551E-3</v>
      </c>
      <c r="F346" s="2">
        <v>0</v>
      </c>
      <c r="G346" s="2">
        <v>0.11941455343562572</v>
      </c>
      <c r="H346" s="2">
        <v>0.76816061496283905</v>
      </c>
      <c r="I346" s="2">
        <v>7.1534551570400897E-3</v>
      </c>
      <c r="J346" s="2">
        <v>0.76100715980579892</v>
      </c>
      <c r="K346" s="2">
        <f t="shared" si="11"/>
        <v>0.37759971402617798</v>
      </c>
    </row>
    <row r="347" spans="1:11" x14ac:dyDescent="0.25">
      <c r="A347">
        <v>27.3291</v>
      </c>
      <c r="B347">
        <f t="shared" si="10"/>
        <v>2.3285500000000035</v>
      </c>
      <c r="C347" s="1">
        <v>0.10130887034790885</v>
      </c>
      <c r="D347" s="2">
        <v>1.9791594943779174E-3</v>
      </c>
      <c r="E347" s="2">
        <v>8.7892639471625726E-3</v>
      </c>
      <c r="F347" s="2">
        <v>0</v>
      </c>
      <c r="G347" s="2">
        <v>0.1191612682657366</v>
      </c>
      <c r="H347" s="2">
        <v>0.768761437944814</v>
      </c>
      <c r="I347" s="2">
        <v>7.1753440203414873E-3</v>
      </c>
      <c r="J347" s="2">
        <v>0.76158609392447252</v>
      </c>
      <c r="K347" s="2">
        <f t="shared" si="11"/>
        <v>0.37731267443945882</v>
      </c>
    </row>
    <row r="348" spans="1:11" x14ac:dyDescent="0.25">
      <c r="A348">
        <v>27.335883333333335</v>
      </c>
      <c r="B348">
        <f t="shared" si="10"/>
        <v>2.3353333333333381</v>
      </c>
      <c r="C348" s="1">
        <v>0.10099022757581001</v>
      </c>
      <c r="D348" s="2">
        <v>1.9729345225116971E-3</v>
      </c>
      <c r="E348" s="2">
        <v>9.8568218518231537E-3</v>
      </c>
      <c r="F348" s="2">
        <v>0</v>
      </c>
      <c r="G348" s="2">
        <v>0.11878647505447471</v>
      </c>
      <c r="H348" s="2">
        <v>0.76839354099538038</v>
      </c>
      <c r="I348" s="2">
        <v>7.1753440203414873E-3</v>
      </c>
      <c r="J348" s="2">
        <v>0.7612181969750389</v>
      </c>
      <c r="K348" s="2">
        <f t="shared" si="11"/>
        <v>0.37749502975158944</v>
      </c>
    </row>
    <row r="349" spans="1:11" x14ac:dyDescent="0.25">
      <c r="A349">
        <v>27.342633333333332</v>
      </c>
      <c r="B349">
        <f t="shared" si="10"/>
        <v>2.3420833333333348</v>
      </c>
      <c r="C349" s="1">
        <v>0.10133070692240002</v>
      </c>
      <c r="D349" s="2">
        <v>0</v>
      </c>
      <c r="E349" s="2">
        <v>9.8900532282060177E-3</v>
      </c>
      <c r="F349" s="2">
        <v>0</v>
      </c>
      <c r="G349" s="2">
        <v>0.11993892319052299</v>
      </c>
      <c r="H349" s="2">
        <v>0.76884031665887087</v>
      </c>
      <c r="I349" s="2">
        <v>7.215473603060716E-3</v>
      </c>
      <c r="J349" s="2">
        <v>0.76162484305581013</v>
      </c>
      <c r="K349" s="2">
        <f t="shared" si="11"/>
        <v>0.37729347793016621</v>
      </c>
    </row>
    <row r="350" spans="1:11" x14ac:dyDescent="0.25">
      <c r="A350">
        <v>27.349416666666666</v>
      </c>
      <c r="B350">
        <f t="shared" si="10"/>
        <v>2.3488666666666695</v>
      </c>
      <c r="C350" s="1">
        <v>9.8038390967274208E-2</v>
      </c>
      <c r="D350" s="2">
        <v>9.9183508548662965E-4</v>
      </c>
      <c r="E350" s="2">
        <v>8.8092954440123043E-3</v>
      </c>
      <c r="F350" s="2">
        <v>1.1410104155127648E-3</v>
      </c>
      <c r="G350" s="2">
        <v>0.11943284715837478</v>
      </c>
      <c r="H350" s="2">
        <v>0.77158662092933927</v>
      </c>
      <c r="I350" s="2">
        <v>7.2520313707802519E-3</v>
      </c>
      <c r="J350" s="2">
        <v>0.76433458955855904</v>
      </c>
      <c r="K350" s="2">
        <f t="shared" si="11"/>
        <v>0.37595588350974135</v>
      </c>
    </row>
    <row r="351" spans="1:11" x14ac:dyDescent="0.25">
      <c r="A351">
        <v>27.356183333333334</v>
      </c>
      <c r="B351">
        <f t="shared" si="10"/>
        <v>2.355633333333337</v>
      </c>
      <c r="C351" s="1">
        <v>0.10115451968136477</v>
      </c>
      <c r="D351" s="2">
        <v>9.880720579505673E-4</v>
      </c>
      <c r="E351" s="2">
        <v>9.8728570470592338E-3</v>
      </c>
      <c r="F351" s="2">
        <v>0</v>
      </c>
      <c r="G351" s="2">
        <v>0.120481044079754</v>
      </c>
      <c r="H351" s="2">
        <v>0.76750350713387139</v>
      </c>
      <c r="I351" s="2">
        <v>7.2920846246156091E-3</v>
      </c>
      <c r="J351" s="2">
        <v>0.76021142250925577</v>
      </c>
      <c r="K351" s="2">
        <f t="shared" si="11"/>
        <v>0.37799495956803381</v>
      </c>
    </row>
    <row r="352" spans="1:11" x14ac:dyDescent="0.25">
      <c r="A352">
        <v>27.362950000000001</v>
      </c>
      <c r="B352">
        <f t="shared" si="10"/>
        <v>2.3624000000000045</v>
      </c>
      <c r="C352" s="1">
        <v>0.10127118343368202</v>
      </c>
      <c r="D352" s="2">
        <v>1.9784232467635705E-3</v>
      </c>
      <c r="E352" s="2">
        <v>9.884243632184939E-3</v>
      </c>
      <c r="F352" s="2">
        <v>0</v>
      </c>
      <c r="G352" s="2">
        <v>0.12061999754154415</v>
      </c>
      <c r="H352" s="2">
        <v>0.76624615214582537</v>
      </c>
      <c r="I352" s="2">
        <v>7.310325344033441E-3</v>
      </c>
      <c r="J352" s="2">
        <v>0.75893582680179195</v>
      </c>
      <c r="K352" s="2">
        <f t="shared" si="11"/>
        <v>0.37863028172682534</v>
      </c>
    </row>
    <row r="353" spans="1:11" x14ac:dyDescent="0.25">
      <c r="A353">
        <v>27.369716666666665</v>
      </c>
      <c r="B353">
        <f t="shared" si="10"/>
        <v>2.3691666666666684</v>
      </c>
      <c r="C353" s="1">
        <v>0.10265099456821947</v>
      </c>
      <c r="D353" s="2">
        <v>1.9713896166134435E-3</v>
      </c>
      <c r="E353" s="2">
        <v>9.8491034698681718E-3</v>
      </c>
      <c r="F353" s="2">
        <v>0</v>
      </c>
      <c r="G353" s="2">
        <v>0.12094002982565955</v>
      </c>
      <c r="H353" s="2">
        <v>0.76458848251963929</v>
      </c>
      <c r="I353" s="2">
        <v>7.3322142073348386E-3</v>
      </c>
      <c r="J353" s="2">
        <v>0.75725626831230441</v>
      </c>
      <c r="K353" s="2">
        <f t="shared" si="11"/>
        <v>0.37947006573477898</v>
      </c>
    </row>
    <row r="354" spans="1:11" x14ac:dyDescent="0.25">
      <c r="A354">
        <v>27.3765</v>
      </c>
      <c r="B354">
        <f t="shared" si="10"/>
        <v>2.3759500000000031</v>
      </c>
      <c r="C354" s="1">
        <v>9.9434202102575545E-2</v>
      </c>
      <c r="D354" s="2">
        <v>9.8830787679128878E-4</v>
      </c>
      <c r="E354" s="2">
        <v>8.7779674299657932E-3</v>
      </c>
      <c r="F354" s="2">
        <v>0</v>
      </c>
      <c r="G354" s="2">
        <v>0.12088556901474883</v>
      </c>
      <c r="H354" s="2">
        <v>0.76991395357591863</v>
      </c>
      <c r="I354" s="2">
        <v>7.3905845094718991E-3</v>
      </c>
      <c r="J354" s="2">
        <v>0.76252336906644669</v>
      </c>
      <c r="K354" s="2">
        <f t="shared" si="11"/>
        <v>0.37684889089543855</v>
      </c>
    </row>
    <row r="355" spans="1:11" x14ac:dyDescent="0.25">
      <c r="A355">
        <v>27.383266666666668</v>
      </c>
      <c r="B355">
        <f t="shared" si="10"/>
        <v>2.3827166666666706</v>
      </c>
      <c r="C355" s="1">
        <v>0.10107864369496171</v>
      </c>
      <c r="D355" s="2">
        <v>9.8733090528363302E-4</v>
      </c>
      <c r="E355" s="2">
        <v>9.8654514188241151E-3</v>
      </c>
      <c r="F355" s="2">
        <v>0</v>
      </c>
      <c r="G355" s="2">
        <v>0.12114077108504107</v>
      </c>
      <c r="H355" s="2">
        <v>0.76692780289588947</v>
      </c>
      <c r="I355" s="2">
        <v>7.4088252288897309E-3</v>
      </c>
      <c r="J355" s="2">
        <v>0.75951897766699972</v>
      </c>
      <c r="K355" s="2">
        <f t="shared" si="11"/>
        <v>0.37833957328783269</v>
      </c>
    </row>
    <row r="356" spans="1:11" x14ac:dyDescent="0.25">
      <c r="A356">
        <v>27.390033333333335</v>
      </c>
      <c r="B356">
        <f t="shared" si="10"/>
        <v>2.3894833333333381</v>
      </c>
      <c r="C356" s="1">
        <v>9.9411003961767191E-2</v>
      </c>
      <c r="D356" s="2">
        <v>1.9761546063152787E-3</v>
      </c>
      <c r="E356" s="2">
        <v>9.8729094573861819E-3</v>
      </c>
      <c r="F356" s="2">
        <v>0</v>
      </c>
      <c r="G356" s="2">
        <v>0.12123235052766715</v>
      </c>
      <c r="H356" s="2">
        <v>0.76750758144686426</v>
      </c>
      <c r="I356" s="2">
        <v>7.4307140921911295E-3</v>
      </c>
      <c r="J356" s="2">
        <v>0.76007686735467317</v>
      </c>
      <c r="K356" s="2">
        <f t="shared" si="11"/>
        <v>0.37806187539247288</v>
      </c>
    </row>
    <row r="357" spans="1:11" x14ac:dyDescent="0.25">
      <c r="A357">
        <v>27.396799999999999</v>
      </c>
      <c r="B357">
        <f t="shared" si="10"/>
        <v>2.396250000000002</v>
      </c>
      <c r="C357" s="1">
        <v>9.9182825079170145E-2</v>
      </c>
      <c r="D357" s="2">
        <v>0</v>
      </c>
      <c r="E357" s="2">
        <v>1.0944720098156233E-2</v>
      </c>
      <c r="F357" s="2">
        <v>0</v>
      </c>
      <c r="G357" s="2">
        <v>0.12207784906648655</v>
      </c>
      <c r="H357" s="2">
        <v>0.76779460575618697</v>
      </c>
      <c r="I357" s="2">
        <v>7.4890843943281899E-3</v>
      </c>
      <c r="J357" s="2">
        <v>0.7603055213618588</v>
      </c>
      <c r="K357" s="2">
        <f t="shared" si="11"/>
        <v>0.37794817720096463</v>
      </c>
    </row>
    <row r="358" spans="1:11" x14ac:dyDescent="0.25">
      <c r="A358">
        <v>27.403583333333334</v>
      </c>
      <c r="B358">
        <f t="shared" si="10"/>
        <v>2.4030333333333367</v>
      </c>
      <c r="C358" s="1">
        <v>0.10103061926149481</v>
      </c>
      <c r="D358" s="2">
        <v>1.9737236102583323E-3</v>
      </c>
      <c r="E358" s="2">
        <v>8.7651236894173319E-3</v>
      </c>
      <c r="F358" s="2">
        <v>1.1352891370762931E-3</v>
      </c>
      <c r="G358" s="2">
        <v>0.12258270159789053</v>
      </c>
      <c r="H358" s="2">
        <v>0.76451254270386271</v>
      </c>
      <c r="I358" s="2">
        <v>7.4891603404821675E-3</v>
      </c>
      <c r="J358" s="2">
        <v>0.75702338236338051</v>
      </c>
      <c r="K358" s="2">
        <f t="shared" si="11"/>
        <v>0.37958680353760743</v>
      </c>
    </row>
    <row r="359" spans="1:11" x14ac:dyDescent="0.25">
      <c r="A359">
        <v>27.410350000000001</v>
      </c>
      <c r="B359">
        <f t="shared" si="10"/>
        <v>2.4098000000000042</v>
      </c>
      <c r="C359" s="1">
        <v>9.9255471896617598E-2</v>
      </c>
      <c r="D359" s="2">
        <v>1.9730628418754659E-3</v>
      </c>
      <c r="E359" s="2">
        <v>9.8574629380297051E-3</v>
      </c>
      <c r="F359" s="2">
        <v>1.1349090619921765E-3</v>
      </c>
      <c r="G359" s="2">
        <v>0.12254166303854958</v>
      </c>
      <c r="H359" s="2">
        <v>0.76523743022293556</v>
      </c>
      <c r="I359" s="2">
        <v>7.5292898977759436E-3</v>
      </c>
      <c r="J359" s="2">
        <v>0.75770814032515965</v>
      </c>
      <c r="K359" s="2">
        <f t="shared" si="11"/>
        <v>0.37924376236901564</v>
      </c>
    </row>
    <row r="360" spans="1:11" x14ac:dyDescent="0.25">
      <c r="A360">
        <v>27.417100000000001</v>
      </c>
      <c r="B360">
        <f t="shared" si="10"/>
        <v>2.4165500000000044</v>
      </c>
      <c r="C360" s="1">
        <v>0.10110522041016162</v>
      </c>
      <c r="D360" s="2">
        <v>9.8759050524776571E-4</v>
      </c>
      <c r="E360" s="2">
        <v>9.8680453524493811E-3</v>
      </c>
      <c r="F360" s="2">
        <v>0</v>
      </c>
      <c r="G360" s="2">
        <v>0.12304871432855369</v>
      </c>
      <c r="H360" s="2">
        <v>0.76499042940358764</v>
      </c>
      <c r="I360" s="2">
        <v>7.5474546964652512E-3</v>
      </c>
      <c r="J360" s="2">
        <v>0.75744297470712241</v>
      </c>
      <c r="K360" s="2">
        <f t="shared" si="11"/>
        <v>0.37937652801605887</v>
      </c>
    </row>
    <row r="361" spans="1:11" x14ac:dyDescent="0.25">
      <c r="A361">
        <v>27.423883333333333</v>
      </c>
      <c r="B361">
        <f t="shared" si="10"/>
        <v>2.4233333333333356</v>
      </c>
      <c r="C361" s="1">
        <v>0.10092723269800351</v>
      </c>
      <c r="D361" s="2">
        <v>9.8585193058401419E-4</v>
      </c>
      <c r="E361" s="2">
        <v>9.8506734421896572E-3</v>
      </c>
      <c r="F361" s="2">
        <v>0</v>
      </c>
      <c r="G361" s="2">
        <v>0.12245726037666151</v>
      </c>
      <c r="H361" s="2">
        <v>0.7657789815525613</v>
      </c>
      <c r="I361" s="2">
        <v>7.5875842791844807E-3</v>
      </c>
      <c r="J361" s="2">
        <v>0.75819139727337681</v>
      </c>
      <c r="K361" s="2">
        <f t="shared" si="11"/>
        <v>0.37900203952186656</v>
      </c>
    </row>
    <row r="362" spans="1:11" x14ac:dyDescent="0.25">
      <c r="A362">
        <v>27.43065</v>
      </c>
      <c r="B362">
        <f t="shared" si="10"/>
        <v>2.430100000000003</v>
      </c>
      <c r="C362" s="1">
        <v>0.10102279406747966</v>
      </c>
      <c r="D362" s="2">
        <v>9.8678536904327728E-4</v>
      </c>
      <c r="E362" s="2">
        <v>9.8600003980491794E-3</v>
      </c>
      <c r="F362" s="2">
        <v>1.1352012047462147E-3</v>
      </c>
      <c r="G362" s="2">
        <v>0.12369808384140993</v>
      </c>
      <c r="H362" s="2">
        <v>0.76329713511927177</v>
      </c>
      <c r="I362" s="2">
        <v>7.6241416582918109E-3</v>
      </c>
      <c r="J362" s="2">
        <v>0.75567299346097994</v>
      </c>
      <c r="K362" s="2">
        <f t="shared" si="11"/>
        <v>0.3802651257899976</v>
      </c>
    </row>
    <row r="363" spans="1:11" x14ac:dyDescent="0.25">
      <c r="A363">
        <v>27.437416666666664</v>
      </c>
      <c r="B363">
        <f t="shared" si="10"/>
        <v>2.436866666666667</v>
      </c>
      <c r="C363" s="1">
        <v>0.10080957492618105</v>
      </c>
      <c r="D363" s="2">
        <v>1.9694053112445111E-3</v>
      </c>
      <c r="E363" s="2">
        <v>8.7459465235835213E-3</v>
      </c>
      <c r="F363" s="2">
        <v>1.132805244227488E-3</v>
      </c>
      <c r="G363" s="2">
        <v>0.12343700613651759</v>
      </c>
      <c r="H363" s="2">
        <v>0.76390526185824581</v>
      </c>
      <c r="I363" s="2">
        <v>7.6460303613133454E-3</v>
      </c>
      <c r="J363" s="2">
        <v>0.75625923149693242</v>
      </c>
      <c r="K363" s="2">
        <f t="shared" si="11"/>
        <v>0.37997035136450985</v>
      </c>
    </row>
    <row r="364" spans="1:11" x14ac:dyDescent="0.25">
      <c r="A364">
        <v>27.444183333333335</v>
      </c>
      <c r="B364">
        <f t="shared" si="10"/>
        <v>2.443633333333338</v>
      </c>
      <c r="C364" s="1">
        <v>0.10077191610048855</v>
      </c>
      <c r="D364" s="2">
        <v>1.968669612364833E-3</v>
      </c>
      <c r="E364" s="2">
        <v>8.7426793530207183E-3</v>
      </c>
      <c r="F364" s="2">
        <v>1.1323820689956993E-3</v>
      </c>
      <c r="G364" s="2">
        <v>0.12376445849427802</v>
      </c>
      <c r="H364" s="2">
        <v>0.7636198943708522</v>
      </c>
      <c r="I364" s="2">
        <v>7.6642710524225024E-3</v>
      </c>
      <c r="J364" s="2">
        <v>0.75595562331842969</v>
      </c>
      <c r="K364" s="2">
        <f t="shared" si="11"/>
        <v>0.38012295570093424</v>
      </c>
    </row>
    <row r="365" spans="1:11" x14ac:dyDescent="0.25">
      <c r="A365">
        <v>27.450949999999999</v>
      </c>
      <c r="B365">
        <f t="shared" si="10"/>
        <v>2.4504000000000019</v>
      </c>
      <c r="C365" s="1">
        <v>0.10099383753643912</v>
      </c>
      <c r="D365" s="2">
        <v>1.9730050463249516E-3</v>
      </c>
      <c r="E365" s="2">
        <v>8.7619326135634969E-3</v>
      </c>
      <c r="F365" s="2">
        <v>0</v>
      </c>
      <c r="G365" s="2">
        <v>0.12403701445442576</v>
      </c>
      <c r="H365" s="2">
        <v>0.76423421034924677</v>
      </c>
      <c r="I365" s="2">
        <v>7.7043248834586025E-3</v>
      </c>
      <c r="J365" s="2">
        <v>0.75652988546578814</v>
      </c>
      <c r="K365" s="2">
        <f t="shared" si="11"/>
        <v>0.37983441425796577</v>
      </c>
    </row>
    <row r="366" spans="1:11" x14ac:dyDescent="0.25">
      <c r="A366">
        <v>27.457733333333334</v>
      </c>
      <c r="B366">
        <f t="shared" si="10"/>
        <v>2.4571833333333366</v>
      </c>
      <c r="C366" s="1">
        <v>9.7419798683102438E-2</v>
      </c>
      <c r="D366" s="2">
        <v>9.8557690922527422E-4</v>
      </c>
      <c r="E366" s="2">
        <v>8.753711482087893E-3</v>
      </c>
      <c r="F366" s="2">
        <v>1.1338109885104242E-3</v>
      </c>
      <c r="G366" s="2">
        <v>0.12392063321199383</v>
      </c>
      <c r="H366" s="2">
        <v>0.76778646872508016</v>
      </c>
      <c r="I366" s="2">
        <v>7.7226414501483775E-3</v>
      </c>
      <c r="J366" s="2">
        <v>0.76006382727493182</v>
      </c>
      <c r="K366" s="2">
        <f t="shared" si="11"/>
        <v>0.37806836163326657</v>
      </c>
    </row>
    <row r="367" spans="1:11" x14ac:dyDescent="0.25">
      <c r="A367">
        <v>27.464499999999997</v>
      </c>
      <c r="B367">
        <f t="shared" si="10"/>
        <v>2.4639500000000005</v>
      </c>
      <c r="C367" s="1">
        <v>9.9292559174267339E-2</v>
      </c>
      <c r="D367" s="2">
        <v>9.869000430803652E-4</v>
      </c>
      <c r="E367" s="2">
        <v>8.7654633118144573E-3</v>
      </c>
      <c r="F367" s="2">
        <v>2.2706662522877104E-3</v>
      </c>
      <c r="G367" s="2">
        <v>0.12521200371395722</v>
      </c>
      <c r="H367" s="2">
        <v>0.763472407504593</v>
      </c>
      <c r="I367" s="2">
        <v>7.7628470837889903E-3</v>
      </c>
      <c r="J367" s="2">
        <v>0.75570956042080406</v>
      </c>
      <c r="K367" s="2">
        <f t="shared" si="11"/>
        <v>0.38024672567928641</v>
      </c>
    </row>
    <row r="368" spans="1:11" x14ac:dyDescent="0.25">
      <c r="A368">
        <v>27.471266666666668</v>
      </c>
      <c r="B368">
        <f t="shared" si="10"/>
        <v>2.4707166666666716</v>
      </c>
      <c r="C368" s="1">
        <v>0.10093619579087178</v>
      </c>
      <c r="D368" s="2">
        <v>9.8593948160638923E-4</v>
      </c>
      <c r="E368" s="2">
        <v>7.66231530994382E-3</v>
      </c>
      <c r="F368" s="2">
        <v>0</v>
      </c>
      <c r="G368" s="2">
        <v>0.12546430635662947</v>
      </c>
      <c r="H368" s="2">
        <v>0.76495124306094842</v>
      </c>
      <c r="I368" s="2">
        <v>7.7809359050134948E-3</v>
      </c>
      <c r="J368" s="2">
        <v>0.75717030715593492</v>
      </c>
      <c r="K368" s="2">
        <f t="shared" si="11"/>
        <v>0.37951314677658676</v>
      </c>
    </row>
    <row r="369" spans="1:11" x14ac:dyDescent="0.25">
      <c r="A369">
        <v>27.478033333333332</v>
      </c>
      <c r="B369">
        <f t="shared" si="10"/>
        <v>2.4774833333333355</v>
      </c>
      <c r="C369" s="1">
        <v>0.10056443473442307</v>
      </c>
      <c r="D369" s="2">
        <v>1.9646162780995826E-3</v>
      </c>
      <c r="E369" s="2">
        <v>9.8152637299723823E-3</v>
      </c>
      <c r="F369" s="2">
        <v>0</v>
      </c>
      <c r="G369" s="2">
        <v>0.12462941026028204</v>
      </c>
      <c r="H369" s="2">
        <v>0.76302627499722286</v>
      </c>
      <c r="I369" s="2">
        <v>7.8028247683148925E-3</v>
      </c>
      <c r="J369" s="2">
        <v>0.75522345022890802</v>
      </c>
      <c r="K369" s="2">
        <f t="shared" si="11"/>
        <v>0.38049147683039508</v>
      </c>
    </row>
    <row r="370" spans="1:11" x14ac:dyDescent="0.25">
      <c r="A370">
        <v>27.4848</v>
      </c>
      <c r="B370">
        <f t="shared" si="10"/>
        <v>2.484250000000003</v>
      </c>
      <c r="C370" s="1">
        <v>0.10057553741552686</v>
      </c>
      <c r="D370" s="2">
        <v>9.8241658945815206E-4</v>
      </c>
      <c r="E370" s="2">
        <v>8.7256421075179551E-3</v>
      </c>
      <c r="F370" s="2">
        <v>1.1301753460297311E-3</v>
      </c>
      <c r="G370" s="2">
        <v>0.12538953608887174</v>
      </c>
      <c r="H370" s="2">
        <v>0.76319669245259558</v>
      </c>
      <c r="I370" s="2">
        <v>7.8612706745144322E-3</v>
      </c>
      <c r="J370" s="2">
        <v>0.75533542177808111</v>
      </c>
      <c r="K370" s="2">
        <f t="shared" si="11"/>
        <v>0.38043507245840419</v>
      </c>
    </row>
    <row r="371" spans="1:11" x14ac:dyDescent="0.25">
      <c r="A371">
        <v>27.491566666666664</v>
      </c>
      <c r="B371">
        <f t="shared" si="10"/>
        <v>2.4910166666666669</v>
      </c>
      <c r="C371" s="1">
        <v>0.10075914448251538</v>
      </c>
      <c r="D371" s="2">
        <v>9.8421005368599956E-4</v>
      </c>
      <c r="E371" s="2">
        <v>8.7415713244639592E-3</v>
      </c>
      <c r="F371" s="2">
        <v>0</v>
      </c>
      <c r="G371" s="2">
        <v>0.12599195932716314</v>
      </c>
      <c r="H371" s="2">
        <v>0.7635231148121715</v>
      </c>
      <c r="I371" s="2">
        <v>7.8794357898697865E-3</v>
      </c>
      <c r="J371" s="2">
        <v>0.75564367902230167</v>
      </c>
      <c r="K371" s="2">
        <f t="shared" si="11"/>
        <v>0.38027987779417755</v>
      </c>
    </row>
    <row r="372" spans="1:11" x14ac:dyDescent="0.25">
      <c r="A372">
        <v>27.498333333333335</v>
      </c>
      <c r="B372">
        <f t="shared" si="10"/>
        <v>2.4977833333333379</v>
      </c>
      <c r="C372" s="1">
        <v>9.9102340692753491E-2</v>
      </c>
      <c r="D372" s="2">
        <v>1.9700188032698096E-3</v>
      </c>
      <c r="E372" s="2">
        <v>9.8422548579319286E-3</v>
      </c>
      <c r="F372" s="2">
        <v>0</v>
      </c>
      <c r="G372" s="2">
        <v>0.12609428648170659</v>
      </c>
      <c r="H372" s="2">
        <v>0.76299109916433816</v>
      </c>
      <c r="I372" s="2">
        <v>7.9013246531711833E-3</v>
      </c>
      <c r="J372" s="2">
        <v>0.75508977451116699</v>
      </c>
      <c r="K372" s="2">
        <f t="shared" si="11"/>
        <v>0.38055883633250537</v>
      </c>
    </row>
    <row r="373" spans="1:11" x14ac:dyDescent="0.25">
      <c r="A373">
        <v>27.505100000000002</v>
      </c>
      <c r="B373">
        <f t="shared" si="10"/>
        <v>2.5045500000000054</v>
      </c>
      <c r="C373" s="1">
        <v>9.9090541735712134E-2</v>
      </c>
      <c r="D373" s="2">
        <v>1.9697842561635761E-3</v>
      </c>
      <c r="E373" s="2">
        <v>7.6541757100026565E-3</v>
      </c>
      <c r="F373" s="2">
        <v>0</v>
      </c>
      <c r="G373" s="2">
        <v>0.12607927390925916</v>
      </c>
      <c r="H373" s="2">
        <v>0.76520622438886254</v>
      </c>
      <c r="I373" s="2">
        <v>7.937806092006847E-3</v>
      </c>
      <c r="J373" s="2">
        <v>0.75726841829685565</v>
      </c>
      <c r="K373" s="2">
        <f t="shared" si="11"/>
        <v>0.37946397733161186</v>
      </c>
    </row>
    <row r="374" spans="1:11" x14ac:dyDescent="0.25">
      <c r="A374">
        <v>27.511883333333333</v>
      </c>
      <c r="B374">
        <f t="shared" si="10"/>
        <v>2.5113333333333365</v>
      </c>
      <c r="C374" s="1">
        <v>9.7490985172385997E-2</v>
      </c>
      <c r="D374" s="2">
        <v>1.9725941778237989E-3</v>
      </c>
      <c r="E374" s="2">
        <v>8.76010798461648E-3</v>
      </c>
      <c r="F374" s="2">
        <v>0</v>
      </c>
      <c r="G374" s="2">
        <v>0.12663413327381606</v>
      </c>
      <c r="H374" s="2">
        <v>0.76514217939135754</v>
      </c>
      <c r="I374" s="2">
        <v>7.9596949553082438E-3</v>
      </c>
      <c r="J374" s="2">
        <v>0.7571824844360493</v>
      </c>
      <c r="K374" s="2">
        <f t="shared" si="11"/>
        <v>0.37950704331013002</v>
      </c>
    </row>
    <row r="375" spans="1:11" x14ac:dyDescent="0.25">
      <c r="A375">
        <v>27.518649999999997</v>
      </c>
      <c r="B375">
        <f t="shared" si="10"/>
        <v>2.5181000000000004</v>
      </c>
      <c r="C375" s="1">
        <v>0.10058493751855976</v>
      </c>
      <c r="D375" s="2">
        <v>1.9650168183459201E-3</v>
      </c>
      <c r="E375" s="2">
        <v>8.7264576332108483E-3</v>
      </c>
      <c r="F375" s="2">
        <v>0</v>
      </c>
      <c r="G375" s="2">
        <v>0.12652056227190633</v>
      </c>
      <c r="H375" s="2">
        <v>0.76220302575797716</v>
      </c>
      <c r="I375" s="2">
        <v>7.9998245380274741E-3</v>
      </c>
      <c r="J375" s="2">
        <v>0.75420320121994966</v>
      </c>
      <c r="K375" s="2">
        <f t="shared" si="11"/>
        <v>0.38100618699275635</v>
      </c>
    </row>
    <row r="376" spans="1:11" x14ac:dyDescent="0.25">
      <c r="A376">
        <v>27.525416666666668</v>
      </c>
      <c r="B376">
        <f t="shared" si="10"/>
        <v>2.5248666666666715</v>
      </c>
      <c r="C376" s="1">
        <v>9.8985399719962924E-2</v>
      </c>
      <c r="D376" s="2">
        <v>1.9676941768920703E-3</v>
      </c>
      <c r="E376" s="2">
        <v>8.7383475344594095E-3</v>
      </c>
      <c r="F376" s="2">
        <v>0</v>
      </c>
      <c r="G376" s="2">
        <v>0.1270670222158565</v>
      </c>
      <c r="H376" s="2">
        <v>0.76324153635282921</v>
      </c>
      <c r="I376" s="2">
        <v>7.9998245380274741E-3</v>
      </c>
      <c r="J376" s="2">
        <v>0.75524171181480171</v>
      </c>
      <c r="K376" s="2">
        <f t="shared" si="11"/>
        <v>0.38048227662643752</v>
      </c>
    </row>
    <row r="377" spans="1:11" x14ac:dyDescent="0.25">
      <c r="A377">
        <v>27.532183333333332</v>
      </c>
      <c r="B377">
        <f t="shared" si="10"/>
        <v>2.5316333333333354</v>
      </c>
      <c r="C377" s="1">
        <v>9.8616489203646324E-2</v>
      </c>
      <c r="D377" s="2">
        <v>0</v>
      </c>
      <c r="E377" s="2">
        <v>9.7940029786577169E-3</v>
      </c>
      <c r="F377" s="2">
        <v>1.1276027922737211E-3</v>
      </c>
      <c r="G377" s="2">
        <v>0.12696544111214428</v>
      </c>
      <c r="H377" s="2">
        <v>0.76349646391327797</v>
      </c>
      <c r="I377" s="2">
        <v>8.0582702721337923E-3</v>
      </c>
      <c r="J377" s="2">
        <v>0.75543819364114417</v>
      </c>
      <c r="K377" s="2">
        <f t="shared" si="11"/>
        <v>0.38038331703817235</v>
      </c>
    </row>
    <row r="378" spans="1:11" x14ac:dyDescent="0.25">
      <c r="A378">
        <v>27.538966666666667</v>
      </c>
      <c r="B378">
        <f t="shared" si="10"/>
        <v>2.5384166666666701</v>
      </c>
      <c r="C378" s="1">
        <v>0.10019024318530317</v>
      </c>
      <c r="D378" s="2">
        <v>1.9573061111357879E-3</v>
      </c>
      <c r="E378" s="2">
        <v>8.6922150968808277E-3</v>
      </c>
      <c r="F378" s="2">
        <v>0</v>
      </c>
      <c r="G378" s="2">
        <v>0.12676760383111618</v>
      </c>
      <c r="H378" s="2">
        <v>0.76239263177556393</v>
      </c>
      <c r="I378" s="2">
        <v>8.0946762790001982E-3</v>
      </c>
      <c r="J378" s="2">
        <v>0.75429795549656375</v>
      </c>
      <c r="K378" s="2">
        <f t="shared" si="11"/>
        <v>0.38095832531505869</v>
      </c>
    </row>
    <row r="379" spans="1:11" x14ac:dyDescent="0.25">
      <c r="A379">
        <v>27.545733333333331</v>
      </c>
      <c r="B379">
        <f t="shared" si="10"/>
        <v>2.545183333333334</v>
      </c>
      <c r="C379" s="1">
        <v>9.8581924579873553E-2</v>
      </c>
      <c r="D379" s="2">
        <v>9.7983682185156466E-4</v>
      </c>
      <c r="E379" s="2">
        <v>8.7027290896626013E-3</v>
      </c>
      <c r="F379" s="2">
        <v>1.1272075727055252E-3</v>
      </c>
      <c r="G379" s="2">
        <v>0.12729348973360191</v>
      </c>
      <c r="H379" s="2">
        <v>0.7633148122023049</v>
      </c>
      <c r="I379" s="2">
        <v>8.0947516845308997E-3</v>
      </c>
      <c r="J379" s="2">
        <v>0.75522006051777402</v>
      </c>
      <c r="K379" s="2">
        <f t="shared" si="11"/>
        <v>0.38049318461897597</v>
      </c>
    </row>
    <row r="380" spans="1:11" x14ac:dyDescent="0.25">
      <c r="A380">
        <v>27.552500000000002</v>
      </c>
      <c r="B380">
        <f t="shared" si="10"/>
        <v>2.551950000000005</v>
      </c>
      <c r="C380" s="1">
        <v>9.869317227103179E-2</v>
      </c>
      <c r="D380" s="2">
        <v>9.8094254771974331E-4</v>
      </c>
      <c r="E380" s="2">
        <v>8.7125499419347247E-3</v>
      </c>
      <c r="F380" s="2">
        <v>0</v>
      </c>
      <c r="G380" s="2">
        <v>0.12743713784041952</v>
      </c>
      <c r="H380" s="2">
        <v>0.76417619739889409</v>
      </c>
      <c r="I380" s="2">
        <v>8.1348058617194269E-3</v>
      </c>
      <c r="J380" s="2">
        <v>0.75604139153717465</v>
      </c>
      <c r="K380" s="2">
        <f t="shared" si="11"/>
        <v>0.38007983310317772</v>
      </c>
    </row>
    <row r="381" spans="1:11" x14ac:dyDescent="0.25">
      <c r="A381">
        <v>27.559266666666666</v>
      </c>
      <c r="B381">
        <f t="shared" si="10"/>
        <v>2.558716666666669</v>
      </c>
      <c r="C381" s="1">
        <v>0.10048196227643062</v>
      </c>
      <c r="D381" s="2">
        <v>0</v>
      </c>
      <c r="E381" s="2">
        <v>7.6278333247181895E-3</v>
      </c>
      <c r="F381" s="2">
        <v>0</v>
      </c>
      <c r="G381" s="2">
        <v>0.12825556156784232</v>
      </c>
      <c r="H381" s="2">
        <v>0.76363464283100879</v>
      </c>
      <c r="I381" s="2">
        <v>8.1566947250208254E-3</v>
      </c>
      <c r="J381" s="2">
        <v>0.75547794810598801</v>
      </c>
      <c r="K381" s="2">
        <f t="shared" si="11"/>
        <v>0.38036330065616902</v>
      </c>
    </row>
    <row r="382" spans="1:11" x14ac:dyDescent="0.25">
      <c r="A382">
        <v>27.566050000000001</v>
      </c>
      <c r="B382">
        <f t="shared" si="10"/>
        <v>2.5655000000000037</v>
      </c>
      <c r="C382" s="1">
        <v>0.10006837718088137</v>
      </c>
      <c r="D382" s="2">
        <v>0</v>
      </c>
      <c r="E382" s="2">
        <v>9.7668476500121573E-3</v>
      </c>
      <c r="F382" s="2">
        <v>0</v>
      </c>
      <c r="G382" s="2">
        <v>0.12772765996755481</v>
      </c>
      <c r="H382" s="2">
        <v>0.76243711520155166</v>
      </c>
      <c r="I382" s="2">
        <v>8.1931761638564891E-3</v>
      </c>
      <c r="J382" s="2">
        <v>0.75424393903769515</v>
      </c>
      <c r="K382" s="2">
        <f t="shared" si="11"/>
        <v>0.38098560829161965</v>
      </c>
    </row>
    <row r="383" spans="1:11" x14ac:dyDescent="0.25">
      <c r="A383">
        <v>27.572799999999997</v>
      </c>
      <c r="B383">
        <f t="shared" si="10"/>
        <v>2.5722500000000004</v>
      </c>
      <c r="C383" s="1">
        <v>9.8687821131533501E-2</v>
      </c>
      <c r="D383" s="2">
        <v>9.8088936105756729E-4</v>
      </c>
      <c r="E383" s="2">
        <v>8.7120775478566718E-3</v>
      </c>
      <c r="F383" s="2">
        <v>0</v>
      </c>
      <c r="G383" s="2">
        <v>0.12854769061624971</v>
      </c>
      <c r="H383" s="2">
        <v>0.76307152134330258</v>
      </c>
      <c r="I383" s="2">
        <v>8.2333057465757177E-3</v>
      </c>
      <c r="J383" s="2">
        <v>0.75483821559672681</v>
      </c>
      <c r="K383" s="2">
        <f t="shared" si="11"/>
        <v>0.38068566214202371</v>
      </c>
    </row>
    <row r="384" spans="1:11" x14ac:dyDescent="0.25">
      <c r="A384">
        <v>27.579583333333336</v>
      </c>
      <c r="B384">
        <f t="shared" si="10"/>
        <v>2.5790333333333386</v>
      </c>
      <c r="C384" s="1">
        <v>9.8441966431527514E-2</v>
      </c>
      <c r="D384" s="2">
        <v>9.7844573369973518E-4</v>
      </c>
      <c r="E384" s="2">
        <v>8.6903737024642148E-3</v>
      </c>
      <c r="F384" s="2">
        <v>0</v>
      </c>
      <c r="G384" s="2">
        <v>0.12859946842834483</v>
      </c>
      <c r="H384" s="2">
        <v>0.76328974570396368</v>
      </c>
      <c r="I384" s="2">
        <v>8.2333057465757177E-3</v>
      </c>
      <c r="J384" s="2">
        <v>0.75505643995738791</v>
      </c>
      <c r="K384" s="2">
        <f t="shared" si="11"/>
        <v>0.38057563740633843</v>
      </c>
    </row>
    <row r="385" spans="1:11" x14ac:dyDescent="0.25">
      <c r="A385">
        <v>27.586349999999999</v>
      </c>
      <c r="B385">
        <f t="shared" si="10"/>
        <v>2.5858000000000025</v>
      </c>
      <c r="C385" s="1">
        <v>9.9967264092617386E-2</v>
      </c>
      <c r="D385" s="2">
        <v>1.9529500149043195E-3</v>
      </c>
      <c r="E385" s="2">
        <v>8.6728700771053248E-3</v>
      </c>
      <c r="F385" s="2">
        <v>0</v>
      </c>
      <c r="G385" s="2">
        <v>0.12871103226497527</v>
      </c>
      <c r="H385" s="2">
        <v>0.76069588355039763</v>
      </c>
      <c r="I385" s="2">
        <v>8.2515464659935495E-3</v>
      </c>
      <c r="J385" s="2">
        <v>0.75244433708440406</v>
      </c>
      <c r="K385" s="2">
        <f t="shared" si="11"/>
        <v>0.38189680186577035</v>
      </c>
    </row>
    <row r="386" spans="1:11" x14ac:dyDescent="0.25">
      <c r="A386">
        <v>27.593116666666667</v>
      </c>
      <c r="B386">
        <f t="shared" si="10"/>
        <v>2.59256666666667</v>
      </c>
      <c r="C386" s="1">
        <v>0.10010210724873804</v>
      </c>
      <c r="D386" s="2">
        <v>9.777921483489617E-4</v>
      </c>
      <c r="E386" s="2">
        <v>8.6845686784868502E-3</v>
      </c>
      <c r="F386" s="2">
        <v>0</v>
      </c>
      <c r="G386" s="2">
        <v>0.12851356613883899</v>
      </c>
      <c r="H386" s="2">
        <v>0.76172196578558715</v>
      </c>
      <c r="I386" s="2">
        <v>8.2916760487127782E-3</v>
      </c>
      <c r="J386" s="2">
        <v>0.75343028973687443</v>
      </c>
      <c r="K386" s="2">
        <f t="shared" si="11"/>
        <v>0.38139704472844982</v>
      </c>
    </row>
    <row r="387" spans="1:11" x14ac:dyDescent="0.25">
      <c r="A387">
        <v>27.599883333333331</v>
      </c>
      <c r="B387">
        <f t="shared" si="10"/>
        <v>2.5993333333333339</v>
      </c>
      <c r="C387" s="1">
        <v>0.10002199283567441</v>
      </c>
      <c r="D387" s="2">
        <v>9.7700959495207332E-4</v>
      </c>
      <c r="E387" s="2">
        <v>7.5929159111937615E-3</v>
      </c>
      <c r="F387" s="2">
        <v>0</v>
      </c>
      <c r="G387" s="2">
        <v>0.12915297172806173</v>
      </c>
      <c r="H387" s="2">
        <v>0.76225510993011802</v>
      </c>
      <c r="I387" s="2">
        <v>8.3135649120141767E-3</v>
      </c>
      <c r="J387" s="2">
        <v>0.75394154501810384</v>
      </c>
      <c r="K387" s="2">
        <f t="shared" si="11"/>
        <v>0.38113841558849704</v>
      </c>
    </row>
    <row r="388" spans="1:11" x14ac:dyDescent="0.25">
      <c r="A388">
        <v>27.606666666666669</v>
      </c>
      <c r="B388">
        <f t="shared" si="10"/>
        <v>2.6061166666666722</v>
      </c>
      <c r="C388" s="1">
        <v>9.9930162900422406E-2</v>
      </c>
      <c r="D388" s="2">
        <v>1.9522252098943212E-3</v>
      </c>
      <c r="E388" s="2">
        <v>8.6696512852084632E-3</v>
      </c>
      <c r="F388" s="2">
        <v>0</v>
      </c>
      <c r="G388" s="2">
        <v>0.12903439671575542</v>
      </c>
      <c r="H388" s="2">
        <v>0.76041356388871939</v>
      </c>
      <c r="I388" s="2">
        <v>8.3500463508498404E-3</v>
      </c>
      <c r="J388" s="2">
        <v>0.7520635175378696</v>
      </c>
      <c r="K388" s="2">
        <f t="shared" si="11"/>
        <v>0.38209018149863117</v>
      </c>
    </row>
    <row r="389" spans="1:11" x14ac:dyDescent="0.25">
      <c r="A389">
        <v>27.613416666666669</v>
      </c>
      <c r="B389">
        <f t="shared" ref="B389:B452" si="12">B388+(A389-A388)</f>
        <v>2.6128666666666724</v>
      </c>
      <c r="C389" s="1">
        <v>9.8577596037848908E-2</v>
      </c>
      <c r="D389" s="2">
        <v>9.797937991080064E-4</v>
      </c>
      <c r="E389" s="2">
        <v>8.7023469696263529E-3</v>
      </c>
      <c r="F389" s="2">
        <v>0</v>
      </c>
      <c r="G389" s="2">
        <v>0.12952102158396311</v>
      </c>
      <c r="H389" s="2">
        <v>0.76221924160945365</v>
      </c>
      <c r="I389" s="2">
        <v>8.390175933569069E-3</v>
      </c>
      <c r="J389" s="2">
        <v>0.75382906567588459</v>
      </c>
      <c r="K389" s="2">
        <f t="shared" ref="K389:K452" si="13">$O$9/J389</f>
        <v>0.38119528550799453</v>
      </c>
    </row>
    <row r="390" spans="1:11" x14ac:dyDescent="0.25">
      <c r="A390">
        <v>27.620183333333333</v>
      </c>
      <c r="B390">
        <f t="shared" si="12"/>
        <v>2.6196333333333364</v>
      </c>
      <c r="C390" s="1">
        <v>9.8498346068504661E-2</v>
      </c>
      <c r="D390" s="2">
        <v>9.7900610868275825E-4</v>
      </c>
      <c r="E390" s="2">
        <v>7.6084319930735701E-3</v>
      </c>
      <c r="F390" s="2">
        <v>0</v>
      </c>
      <c r="G390" s="2">
        <v>0.1301606703743258</v>
      </c>
      <c r="H390" s="2">
        <v>0.76275354545541318</v>
      </c>
      <c r="I390" s="2">
        <v>8.390175933569069E-3</v>
      </c>
      <c r="J390" s="2">
        <v>0.75436336952184413</v>
      </c>
      <c r="K390" s="2">
        <f t="shared" si="13"/>
        <v>0.38092529081400817</v>
      </c>
    </row>
    <row r="391" spans="1:11" x14ac:dyDescent="0.25">
      <c r="A391">
        <v>27.626966666666664</v>
      </c>
      <c r="B391">
        <f t="shared" si="12"/>
        <v>2.6264166666666675</v>
      </c>
      <c r="C391" s="1">
        <v>9.8571661231394894E-2</v>
      </c>
      <c r="D391" s="2">
        <v>9.7973481119598312E-4</v>
      </c>
      <c r="E391" s="2">
        <v>7.6140951686818536E-3</v>
      </c>
      <c r="F391" s="2">
        <v>0</v>
      </c>
      <c r="G391" s="2">
        <v>0.12951322384669092</v>
      </c>
      <c r="H391" s="2">
        <v>0.76332128494203633</v>
      </c>
      <c r="I391" s="2">
        <v>8.4084166529869008E-3</v>
      </c>
      <c r="J391" s="2">
        <v>0.75491286828904947</v>
      </c>
      <c r="K391" s="2">
        <f t="shared" si="13"/>
        <v>0.38064801646024859</v>
      </c>
    </row>
    <row r="392" spans="1:11" x14ac:dyDescent="0.25">
      <c r="A392">
        <v>27.633733333333332</v>
      </c>
      <c r="B392">
        <f t="shared" si="12"/>
        <v>2.633183333333335</v>
      </c>
      <c r="C392" s="1">
        <v>9.8436448453819811E-2</v>
      </c>
      <c r="D392" s="2">
        <v>9.783908887800077E-4</v>
      </c>
      <c r="E392" s="2">
        <v>8.6898865800498614E-3</v>
      </c>
      <c r="F392" s="2">
        <v>0</v>
      </c>
      <c r="G392" s="2">
        <v>0.12970687609663695</v>
      </c>
      <c r="H392" s="2">
        <v>0.76218839798071336</v>
      </c>
      <c r="I392" s="2">
        <v>8.4485462357061312E-3</v>
      </c>
      <c r="J392" s="2">
        <v>0.75373985174500724</v>
      </c>
      <c r="K392" s="2">
        <f t="shared" si="13"/>
        <v>0.38124040443035662</v>
      </c>
    </row>
    <row r="393" spans="1:11" x14ac:dyDescent="0.25">
      <c r="A393">
        <v>27.640499999999999</v>
      </c>
      <c r="B393">
        <f t="shared" si="12"/>
        <v>2.6399500000000025</v>
      </c>
      <c r="C393" s="1">
        <v>9.6731684570351306E-2</v>
      </c>
      <c r="D393" s="2">
        <v>9.7861539432165948E-4</v>
      </c>
      <c r="E393" s="2">
        <v>8.6918805966703355E-3</v>
      </c>
      <c r="F393" s="2">
        <v>1.1258024383703831E-3</v>
      </c>
      <c r="G393" s="2">
        <v>0.13010872417836802</v>
      </c>
      <c r="H393" s="2">
        <v>0.76236329282191817</v>
      </c>
      <c r="I393" s="2">
        <v>8.4887511299583784E-3</v>
      </c>
      <c r="J393" s="2">
        <v>0.75387454169195978</v>
      </c>
      <c r="K393" s="2">
        <f t="shared" si="13"/>
        <v>0.38117229064350072</v>
      </c>
    </row>
    <row r="394" spans="1:11" x14ac:dyDescent="0.25">
      <c r="A394">
        <v>27.647266666666667</v>
      </c>
      <c r="B394">
        <f t="shared" si="12"/>
        <v>2.6467166666666699</v>
      </c>
      <c r="C394" s="1">
        <v>9.818331926142089E-2</v>
      </c>
      <c r="D394" s="2">
        <v>0</v>
      </c>
      <c r="E394" s="2">
        <v>9.750983117185464E-3</v>
      </c>
      <c r="F394" s="2">
        <v>1.1226498311581231E-3</v>
      </c>
      <c r="G394" s="2">
        <v>0.129744378101079</v>
      </c>
      <c r="H394" s="2">
        <v>0.7611986696891565</v>
      </c>
      <c r="I394" s="2">
        <v>8.4887509190619773E-3</v>
      </c>
      <c r="J394" s="2">
        <v>0.75270991877009452</v>
      </c>
      <c r="K394" s="2">
        <f t="shared" si="13"/>
        <v>0.38176205567222343</v>
      </c>
    </row>
    <row r="395" spans="1:11" x14ac:dyDescent="0.25">
      <c r="A395">
        <v>27.654049999999998</v>
      </c>
      <c r="B395">
        <f t="shared" si="12"/>
        <v>2.6535000000000011</v>
      </c>
      <c r="C395" s="1">
        <v>9.8425139884567178E-2</v>
      </c>
      <c r="D395" s="2">
        <v>9.7827848934569544E-4</v>
      </c>
      <c r="E395" s="2">
        <v>7.6027772354640014E-3</v>
      </c>
      <c r="F395" s="2">
        <v>0</v>
      </c>
      <c r="G395" s="2">
        <v>0.13080715450834729</v>
      </c>
      <c r="H395" s="2">
        <v>0.76218664988227591</v>
      </c>
      <c r="I395" s="2">
        <v>8.5069165378431916E-3</v>
      </c>
      <c r="J395" s="2">
        <v>0.75367973334443272</v>
      </c>
      <c r="K395" s="2">
        <f t="shared" si="13"/>
        <v>0.38127081464617474</v>
      </c>
    </row>
    <row r="396" spans="1:11" x14ac:dyDescent="0.25">
      <c r="A396">
        <v>27.660816666666665</v>
      </c>
      <c r="B396">
        <f t="shared" si="12"/>
        <v>2.6602666666666686</v>
      </c>
      <c r="C396" s="1">
        <v>9.8431057060078653E-2</v>
      </c>
      <c r="D396" s="2">
        <v>9.7833730201822349E-4</v>
      </c>
      <c r="E396" s="2">
        <v>8.6894106323612275E-3</v>
      </c>
      <c r="F396" s="2">
        <v>0</v>
      </c>
      <c r="G396" s="2">
        <v>0.13081501844323518</v>
      </c>
      <c r="H396" s="2">
        <v>0.7610861765623067</v>
      </c>
      <c r="I396" s="2">
        <v>8.5470461205624203E-3</v>
      </c>
      <c r="J396" s="2">
        <v>0.75253913044174425</v>
      </c>
      <c r="K396" s="2">
        <f t="shared" si="13"/>
        <v>0.38184869635398777</v>
      </c>
    </row>
    <row r="397" spans="1:11" x14ac:dyDescent="0.25">
      <c r="A397">
        <v>27.667583333333333</v>
      </c>
      <c r="B397">
        <f t="shared" si="12"/>
        <v>2.667033333333336</v>
      </c>
      <c r="C397" s="1">
        <v>9.6857868627385907E-2</v>
      </c>
      <c r="D397" s="2">
        <v>0</v>
      </c>
      <c r="E397" s="2">
        <v>7.6153165698444967E-3</v>
      </c>
      <c r="F397" s="2">
        <v>0</v>
      </c>
      <c r="G397" s="2">
        <v>0.13102289601950065</v>
      </c>
      <c r="H397" s="2">
        <v>0.76450391878326895</v>
      </c>
      <c r="I397" s="2">
        <v>8.5470461205624203E-3</v>
      </c>
      <c r="J397" s="2">
        <v>0.7559568726627065</v>
      </c>
      <c r="K397" s="2">
        <f t="shared" si="13"/>
        <v>0.38012232748462144</v>
      </c>
    </row>
    <row r="398" spans="1:11" x14ac:dyDescent="0.25">
      <c r="A398">
        <v>27.67435</v>
      </c>
      <c r="B398">
        <f t="shared" si="12"/>
        <v>2.6738000000000035</v>
      </c>
      <c r="C398" s="1">
        <v>9.8296229482856198E-2</v>
      </c>
      <c r="D398" s="2">
        <v>9.7699720822996979E-4</v>
      </c>
      <c r="E398" s="2">
        <v>9.7621966886073247E-3</v>
      </c>
      <c r="F398" s="2">
        <v>0</v>
      </c>
      <c r="G398" s="2">
        <v>0.13100661168813199</v>
      </c>
      <c r="H398" s="2">
        <v>0.75995796493217449</v>
      </c>
      <c r="I398" s="2">
        <v>8.6054164226994825E-3</v>
      </c>
      <c r="J398" s="2">
        <v>0.75135254850947497</v>
      </c>
      <c r="K398" s="2">
        <f t="shared" si="13"/>
        <v>0.3824517351868939</v>
      </c>
    </row>
    <row r="399" spans="1:11" x14ac:dyDescent="0.25">
      <c r="A399">
        <v>27.681116666666664</v>
      </c>
      <c r="B399">
        <f t="shared" si="12"/>
        <v>2.6805666666666674</v>
      </c>
      <c r="C399" s="1">
        <v>9.8343490799531183E-2</v>
      </c>
      <c r="D399" s="2">
        <v>0</v>
      </c>
      <c r="E399" s="2">
        <v>8.6816803567941071E-3</v>
      </c>
      <c r="F399" s="2">
        <v>1.1244812680210089E-3</v>
      </c>
      <c r="G399" s="2">
        <v>0.13144124867995438</v>
      </c>
      <c r="H399" s="2">
        <v>0.7604090988956993</v>
      </c>
      <c r="I399" s="2">
        <v>8.6054916458516602E-3</v>
      </c>
      <c r="J399" s="2">
        <v>0.75180360724984763</v>
      </c>
      <c r="K399" s="2">
        <f t="shared" si="13"/>
        <v>0.38222227606184689</v>
      </c>
    </row>
    <row r="400" spans="1:11" x14ac:dyDescent="0.25">
      <c r="A400">
        <v>27.687883333333332</v>
      </c>
      <c r="B400">
        <f t="shared" si="12"/>
        <v>2.6873333333333349</v>
      </c>
      <c r="C400" s="1">
        <v>9.9807733927807743E-2</v>
      </c>
      <c r="D400" s="2">
        <v>1.9498334502911876E-3</v>
      </c>
      <c r="E400" s="2">
        <v>7.5766509896046802E-3</v>
      </c>
      <c r="F400" s="2">
        <v>0</v>
      </c>
      <c r="G400" s="2">
        <v>0.13109831618602233</v>
      </c>
      <c r="H400" s="2">
        <v>0.75956746544627407</v>
      </c>
      <c r="I400" s="2">
        <v>8.6455460054187111E-3</v>
      </c>
      <c r="J400" s="2">
        <v>0.7509219194408554</v>
      </c>
      <c r="K400" s="2">
        <f t="shared" si="13"/>
        <v>0.38267105870143203</v>
      </c>
    </row>
    <row r="401" spans="1:11" x14ac:dyDescent="0.25">
      <c r="A401">
        <v>27.694666666666667</v>
      </c>
      <c r="B401">
        <f t="shared" si="12"/>
        <v>2.6941166666666696</v>
      </c>
      <c r="C401" s="1">
        <v>9.9801268890891859E-2</v>
      </c>
      <c r="D401" s="2">
        <v>1.9497071500062309E-3</v>
      </c>
      <c r="E401" s="2">
        <v>7.5761602127237824E-3</v>
      </c>
      <c r="F401" s="2">
        <v>1.1214748287843297E-3</v>
      </c>
      <c r="G401" s="2">
        <v>0.13108982430447769</v>
      </c>
      <c r="H401" s="2">
        <v>0.75846156461311609</v>
      </c>
      <c r="I401" s="2">
        <v>8.6456210274525221E-3</v>
      </c>
      <c r="J401" s="2">
        <v>0.74981594358566361</v>
      </c>
      <c r="K401" s="2">
        <f t="shared" si="13"/>
        <v>0.38323549715466171</v>
      </c>
    </row>
    <row r="402" spans="1:11" x14ac:dyDescent="0.25">
      <c r="A402">
        <v>27.701433333333334</v>
      </c>
      <c r="B402">
        <f t="shared" si="12"/>
        <v>2.7008833333333371</v>
      </c>
      <c r="C402" s="1">
        <v>9.821106059751987E-2</v>
      </c>
      <c r="D402" s="2">
        <v>9.7615068783300817E-4</v>
      </c>
      <c r="E402" s="2">
        <v>8.669989530343869E-3</v>
      </c>
      <c r="F402" s="2">
        <v>1.1229670317429261E-3</v>
      </c>
      <c r="G402" s="2">
        <v>0.13163470677823291</v>
      </c>
      <c r="H402" s="2">
        <v>0.75938512537432745</v>
      </c>
      <c r="I402" s="2">
        <v>8.7039914294117973E-3</v>
      </c>
      <c r="J402" s="2">
        <v>0.75068113394491565</v>
      </c>
      <c r="K402" s="2">
        <f t="shared" si="13"/>
        <v>0.38279380274878405</v>
      </c>
    </row>
    <row r="403" spans="1:11" x14ac:dyDescent="0.25">
      <c r="A403">
        <v>27.708199999999998</v>
      </c>
      <c r="B403">
        <f t="shared" si="12"/>
        <v>2.707650000000001</v>
      </c>
      <c r="C403" s="1">
        <v>9.9831119194982706E-2</v>
      </c>
      <c r="D403" s="2">
        <v>9.7514515121232886E-4</v>
      </c>
      <c r="E403" s="2">
        <v>7.578426222852752E-3</v>
      </c>
      <c r="F403" s="2">
        <v>0</v>
      </c>
      <c r="G403" s="2">
        <v>0.13186987492939722</v>
      </c>
      <c r="H403" s="2">
        <v>0.75974543450155507</v>
      </c>
      <c r="I403" s="2">
        <v>8.7221570269736034E-3</v>
      </c>
      <c r="J403" s="2">
        <v>0.75102327747458142</v>
      </c>
      <c r="K403" s="2">
        <f t="shared" si="13"/>
        <v>0.38261941344989703</v>
      </c>
    </row>
    <row r="404" spans="1:11" x14ac:dyDescent="0.25">
      <c r="A404">
        <v>27.714966666666665</v>
      </c>
      <c r="B404">
        <f t="shared" si="12"/>
        <v>2.7144166666666685</v>
      </c>
      <c r="C404" s="1">
        <v>9.8287114204446219E-2</v>
      </c>
      <c r="D404" s="2">
        <v>1.9538132172093551E-3</v>
      </c>
      <c r="E404" s="2">
        <v>7.5921155437461765E-3</v>
      </c>
      <c r="F404" s="2">
        <v>0</v>
      </c>
      <c r="G404" s="2">
        <v>0.13210807861192972</v>
      </c>
      <c r="H404" s="2">
        <v>0.7600588784226685</v>
      </c>
      <c r="I404" s="2">
        <v>8.7440458902750002E-3</v>
      </c>
      <c r="J404" s="2">
        <v>0.75131483253239351</v>
      </c>
      <c r="K404" s="2">
        <f t="shared" si="13"/>
        <v>0.38247093424999568</v>
      </c>
    </row>
    <row r="405" spans="1:11" x14ac:dyDescent="0.25">
      <c r="A405">
        <v>27.721733333333336</v>
      </c>
      <c r="B405">
        <f t="shared" si="12"/>
        <v>2.7211833333333395</v>
      </c>
      <c r="C405" s="1">
        <v>9.9381994402871376E-2</v>
      </c>
      <c r="D405" s="2">
        <v>1.9415162474636749E-3</v>
      </c>
      <c r="E405" s="2">
        <v>8.6220937752298221E-3</v>
      </c>
      <c r="F405" s="2">
        <v>1.1167634078786451E-3</v>
      </c>
      <c r="G405" s="2">
        <v>0.13164502422441848</v>
      </c>
      <c r="H405" s="2">
        <v>0.75729260794213804</v>
      </c>
      <c r="I405" s="2">
        <v>8.7623613165520465E-3</v>
      </c>
      <c r="J405" s="2">
        <v>0.74853024662558598</v>
      </c>
      <c r="K405" s="2">
        <f t="shared" si="13"/>
        <v>0.38389375340537013</v>
      </c>
    </row>
    <row r="406" spans="1:11" x14ac:dyDescent="0.25">
      <c r="A406">
        <v>27.7285</v>
      </c>
      <c r="B406">
        <f t="shared" si="12"/>
        <v>2.7279500000000034</v>
      </c>
      <c r="C406" s="1">
        <v>9.6553243434247565E-2</v>
      </c>
      <c r="D406" s="2">
        <v>9.7681014050490875E-4</v>
      </c>
      <c r="E406" s="2">
        <v>8.6758466667802812E-3</v>
      </c>
      <c r="F406" s="2">
        <v>0</v>
      </c>
      <c r="G406" s="2">
        <v>0.13283714005996311</v>
      </c>
      <c r="H406" s="2">
        <v>0.76095695969850408</v>
      </c>
      <c r="I406" s="2">
        <v>8.762286609692832E-3</v>
      </c>
      <c r="J406" s="2">
        <v>0.75219467308881127</v>
      </c>
      <c r="K406" s="2">
        <f t="shared" si="13"/>
        <v>0.38202355878770705</v>
      </c>
    </row>
    <row r="407" spans="1:11" x14ac:dyDescent="0.25">
      <c r="A407">
        <v>27.735266666666668</v>
      </c>
      <c r="B407">
        <f t="shared" si="12"/>
        <v>2.7347166666666709</v>
      </c>
      <c r="C407" s="1">
        <v>9.9891560454793707E-2</v>
      </c>
      <c r="D407" s="2">
        <v>0</v>
      </c>
      <c r="E407" s="2">
        <v>7.5830144678006965E-3</v>
      </c>
      <c r="F407" s="2">
        <v>0</v>
      </c>
      <c r="G407" s="2">
        <v>0.13232001405182447</v>
      </c>
      <c r="H407" s="2">
        <v>0.76020541102558115</v>
      </c>
      <c r="I407" s="2">
        <v>8.762286609692832E-3</v>
      </c>
      <c r="J407" s="2">
        <v>0.75144312441588834</v>
      </c>
      <c r="K407" s="2">
        <f t="shared" si="13"/>
        <v>0.38240563600593347</v>
      </c>
    </row>
    <row r="408" spans="1:11" x14ac:dyDescent="0.25">
      <c r="A408">
        <v>27.742049999999999</v>
      </c>
      <c r="B408">
        <f t="shared" si="12"/>
        <v>2.741500000000002</v>
      </c>
      <c r="C408" s="1">
        <v>9.7841807152344085E-2</v>
      </c>
      <c r="D408" s="2">
        <v>1.9449611229022219E-3</v>
      </c>
      <c r="E408" s="2">
        <v>9.7170661663737289E-3</v>
      </c>
      <c r="F408" s="2">
        <v>1.1187449060193354E-3</v>
      </c>
      <c r="G408" s="2">
        <v>0.13187860491742071</v>
      </c>
      <c r="H408" s="2">
        <v>0.75749881573493982</v>
      </c>
      <c r="I408" s="2">
        <v>8.7842503124074857E-3</v>
      </c>
      <c r="J408" s="2">
        <v>0.74871456542253234</v>
      </c>
      <c r="K408" s="2">
        <f t="shared" si="13"/>
        <v>0.38379924631541795</v>
      </c>
    </row>
    <row r="409" spans="1:11" x14ac:dyDescent="0.25">
      <c r="A409">
        <v>27.748816666666666</v>
      </c>
      <c r="B409">
        <f t="shared" si="12"/>
        <v>2.7482666666666695</v>
      </c>
      <c r="C409" s="1">
        <v>9.8169806798787729E-2</v>
      </c>
      <c r="D409" s="2">
        <v>9.7574065332403214E-4</v>
      </c>
      <c r="E409" s="2">
        <v>7.583054219837084E-3</v>
      </c>
      <c r="F409" s="2">
        <v>0</v>
      </c>
      <c r="G409" s="2">
        <v>0.13306200211777999</v>
      </c>
      <c r="H409" s="2">
        <v>0.76020939621027117</v>
      </c>
      <c r="I409" s="2">
        <v>8.8206569118298925E-3</v>
      </c>
      <c r="J409" s="2">
        <v>0.7513887392984413</v>
      </c>
      <c r="K409" s="2">
        <f t="shared" si="13"/>
        <v>0.38243331432254762</v>
      </c>
    </row>
    <row r="410" spans="1:11" x14ac:dyDescent="0.25">
      <c r="A410">
        <v>27.755583333333334</v>
      </c>
      <c r="B410">
        <f t="shared" si="12"/>
        <v>2.755033333333337</v>
      </c>
      <c r="C410" s="1">
        <v>9.9511897583592093E-2</v>
      </c>
      <c r="D410" s="2">
        <v>1.9440540224145786E-3</v>
      </c>
      <c r="E410" s="2">
        <v>7.5541933238311657E-3</v>
      </c>
      <c r="F410" s="2">
        <v>1.1182231402946385E-3</v>
      </c>
      <c r="G410" s="2">
        <v>0.13255557179378014</v>
      </c>
      <c r="H410" s="2">
        <v>0.75731606013608732</v>
      </c>
      <c r="I410" s="2">
        <v>8.8426205796405758E-3</v>
      </c>
      <c r="J410" s="2">
        <v>0.74847343955644674</v>
      </c>
      <c r="K410" s="2">
        <f t="shared" si="13"/>
        <v>0.38392288988214979</v>
      </c>
    </row>
    <row r="411" spans="1:11" x14ac:dyDescent="0.25">
      <c r="A411">
        <v>27.762350000000001</v>
      </c>
      <c r="B411">
        <f t="shared" si="12"/>
        <v>2.7618000000000045</v>
      </c>
      <c r="C411" s="1">
        <v>9.9481751182730352E-2</v>
      </c>
      <c r="D411" s="2">
        <v>1.9434650854806069E-3</v>
      </c>
      <c r="E411" s="2">
        <v>7.5519048362667918E-3</v>
      </c>
      <c r="F411" s="2">
        <v>0</v>
      </c>
      <c r="G411" s="2">
        <v>0.13288488310079502</v>
      </c>
      <c r="H411" s="2">
        <v>0.75813799579472729</v>
      </c>
      <c r="I411" s="2">
        <v>8.8790272139669547E-3</v>
      </c>
      <c r="J411" s="2">
        <v>0.74925896858076035</v>
      </c>
      <c r="K411" s="2">
        <f t="shared" si="13"/>
        <v>0.38352038209012157</v>
      </c>
    </row>
    <row r="412" spans="1:11" x14ac:dyDescent="0.25">
      <c r="A412">
        <v>27.769133333333333</v>
      </c>
      <c r="B412">
        <f t="shared" si="12"/>
        <v>2.7685833333333356</v>
      </c>
      <c r="C412" s="1">
        <v>9.8066608616475537E-2</v>
      </c>
      <c r="D412" s="2">
        <v>9.7471493406151466E-4</v>
      </c>
      <c r="E412" s="2">
        <v>8.6572374313880884E-3</v>
      </c>
      <c r="F412" s="2">
        <v>0</v>
      </c>
      <c r="G412" s="2">
        <v>0.13403324166660482</v>
      </c>
      <c r="H412" s="2">
        <v>0.75826819735147</v>
      </c>
      <c r="I412" s="2">
        <v>8.9009160772683532E-3</v>
      </c>
      <c r="J412" s="2">
        <v>0.7493672812742016</v>
      </c>
      <c r="K412" s="2">
        <f t="shared" si="13"/>
        <v>0.38346494849085477</v>
      </c>
    </row>
    <row r="413" spans="1:11" x14ac:dyDescent="0.25">
      <c r="A413">
        <v>27.775883333333336</v>
      </c>
      <c r="B413">
        <f t="shared" si="12"/>
        <v>2.7753333333333394</v>
      </c>
      <c r="C413" s="1">
        <v>9.8408913306996665E-2</v>
      </c>
      <c r="D413" s="2">
        <v>9.7811720827653418E-4</v>
      </c>
      <c r="E413" s="2">
        <v>7.6015238254642055E-3</v>
      </c>
      <c r="F413" s="2">
        <v>0</v>
      </c>
      <c r="G413" s="2">
        <v>0.13412919346323604</v>
      </c>
      <c r="H413" s="2">
        <v>0.75888225219602645</v>
      </c>
      <c r="I413" s="2">
        <v>8.9009160772683532E-3</v>
      </c>
      <c r="J413" s="2">
        <v>0.74998133611875806</v>
      </c>
      <c r="K413" s="2">
        <f t="shared" si="13"/>
        <v>0.38315098266530906</v>
      </c>
    </row>
    <row r="414" spans="1:11" x14ac:dyDescent="0.25">
      <c r="A414">
        <v>27.782666666666668</v>
      </c>
      <c r="B414">
        <f t="shared" si="12"/>
        <v>2.7821166666666706</v>
      </c>
      <c r="C414" s="1">
        <v>9.6613925458393618E-2</v>
      </c>
      <c r="D414" s="2">
        <v>9.7742404858737106E-4</v>
      </c>
      <c r="E414" s="2">
        <v>7.5961368740360543E-3</v>
      </c>
      <c r="F414" s="2">
        <v>0</v>
      </c>
      <c r="G414" s="2">
        <v>0.13329156715981486</v>
      </c>
      <c r="H414" s="2">
        <v>0.76152094645916812</v>
      </c>
      <c r="I414" s="2">
        <v>8.919156796686185E-3</v>
      </c>
      <c r="J414" s="2">
        <v>0.75260178966248192</v>
      </c>
      <c r="K414" s="2">
        <f t="shared" si="13"/>
        <v>0.3818169048513872</v>
      </c>
    </row>
    <row r="415" spans="1:11" x14ac:dyDescent="0.25">
      <c r="A415">
        <v>27.789433333333331</v>
      </c>
      <c r="B415">
        <f t="shared" si="12"/>
        <v>2.7888833333333345</v>
      </c>
      <c r="C415" s="1">
        <v>9.6784980405796098E-2</v>
      </c>
      <c r="D415" s="2">
        <v>1.9583091555765773E-3</v>
      </c>
      <c r="E415" s="2">
        <v>6.5225021432333968E-3</v>
      </c>
      <c r="F415" s="2">
        <v>0</v>
      </c>
      <c r="G415" s="2">
        <v>0.13389984989087511</v>
      </c>
      <c r="H415" s="2">
        <v>0.76083435840451874</v>
      </c>
      <c r="I415" s="2">
        <v>8.9410456599875818E-3</v>
      </c>
      <c r="J415" s="2">
        <v>0.75189331274453119</v>
      </c>
      <c r="K415" s="2">
        <f t="shared" si="13"/>
        <v>0.38217667459449506</v>
      </c>
    </row>
    <row r="416" spans="1:11" x14ac:dyDescent="0.25">
      <c r="A416">
        <v>27.796199999999999</v>
      </c>
      <c r="B416">
        <f t="shared" si="12"/>
        <v>2.795650000000002</v>
      </c>
      <c r="C416" s="1">
        <v>9.7940192369462387E-2</v>
      </c>
      <c r="D416" s="2">
        <v>1.9469168862709979E-3</v>
      </c>
      <c r="E416" s="2">
        <v>8.6460775118087536E-3</v>
      </c>
      <c r="F416" s="2">
        <v>0</v>
      </c>
      <c r="G416" s="2">
        <v>0.13312090079308347</v>
      </c>
      <c r="H416" s="2">
        <v>0.75834591243937433</v>
      </c>
      <c r="I416" s="2">
        <v>8.9592863794054137E-3</v>
      </c>
      <c r="J416" s="2">
        <v>0.74938662605996886</v>
      </c>
      <c r="K416" s="2">
        <f t="shared" si="13"/>
        <v>0.38345504966557575</v>
      </c>
    </row>
    <row r="417" spans="1:11" x14ac:dyDescent="0.25">
      <c r="A417">
        <v>27.80296666666667</v>
      </c>
      <c r="B417">
        <f t="shared" si="12"/>
        <v>2.802416666666673</v>
      </c>
      <c r="C417" s="1">
        <v>9.9541091464544151E-2</v>
      </c>
      <c r="D417" s="2">
        <v>9.7231217550961349E-4</v>
      </c>
      <c r="E417" s="2">
        <v>8.6358965751569938E-3</v>
      </c>
      <c r="F417" s="2">
        <v>1.1185511942663575E-3</v>
      </c>
      <c r="G417" s="2">
        <v>0.13333314943449773</v>
      </c>
      <c r="H417" s="2">
        <v>0.75639899915602515</v>
      </c>
      <c r="I417" s="2">
        <v>8.9776019252779827E-3</v>
      </c>
      <c r="J417" s="2">
        <v>0.74742139723074719</v>
      </c>
      <c r="K417" s="2">
        <f t="shared" si="13"/>
        <v>0.38446328534240476</v>
      </c>
    </row>
    <row r="418" spans="1:11" x14ac:dyDescent="0.25">
      <c r="A418">
        <v>27.809750000000001</v>
      </c>
      <c r="B418">
        <f t="shared" si="12"/>
        <v>2.8092000000000041</v>
      </c>
      <c r="C418" s="1">
        <v>9.9923509349875442E-2</v>
      </c>
      <c r="D418" s="2">
        <v>0</v>
      </c>
      <c r="E418" s="2">
        <v>8.6690740424483544E-3</v>
      </c>
      <c r="F418" s="2">
        <v>0</v>
      </c>
      <c r="G418" s="2">
        <v>0.13421649866554103</v>
      </c>
      <c r="H418" s="2">
        <v>0.75719091794213511</v>
      </c>
      <c r="I418" s="2">
        <v>8.9994159621246423E-3</v>
      </c>
      <c r="J418" s="2">
        <v>0.7481915019800105</v>
      </c>
      <c r="K418" s="2">
        <f t="shared" si="13"/>
        <v>0.38406756178610124</v>
      </c>
    </row>
    <row r="419" spans="1:11" x14ac:dyDescent="0.25">
      <c r="A419">
        <v>27.816500000000001</v>
      </c>
      <c r="B419">
        <f t="shared" si="12"/>
        <v>2.8159500000000044</v>
      </c>
      <c r="C419" s="1">
        <v>9.8037776125012618E-2</v>
      </c>
      <c r="D419" s="2">
        <v>1.9488567176814753E-3</v>
      </c>
      <c r="E419" s="2">
        <v>7.5728556079566484E-3</v>
      </c>
      <c r="F419" s="2">
        <v>0</v>
      </c>
      <c r="G419" s="2">
        <v>0.13325353722279984</v>
      </c>
      <c r="H419" s="2">
        <v>0.75918697432654947</v>
      </c>
      <c r="I419" s="2">
        <v>8.9994159621246423E-3</v>
      </c>
      <c r="J419" s="2">
        <v>0.75018755836442486</v>
      </c>
      <c r="K419" s="2">
        <f t="shared" si="13"/>
        <v>0.38304565666357299</v>
      </c>
    </row>
    <row r="420" spans="1:11" x14ac:dyDescent="0.25">
      <c r="A420">
        <v>27.823266666666665</v>
      </c>
      <c r="B420">
        <f t="shared" si="12"/>
        <v>2.8227166666666683</v>
      </c>
      <c r="C420" s="1">
        <v>9.8022327240646981E-2</v>
      </c>
      <c r="D420" s="2">
        <v>0</v>
      </c>
      <c r="E420" s="2">
        <v>8.6533283089075142E-3</v>
      </c>
      <c r="F420" s="2">
        <v>0</v>
      </c>
      <c r="G420" s="2">
        <v>0.13434246589415158</v>
      </c>
      <c r="H420" s="2">
        <v>0.75898187855629395</v>
      </c>
      <c r="I420" s="2">
        <v>9.0176566815424741E-3</v>
      </c>
      <c r="J420" s="2">
        <v>0.74996422187475154</v>
      </c>
      <c r="K420" s="2">
        <f t="shared" si="13"/>
        <v>0.38315972620162375</v>
      </c>
    </row>
    <row r="421" spans="1:11" x14ac:dyDescent="0.25">
      <c r="A421">
        <v>27.830050000000004</v>
      </c>
      <c r="B421">
        <f t="shared" si="12"/>
        <v>2.8295000000000066</v>
      </c>
      <c r="C421" s="1">
        <v>9.812810948138849E-2</v>
      </c>
      <c r="D421" s="2">
        <v>9.7532621054322499E-4</v>
      </c>
      <c r="E421" s="2">
        <v>7.5798333413514187E-3</v>
      </c>
      <c r="F421" s="2">
        <v>0</v>
      </c>
      <c r="G421" s="2">
        <v>0.13448744354841738</v>
      </c>
      <c r="H421" s="2">
        <v>0.75882928741829947</v>
      </c>
      <c r="I421" s="2">
        <v>9.035897400960306E-3</v>
      </c>
      <c r="J421" s="2">
        <v>0.74979339001733913</v>
      </c>
      <c r="K421" s="2">
        <f t="shared" si="13"/>
        <v>0.38324702476758088</v>
      </c>
    </row>
    <row r="422" spans="1:11" x14ac:dyDescent="0.25">
      <c r="A422">
        <v>27.836816666666667</v>
      </c>
      <c r="B422">
        <f t="shared" si="12"/>
        <v>2.8362666666666705</v>
      </c>
      <c r="C422" s="1">
        <v>9.8001534727231762E-2</v>
      </c>
      <c r="D422" s="2">
        <v>1.9481362883294947E-3</v>
      </c>
      <c r="E422" s="2">
        <v>7.570056167952267E-3</v>
      </c>
      <c r="F422" s="2">
        <v>0</v>
      </c>
      <c r="G422" s="2">
        <v>0.13357394538151399</v>
      </c>
      <c r="H422" s="2">
        <v>0.75890632743497244</v>
      </c>
      <c r="I422" s="2">
        <v>9.0577862642617028E-3</v>
      </c>
      <c r="J422" s="2">
        <v>0.74984854117071076</v>
      </c>
      <c r="K422" s="2">
        <f t="shared" si="13"/>
        <v>0.38321883705462062</v>
      </c>
    </row>
    <row r="423" spans="1:11" x14ac:dyDescent="0.25">
      <c r="A423">
        <v>27.843583333333335</v>
      </c>
      <c r="B423">
        <f t="shared" si="12"/>
        <v>2.843033333333338</v>
      </c>
      <c r="C423" s="1">
        <v>9.9365140623578124E-2</v>
      </c>
      <c r="D423" s="2">
        <v>1.941186993794279E-3</v>
      </c>
      <c r="E423" s="2">
        <v>7.5430526414154587E-3</v>
      </c>
      <c r="F423" s="2">
        <v>1.1165740206147625E-3</v>
      </c>
      <c r="G423" s="2">
        <v>0.13383485105943438</v>
      </c>
      <c r="H423" s="2">
        <v>0.75619919466116292</v>
      </c>
      <c r="I423" s="2">
        <v>9.0578609584516922E-3</v>
      </c>
      <c r="J423" s="2">
        <v>0.74714133370271119</v>
      </c>
      <c r="K423" s="2">
        <f t="shared" si="13"/>
        <v>0.38460740016946121</v>
      </c>
    </row>
    <row r="424" spans="1:11" x14ac:dyDescent="0.25">
      <c r="A424">
        <v>27.850349999999999</v>
      </c>
      <c r="B424">
        <f t="shared" si="12"/>
        <v>2.8498000000000019</v>
      </c>
      <c r="C424" s="1">
        <v>9.8066608616475537E-2</v>
      </c>
      <c r="D424" s="2">
        <v>9.7471493406151466E-4</v>
      </c>
      <c r="E424" s="2">
        <v>8.6572374313880884E-3</v>
      </c>
      <c r="F424" s="2">
        <v>0</v>
      </c>
      <c r="G424" s="2">
        <v>0.13403324166660482</v>
      </c>
      <c r="H424" s="2">
        <v>0.75826819735147</v>
      </c>
      <c r="I424" s="2">
        <v>9.0760269836795346E-3</v>
      </c>
      <c r="J424" s="2">
        <v>0.74919217036779051</v>
      </c>
      <c r="K424" s="2">
        <f t="shared" si="13"/>
        <v>0.3835545768897663</v>
      </c>
    </row>
    <row r="425" spans="1:11" x14ac:dyDescent="0.25">
      <c r="A425">
        <v>27.857133333333334</v>
      </c>
      <c r="B425">
        <f t="shared" si="12"/>
        <v>2.8565833333333366</v>
      </c>
      <c r="C425" s="1">
        <v>9.9458109325162788E-2</v>
      </c>
      <c r="D425" s="2">
        <v>1.9430032206240659E-3</v>
      </c>
      <c r="E425" s="2">
        <v>5.3929358032927342E-3</v>
      </c>
      <c r="F425" s="2">
        <v>1.1176187173390689E-3</v>
      </c>
      <c r="G425" s="2">
        <v>0.13396007055041168</v>
      </c>
      <c r="H425" s="2">
        <v>0.75812826238316966</v>
      </c>
      <c r="I425" s="2">
        <v>9.1162313304746501E-3</v>
      </c>
      <c r="J425" s="2">
        <v>0.74901203105269498</v>
      </c>
      <c r="K425" s="2">
        <f t="shared" si="13"/>
        <v>0.38364682274953649</v>
      </c>
    </row>
    <row r="426" spans="1:11" x14ac:dyDescent="0.25">
      <c r="A426">
        <v>27.863883333333334</v>
      </c>
      <c r="B426">
        <f t="shared" si="12"/>
        <v>2.8633333333333368</v>
      </c>
      <c r="C426" s="1">
        <v>9.8051061112167395E-2</v>
      </c>
      <c r="D426" s="2">
        <v>1.9491208050311096E-3</v>
      </c>
      <c r="E426" s="2">
        <v>6.4918986831234704E-3</v>
      </c>
      <c r="F426" s="2">
        <v>1.1211375621694023E-3</v>
      </c>
      <c r="G426" s="2">
        <v>0.13512224425119373</v>
      </c>
      <c r="H426" s="2">
        <v>0.75726453758631485</v>
      </c>
      <c r="I426" s="2">
        <v>9.1162315658708335E-3</v>
      </c>
      <c r="J426" s="2">
        <v>0.74814830602044402</v>
      </c>
      <c r="K426" s="2">
        <f t="shared" si="13"/>
        <v>0.38408973675694086</v>
      </c>
    </row>
    <row r="427" spans="1:11" x14ac:dyDescent="0.25">
      <c r="A427">
        <v>27.870666666666668</v>
      </c>
      <c r="B427">
        <f t="shared" si="12"/>
        <v>2.8701166666666715</v>
      </c>
      <c r="C427" s="1">
        <v>9.9609733973171591E-2</v>
      </c>
      <c r="D427" s="2">
        <v>9.7298267194394032E-4</v>
      </c>
      <c r="E427" s="2">
        <v>7.5616203252142754E-3</v>
      </c>
      <c r="F427" s="2">
        <v>0</v>
      </c>
      <c r="G427" s="2">
        <v>0.13379503796322328</v>
      </c>
      <c r="H427" s="2">
        <v>0.758060625066447</v>
      </c>
      <c r="I427" s="2">
        <v>9.1161565663987667E-3</v>
      </c>
      <c r="J427" s="2">
        <v>0.74894446850004825</v>
      </c>
      <c r="K427" s="2">
        <f t="shared" si="13"/>
        <v>0.38368143166882218</v>
      </c>
    </row>
    <row r="428" spans="1:11" x14ac:dyDescent="0.25">
      <c r="A428">
        <v>27.877433333333332</v>
      </c>
      <c r="B428">
        <f t="shared" si="12"/>
        <v>2.8768833333333355</v>
      </c>
      <c r="C428" s="1">
        <v>9.9230041456874821E-2</v>
      </c>
      <c r="D428" s="2">
        <v>1.9385477106047106E-3</v>
      </c>
      <c r="E428" s="2">
        <v>8.6089107780714658E-3</v>
      </c>
      <c r="F428" s="2">
        <v>1.1150559004893246E-3</v>
      </c>
      <c r="G428" s="2">
        <v>0.13402141928439945</v>
      </c>
      <c r="H428" s="2">
        <v>0.75508602486956011</v>
      </c>
      <c r="I428" s="2">
        <v>9.156360741752018E-3</v>
      </c>
      <c r="J428" s="2">
        <v>0.74592966412780815</v>
      </c>
      <c r="K428" s="2">
        <f t="shared" si="13"/>
        <v>0.38523214685467688</v>
      </c>
    </row>
    <row r="429" spans="1:11" x14ac:dyDescent="0.25">
      <c r="A429">
        <v>27.8842</v>
      </c>
      <c r="B429">
        <f t="shared" si="12"/>
        <v>2.8836500000000029</v>
      </c>
      <c r="C429" s="1">
        <v>9.9563094890716589E-2</v>
      </c>
      <c r="D429" s="2">
        <v>1.9450542076514098E-3</v>
      </c>
      <c r="E429" s="2">
        <v>6.4783541464760123E-3</v>
      </c>
      <c r="F429" s="2">
        <v>1.118798448523479E-3</v>
      </c>
      <c r="G429" s="2">
        <v>0.13521009869868178</v>
      </c>
      <c r="H429" s="2">
        <v>0.75568459960795087</v>
      </c>
      <c r="I429" s="2">
        <v>9.1746017115308543E-3</v>
      </c>
      <c r="J429" s="2">
        <v>0.74650999789642003</v>
      </c>
      <c r="K429" s="2">
        <f t="shared" si="13"/>
        <v>0.38493266898538564</v>
      </c>
    </row>
    <row r="430" spans="1:11" x14ac:dyDescent="0.25">
      <c r="A430">
        <v>27.890966666666667</v>
      </c>
      <c r="B430">
        <f t="shared" si="12"/>
        <v>2.8904166666666704</v>
      </c>
      <c r="C430" s="1">
        <v>9.8164444572778536E-2</v>
      </c>
      <c r="D430" s="2">
        <v>9.7568735646952982E-4</v>
      </c>
      <c r="E430" s="2">
        <v>7.5826400186494412E-3</v>
      </c>
      <c r="F430" s="2">
        <v>0</v>
      </c>
      <c r="G430" s="2">
        <v>0.13416695966256537</v>
      </c>
      <c r="H430" s="2">
        <v>0.7591102683895371</v>
      </c>
      <c r="I430" s="2">
        <v>9.1745268685358271E-3</v>
      </c>
      <c r="J430" s="2">
        <v>0.74993574152100129</v>
      </c>
      <c r="K430" s="2">
        <f t="shared" si="13"/>
        <v>0.38317427748107463</v>
      </c>
    </row>
    <row r="431" spans="1:11" x14ac:dyDescent="0.25">
      <c r="A431">
        <v>27.897749999999998</v>
      </c>
      <c r="B431">
        <f t="shared" si="12"/>
        <v>2.8972000000000016</v>
      </c>
      <c r="C431" s="1">
        <v>9.9251665575135803E-2</v>
      </c>
      <c r="D431" s="2">
        <v>0</v>
      </c>
      <c r="E431" s="2">
        <v>8.6107868238941843E-3</v>
      </c>
      <c r="F431" s="2">
        <v>0</v>
      </c>
      <c r="G431" s="2">
        <v>0.13478716700352342</v>
      </c>
      <c r="H431" s="2">
        <v>0.75735038059744664</v>
      </c>
      <c r="I431" s="2">
        <v>9.192767587953659E-3</v>
      </c>
      <c r="J431" s="2">
        <v>0.74815761300949302</v>
      </c>
      <c r="K431" s="2">
        <f t="shared" si="13"/>
        <v>0.38408495872767046</v>
      </c>
    </row>
    <row r="432" spans="1:11" x14ac:dyDescent="0.25">
      <c r="A432">
        <v>27.904516666666666</v>
      </c>
      <c r="B432">
        <f t="shared" si="12"/>
        <v>2.903966666666669</v>
      </c>
      <c r="C432" s="1">
        <v>9.9358247340345235E-2</v>
      </c>
      <c r="D432" s="2">
        <v>9.7052616366703369E-4</v>
      </c>
      <c r="E432" s="2">
        <v>7.54252935530152E-3</v>
      </c>
      <c r="F432" s="2">
        <v>0</v>
      </c>
      <c r="G432" s="2">
        <v>0.13493190869731334</v>
      </c>
      <c r="H432" s="2">
        <v>0.7571967884433729</v>
      </c>
      <c r="I432" s="2">
        <v>9.192767587953659E-3</v>
      </c>
      <c r="J432" s="2">
        <v>0.74800402085541928</v>
      </c>
      <c r="K432" s="2">
        <f t="shared" si="13"/>
        <v>0.3841638251969855</v>
      </c>
    </row>
    <row r="433" spans="1:11" x14ac:dyDescent="0.25">
      <c r="A433">
        <v>27.911283333333333</v>
      </c>
      <c r="B433">
        <f t="shared" si="12"/>
        <v>2.9107333333333365</v>
      </c>
      <c r="C433" s="1">
        <v>9.7650988957205753E-2</v>
      </c>
      <c r="D433" s="2">
        <v>1.9411679185258092E-3</v>
      </c>
      <c r="E433" s="2">
        <v>7.5429785188529863E-3</v>
      </c>
      <c r="F433" s="2">
        <v>0</v>
      </c>
      <c r="G433" s="2">
        <v>0.13457091266102375</v>
      </c>
      <c r="H433" s="2">
        <v>0.75829395194439164</v>
      </c>
      <c r="I433" s="2">
        <v>9.2146564512550558E-3</v>
      </c>
      <c r="J433" s="2">
        <v>0.74907929549313657</v>
      </c>
      <c r="K433" s="2">
        <f t="shared" si="13"/>
        <v>0.38361237274001853</v>
      </c>
    </row>
    <row r="434" spans="1:11" x14ac:dyDescent="0.25">
      <c r="A434">
        <v>27.918050000000001</v>
      </c>
      <c r="B434">
        <f t="shared" si="12"/>
        <v>2.917500000000004</v>
      </c>
      <c r="C434" s="1">
        <v>0.10095315398656263</v>
      </c>
      <c r="D434" s="2">
        <v>0</v>
      </c>
      <c r="E434" s="2">
        <v>6.4574666383279402E-3</v>
      </c>
      <c r="F434" s="2">
        <v>0</v>
      </c>
      <c r="G434" s="2">
        <v>0.13514204717518077</v>
      </c>
      <c r="H434" s="2">
        <v>0.75744733219992866</v>
      </c>
      <c r="I434" s="2">
        <v>9.192767587953659E-3</v>
      </c>
      <c r="J434" s="2">
        <v>0.74825456461197504</v>
      </c>
      <c r="K434" s="2">
        <f t="shared" si="13"/>
        <v>0.38403519270685482</v>
      </c>
    </row>
    <row r="435" spans="1:11" x14ac:dyDescent="0.25">
      <c r="A435">
        <v>27.924833333333332</v>
      </c>
      <c r="B435">
        <f t="shared" si="12"/>
        <v>2.9242833333333351</v>
      </c>
      <c r="C435" s="1">
        <v>9.7740543506926347E-2</v>
      </c>
      <c r="D435" s="2">
        <v>9.7147407016056177E-4</v>
      </c>
      <c r="E435" s="2">
        <v>7.5498960939028815E-3</v>
      </c>
      <c r="F435" s="2">
        <v>0</v>
      </c>
      <c r="G435" s="2">
        <v>0.1358017487838056</v>
      </c>
      <c r="H435" s="2">
        <v>0.75793633754520462</v>
      </c>
      <c r="I435" s="2">
        <v>9.2146564512550558E-3</v>
      </c>
      <c r="J435" s="2">
        <v>0.74872168109394954</v>
      </c>
      <c r="K435" s="2">
        <f t="shared" si="13"/>
        <v>0.38379559877936292</v>
      </c>
    </row>
    <row r="436" spans="1:11" x14ac:dyDescent="0.25">
      <c r="A436">
        <v>27.9316</v>
      </c>
      <c r="B436">
        <f t="shared" si="12"/>
        <v>2.9310500000000026</v>
      </c>
      <c r="C436" s="1">
        <v>9.7940775513498085E-2</v>
      </c>
      <c r="D436" s="2">
        <v>9.734642391878793E-4</v>
      </c>
      <c r="E436" s="2">
        <v>6.4845967434539985E-3</v>
      </c>
      <c r="F436" s="2">
        <v>0</v>
      </c>
      <c r="G436" s="2">
        <v>0.13607995325944375</v>
      </c>
      <c r="H436" s="2">
        <v>0.75852121024441632</v>
      </c>
      <c r="I436" s="2">
        <v>9.2547860339742861E-3</v>
      </c>
      <c r="J436" s="2">
        <v>0.74926642421044198</v>
      </c>
      <c r="K436" s="2">
        <f t="shared" si="13"/>
        <v>0.38351656584285376</v>
      </c>
    </row>
    <row r="437" spans="1:11" x14ac:dyDescent="0.25">
      <c r="A437">
        <v>27.938366666666663</v>
      </c>
      <c r="B437">
        <f t="shared" si="12"/>
        <v>2.9378166666666665</v>
      </c>
      <c r="C437" s="1">
        <v>9.929293193177384E-2</v>
      </c>
      <c r="D437" s="2">
        <v>1.9397763323440991E-3</v>
      </c>
      <c r="E437" s="2">
        <v>7.5375711017122054E-3</v>
      </c>
      <c r="F437" s="2">
        <v>0</v>
      </c>
      <c r="G437" s="2">
        <v>0.13558005626348174</v>
      </c>
      <c r="H437" s="2">
        <v>0.75564966437068815</v>
      </c>
      <c r="I437" s="2">
        <v>9.273026753392118E-3</v>
      </c>
      <c r="J437" s="2">
        <v>0.746376637617296</v>
      </c>
      <c r="K437" s="2">
        <f t="shared" si="13"/>
        <v>0.38500144756927024</v>
      </c>
    </row>
    <row r="438" spans="1:11" x14ac:dyDescent="0.25">
      <c r="A438">
        <v>27.945133333333334</v>
      </c>
      <c r="B438">
        <f t="shared" si="12"/>
        <v>2.9445833333333375</v>
      </c>
      <c r="C438" s="1">
        <v>9.8013262688527752E-2</v>
      </c>
      <c r="D438" s="2">
        <v>9.7418471206877266E-4</v>
      </c>
      <c r="E438" s="2">
        <v>6.4893960734233097E-3</v>
      </c>
      <c r="F438" s="2">
        <v>0</v>
      </c>
      <c r="G438" s="2">
        <v>0.13544055538545921</v>
      </c>
      <c r="H438" s="2">
        <v>0.75908260114052095</v>
      </c>
      <c r="I438" s="2">
        <v>9.273026753392118E-3</v>
      </c>
      <c r="J438" s="2">
        <v>0.74980957438712881</v>
      </c>
      <c r="K438" s="2">
        <f t="shared" si="13"/>
        <v>0.38323875251849054</v>
      </c>
    </row>
    <row r="439" spans="1:11" x14ac:dyDescent="0.25">
      <c r="A439">
        <v>27.951916666666666</v>
      </c>
      <c r="B439">
        <f t="shared" si="12"/>
        <v>2.9513666666666687</v>
      </c>
      <c r="C439" s="1">
        <v>9.7859599171555803E-2</v>
      </c>
      <c r="D439" s="2">
        <v>0</v>
      </c>
      <c r="E439" s="2">
        <v>6.4792221092442462E-3</v>
      </c>
      <c r="F439" s="2">
        <v>1.1189483439099492E-3</v>
      </c>
      <c r="G439" s="2">
        <v>0.13559734629503048</v>
      </c>
      <c r="H439" s="2">
        <v>0.75894488408025951</v>
      </c>
      <c r="I439" s="2">
        <v>9.2731016064145268E-3</v>
      </c>
      <c r="J439" s="2">
        <v>0.74967178247384503</v>
      </c>
      <c r="K439" s="2">
        <f t="shared" si="13"/>
        <v>0.3833091929461398</v>
      </c>
    </row>
    <row r="440" spans="1:11" x14ac:dyDescent="0.25">
      <c r="A440">
        <v>27.958666666666666</v>
      </c>
      <c r="B440">
        <f t="shared" si="12"/>
        <v>2.9581166666666689</v>
      </c>
      <c r="C440" s="1">
        <v>9.7637727398665733E-2</v>
      </c>
      <c r="D440" s="2">
        <v>9.7045214845247428E-4</v>
      </c>
      <c r="E440" s="2">
        <v>7.5419541395582946E-3</v>
      </c>
      <c r="F440" s="2">
        <v>0</v>
      </c>
      <c r="G440" s="2">
        <v>0.13565889499146971</v>
      </c>
      <c r="H440" s="2">
        <v>0.75819097132185376</v>
      </c>
      <c r="I440" s="2">
        <v>9.2912674728099481E-3</v>
      </c>
      <c r="J440" s="2">
        <v>0.74889970384904381</v>
      </c>
      <c r="K440" s="2">
        <f t="shared" si="13"/>
        <v>0.38370436580178718</v>
      </c>
    </row>
    <row r="441" spans="1:11" x14ac:dyDescent="0.25">
      <c r="A441">
        <v>27.965433333333333</v>
      </c>
      <c r="B441">
        <f t="shared" si="12"/>
        <v>2.9648833333333364</v>
      </c>
      <c r="C441" s="1">
        <v>9.9168491610939838E-2</v>
      </c>
      <c r="D441" s="2">
        <v>9.6867263962626803E-4</v>
      </c>
      <c r="E441" s="2">
        <v>6.4526781688804919E-3</v>
      </c>
      <c r="F441" s="2">
        <v>1.1143642599551035E-3</v>
      </c>
      <c r="G441" s="2">
        <v>0.13541013857274709</v>
      </c>
      <c r="H441" s="2">
        <v>0.75688565474785119</v>
      </c>
      <c r="I441" s="2">
        <v>9.3132308824774735E-3</v>
      </c>
      <c r="J441" s="2">
        <v>0.7475724238653737</v>
      </c>
      <c r="K441" s="2">
        <f t="shared" si="13"/>
        <v>0.38438561501339169</v>
      </c>
    </row>
    <row r="442" spans="1:11" x14ac:dyDescent="0.25">
      <c r="A442">
        <v>27.972216666666668</v>
      </c>
      <c r="B442">
        <f t="shared" si="12"/>
        <v>2.9716666666666711</v>
      </c>
      <c r="C442" s="1">
        <v>9.7528845082929264E-2</v>
      </c>
      <c r="D442" s="2">
        <v>9.6936993279618912E-4</v>
      </c>
      <c r="E442" s="2">
        <v>7.5335436054976201E-3</v>
      </c>
      <c r="F442" s="2">
        <v>1.1151664283611097E-3</v>
      </c>
      <c r="G442" s="2">
        <v>0.13550761274606665</v>
      </c>
      <c r="H442" s="2">
        <v>0.75734546220434917</v>
      </c>
      <c r="I442" s="2">
        <v>9.349712374974891E-3</v>
      </c>
      <c r="J442" s="2">
        <v>0.74799574982937433</v>
      </c>
      <c r="K442" s="2">
        <f t="shared" si="13"/>
        <v>0.38416807312085999</v>
      </c>
    </row>
    <row r="443" spans="1:11" x14ac:dyDescent="0.25">
      <c r="A443">
        <v>27.978983333333336</v>
      </c>
      <c r="B443">
        <f t="shared" si="12"/>
        <v>2.9784333333333386</v>
      </c>
      <c r="C443" s="1">
        <v>9.5751089189322652E-2</v>
      </c>
      <c r="D443" s="2">
        <v>9.6869490405275039E-4</v>
      </c>
      <c r="E443" s="2">
        <v>8.6037686403511136E-3</v>
      </c>
      <c r="F443" s="2">
        <v>1.1143898730261509E-3</v>
      </c>
      <c r="G443" s="2">
        <v>0.13578087939499825</v>
      </c>
      <c r="H443" s="2">
        <v>0.75778117799824907</v>
      </c>
      <c r="I443" s="2">
        <v>9.3132308841908824E-3</v>
      </c>
      <c r="J443" s="2">
        <v>0.74846794711405817</v>
      </c>
      <c r="K443" s="2">
        <f t="shared" si="13"/>
        <v>0.38392570720300162</v>
      </c>
    </row>
    <row r="444" spans="1:11" x14ac:dyDescent="0.25">
      <c r="A444">
        <v>27.985749999999999</v>
      </c>
      <c r="B444">
        <f t="shared" si="12"/>
        <v>2.9852000000000025</v>
      </c>
      <c r="C444" s="1">
        <v>9.7603912272557908E-2</v>
      </c>
      <c r="D444" s="2">
        <v>1.9402320985108267E-3</v>
      </c>
      <c r="E444" s="2">
        <v>6.4622932415291127E-3</v>
      </c>
      <c r="F444" s="2">
        <v>0</v>
      </c>
      <c r="G444" s="2">
        <v>0.13598007972583334</v>
      </c>
      <c r="H444" s="2">
        <v>0.75801348266156887</v>
      </c>
      <c r="I444" s="2">
        <v>9.3313970555291784E-3</v>
      </c>
      <c r="J444" s="2">
        <v>0.74868208560603966</v>
      </c>
      <c r="K444" s="2">
        <f t="shared" si="13"/>
        <v>0.38381589654564252</v>
      </c>
    </row>
    <row r="445" spans="1:11" x14ac:dyDescent="0.25">
      <c r="A445">
        <v>27.992516666666667</v>
      </c>
      <c r="B445">
        <f t="shared" si="12"/>
        <v>2.99196666666667</v>
      </c>
      <c r="C445" s="1">
        <v>9.9214106983452524E-2</v>
      </c>
      <c r="D445" s="2">
        <v>1.938236416398652E-3</v>
      </c>
      <c r="E445" s="2">
        <v>6.4556462620076185E-3</v>
      </c>
      <c r="F445" s="2">
        <v>0</v>
      </c>
      <c r="G445" s="2">
        <v>0.13620868749878562</v>
      </c>
      <c r="H445" s="2">
        <v>0.75618332283935563</v>
      </c>
      <c r="I445" s="2">
        <v>9.3496377749470103E-3</v>
      </c>
      <c r="J445" s="2">
        <v>0.74683368506440861</v>
      </c>
      <c r="K445" s="2">
        <f t="shared" si="13"/>
        <v>0.38476583429650923</v>
      </c>
    </row>
    <row r="446" spans="1:11" x14ac:dyDescent="0.25">
      <c r="A446">
        <v>27.999300000000002</v>
      </c>
      <c r="B446">
        <f t="shared" si="12"/>
        <v>2.9987500000000047</v>
      </c>
      <c r="C446" s="1">
        <v>9.7464998835656735E-2</v>
      </c>
      <c r="D446" s="2">
        <v>1.9374706896398643E-3</v>
      </c>
      <c r="E446" s="2">
        <v>7.5286118492826661E-3</v>
      </c>
      <c r="F446" s="2">
        <v>1.1144363962206222E-3</v>
      </c>
      <c r="G446" s="2">
        <v>0.13615487639714974</v>
      </c>
      <c r="H446" s="2">
        <v>0.7557996058320503</v>
      </c>
      <c r="I446" s="2">
        <v>9.3497123261387545E-3</v>
      </c>
      <c r="J446" s="2">
        <v>0.74644989350591151</v>
      </c>
      <c r="K446" s="2">
        <f t="shared" si="13"/>
        <v>0.38496366389027808</v>
      </c>
    </row>
    <row r="447" spans="1:11" x14ac:dyDescent="0.25">
      <c r="A447">
        <v>28.006066666666666</v>
      </c>
      <c r="B447">
        <f t="shared" si="12"/>
        <v>3.0055166666666686</v>
      </c>
      <c r="C447" s="1">
        <v>9.9047733103993285E-2</v>
      </c>
      <c r="D447" s="2">
        <v>1.9349861536919668E-3</v>
      </c>
      <c r="E447" s="2">
        <v>8.5930942337970554E-3</v>
      </c>
      <c r="F447" s="2">
        <v>1.1130072869686158E-3</v>
      </c>
      <c r="G447" s="2">
        <v>0.13561242062192849</v>
      </c>
      <c r="H447" s="2">
        <v>0.75369875859962054</v>
      </c>
      <c r="I447" s="2">
        <v>9.3716010938386472E-3</v>
      </c>
      <c r="J447" s="2">
        <v>0.74432715750578193</v>
      </c>
      <c r="K447" s="2">
        <f t="shared" si="13"/>
        <v>0.38606153627050938</v>
      </c>
    </row>
    <row r="448" spans="1:11" x14ac:dyDescent="0.25">
      <c r="A448">
        <v>28.012833333333333</v>
      </c>
      <c r="B448">
        <f t="shared" si="12"/>
        <v>3.0122833333333361</v>
      </c>
      <c r="C448" s="1">
        <v>9.9144327046825909E-2</v>
      </c>
      <c r="D448">
        <v>9.6843660142778966E-4</v>
      </c>
      <c r="E448">
        <v>7.5262901387618264E-3</v>
      </c>
      <c r="F448">
        <v>0</v>
      </c>
      <c r="G448">
        <v>0.13574467340545451</v>
      </c>
      <c r="H448">
        <v>0.75661627280752997</v>
      </c>
      <c r="I448">
        <v>9.3897673576662389E-3</v>
      </c>
      <c r="J448">
        <v>0.74722650544986369</v>
      </c>
      <c r="K448">
        <f>$O$9/J448</f>
        <v>0.3845635611407312</v>
      </c>
    </row>
    <row r="449" spans="1:11" x14ac:dyDescent="0.25">
      <c r="A449">
        <v>28.019600000000001</v>
      </c>
      <c r="B449">
        <f t="shared" si="12"/>
        <v>3.0190500000000036</v>
      </c>
      <c r="C449" s="1">
        <v>9.7765501759054088E-2</v>
      </c>
      <c r="D449" s="2">
        <v>9.717221380954093E-4</v>
      </c>
      <c r="E449" s="2">
        <v>6.4729919791326881E-3</v>
      </c>
      <c r="F449" s="2">
        <v>0</v>
      </c>
      <c r="G449" s="2">
        <v>0.13657466749016703</v>
      </c>
      <c r="H449" s="2">
        <v>0.75821511663355079</v>
      </c>
      <c r="I449" s="2">
        <v>9.3897673576662389E-3</v>
      </c>
      <c r="J449" s="2">
        <v>0.74882534927588451</v>
      </c>
      <c r="K449" s="2">
        <f t="shared" si="13"/>
        <v>0.3837424657063459</v>
      </c>
    </row>
    <row r="450" spans="1:11" x14ac:dyDescent="0.25">
      <c r="A450">
        <v>28.026366666666668</v>
      </c>
      <c r="B450">
        <f t="shared" si="12"/>
        <v>3.025816666666671</v>
      </c>
      <c r="C450" s="1">
        <v>9.7529901072294409E-2</v>
      </c>
      <c r="D450" s="2">
        <v>9.6938042860734172E-4</v>
      </c>
      <c r="E450" s="2">
        <v>7.5336251746161969E-3</v>
      </c>
      <c r="F450" s="2">
        <v>0</v>
      </c>
      <c r="G450" s="2">
        <v>0.13661343099479417</v>
      </c>
      <c r="H450" s="2">
        <v>0.75735366232968793</v>
      </c>
      <c r="I450" s="2">
        <v>9.3897673576662389E-3</v>
      </c>
      <c r="J450" s="2">
        <v>0.74796389497202165</v>
      </c>
      <c r="K450" s="2">
        <f t="shared" si="13"/>
        <v>0.38418443436403094</v>
      </c>
    </row>
    <row r="451" spans="1:11" x14ac:dyDescent="0.25">
      <c r="A451">
        <v>28.033133333333335</v>
      </c>
      <c r="B451">
        <f t="shared" si="12"/>
        <v>3.0325833333333385</v>
      </c>
      <c r="C451" s="1">
        <v>9.6053943479226467E-2</v>
      </c>
      <c r="D451" s="2">
        <v>9.7175882123410261E-4</v>
      </c>
      <c r="E451" s="2">
        <v>7.5521090618902867E-3</v>
      </c>
      <c r="F451" s="2">
        <v>0</v>
      </c>
      <c r="G451" s="2">
        <v>0.13621034523355788</v>
      </c>
      <c r="H451" s="2">
        <v>0.75921184340409131</v>
      </c>
      <c r="I451" s="2">
        <v>9.4116562209676374E-3</v>
      </c>
      <c r="J451" s="2">
        <v>0.74980018718312369</v>
      </c>
      <c r="K451" s="2">
        <f t="shared" si="13"/>
        <v>0.38324355051722947</v>
      </c>
    </row>
    <row r="452" spans="1:11" x14ac:dyDescent="0.25">
      <c r="A452">
        <v>28.039916666666667</v>
      </c>
      <c r="B452">
        <f t="shared" si="12"/>
        <v>3.0393666666666697</v>
      </c>
      <c r="C452" s="1">
        <v>9.9281692133072988E-2</v>
      </c>
      <c r="D452" s="2">
        <v>1.9395567528123433E-3</v>
      </c>
      <c r="E452" s="2">
        <v>6.4600438807715238E-3</v>
      </c>
      <c r="F452" s="2">
        <v>0</v>
      </c>
      <c r="G452" s="2">
        <v>0.13666951322273135</v>
      </c>
      <c r="H452" s="2">
        <v>0.75564919401061181</v>
      </c>
      <c r="I452" s="2">
        <v>9.4116562209676374E-3</v>
      </c>
      <c r="J452" s="2">
        <v>0.74623753778964419</v>
      </c>
      <c r="K452" s="2">
        <f t="shared" si="13"/>
        <v>0.38507321243272269</v>
      </c>
    </row>
    <row r="453" spans="1:11" x14ac:dyDescent="0.25">
      <c r="A453">
        <v>28.046683333333331</v>
      </c>
      <c r="B453">
        <f t="shared" ref="B453:B516" si="14">B452+(A453-A452)</f>
        <v>3.0461333333333336</v>
      </c>
      <c r="C453" s="1">
        <v>9.896929682959045E-2</v>
      </c>
      <c r="D453" s="2">
        <v>1.9334538308395364E-3</v>
      </c>
      <c r="E453" s="2">
        <v>7.5130031637305437E-3</v>
      </c>
      <c r="F453" s="2">
        <v>1.1121258922891298E-3</v>
      </c>
      <c r="G453" s="2">
        <v>0.13623947508435233</v>
      </c>
      <c r="H453" s="2">
        <v>0.75423264519919808</v>
      </c>
      <c r="I453" s="2">
        <v>9.4117306175962138E-3</v>
      </c>
      <c r="J453" s="2">
        <v>0.74482091458160182</v>
      </c>
      <c r="K453" s="2">
        <f t="shared" ref="K453:K516" si="15">$O$9/J453</f>
        <v>0.38580560815208037</v>
      </c>
    </row>
    <row r="454" spans="1:11" x14ac:dyDescent="0.25">
      <c r="A454">
        <v>28.053450000000002</v>
      </c>
      <c r="B454">
        <f t="shared" si="14"/>
        <v>3.0529000000000046</v>
      </c>
      <c r="C454" s="1">
        <v>9.8877908827929989E-2</v>
      </c>
      <c r="D454" s="2">
        <v>1.93166848439813E-3</v>
      </c>
      <c r="E454" s="2">
        <v>8.5783607718422413E-3</v>
      </c>
      <c r="F454" s="2">
        <v>0</v>
      </c>
      <c r="G454" s="2">
        <v>0.13611367189311951</v>
      </c>
      <c r="H454" s="2">
        <v>0.75449839002271013</v>
      </c>
      <c r="I454" s="2">
        <v>9.4298969403854693E-3</v>
      </c>
      <c r="J454" s="2">
        <v>0.7450684930823247</v>
      </c>
      <c r="K454" s="2">
        <f t="shared" si="15"/>
        <v>0.38567740896647046</v>
      </c>
    </row>
    <row r="455" spans="1:11" x14ac:dyDescent="0.25">
      <c r="A455">
        <v>28.060216666666669</v>
      </c>
      <c r="B455">
        <f t="shared" si="14"/>
        <v>3.0596666666666721</v>
      </c>
      <c r="C455" s="1">
        <v>9.8829408171197661E-2</v>
      </c>
      <c r="D455" s="2">
        <v>1.9307209806412951E-3</v>
      </c>
      <c r="E455" s="2">
        <v>7.502383871013079E-3</v>
      </c>
      <c r="F455" s="2">
        <v>1.1105539522630822E-3</v>
      </c>
      <c r="G455" s="2">
        <v>0.13641395199422121</v>
      </c>
      <c r="H455" s="2">
        <v>0.7542129810306637</v>
      </c>
      <c r="I455" s="2">
        <v>9.4299712318577505E-3</v>
      </c>
      <c r="J455" s="2">
        <v>0.74478300979880596</v>
      </c>
      <c r="K455" s="2">
        <f t="shared" si="15"/>
        <v>0.38582524323718037</v>
      </c>
    </row>
    <row r="456" spans="1:11" x14ac:dyDescent="0.25">
      <c r="A456">
        <v>28.066983333333333</v>
      </c>
      <c r="B456">
        <f t="shared" si="14"/>
        <v>3.066433333333336</v>
      </c>
      <c r="C456" s="1">
        <v>9.7588532915976411E-2</v>
      </c>
      <c r="D456" s="2">
        <v>0</v>
      </c>
      <c r="E456" s="2">
        <v>7.5381541480770593E-3</v>
      </c>
      <c r="F456" s="2">
        <v>0</v>
      </c>
      <c r="G456" s="2">
        <v>0.1370643539120808</v>
      </c>
      <c r="H456" s="2">
        <v>0.7578089590238658</v>
      </c>
      <c r="I456" s="2">
        <v>9.4298969403854693E-3</v>
      </c>
      <c r="J456" s="2">
        <v>0.74837906208348037</v>
      </c>
      <c r="K456" s="2">
        <f t="shared" si="15"/>
        <v>0.38397130608457553</v>
      </c>
    </row>
    <row r="457" spans="1:11" x14ac:dyDescent="0.25">
      <c r="A457">
        <v>28.07375</v>
      </c>
      <c r="B457">
        <f t="shared" si="14"/>
        <v>3.0732000000000035</v>
      </c>
      <c r="C457" s="1">
        <v>9.8857873402543747E-2</v>
      </c>
      <c r="D457" s="2">
        <v>9.6563853721172812E-4</v>
      </c>
      <c r="E457" s="2">
        <v>7.5045447368574389E-3</v>
      </c>
      <c r="F457" s="2">
        <v>1.1108738183409879E-3</v>
      </c>
      <c r="G457" s="2">
        <v>0.13608609146236822</v>
      </c>
      <c r="H457" s="2">
        <v>0.75547497804267782</v>
      </c>
      <c r="I457" s="2">
        <v>9.448211972673301E-3</v>
      </c>
      <c r="J457" s="2">
        <v>0.74602676607000451</v>
      </c>
      <c r="K457" s="2">
        <f t="shared" si="15"/>
        <v>0.38518200550404796</v>
      </c>
    </row>
    <row r="458" spans="1:11" x14ac:dyDescent="0.25">
      <c r="A458">
        <v>28.080516666666664</v>
      </c>
      <c r="B458">
        <f t="shared" si="14"/>
        <v>3.0799666666666674</v>
      </c>
      <c r="C458" s="1">
        <v>9.9237214868348897E-2</v>
      </c>
      <c r="D458">
        <v>9.6934392481047072E-4</v>
      </c>
      <c r="E458">
        <v>6.4571498418440933E-3</v>
      </c>
      <c r="F458">
        <v>0</v>
      </c>
      <c r="G458">
        <v>0.13697684642248434</v>
      </c>
      <c r="H458">
        <v>0.75635944494251217</v>
      </c>
      <c r="I458">
        <v>9.4481376598033011E-3</v>
      </c>
      <c r="J458">
        <v>0.74691130728270883</v>
      </c>
      <c r="K458" s="2">
        <f t="shared" si="15"/>
        <v>0.38472584778500107</v>
      </c>
    </row>
    <row r="459" spans="1:11" x14ac:dyDescent="0.25">
      <c r="A459">
        <v>28.087300000000003</v>
      </c>
      <c r="B459">
        <f t="shared" si="14"/>
        <v>3.0867500000000057</v>
      </c>
      <c r="C459" s="1">
        <v>9.7529901072294409E-2</v>
      </c>
      <c r="D459">
        <v>9.6938042860734172E-4</v>
      </c>
      <c r="E459">
        <v>7.5336251746161969E-3</v>
      </c>
      <c r="F459">
        <v>0</v>
      </c>
      <c r="G459">
        <v>0.13661343099479417</v>
      </c>
      <c r="H459">
        <v>0.75735366232968793</v>
      </c>
      <c r="I459">
        <v>9.4882672425225297E-3</v>
      </c>
      <c r="J459">
        <v>0.74786539508716543</v>
      </c>
      <c r="K459" s="2">
        <f t="shared" si="15"/>
        <v>0.38423503454261521</v>
      </c>
    </row>
    <row r="460" spans="1:11" x14ac:dyDescent="0.25">
      <c r="A460">
        <v>28.094066666666667</v>
      </c>
      <c r="B460">
        <f t="shared" si="14"/>
        <v>3.0935166666666696</v>
      </c>
      <c r="C460" s="1">
        <v>9.9102530902086816E-2</v>
      </c>
      <c r="D460">
        <v>9.6802833887188174E-4</v>
      </c>
      <c r="E460">
        <v>7.5231172904369845E-3</v>
      </c>
      <c r="F460">
        <v>0</v>
      </c>
      <c r="G460">
        <v>0.13715831805013934</v>
      </c>
      <c r="H460">
        <v>0.75524800541846504</v>
      </c>
      <c r="I460">
        <v>9.4882672425225297E-3</v>
      </c>
      <c r="J460">
        <v>0.74575973817594254</v>
      </c>
      <c r="K460" s="2">
        <f t="shared" si="15"/>
        <v>0.38531992437321605</v>
      </c>
    </row>
    <row r="461" spans="1:11" x14ac:dyDescent="0.25">
      <c r="A461">
        <v>28.100833333333334</v>
      </c>
      <c r="B461">
        <f t="shared" si="14"/>
        <v>3.1002833333333371</v>
      </c>
      <c r="C461" s="1">
        <v>9.8975654523540652E-2</v>
      </c>
      <c r="D461">
        <v>1.9335780340835433E-3</v>
      </c>
      <c r="E461">
        <v>7.5134857919424442E-3</v>
      </c>
      <c r="F461">
        <v>0</v>
      </c>
      <c r="G461">
        <v>0.13624822697927602</v>
      </c>
      <c r="H461">
        <v>0.75532905467115741</v>
      </c>
      <c r="I461">
        <v>9.4700265231046979E-3</v>
      </c>
      <c r="J461">
        <v>0.74585902814805272</v>
      </c>
      <c r="K461" s="2">
        <f t="shared" si="15"/>
        <v>0.38526862995550348</v>
      </c>
    </row>
    <row r="462" spans="1:11" x14ac:dyDescent="0.25">
      <c r="A462">
        <v>28.107599999999998</v>
      </c>
      <c r="B462">
        <f t="shared" si="14"/>
        <v>3.107050000000001</v>
      </c>
      <c r="C462" s="1">
        <v>9.9034996350442772E-2</v>
      </c>
      <c r="D462">
        <v>9.6736866490342347E-4</v>
      </c>
      <c r="E462">
        <v>7.5179905762294821E-3</v>
      </c>
      <c r="F462">
        <v>0</v>
      </c>
      <c r="G462">
        <v>0.13669772477535069</v>
      </c>
      <c r="H462">
        <v>0.75578191963307362</v>
      </c>
      <c r="I462">
        <v>9.4882672425225297E-3</v>
      </c>
      <c r="J462">
        <v>0.74629365239055112</v>
      </c>
      <c r="K462" s="2">
        <f t="shared" si="15"/>
        <v>0.3850442583748041</v>
      </c>
    </row>
    <row r="463" spans="1:11" x14ac:dyDescent="0.25">
      <c r="A463">
        <v>28.114383333333333</v>
      </c>
      <c r="B463">
        <f t="shared" si="14"/>
        <v>3.1138333333333357</v>
      </c>
      <c r="C463" s="1">
        <v>9.7247838088649438E-2</v>
      </c>
      <c r="D463">
        <v>9.6657691570541278E-4</v>
      </c>
      <c r="E463">
        <v>7.5118374277708478E-3</v>
      </c>
      <c r="F463">
        <v>1.1119533321136449E-3</v>
      </c>
      <c r="G463">
        <v>0.13695266832657454</v>
      </c>
      <c r="H463">
        <v>0.75620912590918599</v>
      </c>
      <c r="I463">
        <v>9.4883416276075432E-3</v>
      </c>
      <c r="J463">
        <v>0.7467207842815784</v>
      </c>
      <c r="K463" s="2">
        <f t="shared" si="15"/>
        <v>0.38482400913885029</v>
      </c>
    </row>
    <row r="464" spans="1:11" x14ac:dyDescent="0.25">
      <c r="A464">
        <v>28.12115</v>
      </c>
      <c r="B464">
        <f t="shared" si="14"/>
        <v>3.1206000000000031</v>
      </c>
      <c r="C464" s="1">
        <v>9.7446054416399225E-2</v>
      </c>
      <c r="D464">
        <v>9.6854705026556812E-4</v>
      </c>
      <c r="E464">
        <v>6.4518415728078028E-3</v>
      </c>
      <c r="F464">
        <v>1.1142197815324976E-3</v>
      </c>
      <c r="G464">
        <v>0.13723181340089982</v>
      </c>
      <c r="H464">
        <v>0.75678752377809511</v>
      </c>
      <c r="I464">
        <v>9.4883417792236482E-3</v>
      </c>
      <c r="J464">
        <v>0.74729918199887146</v>
      </c>
      <c r="K464" s="2">
        <f t="shared" si="15"/>
        <v>0.38452616145775137</v>
      </c>
    </row>
    <row r="465" spans="1:11" x14ac:dyDescent="0.25">
      <c r="A465">
        <v>28.127916666666668</v>
      </c>
      <c r="B465">
        <f t="shared" si="14"/>
        <v>3.1273666666666706</v>
      </c>
      <c r="C465" s="1">
        <v>9.7351764651907466E-2</v>
      </c>
      <c r="D465">
        <v>1.93521974915148E-3</v>
      </c>
      <c r="E465">
        <v>6.445598707192756E-3</v>
      </c>
      <c r="F465">
        <v>1.1131416514694392E-3</v>
      </c>
      <c r="G465">
        <v>0.13709902654314718</v>
      </c>
      <c r="H465">
        <v>0.7560552486971317</v>
      </c>
      <c r="I465">
        <v>9.4883417071011996E-3</v>
      </c>
      <c r="J465">
        <v>0.74656690699003048</v>
      </c>
      <c r="K465" s="2">
        <f t="shared" si="15"/>
        <v>0.38490332644543657</v>
      </c>
    </row>
    <row r="466" spans="1:11" x14ac:dyDescent="0.25">
      <c r="A466">
        <v>28.134683333333331</v>
      </c>
      <c r="B466">
        <f t="shared" si="14"/>
        <v>3.1341333333333345</v>
      </c>
      <c r="C466" s="1">
        <v>9.7446054416399225E-2</v>
      </c>
      <c r="D466">
        <v>9.6854705026556812E-4</v>
      </c>
      <c r="E466">
        <v>6.4518415728078028E-3</v>
      </c>
      <c r="F466">
        <v>1.1142197815324976E-3</v>
      </c>
      <c r="G466">
        <v>0.13723181340089982</v>
      </c>
      <c r="H466">
        <v>0.75678752377809511</v>
      </c>
      <c r="I466">
        <v>9.5065824986414783E-3</v>
      </c>
      <c r="J466">
        <v>0.74728094127945366</v>
      </c>
      <c r="K466" s="2">
        <f t="shared" si="15"/>
        <v>0.3845355475312246</v>
      </c>
    </row>
    <row r="467" spans="1:11" x14ac:dyDescent="0.25">
      <c r="A467">
        <v>28.141450000000003</v>
      </c>
      <c r="B467">
        <f t="shared" si="14"/>
        <v>3.1409000000000056</v>
      </c>
      <c r="C467" s="1">
        <v>9.9096636133210944E-2</v>
      </c>
      <c r="D467">
        <v>9.6797075907779375E-4</v>
      </c>
      <c r="E467">
        <v>6.4480026891497446E-3</v>
      </c>
      <c r="F467">
        <v>0</v>
      </c>
      <c r="G467">
        <v>0.13715015966531358</v>
      </c>
      <c r="H467">
        <v>0.75633723075324799</v>
      </c>
      <c r="I467">
        <v>9.5283968252417601E-3</v>
      </c>
      <c r="J467">
        <v>0.74680883392800623</v>
      </c>
      <c r="K467" s="2">
        <f t="shared" si="15"/>
        <v>0.38477863793218769</v>
      </c>
    </row>
    <row r="468" spans="1:11" x14ac:dyDescent="0.25">
      <c r="A468">
        <v>28.148216666666666</v>
      </c>
      <c r="B468">
        <f t="shared" si="14"/>
        <v>3.1476666666666695</v>
      </c>
      <c r="C468" s="1">
        <v>9.7298065365120132E-2</v>
      </c>
      <c r="D468">
        <v>1.9341522808762229E-3</v>
      </c>
      <c r="E468">
        <v>8.5893910818799126E-3</v>
      </c>
      <c r="F468">
        <v>0</v>
      </c>
      <c r="G468">
        <v>0.13775811441096197</v>
      </c>
      <c r="H468">
        <v>0.75442027686116175</v>
      </c>
      <c r="I468">
        <v>9.5065079619403615E-3</v>
      </c>
      <c r="J468">
        <v>0.74491376889922134</v>
      </c>
      <c r="K468" s="2">
        <f t="shared" si="15"/>
        <v>0.38575751706023265</v>
      </c>
    </row>
    <row r="469" spans="1:11" x14ac:dyDescent="0.25">
      <c r="A469">
        <v>28.154999999999998</v>
      </c>
      <c r="B469">
        <f t="shared" si="14"/>
        <v>3.1544500000000006</v>
      </c>
      <c r="C469" s="1">
        <v>9.7363813709785391E-2</v>
      </c>
      <c r="D469">
        <v>1.9354592679198086E-3</v>
      </c>
      <c r="E469">
        <v>7.5207958789681268E-3</v>
      </c>
      <c r="F469">
        <v>0</v>
      </c>
      <c r="G469">
        <v>0.13711599505020744</v>
      </c>
      <c r="H469">
        <v>0.75606393609311928</v>
      </c>
      <c r="I469">
        <v>9.5283968252417601E-3</v>
      </c>
      <c r="J469">
        <v>0.74653553926787752</v>
      </c>
      <c r="K469" s="2">
        <f t="shared" si="15"/>
        <v>0.38491949920609514</v>
      </c>
    </row>
    <row r="470" spans="1:11" x14ac:dyDescent="0.25">
      <c r="A470">
        <v>28.161766666666665</v>
      </c>
      <c r="B470">
        <f t="shared" si="14"/>
        <v>3.1612166666666681</v>
      </c>
      <c r="C470" s="1">
        <v>9.748294103800105E-2</v>
      </c>
      <c r="D470">
        <v>9.6891367802449263E-4</v>
      </c>
      <c r="E470">
        <v>6.454283812672274E-3</v>
      </c>
      <c r="F470">
        <v>0</v>
      </c>
      <c r="G470">
        <v>0.13801986806455172</v>
      </c>
      <c r="H470">
        <v>0.75707399340675041</v>
      </c>
      <c r="I470">
        <v>9.5283968252417601E-3</v>
      </c>
      <c r="J470">
        <v>0.74754559658150865</v>
      </c>
      <c r="K470" s="2">
        <f t="shared" si="15"/>
        <v>0.38439940951911111</v>
      </c>
    </row>
    <row r="471" spans="1:11" x14ac:dyDescent="0.25">
      <c r="A471">
        <v>28.168533333333336</v>
      </c>
      <c r="B471">
        <f t="shared" si="14"/>
        <v>3.1679833333333391</v>
      </c>
      <c r="C471" s="1">
        <v>9.8804597532543392E-2</v>
      </c>
      <c r="D471">
        <v>9.6511814129984828E-4</v>
      </c>
      <c r="E471">
        <v>5.3575003102172636E-3</v>
      </c>
      <c r="F471">
        <v>1.1102751531351146E-3</v>
      </c>
      <c r="G471">
        <v>0.13747920124370791</v>
      </c>
      <c r="H471">
        <v>0.75628330761909646</v>
      </c>
      <c r="I471">
        <v>9.5284710980635314E-3</v>
      </c>
      <c r="J471">
        <v>0.74675483652103292</v>
      </c>
      <c r="K471" s="2">
        <f t="shared" si="15"/>
        <v>0.38480646105122346</v>
      </c>
    </row>
    <row r="472" spans="1:11" x14ac:dyDescent="0.25">
      <c r="A472">
        <v>28.1753</v>
      </c>
      <c r="B472">
        <f t="shared" si="14"/>
        <v>3.1747500000000031</v>
      </c>
      <c r="C472" s="1">
        <v>9.7422245970904861E-2</v>
      </c>
      <c r="D472">
        <v>9.6831041062127397E-4</v>
      </c>
      <c r="E472">
        <v>7.5253094358213538E-3</v>
      </c>
      <c r="F472">
        <v>0</v>
      </c>
      <c r="G472">
        <v>0.13756645122349026</v>
      </c>
      <c r="H472">
        <v>0.75651768295916222</v>
      </c>
      <c r="I472">
        <v>9.5283968252417601E-3</v>
      </c>
      <c r="J472">
        <v>0.74698928613392046</v>
      </c>
      <c r="K472" s="2">
        <f t="shared" si="15"/>
        <v>0.38468568592431768</v>
      </c>
    </row>
    <row r="473" spans="1:11" x14ac:dyDescent="0.25">
      <c r="A473">
        <v>28.182083333333331</v>
      </c>
      <c r="B473">
        <f t="shared" si="14"/>
        <v>3.1815333333333342</v>
      </c>
      <c r="C473" s="1">
        <v>9.7386458144656754E-2</v>
      </c>
      <c r="D473">
        <v>9.6795470413571516E-4</v>
      </c>
      <c r="E473">
        <v>7.5225450316150199E-3</v>
      </c>
      <c r="F473">
        <v>0</v>
      </c>
      <c r="G473">
        <v>0.13788326410012397</v>
      </c>
      <c r="H473">
        <v>0.75623977801946851</v>
      </c>
      <c r="I473">
        <v>9.5466375446595902E-3</v>
      </c>
      <c r="J473">
        <v>0.74669314047480895</v>
      </c>
      <c r="K473" s="2">
        <f t="shared" si="15"/>
        <v>0.38483825595587895</v>
      </c>
    </row>
    <row r="474" spans="1:11" x14ac:dyDescent="0.25">
      <c r="A474">
        <v>28.188833333333331</v>
      </c>
      <c r="B474">
        <f t="shared" si="14"/>
        <v>3.1882833333333345</v>
      </c>
      <c r="C474" s="1">
        <v>9.7082709195192088E-2</v>
      </c>
      <c r="D474">
        <v>1.9298712951679869E-3</v>
      </c>
      <c r="E474">
        <v>7.4990821683567667E-3</v>
      </c>
      <c r="F474">
        <v>1.1100652117511055E-3</v>
      </c>
      <c r="G474">
        <v>0.13745320536899155</v>
      </c>
      <c r="H474">
        <v>0.7549250667605405</v>
      </c>
      <c r="I474">
        <v>9.5467118034371495E-3</v>
      </c>
      <c r="J474">
        <v>0.74537835495710336</v>
      </c>
      <c r="K474" s="2">
        <f t="shared" si="15"/>
        <v>0.38551707868023749</v>
      </c>
    </row>
    <row r="475" spans="1:11" x14ac:dyDescent="0.25">
      <c r="A475">
        <v>28.195600000000002</v>
      </c>
      <c r="B475">
        <f t="shared" si="14"/>
        <v>3.1950500000000055</v>
      </c>
      <c r="C475" s="1">
        <v>9.7447041911216684E-2</v>
      </c>
      <c r="D475">
        <v>9.6855686528782162E-4</v>
      </c>
      <c r="E475">
        <v>6.451906954214515E-3</v>
      </c>
      <c r="F475">
        <v>0</v>
      </c>
      <c r="G475">
        <v>0.13833730138891051</v>
      </c>
      <c r="H475">
        <v>0.75679519288037056</v>
      </c>
      <c r="I475">
        <v>9.5685264079609887E-3</v>
      </c>
      <c r="J475">
        <v>0.74722666647240954</v>
      </c>
      <c r="K475" s="2">
        <f t="shared" si="15"/>
        <v>0.38456347826975457</v>
      </c>
    </row>
    <row r="476" spans="1:11" x14ac:dyDescent="0.25">
      <c r="A476">
        <v>28.202383333333334</v>
      </c>
      <c r="B476">
        <f t="shared" si="14"/>
        <v>3.2018333333333366</v>
      </c>
      <c r="C476" s="1">
        <v>9.708682541017119E-2</v>
      </c>
      <c r="D476">
        <v>9.6497655994211967E-4</v>
      </c>
      <c r="E476">
        <v>8.5707429969630513E-3</v>
      </c>
      <c r="F476">
        <v>0</v>
      </c>
      <c r="G476">
        <v>0.13745903325479691</v>
      </c>
      <c r="H476">
        <v>0.75591842177812663</v>
      </c>
      <c r="I476">
        <v>9.5867671273788205E-3</v>
      </c>
      <c r="J476">
        <v>0.7463316546507478</v>
      </c>
      <c r="K476" s="2">
        <f t="shared" si="15"/>
        <v>0.38502465241007938</v>
      </c>
    </row>
    <row r="477" spans="1:11" x14ac:dyDescent="0.25">
      <c r="A477">
        <v>28.209150000000001</v>
      </c>
      <c r="B477">
        <f t="shared" si="14"/>
        <v>3.2086000000000041</v>
      </c>
      <c r="C477" s="1">
        <v>9.8787877069031541E-2</v>
      </c>
      <c r="D477">
        <v>1.9299096333734618E-3</v>
      </c>
      <c r="E477">
        <v>7.4992311427229657E-3</v>
      </c>
      <c r="F477">
        <v>1.1100872639513144E-3</v>
      </c>
      <c r="G477">
        <v>0.13782282701904633</v>
      </c>
      <c r="H477">
        <v>0.75285006787187447</v>
      </c>
      <c r="I477">
        <v>9.5686006682137482E-3</v>
      </c>
      <c r="J477">
        <v>0.74328146720366073</v>
      </c>
      <c r="K477" s="2">
        <f t="shared" si="15"/>
        <v>0.38660466942034949</v>
      </c>
    </row>
    <row r="478" spans="1:11" x14ac:dyDescent="0.25">
      <c r="A478">
        <v>28.215916666666665</v>
      </c>
      <c r="B478">
        <f t="shared" si="14"/>
        <v>3.215366666666668</v>
      </c>
      <c r="C478" s="1">
        <v>9.882265643219118E-2</v>
      </c>
      <c r="D478">
        <v>9.6529453968714253E-4</v>
      </c>
      <c r="E478">
        <v>7.5018713298701046E-3</v>
      </c>
      <c r="F478">
        <v>0</v>
      </c>
      <c r="G478">
        <v>0.13750432885073147</v>
      </c>
      <c r="H478">
        <v>0.75520584884752007</v>
      </c>
      <c r="I478">
        <v>9.5685264079609887E-3</v>
      </c>
      <c r="J478">
        <v>0.74563732243955905</v>
      </c>
      <c r="K478" s="2">
        <f t="shared" si="15"/>
        <v>0.3853831846485079</v>
      </c>
    </row>
    <row r="479" spans="1:11" x14ac:dyDescent="0.25">
      <c r="A479">
        <v>28.222683333333336</v>
      </c>
      <c r="B479">
        <f t="shared" si="14"/>
        <v>3.2221333333333391</v>
      </c>
      <c r="C479" s="1">
        <v>9.8979568305281831E-2</v>
      </c>
      <c r="D479">
        <v>0</v>
      </c>
      <c r="E479">
        <v>6.4403853400776213E-3</v>
      </c>
      <c r="F479">
        <v>0</v>
      </c>
      <c r="G479">
        <v>0.13809026295226645</v>
      </c>
      <c r="H479">
        <v>0.75648978340237416</v>
      </c>
      <c r="I479">
        <v>9.5685264079609887E-3</v>
      </c>
      <c r="J479">
        <v>0.74692125699441314</v>
      </c>
      <c r="K479" s="2">
        <f t="shared" si="15"/>
        <v>0.38472072286556036</v>
      </c>
    </row>
    <row r="480" spans="1:11" x14ac:dyDescent="0.25">
      <c r="A480">
        <v>28.229466666666667</v>
      </c>
      <c r="B480">
        <f t="shared" si="14"/>
        <v>3.2289166666666702</v>
      </c>
      <c r="C480" s="1">
        <v>9.7470862479200907E-2</v>
      </c>
      <c r="D480">
        <v>9.6879362542136359E-4</v>
      </c>
      <c r="E480">
        <v>5.3779034157839002E-3</v>
      </c>
      <c r="F480">
        <v>1.1145034424203672E-3</v>
      </c>
      <c r="G480">
        <v>0.1380027668048415</v>
      </c>
      <c r="H480">
        <v>0.75706517023233189</v>
      </c>
      <c r="I480">
        <v>9.5868416830556802E-3</v>
      </c>
      <c r="J480">
        <v>0.74747832854927621</v>
      </c>
      <c r="K480" s="2">
        <f t="shared" si="15"/>
        <v>0.38443400288574403</v>
      </c>
    </row>
    <row r="481" spans="1:11" x14ac:dyDescent="0.25">
      <c r="A481">
        <v>28.236233333333335</v>
      </c>
      <c r="B481">
        <f t="shared" si="14"/>
        <v>3.2356833333333377</v>
      </c>
      <c r="C481" s="1">
        <v>9.8719362579143488E-2</v>
      </c>
      <c r="D481">
        <v>9.6428557073275506E-4</v>
      </c>
      <c r="E481">
        <v>7.4940300389889801E-3</v>
      </c>
      <c r="F481">
        <v>0</v>
      </c>
      <c r="G481">
        <v>0.13736060318649096</v>
      </c>
      <c r="H481">
        <v>0.75546171862464384</v>
      </c>
      <c r="I481">
        <v>9.5867671273788205E-3</v>
      </c>
      <c r="J481">
        <v>0.74587495149726502</v>
      </c>
      <c r="K481" s="2">
        <f t="shared" si="15"/>
        <v>0.38526040502862668</v>
      </c>
    </row>
    <row r="482" spans="1:11" x14ac:dyDescent="0.25">
      <c r="A482">
        <v>28.242999999999999</v>
      </c>
      <c r="B482">
        <f t="shared" si="14"/>
        <v>3.2424500000000016</v>
      </c>
      <c r="C482" s="1">
        <v>9.8727355455052665E-2</v>
      </c>
      <c r="D482">
        <v>1.9287272894532304E-3</v>
      </c>
      <c r="E482">
        <v>7.494636797892161E-3</v>
      </c>
      <c r="F482">
        <v>0</v>
      </c>
      <c r="G482">
        <v>0.13737172467499528</v>
      </c>
      <c r="H482">
        <v>0.75447755578260667</v>
      </c>
      <c r="I482">
        <v>9.5867671273788205E-3</v>
      </c>
      <c r="J482">
        <v>0.74489078865522784</v>
      </c>
      <c r="K482" s="2">
        <f t="shared" si="15"/>
        <v>0.38576941786770591</v>
      </c>
    </row>
    <row r="483" spans="1:11" x14ac:dyDescent="0.25">
      <c r="A483">
        <v>28.24976666666667</v>
      </c>
      <c r="B483">
        <f t="shared" si="14"/>
        <v>3.2492166666666726</v>
      </c>
      <c r="C483" s="1">
        <v>9.805049458406942E-2</v>
      </c>
      <c r="D483">
        <v>0</v>
      </c>
      <c r="E483">
        <v>5.409884311380629E-3</v>
      </c>
      <c r="F483">
        <v>0</v>
      </c>
      <c r="G483">
        <v>0.13919397197265621</v>
      </c>
      <c r="H483">
        <v>0.75734564913189373</v>
      </c>
      <c r="I483">
        <v>9.6050078467966524E-3</v>
      </c>
      <c r="J483">
        <v>0.7477406412850971</v>
      </c>
      <c r="K483" s="2">
        <f t="shared" si="15"/>
        <v>0.38429914070296067</v>
      </c>
    </row>
    <row r="484" spans="1:11" x14ac:dyDescent="0.25">
      <c r="A484">
        <v>28.256533333333334</v>
      </c>
      <c r="B484">
        <f t="shared" si="14"/>
        <v>3.2559833333333366</v>
      </c>
      <c r="C484" s="1">
        <v>9.7563020765295716E-2</v>
      </c>
      <c r="D484">
        <v>1.9394192313511064E-3</v>
      </c>
      <c r="E484">
        <v>7.5361834808405134E-3</v>
      </c>
      <c r="F484">
        <v>0</v>
      </c>
      <c r="G484">
        <v>0.13850194673244068</v>
      </c>
      <c r="H484">
        <v>0.75445942979007197</v>
      </c>
      <c r="I484">
        <v>9.5867671273788205E-3</v>
      </c>
      <c r="J484">
        <v>0.74487266266269314</v>
      </c>
      <c r="K484" s="2">
        <f t="shared" si="15"/>
        <v>0.38577880531597575</v>
      </c>
    </row>
    <row r="485" spans="1:11" x14ac:dyDescent="0.25">
      <c r="A485">
        <v>28.263300000000001</v>
      </c>
      <c r="B485">
        <f t="shared" si="14"/>
        <v>3.262750000000004</v>
      </c>
      <c r="C485" s="1">
        <v>9.8640778981060412E-2</v>
      </c>
      <c r="D485">
        <v>9.6351797025653625E-4</v>
      </c>
      <c r="E485">
        <v>7.4880645644435553E-3</v>
      </c>
      <c r="F485">
        <v>1.1084343109893408E-3</v>
      </c>
      <c r="G485">
        <v>0.13798326852809042</v>
      </c>
      <c r="H485">
        <v>0.7538159356451597</v>
      </c>
      <c r="I485">
        <v>9.5868412770558544E-3</v>
      </c>
      <c r="J485">
        <v>0.74422909436810381</v>
      </c>
      <c r="K485" s="2">
        <f t="shared" si="15"/>
        <v>0.38611240556044985</v>
      </c>
    </row>
    <row r="486" spans="1:11" x14ac:dyDescent="0.25">
      <c r="A486">
        <v>28.270083333333332</v>
      </c>
      <c r="B486">
        <f t="shared" si="14"/>
        <v>3.2695333333333352</v>
      </c>
      <c r="C486" s="1">
        <v>9.7410574652272805E-2</v>
      </c>
      <c r="D486">
        <v>9.6819440570653946E-4</v>
      </c>
      <c r="E486">
        <v>7.5244078934338324E-3</v>
      </c>
      <c r="F486">
        <v>1.1138140980466911E-3</v>
      </c>
      <c r="G486">
        <v>0.13865297046243036</v>
      </c>
      <c r="H486">
        <v>0.75433003848810987</v>
      </c>
      <c r="I486">
        <v>9.5686009175235572E-3</v>
      </c>
      <c r="J486">
        <v>0.74476143757058633</v>
      </c>
      <c r="K486" s="2">
        <f t="shared" si="15"/>
        <v>0.38583641877578928</v>
      </c>
    </row>
    <row r="487" spans="1:11" x14ac:dyDescent="0.25">
      <c r="A487">
        <v>28.276833333333332</v>
      </c>
      <c r="B487">
        <f t="shared" si="14"/>
        <v>3.2762833333333354</v>
      </c>
      <c r="C487" s="1">
        <v>9.9062062312741075E-2</v>
      </c>
      <c r="D487">
        <v>1.9352660876152522E-3</v>
      </c>
      <c r="E487">
        <v>7.5200452201128944E-3</v>
      </c>
      <c r="F487">
        <v>1.1131683054316638E-3</v>
      </c>
      <c r="G487">
        <v>0.13857257907168277</v>
      </c>
      <c r="H487">
        <v>0.75179687900241632</v>
      </c>
      <c r="I487">
        <v>9.5868415937405294E-3</v>
      </c>
      <c r="J487">
        <v>0.74221003740867575</v>
      </c>
      <c r="K487" s="2">
        <f t="shared" si="15"/>
        <v>0.38716275909957759</v>
      </c>
    </row>
    <row r="488" spans="1:11" x14ac:dyDescent="0.25">
      <c r="A488">
        <v>28.2836</v>
      </c>
      <c r="B488">
        <f t="shared" si="14"/>
        <v>3.2830500000000029</v>
      </c>
      <c r="C488" s="1">
        <v>9.5938230695456261E-2</v>
      </c>
      <c r="D488">
        <v>1.9411763555978213E-3</v>
      </c>
      <c r="E488">
        <v>6.4654382602081844E-3</v>
      </c>
      <c r="F488">
        <v>1.1165679015062845E-3</v>
      </c>
      <c r="G488">
        <v>0.13825839729907599</v>
      </c>
      <c r="H488">
        <v>0.75628018948815545</v>
      </c>
      <c r="I488">
        <v>9.5868418211594638E-3</v>
      </c>
      <c r="J488">
        <v>0.74669334766699602</v>
      </c>
      <c r="K488" s="2">
        <f t="shared" si="15"/>
        <v>0.38483814917110554</v>
      </c>
    </row>
    <row r="489" spans="1:11" x14ac:dyDescent="0.25">
      <c r="A489">
        <v>28.290383333333335</v>
      </c>
      <c r="B489">
        <f t="shared" si="14"/>
        <v>3.2898333333333376</v>
      </c>
      <c r="C489" s="1">
        <v>9.9882963672389261E-2</v>
      </c>
      <c r="D489">
        <v>0</v>
      </c>
      <c r="E489">
        <v>6.4991673127436124E-3</v>
      </c>
      <c r="F489">
        <v>1.1223928395682661E-3</v>
      </c>
      <c r="G489">
        <v>0.13860939839589559</v>
      </c>
      <c r="H489">
        <v>0.75388607777940331</v>
      </c>
      <c r="I489">
        <v>9.605082930241593E-3</v>
      </c>
      <c r="J489">
        <v>0.74428099484916177</v>
      </c>
      <c r="K489" s="2">
        <f t="shared" si="15"/>
        <v>0.38608548102559037</v>
      </c>
    </row>
    <row r="490" spans="1:11" x14ac:dyDescent="0.25">
      <c r="A490">
        <v>28.297133333333331</v>
      </c>
      <c r="B490">
        <f t="shared" si="14"/>
        <v>3.2965833333333343</v>
      </c>
      <c r="C490" s="1">
        <v>9.9558755878889904E-2</v>
      </c>
      <c r="D490">
        <v>1.9449694411702173E-3</v>
      </c>
      <c r="E490">
        <v>6.4780718164089337E-3</v>
      </c>
      <c r="F490">
        <v>0</v>
      </c>
      <c r="G490">
        <v>0.13742066856801549</v>
      </c>
      <c r="H490">
        <v>0.75459753429551546</v>
      </c>
      <c r="I490">
        <v>9.6050078467966524E-3</v>
      </c>
      <c r="J490">
        <v>0.74499252644871883</v>
      </c>
      <c r="K490" s="2">
        <f t="shared" si="15"/>
        <v>0.38571673636020509</v>
      </c>
    </row>
    <row r="491" spans="1:11" x14ac:dyDescent="0.25">
      <c r="A491">
        <v>28.303916666666666</v>
      </c>
      <c r="B491">
        <f t="shared" si="14"/>
        <v>3.303366666666669</v>
      </c>
      <c r="C491" s="1">
        <v>9.7751610348077611E-2</v>
      </c>
      <c r="D491">
        <v>0</v>
      </c>
      <c r="E491">
        <v>7.5507509438738542E-3</v>
      </c>
      <c r="F491">
        <v>1.1177135757705471E-3</v>
      </c>
      <c r="G491">
        <v>0.1376621232256614</v>
      </c>
      <c r="H491">
        <v>0.75591780190661662</v>
      </c>
      <c r="I491">
        <v>9.6269714805195701E-3</v>
      </c>
      <c r="J491">
        <v>0.74629083042609701</v>
      </c>
      <c r="K491" s="2">
        <f t="shared" si="15"/>
        <v>0.38504571435036494</v>
      </c>
    </row>
    <row r="492" spans="1:11" x14ac:dyDescent="0.25">
      <c r="A492">
        <v>28.310683333333333</v>
      </c>
      <c r="B492">
        <f t="shared" si="14"/>
        <v>3.3101333333333365</v>
      </c>
      <c r="C492" s="1">
        <v>9.8415555686563169E-2</v>
      </c>
      <c r="D492">
        <v>0</v>
      </c>
      <c r="E492">
        <v>7.6020369111678863E-3</v>
      </c>
      <c r="F492">
        <v>0</v>
      </c>
      <c r="G492">
        <v>0.13822591806653584</v>
      </c>
      <c r="H492">
        <v>0.75575648933573314</v>
      </c>
      <c r="I492">
        <v>9.6268967100980492E-3</v>
      </c>
      <c r="J492">
        <v>0.74612959262563505</v>
      </c>
      <c r="K492" s="2">
        <f t="shared" si="15"/>
        <v>0.38512892231406559</v>
      </c>
    </row>
    <row r="493" spans="1:11" x14ac:dyDescent="0.25">
      <c r="A493">
        <v>28.317450000000001</v>
      </c>
      <c r="B493">
        <f t="shared" si="14"/>
        <v>3.316900000000004</v>
      </c>
      <c r="C493" s="1">
        <v>9.7974242321758248E-2</v>
      </c>
      <c r="D493">
        <v>1.9475937526881215E-3</v>
      </c>
      <c r="E493">
        <v>6.4868125596420955E-3</v>
      </c>
      <c r="F493">
        <v>0</v>
      </c>
      <c r="G493">
        <v>0.1379756524870788</v>
      </c>
      <c r="H493">
        <v>0.75561569887883273</v>
      </c>
      <c r="I493">
        <v>9.6268967100980492E-3</v>
      </c>
      <c r="J493">
        <v>0.74598880216873464</v>
      </c>
      <c r="K493" s="2">
        <f t="shared" si="15"/>
        <v>0.38520160769054912</v>
      </c>
    </row>
    <row r="494" spans="1:11" x14ac:dyDescent="0.25">
      <c r="A494">
        <v>28.324216666666665</v>
      </c>
      <c r="B494">
        <f t="shared" si="14"/>
        <v>3.3236666666666679</v>
      </c>
      <c r="C494" s="1">
        <v>9.7834081830538336E-2</v>
      </c>
      <c r="D494">
        <v>1.9448075540852571E-3</v>
      </c>
      <c r="E494">
        <v>7.5571213926246784E-3</v>
      </c>
      <c r="F494">
        <v>1.118656572977775E-3</v>
      </c>
      <c r="G494">
        <v>0.13814798983545443</v>
      </c>
      <c r="H494">
        <v>0.75339734281431947</v>
      </c>
      <c r="I494">
        <v>9.6452122630200192E-3</v>
      </c>
      <c r="J494">
        <v>0.74375213055129941</v>
      </c>
      <c r="K494" s="2">
        <f t="shared" si="15"/>
        <v>0.38636001714918589</v>
      </c>
    </row>
    <row r="495" spans="1:11" x14ac:dyDescent="0.25">
      <c r="A495">
        <v>28.330983333333332</v>
      </c>
      <c r="B495">
        <f t="shared" si="14"/>
        <v>3.3304333333333354</v>
      </c>
      <c r="C495" s="1">
        <v>9.7832607557286913E-2</v>
      </c>
      <c r="D495">
        <v>9.7238912377608545E-4</v>
      </c>
      <c r="E495">
        <v>7.5570075134762434E-3</v>
      </c>
      <c r="F495">
        <v>0</v>
      </c>
      <c r="G495">
        <v>0.13814590806719595</v>
      </c>
      <c r="H495">
        <v>0.75549208773826482</v>
      </c>
      <c r="I495">
        <v>9.6268967100980492E-3</v>
      </c>
      <c r="J495">
        <v>0.74586519102816673</v>
      </c>
      <c r="K495" s="2">
        <f t="shared" si="15"/>
        <v>0.38526544658616724</v>
      </c>
    </row>
    <row r="496" spans="1:11" x14ac:dyDescent="0.25">
      <c r="A496">
        <v>28.337750000000003</v>
      </c>
      <c r="B496">
        <f t="shared" si="14"/>
        <v>3.3372000000000064</v>
      </c>
      <c r="C496" s="1">
        <v>9.4968764302306219E-2</v>
      </c>
      <c r="D496">
        <v>1.9564980192447508E-3</v>
      </c>
      <c r="E496">
        <v>7.6025481312040127E-3</v>
      </c>
      <c r="F496">
        <v>0</v>
      </c>
      <c r="G496">
        <v>0.13860646781310565</v>
      </c>
      <c r="H496">
        <v>0.75686572173413935</v>
      </c>
      <c r="I496">
        <v>9.6050078467966524E-3</v>
      </c>
      <c r="J496">
        <v>0.74726071388734272</v>
      </c>
      <c r="K496" s="2">
        <f t="shared" si="15"/>
        <v>0.38454595641684636</v>
      </c>
    </row>
    <row r="497" spans="1:11" x14ac:dyDescent="0.25">
      <c r="A497">
        <v>28.344516666666667</v>
      </c>
      <c r="B497">
        <f t="shared" si="14"/>
        <v>3.3439666666666703</v>
      </c>
      <c r="C497" s="1">
        <v>9.8135866977772393E-2</v>
      </c>
      <c r="D497">
        <v>9.7540331474498128E-4</v>
      </c>
      <c r="E497">
        <v>6.49751362579719E-3</v>
      </c>
      <c r="F497">
        <v>1.1221072512308319E-3</v>
      </c>
      <c r="G497">
        <v>0.1374622279329952</v>
      </c>
      <c r="H497">
        <v>0.75580688089745929</v>
      </c>
      <c r="I497">
        <v>9.6452124938561437E-3</v>
      </c>
      <c r="J497">
        <v>0.7461616684036031</v>
      </c>
      <c r="K497" s="2">
        <f t="shared" si="15"/>
        <v>0.38511236650541936</v>
      </c>
    </row>
    <row r="498" spans="1:11" x14ac:dyDescent="0.25">
      <c r="A498">
        <v>28.351299999999998</v>
      </c>
      <c r="B498">
        <f t="shared" si="14"/>
        <v>3.3507500000000014</v>
      </c>
      <c r="C498" s="1">
        <v>9.7826286887711875E-2</v>
      </c>
      <c r="D498">
        <v>9.7232630064887637E-4</v>
      </c>
      <c r="E498">
        <v>7.5565192780232436E-3</v>
      </c>
      <c r="F498">
        <v>1.1185674438740347E-3</v>
      </c>
      <c r="G498">
        <v>0.13813698287691595</v>
      </c>
      <c r="H498">
        <v>0.75438931721282598</v>
      </c>
      <c r="I498">
        <v>9.6634529764754815E-3</v>
      </c>
      <c r="J498">
        <v>0.74472586423635045</v>
      </c>
      <c r="K498" s="2">
        <f t="shared" si="15"/>
        <v>0.38585484903119549</v>
      </c>
    </row>
    <row r="499" spans="1:11" x14ac:dyDescent="0.25">
      <c r="A499">
        <v>28.358066666666666</v>
      </c>
      <c r="B499">
        <f t="shared" si="14"/>
        <v>3.3575166666666689</v>
      </c>
      <c r="C499" s="1">
        <v>9.9700857892138284E-2</v>
      </c>
      <c r="D499">
        <v>1.947745531237404E-3</v>
      </c>
      <c r="E499">
        <v>7.5685377664149248E-3</v>
      </c>
      <c r="F499">
        <v>0</v>
      </c>
      <c r="G499">
        <v>0.1383566869051974</v>
      </c>
      <c r="H499">
        <v>0.75242617190501193</v>
      </c>
      <c r="I499">
        <v>9.645137429515881E-3</v>
      </c>
      <c r="J499">
        <v>0.74278103447549604</v>
      </c>
      <c r="K499" s="2">
        <f t="shared" si="15"/>
        <v>0.38686513599186856</v>
      </c>
    </row>
    <row r="500" spans="1:11" x14ac:dyDescent="0.25">
      <c r="A500">
        <v>28.364833333333333</v>
      </c>
      <c r="B500">
        <f t="shared" si="14"/>
        <v>3.3642833333333364</v>
      </c>
      <c r="C500" s="1">
        <v>9.7798657333237629E-2</v>
      </c>
      <c r="D500">
        <v>1.944103363596002E-3</v>
      </c>
      <c r="E500">
        <v>6.4751871887096055E-3</v>
      </c>
      <c r="F500">
        <v>0</v>
      </c>
      <c r="G500">
        <v>0.13846687059597304</v>
      </c>
      <c r="H500">
        <v>0.75531518151848376</v>
      </c>
      <c r="I500">
        <v>9.6268967100980492E-3</v>
      </c>
      <c r="J500">
        <v>0.74568828480838567</v>
      </c>
      <c r="K500" s="2">
        <f t="shared" si="15"/>
        <v>0.38535684651178809</v>
      </c>
    </row>
    <row r="501" spans="1:11" x14ac:dyDescent="0.25">
      <c r="A501">
        <v>28.371600000000001</v>
      </c>
      <c r="B501">
        <f t="shared" si="14"/>
        <v>3.3710500000000039</v>
      </c>
      <c r="C501" s="1">
        <v>9.6653594285162334E-2</v>
      </c>
      <c r="D501">
        <v>9.7782537029207379E-4</v>
      </c>
      <c r="E501">
        <v>7.599255780925903E-3</v>
      </c>
      <c r="F501">
        <v>0</v>
      </c>
      <c r="G501">
        <v>0.13928932128716617</v>
      </c>
      <c r="H501">
        <v>0.75548000327645359</v>
      </c>
      <c r="I501">
        <v>9.6268967100980492E-3</v>
      </c>
      <c r="J501">
        <v>0.74585310656635551</v>
      </c>
      <c r="K501" s="2">
        <f t="shared" si="15"/>
        <v>0.38527168873429996</v>
      </c>
    </row>
    <row r="502" spans="1:11" x14ac:dyDescent="0.25">
      <c r="A502">
        <v>28.378383333333332</v>
      </c>
      <c r="B502">
        <f t="shared" si="14"/>
        <v>3.377833333333335</v>
      </c>
      <c r="C502" s="1">
        <v>9.6456837494686226E-2</v>
      </c>
      <c r="D502">
        <v>1.9516696412173273E-3</v>
      </c>
      <c r="E502">
        <v>6.500388042140157E-3</v>
      </c>
      <c r="F502">
        <v>0</v>
      </c>
      <c r="G502">
        <v>0.13789406725003248</v>
      </c>
      <c r="H502">
        <v>0.75719703757192369</v>
      </c>
      <c r="I502">
        <v>9.645137429515881E-3</v>
      </c>
      <c r="J502">
        <v>0.7475519001424078</v>
      </c>
      <c r="K502" s="2">
        <f t="shared" si="15"/>
        <v>0.38439616815876271</v>
      </c>
    </row>
    <row r="503" spans="1:11" x14ac:dyDescent="0.25">
      <c r="A503">
        <v>28.385149999999999</v>
      </c>
      <c r="B503">
        <f t="shared" si="14"/>
        <v>3.3846000000000025</v>
      </c>
      <c r="C503" s="1">
        <v>9.6152297549247395E-2</v>
      </c>
      <c r="D503">
        <v>1.9455076999647571E-3</v>
      </c>
      <c r="E503">
        <v>7.5598420152347742E-3</v>
      </c>
      <c r="F503">
        <v>0</v>
      </c>
      <c r="G503">
        <v>0.13856689308751688</v>
      </c>
      <c r="H503">
        <v>0.75577545964803616</v>
      </c>
      <c r="I503">
        <v>9.6268967100980492E-3</v>
      </c>
      <c r="J503">
        <v>0.74614856293793808</v>
      </c>
      <c r="K503" s="2">
        <f t="shared" si="15"/>
        <v>0.38511913067698933</v>
      </c>
    </row>
    <row r="504" spans="1:11" x14ac:dyDescent="0.25">
      <c r="A504">
        <v>28.391916666666667</v>
      </c>
      <c r="B504">
        <f t="shared" si="14"/>
        <v>3.39136666666667</v>
      </c>
      <c r="C504" s="1">
        <v>9.8025390628666956E-2</v>
      </c>
      <c r="D504">
        <v>0</v>
      </c>
      <c r="E504">
        <v>6.4901990566620998E-3</v>
      </c>
      <c r="F504">
        <v>0</v>
      </c>
      <c r="G504">
        <v>0.13841813011177534</v>
      </c>
      <c r="H504">
        <v>0.75706628020289557</v>
      </c>
      <c r="I504">
        <v>9.645137429515881E-3</v>
      </c>
      <c r="J504">
        <v>0.74742114277337968</v>
      </c>
      <c r="K504" s="2">
        <f t="shared" si="15"/>
        <v>0.3844634162318189</v>
      </c>
    </row>
    <row r="505" spans="1:11" x14ac:dyDescent="0.25">
      <c r="A505">
        <v>28.398683333333334</v>
      </c>
      <c r="B505">
        <f t="shared" si="14"/>
        <v>3.3981333333333374</v>
      </c>
      <c r="C505" s="1">
        <v>9.9239780114940335E-2</v>
      </c>
      <c r="D505">
        <v>1.9387379640100311E-3</v>
      </c>
      <c r="E505">
        <v>6.4573167568632633E-3</v>
      </c>
      <c r="F505">
        <v>0</v>
      </c>
      <c r="G505">
        <v>0.13808472523061954</v>
      </c>
      <c r="H505">
        <v>0.75427943993356694</v>
      </c>
      <c r="I505">
        <v>9.6268967100980492E-3</v>
      </c>
      <c r="J505">
        <v>0.74465254322346885</v>
      </c>
      <c r="K505" s="2">
        <f t="shared" si="15"/>
        <v>0.3858928416072146</v>
      </c>
    </row>
    <row r="506" spans="1:11" x14ac:dyDescent="0.25">
      <c r="A506">
        <v>28.405449999999998</v>
      </c>
      <c r="B506">
        <f t="shared" si="14"/>
        <v>3.4049000000000014</v>
      </c>
      <c r="C506" s="1">
        <v>9.8330853744529712E-2</v>
      </c>
      <c r="D506">
        <v>0</v>
      </c>
      <c r="E506">
        <v>5.4253529801533851E-3</v>
      </c>
      <c r="F506">
        <v>0</v>
      </c>
      <c r="G506">
        <v>0.13884946359634168</v>
      </c>
      <c r="H506">
        <v>0.75739432967897524</v>
      </c>
      <c r="I506">
        <v>9.6633781489337128E-3</v>
      </c>
      <c r="J506">
        <v>0.74773095153004154</v>
      </c>
      <c r="K506" s="2">
        <f t="shared" si="15"/>
        <v>0.38430412078909176</v>
      </c>
    </row>
    <row r="507" spans="1:11" x14ac:dyDescent="0.25">
      <c r="A507">
        <v>28.412216666666666</v>
      </c>
      <c r="B507">
        <f t="shared" si="14"/>
        <v>3.4116666666666688</v>
      </c>
      <c r="C507" s="1">
        <v>9.7701548784238867E-2</v>
      </c>
      <c r="D507">
        <v>1.942172978640929E-3</v>
      </c>
      <c r="E507">
        <v>7.5468839753496412E-3</v>
      </c>
      <c r="F507">
        <v>0</v>
      </c>
      <c r="G507">
        <v>0.13832938080567705</v>
      </c>
      <c r="H507">
        <v>0.7544800134560935</v>
      </c>
      <c r="I507">
        <v>9.6633781489337128E-3</v>
      </c>
      <c r="J507">
        <v>0.7448166353071598</v>
      </c>
      <c r="K507" s="2">
        <f t="shared" si="15"/>
        <v>0.38580782476218317</v>
      </c>
    </row>
    <row r="508" spans="1:11" x14ac:dyDescent="0.25">
      <c r="A508">
        <v>28.419</v>
      </c>
      <c r="B508">
        <f t="shared" si="14"/>
        <v>3.4184500000000035</v>
      </c>
      <c r="C508" s="1">
        <v>9.7929976937466898E-2</v>
      </c>
      <c r="D508">
        <v>9.7335690873694711E-4</v>
      </c>
      <c r="E508">
        <v>6.48388177657122E-3</v>
      </c>
      <c r="F508">
        <v>0</v>
      </c>
      <c r="G508">
        <v>0.13828339986853661</v>
      </c>
      <c r="H508">
        <v>0.75632938450868825</v>
      </c>
      <c r="I508">
        <v>9.6633781489337128E-3</v>
      </c>
      <c r="J508">
        <v>0.74666600635975455</v>
      </c>
      <c r="K508" s="2">
        <f t="shared" si="15"/>
        <v>0.38485224111848915</v>
      </c>
    </row>
    <row r="509" spans="1:11" x14ac:dyDescent="0.25">
      <c r="A509">
        <v>28.425766666666668</v>
      </c>
      <c r="B509">
        <f t="shared" si="14"/>
        <v>3.425216666666671</v>
      </c>
      <c r="C509" s="1">
        <v>9.6138232002136531E-2</v>
      </c>
      <c r="D509">
        <v>9.7261155161351026E-4</v>
      </c>
      <c r="E509">
        <v>7.5587361309582025E-3</v>
      </c>
      <c r="F509">
        <v>1.1188955975423662E-3</v>
      </c>
      <c r="G509">
        <v>0.13854662296176423</v>
      </c>
      <c r="H509">
        <v>0.75566490175598511</v>
      </c>
      <c r="I509">
        <v>9.6452122790097756E-3</v>
      </c>
      <c r="J509">
        <v>0.74601968947697528</v>
      </c>
      <c r="K509" s="2">
        <f t="shared" si="15"/>
        <v>0.38518565926323634</v>
      </c>
    </row>
    <row r="510" spans="1:11" x14ac:dyDescent="0.25">
      <c r="A510">
        <v>28.432516666666668</v>
      </c>
      <c r="B510">
        <f t="shared" si="14"/>
        <v>3.4319666666666713</v>
      </c>
      <c r="C510" s="1">
        <v>9.8027540327430343E-2</v>
      </c>
      <c r="D510">
        <v>9.7432662202219956E-4</v>
      </c>
      <c r="E510">
        <v>5.408617822380263E-3</v>
      </c>
      <c r="F510">
        <v>0</v>
      </c>
      <c r="G510">
        <v>0.13842116562411785</v>
      </c>
      <c r="H510">
        <v>0.75716834960404944</v>
      </c>
      <c r="I510">
        <v>9.6633781489337128E-3</v>
      </c>
      <c r="J510">
        <v>0.74750497145511574</v>
      </c>
      <c r="K510" s="2">
        <f t="shared" si="15"/>
        <v>0.38442030071742206</v>
      </c>
    </row>
    <row r="511" spans="1:11" x14ac:dyDescent="0.25">
      <c r="A511">
        <v>28.439299999999999</v>
      </c>
      <c r="B511">
        <f t="shared" si="14"/>
        <v>3.4387500000000024</v>
      </c>
      <c r="C511" s="1">
        <v>9.6210302498730152E-2</v>
      </c>
      <c r="D511">
        <v>9.7334067462792053E-4</v>
      </c>
      <c r="E511">
        <v>7.5644025745283958E-3</v>
      </c>
      <c r="F511">
        <v>0</v>
      </c>
      <c r="G511">
        <v>0.13902056460058751</v>
      </c>
      <c r="H511">
        <v>0.75623138965152603</v>
      </c>
      <c r="I511">
        <v>9.6633781489337128E-3</v>
      </c>
      <c r="J511">
        <v>0.74656801150259233</v>
      </c>
      <c r="K511" s="2">
        <f t="shared" si="15"/>
        <v>0.38490275699891247</v>
      </c>
    </row>
    <row r="512" spans="1:11" x14ac:dyDescent="0.25">
      <c r="A512">
        <v>28.446066666666663</v>
      </c>
      <c r="B512">
        <f t="shared" si="14"/>
        <v>3.4455166666666663</v>
      </c>
      <c r="C512" s="1">
        <v>9.6479458924171813E-2</v>
      </c>
      <c r="D512">
        <v>9.7606367715380178E-4</v>
      </c>
      <c r="E512">
        <v>6.5019125382105615E-3</v>
      </c>
      <c r="F512">
        <v>0</v>
      </c>
      <c r="G512">
        <v>0.1386679465193896</v>
      </c>
      <c r="H512">
        <v>0.75737461834107422</v>
      </c>
      <c r="I512">
        <v>9.6852670122351114E-3</v>
      </c>
      <c r="J512">
        <v>0.74768935132883907</v>
      </c>
      <c r="K512" s="2">
        <f t="shared" si="15"/>
        <v>0.38432550283595301</v>
      </c>
    </row>
    <row r="513" spans="1:12" x14ac:dyDescent="0.25">
      <c r="A513">
        <v>28.452833333333334</v>
      </c>
      <c r="B513">
        <f t="shared" si="14"/>
        <v>3.4522833333333374</v>
      </c>
      <c r="C513" s="1">
        <v>9.7748239844030638E-2</v>
      </c>
      <c r="D513">
        <v>9.715505664809604E-4</v>
      </c>
      <c r="E513">
        <v>6.4718490786669731E-3</v>
      </c>
      <c r="F513">
        <v>1.1176750366803257E-3</v>
      </c>
      <c r="G513">
        <v>0.13876488655098618</v>
      </c>
      <c r="H513">
        <v>0.75492579892315492</v>
      </c>
      <c r="I513">
        <v>9.6634529167771276E-3</v>
      </c>
      <c r="J513">
        <v>0.74526234600637775</v>
      </c>
      <c r="K513" s="2">
        <f t="shared" si="15"/>
        <v>0.38557708900012572</v>
      </c>
    </row>
    <row r="514" spans="1:12" x14ac:dyDescent="0.25">
      <c r="A514">
        <v>28.459600000000002</v>
      </c>
      <c r="B514">
        <f t="shared" si="14"/>
        <v>3.4590500000000048</v>
      </c>
      <c r="C514" s="1">
        <v>9.9329475169862638E-2</v>
      </c>
      <c r="D514">
        <v>9.7024511861052007E-4</v>
      </c>
      <c r="E514">
        <v>6.4631530191009146E-3</v>
      </c>
      <c r="F514">
        <v>1.1161732450630725E-3</v>
      </c>
      <c r="G514">
        <v>0.1382095291852348</v>
      </c>
      <c r="H514">
        <v>0.75391142426212798</v>
      </c>
      <c r="I514">
        <v>9.6634528163134711E-3</v>
      </c>
      <c r="J514">
        <v>0.74424797144581456</v>
      </c>
      <c r="K514" s="2">
        <f t="shared" si="15"/>
        <v>0.38610261221983688</v>
      </c>
    </row>
    <row r="515" spans="1:12" x14ac:dyDescent="0.25">
      <c r="A515">
        <v>28.466366666666666</v>
      </c>
      <c r="B515">
        <f t="shared" si="14"/>
        <v>3.4658166666666688</v>
      </c>
      <c r="C515" s="1">
        <v>9.6388052023290496E-2</v>
      </c>
      <c r="D515">
        <v>0</v>
      </c>
      <c r="E515">
        <v>5.4131270615548448E-3</v>
      </c>
      <c r="F515">
        <v>1.1218031039113298E-3</v>
      </c>
      <c r="G515">
        <v>0.13927740652520562</v>
      </c>
      <c r="H515">
        <v>0.75779961128603779</v>
      </c>
      <c r="I515">
        <v>9.6634531929277734E-3</v>
      </c>
      <c r="J515">
        <v>0.74813615809311007</v>
      </c>
      <c r="K515" s="2">
        <f t="shared" si="15"/>
        <v>0.38409597344816526</v>
      </c>
    </row>
    <row r="516" spans="1:12" x14ac:dyDescent="0.25">
      <c r="A516">
        <v>28.473133333333333</v>
      </c>
      <c r="B516">
        <f t="shared" si="14"/>
        <v>3.4725833333333362</v>
      </c>
      <c r="C516" s="1">
        <v>9.7879491291431406E-2</v>
      </c>
      <c r="D516">
        <v>0</v>
      </c>
      <c r="E516">
        <v>6.4805391539081211E-3</v>
      </c>
      <c r="F516">
        <v>1.119175794816964E-3</v>
      </c>
      <c r="G516">
        <v>0.13858131823292616</v>
      </c>
      <c r="H516">
        <v>0.75593947552691731</v>
      </c>
      <c r="I516">
        <v>9.6634530171716485E-3</v>
      </c>
      <c r="J516">
        <v>0.74627602250974567</v>
      </c>
      <c r="K516" s="2">
        <f t="shared" si="15"/>
        <v>0.38505335458609213</v>
      </c>
    </row>
    <row r="517" spans="1:12" x14ac:dyDescent="0.25">
      <c r="A517">
        <v>28.479916666666668</v>
      </c>
      <c r="B517">
        <f t="shared" ref="B517:B580" si="16">B516+(A517-A516)</f>
        <v>3.4793666666666709</v>
      </c>
      <c r="C517" s="1">
        <v>9.6212410303693707E-2</v>
      </c>
      <c r="D517">
        <v>1.9467239977508969E-3</v>
      </c>
      <c r="E517">
        <v>6.4839156838214507E-3</v>
      </c>
      <c r="F517">
        <v>0</v>
      </c>
      <c r="G517">
        <v>0.13902361030596927</v>
      </c>
      <c r="H517">
        <v>0.7563333397087646</v>
      </c>
      <c r="I517">
        <v>9.6633781489337128E-3</v>
      </c>
      <c r="J517">
        <v>0.7466699615598309</v>
      </c>
      <c r="K517" s="2">
        <f t="shared" ref="K517:K580" si="17">$O$9/J517</f>
        <v>0.38485020251014568</v>
      </c>
    </row>
    <row r="518" spans="1:12" x14ac:dyDescent="0.25">
      <c r="A518">
        <v>28.486683333333335</v>
      </c>
      <c r="B518">
        <f t="shared" si="16"/>
        <v>3.4861333333333384</v>
      </c>
      <c r="C518" s="1">
        <v>9.6015732416703983E-2</v>
      </c>
      <c r="D518">
        <v>1.9427444948861283E-3</v>
      </c>
      <c r="E518">
        <v>7.5491047697072919E-3</v>
      </c>
      <c r="F518">
        <v>0</v>
      </c>
      <c r="G518">
        <v>0.13873941755130953</v>
      </c>
      <c r="H518">
        <v>0.75575300076739305</v>
      </c>
      <c r="I518">
        <v>9.6633781489337128E-3</v>
      </c>
      <c r="J518">
        <v>0.74608962261845935</v>
      </c>
      <c r="K518" s="2">
        <f t="shared" si="17"/>
        <v>0.38514955469564788</v>
      </c>
    </row>
    <row r="519" spans="1:12" x14ac:dyDescent="0.25">
      <c r="A519">
        <v>28.493449999999999</v>
      </c>
      <c r="B519">
        <f t="shared" si="16"/>
        <v>3.4929000000000023</v>
      </c>
      <c r="C519" s="1">
        <v>9.7556544290972991E-2</v>
      </c>
      <c r="D519">
        <v>1.9392904879116935E-3</v>
      </c>
      <c r="E519">
        <v>7.5356832103648536E-3</v>
      </c>
      <c r="F519">
        <v>1.1154831472443927E-3</v>
      </c>
      <c r="G519">
        <v>0.13849275263108318</v>
      </c>
      <c r="H519">
        <v>0.75336024623242293</v>
      </c>
      <c r="I519">
        <v>9.6634527701487793E-3</v>
      </c>
      <c r="J519">
        <v>0.74369679346227413</v>
      </c>
      <c r="K519" s="2">
        <f t="shared" si="17"/>
        <v>0.38638876547626322</v>
      </c>
    </row>
    <row r="520" spans="1:12" x14ac:dyDescent="0.25">
      <c r="A520">
        <v>28.500216666666667</v>
      </c>
      <c r="B520">
        <f t="shared" si="16"/>
        <v>3.4996666666666698</v>
      </c>
      <c r="C520" s="1">
        <v>9.7768363111743792E-2</v>
      </c>
      <c r="D520">
        <v>1.9435011559634061E-3</v>
      </c>
      <c r="E520">
        <v>7.5520449987299789E-3</v>
      </c>
      <c r="F520">
        <v>0</v>
      </c>
      <c r="G520">
        <v>0.1387934538476015</v>
      </c>
      <c r="H520">
        <v>0.75394263688596141</v>
      </c>
      <c r="I520">
        <v>9.6633781489337128E-3</v>
      </c>
      <c r="J520">
        <v>0.74427925873702772</v>
      </c>
      <c r="K520" s="2">
        <f t="shared" si="17"/>
        <v>0.3860863816118697</v>
      </c>
      <c r="L520" s="2">
        <f>I169</f>
        <v>5.1542723088457499E-3</v>
      </c>
    </row>
    <row r="521" spans="1:12" x14ac:dyDescent="0.25">
      <c r="A521">
        <v>28.506983333333334</v>
      </c>
      <c r="B521">
        <f t="shared" si="16"/>
        <v>3.5064333333333373</v>
      </c>
      <c r="C521" s="1">
        <v>9.9341802491407061E-2</v>
      </c>
      <c r="D521">
        <v>9.7036553124265734E-4</v>
      </c>
      <c r="E521">
        <v>7.5412809863016636E-3</v>
      </c>
      <c r="F521">
        <v>0</v>
      </c>
      <c r="G521">
        <v>0.13822668173037667</v>
      </c>
      <c r="H521">
        <v>0.75391986926067189</v>
      </c>
      <c r="I521">
        <v>9.6852670122351114E-3</v>
      </c>
      <c r="J521">
        <v>0.74423460224843674</v>
      </c>
      <c r="K521" s="2">
        <f t="shared" si="17"/>
        <v>0.38610954804627562</v>
      </c>
      <c r="L521" s="2">
        <f>I256</f>
        <v>5.8402016171498917E-3</v>
      </c>
    </row>
    <row r="522" spans="1:12" x14ac:dyDescent="0.25">
      <c r="A522">
        <v>28.513750000000002</v>
      </c>
      <c r="B522">
        <f t="shared" si="16"/>
        <v>3.5132000000000048</v>
      </c>
      <c r="C522" s="1">
        <v>9.7593187847223997E-2</v>
      </c>
      <c r="D522">
        <v>1.9400189116232681E-3</v>
      </c>
      <c r="E522">
        <v>6.4615831841170592E-3</v>
      </c>
      <c r="F522">
        <v>0</v>
      </c>
      <c r="G522">
        <v>0.13817595947810021</v>
      </c>
      <c r="H522">
        <v>0.75582925057893546</v>
      </c>
      <c r="I522">
        <v>9.6633781489337128E-3</v>
      </c>
      <c r="J522">
        <v>0.74616587243000176</v>
      </c>
      <c r="K522" s="2">
        <f t="shared" si="17"/>
        <v>0.38511019671634827</v>
      </c>
      <c r="L522">
        <f>(L521-L520)/(619-531)</f>
        <v>7.7946512307288841E-6</v>
      </c>
    </row>
    <row r="523" spans="1:12" x14ac:dyDescent="0.25">
      <c r="A523">
        <v>28.520516666666666</v>
      </c>
      <c r="B523">
        <f t="shared" si="16"/>
        <v>3.5199666666666687</v>
      </c>
      <c r="C523" s="1">
        <v>9.6198983542070418E-2</v>
      </c>
      <c r="D523">
        <v>9.7322616297350166E-4</v>
      </c>
      <c r="E523">
        <v>5.4025090265318711E-3</v>
      </c>
      <c r="F523">
        <v>0</v>
      </c>
      <c r="G523">
        <v>0.13900420909910111</v>
      </c>
      <c r="H523">
        <v>0.7584210721693232</v>
      </c>
      <c r="I523">
        <v>9.6633781489337128E-3</v>
      </c>
      <c r="J523">
        <v>0.7487576940203895</v>
      </c>
      <c r="K523" s="2">
        <f t="shared" si="17"/>
        <v>0.38377713939954328</v>
      </c>
    </row>
    <row r="524" spans="1:12" x14ac:dyDescent="0.25">
      <c r="A524">
        <v>28.5273</v>
      </c>
      <c r="B524">
        <f t="shared" si="16"/>
        <v>3.5267500000000034</v>
      </c>
      <c r="C524" s="1">
        <v>9.7556544290972991E-2</v>
      </c>
      <c r="D524">
        <v>1.9392904879116935E-3</v>
      </c>
      <c r="E524">
        <v>7.5356832103648536E-3</v>
      </c>
      <c r="F524">
        <v>1.1154831472443927E-3</v>
      </c>
      <c r="G524">
        <v>0.13849275263108318</v>
      </c>
      <c r="H524">
        <v>0.75336024623242293</v>
      </c>
      <c r="I524">
        <v>9.6634527701487793E-3</v>
      </c>
      <c r="J524">
        <v>0.74369679346227413</v>
      </c>
      <c r="K524" s="2">
        <f t="shared" si="17"/>
        <v>0.38638876547626322</v>
      </c>
    </row>
    <row r="525" spans="1:12" x14ac:dyDescent="0.25">
      <c r="A525">
        <v>28.534049999999997</v>
      </c>
      <c r="B525">
        <f t="shared" si="16"/>
        <v>3.5335000000000001</v>
      </c>
      <c r="C525" s="1">
        <v>9.7448504586836765E-2</v>
      </c>
      <c r="D525">
        <v>1.9371428065637025E-3</v>
      </c>
      <c r="E525">
        <v>6.4520037970413457E-3</v>
      </c>
      <c r="F525">
        <v>1.1142477973242707E-3</v>
      </c>
      <c r="G525">
        <v>0.13833937782544589</v>
      </c>
      <c r="H525">
        <v>0.75470872318678806</v>
      </c>
      <c r="I525">
        <v>9.6853415508103696E-3</v>
      </c>
      <c r="J525">
        <v>0.7450233816359777</v>
      </c>
      <c r="K525" s="2">
        <f t="shared" si="17"/>
        <v>0.38570076187883628</v>
      </c>
    </row>
    <row r="526" spans="1:12" x14ac:dyDescent="0.25">
      <c r="A526">
        <v>28.540833333333335</v>
      </c>
      <c r="B526">
        <f t="shared" si="16"/>
        <v>3.5402833333333383</v>
      </c>
      <c r="C526" s="1">
        <v>9.6111193492036895E-2</v>
      </c>
      <c r="D526">
        <v>1.9446760166681428E-3</v>
      </c>
      <c r="E526">
        <v>6.4770945131377893E-3</v>
      </c>
      <c r="F526">
        <v>0</v>
      </c>
      <c r="G526">
        <v>0.1388773555085292</v>
      </c>
      <c r="H526">
        <v>0.75658968046962793</v>
      </c>
      <c r="I526">
        <v>9.6633781489337128E-3</v>
      </c>
      <c r="J526">
        <v>0.74692630232069424</v>
      </c>
      <c r="K526" s="2">
        <f t="shared" si="17"/>
        <v>0.38471812415994783</v>
      </c>
    </row>
    <row r="527" spans="1:12" x14ac:dyDescent="0.25">
      <c r="A527">
        <v>28.547599999999999</v>
      </c>
      <c r="B527">
        <f t="shared" si="16"/>
        <v>3.5470500000000023</v>
      </c>
      <c r="C527" s="1">
        <v>9.7796517661242297E-2</v>
      </c>
      <c r="D527">
        <v>9.7203041492360538E-4</v>
      </c>
      <c r="E527">
        <v>7.5542197761115804E-3</v>
      </c>
      <c r="F527">
        <v>0</v>
      </c>
      <c r="G527">
        <v>0.13846384117109772</v>
      </c>
      <c r="H527">
        <v>0.75521339097662477</v>
      </c>
      <c r="I527">
        <v>9.6633781489337128E-3</v>
      </c>
      <c r="J527">
        <v>0.74555001282769107</v>
      </c>
      <c r="K527" s="2">
        <f t="shared" si="17"/>
        <v>0.385428315968598</v>
      </c>
    </row>
    <row r="528" spans="1:12" x14ac:dyDescent="0.25">
      <c r="A528">
        <v>28.55438333333333</v>
      </c>
      <c r="B528">
        <f t="shared" si="16"/>
        <v>3.5538333333333334</v>
      </c>
      <c r="C528" s="1">
        <v>9.6407968576414607E-2</v>
      </c>
      <c r="D528">
        <v>9.7534042339086609E-4</v>
      </c>
      <c r="E528">
        <v>6.4970946837819938E-3</v>
      </c>
      <c r="F528">
        <v>0</v>
      </c>
      <c r="G528">
        <v>0.13930618525667515</v>
      </c>
      <c r="H528">
        <v>0.75681341105973732</v>
      </c>
      <c r="I528">
        <v>9.645137429515881E-3</v>
      </c>
      <c r="J528">
        <v>0.74716827363022142</v>
      </c>
      <c r="K528" s="2">
        <f t="shared" si="17"/>
        <v>0.38459353275050601</v>
      </c>
    </row>
    <row r="529" spans="1:11" x14ac:dyDescent="0.25">
      <c r="A529">
        <v>28.561133333333331</v>
      </c>
      <c r="B529">
        <f t="shared" si="16"/>
        <v>3.5605833333333337</v>
      </c>
      <c r="C529" s="1">
        <v>9.6081291047857439E-2</v>
      </c>
      <c r="D529">
        <v>1.9440709823956219E-3</v>
      </c>
      <c r="E529">
        <v>7.5542592268225918E-3</v>
      </c>
      <c r="F529">
        <v>0</v>
      </c>
      <c r="G529">
        <v>0.13920304378450898</v>
      </c>
      <c r="H529">
        <v>0.75521733495841536</v>
      </c>
      <c r="I529">
        <v>9.6633781489337128E-3</v>
      </c>
      <c r="J529">
        <v>0.74555395680948167</v>
      </c>
      <c r="K529" s="2">
        <f t="shared" si="17"/>
        <v>0.38542627705210392</v>
      </c>
    </row>
    <row r="530" spans="1:11" x14ac:dyDescent="0.25">
      <c r="A530">
        <v>28.567916666666669</v>
      </c>
      <c r="B530">
        <f t="shared" si="16"/>
        <v>3.5673666666666719</v>
      </c>
      <c r="C530" s="1">
        <v>0.10080980987868145</v>
      </c>
      <c r="D530">
        <v>1.936030072417204E-3</v>
      </c>
      <c r="E530">
        <v>6.4482976351032681E-3</v>
      </c>
      <c r="F530">
        <v>0</v>
      </c>
      <c r="G530">
        <v>0.1386272833550139</v>
      </c>
      <c r="H530">
        <v>0.75217857905878416</v>
      </c>
      <c r="I530">
        <v>9.6633781489337128E-3</v>
      </c>
      <c r="J530">
        <v>0.74251520090985046</v>
      </c>
      <c r="K530" s="2">
        <f t="shared" si="17"/>
        <v>0.3870036405482718</v>
      </c>
    </row>
    <row r="531" spans="1:11" x14ac:dyDescent="0.25">
      <c r="A531">
        <v>28.574683333333333</v>
      </c>
      <c r="B531">
        <f t="shared" si="16"/>
        <v>3.5741333333333358</v>
      </c>
      <c r="C531" s="1">
        <v>9.9268620592406875E-2</v>
      </c>
      <c r="D531">
        <v>9.6965069428057592E-4</v>
      </c>
      <c r="E531">
        <v>7.5357255680423745E-3</v>
      </c>
      <c r="F531">
        <v>0</v>
      </c>
      <c r="G531">
        <v>0.13886152231467255</v>
      </c>
      <c r="H531">
        <v>0.75336448083059759</v>
      </c>
      <c r="I531">
        <v>9.6633781489337128E-3</v>
      </c>
      <c r="J531">
        <v>0.74370110268166389</v>
      </c>
      <c r="K531" s="2">
        <f t="shared" si="17"/>
        <v>0.38638652662794876</v>
      </c>
    </row>
    <row r="532" spans="1:11" x14ac:dyDescent="0.25">
      <c r="A532">
        <v>28.58145</v>
      </c>
      <c r="B532">
        <f t="shared" si="16"/>
        <v>3.5809000000000033</v>
      </c>
      <c r="C532" s="1">
        <v>9.9367140674806051E-2</v>
      </c>
      <c r="D532">
        <v>9.7061303329293292E-4</v>
      </c>
      <c r="E532">
        <v>6.4656038316273541E-3</v>
      </c>
      <c r="F532">
        <v>0</v>
      </c>
      <c r="G532">
        <v>0.13899933674725834</v>
      </c>
      <c r="H532">
        <v>0.75419730571301535</v>
      </c>
      <c r="I532">
        <v>9.6633781489337128E-3</v>
      </c>
      <c r="J532">
        <v>0.74453392756408165</v>
      </c>
      <c r="K532" s="2">
        <f t="shared" si="17"/>
        <v>0.38595432024796611</v>
      </c>
    </row>
    <row r="533" spans="1:11" x14ac:dyDescent="0.25">
      <c r="A533">
        <v>28.588216666666664</v>
      </c>
      <c r="B533">
        <f t="shared" si="16"/>
        <v>3.5876666666666672</v>
      </c>
      <c r="C533" s="1">
        <v>9.7919180742392767E-2</v>
      </c>
      <c r="D533">
        <v>9.7324960195109762E-4</v>
      </c>
      <c r="E533">
        <v>6.4831669673301008E-3</v>
      </c>
      <c r="F533">
        <v>0</v>
      </c>
      <c r="G533">
        <v>0.14048636064397216</v>
      </c>
      <c r="H533">
        <v>0.75413804204435397</v>
      </c>
      <c r="I533">
        <v>9.645137429515881E-3</v>
      </c>
      <c r="J533">
        <v>0.74449290461483808</v>
      </c>
      <c r="K533" s="2">
        <f t="shared" si="17"/>
        <v>0.38597558705170831</v>
      </c>
    </row>
    <row r="534" spans="1:11" x14ac:dyDescent="0.25">
      <c r="A534">
        <v>28.594983333333335</v>
      </c>
      <c r="B534">
        <f t="shared" si="16"/>
        <v>3.5944333333333383</v>
      </c>
      <c r="C534" s="1">
        <v>9.9240112185853838E-2</v>
      </c>
      <c r="D534">
        <v>1.9387444513126633E-3</v>
      </c>
      <c r="E534">
        <v>7.5335614246616776E-3</v>
      </c>
      <c r="F534">
        <v>0</v>
      </c>
      <c r="G534">
        <v>0.13919021405874774</v>
      </c>
      <c r="H534">
        <v>0.75209736787942405</v>
      </c>
      <c r="I534">
        <v>9.645137429515881E-3</v>
      </c>
      <c r="J534">
        <v>0.74245223044990816</v>
      </c>
      <c r="K534" s="2">
        <f t="shared" si="17"/>
        <v>0.38703646393575075</v>
      </c>
    </row>
    <row r="535" spans="1:11" x14ac:dyDescent="0.25">
      <c r="A535">
        <v>28.601766666666666</v>
      </c>
      <c r="B535">
        <f t="shared" si="16"/>
        <v>3.6012166666666694</v>
      </c>
      <c r="C535" s="1">
        <v>0.10234392369415017</v>
      </c>
      <c r="D535">
        <v>1.9327341820090599E-3</v>
      </c>
      <c r="E535">
        <v>7.5102067566718885E-3</v>
      </c>
      <c r="F535">
        <v>0</v>
      </c>
      <c r="G535">
        <v>0.13949288588370798</v>
      </c>
      <c r="H535">
        <v>0.74872024948346094</v>
      </c>
      <c r="I535">
        <v>9.645137429515881E-3</v>
      </c>
      <c r="J535">
        <v>0.73907511205394505</v>
      </c>
      <c r="K535" s="2">
        <f t="shared" si="17"/>
        <v>0.388804982373117</v>
      </c>
    </row>
    <row r="536" spans="1:11" x14ac:dyDescent="0.25">
      <c r="A536">
        <v>28.608516666666667</v>
      </c>
      <c r="B536">
        <f t="shared" si="16"/>
        <v>3.6079666666666697</v>
      </c>
      <c r="C536" s="1">
        <v>0.10271385875011382</v>
      </c>
      <c r="D536">
        <v>0</v>
      </c>
      <c r="E536">
        <v>6.4605885847151302E-3</v>
      </c>
      <c r="F536">
        <v>0</v>
      </c>
      <c r="G536">
        <v>0.1403651712742274</v>
      </c>
      <c r="H536">
        <v>0.75046038139094373</v>
      </c>
      <c r="I536">
        <v>9.645137429515881E-3</v>
      </c>
      <c r="J536">
        <v>0.74081524396142784</v>
      </c>
      <c r="K536" s="2">
        <f t="shared" si="17"/>
        <v>0.3878917020901711</v>
      </c>
    </row>
    <row r="537" spans="1:11" x14ac:dyDescent="0.25">
      <c r="A537">
        <v>28.615299999999998</v>
      </c>
      <c r="B537">
        <f t="shared" si="16"/>
        <v>3.6147500000000008</v>
      </c>
      <c r="C537" s="1">
        <v>0.10397504179938312</v>
      </c>
      <c r="D537">
        <v>1.9313482192894475E-3</v>
      </c>
      <c r="E537">
        <v>6.4327038781251452E-3</v>
      </c>
      <c r="F537">
        <v>0</v>
      </c>
      <c r="G537">
        <v>0.13939285560469411</v>
      </c>
      <c r="H537">
        <v>0.74826805049850809</v>
      </c>
      <c r="I537">
        <v>9.6633781489337128E-3</v>
      </c>
      <c r="J537">
        <v>0.73860467234957439</v>
      </c>
      <c r="K537" s="2">
        <f t="shared" si="17"/>
        <v>0.38905262405182939</v>
      </c>
    </row>
    <row r="538" spans="1:11" x14ac:dyDescent="0.25">
      <c r="A538">
        <v>28.622066666666669</v>
      </c>
      <c r="B538">
        <f t="shared" si="16"/>
        <v>3.6215166666666718</v>
      </c>
      <c r="C538" s="1">
        <v>0.10405485755288305</v>
      </c>
      <c r="D538">
        <v>0</v>
      </c>
      <c r="E538">
        <v>6.4376419007331574E-3</v>
      </c>
      <c r="F538">
        <v>1.1117675273445574E-3</v>
      </c>
      <c r="G538">
        <v>0.14060083279702665</v>
      </c>
      <c r="H538">
        <v>0.74779490022201267</v>
      </c>
      <c r="I538">
        <v>9.6452118021713232E-3</v>
      </c>
      <c r="J538">
        <v>0.7381496884198413</v>
      </c>
      <c r="K538" s="2">
        <f t="shared" si="17"/>
        <v>0.38929243000791264</v>
      </c>
    </row>
    <row r="539" spans="1:11" x14ac:dyDescent="0.25">
      <c r="A539">
        <v>28.628833333333333</v>
      </c>
      <c r="B539">
        <f t="shared" si="16"/>
        <v>3.6282833333333357</v>
      </c>
      <c r="C539" s="1">
        <v>0.10110275046551553</v>
      </c>
      <c r="D539">
        <v>9.7082796575496694E-4</v>
      </c>
      <c r="E539">
        <v>5.389196311961034E-3</v>
      </c>
      <c r="F539">
        <v>0</v>
      </c>
      <c r="G539">
        <v>0.14124280311064058</v>
      </c>
      <c r="H539">
        <v>0.75129442214612785</v>
      </c>
      <c r="I539">
        <v>9.645137429515881E-3</v>
      </c>
      <c r="J539">
        <v>0.74164928471661196</v>
      </c>
      <c r="K539" s="2">
        <f t="shared" si="17"/>
        <v>0.38745548851212586</v>
      </c>
    </row>
    <row r="540" spans="1:11" x14ac:dyDescent="0.25">
      <c r="A540">
        <v>28.6356</v>
      </c>
      <c r="B540">
        <f t="shared" si="16"/>
        <v>3.6350500000000032</v>
      </c>
      <c r="C540" s="1">
        <v>0.10273038808508368</v>
      </c>
      <c r="D540">
        <v>1.9400324456628816E-3</v>
      </c>
      <c r="E540">
        <v>6.4616282616790635E-3</v>
      </c>
      <c r="F540">
        <v>0</v>
      </c>
      <c r="G540">
        <v>0.14038775968597947</v>
      </c>
      <c r="H540">
        <v>0.74848019152159495</v>
      </c>
      <c r="I540">
        <v>9.6633781489337128E-3</v>
      </c>
      <c r="J540">
        <v>0.73881681337266125</v>
      </c>
      <c r="K540" s="2">
        <f t="shared" si="17"/>
        <v>0.38894091297513605</v>
      </c>
    </row>
    <row r="541" spans="1:11" x14ac:dyDescent="0.25">
      <c r="A541">
        <v>28.642383333333331</v>
      </c>
      <c r="B541">
        <f t="shared" si="16"/>
        <v>3.6418333333333344</v>
      </c>
      <c r="C541" s="1">
        <v>0.10257044333061285</v>
      </c>
      <c r="D541">
        <v>9.6850596856797022E-4</v>
      </c>
      <c r="E541">
        <v>5.3763065939904401E-3</v>
      </c>
      <c r="F541">
        <v>0</v>
      </c>
      <c r="G541">
        <v>0.14053742602450892</v>
      </c>
      <c r="H541">
        <v>0.75054731808231978</v>
      </c>
      <c r="I541">
        <v>9.6633781489337128E-3</v>
      </c>
      <c r="J541">
        <v>0.74088393993338608</v>
      </c>
      <c r="K541" s="2">
        <f>$O$9/J541</f>
        <v>0.38785573613645907</v>
      </c>
    </row>
    <row r="542" spans="1:11" x14ac:dyDescent="0.25">
      <c r="A542">
        <v>28.649150000000002</v>
      </c>
      <c r="B542">
        <f t="shared" si="16"/>
        <v>3.6486000000000054</v>
      </c>
      <c r="C542" s="1">
        <v>9.9265398514812989E-2</v>
      </c>
      <c r="D542">
        <v>1.9392384423903015E-3</v>
      </c>
      <c r="E542">
        <v>6.4589836904516912E-3</v>
      </c>
      <c r="F542">
        <v>0</v>
      </c>
      <c r="G542">
        <v>0.1399623234605688</v>
      </c>
      <c r="H542">
        <v>0.75237405589177608</v>
      </c>
      <c r="I542">
        <v>9.6633781489337128E-3</v>
      </c>
      <c r="J542">
        <v>0.74271067774284238</v>
      </c>
      <c r="K542" s="2">
        <f t="shared" si="17"/>
        <v>0.38690178359605909</v>
      </c>
    </row>
    <row r="543" spans="1:11" x14ac:dyDescent="0.25">
      <c r="A543">
        <v>28.655916666666666</v>
      </c>
      <c r="B543">
        <f t="shared" si="16"/>
        <v>3.6553666666666693</v>
      </c>
      <c r="C543" s="1">
        <v>0.10263633242783043</v>
      </c>
      <c r="D543">
        <v>2.9073843493453723E-3</v>
      </c>
      <c r="E543">
        <v>6.4557122644322215E-3</v>
      </c>
      <c r="F543">
        <v>0</v>
      </c>
      <c r="G543">
        <v>0.13915516290708643</v>
      </c>
      <c r="H543">
        <v>0.74884540805130562</v>
      </c>
      <c r="I543">
        <v>9.645137429515881E-3</v>
      </c>
      <c r="J543">
        <v>0.73920027062178972</v>
      </c>
      <c r="K543" s="2">
        <f t="shared" si="17"/>
        <v>0.38873915139780668</v>
      </c>
    </row>
    <row r="544" spans="1:11" x14ac:dyDescent="0.25">
      <c r="A544">
        <v>28.662683333333334</v>
      </c>
      <c r="B544">
        <f t="shared" si="16"/>
        <v>3.6621333333333368</v>
      </c>
      <c r="C544" s="1">
        <v>0.10308230316011822</v>
      </c>
      <c r="D544">
        <v>0</v>
      </c>
      <c r="E544">
        <v>6.483763332293912E-3</v>
      </c>
      <c r="F544">
        <v>0</v>
      </c>
      <c r="G544">
        <v>0.1393897347076106</v>
      </c>
      <c r="H544">
        <v>0.7510441987999773</v>
      </c>
      <c r="I544">
        <v>9.6633781489337128E-3</v>
      </c>
      <c r="J544">
        <v>0.7413808206510436</v>
      </c>
      <c r="K544" s="2">
        <f t="shared" si="17"/>
        <v>0.38759579140744677</v>
      </c>
    </row>
    <row r="545" spans="1:11" x14ac:dyDescent="0.25">
      <c r="A545">
        <v>28.669466666666665</v>
      </c>
      <c r="B545">
        <f t="shared" si="16"/>
        <v>3.6689166666666679</v>
      </c>
      <c r="C545" s="1">
        <v>0.10136768738496689</v>
      </c>
      <c r="D545">
        <v>0</v>
      </c>
      <c r="E545">
        <v>6.483982259534035E-3</v>
      </c>
      <c r="F545">
        <v>0</v>
      </c>
      <c r="G545">
        <v>0.13791545150230342</v>
      </c>
      <c r="H545">
        <v>0.75423287885319568</v>
      </c>
      <c r="I545">
        <v>9.6633781489337128E-3</v>
      </c>
      <c r="J545">
        <v>0.74456950070426198</v>
      </c>
      <c r="K545" s="2">
        <f t="shared" si="17"/>
        <v>0.38593588058971479</v>
      </c>
    </row>
    <row r="546" spans="1:11" x14ac:dyDescent="0.25">
      <c r="A546">
        <v>28.676216666666669</v>
      </c>
      <c r="B546">
        <f t="shared" si="16"/>
        <v>3.6756666666666717</v>
      </c>
      <c r="C546" s="1">
        <v>9.7934440859838323E-2</v>
      </c>
      <c r="D546">
        <v>9.7340127706844451E-4</v>
      </c>
      <c r="E546">
        <v>6.4841773300454604E-3</v>
      </c>
      <c r="F546">
        <v>1.1198041003596803E-3</v>
      </c>
      <c r="G546">
        <v>0.1360711518243988</v>
      </c>
      <c r="H546">
        <v>0.75741702460828919</v>
      </c>
      <c r="I546">
        <v>9.6452123397848619E-3</v>
      </c>
      <c r="J546">
        <v>0.74777181226850431</v>
      </c>
      <c r="K546" s="2">
        <f t="shared" si="17"/>
        <v>0.3842831211339669</v>
      </c>
    </row>
    <row r="547" spans="1:11" x14ac:dyDescent="0.25">
      <c r="A547">
        <v>28.683</v>
      </c>
      <c r="B547">
        <f t="shared" si="16"/>
        <v>3.6824500000000029</v>
      </c>
      <c r="C547" s="1">
        <v>9.838953220810058E-2</v>
      </c>
      <c r="D547">
        <v>0</v>
      </c>
      <c r="E547">
        <v>6.514308640109559E-3</v>
      </c>
      <c r="F547">
        <v>0</v>
      </c>
      <c r="G547">
        <v>0.13521755339486172</v>
      </c>
      <c r="H547">
        <v>0.75987860575692812</v>
      </c>
      <c r="I547">
        <v>9.6633781489337128E-3</v>
      </c>
      <c r="J547">
        <v>0.75021522760799442</v>
      </c>
      <c r="K547" s="2">
        <f t="shared" si="17"/>
        <v>0.38303152927294898</v>
      </c>
    </row>
    <row r="548" spans="1:11" x14ac:dyDescent="0.25">
      <c r="A548">
        <v>28.689766666666667</v>
      </c>
      <c r="B548">
        <f t="shared" si="16"/>
        <v>3.6892166666666704</v>
      </c>
      <c r="C548" s="1">
        <v>9.6236566671558735E-2</v>
      </c>
      <c r="D548">
        <v>9.7360638408975145E-4</v>
      </c>
      <c r="E548">
        <v>6.4855436219634207E-3</v>
      </c>
      <c r="F548">
        <v>0</v>
      </c>
      <c r="G548">
        <v>0.132401458833908</v>
      </c>
      <c r="H548">
        <v>0.76390282448848013</v>
      </c>
      <c r="I548">
        <v>9.6633781489337128E-3</v>
      </c>
      <c r="J548">
        <v>0.75423944633954643</v>
      </c>
      <c r="K548" s="2">
        <f t="shared" si="17"/>
        <v>0.38098787766820208</v>
      </c>
    </row>
    <row r="549" spans="1:11" x14ac:dyDescent="0.25">
      <c r="A549">
        <v>28.696533333333331</v>
      </c>
      <c r="B549">
        <f t="shared" si="16"/>
        <v>3.6959833333333343</v>
      </c>
      <c r="C549" s="1">
        <v>9.297544589397494E-2</v>
      </c>
      <c r="D549">
        <v>1.9509036663458018E-3</v>
      </c>
      <c r="E549">
        <v>7.5808096286556588E-3</v>
      </c>
      <c r="F549">
        <v>0</v>
      </c>
      <c r="G549">
        <v>0.13117027285631855</v>
      </c>
      <c r="H549">
        <v>0.76632256795470499</v>
      </c>
      <c r="I549">
        <v>9.6633781489337128E-3</v>
      </c>
      <c r="J549">
        <v>0.75665918980577129</v>
      </c>
      <c r="K549" s="2">
        <f t="shared" si="17"/>
        <v>0.37976950493167966</v>
      </c>
    </row>
    <row r="550" spans="1:11" x14ac:dyDescent="0.25">
      <c r="A550">
        <v>28.703300000000002</v>
      </c>
      <c r="B550">
        <f t="shared" si="16"/>
        <v>3.7027500000000053</v>
      </c>
      <c r="C550" s="1">
        <v>9.1741124829900156E-2</v>
      </c>
      <c r="D550">
        <v>1.961324737454387E-3</v>
      </c>
      <c r="E550">
        <v>6.5325460830296745E-3</v>
      </c>
      <c r="F550">
        <v>0</v>
      </c>
      <c r="G550">
        <v>0.12926297633734046</v>
      </c>
      <c r="H550">
        <v>0.77050202801227541</v>
      </c>
      <c r="I550">
        <v>9.6852670122351114E-3</v>
      </c>
      <c r="J550">
        <v>0.76081676100004025</v>
      </c>
      <c r="K550" s="2">
        <f t="shared" si="17"/>
        <v>0.37769421054398722</v>
      </c>
    </row>
    <row r="551" spans="1:11" s="17" customFormat="1" x14ac:dyDescent="0.25">
      <c r="A551" s="17">
        <v>28.710083333333333</v>
      </c>
      <c r="B551" s="17">
        <f t="shared" si="16"/>
        <v>3.7095333333333365</v>
      </c>
      <c r="C551" s="16">
        <v>9.1596356640516602E-2</v>
      </c>
      <c r="D551" s="17">
        <v>1.9582297521731308E-3</v>
      </c>
      <c r="E551" s="17">
        <v>7.6092772885090025E-3</v>
      </c>
      <c r="F551" s="17">
        <v>0</v>
      </c>
      <c r="G551" s="17">
        <v>0.12645584173865382</v>
      </c>
      <c r="H551" s="17">
        <v>0.77238029458014745</v>
      </c>
      <c r="I551" s="17">
        <v>9.6852670122351114E-3</v>
      </c>
      <c r="J551" s="17">
        <v>0.7626950275679123</v>
      </c>
      <c r="K551" s="18">
        <f t="shared" si="17"/>
        <v>0.37676407414227792</v>
      </c>
    </row>
    <row r="552" spans="1:11" x14ac:dyDescent="0.25">
      <c r="A552">
        <v>28.716833333333334</v>
      </c>
      <c r="B552">
        <f t="shared" si="16"/>
        <v>3.7162833333333367</v>
      </c>
      <c r="C552" s="9">
        <v>8.6926713418659401E-2</v>
      </c>
      <c r="D552">
        <v>1.9699017699109579E-3</v>
      </c>
      <c r="E552">
        <v>6.5611134378935664E-3</v>
      </c>
      <c r="F552">
        <v>0</v>
      </c>
      <c r="G552">
        <v>0.12533850391602647</v>
      </c>
      <c r="H552">
        <v>0.77920376745750963</v>
      </c>
      <c r="I552">
        <v>9.6852670122351114E-3</v>
      </c>
      <c r="J552">
        <v>0.76951850044527448</v>
      </c>
      <c r="K552" s="2">
        <f t="shared" si="17"/>
        <v>0.37342323251262671</v>
      </c>
    </row>
    <row r="553" spans="1:11" x14ac:dyDescent="0.25">
      <c r="A553">
        <v>28.723616666666665</v>
      </c>
      <c r="B553">
        <f t="shared" si="16"/>
        <v>3.7230666666666679</v>
      </c>
      <c r="C553" s="9">
        <v>8.5390346036563688E-2</v>
      </c>
      <c r="D553">
        <v>0</v>
      </c>
      <c r="E553">
        <v>6.576684141334852E-3</v>
      </c>
      <c r="F553">
        <v>1.1357798365742133E-3</v>
      </c>
      <c r="G553">
        <v>0.12263568481437992</v>
      </c>
      <c r="H553">
        <v>0.78426150517114723</v>
      </c>
      <c r="I553">
        <v>9.685342991214858E-3</v>
      </c>
      <c r="J553">
        <v>0.77457616217993241</v>
      </c>
      <c r="K553" s="2">
        <f t="shared" si="17"/>
        <v>0.37098493336771621</v>
      </c>
    </row>
    <row r="554" spans="1:11" x14ac:dyDescent="0.25">
      <c r="A554">
        <v>28.730383333333336</v>
      </c>
      <c r="B554">
        <f t="shared" si="16"/>
        <v>3.7298333333333389</v>
      </c>
      <c r="C554" s="9">
        <v>8.5568377198884119E-2</v>
      </c>
      <c r="D554">
        <v>9.8934675781201941E-4</v>
      </c>
      <c r="E554">
        <v>6.5903959340168359E-3</v>
      </c>
      <c r="F554">
        <v>0</v>
      </c>
      <c r="G554">
        <v>0.11988484391633975</v>
      </c>
      <c r="H554">
        <v>0.78696703619294728</v>
      </c>
      <c r="I554">
        <v>9.6633781489337128E-3</v>
      </c>
      <c r="J554">
        <v>0.77730365804401358</v>
      </c>
      <c r="K554" s="2">
        <f t="shared" si="17"/>
        <v>0.36968317714809018</v>
      </c>
    </row>
    <row r="555" spans="1:11" x14ac:dyDescent="0.25">
      <c r="A555">
        <v>28.73715</v>
      </c>
      <c r="B555">
        <f t="shared" si="16"/>
        <v>3.7366000000000028</v>
      </c>
      <c r="C555" s="9">
        <v>8.221212933264592E-2</v>
      </c>
      <c r="D555">
        <v>1.9819803924399485E-3</v>
      </c>
      <c r="E555">
        <v>7.701567382339557E-3</v>
      </c>
      <c r="F555">
        <v>0</v>
      </c>
      <c r="G555">
        <v>0.11669637958164322</v>
      </c>
      <c r="H555">
        <v>0.79140794331093134</v>
      </c>
      <c r="I555">
        <v>9.6633781489337128E-3</v>
      </c>
      <c r="J555">
        <v>0.78174456516199764</v>
      </c>
      <c r="K555" s="2">
        <f t="shared" si="17"/>
        <v>0.36758309391635619</v>
      </c>
    </row>
    <row r="556" spans="1:11" x14ac:dyDescent="0.25">
      <c r="A556">
        <v>28.743916666666667</v>
      </c>
      <c r="B556">
        <f t="shared" si="16"/>
        <v>3.7433666666666703</v>
      </c>
      <c r="C556" s="9">
        <v>7.9167473568682853E-2</v>
      </c>
      <c r="D556">
        <v>9.9670260006025769E-4</v>
      </c>
      <c r="E556">
        <v>7.7459618306992793E-3</v>
      </c>
      <c r="F556">
        <v>0</v>
      </c>
      <c r="G556">
        <v>0.11396121617080042</v>
      </c>
      <c r="H556">
        <v>0.79812864582975707</v>
      </c>
      <c r="I556">
        <v>9.6633781489337128E-3</v>
      </c>
      <c r="J556">
        <v>0.78846526768082337</v>
      </c>
      <c r="K556" s="2">
        <f t="shared" si="17"/>
        <v>0.36444989740609285</v>
      </c>
    </row>
    <row r="557" spans="1:11" x14ac:dyDescent="0.25">
      <c r="A557">
        <v>28.750683333333331</v>
      </c>
      <c r="B557">
        <f t="shared" si="16"/>
        <v>3.7501333333333342</v>
      </c>
      <c r="C557" s="9">
        <v>7.6035686534074956E-2</v>
      </c>
      <c r="D557">
        <v>1.0017984034601855E-3</v>
      </c>
      <c r="E557">
        <v>6.673340841051225E-3</v>
      </c>
      <c r="F557">
        <v>0</v>
      </c>
      <c r="G557">
        <v>0.11073840567883708</v>
      </c>
      <c r="H557">
        <v>0.80555076854257657</v>
      </c>
      <c r="I557">
        <v>9.6633781489337128E-3</v>
      </c>
      <c r="J557">
        <v>0.79588739039364287</v>
      </c>
      <c r="K557" s="2">
        <f t="shared" si="17"/>
        <v>0.36105118561109301</v>
      </c>
    </row>
    <row r="558" spans="1:11" x14ac:dyDescent="0.25">
      <c r="A558">
        <v>28.757466666666669</v>
      </c>
      <c r="B558">
        <f t="shared" si="16"/>
        <v>3.7569166666666725</v>
      </c>
      <c r="C558" s="9">
        <v>7.4562927809250487E-2</v>
      </c>
      <c r="D558">
        <v>0</v>
      </c>
      <c r="E558">
        <v>5.5832452790654562E-3</v>
      </c>
      <c r="F558">
        <v>0</v>
      </c>
      <c r="G558">
        <v>0.1077408557410124</v>
      </c>
      <c r="H558">
        <v>0.81211297117067172</v>
      </c>
      <c r="I558">
        <v>9.6852670122351114E-3</v>
      </c>
      <c r="J558">
        <v>0.80242770415843656</v>
      </c>
      <c r="K558" s="2">
        <f t="shared" si="17"/>
        <v>0.35810838088636848</v>
      </c>
    </row>
    <row r="559" spans="1:11" x14ac:dyDescent="0.25">
      <c r="A559">
        <v>28.764233333333333</v>
      </c>
      <c r="B559">
        <f t="shared" si="16"/>
        <v>3.7636833333333364</v>
      </c>
      <c r="C559" s="9">
        <v>7.1161551932381634E-2</v>
      </c>
      <c r="D559">
        <v>2.0157967209985168E-3</v>
      </c>
      <c r="E559">
        <v>6.7139748571336047E-3</v>
      </c>
      <c r="F559">
        <v>0</v>
      </c>
      <c r="G559">
        <v>0.10528688919083598</v>
      </c>
      <c r="H559">
        <v>0.81482178729865018</v>
      </c>
      <c r="I559">
        <v>9.6633781489337128E-3</v>
      </c>
      <c r="J559">
        <v>0.80515840914971648</v>
      </c>
      <c r="K559" s="2">
        <f t="shared" si="17"/>
        <v>0.35689385175521493</v>
      </c>
    </row>
    <row r="560" spans="1:11" x14ac:dyDescent="0.25">
      <c r="A560">
        <v>28.771000000000001</v>
      </c>
      <c r="B560">
        <f t="shared" si="16"/>
        <v>3.7704500000000039</v>
      </c>
      <c r="C560" s="9">
        <v>7.1108403025282055E-2</v>
      </c>
      <c r="D560">
        <v>1.0071455846691461E-3</v>
      </c>
      <c r="E560">
        <v>6.7089603455573283E-3</v>
      </c>
      <c r="F560">
        <v>1.158623665224918E-3</v>
      </c>
      <c r="G560">
        <v>0.10253057143523749</v>
      </c>
      <c r="H560">
        <v>0.81748629594402911</v>
      </c>
      <c r="I560">
        <v>9.6634556560712404E-3</v>
      </c>
      <c r="J560">
        <v>0.80782284028795792</v>
      </c>
      <c r="K560" s="2">
        <f t="shared" si="17"/>
        <v>0.35571671359541179</v>
      </c>
    </row>
    <row r="561" spans="1:11" x14ac:dyDescent="0.25">
      <c r="A561">
        <v>28.777766666666665</v>
      </c>
      <c r="B561">
        <f t="shared" si="16"/>
        <v>3.7772166666666678</v>
      </c>
      <c r="C561" s="9">
        <v>6.9798499364163977E-2</v>
      </c>
      <c r="D561">
        <v>1.013941264112301E-3</v>
      </c>
      <c r="E561">
        <v>5.6285240164561717E-3</v>
      </c>
      <c r="F561">
        <v>0</v>
      </c>
      <c r="G561">
        <v>9.9370811039989682E-2</v>
      </c>
      <c r="H561">
        <v>0.82418822431527783</v>
      </c>
      <c r="I561">
        <v>9.645137429515881E-3</v>
      </c>
      <c r="J561">
        <v>0.81454308688576194</v>
      </c>
      <c r="K561" s="2">
        <f t="shared" si="17"/>
        <v>0.3527819344869656</v>
      </c>
    </row>
    <row r="562" spans="1:11" x14ac:dyDescent="0.25">
      <c r="A562">
        <v>28.784550000000003</v>
      </c>
      <c r="B562">
        <f t="shared" si="16"/>
        <v>3.784000000000006</v>
      </c>
      <c r="C562" s="9">
        <v>6.629689726255672E-2</v>
      </c>
      <c r="D562">
        <v>1.0151326557004642E-3</v>
      </c>
      <c r="E562">
        <v>6.7621651092398954E-3</v>
      </c>
      <c r="F562">
        <v>0</v>
      </c>
      <c r="G562">
        <v>9.7559160338328094E-2</v>
      </c>
      <c r="H562">
        <v>0.82836664463417486</v>
      </c>
      <c r="I562">
        <v>9.645137429515881E-3</v>
      </c>
      <c r="J562">
        <v>0.81872150720465897</v>
      </c>
      <c r="K562" s="2">
        <f t="shared" si="17"/>
        <v>0.35098147952123127</v>
      </c>
    </row>
    <row r="563" spans="1:11" x14ac:dyDescent="0.25">
      <c r="A563">
        <v>28.791316666666667</v>
      </c>
      <c r="B563">
        <f t="shared" si="16"/>
        <v>3.7907666666666699</v>
      </c>
      <c r="C563" s="9">
        <v>6.4730064516435731E-2</v>
      </c>
      <c r="D563">
        <v>2.0373462956863033E-3</v>
      </c>
      <c r="E563">
        <v>6.7857496056132286E-3</v>
      </c>
      <c r="F563">
        <v>0</v>
      </c>
      <c r="G563">
        <v>9.5191089194154713E-2</v>
      </c>
      <c r="H563">
        <v>0.83125575038811006</v>
      </c>
      <c r="I563">
        <v>9.6268967100980492E-3</v>
      </c>
      <c r="J563">
        <v>0.82162885367801197</v>
      </c>
      <c r="K563" s="2">
        <f t="shared" si="17"/>
        <v>0.34973952609891612</v>
      </c>
    </row>
    <row r="564" spans="1:11" x14ac:dyDescent="0.25">
      <c r="A564">
        <v>28.798083333333334</v>
      </c>
      <c r="B564">
        <f t="shared" si="16"/>
        <v>3.7975333333333374</v>
      </c>
      <c r="C564" s="9">
        <v>6.4799628066642675E-2</v>
      </c>
      <c r="D564">
        <v>1.0197678867591997E-3</v>
      </c>
      <c r="E564">
        <v>5.6608683806355E-3</v>
      </c>
      <c r="F564">
        <v>0</v>
      </c>
      <c r="G564">
        <v>9.2969159353111341E-2</v>
      </c>
      <c r="H564">
        <v>0.83555057631285123</v>
      </c>
      <c r="I564">
        <v>9.6268967100980492E-3</v>
      </c>
      <c r="J564">
        <v>0.82592367960275315</v>
      </c>
      <c r="K564" s="2">
        <f t="shared" si="17"/>
        <v>0.34792087091237539</v>
      </c>
    </row>
    <row r="565" spans="1:11" x14ac:dyDescent="0.25">
      <c r="A565">
        <v>28.804849999999998</v>
      </c>
      <c r="B565">
        <f t="shared" si="16"/>
        <v>3.8043000000000013</v>
      </c>
      <c r="C565" s="9">
        <v>6.3006589446853056E-2</v>
      </c>
      <c r="D565">
        <v>2.0397608051678688E-3</v>
      </c>
      <c r="E565">
        <v>5.6614929710769443E-3</v>
      </c>
      <c r="F565">
        <v>1.1732738425508219E-3</v>
      </c>
      <c r="G565">
        <v>9.0267157030940431E-2</v>
      </c>
      <c r="H565">
        <v>0.83785172590341084</v>
      </c>
      <c r="I565">
        <v>9.6050863339705306E-3</v>
      </c>
      <c r="J565">
        <v>0.82824663956944033</v>
      </c>
      <c r="K565" s="2">
        <f t="shared" si="17"/>
        <v>0.34694506706833622</v>
      </c>
    </row>
    <row r="566" spans="1:11" x14ac:dyDescent="0.25">
      <c r="A566">
        <v>28.811616666666666</v>
      </c>
      <c r="B566">
        <f t="shared" si="16"/>
        <v>3.8110666666666688</v>
      </c>
      <c r="C566" s="9">
        <v>5.9910627039049279E-2</v>
      </c>
      <c r="D566">
        <v>0</v>
      </c>
      <c r="E566">
        <v>5.7095643246135143E-3</v>
      </c>
      <c r="F566">
        <v>0</v>
      </c>
      <c r="G566">
        <v>8.829904657425762E-2</v>
      </c>
      <c r="H566">
        <v>0.84608076206207961</v>
      </c>
      <c r="I566">
        <v>9.5867671273788205E-3</v>
      </c>
      <c r="J566">
        <v>0.83649399493470078</v>
      </c>
      <c r="K566" s="2">
        <f t="shared" si="17"/>
        <v>0.34352438589469547</v>
      </c>
    </row>
    <row r="567" spans="1:11" x14ac:dyDescent="0.25">
      <c r="A567">
        <v>28.818383333333333</v>
      </c>
      <c r="B567">
        <f t="shared" si="16"/>
        <v>3.8178333333333363</v>
      </c>
      <c r="C567" s="9">
        <v>5.6359715867463051E-2</v>
      </c>
      <c r="D567">
        <v>2.0600056714568074E-3</v>
      </c>
      <c r="E567">
        <v>6.8612207469325526E-3</v>
      </c>
      <c r="F567">
        <v>0</v>
      </c>
      <c r="G567">
        <v>8.5294542613929825E-2</v>
      </c>
      <c r="H567">
        <v>0.84942451510021777</v>
      </c>
      <c r="I567">
        <v>9.5867671273788205E-3</v>
      </c>
      <c r="J567">
        <v>0.83983774797283894</v>
      </c>
      <c r="K567" s="2">
        <f t="shared" si="17"/>
        <v>0.34215666848525239</v>
      </c>
    </row>
    <row r="568" spans="1:11" x14ac:dyDescent="0.25">
      <c r="A568">
        <v>28.825166666666668</v>
      </c>
      <c r="B568">
        <f t="shared" si="16"/>
        <v>3.824616666666671</v>
      </c>
      <c r="C568" s="9">
        <v>5.6447858184380383E-2</v>
      </c>
      <c r="D568">
        <v>2.063227363936096E-3</v>
      </c>
      <c r="E568">
        <v>5.7266259794106098E-3</v>
      </c>
      <c r="F568">
        <v>0</v>
      </c>
      <c r="G568">
        <v>8.2684473383623169E-2</v>
      </c>
      <c r="H568">
        <v>0.85307781508864977</v>
      </c>
      <c r="I568">
        <v>9.5466375446595902E-3</v>
      </c>
      <c r="J568">
        <v>0.84353117754399021</v>
      </c>
      <c r="K568" s="2">
        <f t="shared" si="17"/>
        <v>0.3406585240289568</v>
      </c>
    </row>
    <row r="569" spans="1:11" x14ac:dyDescent="0.25">
      <c r="A569">
        <v>28.831916666666665</v>
      </c>
      <c r="B569">
        <f t="shared" si="16"/>
        <v>3.8313666666666677</v>
      </c>
      <c r="C569" s="9">
        <v>5.4733018649270188E-2</v>
      </c>
      <c r="D569">
        <v>2.0672331528760867E-3</v>
      </c>
      <c r="E569">
        <v>5.7377443153791789E-3</v>
      </c>
      <c r="F569">
        <v>0</v>
      </c>
      <c r="G569">
        <v>8.048921404722062E-2</v>
      </c>
      <c r="H569">
        <v>0.85697278983525382</v>
      </c>
      <c r="I569">
        <v>9.5466375446595902E-3</v>
      </c>
      <c r="J569">
        <v>0.84742615229059426</v>
      </c>
      <c r="K569" s="2">
        <f t="shared" si="17"/>
        <v>0.3390927753855833</v>
      </c>
    </row>
    <row r="570" spans="1:11" x14ac:dyDescent="0.25">
      <c r="A570">
        <v>28.838683333333332</v>
      </c>
      <c r="B570">
        <f t="shared" si="16"/>
        <v>3.8381333333333352</v>
      </c>
      <c r="C570" s="9">
        <v>5.1296258320637493E-2</v>
      </c>
      <c r="D570">
        <v>1.037908277657819E-3</v>
      </c>
      <c r="E570">
        <v>6.9138817496970885E-3</v>
      </c>
      <c r="F570">
        <v>0</v>
      </c>
      <c r="G570">
        <v>7.8063945318049971E-2</v>
      </c>
      <c r="H570">
        <v>0.86268800633395759</v>
      </c>
      <c r="I570">
        <v>9.5283968252417601E-3</v>
      </c>
      <c r="J570">
        <v>0.85315960950871583</v>
      </c>
      <c r="K570" s="2">
        <f t="shared" si="17"/>
        <v>0.33681398264975876</v>
      </c>
    </row>
    <row r="571" spans="1:11" x14ac:dyDescent="0.25">
      <c r="A571">
        <v>28.845466666666667</v>
      </c>
      <c r="B571">
        <f t="shared" si="16"/>
        <v>3.8449166666666699</v>
      </c>
      <c r="C571" s="9">
        <v>5.1452310497271912E-2</v>
      </c>
      <c r="D571">
        <v>1.0410657759077492E-3</v>
      </c>
      <c r="E571">
        <v>5.7790958212332382E-3</v>
      </c>
      <c r="F571">
        <v>0</v>
      </c>
      <c r="G571">
        <v>7.6323752776974355E-2</v>
      </c>
      <c r="H571">
        <v>0.86540377512861277</v>
      </c>
      <c r="I571">
        <v>9.4882672425225297E-3</v>
      </c>
      <c r="J571">
        <v>0.85591550788609028</v>
      </c>
      <c r="K571" s="2">
        <f t="shared" si="17"/>
        <v>0.33572950047866928</v>
      </c>
    </row>
    <row r="572" spans="1:11" x14ac:dyDescent="0.25">
      <c r="A572">
        <v>28.852233333333334</v>
      </c>
      <c r="B572">
        <f t="shared" si="16"/>
        <v>3.8516833333333373</v>
      </c>
      <c r="C572" s="9">
        <v>4.9840819522005662E-2</v>
      </c>
      <c r="D572">
        <v>1.0458098544646112E-3</v>
      </c>
      <c r="E572">
        <v>5.805430837903686E-3</v>
      </c>
      <c r="F572">
        <v>1.2031031711330765E-3</v>
      </c>
      <c r="G572">
        <v>7.3891078365260709E-2</v>
      </c>
      <c r="H572">
        <v>0.86821375824923219</v>
      </c>
      <c r="I572">
        <v>9.4883477251552824E-3</v>
      </c>
      <c r="J572">
        <v>0.85872541052407692</v>
      </c>
      <c r="K572" s="2">
        <f t="shared" si="17"/>
        <v>0.33463093369878416</v>
      </c>
    </row>
    <row r="573" spans="1:11" x14ac:dyDescent="0.25">
      <c r="A573">
        <v>28.858999999999998</v>
      </c>
      <c r="B573">
        <f t="shared" si="16"/>
        <v>3.8584500000000013</v>
      </c>
      <c r="C573" s="9">
        <v>4.8104791894979688E-2</v>
      </c>
      <c r="D573">
        <v>0</v>
      </c>
      <c r="E573">
        <v>5.8187277438775309E-3</v>
      </c>
      <c r="F573">
        <v>0</v>
      </c>
      <c r="G573">
        <v>7.2467625302877037E-2</v>
      </c>
      <c r="H573">
        <v>0.87360885505826569</v>
      </c>
      <c r="I573">
        <v>9.4481376598033011E-3</v>
      </c>
      <c r="J573">
        <v>0.86416071739846234</v>
      </c>
      <c r="K573" s="2">
        <f t="shared" si="17"/>
        <v>0.33252620736987798</v>
      </c>
    </row>
    <row r="574" spans="1:11" x14ac:dyDescent="0.25">
      <c r="A574">
        <v>28.865766666666666</v>
      </c>
      <c r="B574">
        <f t="shared" si="16"/>
        <v>3.8652166666666687</v>
      </c>
      <c r="C574" s="9">
        <v>4.9829018541380332E-2</v>
      </c>
      <c r="D574">
        <v>0</v>
      </c>
      <c r="E574">
        <v>5.8040562662674882E-3</v>
      </c>
      <c r="F574">
        <v>0</v>
      </c>
      <c r="G574">
        <v>7.0696224517632869E-2</v>
      </c>
      <c r="H574">
        <v>0.8736707006747193</v>
      </c>
      <c r="I574">
        <v>9.4116562209676374E-3</v>
      </c>
      <c r="J574">
        <v>0.86425904445375168</v>
      </c>
      <c r="K574" s="2">
        <f t="shared" si="17"/>
        <v>0.33248837574637685</v>
      </c>
    </row>
    <row r="575" spans="1:11" x14ac:dyDescent="0.25">
      <c r="A575">
        <v>28.872533333333333</v>
      </c>
      <c r="B575">
        <f t="shared" si="16"/>
        <v>3.8719833333333362</v>
      </c>
      <c r="C575" s="9">
        <v>4.4497569381878717E-2</v>
      </c>
      <c r="D575">
        <v>1.0504039987963704E-3</v>
      </c>
      <c r="E575">
        <v>5.8309335495711229E-3</v>
      </c>
      <c r="F575">
        <v>0</v>
      </c>
      <c r="G575">
        <v>6.8629548853553657E-2</v>
      </c>
      <c r="H575">
        <v>0.87999154421620018</v>
      </c>
      <c r="I575">
        <v>9.3897673576662389E-3</v>
      </c>
      <c r="J575">
        <v>0.8706017768585339</v>
      </c>
      <c r="K575" s="2">
        <f t="shared" si="17"/>
        <v>0.3300660457545066</v>
      </c>
    </row>
    <row r="576" spans="1:11" x14ac:dyDescent="0.25">
      <c r="A576">
        <v>28.879300000000001</v>
      </c>
      <c r="B576">
        <f t="shared" si="16"/>
        <v>3.8787500000000037</v>
      </c>
      <c r="C576" s="9">
        <v>4.4423608898941987E-2</v>
      </c>
      <c r="D576">
        <v>2.097316193968011E-3</v>
      </c>
      <c r="E576">
        <v>6.985490177196658E-3</v>
      </c>
      <c r="F576">
        <v>0</v>
      </c>
      <c r="G576">
        <v>6.6922094815798416E-2</v>
      </c>
      <c r="H576">
        <v>0.87957148991409495</v>
      </c>
      <c r="I576">
        <v>9.3715266382484071E-3</v>
      </c>
      <c r="J576">
        <v>0.87019996327584659</v>
      </c>
      <c r="K576" s="2">
        <f t="shared" si="17"/>
        <v>0.3302184532768751</v>
      </c>
    </row>
    <row r="577" spans="1:11" x14ac:dyDescent="0.25">
      <c r="A577">
        <v>28.886083333333332</v>
      </c>
      <c r="B577">
        <f t="shared" si="16"/>
        <v>3.8855333333333348</v>
      </c>
      <c r="C577" s="9">
        <v>4.2747491882052902E-2</v>
      </c>
      <c r="D577">
        <v>1.0529654509848693E-3</v>
      </c>
      <c r="E577">
        <v>5.8451525143871893E-3</v>
      </c>
      <c r="F577">
        <v>0</v>
      </c>
      <c r="G577">
        <v>6.4797084711109329E-2</v>
      </c>
      <c r="H577">
        <v>0.88555730544146571</v>
      </c>
      <c r="I577">
        <v>9.3313970555291784E-3</v>
      </c>
      <c r="J577">
        <v>0.8762259083859365</v>
      </c>
      <c r="K577" s="2">
        <f t="shared" si="17"/>
        <v>0.327947488386724</v>
      </c>
    </row>
    <row r="578" spans="1:11" x14ac:dyDescent="0.25">
      <c r="A578">
        <v>28.892849999999999</v>
      </c>
      <c r="B578">
        <f t="shared" si="16"/>
        <v>3.8923000000000023</v>
      </c>
      <c r="C578" s="9">
        <v>4.2749509109706256E-2</v>
      </c>
      <c r="D578">
        <v>1.0530151397720295E-3</v>
      </c>
      <c r="E578">
        <v>5.8454283435123841E-3</v>
      </c>
      <c r="F578">
        <v>1.2113921555648702E-3</v>
      </c>
      <c r="G578">
        <v>6.2400137169630221E-2</v>
      </c>
      <c r="H578">
        <v>0.8867405180818142</v>
      </c>
      <c r="I578">
        <v>9.3132373732429177E-3</v>
      </c>
      <c r="J578">
        <v>0.87742728070857123</v>
      </c>
      <c r="K578" s="2">
        <f t="shared" si="17"/>
        <v>0.32749846310054048</v>
      </c>
    </row>
    <row r="579" spans="1:11" x14ac:dyDescent="0.25">
      <c r="A579">
        <v>28.899616666666667</v>
      </c>
      <c r="B579">
        <f t="shared" si="16"/>
        <v>3.8990666666666698</v>
      </c>
      <c r="C579" s="9">
        <v>3.7462347223288957E-2</v>
      </c>
      <c r="D579">
        <v>1.0611977204399677E-3</v>
      </c>
      <c r="E579">
        <v>7.0690211361710822E-3</v>
      </c>
      <c r="F579">
        <v>0</v>
      </c>
      <c r="G579">
        <v>6.0869479262219729E-2</v>
      </c>
      <c r="H579">
        <v>0.89353795465788033</v>
      </c>
      <c r="I579">
        <v>9.273026753392118E-3</v>
      </c>
      <c r="J579">
        <v>0.88426492790448818</v>
      </c>
      <c r="K579" s="2">
        <f t="shared" si="17"/>
        <v>0.32496605581261012</v>
      </c>
    </row>
    <row r="580" spans="1:11" x14ac:dyDescent="0.25">
      <c r="A580">
        <v>28.906383333333334</v>
      </c>
      <c r="B580">
        <f t="shared" si="16"/>
        <v>3.9058333333333373</v>
      </c>
      <c r="C580" s="9">
        <v>3.7545074597310997E-2</v>
      </c>
      <c r="D580">
        <v>0</v>
      </c>
      <c r="E580">
        <v>4.723087678864887E-3</v>
      </c>
      <c r="F580">
        <v>0</v>
      </c>
      <c r="G580">
        <v>5.8579900277893573E-2</v>
      </c>
      <c r="H580">
        <v>0.89915193744593047</v>
      </c>
      <c r="I580">
        <v>9.2547860339742861E-3</v>
      </c>
      <c r="J580">
        <v>0.88989715141195613</v>
      </c>
      <c r="K580" s="2">
        <f t="shared" si="17"/>
        <v>0.3229093221150442</v>
      </c>
    </row>
    <row r="581" spans="1:11" x14ac:dyDescent="0.25">
      <c r="A581">
        <v>28.913166666666665</v>
      </c>
      <c r="B581">
        <f t="shared" ref="B581:B644" si="18">B580+(A581-A580)</f>
        <v>3.9126166666666684</v>
      </c>
      <c r="C581" s="9">
        <v>3.3881350962144154E-2</v>
      </c>
      <c r="D581">
        <v>1.0663985180803415E-3</v>
      </c>
      <c r="E581">
        <v>4.7357770179190049E-3</v>
      </c>
      <c r="F581">
        <v>1.2267884389470407E-3</v>
      </c>
      <c r="G581">
        <v>5.7522030490558783E-2</v>
      </c>
      <c r="H581">
        <v>0.90156765457235066</v>
      </c>
      <c r="I581">
        <v>9.2147385183343911E-3</v>
      </c>
      <c r="J581">
        <v>0.89235291605401623</v>
      </c>
      <c r="K581" s="2">
        <f t="shared" ref="K581:K644" si="19">$O$9/J581</f>
        <v>0.32202067225289288</v>
      </c>
    </row>
    <row r="582" spans="1:11" x14ac:dyDescent="0.25">
      <c r="A582">
        <v>28.919933333333333</v>
      </c>
      <c r="B582">
        <f t="shared" si="18"/>
        <v>3.9193833333333359</v>
      </c>
      <c r="C582" s="9">
        <v>3.577044396598221E-2</v>
      </c>
      <c r="D582">
        <v>0</v>
      </c>
      <c r="E582">
        <v>5.9208461245475819E-3</v>
      </c>
      <c r="F582">
        <v>0</v>
      </c>
      <c r="G582">
        <v>5.5507152222408762E-2</v>
      </c>
      <c r="H582">
        <v>0.9028015576870615</v>
      </c>
      <c r="I582">
        <v>9.192767587953659E-3</v>
      </c>
      <c r="J582">
        <v>0.89360879009910787</v>
      </c>
      <c r="K582" s="2">
        <f t="shared" si="19"/>
        <v>0.32156810575092226</v>
      </c>
    </row>
    <row r="583" spans="1:11" x14ac:dyDescent="0.25">
      <c r="A583">
        <v>28.926683333333337</v>
      </c>
      <c r="B583">
        <f t="shared" si="18"/>
        <v>3.9261333333333397</v>
      </c>
      <c r="C583" s="9">
        <v>3.3918752269495957E-2</v>
      </c>
      <c r="D583">
        <v>0</v>
      </c>
      <c r="E583">
        <v>7.1115071970052979E-3</v>
      </c>
      <c r="F583">
        <v>0</v>
      </c>
      <c r="G583">
        <v>5.3124677722448874E-2</v>
      </c>
      <c r="H583">
        <v>0.90584506281104982</v>
      </c>
      <c r="I583">
        <v>9.1343972858165985E-3</v>
      </c>
      <c r="J583">
        <v>0.89671066552523326</v>
      </c>
      <c r="K583" s="2">
        <f t="shared" si="19"/>
        <v>0.32045574672208182</v>
      </c>
    </row>
    <row r="584" spans="1:11" x14ac:dyDescent="0.25">
      <c r="A584">
        <v>28.933466666666668</v>
      </c>
      <c r="B584">
        <f t="shared" si="18"/>
        <v>3.9329166666666708</v>
      </c>
      <c r="C584" s="9">
        <v>3.2096834854709148E-2</v>
      </c>
      <c r="D584">
        <v>0</v>
      </c>
      <c r="E584">
        <v>7.1253725661180991E-3</v>
      </c>
      <c r="F584">
        <v>0</v>
      </c>
      <c r="G584">
        <v>5.2009287700709388E-2</v>
      </c>
      <c r="H584">
        <v>0.90876850487846339</v>
      </c>
      <c r="I584">
        <v>9.1343972858165985E-3</v>
      </c>
      <c r="J584">
        <v>0.89963410759264684</v>
      </c>
      <c r="K584" s="2">
        <f t="shared" si="19"/>
        <v>0.31941439690796836</v>
      </c>
    </row>
    <row r="585" spans="1:11" x14ac:dyDescent="0.25">
      <c r="A585">
        <v>28.940233333333332</v>
      </c>
      <c r="B585">
        <f t="shared" si="18"/>
        <v>3.9396833333333348</v>
      </c>
      <c r="C585" s="9">
        <v>3.3940478267336337E-2</v>
      </c>
      <c r="D585">
        <v>2.1365190406761152E-3</v>
      </c>
      <c r="E585">
        <v>5.9300519456566437E-3</v>
      </c>
      <c r="F585">
        <v>0</v>
      </c>
      <c r="G585">
        <v>5.0318164176632207E-2</v>
      </c>
      <c r="H585">
        <v>0.9076747865696988</v>
      </c>
      <c r="I585">
        <v>9.0979158469809349E-3</v>
      </c>
      <c r="J585">
        <v>0.89857687072271786</v>
      </c>
      <c r="K585" s="2">
        <f t="shared" si="19"/>
        <v>0.3197902096939414</v>
      </c>
    </row>
    <row r="586" spans="1:11" x14ac:dyDescent="0.25">
      <c r="A586">
        <v>28.946999999999999</v>
      </c>
      <c r="B586">
        <f t="shared" si="18"/>
        <v>3.9464500000000022</v>
      </c>
      <c r="C586" s="9">
        <v>3.0396228109144677E-2</v>
      </c>
      <c r="D586">
        <v>0</v>
      </c>
      <c r="E586">
        <v>4.7797231729481597E-3</v>
      </c>
      <c r="F586">
        <v>0</v>
      </c>
      <c r="G586">
        <v>4.9061249910178413E-2</v>
      </c>
      <c r="H586">
        <v>0.91576279880772882</v>
      </c>
      <c r="I586">
        <v>9.0760269836795346E-3</v>
      </c>
      <c r="J586">
        <v>0.90668677182404933</v>
      </c>
      <c r="K586" s="2">
        <f t="shared" si="19"/>
        <v>0.31692983160705868</v>
      </c>
    </row>
    <row r="587" spans="1:11" x14ac:dyDescent="0.25">
      <c r="A587">
        <v>28.95376666666667</v>
      </c>
      <c r="B587">
        <f t="shared" si="18"/>
        <v>3.9532166666666733</v>
      </c>
      <c r="C587" s="9">
        <v>3.0344462656269645E-2</v>
      </c>
      <c r="D587">
        <v>1.0744613253567906E-3</v>
      </c>
      <c r="E587">
        <v>5.9644789975272254E-3</v>
      </c>
      <c r="F587">
        <v>0</v>
      </c>
      <c r="G587">
        <v>4.7345107592830622E-2</v>
      </c>
      <c r="H587">
        <v>0.91527148942801573</v>
      </c>
      <c r="I587">
        <v>9.035897400960306E-3</v>
      </c>
      <c r="J587">
        <v>0.90623559202705539</v>
      </c>
      <c r="K587" s="2">
        <f t="shared" si="19"/>
        <v>0.31708761876344915</v>
      </c>
    </row>
    <row r="588" spans="1:11" x14ac:dyDescent="0.25">
      <c r="A588">
        <v>28.960550000000001</v>
      </c>
      <c r="B588">
        <f t="shared" si="18"/>
        <v>3.9600000000000044</v>
      </c>
      <c r="C588" s="9">
        <v>3.030334672599597E-2</v>
      </c>
      <c r="D588">
        <v>2.1460109183533442E-3</v>
      </c>
      <c r="E588">
        <v>7.147676746800875E-3</v>
      </c>
      <c r="F588">
        <v>0</v>
      </c>
      <c r="G588">
        <v>4.6465767345390353E-2</v>
      </c>
      <c r="H588">
        <v>0.91393719826345943</v>
      </c>
      <c r="I588">
        <v>9.0176566815424741E-3</v>
      </c>
      <c r="J588">
        <v>0.9049195415819169</v>
      </c>
      <c r="K588" s="2">
        <f t="shared" si="19"/>
        <v>0.31754876838244406</v>
      </c>
    </row>
    <row r="589" spans="1:11" x14ac:dyDescent="0.25">
      <c r="A589">
        <v>28.967300000000002</v>
      </c>
      <c r="B589">
        <f t="shared" si="18"/>
        <v>3.9667500000000047</v>
      </c>
      <c r="C589" s="9">
        <v>3.0333542671347323E-2</v>
      </c>
      <c r="D589">
        <v>1.0740746616809357E-3</v>
      </c>
      <c r="E589">
        <v>5.962332575576693E-3</v>
      </c>
      <c r="F589">
        <v>1.2356191003416741E-3</v>
      </c>
      <c r="G589">
        <v>4.5288066627628201E-2</v>
      </c>
      <c r="H589">
        <v>0.91610636436342519</v>
      </c>
      <c r="I589">
        <v>8.9776097566373544E-3</v>
      </c>
      <c r="J589">
        <v>0.90712875460678788</v>
      </c>
      <c r="K589" s="2">
        <f t="shared" si="19"/>
        <v>0.31677541303285389</v>
      </c>
    </row>
    <row r="590" spans="1:11" x14ac:dyDescent="0.25">
      <c r="A590">
        <v>28.974083333333333</v>
      </c>
      <c r="B590">
        <f t="shared" si="18"/>
        <v>3.9735333333333358</v>
      </c>
      <c r="C590" s="9">
        <v>2.8515024656063384E-2</v>
      </c>
      <c r="D590">
        <v>1.0769953088432345E-3</v>
      </c>
      <c r="E590">
        <v>5.9785454798921972E-3</v>
      </c>
      <c r="F590">
        <v>1.238979022652333E-3</v>
      </c>
      <c r="G590">
        <v>4.459299483392605E-2</v>
      </c>
      <c r="H590">
        <v>0.9185974606986228</v>
      </c>
      <c r="I590">
        <v>8.9593692619844463E-3</v>
      </c>
      <c r="J590">
        <v>0.90963809143663832</v>
      </c>
      <c r="K590" s="2">
        <f t="shared" si="19"/>
        <v>0.31590155317782187</v>
      </c>
    </row>
    <row r="591" spans="1:11" x14ac:dyDescent="0.25">
      <c r="A591">
        <v>28.98085</v>
      </c>
      <c r="B591">
        <f t="shared" si="18"/>
        <v>3.9803000000000033</v>
      </c>
      <c r="C591" s="9">
        <v>2.8565705445549972E-2</v>
      </c>
      <c r="D591">
        <v>1.0789094917409835E-3</v>
      </c>
      <c r="E591">
        <v>7.1870056392229729E-3</v>
      </c>
      <c r="F591">
        <v>0</v>
      </c>
      <c r="G591">
        <v>4.3032902902060119E-2</v>
      </c>
      <c r="H591">
        <v>0.92013547652142591</v>
      </c>
      <c r="I591">
        <v>8.919156796686185E-3</v>
      </c>
      <c r="J591">
        <v>0.91121631972473971</v>
      </c>
      <c r="K591" s="2">
        <f t="shared" si="19"/>
        <v>0.31535441112528378</v>
      </c>
    </row>
    <row r="592" spans="1:11" x14ac:dyDescent="0.25">
      <c r="A592">
        <v>28.987616666666668</v>
      </c>
      <c r="B592">
        <f t="shared" si="18"/>
        <v>3.9870666666666708</v>
      </c>
      <c r="C592" s="9">
        <v>2.6721450822375897E-2</v>
      </c>
      <c r="D592">
        <v>1.0813426127968548E-3</v>
      </c>
      <c r="E592">
        <v>6.0026779474974179E-3</v>
      </c>
      <c r="F592">
        <v>0</v>
      </c>
      <c r="G592">
        <v>4.2719187861818178E-2</v>
      </c>
      <c r="H592">
        <v>0.92347534075551163</v>
      </c>
      <c r="I592">
        <v>8.919156796686185E-3</v>
      </c>
      <c r="J592">
        <v>0.91455618395882543</v>
      </c>
      <c r="K592" s="2">
        <f t="shared" si="19"/>
        <v>0.31420276955612469</v>
      </c>
    </row>
    <row r="593" spans="1:11" x14ac:dyDescent="0.25">
      <c r="A593">
        <v>28.994383333333335</v>
      </c>
      <c r="B593">
        <f t="shared" si="18"/>
        <v>3.9938333333333382</v>
      </c>
      <c r="C593" s="9">
        <v>2.8526722706215566E-2</v>
      </c>
      <c r="D593">
        <v>2.1548742743052848E-3</v>
      </c>
      <c r="E593">
        <v>7.1771977537512565E-3</v>
      </c>
      <c r="F593">
        <v>0</v>
      </c>
      <c r="G593">
        <v>4.0927787831878254E-2</v>
      </c>
      <c r="H593">
        <v>0.92121341743384966</v>
      </c>
      <c r="I593">
        <v>8.8790272139669547E-3</v>
      </c>
      <c r="J593">
        <v>0.91233439021988272</v>
      </c>
      <c r="K593" s="2">
        <f t="shared" si="19"/>
        <v>0.31496794266988837</v>
      </c>
    </row>
    <row r="594" spans="1:11" x14ac:dyDescent="0.25">
      <c r="A594">
        <v>29.001166666666666</v>
      </c>
      <c r="B594">
        <f t="shared" si="18"/>
        <v>4.0006166666666694</v>
      </c>
      <c r="C594" s="9">
        <v>2.6742659606399991E-2</v>
      </c>
      <c r="D594">
        <v>0</v>
      </c>
      <c r="E594">
        <v>6.0074422659096528E-3</v>
      </c>
      <c r="F594">
        <v>0</v>
      </c>
      <c r="G594">
        <v>4.069765681785284E-2</v>
      </c>
      <c r="H594">
        <v>0.92655224130983749</v>
      </c>
      <c r="I594">
        <v>8.8607864945491246E-3</v>
      </c>
      <c r="J594">
        <v>0.91769145481528835</v>
      </c>
      <c r="K594" s="2">
        <f t="shared" si="19"/>
        <v>0.31312930332600974</v>
      </c>
    </row>
    <row r="595" spans="1:11" x14ac:dyDescent="0.25">
      <c r="A595">
        <v>29.007933333333334</v>
      </c>
      <c r="B595">
        <f t="shared" si="18"/>
        <v>4.0073833333333369</v>
      </c>
      <c r="C595" s="9">
        <v>2.4834423347446691E-2</v>
      </c>
      <c r="D595">
        <v>2.1645720322180811E-3</v>
      </c>
      <c r="E595">
        <v>4.8063319247018729E-3</v>
      </c>
      <c r="F595">
        <v>1.2450654700709096E-3</v>
      </c>
      <c r="G595">
        <v>3.9056379595278357E-2</v>
      </c>
      <c r="H595">
        <v>0.92789322763028415</v>
      </c>
      <c r="I595">
        <v>8.8207402015671177E-3</v>
      </c>
      <c r="J595">
        <v>0.91907248742871706</v>
      </c>
      <c r="K595" s="2">
        <f t="shared" si="19"/>
        <v>0.31265878355087939</v>
      </c>
    </row>
    <row r="596" spans="1:11" x14ac:dyDescent="0.25">
      <c r="A596">
        <v>29.014700000000001</v>
      </c>
      <c r="B596">
        <f t="shared" si="18"/>
        <v>4.0141500000000043</v>
      </c>
      <c r="C596" s="9">
        <v>2.4866329168336272E-2</v>
      </c>
      <c r="D596">
        <v>1.0836764741558478E-3</v>
      </c>
      <c r="E596">
        <v>6.0156335250787993E-3</v>
      </c>
      <c r="F596">
        <v>0</v>
      </c>
      <c r="G596">
        <v>3.787161305342656E-2</v>
      </c>
      <c r="H596">
        <v>0.93016274777900254</v>
      </c>
      <c r="I596">
        <v>8.8024161924120624E-3</v>
      </c>
      <c r="J596">
        <v>0.92136033158659048</v>
      </c>
      <c r="K596" s="2">
        <f t="shared" si="19"/>
        <v>0.31188241566653291</v>
      </c>
    </row>
    <row r="597" spans="1:11" x14ac:dyDescent="0.25">
      <c r="A597">
        <v>29.021466666666665</v>
      </c>
      <c r="B597">
        <f t="shared" si="18"/>
        <v>4.0209166666666682</v>
      </c>
      <c r="C597" s="9">
        <v>2.4789043273886088E-2</v>
      </c>
      <c r="D597">
        <v>1.0803083491289175E-3</v>
      </c>
      <c r="E597">
        <v>7.1963239333083535E-3</v>
      </c>
      <c r="F597">
        <v>1.2427903553308126E-3</v>
      </c>
      <c r="G597">
        <v>3.7343537490207031E-2</v>
      </c>
      <c r="H597">
        <v>0.92834799659813871</v>
      </c>
      <c r="I597">
        <v>8.7842586105356772E-3</v>
      </c>
      <c r="J597">
        <v>0.91956373798760305</v>
      </c>
      <c r="K597" s="2">
        <f t="shared" si="19"/>
        <v>0.31249175456113681</v>
      </c>
    </row>
    <row r="598" spans="1:11" x14ac:dyDescent="0.25">
      <c r="A598">
        <v>29.028233333333333</v>
      </c>
      <c r="B598">
        <f t="shared" si="18"/>
        <v>4.0276833333333357</v>
      </c>
      <c r="C598" s="9">
        <v>2.3087802629882172E-2</v>
      </c>
      <c r="D598">
        <v>0</v>
      </c>
      <c r="E598">
        <v>6.0508223172873205E-3</v>
      </c>
      <c r="F598">
        <v>0</v>
      </c>
      <c r="G598">
        <v>3.6436921513862922E-2</v>
      </c>
      <c r="H598">
        <v>0.93442445353896753</v>
      </c>
      <c r="I598">
        <v>8.7440458902750002E-3</v>
      </c>
      <c r="J598">
        <v>0.92568040764869253</v>
      </c>
      <c r="K598" s="2">
        <f t="shared" si="19"/>
        <v>0.31042688549977271</v>
      </c>
    </row>
    <row r="599" spans="1:11" x14ac:dyDescent="0.25">
      <c r="A599">
        <v>29.035</v>
      </c>
      <c r="B599">
        <f t="shared" si="18"/>
        <v>4.0344500000000032</v>
      </c>
      <c r="C599" s="9">
        <v>2.2971095807868314E-2</v>
      </c>
      <c r="D599">
        <v>0</v>
      </c>
      <c r="E599">
        <v>7.2242831279351171E-3</v>
      </c>
      <c r="F599">
        <v>1.2476188507886295E-3</v>
      </c>
      <c r="G599">
        <v>3.5428810244358552E-2</v>
      </c>
      <c r="H599">
        <v>0.93312819196904939</v>
      </c>
      <c r="I599">
        <v>8.7222404875214512E-3</v>
      </c>
      <c r="J599">
        <v>0.92440595148152793</v>
      </c>
      <c r="K599" s="2">
        <f t="shared" si="19"/>
        <v>0.3108548635521044</v>
      </c>
    </row>
    <row r="600" spans="1:11" x14ac:dyDescent="0.25">
      <c r="A600">
        <v>29.041766666666668</v>
      </c>
      <c r="B600">
        <f t="shared" si="18"/>
        <v>4.0412166666666707</v>
      </c>
      <c r="C600" s="9">
        <v>2.1175325383102055E-2</v>
      </c>
      <c r="D600">
        <v>1.0906081192396909E-3</v>
      </c>
      <c r="E600">
        <v>6.054112017087031E-3</v>
      </c>
      <c r="F600">
        <v>0</v>
      </c>
      <c r="G600">
        <v>3.43853262741982E-2</v>
      </c>
      <c r="H600">
        <v>0.9372946282063731</v>
      </c>
      <c r="I600">
        <v>8.7039163075557716E-3</v>
      </c>
      <c r="J600">
        <v>0.92859071189881737</v>
      </c>
      <c r="K600" s="2">
        <f t="shared" si="19"/>
        <v>0.30945397389011892</v>
      </c>
    </row>
    <row r="601" spans="1:11" x14ac:dyDescent="0.25">
      <c r="A601">
        <v>29.048549999999999</v>
      </c>
      <c r="B601">
        <f t="shared" si="18"/>
        <v>4.0480000000000018</v>
      </c>
      <c r="C601" s="9">
        <v>2.1141371225623651E-2</v>
      </c>
      <c r="D601">
        <v>1.0888593536760958E-3</v>
      </c>
      <c r="E601">
        <v>6.0444043847790938E-3</v>
      </c>
      <c r="F601">
        <v>1.2526274596984608E-3</v>
      </c>
      <c r="G601">
        <v>3.3502956679462591E-2</v>
      </c>
      <c r="H601">
        <v>0.93696978089676008</v>
      </c>
      <c r="I601">
        <v>8.6638705204396382E-3</v>
      </c>
      <c r="J601">
        <v>0.92830591037632049</v>
      </c>
      <c r="K601" s="2">
        <f t="shared" si="19"/>
        <v>0.30954891345898466</v>
      </c>
    </row>
    <row r="602" spans="1:11" x14ac:dyDescent="0.25">
      <c r="A602">
        <v>29.055316666666666</v>
      </c>
      <c r="B602">
        <f t="shared" si="18"/>
        <v>4.0547666666666693</v>
      </c>
      <c r="C602" s="9">
        <v>2.1182119835180899E-2</v>
      </c>
      <c r="D602">
        <v>0</v>
      </c>
      <c r="E602">
        <v>4.8448436629505067E-3</v>
      </c>
      <c r="F602">
        <v>0</v>
      </c>
      <c r="G602">
        <v>3.2738703499353997E-2</v>
      </c>
      <c r="H602">
        <v>0.94123433300251458</v>
      </c>
      <c r="I602">
        <v>8.6637867248365429E-3</v>
      </c>
      <c r="J602">
        <v>0.93257054627767799</v>
      </c>
      <c r="K602" s="2">
        <f t="shared" si="19"/>
        <v>0.30813334933374759</v>
      </c>
    </row>
    <row r="603" spans="1:11" x14ac:dyDescent="0.25">
      <c r="A603">
        <v>29.06208333333333</v>
      </c>
      <c r="B603">
        <f t="shared" si="18"/>
        <v>4.0615333333333332</v>
      </c>
      <c r="C603" s="9">
        <v>2.1185183960220299E-2</v>
      </c>
      <c r="D603">
        <v>1.0911158726769953E-3</v>
      </c>
      <c r="E603">
        <v>6.0569306245522349E-3</v>
      </c>
      <c r="F603">
        <v>1.2552233667403716E-3</v>
      </c>
      <c r="G603">
        <v>3.1500017608219869E-2</v>
      </c>
      <c r="H603">
        <v>0.93891152856759019</v>
      </c>
      <c r="I603">
        <v>8.6456299746772661E-3</v>
      </c>
      <c r="J603">
        <v>0.93026589859291298</v>
      </c>
      <c r="K603" s="2">
        <f t="shared" si="19"/>
        <v>0.30889672119464784</v>
      </c>
    </row>
    <row r="604" spans="1:11" x14ac:dyDescent="0.25">
      <c r="A604">
        <v>29.068850000000001</v>
      </c>
      <c r="B604">
        <f t="shared" si="18"/>
        <v>4.0683000000000042</v>
      </c>
      <c r="C604" s="9">
        <v>2.1181166570886062E-2</v>
      </c>
      <c r="D604">
        <v>2.1818179243291136E-3</v>
      </c>
      <c r="E604">
        <v>6.0557820365326562E-3</v>
      </c>
      <c r="F604">
        <v>0</v>
      </c>
      <c r="G604">
        <v>3.0665253559354191E-2</v>
      </c>
      <c r="H604">
        <v>0.93991597990889797</v>
      </c>
      <c r="I604">
        <v>8.6054164226994825E-3</v>
      </c>
      <c r="J604">
        <v>0.93131056348619845</v>
      </c>
      <c r="K604" s="2">
        <f t="shared" si="19"/>
        <v>0.30855022715395419</v>
      </c>
    </row>
    <row r="605" spans="1:11" x14ac:dyDescent="0.25">
      <c r="A605">
        <v>29.075616666666669</v>
      </c>
      <c r="B605">
        <f t="shared" si="18"/>
        <v>4.0750666666666717</v>
      </c>
      <c r="C605" s="9">
        <v>1.933494163508093E-2</v>
      </c>
      <c r="D605">
        <v>0</v>
      </c>
      <c r="E605">
        <v>4.864586132145435E-3</v>
      </c>
      <c r="F605">
        <v>0</v>
      </c>
      <c r="G605">
        <v>2.9543290441932379E-2</v>
      </c>
      <c r="H605">
        <v>0.94625718179084128</v>
      </c>
      <c r="I605">
        <v>8.5871757032816506E-3</v>
      </c>
      <c r="J605">
        <v>0.93767000608755968</v>
      </c>
      <c r="K605" s="2">
        <f t="shared" si="19"/>
        <v>0.3064575853434201</v>
      </c>
    </row>
    <row r="606" spans="1:11" x14ac:dyDescent="0.25">
      <c r="A606">
        <v>29.082383333333333</v>
      </c>
      <c r="B606">
        <f t="shared" si="18"/>
        <v>4.0818333333333356</v>
      </c>
      <c r="C606" s="9">
        <v>1.7390272364378491E-2</v>
      </c>
      <c r="D606">
        <v>1.0947001906215096E-3</v>
      </c>
      <c r="E606">
        <v>7.2921931853242531E-3</v>
      </c>
      <c r="F606">
        <v>1.2593467781492284E-3</v>
      </c>
      <c r="G606">
        <v>2.8692646987440177E-2</v>
      </c>
      <c r="H606">
        <v>0.94427084049408638</v>
      </c>
      <c r="I606">
        <v>8.5653710850779989E-3</v>
      </c>
      <c r="J606">
        <v>0.93570546940900834</v>
      </c>
      <c r="K606" s="2">
        <f t="shared" si="19"/>
        <v>0.30710100059160467</v>
      </c>
    </row>
    <row r="607" spans="1:11" x14ac:dyDescent="0.25">
      <c r="A607">
        <v>29.089166666666664</v>
      </c>
      <c r="B607">
        <f t="shared" si="18"/>
        <v>4.0886166666666668</v>
      </c>
      <c r="C607" s="9">
        <v>1.5528864542567349E-2</v>
      </c>
      <c r="D607">
        <v>0</v>
      </c>
      <c r="E607">
        <v>6.1046779749419017E-3</v>
      </c>
      <c r="F607">
        <v>1.2651184098940943E-3</v>
      </c>
      <c r="G607">
        <v>2.8406405171820148E-2</v>
      </c>
      <c r="H607">
        <v>0.94869493390077653</v>
      </c>
      <c r="I607">
        <v>8.5471307517584905E-3</v>
      </c>
      <c r="J607">
        <v>0.94014780314901802</v>
      </c>
      <c r="K607" s="2">
        <f t="shared" si="19"/>
        <v>0.30564990414490845</v>
      </c>
    </row>
    <row r="608" spans="1:11" x14ac:dyDescent="0.25">
      <c r="A608">
        <v>29.095933333333335</v>
      </c>
      <c r="B608">
        <f t="shared" si="18"/>
        <v>4.0953833333333378</v>
      </c>
      <c r="C608" s="9">
        <v>1.7442223008346538E-2</v>
      </c>
      <c r="D608">
        <v>0</v>
      </c>
      <c r="E608">
        <v>4.8759849603776358E-3</v>
      </c>
      <c r="F608">
        <v>1.2631088742644078E-3</v>
      </c>
      <c r="G608">
        <v>2.7944206248822958E-2</v>
      </c>
      <c r="H608">
        <v>0.94847447690818842</v>
      </c>
      <c r="I608">
        <v>8.5471306173288564E-3</v>
      </c>
      <c r="J608">
        <v>0.93992734629085961</v>
      </c>
      <c r="K608" s="2">
        <f t="shared" si="19"/>
        <v>0.30572159332155607</v>
      </c>
    </row>
    <row r="609" spans="1:11" x14ac:dyDescent="0.25">
      <c r="A609">
        <v>29.102683333333335</v>
      </c>
      <c r="B609">
        <f t="shared" si="18"/>
        <v>4.1021333333333381</v>
      </c>
      <c r="C609" s="9">
        <v>1.7358985052619281E-2</v>
      </c>
      <c r="D609">
        <v>2.185461371499043E-3</v>
      </c>
      <c r="E609">
        <v>7.2790736023288201E-3</v>
      </c>
      <c r="F609">
        <v>1.2570810531257594E-3</v>
      </c>
      <c r="G609">
        <v>2.6980675975448683E-2</v>
      </c>
      <c r="H609">
        <v>0.94493872294497838</v>
      </c>
      <c r="I609">
        <v>8.5288894946746897E-3</v>
      </c>
      <c r="J609">
        <v>0.93640983345030371</v>
      </c>
      <c r="K609" s="2">
        <f t="shared" si="19"/>
        <v>0.30687000034562739</v>
      </c>
    </row>
    <row r="610" spans="1:11" x14ac:dyDescent="0.25">
      <c r="A610">
        <v>29.109466666666666</v>
      </c>
      <c r="B610">
        <f t="shared" si="18"/>
        <v>4.1089166666666692</v>
      </c>
      <c r="C610" s="9">
        <v>1.7420443081985204E-2</v>
      </c>
      <c r="D610">
        <v>1.0965994070123301E-3</v>
      </c>
      <c r="E610">
        <v>6.0873704594755287E-3</v>
      </c>
      <c r="F610">
        <v>0</v>
      </c>
      <c r="G610">
        <v>2.5826528080265664E-2</v>
      </c>
      <c r="H610">
        <v>0.9495690589712612</v>
      </c>
      <c r="I610">
        <v>8.4886758184253598E-3</v>
      </c>
      <c r="J610">
        <v>0.94108038315283582</v>
      </c>
      <c r="K610" s="2">
        <f t="shared" si="19"/>
        <v>0.30534701504650918</v>
      </c>
    </row>
    <row r="611" spans="1:11" x14ac:dyDescent="0.25">
      <c r="A611">
        <v>29.116233333333334</v>
      </c>
      <c r="B611">
        <f t="shared" si="18"/>
        <v>4.1156833333333367</v>
      </c>
      <c r="C611" s="9">
        <v>1.553231882794898E-2</v>
      </c>
      <c r="D611">
        <v>1.0999618653846294E-3</v>
      </c>
      <c r="E611">
        <v>4.8848287336830231E-3</v>
      </c>
      <c r="F611">
        <v>0</v>
      </c>
      <c r="G611">
        <v>2.5905718917882029E-2</v>
      </c>
      <c r="H611">
        <v>0.95257717165510136</v>
      </c>
      <c r="I611">
        <v>8.4886758184253598E-3</v>
      </c>
      <c r="J611">
        <v>0.94408849583667598</v>
      </c>
      <c r="K611" s="2">
        <f t="shared" si="19"/>
        <v>0.30437409965458917</v>
      </c>
    </row>
    <row r="612" spans="1:11" x14ac:dyDescent="0.25">
      <c r="A612">
        <v>29.123016666666668</v>
      </c>
      <c r="B612">
        <f t="shared" si="18"/>
        <v>4.1224666666666714</v>
      </c>
      <c r="C612" s="9">
        <v>1.7474936582635346E-2</v>
      </c>
      <c r="D612">
        <v>0</v>
      </c>
      <c r="E612">
        <v>6.106412577091591E-3</v>
      </c>
      <c r="F612">
        <v>0</v>
      </c>
      <c r="G612">
        <v>2.5071597049379699E-2</v>
      </c>
      <c r="H612">
        <v>0.95134705379089335</v>
      </c>
      <c r="I612">
        <v>8.470435099007528E-3</v>
      </c>
      <c r="J612">
        <v>0.94287661869188577</v>
      </c>
      <c r="K612" s="2">
        <f t="shared" si="19"/>
        <v>0.30476531098333037</v>
      </c>
    </row>
    <row r="613" spans="1:11" x14ac:dyDescent="0.25">
      <c r="A613">
        <v>29.129766666666669</v>
      </c>
      <c r="B613">
        <f t="shared" si="18"/>
        <v>4.1292166666666716</v>
      </c>
      <c r="C613" s="9">
        <v>1.5534319382041722E-2</v>
      </c>
      <c r="D613">
        <v>1.1001035398658214E-3</v>
      </c>
      <c r="E613">
        <v>6.1068223711599756E-3</v>
      </c>
      <c r="F613">
        <v>0</v>
      </c>
      <c r="G613">
        <v>2.4655391581462821E-2</v>
      </c>
      <c r="H613">
        <v>0.95260336312546967</v>
      </c>
      <c r="I613">
        <v>8.470435099007528E-3</v>
      </c>
      <c r="J613">
        <v>0.94413292802646209</v>
      </c>
      <c r="K613" s="2">
        <f t="shared" si="19"/>
        <v>0.30435977539223119</v>
      </c>
    </row>
    <row r="614" spans="1:11" x14ac:dyDescent="0.25">
      <c r="A614">
        <v>29.13655</v>
      </c>
      <c r="B614">
        <f t="shared" si="18"/>
        <v>4.1360000000000028</v>
      </c>
      <c r="C614" s="9">
        <v>1.3591559389026385E-2</v>
      </c>
      <c r="D614">
        <v>2.2000500555765324E-3</v>
      </c>
      <c r="E614">
        <v>4.8851092320656327E-3</v>
      </c>
      <c r="F614">
        <v>1.2654724887205557E-3</v>
      </c>
      <c r="G614">
        <v>2.4235773808865459E-2</v>
      </c>
      <c r="H614">
        <v>0.95382203502574536</v>
      </c>
      <c r="I614">
        <v>8.4486308905886119E-3</v>
      </c>
      <c r="J614">
        <v>0.9453734041351568</v>
      </c>
      <c r="K614" s="2">
        <f t="shared" si="19"/>
        <v>0.30396040829752524</v>
      </c>
    </row>
    <row r="615" spans="1:11" x14ac:dyDescent="0.25">
      <c r="A615">
        <v>29.143316666666667</v>
      </c>
      <c r="B615">
        <f t="shared" si="18"/>
        <v>4.1427666666666703</v>
      </c>
      <c r="C615" s="9">
        <v>1.5553818644207485E-2</v>
      </c>
      <c r="D615">
        <v>1.1014844312203615E-3</v>
      </c>
      <c r="E615">
        <v>6.1144878843689193E-3</v>
      </c>
      <c r="F615">
        <v>0</v>
      </c>
      <c r="G615">
        <v>2.3431102331719317E-2</v>
      </c>
      <c r="H615">
        <v>0.95379910670848389</v>
      </c>
      <c r="I615">
        <v>8.4303055162882994E-3</v>
      </c>
      <c r="J615">
        <v>0.94536880119219557</v>
      </c>
      <c r="K615" s="2">
        <f t="shared" si="19"/>
        <v>0.303961888262191</v>
      </c>
    </row>
    <row r="616" spans="1:11" x14ac:dyDescent="0.25">
      <c r="A616">
        <v>29.150083333333335</v>
      </c>
      <c r="B616">
        <f t="shared" si="18"/>
        <v>4.1495333333333377</v>
      </c>
      <c r="C616" s="9">
        <v>1.3609277406742823E-2</v>
      </c>
      <c r="D616">
        <v>1.1014590253431466E-3</v>
      </c>
      <c r="E616">
        <v>6.1143468529353201E-3</v>
      </c>
      <c r="F616">
        <v>0</v>
      </c>
      <c r="G616">
        <v>2.3012158999491411E-2</v>
      </c>
      <c r="H616">
        <v>0.95616275771548731</v>
      </c>
      <c r="I616">
        <v>8.4303055162882994E-3</v>
      </c>
      <c r="J616">
        <v>0.94773245219919899</v>
      </c>
      <c r="K616" s="2">
        <f t="shared" si="19"/>
        <v>0.30320380530152585</v>
      </c>
    </row>
    <row r="617" spans="1:11" x14ac:dyDescent="0.25">
      <c r="A617">
        <v>29.156850000000002</v>
      </c>
      <c r="B617">
        <f t="shared" si="18"/>
        <v>4.1563000000000052</v>
      </c>
      <c r="C617" s="9">
        <v>1.3621598007467818E-2</v>
      </c>
      <c r="D617">
        <v>1.1024561860637791E-3</v>
      </c>
      <c r="E617">
        <v>7.3438586710837953E-3</v>
      </c>
      <c r="F617">
        <v>0</v>
      </c>
      <c r="G617">
        <v>2.2195428763568652E-2</v>
      </c>
      <c r="H617">
        <v>0.95573665837181598</v>
      </c>
      <c r="I617">
        <v>8.390175933569069E-3</v>
      </c>
      <c r="J617">
        <v>0.94734648243824693</v>
      </c>
      <c r="K617" s="2">
        <f t="shared" si="19"/>
        <v>0.30332733719025023</v>
      </c>
    </row>
    <row r="618" spans="1:11" x14ac:dyDescent="0.25">
      <c r="A618">
        <v>29.163616666666666</v>
      </c>
      <c r="B618">
        <f t="shared" si="18"/>
        <v>4.1630666666666691</v>
      </c>
      <c r="C618" s="9">
        <v>1.5578485485133497E-2</v>
      </c>
      <c r="D618">
        <v>0</v>
      </c>
      <c r="E618">
        <v>6.1241848664051555E-3</v>
      </c>
      <c r="F618">
        <v>0</v>
      </c>
      <c r="G618">
        <v>2.1791957364424158E-2</v>
      </c>
      <c r="H618">
        <v>0.95650537228403709</v>
      </c>
      <c r="I618">
        <v>8.390175933569069E-3</v>
      </c>
      <c r="J618">
        <v>0.94811519635046804</v>
      </c>
      <c r="K618" s="2">
        <f t="shared" si="19"/>
        <v>0.30308140510841813</v>
      </c>
    </row>
    <row r="619" spans="1:11" x14ac:dyDescent="0.25">
      <c r="A619">
        <v>29.170383333333334</v>
      </c>
      <c r="B619">
        <f t="shared" si="18"/>
        <v>4.1698333333333366</v>
      </c>
      <c r="C619" s="9">
        <v>1.3632092233941601E-2</v>
      </c>
      <c r="D619">
        <v>1.1033055302367338E-3</v>
      </c>
      <c r="E619">
        <v>6.124597049379548E-3</v>
      </c>
      <c r="F619">
        <v>0</v>
      </c>
      <c r="G619">
        <v>2.1374319744580633E-2</v>
      </c>
      <c r="H619">
        <v>0.95776568544186147</v>
      </c>
      <c r="I619">
        <v>8.3719352141512372E-3</v>
      </c>
      <c r="J619">
        <v>0.94939375022771022</v>
      </c>
      <c r="K619" s="2">
        <f t="shared" si="19"/>
        <v>0.30267324368379483</v>
      </c>
    </row>
    <row r="620" spans="1:11" x14ac:dyDescent="0.25">
      <c r="A620">
        <v>29.177166666666668</v>
      </c>
      <c r="B620">
        <f t="shared" si="18"/>
        <v>4.1766166666666713</v>
      </c>
      <c r="C620" s="9">
        <v>1.3654144232578661E-2</v>
      </c>
      <c r="D620">
        <v>1.1050902960402151E-3</v>
      </c>
      <c r="E620">
        <v>6.1345045238499147E-3</v>
      </c>
      <c r="F620">
        <v>0</v>
      </c>
      <c r="G620">
        <v>2.0989113708725728E-2</v>
      </c>
      <c r="H620">
        <v>0.95811714723880548</v>
      </c>
      <c r="I620">
        <v>8.3719352141512372E-3</v>
      </c>
      <c r="J620">
        <v>0.94974521202465423</v>
      </c>
      <c r="K620" s="2">
        <f t="shared" si="19"/>
        <v>0.30256123671522567</v>
      </c>
    </row>
    <row r="621" spans="1:11" x14ac:dyDescent="0.25">
      <c r="A621">
        <v>29.183933333333336</v>
      </c>
      <c r="B621">
        <f t="shared" si="18"/>
        <v>4.1833833333333388</v>
      </c>
      <c r="C621" s="9">
        <v>1.1730268984959075E-2</v>
      </c>
      <c r="D621">
        <v>0</v>
      </c>
      <c r="E621">
        <v>6.1485083270859456E-3</v>
      </c>
      <c r="F621">
        <v>0</v>
      </c>
      <c r="G621">
        <v>2.0616286957851625E-2</v>
      </c>
      <c r="H621">
        <v>0.96150493573010343</v>
      </c>
      <c r="I621">
        <v>8.3719352141512372E-3</v>
      </c>
      <c r="J621">
        <v>0.95313300051595218</v>
      </c>
      <c r="K621" s="2">
        <f t="shared" si="19"/>
        <v>0.30148582176778194</v>
      </c>
    </row>
    <row r="622" spans="1:11" x14ac:dyDescent="0.25">
      <c r="A622">
        <v>29.1907</v>
      </c>
      <c r="B622">
        <f t="shared" si="18"/>
        <v>4.1901500000000027</v>
      </c>
      <c r="C622" s="9">
        <v>1.1749318696319075E-2</v>
      </c>
      <c r="D622">
        <v>0</v>
      </c>
      <c r="E622">
        <v>6.1584933759433694E-3</v>
      </c>
      <c r="F622">
        <v>0</v>
      </c>
      <c r="G622">
        <v>2.022834355243865E-2</v>
      </c>
      <c r="H622">
        <v>0.96186384437529893</v>
      </c>
      <c r="I622">
        <v>8.3500463508498404E-3</v>
      </c>
      <c r="J622">
        <v>0.95351379802444913</v>
      </c>
      <c r="K622" s="2">
        <f t="shared" si="19"/>
        <v>0.30136541968234365</v>
      </c>
    </row>
    <row r="623" spans="1:11" x14ac:dyDescent="0.25">
      <c r="A623">
        <v>29.197466666666667</v>
      </c>
      <c r="B623">
        <f t="shared" si="18"/>
        <v>4.1969166666666702</v>
      </c>
      <c r="C623" s="9">
        <v>1.1732375400088882E-2</v>
      </c>
      <c r="D623">
        <v>2.2156237667493401E-3</v>
      </c>
      <c r="E623">
        <v>4.919689936279596E-3</v>
      </c>
      <c r="F623">
        <v>0</v>
      </c>
      <c r="G623">
        <v>1.9357540734578849E-2</v>
      </c>
      <c r="H623">
        <v>0.96177477016230328</v>
      </c>
      <c r="I623">
        <v>8.3135649120141767E-3</v>
      </c>
      <c r="J623">
        <v>0.9534612052502891</v>
      </c>
      <c r="K623" s="2">
        <f t="shared" si="19"/>
        <v>0.30138204295277116</v>
      </c>
    </row>
    <row r="624" spans="1:11" x14ac:dyDescent="0.25">
      <c r="A624">
        <v>29.204250000000002</v>
      </c>
      <c r="B624">
        <f t="shared" si="18"/>
        <v>4.2037000000000049</v>
      </c>
      <c r="C624" s="9">
        <v>1.1708056152034645E-2</v>
      </c>
      <c r="D624">
        <v>1.1055155749912016E-3</v>
      </c>
      <c r="E624">
        <v>6.1368653043744328E-3</v>
      </c>
      <c r="F624">
        <v>1.2717888326743898E-3</v>
      </c>
      <c r="G624">
        <v>1.8897471974970544E-2</v>
      </c>
      <c r="H624">
        <v>0.96088030216095477</v>
      </c>
      <c r="I624">
        <v>8.3136499894339785E-3</v>
      </c>
      <c r="J624">
        <v>0.95256665217152081</v>
      </c>
      <c r="K624" s="2">
        <f t="shared" si="19"/>
        <v>0.30166507011291188</v>
      </c>
    </row>
    <row r="625" spans="1:11" x14ac:dyDescent="0.25">
      <c r="A625">
        <v>29.211016666666669</v>
      </c>
      <c r="B625">
        <f t="shared" si="18"/>
        <v>4.2104666666666724</v>
      </c>
      <c r="C625" s="9">
        <v>1.3635059316419501E-2</v>
      </c>
      <c r="D625">
        <v>2.207091338694941E-3</v>
      </c>
      <c r="E625">
        <v>6.1259300938071798E-3</v>
      </c>
      <c r="F625">
        <v>0</v>
      </c>
      <c r="G625">
        <v>1.8863798784345399E-2</v>
      </c>
      <c r="H625">
        <v>0.95916812046673294</v>
      </c>
      <c r="I625">
        <v>8.2916760487127782E-3</v>
      </c>
      <c r="J625">
        <v>0.95087644441802022</v>
      </c>
      <c r="K625" s="2">
        <f t="shared" si="19"/>
        <v>0.30220128766615795</v>
      </c>
    </row>
    <row r="626" spans="1:11" x14ac:dyDescent="0.25">
      <c r="A626">
        <v>29.217783333333333</v>
      </c>
      <c r="B626">
        <f t="shared" si="18"/>
        <v>4.2172333333333363</v>
      </c>
      <c r="C626" s="9">
        <v>1.1719556295932793E-2</v>
      </c>
      <c r="D626">
        <v>1.1066014587646439E-3</v>
      </c>
      <c r="E626">
        <v>7.3714718290968529E-3</v>
      </c>
      <c r="F626">
        <v>0</v>
      </c>
      <c r="G626">
        <v>1.8075321248473407E-2</v>
      </c>
      <c r="H626">
        <v>0.96172704916773233</v>
      </c>
      <c r="I626">
        <v>8.2916760487127782E-3</v>
      </c>
      <c r="J626">
        <v>0.9534353731190196</v>
      </c>
      <c r="K626" s="2">
        <f t="shared" si="19"/>
        <v>0.30139020851985132</v>
      </c>
    </row>
    <row r="627" spans="1:11" x14ac:dyDescent="0.25">
      <c r="A627">
        <v>29.224550000000001</v>
      </c>
      <c r="B627">
        <f t="shared" si="18"/>
        <v>4.2240000000000038</v>
      </c>
      <c r="C627" s="9">
        <v>1.1709571758041319E-2</v>
      </c>
      <c r="D627">
        <v>1.1056586838065483E-3</v>
      </c>
      <c r="E627">
        <v>7.3651916647343944E-3</v>
      </c>
      <c r="F627">
        <v>1.2719534655364973E-3</v>
      </c>
      <c r="G627">
        <v>1.7639923699731202E-2</v>
      </c>
      <c r="H627">
        <v>0.96090770072815002</v>
      </c>
      <c r="I627">
        <v>8.2917611371458397E-3</v>
      </c>
      <c r="J627">
        <v>0.95261593959100421</v>
      </c>
      <c r="K627" s="2">
        <f t="shared" si="19"/>
        <v>0.30164946225644401</v>
      </c>
    </row>
    <row r="628" spans="1:11" x14ac:dyDescent="0.25">
      <c r="A628">
        <v>29.231316666666665</v>
      </c>
      <c r="B628">
        <f t="shared" si="18"/>
        <v>4.2307666666666677</v>
      </c>
      <c r="C628" s="9">
        <v>9.7916027459236908E-3</v>
      </c>
      <c r="D628">
        <v>1.1094688169425067E-3</v>
      </c>
      <c r="E628">
        <v>4.9270482247409358E-3</v>
      </c>
      <c r="F628">
        <v>1.2763366555004676E-3</v>
      </c>
      <c r="G628">
        <v>1.7279265898540012E-2</v>
      </c>
      <c r="H628">
        <v>0.96561627765835245</v>
      </c>
      <c r="I628">
        <v>8.2735207109453108E-3</v>
      </c>
      <c r="J628">
        <v>0.95734275694740711</v>
      </c>
      <c r="K628" s="2">
        <f t="shared" si="19"/>
        <v>0.30016008773159797</v>
      </c>
    </row>
    <row r="629" spans="1:11" x14ac:dyDescent="0.25">
      <c r="A629">
        <v>29.238083333333336</v>
      </c>
      <c r="B629">
        <f t="shared" si="18"/>
        <v>4.2375333333333387</v>
      </c>
      <c r="C629" s="9">
        <v>9.7929923329056808E-3</v>
      </c>
      <c r="D629">
        <v>1.1096262685329104E-3</v>
      </c>
      <c r="E629">
        <v>6.1596843158327102E-3</v>
      </c>
      <c r="F629">
        <v>0</v>
      </c>
      <c r="G629">
        <v>1.7281718106168732E-2</v>
      </c>
      <c r="H629">
        <v>0.96565597897655997</v>
      </c>
      <c r="I629">
        <v>8.2515464659935495E-3</v>
      </c>
      <c r="J629">
        <v>0.95740443251056639</v>
      </c>
      <c r="K629" s="2">
        <f t="shared" si="19"/>
        <v>0.30014075155367759</v>
      </c>
    </row>
    <row r="630" spans="1:11" x14ac:dyDescent="0.25">
      <c r="A630">
        <v>29.24485</v>
      </c>
      <c r="B630">
        <f t="shared" si="18"/>
        <v>4.2443000000000026</v>
      </c>
      <c r="C630" s="9">
        <v>9.7745314384531656E-3</v>
      </c>
      <c r="D630">
        <v>2.2150689958704921E-3</v>
      </c>
      <c r="E630">
        <v>6.1480726165532859E-3</v>
      </c>
      <c r="F630">
        <v>0</v>
      </c>
      <c r="G630">
        <v>1.682842938485337E-2</v>
      </c>
      <c r="H630">
        <v>0.96503389756426972</v>
      </c>
      <c r="I630">
        <v>8.2515464659935495E-3</v>
      </c>
      <c r="J630">
        <v>0.95678235109827614</v>
      </c>
      <c r="K630" s="2">
        <f t="shared" si="19"/>
        <v>0.30033589727558396</v>
      </c>
    </row>
    <row r="631" spans="1:11" x14ac:dyDescent="0.25">
      <c r="A631">
        <v>29.251633333333334</v>
      </c>
      <c r="B631">
        <f t="shared" si="18"/>
        <v>4.2510833333333373</v>
      </c>
      <c r="C631" s="9">
        <v>9.8267473460085936E-3</v>
      </c>
      <c r="D631">
        <v>0</v>
      </c>
      <c r="E631">
        <v>4.9447326778331155E-3</v>
      </c>
      <c r="F631">
        <v>1.2809177585634917E-3</v>
      </c>
      <c r="G631">
        <v>1.6072411101703633E-2</v>
      </c>
      <c r="H631">
        <v>0.96787519111589126</v>
      </c>
      <c r="I631">
        <v>8.251632154100786E-3</v>
      </c>
      <c r="J631">
        <v>0.95962355896179052</v>
      </c>
      <c r="K631" s="2">
        <f t="shared" si="19"/>
        <v>0.29944667701304872</v>
      </c>
    </row>
    <row r="632" spans="1:11" x14ac:dyDescent="0.25">
      <c r="A632">
        <v>29.258399999999998</v>
      </c>
      <c r="B632">
        <f t="shared" si="18"/>
        <v>4.2578500000000012</v>
      </c>
      <c r="C632" s="9">
        <v>9.8248873616702172E-3</v>
      </c>
      <c r="D632">
        <v>1.1132402366184179E-3</v>
      </c>
      <c r="E632">
        <v>6.1797459376287155E-3</v>
      </c>
      <c r="F632">
        <v>0</v>
      </c>
      <c r="G632">
        <v>1.6492247082691487E-2</v>
      </c>
      <c r="H632">
        <v>0.9663898793813912</v>
      </c>
      <c r="I632">
        <v>8.2515464659935495E-3</v>
      </c>
      <c r="J632">
        <v>0.95813833291539763</v>
      </c>
      <c r="K632" s="2">
        <f t="shared" si="19"/>
        <v>0.29991085425022523</v>
      </c>
    </row>
    <row r="633" spans="1:11" x14ac:dyDescent="0.25">
      <c r="A633">
        <v>29.265166666666669</v>
      </c>
      <c r="B633">
        <f t="shared" si="18"/>
        <v>4.2646166666666723</v>
      </c>
      <c r="C633" s="9">
        <v>1.173043251541102E-2</v>
      </c>
      <c r="D633">
        <v>2.2152568588281792E-3</v>
      </c>
      <c r="E633">
        <v>6.1485940427968809E-3</v>
      </c>
      <c r="F633">
        <v>0</v>
      </c>
      <c r="G633">
        <v>1.5988363795087682E-2</v>
      </c>
      <c r="H633">
        <v>0.96391735278787627</v>
      </c>
      <c r="I633">
        <v>8.2333057465757177E-3</v>
      </c>
      <c r="J633">
        <v>0.9556840470413005</v>
      </c>
      <c r="K633" s="2">
        <f t="shared" si="19"/>
        <v>0.30068105332946438</v>
      </c>
    </row>
    <row r="634" spans="1:11" x14ac:dyDescent="0.25">
      <c r="A634">
        <v>29.271933333333333</v>
      </c>
      <c r="B634">
        <f t="shared" si="18"/>
        <v>4.2713833333333362</v>
      </c>
      <c r="C634" s="9">
        <v>1.1748388456798552E-2</v>
      </c>
      <c r="D634">
        <v>1.1093238921458853E-3</v>
      </c>
      <c r="E634">
        <v>6.1580057839328659E-3</v>
      </c>
      <c r="F634">
        <v>0</v>
      </c>
      <c r="G634">
        <v>1.5591446954751433E-2</v>
      </c>
      <c r="H634">
        <v>0.96539283491237127</v>
      </c>
      <c r="I634">
        <v>8.2150650271578859E-3</v>
      </c>
      <c r="J634">
        <v>0.95717776988521341</v>
      </c>
      <c r="K634" s="2">
        <f t="shared" si="19"/>
        <v>0.30021182580222677</v>
      </c>
    </row>
    <row r="635" spans="1:11" x14ac:dyDescent="0.25">
      <c r="A635">
        <v>29.278700000000001</v>
      </c>
      <c r="B635">
        <f t="shared" si="18"/>
        <v>4.2781500000000037</v>
      </c>
      <c r="C635" s="9">
        <v>7.8569084103640666E-3</v>
      </c>
      <c r="D635">
        <v>1.1128151214188596E-3</v>
      </c>
      <c r="E635">
        <v>6.1773860661103507E-3</v>
      </c>
      <c r="F635">
        <v>0</v>
      </c>
      <c r="G635">
        <v>1.5217799221329802E-2</v>
      </c>
      <c r="H635">
        <v>0.96963509118077695</v>
      </c>
      <c r="I635">
        <v>8.2150650271578859E-3</v>
      </c>
      <c r="J635">
        <v>0.9614200261536191</v>
      </c>
      <c r="K635" s="2">
        <f t="shared" si="19"/>
        <v>0.29888714411762091</v>
      </c>
    </row>
    <row r="636" spans="1:11" x14ac:dyDescent="0.25">
      <c r="A636">
        <v>29.285466666666665</v>
      </c>
      <c r="B636">
        <f t="shared" si="18"/>
        <v>4.2849166666666676</v>
      </c>
      <c r="C636" s="9">
        <v>9.7935012227463921E-3</v>
      </c>
      <c r="D636">
        <v>1.1096839299213652E-3</v>
      </c>
      <c r="E636">
        <v>6.1600044019375234E-3</v>
      </c>
      <c r="F636">
        <v>1.2765841221942568E-3</v>
      </c>
      <c r="G636">
        <v>1.4753452807002387E-2</v>
      </c>
      <c r="H636">
        <v>0.96690677351619803</v>
      </c>
      <c r="I636">
        <v>8.2151504253627512E-3</v>
      </c>
      <c r="J636">
        <v>0.95869162309083522</v>
      </c>
      <c r="K636" s="2">
        <f t="shared" si="19"/>
        <v>0.29973776654906353</v>
      </c>
    </row>
    <row r="637" spans="1:11" x14ac:dyDescent="0.25">
      <c r="A637">
        <v>29.292250000000003</v>
      </c>
      <c r="B637">
        <f t="shared" si="18"/>
        <v>4.2917000000000058</v>
      </c>
      <c r="C637" s="9">
        <v>9.8104054142986279E-3</v>
      </c>
      <c r="D637">
        <v>2.2231986266516954E-3</v>
      </c>
      <c r="E637">
        <v>4.9365095617907549E-3</v>
      </c>
      <c r="F637">
        <v>0</v>
      </c>
      <c r="G637">
        <v>1.435666337790396E-2</v>
      </c>
      <c r="H637">
        <v>0.96867322301935499</v>
      </c>
      <c r="I637">
        <v>8.2150650271578859E-3</v>
      </c>
      <c r="J637">
        <v>0.96045815799219714</v>
      </c>
      <c r="K637" s="2">
        <f t="shared" si="19"/>
        <v>0.29918647004389137</v>
      </c>
    </row>
    <row r="638" spans="1:11" x14ac:dyDescent="0.25">
      <c r="A638">
        <v>29.299016666666667</v>
      </c>
      <c r="B638">
        <f t="shared" si="18"/>
        <v>4.2984666666666698</v>
      </c>
      <c r="C638" s="9">
        <v>7.8661489381421784E-3</v>
      </c>
      <c r="D638">
        <v>0</v>
      </c>
      <c r="E638">
        <v>6.1846513038550993E-3</v>
      </c>
      <c r="F638">
        <v>0</v>
      </c>
      <c r="G638">
        <v>1.3966055500341856E-2</v>
      </c>
      <c r="H638">
        <v>0.97198314425766086</v>
      </c>
      <c r="I638">
        <v>8.1931761638564891E-3</v>
      </c>
      <c r="J638">
        <v>0.96378996809380435</v>
      </c>
      <c r="K638" s="2">
        <f t="shared" si="19"/>
        <v>0.29815218608560534</v>
      </c>
    </row>
    <row r="639" spans="1:11" x14ac:dyDescent="0.25">
      <c r="A639">
        <v>29.305783333333334</v>
      </c>
      <c r="B639">
        <f t="shared" si="18"/>
        <v>4.3052333333333372</v>
      </c>
      <c r="C639" s="9">
        <v>7.8791965205059853E-3</v>
      </c>
      <c r="D639">
        <v>1.1159719032850018E-3</v>
      </c>
      <c r="E639">
        <v>4.955927828682781E-3</v>
      </c>
      <c r="F639">
        <v>0</v>
      </c>
      <c r="G639">
        <v>1.3565305210752956E-2</v>
      </c>
      <c r="H639">
        <v>0.97248359853677324</v>
      </c>
      <c r="I639">
        <v>8.1749354444386572E-3</v>
      </c>
      <c r="J639">
        <v>0.96430866309233454</v>
      </c>
      <c r="K639" s="2">
        <f t="shared" si="19"/>
        <v>0.29799181207503955</v>
      </c>
    </row>
    <row r="640" spans="1:11" x14ac:dyDescent="0.25">
      <c r="A640">
        <v>29.312549999999998</v>
      </c>
      <c r="B640">
        <f t="shared" si="18"/>
        <v>4.3120000000000012</v>
      </c>
      <c r="C640" s="9">
        <v>7.8603333731934368E-3</v>
      </c>
      <c r="D640">
        <v>2.2266004337137624E-3</v>
      </c>
      <c r="E640">
        <v>4.9440631167848728E-3</v>
      </c>
      <c r="F640">
        <v>1.2807443108377975E-3</v>
      </c>
      <c r="G640">
        <v>1.3532829266046646E-2</v>
      </c>
      <c r="H640">
        <v>0.97015542949942346</v>
      </c>
      <c r="I640">
        <v>8.1750211209429581E-3</v>
      </c>
      <c r="J640">
        <v>0.96198040837848053</v>
      </c>
      <c r="K640" s="2">
        <f t="shared" si="19"/>
        <v>0.2987130334586674</v>
      </c>
    </row>
    <row r="641" spans="1:11" x14ac:dyDescent="0.25">
      <c r="A641">
        <v>29.319316666666669</v>
      </c>
      <c r="B641">
        <f t="shared" si="18"/>
        <v>4.3187666666666722</v>
      </c>
      <c r="C641" s="9">
        <v>5.9235767444002557E-3</v>
      </c>
      <c r="D641">
        <v>1.1186496315961267E-3</v>
      </c>
      <c r="E641">
        <v>4.9678193720233358E-3</v>
      </c>
      <c r="F641">
        <v>0</v>
      </c>
      <c r="G641">
        <v>1.3172921641964448E-2</v>
      </c>
      <c r="H641">
        <v>0.97481703261001573</v>
      </c>
      <c r="I641">
        <v>8.1749354444386572E-3</v>
      </c>
      <c r="J641">
        <v>0.96664209716557703</v>
      </c>
      <c r="K641" s="2">
        <f t="shared" si="19"/>
        <v>0.29727247215607466</v>
      </c>
    </row>
    <row r="642" spans="1:11" x14ac:dyDescent="0.25">
      <c r="A642">
        <v>29.326083333333333</v>
      </c>
      <c r="B642">
        <f t="shared" si="18"/>
        <v>4.3255333333333361</v>
      </c>
      <c r="C642" s="9">
        <v>5.9218359488140008E-3</v>
      </c>
      <c r="D642">
        <v>1.118320887591402E-3</v>
      </c>
      <c r="E642">
        <v>6.2079493129452417E-3</v>
      </c>
      <c r="F642">
        <v>0</v>
      </c>
      <c r="G642">
        <v>1.2319434282276966E-2</v>
      </c>
      <c r="H642">
        <v>0.97443245956837243</v>
      </c>
      <c r="I642">
        <v>8.1749354444386572E-3</v>
      </c>
      <c r="J642">
        <v>0.96625752412393373</v>
      </c>
      <c r="K642" s="2">
        <f t="shared" si="19"/>
        <v>0.29739078738359903</v>
      </c>
    </row>
    <row r="643" spans="1:11" x14ac:dyDescent="0.25">
      <c r="A643">
        <v>29.332850000000001</v>
      </c>
      <c r="B643">
        <f t="shared" si="18"/>
        <v>4.3323000000000036</v>
      </c>
      <c r="C643" s="9">
        <v>7.874038292300373E-3</v>
      </c>
      <c r="D643">
        <v>1.1152413163865516E-3</v>
      </c>
      <c r="E643">
        <v>6.1908541999437378E-3</v>
      </c>
      <c r="F643">
        <v>0</v>
      </c>
      <c r="G643">
        <v>1.1861871429205362E-2</v>
      </c>
      <c r="H643">
        <v>0.97295799476216394</v>
      </c>
      <c r="I643">
        <v>8.1566947250208254E-3</v>
      </c>
      <c r="J643">
        <v>0.96480130003714315</v>
      </c>
      <c r="K643" s="2">
        <f t="shared" si="19"/>
        <v>0.29783965455216621</v>
      </c>
    </row>
    <row r="644" spans="1:11" x14ac:dyDescent="0.25">
      <c r="A644">
        <v>29.339633333333332</v>
      </c>
      <c r="B644">
        <f t="shared" si="18"/>
        <v>4.3390833333333347</v>
      </c>
      <c r="C644" s="9">
        <v>5.9171767382801615E-3</v>
      </c>
      <c r="D644">
        <v>1.1174410097115153E-3</v>
      </c>
      <c r="E644">
        <v>6.2030649927644014E-3</v>
      </c>
      <c r="F644">
        <v>0</v>
      </c>
      <c r="G644">
        <v>1.1885267692436485E-2</v>
      </c>
      <c r="H644">
        <v>0.97487704956680743</v>
      </c>
      <c r="I644">
        <v>8.1566947250208254E-3</v>
      </c>
      <c r="J644">
        <v>0.96672035484178664</v>
      </c>
      <c r="K644" s="2">
        <f t="shared" si="19"/>
        <v>0.29724840743792164</v>
      </c>
    </row>
    <row r="645" spans="1:11" x14ac:dyDescent="0.25">
      <c r="A645">
        <v>29.346400000000003</v>
      </c>
      <c r="B645">
        <f t="shared" ref="B645:B708" si="20">B644+(A645-A644)</f>
        <v>4.3458500000000058</v>
      </c>
      <c r="C645" s="9">
        <v>5.9235050733833098E-3</v>
      </c>
      <c r="D645">
        <v>1.1186360967403862E-3</v>
      </c>
      <c r="E645">
        <v>4.9677592649829856E-3</v>
      </c>
      <c r="F645">
        <v>1.2868827249875824E-3</v>
      </c>
      <c r="G645">
        <v>1.189797881466168E-2</v>
      </c>
      <c r="H645">
        <v>0.9748052380252441</v>
      </c>
      <c r="I645">
        <v>8.1348919488582801E-3</v>
      </c>
      <c r="J645">
        <v>0.9666703460763858</v>
      </c>
      <c r="K645" s="2">
        <f t="shared" ref="K645:K708" si="21">$O$9/J645</f>
        <v>0.29726378499236272</v>
      </c>
    </row>
    <row r="646" spans="1:11" x14ac:dyDescent="0.25">
      <c r="A646">
        <v>29.353166666666667</v>
      </c>
      <c r="B646">
        <f t="shared" si="20"/>
        <v>4.3526166666666697</v>
      </c>
      <c r="C646" s="9">
        <v>5.9336623791835926E-3</v>
      </c>
      <c r="D646">
        <v>1.1205542733559314E-3</v>
      </c>
      <c r="E646">
        <v>4.976277709615261E-3</v>
      </c>
      <c r="F646">
        <v>0</v>
      </c>
      <c r="G646">
        <v>1.1492724366553979E-2</v>
      </c>
      <c r="H646">
        <v>0.97647678127129123</v>
      </c>
      <c r="I646">
        <v>8.1348058617194269E-3</v>
      </c>
      <c r="J646">
        <v>0.96834197540957179</v>
      </c>
      <c r="K646" s="2">
        <f t="shared" si="21"/>
        <v>0.29675062448160722</v>
      </c>
    </row>
    <row r="647" spans="1:11" x14ac:dyDescent="0.25">
      <c r="A647">
        <v>29.359933333333334</v>
      </c>
      <c r="B647">
        <f t="shared" si="20"/>
        <v>4.3593833333333372</v>
      </c>
      <c r="C647" s="9">
        <v>5.9289845477059197E-3</v>
      </c>
      <c r="D647">
        <v>1.1196708789668719E-3</v>
      </c>
      <c r="E647">
        <v>4.9723546369791535E-3</v>
      </c>
      <c r="F647">
        <v>0</v>
      </c>
      <c r="G647">
        <v>1.1058343131941909E-2</v>
      </c>
      <c r="H647">
        <v>0.97692064680440616</v>
      </c>
      <c r="I647">
        <v>8.1348058617194269E-3</v>
      </c>
      <c r="J647">
        <v>0.96878584094268672</v>
      </c>
      <c r="K647" s="2">
        <f t="shared" si="21"/>
        <v>0.2966146631900905</v>
      </c>
    </row>
    <row r="648" spans="1:11" x14ac:dyDescent="0.25">
      <c r="A648">
        <v>29.366699999999998</v>
      </c>
      <c r="B648">
        <f t="shared" si="20"/>
        <v>4.3661500000000011</v>
      </c>
      <c r="C648" s="9">
        <v>5.938158954411462E-3</v>
      </c>
      <c r="D648">
        <v>0</v>
      </c>
      <c r="E648">
        <v>4.9800487713383811E-3</v>
      </c>
      <c r="F648">
        <v>0</v>
      </c>
      <c r="G648">
        <v>1.0649475594385676E-2</v>
      </c>
      <c r="H648">
        <v>0.97843231667986441</v>
      </c>
      <c r="I648">
        <v>8.1165651423015951E-3</v>
      </c>
      <c r="J648">
        <v>0.97031575153756278</v>
      </c>
      <c r="K648" s="2">
        <f t="shared" si="21"/>
        <v>0.29614698664759281</v>
      </c>
    </row>
    <row r="649" spans="1:11" x14ac:dyDescent="0.25">
      <c r="A649">
        <v>29.373466666666666</v>
      </c>
      <c r="B649">
        <f t="shared" si="20"/>
        <v>4.3729166666666686</v>
      </c>
      <c r="C649" s="9">
        <v>5.9243274401797859E-3</v>
      </c>
      <c r="D649">
        <v>1.1187913982336579E-3</v>
      </c>
      <c r="E649">
        <v>4.9684489445260592E-3</v>
      </c>
      <c r="F649">
        <v>0</v>
      </c>
      <c r="G649">
        <v>1.0624670200260245E-2</v>
      </c>
      <c r="H649">
        <v>0.9773637620168002</v>
      </c>
      <c r="I649">
        <v>8.1348058617194269E-3</v>
      </c>
      <c r="J649">
        <v>0.96922895615508076</v>
      </c>
      <c r="K649" s="2">
        <f t="shared" si="21"/>
        <v>0.29647905594409973</v>
      </c>
    </row>
    <row r="650" spans="1:11" x14ac:dyDescent="0.25">
      <c r="A650">
        <v>29.38025</v>
      </c>
      <c r="B650">
        <f t="shared" si="20"/>
        <v>4.3797000000000033</v>
      </c>
      <c r="C650" s="9">
        <v>5.919617914664289E-3</v>
      </c>
      <c r="D650">
        <v>1.1179020185209897E-3</v>
      </c>
      <c r="E650">
        <v>6.2056241145279243E-3</v>
      </c>
      <c r="F650">
        <v>1.2860382389370392E-3</v>
      </c>
      <c r="G650">
        <v>1.0191575185930918E-2</v>
      </c>
      <c r="H650">
        <v>0.97527924252741893</v>
      </c>
      <c r="I650">
        <v>8.11665117294782E-3</v>
      </c>
      <c r="J650">
        <v>0.96716259135447114</v>
      </c>
      <c r="K650" s="2">
        <f t="shared" si="21"/>
        <v>0.29711249016787683</v>
      </c>
    </row>
    <row r="651" spans="1:11" x14ac:dyDescent="0.25">
      <c r="A651">
        <v>29.387</v>
      </c>
      <c r="B651">
        <f t="shared" si="20"/>
        <v>4.3864500000000035</v>
      </c>
      <c r="C651" s="9">
        <v>5.9099601238322141E-3</v>
      </c>
      <c r="D651">
        <v>1.1160781738030925E-3</v>
      </c>
      <c r="E651">
        <v>6.1954997077596904E-3</v>
      </c>
      <c r="F651">
        <v>1.2839400818443433E-3</v>
      </c>
      <c r="G651">
        <v>1.059890390030517E-2</v>
      </c>
      <c r="H651">
        <v>0.97489561801245539</v>
      </c>
      <c r="I651">
        <v>8.1166510325897771E-3</v>
      </c>
      <c r="J651">
        <v>0.96677896697986565</v>
      </c>
      <c r="K651" s="2">
        <f t="shared" si="21"/>
        <v>0.29723038639557842</v>
      </c>
    </row>
    <row r="652" spans="1:11" x14ac:dyDescent="0.25">
      <c r="A652">
        <v>29.393766666666668</v>
      </c>
      <c r="B652">
        <f t="shared" si="20"/>
        <v>4.393216666666671</v>
      </c>
      <c r="C652" s="9">
        <v>5.9263921579092316E-3</v>
      </c>
      <c r="D652">
        <v>1.1191813139597565E-3</v>
      </c>
      <c r="E652">
        <v>4.9701805241403182E-3</v>
      </c>
      <c r="F652">
        <v>1.2875099447090073E-3</v>
      </c>
      <c r="G652">
        <v>1.0203238136201338E-2</v>
      </c>
      <c r="H652">
        <v>0.97649349792308038</v>
      </c>
      <c r="I652">
        <v>8.0947624080974587E-3</v>
      </c>
      <c r="J652">
        <v>0.9683987355149829</v>
      </c>
      <c r="K652" s="2">
        <f t="shared" si="21"/>
        <v>0.29673323123633683</v>
      </c>
    </row>
    <row r="653" spans="1:11" x14ac:dyDescent="0.25">
      <c r="A653">
        <v>29.400549999999999</v>
      </c>
      <c r="B653">
        <f t="shared" si="20"/>
        <v>4.4000000000000021</v>
      </c>
      <c r="C653" s="9">
        <v>5.9200709908052542E-3</v>
      </c>
      <c r="D653">
        <v>1.1179875805859456E-3</v>
      </c>
      <c r="E653">
        <v>6.206099081031949E-3</v>
      </c>
      <c r="F653">
        <v>0</v>
      </c>
      <c r="G653">
        <v>1.0192355229444228E-2</v>
      </c>
      <c r="H653">
        <v>0.97656348711813257</v>
      </c>
      <c r="I653">
        <v>8.0764355595823664E-3</v>
      </c>
      <c r="J653">
        <v>0.96848705155855019</v>
      </c>
      <c r="K653" s="2">
        <f t="shared" si="21"/>
        <v>0.29670617222203655</v>
      </c>
    </row>
    <row r="654" spans="1:11" x14ac:dyDescent="0.25">
      <c r="A654">
        <v>29.407316666666667</v>
      </c>
      <c r="B654">
        <f t="shared" si="20"/>
        <v>4.4067666666666696</v>
      </c>
      <c r="C654" s="9">
        <v>5.9292178116049105E-3</v>
      </c>
      <c r="D654">
        <v>0</v>
      </c>
      <c r="E654">
        <v>6.2156878302627068E-3</v>
      </c>
      <c r="F654">
        <v>0</v>
      </c>
      <c r="G654">
        <v>9.7827653308351359E-3</v>
      </c>
      <c r="H654">
        <v>0.97807232902729724</v>
      </c>
      <c r="I654">
        <v>8.0581948401645346E-3</v>
      </c>
      <c r="J654">
        <v>0.97001413418713267</v>
      </c>
      <c r="K654" s="2">
        <f t="shared" si="21"/>
        <v>0.29623907094441121</v>
      </c>
    </row>
    <row r="655" spans="1:11" x14ac:dyDescent="0.25">
      <c r="A655">
        <v>29.414083333333334</v>
      </c>
      <c r="B655">
        <f t="shared" si="20"/>
        <v>4.4135333333333371</v>
      </c>
      <c r="C655" s="9">
        <v>3.9623283710521684E-3</v>
      </c>
      <c r="D655">
        <v>0</v>
      </c>
      <c r="E655">
        <v>6.2306522592025992E-3</v>
      </c>
      <c r="F655">
        <v>0</v>
      </c>
      <c r="G655">
        <v>9.3799559565697615E-3</v>
      </c>
      <c r="H655">
        <v>0.98042706341317543</v>
      </c>
      <c r="I655">
        <v>8.0946762790001982E-3</v>
      </c>
      <c r="J655">
        <v>0.97233238713417525</v>
      </c>
      <c r="K655" s="2">
        <f t="shared" si="21"/>
        <v>0.29553277224621582</v>
      </c>
    </row>
    <row r="656" spans="1:11" x14ac:dyDescent="0.25">
      <c r="A656">
        <v>29.420849999999998</v>
      </c>
      <c r="B656">
        <f t="shared" si="20"/>
        <v>4.420300000000001</v>
      </c>
      <c r="C656" s="9">
        <v>5.9453604896381627E-3</v>
      </c>
      <c r="D656">
        <v>0</v>
      </c>
      <c r="E656">
        <v>3.739566264842533E-3</v>
      </c>
      <c r="F656">
        <v>0</v>
      </c>
      <c r="G656">
        <v>9.3829039084120467E-3</v>
      </c>
      <c r="H656">
        <v>0.98093216933710736</v>
      </c>
      <c r="I656">
        <v>8.0946762790001982E-3</v>
      </c>
      <c r="J656">
        <v>0.97283749305810718</v>
      </c>
      <c r="K656" s="2">
        <f t="shared" si="21"/>
        <v>0.29537932898869051</v>
      </c>
    </row>
    <row r="657" spans="1:11" x14ac:dyDescent="0.25">
      <c r="A657">
        <v>29.427616666666665</v>
      </c>
      <c r="B657">
        <f t="shared" si="20"/>
        <v>4.4270666666666685</v>
      </c>
      <c r="C657" s="9">
        <v>5.9414699707557046E-3</v>
      </c>
      <c r="D657">
        <v>0</v>
      </c>
      <c r="E657">
        <v>6.2285319521937612E-3</v>
      </c>
      <c r="F657">
        <v>0</v>
      </c>
      <c r="G657">
        <v>8.9505473909753004E-3</v>
      </c>
      <c r="H657">
        <v>0.97887945068607529</v>
      </c>
      <c r="I657">
        <v>8.0764355595823664E-3</v>
      </c>
      <c r="J657">
        <v>0.97080301512649292</v>
      </c>
      <c r="K657" s="2">
        <f t="shared" si="21"/>
        <v>0.29599834511958317</v>
      </c>
    </row>
    <row r="658" spans="1:11" x14ac:dyDescent="0.25">
      <c r="A658">
        <v>29.434383333333336</v>
      </c>
      <c r="B658">
        <f t="shared" si="20"/>
        <v>4.4338333333333395</v>
      </c>
      <c r="C658" s="9">
        <v>3.9547641151164541E-3</v>
      </c>
      <c r="D658">
        <v>1.1202679423221989E-3</v>
      </c>
      <c r="E658">
        <v>6.2187576750284629E-3</v>
      </c>
      <c r="F658">
        <v>0</v>
      </c>
      <c r="G658">
        <v>8.9365015240435719E-3</v>
      </c>
      <c r="H658">
        <v>0.97976970874348923</v>
      </c>
      <c r="I658">
        <v>8.0764355595823664E-3</v>
      </c>
      <c r="J658">
        <v>0.97169327318390686</v>
      </c>
      <c r="K658" s="2">
        <f t="shared" si="21"/>
        <v>0.29572715366545232</v>
      </c>
    </row>
    <row r="659" spans="1:11" x14ac:dyDescent="0.25">
      <c r="A659">
        <v>29.441166666666668</v>
      </c>
      <c r="B659">
        <f t="shared" si="20"/>
        <v>4.4406166666666707</v>
      </c>
      <c r="C659" s="9">
        <v>5.9369430525660341E-3</v>
      </c>
      <c r="D659">
        <v>1.1211738186457133E-3</v>
      </c>
      <c r="E659">
        <v>4.9790290528468617E-3</v>
      </c>
      <c r="F659">
        <v>0</v>
      </c>
      <c r="G659">
        <v>8.5178359998719037E-3</v>
      </c>
      <c r="H659">
        <v>0.97944501807606943</v>
      </c>
      <c r="I659">
        <v>8.0581948401645346E-3</v>
      </c>
      <c r="J659">
        <v>0.97138682323590486</v>
      </c>
      <c r="K659" s="2">
        <f t="shared" si="21"/>
        <v>0.29582044870373758</v>
      </c>
    </row>
    <row r="660" spans="1:11" x14ac:dyDescent="0.25">
      <c r="A660">
        <v>29.447933333333332</v>
      </c>
      <c r="B660">
        <f t="shared" si="20"/>
        <v>4.4473833333333346</v>
      </c>
      <c r="C660" s="9">
        <v>1.9787446647695247E-3</v>
      </c>
      <c r="D660">
        <v>1.1210399151288495E-3</v>
      </c>
      <c r="E660">
        <v>6.2230429996681389E-3</v>
      </c>
      <c r="F660">
        <v>1.2896480857399618E-3</v>
      </c>
      <c r="G660">
        <v>8.942659636672283E-3</v>
      </c>
      <c r="H660">
        <v>0.98044486469802117</v>
      </c>
      <c r="I660">
        <v>8.0765218317124313E-3</v>
      </c>
      <c r="J660">
        <v>0.97236834286630869</v>
      </c>
      <c r="K660" s="2">
        <f t="shared" si="21"/>
        <v>0.29552184418868138</v>
      </c>
    </row>
    <row r="661" spans="1:11" x14ac:dyDescent="0.25">
      <c r="A661">
        <v>29.454683333333332</v>
      </c>
      <c r="B661">
        <f t="shared" si="20"/>
        <v>4.4541333333333348</v>
      </c>
      <c r="C661" s="9">
        <v>5.9301446809970418E-3</v>
      </c>
      <c r="D661">
        <v>1.1198899666456028E-3</v>
      </c>
      <c r="E661">
        <v>6.2166594813276473E-3</v>
      </c>
      <c r="F661">
        <v>0</v>
      </c>
      <c r="G661">
        <v>8.5080822573181756E-3</v>
      </c>
      <c r="H661">
        <v>0.97822522361371156</v>
      </c>
      <c r="I661">
        <v>8.0764355595823664E-3</v>
      </c>
      <c r="J661">
        <v>0.97014878805412919</v>
      </c>
      <c r="K661" s="2">
        <f t="shared" si="21"/>
        <v>0.29619795381171021</v>
      </c>
    </row>
    <row r="662" spans="1:11" x14ac:dyDescent="0.25">
      <c r="A662">
        <v>29.46146666666667</v>
      </c>
      <c r="B662">
        <f t="shared" si="20"/>
        <v>4.4609166666666731</v>
      </c>
      <c r="C662" s="9">
        <v>3.9720679680214435E-3</v>
      </c>
      <c r="D662">
        <v>1.1251696130979659E-3</v>
      </c>
      <c r="E662">
        <v>3.7475805043518809E-3</v>
      </c>
      <c r="F662">
        <v>0</v>
      </c>
      <c r="G662">
        <v>8.1207833907371071E-3</v>
      </c>
      <c r="H662">
        <v>0.9830343985237916</v>
      </c>
      <c r="I662">
        <v>8.0581948401645346E-3</v>
      </c>
      <c r="J662">
        <v>0.97497620368362703</v>
      </c>
      <c r="K662" s="2">
        <f t="shared" si="21"/>
        <v>0.29473138403672122</v>
      </c>
    </row>
    <row r="663" spans="1:11" x14ac:dyDescent="0.25">
      <c r="A663">
        <v>29.468233333333334</v>
      </c>
      <c r="B663">
        <f t="shared" si="20"/>
        <v>4.467683333333337</v>
      </c>
      <c r="C663" s="9">
        <v>3.9626447222598981E-3</v>
      </c>
      <c r="D663">
        <v>1.1225002857166103E-3</v>
      </c>
      <c r="E663">
        <v>6.2311497127658984E-3</v>
      </c>
      <c r="F663">
        <v>1.291328100971855E-3</v>
      </c>
      <c r="G663">
        <v>8.1015178247187819E-3</v>
      </c>
      <c r="H663">
        <v>0.97929085935356697</v>
      </c>
      <c r="I663">
        <v>8.0181516419614504E-3</v>
      </c>
      <c r="J663">
        <v>0.97127270771160557</v>
      </c>
      <c r="K663" s="2">
        <f t="shared" si="21"/>
        <v>0.29585520485958777</v>
      </c>
    </row>
    <row r="664" spans="1:11" x14ac:dyDescent="0.25">
      <c r="A664">
        <v>29.475000000000001</v>
      </c>
      <c r="B664">
        <f t="shared" si="20"/>
        <v>4.4744500000000045</v>
      </c>
      <c r="C664" s="9">
        <v>3.9581328637230276E-3</v>
      </c>
      <c r="D664">
        <v>1.1212222093681808E-3</v>
      </c>
      <c r="E664">
        <v>6.2240549394524773E-3</v>
      </c>
      <c r="F664">
        <v>0</v>
      </c>
      <c r="G664">
        <v>8.0922934544002088E-3</v>
      </c>
      <c r="H664">
        <v>0.98060429653305614</v>
      </c>
      <c r="I664">
        <v>8.0581948401645346E-3</v>
      </c>
      <c r="J664">
        <v>0.97254610169289157</v>
      </c>
      <c r="K664" s="2">
        <f t="shared" si="21"/>
        <v>0.29546782966313739</v>
      </c>
    </row>
    <row r="665" spans="1:11" x14ac:dyDescent="0.25">
      <c r="A665">
        <v>29.481766666666665</v>
      </c>
      <c r="B665">
        <f t="shared" si="20"/>
        <v>4.4812166666666684</v>
      </c>
      <c r="C665" s="9">
        <v>5.9275977964145165E-3</v>
      </c>
      <c r="D665">
        <v>1.1194089951611608E-3</v>
      </c>
      <c r="E665">
        <v>4.971191635261293E-3</v>
      </c>
      <c r="F665">
        <v>0</v>
      </c>
      <c r="G665">
        <v>7.6539853777297827E-3</v>
      </c>
      <c r="H665">
        <v>0.9803278161954333</v>
      </c>
      <c r="I665">
        <v>8.0363059768631378E-3</v>
      </c>
      <c r="J665">
        <v>0.97229151021857019</v>
      </c>
      <c r="K665" s="2">
        <f t="shared" si="21"/>
        <v>0.29554519698515747</v>
      </c>
    </row>
    <row r="666" spans="1:11" x14ac:dyDescent="0.25">
      <c r="A666">
        <v>29.48855</v>
      </c>
      <c r="B666">
        <f t="shared" si="20"/>
        <v>4.4880000000000031</v>
      </c>
      <c r="C666" s="9">
        <v>5.9364620653989857E-3</v>
      </c>
      <c r="D666">
        <v>1.1210829856675251E-3</v>
      </c>
      <c r="E666">
        <v>3.7339692540047415E-3</v>
      </c>
      <c r="F666">
        <v>1.2896976342323973E-3</v>
      </c>
      <c r="G666">
        <v>7.2395740312976376E-3</v>
      </c>
      <c r="H666">
        <v>0.98067921402939884</v>
      </c>
      <c r="I666">
        <v>8.0363922523077926E-3</v>
      </c>
      <c r="J666">
        <v>0.97264282177709105</v>
      </c>
      <c r="K666" s="2">
        <f t="shared" si="21"/>
        <v>0.29543844819573395</v>
      </c>
    </row>
    <row r="667" spans="1:11" x14ac:dyDescent="0.25">
      <c r="A667">
        <v>29.4953</v>
      </c>
      <c r="B667">
        <f t="shared" si="20"/>
        <v>4.4947500000000034</v>
      </c>
      <c r="C667" s="9">
        <v>3.9618806263492937E-3</v>
      </c>
      <c r="D667">
        <v>2.2445676797974148E-3</v>
      </c>
      <c r="E667">
        <v>6.2299481929861556E-3</v>
      </c>
      <c r="F667">
        <v>0</v>
      </c>
      <c r="G667">
        <v>7.2473287410011883E-3</v>
      </c>
      <c r="H667">
        <v>0.98031627475986605</v>
      </c>
      <c r="I667">
        <v>7.9998245380274741E-3</v>
      </c>
      <c r="J667">
        <v>0.97231645022183855</v>
      </c>
      <c r="K667" s="2">
        <f t="shared" si="21"/>
        <v>0.29553761622461694</v>
      </c>
    </row>
    <row r="668" spans="1:11" x14ac:dyDescent="0.25">
      <c r="A668">
        <v>29.502083333333335</v>
      </c>
      <c r="B668">
        <f t="shared" si="20"/>
        <v>4.501533333333338</v>
      </c>
      <c r="C668" s="9">
        <v>0</v>
      </c>
      <c r="D668">
        <v>1.1251829607659477E-3</v>
      </c>
      <c r="E668">
        <v>6.2460416019492057E-3</v>
      </c>
      <c r="F668">
        <v>1.294414259364032E-3</v>
      </c>
      <c r="G668">
        <v>7.2660502811658255E-3</v>
      </c>
      <c r="H668">
        <v>0.98406831089675495</v>
      </c>
      <c r="I668">
        <v>8.0363925678305324E-3</v>
      </c>
      <c r="J668">
        <v>0.97603191832892444</v>
      </c>
      <c r="K668" s="2">
        <f t="shared" si="21"/>
        <v>0.2944125909391665</v>
      </c>
    </row>
    <row r="669" spans="1:11" x14ac:dyDescent="0.25">
      <c r="A669">
        <v>29.508833333333332</v>
      </c>
      <c r="B669">
        <f t="shared" si="20"/>
        <v>4.5082833333333348</v>
      </c>
      <c r="C669" s="9">
        <v>3.9615073563598101E-3</v>
      </c>
      <c r="D669">
        <v>1.1221781035283761E-3</v>
      </c>
      <c r="E669">
        <v>6.2293612362058293E-3</v>
      </c>
      <c r="F669">
        <v>0</v>
      </c>
      <c r="G669">
        <v>7.2466459313514113E-3</v>
      </c>
      <c r="H669">
        <v>0.98144030737255461</v>
      </c>
      <c r="I669">
        <v>8.0363059768631378E-3</v>
      </c>
      <c r="J669">
        <v>0.9734040013956915</v>
      </c>
      <c r="K669" s="2">
        <f t="shared" si="21"/>
        <v>0.29520742210071571</v>
      </c>
    </row>
    <row r="670" spans="1:11" x14ac:dyDescent="0.25">
      <c r="A670">
        <v>29.515599999999999</v>
      </c>
      <c r="B670">
        <f t="shared" si="20"/>
        <v>4.5150500000000022</v>
      </c>
      <c r="C670" s="9">
        <v>3.9573394050136396E-3</v>
      </c>
      <c r="D670">
        <v>2.2419948918721492E-3</v>
      </c>
      <c r="E670">
        <v>7.4673686969761966E-3</v>
      </c>
      <c r="F670">
        <v>0</v>
      </c>
      <c r="G670">
        <v>7.2390216446979209E-3</v>
      </c>
      <c r="H670">
        <v>0.97909427536144</v>
      </c>
      <c r="I670">
        <v>8.018065257445306E-3</v>
      </c>
      <c r="J670">
        <v>0.9710762101039947</v>
      </c>
      <c r="K670" s="2">
        <f t="shared" si="21"/>
        <v>0.29591507126281058</v>
      </c>
    </row>
    <row r="671" spans="1:11" x14ac:dyDescent="0.25">
      <c r="A671">
        <v>29.522383333333334</v>
      </c>
      <c r="B671">
        <f t="shared" si="20"/>
        <v>4.5218333333333369</v>
      </c>
      <c r="C671" s="9">
        <v>3.9629323346168036E-3</v>
      </c>
      <c r="D671">
        <v>1.122581757807961E-3</v>
      </c>
      <c r="E671">
        <v>4.9852815802220903E-3</v>
      </c>
      <c r="F671">
        <v>0</v>
      </c>
      <c r="G671">
        <v>6.8228259707357134E-3</v>
      </c>
      <c r="H671">
        <v>0.98310637835661741</v>
      </c>
      <c r="I671">
        <v>8.018065257445306E-3</v>
      </c>
      <c r="J671">
        <v>0.9750883130991721</v>
      </c>
      <c r="K671" s="2">
        <f t="shared" si="21"/>
        <v>0.29469749770790027</v>
      </c>
    </row>
    <row r="672" spans="1:11" x14ac:dyDescent="0.25">
      <c r="A672">
        <v>29.529150000000001</v>
      </c>
      <c r="B672">
        <f t="shared" si="20"/>
        <v>4.5286000000000044</v>
      </c>
      <c r="C672" s="9">
        <v>3.9648876077304955E-3</v>
      </c>
      <c r="D672">
        <v>1.1231356289679072E-3</v>
      </c>
      <c r="E672">
        <v>6.2346765884096749E-3</v>
      </c>
      <c r="F672">
        <v>0</v>
      </c>
      <c r="G672">
        <v>6.3995552701525292E-3</v>
      </c>
      <c r="H672">
        <v>0.9822777449047394</v>
      </c>
      <c r="I672">
        <v>7.9779356747260756E-3</v>
      </c>
      <c r="J672">
        <v>0.97429980923001336</v>
      </c>
      <c r="K672" s="2">
        <f t="shared" si="21"/>
        <v>0.29493599731035602</v>
      </c>
    </row>
    <row r="673" spans="1:11" x14ac:dyDescent="0.25">
      <c r="A673">
        <v>29.535916666666665</v>
      </c>
      <c r="B673">
        <f t="shared" si="20"/>
        <v>4.5353666666666683</v>
      </c>
      <c r="C673" s="9">
        <v>1.9814039953652677E-3</v>
      </c>
      <c r="D673">
        <v>1.1225465348551995E-3</v>
      </c>
      <c r="E673">
        <v>6.2314064479403143E-3</v>
      </c>
      <c r="F673">
        <v>1.2913813061363132E-3</v>
      </c>
      <c r="G673">
        <v>6.3961986494235979E-3</v>
      </c>
      <c r="H673">
        <v>0.9829770630662793</v>
      </c>
      <c r="I673">
        <v>7.9999109261028253E-3</v>
      </c>
      <c r="J673">
        <v>0.97497715214017644</v>
      </c>
      <c r="K673" s="2">
        <f t="shared" si="21"/>
        <v>0.29473109732240088</v>
      </c>
    </row>
    <row r="674" spans="1:11" x14ac:dyDescent="0.25">
      <c r="A674">
        <v>29.542683333333333</v>
      </c>
      <c r="B674">
        <f t="shared" si="20"/>
        <v>4.5421333333333358</v>
      </c>
      <c r="C674" s="9">
        <v>1.9867964959396655E-3</v>
      </c>
      <c r="D674">
        <v>1.1256016073432707E-3</v>
      </c>
      <c r="E674">
        <v>4.9986924522220227E-3</v>
      </c>
      <c r="F674">
        <v>2.5897917435869829E-3</v>
      </c>
      <c r="G674">
        <v>5.9860325073290933E-3</v>
      </c>
      <c r="H674">
        <v>0.98331308519357896</v>
      </c>
      <c r="I674">
        <v>7.9999977843980274E-3</v>
      </c>
      <c r="J674">
        <v>0.97531308740918088</v>
      </c>
      <c r="K674" s="2">
        <f t="shared" si="21"/>
        <v>0.2946295806179281</v>
      </c>
    </row>
    <row r="675" spans="1:11" x14ac:dyDescent="0.25">
      <c r="A675">
        <v>29.549466666666667</v>
      </c>
      <c r="B675">
        <f t="shared" si="20"/>
        <v>4.5489166666666705</v>
      </c>
      <c r="C675" s="9">
        <v>3.9756145619222879E-3</v>
      </c>
      <c r="D675">
        <v>0</v>
      </c>
      <c r="E675">
        <v>5.0012355428042787E-3</v>
      </c>
      <c r="F675">
        <v>0</v>
      </c>
      <c r="G675">
        <v>5.9890779083094439E-3</v>
      </c>
      <c r="H675">
        <v>0.98503407198696402</v>
      </c>
      <c r="I675">
        <v>7.9779356747260756E-3</v>
      </c>
      <c r="J675">
        <v>0.97705613631223798</v>
      </c>
      <c r="K675" s="2">
        <f t="shared" si="21"/>
        <v>0.29410396724913784</v>
      </c>
    </row>
    <row r="676" spans="1:11" x14ac:dyDescent="0.25">
      <c r="A676">
        <v>29.556233333333335</v>
      </c>
      <c r="B676">
        <f t="shared" si="20"/>
        <v>4.555683333333338</v>
      </c>
      <c r="C676" s="9">
        <v>3.9682736325890077E-3</v>
      </c>
      <c r="D676">
        <v>1.1240947898661258E-3</v>
      </c>
      <c r="E676">
        <v>6.2400010192641539E-3</v>
      </c>
      <c r="F676">
        <v>0</v>
      </c>
      <c r="G676">
        <v>5.5510177734717824E-3</v>
      </c>
      <c r="H676">
        <v>0.98311661278480889</v>
      </c>
      <c r="I676">
        <v>7.9779356747260756E-3</v>
      </c>
      <c r="J676">
        <v>0.97513867711008284</v>
      </c>
      <c r="K676" s="2">
        <f t="shared" si="21"/>
        <v>0.29468227715687678</v>
      </c>
    </row>
    <row r="677" spans="1:11" x14ac:dyDescent="0.25">
      <c r="A677">
        <v>29.562999999999999</v>
      </c>
      <c r="B677">
        <f t="shared" si="20"/>
        <v>4.5624500000000019</v>
      </c>
      <c r="C677" s="9">
        <v>3.9627840912830293E-3</v>
      </c>
      <c r="D677">
        <v>0</v>
      </c>
      <c r="E677">
        <v>6.2313688667171912E-3</v>
      </c>
      <c r="F677">
        <v>1.2913735178963054E-3</v>
      </c>
      <c r="G677">
        <v>5.543338731102466E-3</v>
      </c>
      <c r="H677">
        <v>0.98297113479300102</v>
      </c>
      <c r="I677">
        <v>7.9780220622804252E-3</v>
      </c>
      <c r="J677">
        <v>0.97499311273072065</v>
      </c>
      <c r="K677" s="2">
        <f t="shared" si="21"/>
        <v>0.29472627258845807</v>
      </c>
    </row>
    <row r="678" spans="1:11" x14ac:dyDescent="0.25">
      <c r="A678">
        <v>29.569766666666666</v>
      </c>
      <c r="B678">
        <f t="shared" si="20"/>
        <v>4.5692166666666694</v>
      </c>
      <c r="C678" s="9">
        <v>3.9580679761010429E-3</v>
      </c>
      <c r="D678">
        <v>1.1212038286201394E-3</v>
      </c>
      <c r="E678">
        <v>4.9791623243628904E-3</v>
      </c>
      <c r="F678">
        <v>1.2898366523711906E-3</v>
      </c>
      <c r="G678">
        <v>5.5367415955163623E-3</v>
      </c>
      <c r="H678">
        <v>0.98311498762302829</v>
      </c>
      <c r="I678">
        <v>7.9378923767512415E-3</v>
      </c>
      <c r="J678">
        <v>0.97517709524627705</v>
      </c>
      <c r="K678" s="2">
        <f t="shared" si="21"/>
        <v>0.29467066783595136</v>
      </c>
    </row>
    <row r="679" spans="1:11" x14ac:dyDescent="0.25">
      <c r="A679">
        <v>29.576533333333334</v>
      </c>
      <c r="B679">
        <f t="shared" si="20"/>
        <v>4.5759833333333368</v>
      </c>
      <c r="C679" s="9">
        <v>3.9634532559712698E-3</v>
      </c>
      <c r="D679">
        <v>1.1227293194518147E-3</v>
      </c>
      <c r="E679">
        <v>6.2324211097637356E-3</v>
      </c>
      <c r="F679">
        <v>0</v>
      </c>
      <c r="G679">
        <v>5.5442747918235053E-3</v>
      </c>
      <c r="H679">
        <v>0.98313712152298971</v>
      </c>
      <c r="I679">
        <v>7.937806092006847E-3</v>
      </c>
      <c r="J679">
        <v>0.97519931543098282</v>
      </c>
      <c r="K679" s="2">
        <f t="shared" si="21"/>
        <v>0.29466395368371284</v>
      </c>
    </row>
    <row r="680" spans="1:11" x14ac:dyDescent="0.25">
      <c r="A680">
        <v>29.583300000000001</v>
      </c>
      <c r="B680">
        <f t="shared" si="20"/>
        <v>4.5827500000000043</v>
      </c>
      <c r="C680" s="9">
        <v>1.9825099193003229E-3</v>
      </c>
      <c r="D680">
        <v>1.123173086070405E-3</v>
      </c>
      <c r="E680">
        <v>7.4818614213743488E-3</v>
      </c>
      <c r="F680">
        <v>1.2921020927598788E-3</v>
      </c>
      <c r="G680">
        <v>4.6931637121134665E-3</v>
      </c>
      <c r="H680">
        <v>0.9834271897683815</v>
      </c>
      <c r="I680">
        <v>7.9597813916012436E-3</v>
      </c>
      <c r="J680">
        <v>0.97546740837678025</v>
      </c>
      <c r="K680" s="2">
        <f t="shared" si="21"/>
        <v>0.2945829696070692</v>
      </c>
    </row>
    <row r="681" spans="1:11" x14ac:dyDescent="0.25">
      <c r="A681">
        <v>29.590083333333332</v>
      </c>
      <c r="B681">
        <f t="shared" si="20"/>
        <v>4.5895333333333355</v>
      </c>
      <c r="C681" s="9">
        <v>3.9635222170554861E-3</v>
      </c>
      <c r="D681">
        <v>2.2454977081829419E-3</v>
      </c>
      <c r="E681">
        <v>6.2325295491697944E-3</v>
      </c>
      <c r="F681">
        <v>1.2916140548656356E-3</v>
      </c>
      <c r="G681">
        <v>5.544371258004924E-3</v>
      </c>
      <c r="H681">
        <v>0.98072246521272122</v>
      </c>
      <c r="I681">
        <v>7.959781358953524E-3</v>
      </c>
      <c r="J681">
        <v>0.97276268385376774</v>
      </c>
      <c r="K681" s="2">
        <f t="shared" si="21"/>
        <v>0.2954020447989768</v>
      </c>
    </row>
    <row r="682" spans="1:11" x14ac:dyDescent="0.25">
      <c r="A682">
        <v>29.596833333333333</v>
      </c>
      <c r="B682">
        <f t="shared" si="20"/>
        <v>4.5962833333333357</v>
      </c>
      <c r="C682" s="9">
        <v>1.9815277356444389E-3</v>
      </c>
      <c r="D682">
        <v>1.1226166387925745E-3</v>
      </c>
      <c r="E682">
        <v>6.2317956043038327E-3</v>
      </c>
      <c r="F682">
        <v>1.2914619539414612E-3</v>
      </c>
      <c r="G682">
        <v>5.1172784777545133E-3</v>
      </c>
      <c r="H682">
        <v>0.98425531958956314</v>
      </c>
      <c r="I682">
        <v>7.9597813487786006E-3</v>
      </c>
      <c r="J682">
        <v>0.97629553824078452</v>
      </c>
      <c r="K682" s="2">
        <f t="shared" si="21"/>
        <v>0.29433309347325187</v>
      </c>
    </row>
    <row r="683" spans="1:11" x14ac:dyDescent="0.25">
      <c r="A683">
        <v>29.603599999999997</v>
      </c>
      <c r="B683">
        <f t="shared" si="20"/>
        <v>4.6030499999999996</v>
      </c>
      <c r="C683" s="9">
        <v>3.9696721878310238E-3</v>
      </c>
      <c r="D683">
        <v>1.1244909592854871E-3</v>
      </c>
      <c r="E683">
        <v>6.2422002088724522E-3</v>
      </c>
      <c r="F683">
        <v>1.2936181785353645E-3</v>
      </c>
      <c r="G683">
        <v>5.1258222847740779E-3</v>
      </c>
      <c r="H683">
        <v>0.98224419618070158</v>
      </c>
      <c r="I683">
        <v>7.9597814930211178E-3</v>
      </c>
      <c r="J683">
        <v>0.97428441468768046</v>
      </c>
      <c r="K683" s="2">
        <f t="shared" si="21"/>
        <v>0.29494065755599647</v>
      </c>
    </row>
    <row r="684" spans="1:11" x14ac:dyDescent="0.25">
      <c r="A684">
        <v>29.610383333333335</v>
      </c>
      <c r="B684">
        <f t="shared" si="20"/>
        <v>4.6098333333333379</v>
      </c>
      <c r="C684" s="9">
        <v>3.969703483622849E-3</v>
      </c>
      <c r="D684">
        <v>1.1244998244595637E-3</v>
      </c>
      <c r="E684">
        <v>4.9937995365146861E-3</v>
      </c>
      <c r="F684">
        <v>0</v>
      </c>
      <c r="G684">
        <v>5.1258626953318192E-3</v>
      </c>
      <c r="H684">
        <v>0.98478613446007113</v>
      </c>
      <c r="I684">
        <v>7.937806092006847E-3</v>
      </c>
      <c r="J684">
        <v>0.97684832836806423</v>
      </c>
      <c r="K684" s="2">
        <f t="shared" si="21"/>
        <v>0.294166532889097</v>
      </c>
    </row>
    <row r="685" spans="1:11" x14ac:dyDescent="0.25">
      <c r="A685">
        <v>29.617133333333335</v>
      </c>
      <c r="B685">
        <f t="shared" si="20"/>
        <v>4.6165833333333381</v>
      </c>
      <c r="C685" s="9">
        <v>3.9569021407966322E-3</v>
      </c>
      <c r="D685">
        <v>1.1208735818899825E-3</v>
      </c>
      <c r="E685">
        <v>6.2221196615391619E-3</v>
      </c>
      <c r="F685">
        <v>1.2894567354229884E-3</v>
      </c>
      <c r="G685">
        <v>4.6835552646628869E-3</v>
      </c>
      <c r="H685">
        <v>0.98272709261568836</v>
      </c>
      <c r="I685">
        <v>7.9378923513363665E-3</v>
      </c>
      <c r="J685">
        <v>0.97478920026435201</v>
      </c>
      <c r="K685" s="2">
        <f t="shared" si="21"/>
        <v>0.29478792526283204</v>
      </c>
    </row>
    <row r="686" spans="1:11" x14ac:dyDescent="0.25">
      <c r="A686">
        <v>29.623916666666666</v>
      </c>
      <c r="B686">
        <f t="shared" si="20"/>
        <v>4.6233666666666693</v>
      </c>
      <c r="C686" s="9">
        <v>3.9635052836988691E-3</v>
      </c>
      <c r="D686">
        <v>2.2454881147427161E-3</v>
      </c>
      <c r="E686">
        <v>4.986002337546226E-3</v>
      </c>
      <c r="F686">
        <v>1.2916085367026976E-3</v>
      </c>
      <c r="G686">
        <v>4.2648827467589934E-3</v>
      </c>
      <c r="H686">
        <v>0.98324851298055049</v>
      </c>
      <c r="I686">
        <v>7.9378924952829832E-3</v>
      </c>
      <c r="J686">
        <v>0.97531062048526751</v>
      </c>
      <c r="K686" s="2">
        <f t="shared" si="21"/>
        <v>0.29463032584590237</v>
      </c>
    </row>
    <row r="687" spans="1:11" x14ac:dyDescent="0.25">
      <c r="A687">
        <v>29.63068333333333</v>
      </c>
      <c r="B687">
        <f t="shared" si="20"/>
        <v>4.6301333333333332</v>
      </c>
      <c r="C687" s="9">
        <v>1.9873601819559374E-3</v>
      </c>
      <c r="D687">
        <v>1.1259209585638154E-3</v>
      </c>
      <c r="E687">
        <v>6.2501383267560681E-3</v>
      </c>
      <c r="F687">
        <v>0</v>
      </c>
      <c r="G687">
        <v>4.7046456605607063E-3</v>
      </c>
      <c r="H687">
        <v>0.98593193487216346</v>
      </c>
      <c r="I687">
        <v>7.9195653725890151E-3</v>
      </c>
      <c r="J687">
        <v>0.97801236949957449</v>
      </c>
      <c r="K687" s="2">
        <f t="shared" si="21"/>
        <v>0.29381641263042185</v>
      </c>
    </row>
    <row r="688" spans="1:11" x14ac:dyDescent="0.25">
      <c r="A688">
        <v>29.637450000000001</v>
      </c>
      <c r="B688">
        <f t="shared" si="20"/>
        <v>4.6369000000000042</v>
      </c>
      <c r="C688" s="9">
        <v>1.9867723498106895E-3</v>
      </c>
      <c r="D688">
        <v>1.1255879275720198E-3</v>
      </c>
      <c r="E688">
        <v>7.4979475524379734E-3</v>
      </c>
      <c r="F688">
        <v>0</v>
      </c>
      <c r="G688">
        <v>3.8481169868324477E-3</v>
      </c>
      <c r="H688">
        <v>0.98554157518334695</v>
      </c>
      <c r="I688">
        <v>7.9013246531711833E-3</v>
      </c>
      <c r="J688">
        <v>0.97764025053017578</v>
      </c>
      <c r="K688" s="2">
        <f t="shared" si="21"/>
        <v>0.29392824789968491</v>
      </c>
    </row>
    <row r="689" spans="1:11" x14ac:dyDescent="0.25">
      <c r="A689">
        <v>29.644216666666669</v>
      </c>
      <c r="B689">
        <f t="shared" si="20"/>
        <v>4.6436666666666717</v>
      </c>
      <c r="C689" s="9">
        <v>1.985785939241693E-3</v>
      </c>
      <c r="D689">
        <v>1.1250290855747485E-3</v>
      </c>
      <c r="E689">
        <v>6.2451874201145605E-3</v>
      </c>
      <c r="F689">
        <v>0</v>
      </c>
      <c r="G689">
        <v>4.2735627101901192E-3</v>
      </c>
      <c r="H689">
        <v>0.98637043484487896</v>
      </c>
      <c r="I689">
        <v>7.937806092006847E-3</v>
      </c>
      <c r="J689">
        <v>0.97843262875287207</v>
      </c>
      <c r="K689" s="2">
        <f t="shared" si="21"/>
        <v>0.29369021174284921</v>
      </c>
    </row>
    <row r="690" spans="1:11" x14ac:dyDescent="0.25">
      <c r="A690">
        <v>29.651</v>
      </c>
      <c r="B690">
        <f t="shared" si="20"/>
        <v>4.6504500000000029</v>
      </c>
      <c r="C690" s="9">
        <v>0</v>
      </c>
      <c r="D690">
        <v>1.1273456892497845E-3</v>
      </c>
      <c r="E690">
        <v>7.5096566375718156E-3</v>
      </c>
      <c r="F690">
        <v>0</v>
      </c>
      <c r="G690">
        <v>4.2823626169719653E-3</v>
      </c>
      <c r="H690">
        <v>0.98708063505620636</v>
      </c>
      <c r="I690">
        <v>7.937806092006847E-3</v>
      </c>
      <c r="J690">
        <v>0.97914282896419946</v>
      </c>
      <c r="K690" s="2">
        <f t="shared" si="21"/>
        <v>0.29347718985852905</v>
      </c>
    </row>
    <row r="691" spans="1:11" x14ac:dyDescent="0.25">
      <c r="A691">
        <v>29.65775</v>
      </c>
      <c r="B691">
        <f t="shared" si="20"/>
        <v>4.6572000000000031</v>
      </c>
      <c r="C691" s="9">
        <v>1.9886372895961085E-3</v>
      </c>
      <c r="D691">
        <v>1.1266444923607921E-3</v>
      </c>
      <c r="E691">
        <v>3.7524928559718477E-3</v>
      </c>
      <c r="F691">
        <v>1.2960956102223756E-3</v>
      </c>
      <c r="G691">
        <v>3.8517291301504147E-3</v>
      </c>
      <c r="H691">
        <v>0.98798440062169857</v>
      </c>
      <c r="I691">
        <v>7.9196520760318363E-3</v>
      </c>
      <c r="J691">
        <v>0.98006474854566672</v>
      </c>
      <c r="K691" s="2">
        <f t="shared" si="21"/>
        <v>0.29320112404915671</v>
      </c>
    </row>
    <row r="692" spans="1:11" x14ac:dyDescent="0.25">
      <c r="A692">
        <v>29.664516666666668</v>
      </c>
      <c r="B692">
        <f t="shared" si="20"/>
        <v>4.6639666666666706</v>
      </c>
      <c r="C692" s="9">
        <v>1.9859735238078541E-3</v>
      </c>
      <c r="D692">
        <v>2.250270719832379E-3</v>
      </c>
      <c r="E692">
        <v>6.2457773632447061E-3</v>
      </c>
      <c r="F692">
        <v>0</v>
      </c>
      <c r="G692">
        <v>4.2739664064753583E-3</v>
      </c>
      <c r="H692">
        <v>0.9852440119866398</v>
      </c>
      <c r="I692">
        <v>7.9195653725890151E-3</v>
      </c>
      <c r="J692">
        <v>0.97732444661405082</v>
      </c>
      <c r="K692" s="2">
        <f t="shared" si="21"/>
        <v>0.29402322525553443</v>
      </c>
    </row>
    <row r="693" spans="1:11" x14ac:dyDescent="0.25">
      <c r="A693">
        <v>29.671299999999999</v>
      </c>
      <c r="B693">
        <f t="shared" si="20"/>
        <v>4.6707500000000017</v>
      </c>
      <c r="C693" s="9">
        <v>3.9795441004651507E-3</v>
      </c>
      <c r="D693">
        <v>0</v>
      </c>
      <c r="E693">
        <v>6.2577235196626044E-3</v>
      </c>
      <c r="F693">
        <v>0</v>
      </c>
      <c r="G693">
        <v>3.8539270123997796E-3</v>
      </c>
      <c r="H693">
        <v>0.98590880536747239</v>
      </c>
      <c r="I693">
        <v>7.9195653725890151E-3</v>
      </c>
      <c r="J693">
        <v>0.97798923999488341</v>
      </c>
      <c r="K693" s="2">
        <f t="shared" si="21"/>
        <v>0.29382336140635551</v>
      </c>
    </row>
    <row r="694" spans="1:11" x14ac:dyDescent="0.25">
      <c r="A694">
        <v>29.678066666666666</v>
      </c>
      <c r="B694">
        <f t="shared" si="20"/>
        <v>4.6775166666666692</v>
      </c>
      <c r="C694" s="9">
        <v>1.9880729211080922E-3</v>
      </c>
      <c r="D694">
        <v>1.1263247544920454E-3</v>
      </c>
      <c r="E694">
        <v>5.0019038817107897E-3</v>
      </c>
      <c r="F694">
        <v>0</v>
      </c>
      <c r="G694">
        <v>4.2784844694945768E-3</v>
      </c>
      <c r="H694">
        <v>0.98760521397319445</v>
      </c>
      <c r="I694">
        <v>7.9013246531711833E-3</v>
      </c>
      <c r="J694">
        <v>0.97970388932002328</v>
      </c>
      <c r="K694" s="2">
        <f t="shared" si="21"/>
        <v>0.29330912028325923</v>
      </c>
    </row>
    <row r="695" spans="1:11" x14ac:dyDescent="0.25">
      <c r="A695">
        <v>29.684833333333334</v>
      </c>
      <c r="B695">
        <f t="shared" si="20"/>
        <v>4.6842833333333367</v>
      </c>
      <c r="C695" s="9">
        <v>1.9882105297778646E-3</v>
      </c>
      <c r="D695">
        <v>1.1264027154408375E-3</v>
      </c>
      <c r="E695">
        <v>6.2528126238267038E-3</v>
      </c>
      <c r="F695">
        <v>0</v>
      </c>
      <c r="G695">
        <v>4.2787806138413157E-3</v>
      </c>
      <c r="H695">
        <v>0.98635379351711328</v>
      </c>
      <c r="I695">
        <v>7.9013246531711833E-3</v>
      </c>
      <c r="J695">
        <v>0.9784524688639421</v>
      </c>
      <c r="K695" s="2">
        <f t="shared" si="21"/>
        <v>0.29368425657731329</v>
      </c>
    </row>
    <row r="696" spans="1:11" x14ac:dyDescent="0.25">
      <c r="A696">
        <v>29.691600000000001</v>
      </c>
      <c r="B696">
        <f t="shared" si="20"/>
        <v>4.6910500000000042</v>
      </c>
      <c r="C696" s="9">
        <v>1.9876221945584987E-3</v>
      </c>
      <c r="D696">
        <v>1.1260693994369446E-3</v>
      </c>
      <c r="E696">
        <v>7.5011548103542597E-3</v>
      </c>
      <c r="F696">
        <v>0</v>
      </c>
      <c r="G696">
        <v>3.4220115772821392E-3</v>
      </c>
      <c r="H696">
        <v>0.9859631420183681</v>
      </c>
      <c r="I696">
        <v>7.8794357898697865E-3</v>
      </c>
      <c r="J696">
        <v>0.97808370622849827</v>
      </c>
      <c r="K696" s="2">
        <f t="shared" si="21"/>
        <v>0.29379498307214613</v>
      </c>
    </row>
    <row r="697" spans="1:11" x14ac:dyDescent="0.25">
      <c r="A697">
        <v>29.698366666666669</v>
      </c>
      <c r="B697">
        <f t="shared" si="20"/>
        <v>4.6978166666666716</v>
      </c>
      <c r="C697" s="9">
        <v>0</v>
      </c>
      <c r="D697">
        <v>0</v>
      </c>
      <c r="E697">
        <v>6.2673624219364539E-3</v>
      </c>
      <c r="F697">
        <v>0</v>
      </c>
      <c r="G697">
        <v>3.8598632966933169E-3</v>
      </c>
      <c r="H697">
        <v>0.98987277428137022</v>
      </c>
      <c r="I697">
        <v>7.8794357898697865E-3</v>
      </c>
      <c r="J697">
        <v>0.98199333849150039</v>
      </c>
      <c r="K697" s="2">
        <f t="shared" si="21"/>
        <v>0.29262529046884239</v>
      </c>
    </row>
    <row r="698" spans="1:11" x14ac:dyDescent="0.25">
      <c r="A698">
        <v>29.705133333333333</v>
      </c>
      <c r="B698">
        <f t="shared" si="20"/>
        <v>4.7045833333333356</v>
      </c>
      <c r="C698" s="9">
        <v>0</v>
      </c>
      <c r="D698">
        <v>1.1281492587944862E-3</v>
      </c>
      <c r="E698">
        <v>6.2625079203490327E-3</v>
      </c>
      <c r="F698">
        <v>1.2978266985846278E-3</v>
      </c>
      <c r="G698">
        <v>3.4283320605526949E-3</v>
      </c>
      <c r="H698">
        <v>0.98788318406171916</v>
      </c>
      <c r="I698">
        <v>7.8795226091152686E-3</v>
      </c>
      <c r="J698">
        <v>0.98000366145260387</v>
      </c>
      <c r="K698" s="2">
        <f t="shared" si="21"/>
        <v>0.29321940031184368</v>
      </c>
    </row>
    <row r="699" spans="1:11" x14ac:dyDescent="0.25">
      <c r="A699">
        <v>29.711916666666664</v>
      </c>
      <c r="B699">
        <f t="shared" si="20"/>
        <v>4.7113666666666667</v>
      </c>
      <c r="C699" s="9">
        <v>3.9605787109699142E-3</v>
      </c>
      <c r="D699">
        <v>1.1219150456999434E-3</v>
      </c>
      <c r="E699">
        <v>6.2279009669008361E-3</v>
      </c>
      <c r="F699">
        <v>0</v>
      </c>
      <c r="G699">
        <v>3.8355602786656734E-3</v>
      </c>
      <c r="H699">
        <v>0.98485404499776363</v>
      </c>
      <c r="I699">
        <v>7.8794357898697865E-3</v>
      </c>
      <c r="J699">
        <v>0.97697460920789381</v>
      </c>
      <c r="K699" s="2">
        <f t="shared" si="21"/>
        <v>0.29412850979568916</v>
      </c>
    </row>
    <row r="700" spans="1:11" x14ac:dyDescent="0.25">
      <c r="A700">
        <v>29.718666666666664</v>
      </c>
      <c r="B700">
        <f t="shared" si="20"/>
        <v>4.718116666666667</v>
      </c>
      <c r="C700" s="9">
        <v>0</v>
      </c>
      <c r="D700">
        <v>1.1268582936581793E-3</v>
      </c>
      <c r="E700">
        <v>6.2553415996445746E-3</v>
      </c>
      <c r="F700">
        <v>0</v>
      </c>
      <c r="G700">
        <v>3.4244089474261691E-3</v>
      </c>
      <c r="H700">
        <v>0.98919339115927107</v>
      </c>
      <c r="I700">
        <v>7.8794357898697865E-3</v>
      </c>
      <c r="J700">
        <v>0.98131395536940125</v>
      </c>
      <c r="K700" s="2">
        <f t="shared" si="21"/>
        <v>0.29282788076357541</v>
      </c>
    </row>
    <row r="701" spans="1:11" x14ac:dyDescent="0.25">
      <c r="A701">
        <v>29.725433333333335</v>
      </c>
      <c r="B701">
        <f t="shared" si="20"/>
        <v>4.724883333333338</v>
      </c>
      <c r="C701" s="9">
        <v>1.9907659449975102E-3</v>
      </c>
      <c r="D701">
        <v>1.1278504628495635E-3</v>
      </c>
      <c r="E701">
        <v>6.2608492639637525E-3</v>
      </c>
      <c r="F701">
        <v>0</v>
      </c>
      <c r="G701">
        <v>2.9989960435285322E-3</v>
      </c>
      <c r="H701">
        <v>0.9876215382846607</v>
      </c>
      <c r="I701">
        <v>7.8429543510341228E-3</v>
      </c>
      <c r="J701">
        <v>0.9797785839336266</v>
      </c>
      <c r="K701" s="2">
        <f t="shared" si="21"/>
        <v>0.29328675950525779</v>
      </c>
    </row>
    <row r="702" spans="1:11" x14ac:dyDescent="0.25">
      <c r="A702">
        <v>29.732216666666666</v>
      </c>
      <c r="B702">
        <f t="shared" si="20"/>
        <v>4.7316666666666691</v>
      </c>
      <c r="C702" s="9">
        <v>1.989725080811681E-3</v>
      </c>
      <c r="D702">
        <v>0</v>
      </c>
      <c r="E702">
        <v>6.2575758034205346E-3</v>
      </c>
      <c r="F702">
        <v>0</v>
      </c>
      <c r="G702">
        <v>3.4256320344916622E-3</v>
      </c>
      <c r="H702">
        <v>0.98832706708127605</v>
      </c>
      <c r="I702">
        <v>7.8611950704519547E-3</v>
      </c>
      <c r="J702">
        <v>0.98046587201082414</v>
      </c>
      <c r="K702" s="2">
        <f t="shared" si="21"/>
        <v>0.2930811710204751</v>
      </c>
    </row>
    <row r="703" spans="1:11" x14ac:dyDescent="0.25">
      <c r="A703">
        <v>29.738983333333334</v>
      </c>
      <c r="B703">
        <f t="shared" si="20"/>
        <v>4.7384333333333366</v>
      </c>
      <c r="C703" s="9">
        <v>0</v>
      </c>
      <c r="D703">
        <v>1.1268582936581793E-3</v>
      </c>
      <c r="E703">
        <v>6.2553415996445746E-3</v>
      </c>
      <c r="F703">
        <v>0</v>
      </c>
      <c r="G703">
        <v>3.4244089474261691E-3</v>
      </c>
      <c r="H703">
        <v>0.98919339115927107</v>
      </c>
      <c r="I703">
        <v>7.8611950704519547E-3</v>
      </c>
      <c r="J703">
        <v>0.98133219608881916</v>
      </c>
      <c r="K703" s="2">
        <f t="shared" si="21"/>
        <v>0.29282243776350669</v>
      </c>
    </row>
    <row r="704" spans="1:11" x14ac:dyDescent="0.25">
      <c r="A704">
        <v>29.745749999999997</v>
      </c>
      <c r="B704">
        <f t="shared" si="20"/>
        <v>4.7452000000000005</v>
      </c>
      <c r="C704" s="9">
        <v>0</v>
      </c>
      <c r="D704">
        <v>1.1272538535199294E-3</v>
      </c>
      <c r="E704">
        <v>6.2575374055167787E-3</v>
      </c>
      <c r="F704">
        <v>1.2967966213476715E-3</v>
      </c>
      <c r="G704">
        <v>2.997409637282279E-3</v>
      </c>
      <c r="H704">
        <v>0.98832100248233345</v>
      </c>
      <c r="I704">
        <v>7.8430411013716943E-3</v>
      </c>
      <c r="J704">
        <v>0.98047796138096177</v>
      </c>
      <c r="K704" s="2">
        <f t="shared" si="21"/>
        <v>0.29307755730665758</v>
      </c>
    </row>
    <row r="705" spans="1:11" x14ac:dyDescent="0.25">
      <c r="A705">
        <v>29.752516666666668</v>
      </c>
      <c r="B705">
        <f t="shared" si="20"/>
        <v>4.7519666666666716</v>
      </c>
      <c r="C705" s="9">
        <v>1.9883351216911193E-3</v>
      </c>
      <c r="D705">
        <v>1.1264733018638094E-3</v>
      </c>
      <c r="E705">
        <v>6.2532044585325141E-3</v>
      </c>
      <c r="F705">
        <v>0</v>
      </c>
      <c r="G705">
        <v>2.9953341215950666E-3</v>
      </c>
      <c r="H705">
        <v>0.98763665299631753</v>
      </c>
      <c r="I705">
        <v>7.8611950704519547E-3</v>
      </c>
      <c r="J705">
        <v>0.97977545792586562</v>
      </c>
      <c r="K705" s="2">
        <f t="shared" si="21"/>
        <v>0.29328769524689025</v>
      </c>
    </row>
    <row r="706" spans="1:11" x14ac:dyDescent="0.25">
      <c r="A706">
        <v>29.759283333333332</v>
      </c>
      <c r="B706">
        <f t="shared" si="20"/>
        <v>4.7587333333333355</v>
      </c>
      <c r="C706" s="9">
        <v>0</v>
      </c>
      <c r="D706">
        <v>1.1282338320612467E-3</v>
      </c>
      <c r="E706">
        <v>6.2629773979015887E-3</v>
      </c>
      <c r="F706">
        <v>0</v>
      </c>
      <c r="G706">
        <v>3.4285890701989279E-3</v>
      </c>
      <c r="H706">
        <v>0.98918019969983817</v>
      </c>
      <c r="I706">
        <v>7.8429543510341228E-3</v>
      </c>
      <c r="J706">
        <v>0.98133724534880407</v>
      </c>
      <c r="K706" s="2">
        <f t="shared" si="21"/>
        <v>0.29282093110855734</v>
      </c>
    </row>
    <row r="707" spans="1:11" x14ac:dyDescent="0.25">
      <c r="A707">
        <v>29.76605</v>
      </c>
      <c r="B707">
        <f t="shared" si="20"/>
        <v>4.765500000000003</v>
      </c>
      <c r="C707" s="9">
        <v>0</v>
      </c>
      <c r="D707">
        <v>1.1313289552880475E-3</v>
      </c>
      <c r="E707">
        <v>3.7680953053583059E-3</v>
      </c>
      <c r="F707">
        <v>0</v>
      </c>
      <c r="G707">
        <v>3.0082454834180193E-3</v>
      </c>
      <c r="H707">
        <v>0.99209233025593568</v>
      </c>
      <c r="I707">
        <v>7.8429543510341228E-3</v>
      </c>
      <c r="J707">
        <v>0.98424937590490158</v>
      </c>
      <c r="K707" s="2">
        <f t="shared" si="21"/>
        <v>0.29195455232100448</v>
      </c>
    </row>
    <row r="708" spans="1:11" x14ac:dyDescent="0.25">
      <c r="A708">
        <v>29.772816666666664</v>
      </c>
      <c r="B708">
        <f t="shared" si="20"/>
        <v>4.7722666666666669</v>
      </c>
      <c r="C708" s="9">
        <v>3.9595113521581444E-3</v>
      </c>
      <c r="D708">
        <v>2.2432253889069064E-3</v>
      </c>
      <c r="E708">
        <v>6.2262225745594747E-3</v>
      </c>
      <c r="F708">
        <v>0</v>
      </c>
      <c r="G708">
        <v>2.9824095869400249E-3</v>
      </c>
      <c r="H708">
        <v>0.98458863109743544</v>
      </c>
      <c r="I708">
        <v>7.8429543510341228E-3</v>
      </c>
      <c r="J708">
        <v>0.97674567674640134</v>
      </c>
      <c r="K708" s="2">
        <f t="shared" si="21"/>
        <v>0.29419744848192625</v>
      </c>
    </row>
    <row r="709" spans="1:11" x14ac:dyDescent="0.25">
      <c r="A709">
        <v>29.779583333333335</v>
      </c>
      <c r="B709">
        <f t="shared" ref="B709:B772" si="22">B708+(A709-A708)</f>
        <v>4.7790333333333379</v>
      </c>
      <c r="C709" s="9">
        <v>1.9927417697662387E-3</v>
      </c>
      <c r="D709">
        <v>0</v>
      </c>
      <c r="E709">
        <v>3.7602378744307045E-3</v>
      </c>
      <c r="F709">
        <v>0</v>
      </c>
      <c r="G709">
        <v>3.0019725313868931E-3</v>
      </c>
      <c r="H709">
        <v>0.99124504782441614</v>
      </c>
      <c r="I709">
        <v>7.8429543510341228E-3</v>
      </c>
      <c r="J709">
        <v>0.98340209347338203</v>
      </c>
      <c r="K709" s="2">
        <f t="shared" ref="K709:K772" si="23">$O$9/J709</f>
        <v>0.29220609537203668</v>
      </c>
    </row>
    <row r="710" spans="1:11" x14ac:dyDescent="0.25">
      <c r="A710">
        <v>29.786350000000002</v>
      </c>
      <c r="B710">
        <f t="shared" si="22"/>
        <v>4.7858000000000054</v>
      </c>
      <c r="C710" s="9">
        <v>1.9879983043423785E-3</v>
      </c>
      <c r="D710">
        <v>0</v>
      </c>
      <c r="E710">
        <v>6.2521451865195218E-3</v>
      </c>
      <c r="F710">
        <v>1.2956791511794478E-3</v>
      </c>
      <c r="G710">
        <v>2.994826721968906E-3</v>
      </c>
      <c r="H710">
        <v>0.98746935063598973</v>
      </c>
      <c r="I710">
        <v>7.8211521633161571E-3</v>
      </c>
      <c r="J710">
        <v>0.97964819847267359</v>
      </c>
      <c r="K710" s="2">
        <f t="shared" si="23"/>
        <v>0.29332579426221356</v>
      </c>
    </row>
    <row r="711" spans="1:11" x14ac:dyDescent="0.25">
      <c r="A711">
        <v>29.793116666666666</v>
      </c>
      <c r="B711">
        <f t="shared" si="22"/>
        <v>4.7925666666666693</v>
      </c>
      <c r="C711" s="9">
        <v>1.9907659449975102E-3</v>
      </c>
      <c r="D711">
        <v>1.1278504628495635E-3</v>
      </c>
      <c r="E711">
        <v>6.2608492639637525E-3</v>
      </c>
      <c r="F711">
        <v>0</v>
      </c>
      <c r="G711">
        <v>2.9989960435285322E-3</v>
      </c>
      <c r="H711">
        <v>0.9876215382846607</v>
      </c>
      <c r="I711">
        <v>7.8429543510341228E-3</v>
      </c>
      <c r="J711">
        <v>0.9797785839336266</v>
      </c>
      <c r="K711" s="2">
        <f t="shared" si="23"/>
        <v>0.29328675950525779</v>
      </c>
    </row>
    <row r="712" spans="1:11" x14ac:dyDescent="0.25">
      <c r="A712">
        <v>29.799883333333334</v>
      </c>
      <c r="B712">
        <f t="shared" si="22"/>
        <v>4.7993333333333368</v>
      </c>
      <c r="C712" s="9">
        <v>0</v>
      </c>
      <c r="D712">
        <v>1.1305855686184973E-3</v>
      </c>
      <c r="E712">
        <v>6.2760322031071457E-3</v>
      </c>
      <c r="F712">
        <v>0</v>
      </c>
      <c r="G712">
        <v>2.5768018206882614E-3</v>
      </c>
      <c r="H712">
        <v>0.99001658040758611</v>
      </c>
      <c r="I712">
        <v>7.8210654877327243E-3</v>
      </c>
      <c r="J712">
        <v>0.98219551491985335</v>
      </c>
      <c r="K712" s="2">
        <f t="shared" si="23"/>
        <v>0.2925650560906824</v>
      </c>
    </row>
    <row r="713" spans="1:11" x14ac:dyDescent="0.25">
      <c r="A713">
        <v>29.806666666666668</v>
      </c>
      <c r="B713">
        <f t="shared" si="22"/>
        <v>4.8061166666666715</v>
      </c>
      <c r="C713" s="9">
        <v>0</v>
      </c>
      <c r="D713">
        <v>1.1300217542998209E-3</v>
      </c>
      <c r="E713">
        <v>5.0183219153333717E-3</v>
      </c>
      <c r="F713">
        <v>0</v>
      </c>
      <c r="G713">
        <v>3.0047695877023026E-3</v>
      </c>
      <c r="H713">
        <v>0.99084688674266452</v>
      </c>
      <c r="I713">
        <v>7.8210654877327243E-3</v>
      </c>
      <c r="J713">
        <v>0.98302582125493176</v>
      </c>
      <c r="K713" s="2">
        <f t="shared" si="23"/>
        <v>0.29231794292819746</v>
      </c>
    </row>
    <row r="714" spans="1:11" x14ac:dyDescent="0.25">
      <c r="A714">
        <v>29.813433333333332</v>
      </c>
      <c r="B714">
        <f t="shared" si="22"/>
        <v>4.8128833333333354</v>
      </c>
      <c r="C714" s="9">
        <v>3.9682084120586068E-3</v>
      </c>
      <c r="D714">
        <v>1.1240763148149566E-3</v>
      </c>
      <c r="E714">
        <v>4.9919187694207785E-3</v>
      </c>
      <c r="F714">
        <v>1.2931411701430084E-3</v>
      </c>
      <c r="G714">
        <v>2.9889604444874327E-3</v>
      </c>
      <c r="H714">
        <v>0.98563369488907515</v>
      </c>
      <c r="I714">
        <v>7.8029112741178769E-3</v>
      </c>
      <c r="J714">
        <v>0.97783078361495723</v>
      </c>
      <c r="K714" s="2">
        <f t="shared" si="23"/>
        <v>0.29387097515197119</v>
      </c>
    </row>
    <row r="715" spans="1:11" x14ac:dyDescent="0.25">
      <c r="A715">
        <v>29.820183333333333</v>
      </c>
      <c r="B715">
        <f t="shared" si="22"/>
        <v>4.8196333333333357</v>
      </c>
      <c r="C715" s="9">
        <v>1.9784980999102155E-3</v>
      </c>
      <c r="D715">
        <v>0</v>
      </c>
      <c r="E715">
        <v>6.2222675667641331E-3</v>
      </c>
      <c r="F715">
        <v>0</v>
      </c>
      <c r="G715">
        <v>2.9805151070970708E-3</v>
      </c>
      <c r="H715">
        <v>0.98881871922622866</v>
      </c>
      <c r="I715">
        <v>7.8028247683148925E-3</v>
      </c>
      <c r="J715">
        <v>0.98101589445791382</v>
      </c>
      <c r="K715" s="2">
        <f t="shared" si="23"/>
        <v>0.29291685031599796</v>
      </c>
    </row>
    <row r="716" spans="1:11" x14ac:dyDescent="0.25">
      <c r="A716">
        <v>29.826966666666667</v>
      </c>
      <c r="B716">
        <f t="shared" si="22"/>
        <v>4.8264166666666704</v>
      </c>
      <c r="C716" s="9">
        <v>0</v>
      </c>
      <c r="D716">
        <v>0</v>
      </c>
      <c r="E716">
        <v>6.2524798255130659E-3</v>
      </c>
      <c r="F716">
        <v>0</v>
      </c>
      <c r="G716">
        <v>2.5671317285819915E-3</v>
      </c>
      <c r="H716">
        <v>0.99118038844590495</v>
      </c>
      <c r="I716">
        <v>7.8210654877327243E-3</v>
      </c>
      <c r="J716">
        <v>0.98335932295817219</v>
      </c>
      <c r="K716" s="2">
        <f t="shared" si="23"/>
        <v>0.29221880466858241</v>
      </c>
    </row>
    <row r="717" spans="1:11" x14ac:dyDescent="0.25">
      <c r="A717">
        <v>29.833733333333331</v>
      </c>
      <c r="B717">
        <f t="shared" si="22"/>
        <v>4.8331833333333343</v>
      </c>
      <c r="C717" s="9">
        <v>1.9855943909101816E-3</v>
      </c>
      <c r="D717">
        <v>0</v>
      </c>
      <c r="E717">
        <v>4.9956680089285402E-3</v>
      </c>
      <c r="F717">
        <v>0</v>
      </c>
      <c r="G717">
        <v>2.9912053385057922E-3</v>
      </c>
      <c r="H717">
        <v>0.99002753226165552</v>
      </c>
      <c r="I717">
        <v>7.8028247683148925E-3</v>
      </c>
      <c r="J717">
        <v>0.98222470749334068</v>
      </c>
      <c r="K717" s="2">
        <f t="shared" si="23"/>
        <v>0.29255636080249164</v>
      </c>
    </row>
    <row r="718" spans="1:11" x14ac:dyDescent="0.25">
      <c r="A718">
        <v>29.840500000000002</v>
      </c>
      <c r="B718">
        <f t="shared" si="22"/>
        <v>4.8399500000000053</v>
      </c>
      <c r="C718" s="9">
        <v>0</v>
      </c>
      <c r="D718">
        <v>1.1249977659850315E-3</v>
      </c>
      <c r="E718">
        <v>4.9960108486954485E-3</v>
      </c>
      <c r="F718">
        <v>0</v>
      </c>
      <c r="G718">
        <v>2.5640662433032116E-3</v>
      </c>
      <c r="H718">
        <v>0.99131492514201636</v>
      </c>
      <c r="I718">
        <v>7.8028247683148925E-3</v>
      </c>
      <c r="J718">
        <v>0.98351210037370151</v>
      </c>
      <c r="K718" s="2">
        <f t="shared" si="23"/>
        <v>0.29217341180180495</v>
      </c>
    </row>
    <row r="719" spans="1:11" x14ac:dyDescent="0.25">
      <c r="A719">
        <v>29.847266666666666</v>
      </c>
      <c r="B719">
        <f t="shared" si="22"/>
        <v>4.8467166666666692</v>
      </c>
      <c r="C719" s="9">
        <v>1.9826409366743235E-3</v>
      </c>
      <c r="D719">
        <v>1.1232473127801193E-3</v>
      </c>
      <c r="E719">
        <v>4.988237248190368E-3</v>
      </c>
      <c r="F719">
        <v>0</v>
      </c>
      <c r="G719">
        <v>2.1333972124667521E-3</v>
      </c>
      <c r="H719">
        <v>0.98977247728988849</v>
      </c>
      <c r="I719">
        <v>7.7809359050134948E-3</v>
      </c>
      <c r="J719">
        <v>0.98199154138487499</v>
      </c>
      <c r="K719" s="2">
        <f t="shared" si="23"/>
        <v>0.29262582599163062</v>
      </c>
    </row>
    <row r="720" spans="1:11" x14ac:dyDescent="0.25">
      <c r="A720">
        <v>29.854049999999997</v>
      </c>
      <c r="B720">
        <f t="shared" si="22"/>
        <v>4.8535000000000004</v>
      </c>
      <c r="C720" s="9">
        <v>1.9817953453412371E-3</v>
      </c>
      <c r="D720">
        <v>1.1227682506488831E-3</v>
      </c>
      <c r="E720">
        <v>4.9861097776502288E-3</v>
      </c>
      <c r="F720">
        <v>0</v>
      </c>
      <c r="G720">
        <v>2.5589847887570868E-3</v>
      </c>
      <c r="H720">
        <v>0.98935034183760251</v>
      </c>
      <c r="I720">
        <v>7.7809359050134948E-3</v>
      </c>
      <c r="J720">
        <v>0.98156940593258901</v>
      </c>
      <c r="K720" s="2">
        <f t="shared" si="23"/>
        <v>0.29275167316520689</v>
      </c>
    </row>
    <row r="721" spans="1:11" x14ac:dyDescent="0.25">
      <c r="A721">
        <v>29.860799999999998</v>
      </c>
      <c r="B721">
        <f t="shared" si="22"/>
        <v>4.8602500000000006</v>
      </c>
      <c r="C721" s="9">
        <v>0</v>
      </c>
      <c r="D721">
        <v>1.1262090801120713E-3</v>
      </c>
      <c r="E721">
        <v>3.7510426368798401E-3</v>
      </c>
      <c r="F721">
        <v>1.2955947105081976E-3</v>
      </c>
      <c r="G721">
        <v>2.5668270395972914E-3</v>
      </c>
      <c r="H721">
        <v>0.99126032653290252</v>
      </c>
      <c r="I721">
        <v>7.7810225749481952E-3</v>
      </c>
      <c r="J721">
        <v>0.98347930395795435</v>
      </c>
      <c r="K721" s="2">
        <f t="shared" si="23"/>
        <v>0.29218315500702047</v>
      </c>
    </row>
    <row r="722" spans="1:11" x14ac:dyDescent="0.25">
      <c r="A722">
        <v>29.867583333333336</v>
      </c>
      <c r="B722">
        <f t="shared" si="22"/>
        <v>4.8670333333333389</v>
      </c>
      <c r="C722" s="9">
        <v>1.9817452644085754E-3</v>
      </c>
      <c r="D722">
        <v>0</v>
      </c>
      <c r="E722">
        <v>6.2324797202875613E-3</v>
      </c>
      <c r="F722">
        <v>0</v>
      </c>
      <c r="G722">
        <v>2.558920121966346E-3</v>
      </c>
      <c r="H722">
        <v>0.9892268548933375</v>
      </c>
      <c r="I722">
        <v>7.7809359050134948E-3</v>
      </c>
      <c r="J722">
        <v>0.98144591898832401</v>
      </c>
      <c r="K722" s="2">
        <f t="shared" si="23"/>
        <v>0.29278850760391434</v>
      </c>
    </row>
    <row r="723" spans="1:11" x14ac:dyDescent="0.25">
      <c r="A723">
        <v>29.87435</v>
      </c>
      <c r="B723">
        <f t="shared" si="22"/>
        <v>4.8738000000000028</v>
      </c>
      <c r="C723" s="9">
        <v>1.9880244831227468E-3</v>
      </c>
      <c r="D723">
        <v>1.1262973123890054E-3</v>
      </c>
      <c r="E723">
        <v>5.0017820138736763E-3</v>
      </c>
      <c r="F723">
        <v>2.591392426432193E-3</v>
      </c>
      <c r="G723">
        <v>1.711352090903148E-3</v>
      </c>
      <c r="H723">
        <v>0.9875811516732792</v>
      </c>
      <c r="I723">
        <v>7.7811092584631186E-3</v>
      </c>
      <c r="J723">
        <v>0.97980004241481611</v>
      </c>
      <c r="K723" s="2">
        <f t="shared" si="23"/>
        <v>0.29328033626771999</v>
      </c>
    </row>
    <row r="724" spans="1:11" x14ac:dyDescent="0.25">
      <c r="A724">
        <v>29.881116666666667</v>
      </c>
      <c r="B724">
        <f t="shared" si="22"/>
        <v>4.8805666666666703</v>
      </c>
      <c r="C724" s="9">
        <v>1.9773052654645357E-3</v>
      </c>
      <c r="D724">
        <v>2.2404488729104162E-3</v>
      </c>
      <c r="E724">
        <v>6.2185161681228059E-3</v>
      </c>
      <c r="F724">
        <v>0</v>
      </c>
      <c r="G724">
        <v>2.5531869922632189E-3</v>
      </c>
      <c r="H724">
        <v>0.987010542701239</v>
      </c>
      <c r="I724">
        <v>7.8028247683148925E-3</v>
      </c>
      <c r="J724">
        <v>0.97920771793292416</v>
      </c>
      <c r="K724" s="2">
        <f t="shared" si="23"/>
        <v>0.29345774206226949</v>
      </c>
    </row>
    <row r="725" spans="1:11" x14ac:dyDescent="0.25">
      <c r="A725">
        <v>29.887883333333331</v>
      </c>
      <c r="B725">
        <f t="shared" si="22"/>
        <v>4.8873333333333342</v>
      </c>
      <c r="C725" s="9">
        <v>0</v>
      </c>
      <c r="D725">
        <v>1.1241850086668441E-3</v>
      </c>
      <c r="E725">
        <v>6.2405018359332773E-3</v>
      </c>
      <c r="F725">
        <v>0</v>
      </c>
      <c r="G725">
        <v>2.1351781896105384E-3</v>
      </c>
      <c r="H725">
        <v>0.99050013496578937</v>
      </c>
      <c r="I725">
        <v>7.7809359050134948E-3</v>
      </c>
      <c r="J725">
        <v>0.98271919906077587</v>
      </c>
      <c r="K725" s="2">
        <f t="shared" si="23"/>
        <v>0.29240915023251945</v>
      </c>
    </row>
    <row r="726" spans="1:11" x14ac:dyDescent="0.25">
      <c r="A726">
        <v>29.894650000000002</v>
      </c>
      <c r="B726">
        <f t="shared" si="22"/>
        <v>4.8941000000000052</v>
      </c>
      <c r="C726" s="9">
        <v>0</v>
      </c>
      <c r="D726">
        <v>1.1267754384068475E-3</v>
      </c>
      <c r="E726">
        <v>3.7529289954157208E-3</v>
      </c>
      <c r="F726">
        <v>0</v>
      </c>
      <c r="G726">
        <v>2.1400982241599515E-3</v>
      </c>
      <c r="H726">
        <v>0.99298019734201759</v>
      </c>
      <c r="I726">
        <v>7.762695185595663E-3</v>
      </c>
      <c r="J726">
        <v>0.9852175021564219</v>
      </c>
      <c r="K726" s="2">
        <f t="shared" si="23"/>
        <v>0.29166766250658871</v>
      </c>
    </row>
    <row r="727" spans="1:11" x14ac:dyDescent="0.25">
      <c r="A727">
        <v>29.901416666666666</v>
      </c>
      <c r="B727">
        <f t="shared" si="22"/>
        <v>4.9008666666666691</v>
      </c>
      <c r="C727" s="9">
        <v>3.9635667817932351E-3</v>
      </c>
      <c r="D727">
        <v>0</v>
      </c>
      <c r="E727">
        <v>4.9860797007942386E-3</v>
      </c>
      <c r="F727">
        <v>0</v>
      </c>
      <c r="G727">
        <v>1.7059795684209657E-3</v>
      </c>
      <c r="H727">
        <v>0.98934437394899155</v>
      </c>
      <c r="I727">
        <v>7.7809359050134948E-3</v>
      </c>
      <c r="J727">
        <v>0.98156343804397805</v>
      </c>
      <c r="K727" s="2">
        <f t="shared" si="23"/>
        <v>0.29275345309028195</v>
      </c>
    </row>
    <row r="728" spans="1:11" x14ac:dyDescent="0.25">
      <c r="A728">
        <v>29.908183333333334</v>
      </c>
      <c r="B728">
        <f t="shared" si="22"/>
        <v>4.9076333333333366</v>
      </c>
      <c r="C728" s="9">
        <v>1.9848704370589668E-3</v>
      </c>
      <c r="D728">
        <v>0</v>
      </c>
      <c r="E728">
        <v>4.993846572933852E-3</v>
      </c>
      <c r="F728">
        <v>0</v>
      </c>
      <c r="G728">
        <v>2.1357962398538136E-3</v>
      </c>
      <c r="H728">
        <v>0.99088548675015342</v>
      </c>
      <c r="I728">
        <v>7.762695185595663E-3</v>
      </c>
      <c r="J728">
        <v>0.98312279156455773</v>
      </c>
      <c r="K728" s="2">
        <f t="shared" si="23"/>
        <v>0.29228911014995429</v>
      </c>
    </row>
    <row r="729" spans="1:11" x14ac:dyDescent="0.25">
      <c r="A729">
        <v>29.914966666666665</v>
      </c>
      <c r="B729">
        <f t="shared" si="22"/>
        <v>4.9144166666666678</v>
      </c>
      <c r="C729" s="9">
        <v>3.9618770614633725E-3</v>
      </c>
      <c r="D729">
        <v>0</v>
      </c>
      <c r="E729">
        <v>4.9839540698409651E-3</v>
      </c>
      <c r="F729">
        <v>0</v>
      </c>
      <c r="G729">
        <v>2.1315653587884956E-3</v>
      </c>
      <c r="H729">
        <v>0.98892260350990713</v>
      </c>
      <c r="I729">
        <v>7.762695185595663E-3</v>
      </c>
      <c r="J729">
        <v>0.98115990832431144</v>
      </c>
      <c r="K729" s="2">
        <f t="shared" si="23"/>
        <v>0.29287385621504752</v>
      </c>
    </row>
    <row r="730" spans="1:11" x14ac:dyDescent="0.25">
      <c r="A730">
        <v>29.921733333333336</v>
      </c>
      <c r="B730">
        <f t="shared" si="22"/>
        <v>4.9211833333333388</v>
      </c>
      <c r="C730" s="9">
        <v>1.9831520728455609E-3</v>
      </c>
      <c r="D730">
        <v>0</v>
      </c>
      <c r="E730">
        <v>4.9895232442782626E-3</v>
      </c>
      <c r="F730">
        <v>1.2925206167387995E-3</v>
      </c>
      <c r="G730">
        <v>1.7071577715743926E-3</v>
      </c>
      <c r="H730">
        <v>0.99002764629456297</v>
      </c>
      <c r="I730">
        <v>7.7445409304683554E-3</v>
      </c>
      <c r="J730">
        <v>0.98228310536409458</v>
      </c>
      <c r="K730" s="2">
        <f t="shared" si="23"/>
        <v>0.29253896798727058</v>
      </c>
    </row>
    <row r="731" spans="1:11" x14ac:dyDescent="0.25">
      <c r="A731">
        <v>29.9285</v>
      </c>
      <c r="B731">
        <f t="shared" si="22"/>
        <v>4.9279500000000027</v>
      </c>
      <c r="C731" s="9">
        <v>1.9778291912172933E-3</v>
      </c>
      <c r="D731">
        <v>1.1205212618576274E-3</v>
      </c>
      <c r="E731">
        <v>4.9761311086097782E-3</v>
      </c>
      <c r="F731">
        <v>0</v>
      </c>
      <c r="G731">
        <v>2.1282195909644204E-3</v>
      </c>
      <c r="H731">
        <v>0.9897972988473509</v>
      </c>
      <c r="I731">
        <v>7.744454466177832E-3</v>
      </c>
      <c r="J731">
        <v>0.98205284438117302</v>
      </c>
      <c r="K731" s="2">
        <f t="shared" si="23"/>
        <v>0.29260755931684823</v>
      </c>
    </row>
    <row r="732" spans="1:11" x14ac:dyDescent="0.25">
      <c r="A732">
        <v>29.935266666666667</v>
      </c>
      <c r="B732">
        <f t="shared" si="22"/>
        <v>4.9347166666666702</v>
      </c>
      <c r="C732" s="9">
        <v>0</v>
      </c>
      <c r="D732">
        <v>0</v>
      </c>
      <c r="E732">
        <v>6.2318682986722213E-3</v>
      </c>
      <c r="F732">
        <v>1.2914770189431078E-3</v>
      </c>
      <c r="G732">
        <v>2.1322242379983695E-3</v>
      </c>
      <c r="H732">
        <v>0.99034443044438625</v>
      </c>
      <c r="I732">
        <v>7.7627815800738057E-3</v>
      </c>
      <c r="J732">
        <v>0.98258164886431243</v>
      </c>
      <c r="K732" s="2">
        <f t="shared" si="23"/>
        <v>0.29245008417028295</v>
      </c>
    </row>
    <row r="733" spans="1:11" x14ac:dyDescent="0.25">
      <c r="A733">
        <v>29.942016666666667</v>
      </c>
      <c r="B733">
        <f t="shared" si="22"/>
        <v>4.9414666666666704</v>
      </c>
      <c r="C733" s="9">
        <v>0</v>
      </c>
      <c r="D733">
        <v>1.1268534617603625E-3</v>
      </c>
      <c r="E733">
        <v>5.0042518217051279E-3</v>
      </c>
      <c r="F733">
        <v>0</v>
      </c>
      <c r="G733">
        <v>2.1402464148593662E-3</v>
      </c>
      <c r="H733">
        <v>0.99172864830167506</v>
      </c>
      <c r="I733">
        <v>7.7225656028764343E-3</v>
      </c>
      <c r="J733">
        <v>0.98400608269879863</v>
      </c>
      <c r="K733" s="2">
        <f t="shared" si="23"/>
        <v>0.29202673740229557</v>
      </c>
    </row>
    <row r="734" spans="1:11" x14ac:dyDescent="0.25">
      <c r="A734">
        <v>29.948800000000002</v>
      </c>
      <c r="B734">
        <f t="shared" si="22"/>
        <v>4.9482500000000051</v>
      </c>
      <c r="C734" s="9">
        <v>0</v>
      </c>
      <c r="D734">
        <v>1.1251459635154147E-3</v>
      </c>
      <c r="E734">
        <v>6.2458362252468883E-3</v>
      </c>
      <c r="F734">
        <v>0</v>
      </c>
      <c r="G734">
        <v>1.282202005669195E-3</v>
      </c>
      <c r="H734">
        <v>0.99134681580556849</v>
      </c>
      <c r="I734">
        <v>7.762695185595663E-3</v>
      </c>
      <c r="J734">
        <v>0.9835841206199728</v>
      </c>
      <c r="K734" s="2">
        <f t="shared" si="23"/>
        <v>0.29215201820604553</v>
      </c>
    </row>
    <row r="735" spans="1:11" x14ac:dyDescent="0.25">
      <c r="A735">
        <v>29.955566666666666</v>
      </c>
      <c r="B735">
        <f t="shared" si="22"/>
        <v>4.9550166666666691</v>
      </c>
      <c r="C735" s="9">
        <v>0</v>
      </c>
      <c r="D735">
        <v>1.1245901082900045E-3</v>
      </c>
      <c r="E735">
        <v>4.9942004786409566E-3</v>
      </c>
      <c r="F735">
        <v>0</v>
      </c>
      <c r="G735">
        <v>1.7087580801812129E-3</v>
      </c>
      <c r="H735">
        <v>0.99217245133288789</v>
      </c>
      <c r="I735">
        <v>7.744454466177832E-3</v>
      </c>
      <c r="J735">
        <v>0.98442799686671001</v>
      </c>
      <c r="K735" s="2">
        <f t="shared" si="23"/>
        <v>0.2919015782049636</v>
      </c>
    </row>
    <row r="736" spans="1:11" x14ac:dyDescent="0.25">
      <c r="A736">
        <v>29.962333333333333</v>
      </c>
      <c r="B736">
        <f t="shared" si="22"/>
        <v>4.9617833333333365</v>
      </c>
      <c r="C736" s="9">
        <v>0</v>
      </c>
      <c r="D736">
        <v>1.1241850086668441E-3</v>
      </c>
      <c r="E736">
        <v>6.2405018359332773E-3</v>
      </c>
      <c r="F736">
        <v>0</v>
      </c>
      <c r="G736">
        <v>2.1351781896105384E-3</v>
      </c>
      <c r="H736">
        <v>0.99050013496578937</v>
      </c>
      <c r="I736">
        <v>7.7225656028764343E-3</v>
      </c>
      <c r="J736">
        <v>0.98277756936291294</v>
      </c>
      <c r="K736" s="2">
        <f t="shared" si="23"/>
        <v>0.29239178311815012</v>
      </c>
    </row>
    <row r="737" spans="1:11" x14ac:dyDescent="0.25">
      <c r="A737">
        <v>29.969100000000001</v>
      </c>
      <c r="B737">
        <f t="shared" si="22"/>
        <v>4.968550000000004</v>
      </c>
      <c r="C737" s="9">
        <v>1.9819236181824996E-3</v>
      </c>
      <c r="D737">
        <v>1.1228409224683664E-3</v>
      </c>
      <c r="E737">
        <v>4.9864325064675761E-3</v>
      </c>
      <c r="F737">
        <v>0</v>
      </c>
      <c r="G737">
        <v>1.2795752102581883E-3</v>
      </c>
      <c r="H737">
        <v>0.9906292277426233</v>
      </c>
      <c r="I737">
        <v>7.7225656028764343E-3</v>
      </c>
      <c r="J737">
        <v>0.98290666213974687</v>
      </c>
      <c r="K737" s="2">
        <f t="shared" si="23"/>
        <v>0.29235338103109543</v>
      </c>
    </row>
    <row r="738" spans="1:11" x14ac:dyDescent="0.25">
      <c r="A738">
        <v>29.975866666666665</v>
      </c>
      <c r="B738">
        <f t="shared" si="22"/>
        <v>4.9753166666666679</v>
      </c>
      <c r="C738" s="1">
        <v>0</v>
      </c>
      <c r="D738">
        <v>0</v>
      </c>
      <c r="E738">
        <v>4.9954895516738053E-3</v>
      </c>
      <c r="F738">
        <v>1.2940661702790866E-3</v>
      </c>
      <c r="G738">
        <v>1.2818993509156717E-3</v>
      </c>
      <c r="H738">
        <v>0.9924285449271314</v>
      </c>
      <c r="I738">
        <v>7.7445410338595035E-3</v>
      </c>
      <c r="J738">
        <v>0.98468400389327193</v>
      </c>
      <c r="K738" s="2">
        <f t="shared" si="23"/>
        <v>0.29182568700048628</v>
      </c>
    </row>
    <row r="739" spans="1:11" x14ac:dyDescent="0.25">
      <c r="A739">
        <v>29.982633333333336</v>
      </c>
      <c r="B739">
        <f t="shared" si="22"/>
        <v>4.982083333333339</v>
      </c>
      <c r="C739" s="1">
        <v>1.9788077108753742E-3</v>
      </c>
      <c r="D739">
        <v>1.1210756333306009E-3</v>
      </c>
      <c r="E739">
        <v>6.2232412761990367E-3</v>
      </c>
      <c r="F739">
        <v>0</v>
      </c>
      <c r="G739">
        <v>1.7034180123287517E-3</v>
      </c>
      <c r="H739">
        <v>0.98897345736726627</v>
      </c>
      <c r="I739">
        <v>7.7043248834586025E-3</v>
      </c>
      <c r="J739">
        <v>0.98126913248380765</v>
      </c>
      <c r="K739" s="2">
        <f t="shared" si="23"/>
        <v>0.29284125669701055</v>
      </c>
    </row>
    <row r="740" spans="1:11" x14ac:dyDescent="0.25">
      <c r="A740">
        <v>29.989416666666667</v>
      </c>
      <c r="B740">
        <f t="shared" si="22"/>
        <v>4.9888666666666701</v>
      </c>
      <c r="C740" s="1">
        <v>0</v>
      </c>
      <c r="D740">
        <v>1.1232984249154377E-3</v>
      </c>
      <c r="E740">
        <v>6.2355802905597777E-3</v>
      </c>
      <c r="F740">
        <v>0</v>
      </c>
      <c r="G740">
        <v>1.7067954322910559E-3</v>
      </c>
      <c r="H740">
        <v>0.99093432585223362</v>
      </c>
      <c r="I740">
        <v>7.7225656028764343E-3</v>
      </c>
      <c r="J740">
        <v>0.98321176024935719</v>
      </c>
      <c r="K740" s="2">
        <f t="shared" si="23"/>
        <v>0.2922626615467514</v>
      </c>
    </row>
    <row r="741" spans="1:11" x14ac:dyDescent="0.25">
      <c r="A741">
        <v>29.996183333333331</v>
      </c>
      <c r="B741">
        <f t="shared" si="22"/>
        <v>4.995633333333334</v>
      </c>
      <c r="C741" s="1">
        <v>1.9847723721598499E-3</v>
      </c>
      <c r="D741">
        <v>1.1244548583004381E-3</v>
      </c>
      <c r="E741">
        <v>3.7451998844760625E-3</v>
      </c>
      <c r="F741">
        <v>1.2935766478408427E-3</v>
      </c>
      <c r="G741">
        <v>2.1356907182848066E-3</v>
      </c>
      <c r="H741">
        <v>0.98971630551893797</v>
      </c>
      <c r="I741">
        <v>7.7445410011124744E-3</v>
      </c>
      <c r="J741">
        <v>0.98197176451782553</v>
      </c>
      <c r="K741" s="2">
        <f t="shared" si="23"/>
        <v>0.29263171946256838</v>
      </c>
    </row>
    <row r="742" spans="1:11" x14ac:dyDescent="0.25">
      <c r="A742">
        <v>30.002933333333331</v>
      </c>
      <c r="B742">
        <f t="shared" si="22"/>
        <v>5.0023833333333343</v>
      </c>
      <c r="C742" s="1">
        <v>1.9820558925712399E-3</v>
      </c>
      <c r="D742">
        <v>1.1229158613284263E-3</v>
      </c>
      <c r="E742">
        <v>6.2334566287526021E-3</v>
      </c>
      <c r="F742">
        <v>0</v>
      </c>
      <c r="G742">
        <v>1.2796606096283918E-3</v>
      </c>
      <c r="H742">
        <v>0.98938191100771933</v>
      </c>
      <c r="I742">
        <v>7.7225656028764343E-3</v>
      </c>
      <c r="J742">
        <v>0.9816593454048429</v>
      </c>
      <c r="K742" s="2">
        <f t="shared" si="23"/>
        <v>0.29272485130372389</v>
      </c>
    </row>
    <row r="743" spans="1:11" x14ac:dyDescent="0.25">
      <c r="A743">
        <v>30.009716666666669</v>
      </c>
      <c r="B743">
        <f t="shared" si="22"/>
        <v>5.0091666666666725</v>
      </c>
      <c r="C743" s="1">
        <v>1.9788576434456384E-3</v>
      </c>
      <c r="D743">
        <v>2.2422078443544513E-3</v>
      </c>
      <c r="E743">
        <v>4.9787186491061543E-3</v>
      </c>
      <c r="F743">
        <v>0</v>
      </c>
      <c r="G743">
        <v>1.7034609958077036E-3</v>
      </c>
      <c r="H743">
        <v>0.9890967548672861</v>
      </c>
      <c r="I743">
        <v>7.7043248834586025E-3</v>
      </c>
      <c r="J743">
        <v>0.98139242998382747</v>
      </c>
      <c r="K743" s="2">
        <f t="shared" si="23"/>
        <v>0.29280446550752282</v>
      </c>
    </row>
    <row r="744" spans="1:11" x14ac:dyDescent="0.25">
      <c r="A744">
        <v>30.016483333333333</v>
      </c>
      <c r="B744">
        <f t="shared" si="22"/>
        <v>5.0159333333333365</v>
      </c>
      <c r="C744" s="1">
        <v>0</v>
      </c>
      <c r="D744">
        <v>0</v>
      </c>
      <c r="E744">
        <v>3.7587731173776297E-3</v>
      </c>
      <c r="F744">
        <v>0</v>
      </c>
      <c r="G744">
        <v>1.714744655887946E-3</v>
      </c>
      <c r="H744">
        <v>0.99452648222673445</v>
      </c>
      <c r="I744">
        <v>7.6860841640407716E-3</v>
      </c>
      <c r="J744">
        <v>0.98684039806269364</v>
      </c>
      <c r="K744" s="2">
        <f t="shared" si="23"/>
        <v>0.29118800413791729</v>
      </c>
    </row>
    <row r="745" spans="1:11" x14ac:dyDescent="0.25">
      <c r="A745">
        <v>30.023250000000001</v>
      </c>
      <c r="B745">
        <f t="shared" si="22"/>
        <v>5.0227000000000039</v>
      </c>
      <c r="C745" s="1">
        <v>0</v>
      </c>
      <c r="D745">
        <v>2.2519772946320714E-3</v>
      </c>
      <c r="E745">
        <v>3.7503084456616217E-3</v>
      </c>
      <c r="F745">
        <v>0</v>
      </c>
      <c r="G745">
        <v>1.7108830898567946E-3</v>
      </c>
      <c r="H745">
        <v>0.9922868311698495</v>
      </c>
      <c r="I745">
        <v>7.7043248834586025E-3</v>
      </c>
      <c r="J745">
        <v>0.98458250628639088</v>
      </c>
      <c r="K745" s="2">
        <f t="shared" si="23"/>
        <v>0.29185577042027877</v>
      </c>
    </row>
    <row r="746" spans="1:11" x14ac:dyDescent="0.25">
      <c r="A746">
        <v>30.030016666666665</v>
      </c>
      <c r="B746">
        <f t="shared" si="22"/>
        <v>5.0294666666666679</v>
      </c>
      <c r="C746" s="1">
        <v>0</v>
      </c>
      <c r="D746">
        <v>1.1246652808224889E-3</v>
      </c>
      <c r="E746">
        <v>6.2431678911163144E-3</v>
      </c>
      <c r="F746">
        <v>0</v>
      </c>
      <c r="G746">
        <v>1.7088723010616419E-3</v>
      </c>
      <c r="H746">
        <v>0.99092329452699945</v>
      </c>
      <c r="I746">
        <v>7.7043248834586025E-3</v>
      </c>
      <c r="J746">
        <v>0.98321896964354083</v>
      </c>
      <c r="K746" s="2">
        <f t="shared" si="23"/>
        <v>0.29226051854829704</v>
      </c>
    </row>
    <row r="747" spans="1:11" x14ac:dyDescent="0.25">
      <c r="A747">
        <v>30.036800000000003</v>
      </c>
      <c r="B747">
        <f t="shared" si="22"/>
        <v>5.0362500000000061</v>
      </c>
      <c r="C747" s="1">
        <v>0</v>
      </c>
      <c r="D747">
        <v>1.1245901082900045E-3</v>
      </c>
      <c r="E747">
        <v>4.9942004786409566E-3</v>
      </c>
      <c r="F747">
        <v>0</v>
      </c>
      <c r="G747">
        <v>1.7087580801812129E-3</v>
      </c>
      <c r="H747">
        <v>0.99217245133288789</v>
      </c>
      <c r="I747">
        <v>7.6860841640407716E-3</v>
      </c>
      <c r="J747">
        <v>0.98448636716884708</v>
      </c>
      <c r="K747" s="2">
        <f t="shared" si="23"/>
        <v>0.29188427132913236</v>
      </c>
    </row>
    <row r="748" spans="1:11" x14ac:dyDescent="0.25">
      <c r="A748">
        <v>30.043566666666667</v>
      </c>
      <c r="B748">
        <f t="shared" si="22"/>
        <v>5.04301666666667</v>
      </c>
      <c r="C748" s="1">
        <v>1.9858559380868811E-3</v>
      </c>
      <c r="D748">
        <v>0</v>
      </c>
      <c r="E748">
        <v>6.2454075626277852E-3</v>
      </c>
      <c r="F748">
        <v>0</v>
      </c>
      <c r="G748">
        <v>1.7094853412162846E-3</v>
      </c>
      <c r="H748">
        <v>0.99005925115806903</v>
      </c>
      <c r="I748">
        <v>7.7043248834586025E-3</v>
      </c>
      <c r="J748">
        <v>0.98235492627461041</v>
      </c>
      <c r="K748" s="2">
        <f t="shared" si="23"/>
        <v>0.29251758018284241</v>
      </c>
    </row>
    <row r="749" spans="1:11" x14ac:dyDescent="0.25">
      <c r="A749">
        <v>30.050333333333334</v>
      </c>
      <c r="B749">
        <f t="shared" si="22"/>
        <v>5.0497833333333375</v>
      </c>
      <c r="C749" s="1">
        <v>1.9797827252323692E-3</v>
      </c>
      <c r="D749">
        <v>1.121628018906909E-3</v>
      </c>
      <c r="E749">
        <v>7.4715691711883699E-3</v>
      </c>
      <c r="F749">
        <v>0</v>
      </c>
      <c r="G749">
        <v>1.2781930008119353E-3</v>
      </c>
      <c r="H749">
        <v>0.98814882708386043</v>
      </c>
      <c r="I749">
        <v>7.6860841640407716E-3</v>
      </c>
      <c r="J749">
        <v>0.98046274291981961</v>
      </c>
      <c r="K749" s="2">
        <f t="shared" si="23"/>
        <v>0.29308210637234078</v>
      </c>
    </row>
    <row r="750" spans="1:11" x14ac:dyDescent="0.25">
      <c r="A750">
        <v>30.057099999999998</v>
      </c>
      <c r="B750">
        <f t="shared" si="22"/>
        <v>5.0565500000000014</v>
      </c>
      <c r="C750" s="1">
        <v>1.9844713775515371E-3</v>
      </c>
      <c r="D750">
        <v>1.1242843325240885E-3</v>
      </c>
      <c r="E750">
        <v>6.24105319599297E-3</v>
      </c>
      <c r="F750">
        <v>0</v>
      </c>
      <c r="G750">
        <v>1.2812201019686534E-3</v>
      </c>
      <c r="H750">
        <v>0.98936897099196275</v>
      </c>
      <c r="I750">
        <v>7.6860841640407716E-3</v>
      </c>
      <c r="J750">
        <v>0.98168288682792193</v>
      </c>
      <c r="K750" s="2">
        <f t="shared" si="23"/>
        <v>0.29271783156276404</v>
      </c>
    </row>
    <row r="751" spans="1:11" x14ac:dyDescent="0.25">
      <c r="A751">
        <v>30.063866666666669</v>
      </c>
      <c r="B751">
        <f t="shared" si="22"/>
        <v>5.0633166666666725</v>
      </c>
      <c r="C751" s="1">
        <v>1.9793168722483955E-3</v>
      </c>
      <c r="D751">
        <v>0</v>
      </c>
      <c r="E751">
        <v>6.2248425606772698E-3</v>
      </c>
      <c r="F751">
        <v>1.2900210223259249E-3</v>
      </c>
      <c r="G751">
        <v>1.2778922354724194E-3</v>
      </c>
      <c r="H751">
        <v>0.989227927309276</v>
      </c>
      <c r="I751">
        <v>7.6861704611187543E-3</v>
      </c>
      <c r="J751">
        <v>0.98154175684815725</v>
      </c>
      <c r="K751" s="2">
        <f t="shared" si="23"/>
        <v>0.29275991969743276</v>
      </c>
    </row>
    <row r="752" spans="1:11" x14ac:dyDescent="0.25">
      <c r="A752">
        <v>30.070633333333333</v>
      </c>
      <c r="B752">
        <f t="shared" si="22"/>
        <v>5.0700833333333364</v>
      </c>
      <c r="C752" s="1">
        <v>1.9810786384773771E-3</v>
      </c>
      <c r="D752">
        <v>1.1223622068494282E-3</v>
      </c>
      <c r="E752">
        <v>4.9843065747564473E-3</v>
      </c>
      <c r="F752">
        <v>0</v>
      </c>
      <c r="G752">
        <v>1.7053728960502402E-3</v>
      </c>
      <c r="H752">
        <v>0.99020687968386656</v>
      </c>
      <c r="I752">
        <v>7.664195300739373E-3</v>
      </c>
      <c r="J752">
        <v>0.9825426843831272</v>
      </c>
      <c r="K752" s="2">
        <f t="shared" si="23"/>
        <v>0.29246168179955995</v>
      </c>
    </row>
    <row r="753" spans="1:11" x14ac:dyDescent="0.25">
      <c r="A753">
        <v>30.077400000000001</v>
      </c>
      <c r="B753">
        <f t="shared" si="22"/>
        <v>5.0768500000000039</v>
      </c>
      <c r="C753" s="1">
        <v>0</v>
      </c>
      <c r="D753">
        <v>1.1232984249154377E-3</v>
      </c>
      <c r="E753">
        <v>6.2355802905597777E-3</v>
      </c>
      <c r="F753">
        <v>0</v>
      </c>
      <c r="G753">
        <v>1.7067954322910559E-3</v>
      </c>
      <c r="H753">
        <v>0.99093432585223362</v>
      </c>
      <c r="I753">
        <v>7.664195300739373E-3</v>
      </c>
      <c r="J753">
        <v>0.98327013055149426</v>
      </c>
      <c r="K753" s="2">
        <f t="shared" si="23"/>
        <v>0.29224531182837005</v>
      </c>
    </row>
    <row r="754" spans="1:11" x14ac:dyDescent="0.25">
      <c r="A754">
        <v>30.084166666666665</v>
      </c>
      <c r="B754">
        <f t="shared" si="22"/>
        <v>5.0836166666666678</v>
      </c>
      <c r="C754" s="1">
        <v>0</v>
      </c>
      <c r="D754">
        <v>1.1264419018127715E-3</v>
      </c>
      <c r="E754">
        <v>5.0024241221085404E-3</v>
      </c>
      <c r="F754">
        <v>0</v>
      </c>
      <c r="G754">
        <v>1.2836788404426167E-3</v>
      </c>
      <c r="H754">
        <v>0.99258745513563607</v>
      </c>
      <c r="I754">
        <v>7.664195300739373E-3</v>
      </c>
      <c r="J754">
        <v>0.9849232598348967</v>
      </c>
      <c r="K754" s="2">
        <f t="shared" si="23"/>
        <v>0.2917547971836032</v>
      </c>
    </row>
    <row r="755" spans="1:11" x14ac:dyDescent="0.25">
      <c r="A755">
        <v>30.090933333333332</v>
      </c>
      <c r="B755">
        <f t="shared" si="22"/>
        <v>5.0903833333333353</v>
      </c>
      <c r="C755" s="1">
        <v>0</v>
      </c>
      <c r="D755">
        <v>0</v>
      </c>
      <c r="E755">
        <v>5.0120450643323803E-3</v>
      </c>
      <c r="F755">
        <v>0</v>
      </c>
      <c r="G755">
        <v>1.7148635779717228E-3</v>
      </c>
      <c r="H755">
        <v>0.99327309135769593</v>
      </c>
      <c r="I755">
        <v>7.664195300739373E-3</v>
      </c>
      <c r="J755">
        <v>0.98560889605695656</v>
      </c>
      <c r="K755" s="2">
        <f t="shared" si="23"/>
        <v>0.29155183873049967</v>
      </c>
    </row>
    <row r="756" spans="1:11" x14ac:dyDescent="0.25">
      <c r="A756">
        <v>30.0977</v>
      </c>
      <c r="B756">
        <f t="shared" si="22"/>
        <v>5.0971500000000027</v>
      </c>
      <c r="C756" s="1">
        <v>0</v>
      </c>
      <c r="D756">
        <v>1.1224107002119747E-3</v>
      </c>
      <c r="E756">
        <v>6.2306524116083114E-3</v>
      </c>
      <c r="F756">
        <v>0</v>
      </c>
      <c r="G756">
        <v>1.279084934455833E-3</v>
      </c>
      <c r="H756">
        <v>0.9913678519537239</v>
      </c>
      <c r="I756">
        <v>7.6459545813215412E-3</v>
      </c>
      <c r="J756">
        <v>0.98372189737240234</v>
      </c>
      <c r="K756" s="2">
        <f t="shared" si="23"/>
        <v>0.2921111003852756</v>
      </c>
    </row>
    <row r="757" spans="1:11" x14ac:dyDescent="0.25">
      <c r="A757">
        <v>30.104466666666667</v>
      </c>
      <c r="B757">
        <f t="shared" si="22"/>
        <v>5.1039166666666702</v>
      </c>
      <c r="C757" s="1">
        <v>0</v>
      </c>
      <c r="D757">
        <v>1.1249840770786422E-3</v>
      </c>
      <c r="E757">
        <v>4.9959500575304377E-3</v>
      </c>
      <c r="F757">
        <v>1.2941854629017855E-3</v>
      </c>
      <c r="G757">
        <v>1.2820175219482811E-3</v>
      </c>
      <c r="H757">
        <v>0.99130286288054081</v>
      </c>
      <c r="I757">
        <v>7.6861707397026273E-3</v>
      </c>
      <c r="J757">
        <v>0.98361669214083813</v>
      </c>
      <c r="K757" s="2">
        <f t="shared" si="23"/>
        <v>0.2921423438729106</v>
      </c>
    </row>
    <row r="758" spans="1:11" x14ac:dyDescent="0.25">
      <c r="A758">
        <v>30.111249999999998</v>
      </c>
      <c r="B758">
        <f t="shared" si="22"/>
        <v>5.1107000000000014</v>
      </c>
      <c r="C758" s="1">
        <v>0</v>
      </c>
      <c r="D758">
        <v>1.1245901082900045E-3</v>
      </c>
      <c r="E758">
        <v>4.9942004786409566E-3</v>
      </c>
      <c r="F758">
        <v>0</v>
      </c>
      <c r="G758">
        <v>1.7087580801812129E-3</v>
      </c>
      <c r="H758">
        <v>0.99217245133288789</v>
      </c>
      <c r="I758">
        <v>7.6459545813215412E-3</v>
      </c>
      <c r="J758">
        <v>0.98452649675156634</v>
      </c>
      <c r="K758" s="2">
        <f t="shared" si="23"/>
        <v>0.29187237404241695</v>
      </c>
    </row>
    <row r="759" spans="1:11" x14ac:dyDescent="0.25">
      <c r="A759">
        <v>30.118016666666666</v>
      </c>
      <c r="B759">
        <f t="shared" si="22"/>
        <v>5.1174666666666688</v>
      </c>
      <c r="C759" s="1">
        <v>0</v>
      </c>
      <c r="D759">
        <v>0</v>
      </c>
      <c r="E759">
        <v>4.9976250357702968E-3</v>
      </c>
      <c r="F759">
        <v>1.294619360851873E-3</v>
      </c>
      <c r="G759">
        <v>8.5496489359116455E-4</v>
      </c>
      <c r="H759">
        <v>0.99285279070978671</v>
      </c>
      <c r="I759">
        <v>7.6460411860093773E-3</v>
      </c>
      <c r="J759">
        <v>0.98520674952377729</v>
      </c>
      <c r="K759" s="2">
        <f t="shared" si="23"/>
        <v>0.29167084579297076</v>
      </c>
    </row>
    <row r="760" spans="1:11" x14ac:dyDescent="0.25">
      <c r="A760">
        <v>30.124783333333333</v>
      </c>
      <c r="B760">
        <f t="shared" si="22"/>
        <v>5.1242333333333363</v>
      </c>
      <c r="C760" s="1">
        <v>1.9818735307666757E-3</v>
      </c>
      <c r="D760">
        <v>0</v>
      </c>
      <c r="E760">
        <v>6.2328831109200568E-3</v>
      </c>
      <c r="F760">
        <v>0</v>
      </c>
      <c r="G760">
        <v>1.2795428726771402E-3</v>
      </c>
      <c r="H760">
        <v>0.99050570048563613</v>
      </c>
      <c r="I760">
        <v>7.6459545813215412E-3</v>
      </c>
      <c r="J760">
        <v>0.98285974590431457</v>
      </c>
      <c r="K760" s="2">
        <f t="shared" si="23"/>
        <v>0.29236733634884143</v>
      </c>
    </row>
    <row r="761" spans="1:11" x14ac:dyDescent="0.25">
      <c r="A761">
        <v>30.131550000000001</v>
      </c>
      <c r="B761">
        <f t="shared" si="22"/>
        <v>5.1310000000000038</v>
      </c>
      <c r="C761" s="1">
        <v>1.9827693190052529E-3</v>
      </c>
      <c r="D761">
        <v>1.1233200466299845E-3</v>
      </c>
      <c r="E761">
        <v>4.9885602524788932E-3</v>
      </c>
      <c r="F761">
        <v>0</v>
      </c>
      <c r="G761">
        <v>8.5341414269915266E-4</v>
      </c>
      <c r="H761">
        <v>0.99105193623918675</v>
      </c>
      <c r="I761">
        <v>7.6459545813215412E-3</v>
      </c>
      <c r="J761">
        <v>0.98340598165786519</v>
      </c>
      <c r="K761" s="2">
        <f t="shared" si="23"/>
        <v>0.29220494004938552</v>
      </c>
    </row>
    <row r="762" spans="1:11" x14ac:dyDescent="0.25">
      <c r="A762">
        <v>30.138316666666665</v>
      </c>
      <c r="B762">
        <f t="shared" si="22"/>
        <v>5.1377666666666677</v>
      </c>
      <c r="C762" s="1">
        <v>0</v>
      </c>
      <c r="D762">
        <v>1.1245901082900045E-3</v>
      </c>
      <c r="E762">
        <v>4.9942004786409566E-3</v>
      </c>
      <c r="F762">
        <v>0</v>
      </c>
      <c r="G762">
        <v>1.7087580801812129E-3</v>
      </c>
      <c r="H762">
        <v>0.99217245133288789</v>
      </c>
      <c r="I762">
        <v>7.6058249986023117E-3</v>
      </c>
      <c r="J762">
        <v>0.9845666263342856</v>
      </c>
      <c r="K762" s="2">
        <f t="shared" si="23"/>
        <v>0.29186047772553569</v>
      </c>
    </row>
    <row r="763" spans="1:11" x14ac:dyDescent="0.25">
      <c r="A763">
        <v>30.145083333333332</v>
      </c>
      <c r="B763">
        <f t="shared" si="22"/>
        <v>5.1445333333333352</v>
      </c>
      <c r="C763" s="1">
        <v>0</v>
      </c>
      <c r="D763">
        <v>1.1245901082900045E-3</v>
      </c>
      <c r="E763">
        <v>4.9942004786409566E-3</v>
      </c>
      <c r="F763">
        <v>0</v>
      </c>
      <c r="G763">
        <v>1.7087580801812129E-3</v>
      </c>
      <c r="H763">
        <v>0.99217245133288789</v>
      </c>
      <c r="I763">
        <v>7.6459545813215412E-3</v>
      </c>
      <c r="J763">
        <v>0.98452649675156634</v>
      </c>
      <c r="K763" s="2">
        <f t="shared" si="23"/>
        <v>0.29187237404241695</v>
      </c>
    </row>
    <row r="764" spans="1:11" x14ac:dyDescent="0.25">
      <c r="A764">
        <v>30.151850000000003</v>
      </c>
      <c r="B764">
        <f t="shared" si="22"/>
        <v>5.1513000000000062</v>
      </c>
      <c r="C764" s="1">
        <v>0</v>
      </c>
      <c r="D764">
        <v>0</v>
      </c>
      <c r="E764">
        <v>6.2528716185088328E-3</v>
      </c>
      <c r="F764">
        <v>0</v>
      </c>
      <c r="G764">
        <v>1.2836462951167271E-3</v>
      </c>
      <c r="H764">
        <v>0.99246348208637447</v>
      </c>
      <c r="I764">
        <v>7.6459545813215412E-3</v>
      </c>
      <c r="J764">
        <v>0.98481752750505291</v>
      </c>
      <c r="K764" s="2">
        <f t="shared" si="23"/>
        <v>0.29178612066596188</v>
      </c>
    </row>
    <row r="765" spans="1:11" x14ac:dyDescent="0.25">
      <c r="A765">
        <v>30.158633333333334</v>
      </c>
      <c r="B765">
        <f t="shared" si="22"/>
        <v>5.1580833333333374</v>
      </c>
      <c r="C765" s="1">
        <v>0</v>
      </c>
      <c r="D765">
        <v>2.2450329608428047E-3</v>
      </c>
      <c r="E765">
        <v>6.231239611745344E-3</v>
      </c>
      <c r="F765">
        <v>0</v>
      </c>
      <c r="G765">
        <v>1.2792054802348578E-3</v>
      </c>
      <c r="H765">
        <v>0.99024452194717705</v>
      </c>
      <c r="I765">
        <v>7.6058249986023117E-3</v>
      </c>
      <c r="J765">
        <v>0.98263869694857475</v>
      </c>
      <c r="K765" s="2">
        <f t="shared" si="23"/>
        <v>0.29243310568460346</v>
      </c>
    </row>
    <row r="766" spans="1:11" x14ac:dyDescent="0.25">
      <c r="A766">
        <v>30.165399999999998</v>
      </c>
      <c r="B766">
        <f t="shared" si="22"/>
        <v>5.1648500000000013</v>
      </c>
      <c r="C766" s="1">
        <v>0</v>
      </c>
      <c r="D766">
        <v>0</v>
      </c>
      <c r="E766">
        <v>4.9998232303890512E-3</v>
      </c>
      <c r="F766">
        <v>0</v>
      </c>
      <c r="G766">
        <v>1.7106818961200203E-3</v>
      </c>
      <c r="H766">
        <v>0.99328949487349094</v>
      </c>
      <c r="I766">
        <v>7.6240657180201435E-3</v>
      </c>
      <c r="J766">
        <v>0.98566542915547084</v>
      </c>
      <c r="K766" s="2">
        <f t="shared" si="23"/>
        <v>0.29153511669852672</v>
      </c>
    </row>
    <row r="767" spans="1:11" x14ac:dyDescent="0.25">
      <c r="A767">
        <v>30.172166666666666</v>
      </c>
      <c r="B767">
        <f t="shared" si="22"/>
        <v>5.1716166666666687</v>
      </c>
      <c r="C767" s="1">
        <v>1.9867553307807671E-3</v>
      </c>
      <c r="D767">
        <v>1.1255782855943562E-3</v>
      </c>
      <c r="E767">
        <v>4.9985888824958325E-3</v>
      </c>
      <c r="F767">
        <v>0</v>
      </c>
      <c r="G767">
        <v>1.2826946744025759E-3</v>
      </c>
      <c r="H767">
        <v>0.99060638282672642</v>
      </c>
      <c r="I767">
        <v>7.6058249986023117E-3</v>
      </c>
      <c r="J767">
        <v>0.98300055782812412</v>
      </c>
      <c r="K767" s="2">
        <f t="shared" si="23"/>
        <v>0.29232545559225132</v>
      </c>
    </row>
    <row r="768" spans="1:11" x14ac:dyDescent="0.25">
      <c r="A768">
        <v>30.178933333333337</v>
      </c>
      <c r="B768">
        <f t="shared" si="22"/>
        <v>5.1783833333333398</v>
      </c>
      <c r="C768" s="1">
        <v>1.9817712787616563E-3</v>
      </c>
      <c r="D768">
        <v>1.1227546159456234E-3</v>
      </c>
      <c r="E768">
        <v>4.9860492271962967E-3</v>
      </c>
      <c r="F768">
        <v>1.2916206833220158E-3</v>
      </c>
      <c r="G768">
        <v>1.2794768564444148E-3</v>
      </c>
      <c r="H768">
        <v>0.98933832733832994</v>
      </c>
      <c r="I768">
        <v>7.6059114026910072E-3</v>
      </c>
      <c r="J768">
        <v>0.98173241593563898</v>
      </c>
      <c r="K768" s="2">
        <f t="shared" si="23"/>
        <v>0.29270306373726002</v>
      </c>
    </row>
    <row r="769" spans="1:11" x14ac:dyDescent="0.25">
      <c r="A769">
        <v>30.185700000000001</v>
      </c>
      <c r="B769">
        <f t="shared" si="22"/>
        <v>5.1851500000000037</v>
      </c>
      <c r="C769" s="1">
        <v>0</v>
      </c>
      <c r="D769">
        <v>0</v>
      </c>
      <c r="E769">
        <v>5.0019624220291603E-3</v>
      </c>
      <c r="F769">
        <v>0</v>
      </c>
      <c r="G769">
        <v>1.283560362958888E-3</v>
      </c>
      <c r="H769">
        <v>0.99371447721501194</v>
      </c>
      <c r="I769">
        <v>7.6058249986023117E-3</v>
      </c>
      <c r="J769">
        <v>0.98610865221640964</v>
      </c>
      <c r="K769" s="2">
        <f t="shared" si="23"/>
        <v>0.29140408135419232</v>
      </c>
    </row>
    <row r="770" spans="1:11" x14ac:dyDescent="0.25">
      <c r="A770">
        <v>30.192466666666668</v>
      </c>
      <c r="B770">
        <f t="shared" si="22"/>
        <v>5.1919166666666712</v>
      </c>
      <c r="C770" s="1">
        <v>1.9867049988550969E-3</v>
      </c>
      <c r="D770">
        <v>0</v>
      </c>
      <c r="E770">
        <v>6.2480778119853768E-3</v>
      </c>
      <c r="F770">
        <v>0</v>
      </c>
      <c r="G770">
        <v>1.2826621789603797E-3</v>
      </c>
      <c r="H770">
        <v>0.99048255501019911</v>
      </c>
      <c r="I770">
        <v>7.5875842791844807E-3</v>
      </c>
      <c r="J770">
        <v>0.98289497073101462</v>
      </c>
      <c r="K770" s="2">
        <f t="shared" si="23"/>
        <v>0.29235685853680426</v>
      </c>
    </row>
    <row r="771" spans="1:11" x14ac:dyDescent="0.25">
      <c r="A771">
        <v>30.199249999999999</v>
      </c>
      <c r="B771">
        <f t="shared" si="22"/>
        <v>5.1987000000000023</v>
      </c>
      <c r="C771" s="1">
        <v>0</v>
      </c>
      <c r="D771">
        <v>1.1250707267137664E-3</v>
      </c>
      <c r="E771">
        <v>4.9963348605320127E-3</v>
      </c>
      <c r="F771">
        <v>0</v>
      </c>
      <c r="G771">
        <v>1.2821162667685528E-3</v>
      </c>
      <c r="H771">
        <v>0.99259647814598562</v>
      </c>
      <c r="I771">
        <v>7.5875842791844807E-3</v>
      </c>
      <c r="J771">
        <v>0.98500889386680113</v>
      </c>
      <c r="K771" s="2">
        <f t="shared" si="23"/>
        <v>0.29172943280388453</v>
      </c>
    </row>
    <row r="772" spans="1:11" x14ac:dyDescent="0.25">
      <c r="A772">
        <v>30.206</v>
      </c>
      <c r="B772">
        <f t="shared" si="22"/>
        <v>5.2054500000000026</v>
      </c>
      <c r="C772" s="1">
        <v>0</v>
      </c>
      <c r="D772">
        <v>1.1249840770786422E-3</v>
      </c>
      <c r="E772">
        <v>4.9959500575304377E-3</v>
      </c>
      <c r="F772">
        <v>1.2941854629017855E-3</v>
      </c>
      <c r="G772">
        <v>1.2820175219482811E-3</v>
      </c>
      <c r="H772">
        <v>0.99130286288054081</v>
      </c>
      <c r="I772">
        <v>7.5876708548463364E-3</v>
      </c>
      <c r="J772">
        <v>0.98371519202569446</v>
      </c>
      <c r="K772" s="2">
        <f t="shared" si="23"/>
        <v>0.29211309151667336</v>
      </c>
    </row>
    <row r="773" spans="1:11" x14ac:dyDescent="0.25">
      <c r="A773">
        <v>30.212766666666667</v>
      </c>
      <c r="B773">
        <f t="shared" ref="B773:B828" si="24">B772+(A773-A772)</f>
        <v>5.2122166666666701</v>
      </c>
      <c r="C773" s="1">
        <v>0</v>
      </c>
      <c r="D773">
        <v>0</v>
      </c>
      <c r="E773">
        <v>6.2291362784626155E-3</v>
      </c>
      <c r="F773">
        <v>2.5818216836236115E-3</v>
      </c>
      <c r="G773">
        <v>1.2787736888691468E-3</v>
      </c>
      <c r="H773">
        <v>0.98991026834904461</v>
      </c>
      <c r="I773">
        <v>7.5877569923909422E-3</v>
      </c>
      <c r="J773">
        <v>0.98232251135665372</v>
      </c>
      <c r="K773" s="2">
        <f t="shared" ref="K773:K828" si="25">$O$9/J773</f>
        <v>0.29252723274933956</v>
      </c>
    </row>
    <row r="774" spans="1:11" x14ac:dyDescent="0.25">
      <c r="A774">
        <v>30.219550000000002</v>
      </c>
      <c r="B774">
        <f t="shared" si="24"/>
        <v>5.2190000000000047</v>
      </c>
      <c r="C774" s="1">
        <v>0</v>
      </c>
      <c r="D774">
        <v>1.1255517561189695E-3</v>
      </c>
      <c r="E774">
        <v>4.998471067553573E-3</v>
      </c>
      <c r="F774">
        <v>0</v>
      </c>
      <c r="G774">
        <v>8.551096278336071E-4</v>
      </c>
      <c r="H774">
        <v>0.99302086754849384</v>
      </c>
      <c r="I774">
        <v>7.5875842791844807E-3</v>
      </c>
      <c r="J774">
        <v>0.98543328326930935</v>
      </c>
      <c r="K774" s="2">
        <f t="shared" si="25"/>
        <v>0.2916037958056385</v>
      </c>
    </row>
    <row r="775" spans="1:11" x14ac:dyDescent="0.25">
      <c r="A775">
        <v>30.226316666666666</v>
      </c>
      <c r="B775">
        <f t="shared" si="24"/>
        <v>5.2257666666666687</v>
      </c>
      <c r="C775" s="1">
        <v>0</v>
      </c>
      <c r="D775">
        <v>1.1256270572722381E-3</v>
      </c>
      <c r="E775">
        <v>6.2485068412483167E-3</v>
      </c>
      <c r="F775">
        <v>0</v>
      </c>
      <c r="G775">
        <v>8.5516683599022613E-4</v>
      </c>
      <c r="H775">
        <v>0.99177069926548922</v>
      </c>
      <c r="I775">
        <v>7.5875842791844807E-3</v>
      </c>
      <c r="J775">
        <v>0.98418311498630473</v>
      </c>
      <c r="K775" s="2">
        <f t="shared" si="25"/>
        <v>0.29197420839570315</v>
      </c>
    </row>
    <row r="776" spans="1:11" x14ac:dyDescent="0.25">
      <c r="A776">
        <v>30.233083333333333</v>
      </c>
      <c r="B776">
        <f t="shared" si="24"/>
        <v>5.2325333333333361</v>
      </c>
      <c r="C776" s="1">
        <v>1.9770998234958617E-3</v>
      </c>
      <c r="D776">
        <v>1.1201080451636854E-3</v>
      </c>
      <c r="E776">
        <v>6.2178700644451778E-3</v>
      </c>
      <c r="F776">
        <v>1.2885760594003874E-3</v>
      </c>
      <c r="G776">
        <v>1.2764608580986144E-3</v>
      </c>
      <c r="H776">
        <v>0.98811988514939619</v>
      </c>
      <c r="I776">
        <v>7.5657816162990124E-3</v>
      </c>
      <c r="J776">
        <v>0.98055410353309713</v>
      </c>
      <c r="K776" s="2">
        <f t="shared" si="25"/>
        <v>0.29305479919889432</v>
      </c>
    </row>
    <row r="777" spans="1:11" x14ac:dyDescent="0.25">
      <c r="A777">
        <v>30.239850000000001</v>
      </c>
      <c r="B777">
        <f t="shared" si="24"/>
        <v>5.2393000000000036</v>
      </c>
      <c r="C777" s="1">
        <v>0</v>
      </c>
      <c r="D777">
        <v>1.1241801996675421E-3</v>
      </c>
      <c r="E777">
        <v>4.9923801124262717E-3</v>
      </c>
      <c r="F777">
        <v>0</v>
      </c>
      <c r="G777">
        <v>8.5406762232799005E-4</v>
      </c>
      <c r="H777">
        <v>0.99302937206557818</v>
      </c>
      <c r="I777">
        <v>7.5875842791844807E-3</v>
      </c>
      <c r="J777">
        <v>0.98544178778639369</v>
      </c>
      <c r="K777" s="2">
        <f t="shared" si="25"/>
        <v>0.29160127921917539</v>
      </c>
    </row>
    <row r="778" spans="1:11" x14ac:dyDescent="0.25">
      <c r="A778">
        <v>30.246633333333332</v>
      </c>
      <c r="B778">
        <f t="shared" si="24"/>
        <v>5.2460833333333348</v>
      </c>
      <c r="C778" s="1">
        <v>0</v>
      </c>
      <c r="D778">
        <v>1.1236914890551447E-3</v>
      </c>
      <c r="E778">
        <v>6.2377622423440233E-3</v>
      </c>
      <c r="F778">
        <v>1.2926984652956725E-3</v>
      </c>
      <c r="G778">
        <v>1.2805445051042674E-3</v>
      </c>
      <c r="H778">
        <v>0.99006530329820086</v>
      </c>
      <c r="I778">
        <v>7.5876707553723379E-3</v>
      </c>
      <c r="J778">
        <v>0.98247763254282849</v>
      </c>
      <c r="K778" s="2">
        <f t="shared" si="25"/>
        <v>0.29248104628175042</v>
      </c>
    </row>
    <row r="779" spans="1:11" x14ac:dyDescent="0.25">
      <c r="A779">
        <v>30.253399999999999</v>
      </c>
      <c r="B779">
        <f t="shared" si="24"/>
        <v>5.2528500000000022</v>
      </c>
      <c r="C779" s="1">
        <v>0</v>
      </c>
      <c r="D779">
        <v>1.1259463990869114E-3</v>
      </c>
      <c r="E779">
        <v>5.000223640410883E-3</v>
      </c>
      <c r="F779">
        <v>1.2952925213740856E-3</v>
      </c>
      <c r="G779">
        <v>4.2770472394964269E-4</v>
      </c>
      <c r="H779">
        <v>0.99215083271517845</v>
      </c>
      <c r="I779">
        <v>7.5475413461847463E-3</v>
      </c>
      <c r="J779">
        <v>0.98460329136899372</v>
      </c>
      <c r="K779" s="2">
        <f t="shared" si="25"/>
        <v>0.29184960931321213</v>
      </c>
    </row>
    <row r="780" spans="1:11" x14ac:dyDescent="0.25">
      <c r="A780">
        <v>30.260166666666667</v>
      </c>
      <c r="B780">
        <f t="shared" si="24"/>
        <v>5.2596166666666697</v>
      </c>
      <c r="C780" s="1">
        <v>0</v>
      </c>
      <c r="D780">
        <v>1.1222407701339005E-3</v>
      </c>
      <c r="E780">
        <v>6.2297091069422397E-3</v>
      </c>
      <c r="F780">
        <v>2.5820591067467506E-3</v>
      </c>
      <c r="G780">
        <v>1.2788912843037679E-3</v>
      </c>
      <c r="H780">
        <v>0.98878709973187329</v>
      </c>
      <c r="I780">
        <v>7.5658681449721696E-3</v>
      </c>
      <c r="J780">
        <v>0.98122123158690111</v>
      </c>
      <c r="K780" s="2">
        <f t="shared" si="25"/>
        <v>0.29285555251368828</v>
      </c>
    </row>
    <row r="781" spans="1:11" x14ac:dyDescent="0.25">
      <c r="A781">
        <v>30.266933333333334</v>
      </c>
      <c r="B781">
        <f t="shared" si="24"/>
        <v>5.2663833333333372</v>
      </c>
      <c r="C781" s="1">
        <v>1.9867553307807671E-3</v>
      </c>
      <c r="D781">
        <v>1.1255782855943562E-3</v>
      </c>
      <c r="E781">
        <v>4.9985888824958325E-3</v>
      </c>
      <c r="F781">
        <v>0</v>
      </c>
      <c r="G781">
        <v>1.2826946744025759E-3</v>
      </c>
      <c r="H781">
        <v>0.99060638282672642</v>
      </c>
      <c r="I781">
        <v>7.5292139770474194E-3</v>
      </c>
      <c r="J781">
        <v>0.983077168849679</v>
      </c>
      <c r="K781" s="2">
        <f t="shared" si="25"/>
        <v>0.2923026747236796</v>
      </c>
    </row>
    <row r="782" spans="1:11" x14ac:dyDescent="0.25">
      <c r="A782">
        <v>30.273700000000002</v>
      </c>
      <c r="B782">
        <f t="shared" si="24"/>
        <v>5.2731500000000047</v>
      </c>
      <c r="C782" s="1">
        <v>0</v>
      </c>
      <c r="D782">
        <v>1.1228056832505002E-3</v>
      </c>
      <c r="E782">
        <v>6.2328450154573905E-3</v>
      </c>
      <c r="F782">
        <v>1.2916794313211633E-3</v>
      </c>
      <c r="G782">
        <v>8.5302336806297003E-4</v>
      </c>
      <c r="H782">
        <v>0.99049964650190792</v>
      </c>
      <c r="I782">
        <v>7.5475411044839463E-3</v>
      </c>
      <c r="J782">
        <v>0.98295210539742395</v>
      </c>
      <c r="K782" s="2">
        <f t="shared" si="25"/>
        <v>0.29233986512329685</v>
      </c>
    </row>
    <row r="783" spans="1:11" x14ac:dyDescent="0.25">
      <c r="A783">
        <v>30.280466666666666</v>
      </c>
      <c r="B783">
        <f t="shared" si="24"/>
        <v>5.2799166666666686</v>
      </c>
      <c r="C783" s="1">
        <v>1.9841515046883406E-3</v>
      </c>
      <c r="D783">
        <v>0</v>
      </c>
      <c r="E783">
        <v>4.9920377707630961E-3</v>
      </c>
      <c r="F783">
        <v>0</v>
      </c>
      <c r="G783">
        <v>1.2810135847333647E-3</v>
      </c>
      <c r="H783">
        <v>0.99174279713981517</v>
      </c>
      <c r="I783">
        <v>7.5474546964652512E-3</v>
      </c>
      <c r="J783">
        <v>0.98419534244334994</v>
      </c>
      <c r="K783" s="2">
        <f t="shared" si="25"/>
        <v>0.29197058096328449</v>
      </c>
    </row>
    <row r="784" spans="1:11" x14ac:dyDescent="0.25">
      <c r="A784">
        <v>30.287249999999997</v>
      </c>
      <c r="B784">
        <f t="shared" si="24"/>
        <v>5.2866999999999997</v>
      </c>
      <c r="C784" s="1">
        <v>0</v>
      </c>
      <c r="D784">
        <v>0</v>
      </c>
      <c r="E784">
        <v>6.2296007656585297E-3</v>
      </c>
      <c r="F784">
        <v>1.2910071009928999E-3</v>
      </c>
      <c r="G784">
        <v>1.2788690430207339E-3</v>
      </c>
      <c r="H784">
        <v>0.9912005230903278</v>
      </c>
      <c r="I784">
        <v>7.5475410595078236E-3</v>
      </c>
      <c r="J784">
        <v>0.98365298203081997</v>
      </c>
      <c r="K784" s="2">
        <f t="shared" si="25"/>
        <v>0.29213156587120487</v>
      </c>
    </row>
    <row r="785" spans="1:11" x14ac:dyDescent="0.25">
      <c r="A785">
        <v>30.294016666666668</v>
      </c>
      <c r="B785">
        <f t="shared" si="24"/>
        <v>5.2934666666666708</v>
      </c>
      <c r="C785" s="1">
        <v>1.9898963374766127E-3</v>
      </c>
      <c r="D785">
        <v>1.1273577945640695E-3</v>
      </c>
      <c r="E785">
        <v>3.7548686377203025E-3</v>
      </c>
      <c r="F785">
        <v>0</v>
      </c>
      <c r="G785">
        <v>8.5648172010235153E-4</v>
      </c>
      <c r="H785">
        <v>0.99227139551013666</v>
      </c>
      <c r="I785">
        <v>7.5292139770474194E-3</v>
      </c>
      <c r="J785">
        <v>0.98474218153308923</v>
      </c>
      <c r="K785" s="2">
        <f t="shared" si="25"/>
        <v>0.29180844621398794</v>
      </c>
    </row>
    <row r="786" spans="1:11" x14ac:dyDescent="0.25">
      <c r="A786">
        <v>30.300783333333335</v>
      </c>
      <c r="B786">
        <f t="shared" si="24"/>
        <v>5.3002333333333382</v>
      </c>
      <c r="C786" s="1">
        <v>1.9949010436147194E-3</v>
      </c>
      <c r="D786">
        <v>1.1301931656173437E-3</v>
      </c>
      <c r="E786">
        <v>5.0190831371133837E-3</v>
      </c>
      <c r="F786">
        <v>0</v>
      </c>
      <c r="G786">
        <v>8.5863582192215193E-4</v>
      </c>
      <c r="H786">
        <v>0.99099718683173244</v>
      </c>
      <c r="I786">
        <v>7.5474546964652512E-3</v>
      </c>
      <c r="J786">
        <v>0.98344973213526721</v>
      </c>
      <c r="K786" s="2">
        <f t="shared" si="25"/>
        <v>0.29219194080274519</v>
      </c>
    </row>
    <row r="787" spans="1:11" x14ac:dyDescent="0.25">
      <c r="A787">
        <v>30.307549999999999</v>
      </c>
      <c r="B787">
        <f t="shared" si="24"/>
        <v>5.3070000000000022</v>
      </c>
      <c r="C787" s="1">
        <v>0</v>
      </c>
      <c r="D787">
        <v>0</v>
      </c>
      <c r="E787">
        <v>5.0102116687042045E-3</v>
      </c>
      <c r="F787">
        <v>0</v>
      </c>
      <c r="G787">
        <v>8.5711814222626367E-4</v>
      </c>
      <c r="H787">
        <v>0.99413267018906948</v>
      </c>
      <c r="I787">
        <v>7.5474546964652512E-3</v>
      </c>
      <c r="J787">
        <v>0.98658521549260425</v>
      </c>
      <c r="K787" s="2">
        <f t="shared" si="25"/>
        <v>0.29126332059523724</v>
      </c>
    </row>
    <row r="788" spans="1:11" x14ac:dyDescent="0.25">
      <c r="A788">
        <v>30.31433333333333</v>
      </c>
      <c r="B788">
        <f t="shared" si="24"/>
        <v>5.3137833333333333</v>
      </c>
      <c r="C788" s="1">
        <v>0</v>
      </c>
      <c r="D788">
        <v>0</v>
      </c>
      <c r="E788">
        <v>3.7463582021136969E-3</v>
      </c>
      <c r="F788">
        <v>1.2939767259923553E-3</v>
      </c>
      <c r="G788">
        <v>1.2818107475847621E-3</v>
      </c>
      <c r="H788">
        <v>0.99367785432430911</v>
      </c>
      <c r="I788">
        <v>7.5074116754442399E-3</v>
      </c>
      <c r="J788">
        <v>0.98617044264886489</v>
      </c>
      <c r="K788" s="2">
        <f t="shared" si="25"/>
        <v>0.29138582286313702</v>
      </c>
    </row>
    <row r="789" spans="1:11" x14ac:dyDescent="0.25">
      <c r="A789">
        <v>30.321100000000001</v>
      </c>
      <c r="B789">
        <f t="shared" si="24"/>
        <v>5.3205500000000043</v>
      </c>
      <c r="C789" s="1">
        <v>0</v>
      </c>
      <c r="D789">
        <v>1.1254739129153558E-3</v>
      </c>
      <c r="E789">
        <v>3.7485940298238214E-3</v>
      </c>
      <c r="F789">
        <v>0</v>
      </c>
      <c r="G789">
        <v>8.5505048841819629E-4</v>
      </c>
      <c r="H789">
        <v>0.99427088156884269</v>
      </c>
      <c r="I789">
        <v>7.5474546964652512E-3</v>
      </c>
      <c r="J789">
        <v>0.98672342687237746</v>
      </c>
      <c r="K789" s="2">
        <f t="shared" si="25"/>
        <v>0.29122252303806928</v>
      </c>
    </row>
    <row r="790" spans="1:11" x14ac:dyDescent="0.25">
      <c r="A790">
        <v>30.327850000000002</v>
      </c>
      <c r="B790">
        <f t="shared" si="24"/>
        <v>5.3273000000000046</v>
      </c>
      <c r="C790" s="1">
        <v>0</v>
      </c>
      <c r="D790">
        <v>1.1196887036695393E-3</v>
      </c>
      <c r="E790">
        <v>6.2155422435403208E-3</v>
      </c>
      <c r="F790">
        <v>0</v>
      </c>
      <c r="G790">
        <v>1.2759829818742938E-3</v>
      </c>
      <c r="H790">
        <v>0.99138878607091585</v>
      </c>
      <c r="I790">
        <v>7.5474546964652512E-3</v>
      </c>
      <c r="J790">
        <v>0.98384133137445062</v>
      </c>
      <c r="K790" s="2">
        <f t="shared" si="25"/>
        <v>0.29207563938496062</v>
      </c>
    </row>
    <row r="791" spans="1:11" x14ac:dyDescent="0.25">
      <c r="A791">
        <v>30.334633333333333</v>
      </c>
      <c r="B791">
        <f t="shared" si="24"/>
        <v>5.3340833333333357</v>
      </c>
      <c r="C791" s="1">
        <v>1.9755075230095294E-3</v>
      </c>
      <c r="D791">
        <v>0</v>
      </c>
      <c r="E791">
        <v>6.2128623671049077E-3</v>
      </c>
      <c r="F791">
        <v>0</v>
      </c>
      <c r="G791">
        <v>8.5028855499475159E-4</v>
      </c>
      <c r="H791">
        <v>0.9909613415548908</v>
      </c>
      <c r="I791">
        <v>7.4890843943281899E-3</v>
      </c>
      <c r="J791">
        <v>0.98347225716056264</v>
      </c>
      <c r="K791" s="2">
        <f t="shared" si="25"/>
        <v>0.29218524856429129</v>
      </c>
    </row>
    <row r="792" spans="1:11" x14ac:dyDescent="0.25">
      <c r="A792">
        <v>30.3414</v>
      </c>
      <c r="B792">
        <f t="shared" si="24"/>
        <v>5.3408500000000032</v>
      </c>
      <c r="C792" s="1">
        <v>0</v>
      </c>
      <c r="D792">
        <v>2.239587942829259E-3</v>
      </c>
      <c r="E792">
        <v>6.2161265989190478E-3</v>
      </c>
      <c r="F792">
        <v>0</v>
      </c>
      <c r="G792">
        <v>1.276102943655488E-3</v>
      </c>
      <c r="H792">
        <v>0.99026818251459625</v>
      </c>
      <c r="I792">
        <v>7.5474546964652512E-3</v>
      </c>
      <c r="J792">
        <v>0.98272072781813102</v>
      </c>
      <c r="K792" s="2">
        <f t="shared" si="25"/>
        <v>0.29240869534983865</v>
      </c>
    </row>
    <row r="793" spans="1:11" x14ac:dyDescent="0.25">
      <c r="A793">
        <v>30.348166666666668</v>
      </c>
      <c r="B793">
        <f t="shared" si="24"/>
        <v>5.3476166666666707</v>
      </c>
      <c r="C793" s="1">
        <v>0</v>
      </c>
      <c r="D793">
        <v>1.1196141949111262E-3</v>
      </c>
      <c r="E793">
        <v>4.9721029083393143E-3</v>
      </c>
      <c r="F793">
        <v>0</v>
      </c>
      <c r="G793">
        <v>1.2758980726424473E-3</v>
      </c>
      <c r="H793">
        <v>0.99263238482410709</v>
      </c>
      <c r="I793">
        <v>7.5292139770474194E-3</v>
      </c>
      <c r="J793">
        <v>0.98510317084705967</v>
      </c>
      <c r="K793" s="2">
        <f t="shared" si="25"/>
        <v>0.29170151352518237</v>
      </c>
    </row>
    <row r="794" spans="1:11" x14ac:dyDescent="0.25">
      <c r="A794">
        <v>30.354933333333335</v>
      </c>
      <c r="B794">
        <f t="shared" si="24"/>
        <v>5.3543833333333382</v>
      </c>
      <c r="C794" s="1">
        <v>1.9732989950495055E-3</v>
      </c>
      <c r="D794">
        <v>1.1179547201416221E-3</v>
      </c>
      <c r="E794">
        <v>6.2059166682960128E-3</v>
      </c>
      <c r="F794">
        <v>0</v>
      </c>
      <c r="G794">
        <v>8.4933797089121283E-4</v>
      </c>
      <c r="H794">
        <v>0.98985349164562153</v>
      </c>
      <c r="I794">
        <v>7.5073251137460217E-3</v>
      </c>
      <c r="J794">
        <v>0.98234616653187556</v>
      </c>
      <c r="K794" s="2">
        <f t="shared" si="25"/>
        <v>0.2925201886103348</v>
      </c>
    </row>
    <row r="795" spans="1:11" x14ac:dyDescent="0.25">
      <c r="A795">
        <v>30.361699999999999</v>
      </c>
      <c r="B795">
        <f t="shared" si="24"/>
        <v>5.3611500000000021</v>
      </c>
      <c r="C795" s="1">
        <v>0</v>
      </c>
      <c r="D795">
        <v>2.2392848201000046E-3</v>
      </c>
      <c r="E795">
        <v>3.7291711568677162E-3</v>
      </c>
      <c r="F795">
        <v>0</v>
      </c>
      <c r="G795">
        <v>1.2759302262552498E-3</v>
      </c>
      <c r="H795">
        <v>0.99275561379677701</v>
      </c>
      <c r="I795">
        <v>7.5073251137460217E-3</v>
      </c>
      <c r="J795">
        <v>0.98524828868303094</v>
      </c>
      <c r="K795" s="2">
        <f t="shared" si="25"/>
        <v>0.29165854862701551</v>
      </c>
    </row>
    <row r="796" spans="1:11" x14ac:dyDescent="0.25">
      <c r="A796">
        <v>30.368466666666666</v>
      </c>
      <c r="B796">
        <f t="shared" si="24"/>
        <v>5.3679166666666696</v>
      </c>
      <c r="C796" s="1">
        <v>0</v>
      </c>
      <c r="D796">
        <v>1.1196887036695393E-3</v>
      </c>
      <c r="E796">
        <v>6.2155422435403208E-3</v>
      </c>
      <c r="F796">
        <v>0</v>
      </c>
      <c r="G796">
        <v>1.2759829818742938E-3</v>
      </c>
      <c r="H796">
        <v>0.99138878607091585</v>
      </c>
      <c r="I796">
        <v>7.4890843943281899E-3</v>
      </c>
      <c r="J796">
        <v>0.98389970167658769</v>
      </c>
      <c r="K796" s="2">
        <f t="shared" si="25"/>
        <v>0.29205831186337611</v>
      </c>
    </row>
    <row r="797" spans="1:11" x14ac:dyDescent="0.25">
      <c r="A797">
        <v>30.375250000000001</v>
      </c>
      <c r="B797">
        <f t="shared" si="24"/>
        <v>5.3747000000000043</v>
      </c>
      <c r="C797" s="1">
        <v>0</v>
      </c>
      <c r="D797">
        <v>1.1200905687103937E-3</v>
      </c>
      <c r="E797">
        <v>4.9742184402462516E-3</v>
      </c>
      <c r="F797">
        <v>0</v>
      </c>
      <c r="G797">
        <v>8.5096062810339536E-4</v>
      </c>
      <c r="H797">
        <v>0.9930547303629399</v>
      </c>
      <c r="I797">
        <v>7.4890843943281899E-3</v>
      </c>
      <c r="J797">
        <v>0.98556564596861174</v>
      </c>
      <c r="K797" s="2">
        <f t="shared" si="25"/>
        <v>0.29156463305103403</v>
      </c>
    </row>
    <row r="798" spans="1:11" x14ac:dyDescent="0.25">
      <c r="A798">
        <v>30.382016666666669</v>
      </c>
      <c r="B798">
        <f t="shared" si="24"/>
        <v>5.3814666666666717</v>
      </c>
      <c r="C798" s="1">
        <v>0</v>
      </c>
      <c r="D798">
        <v>0</v>
      </c>
      <c r="E798">
        <v>6.2122547882657222E-3</v>
      </c>
      <c r="F798">
        <v>1.2874123634117655E-3</v>
      </c>
      <c r="G798">
        <v>4.2510270106265932E-4</v>
      </c>
      <c r="H798">
        <v>0.99207523014725996</v>
      </c>
      <c r="I798">
        <v>7.489170516897666E-3</v>
      </c>
      <c r="J798">
        <v>0.98458605963036228</v>
      </c>
      <c r="K798" s="2">
        <f t="shared" si="25"/>
        <v>0.29185471712084171</v>
      </c>
    </row>
    <row r="799" spans="1:11" x14ac:dyDescent="0.25">
      <c r="A799">
        <v>30.388766666666665</v>
      </c>
      <c r="B799">
        <f t="shared" si="24"/>
        <v>5.3882166666666684</v>
      </c>
      <c r="C799" s="1">
        <v>0</v>
      </c>
      <c r="D799">
        <v>1.1178455134186411E-3</v>
      </c>
      <c r="E799">
        <v>6.2053104471224462E-3</v>
      </c>
      <c r="F799">
        <v>1.285973235277406E-3</v>
      </c>
      <c r="G799">
        <v>4.2462750191553432E-4</v>
      </c>
      <c r="H799">
        <v>0.99096624330226601</v>
      </c>
      <c r="I799">
        <v>7.4672815573245408E-3</v>
      </c>
      <c r="J799">
        <v>0.98349896174494145</v>
      </c>
      <c r="K799" s="2">
        <f t="shared" si="25"/>
        <v>0.29217731496605881</v>
      </c>
    </row>
    <row r="800" spans="1:11" x14ac:dyDescent="0.25">
      <c r="A800">
        <v>30.39555</v>
      </c>
      <c r="B800">
        <f t="shared" si="24"/>
        <v>5.3950000000000031</v>
      </c>
      <c r="C800" s="1">
        <v>0</v>
      </c>
      <c r="D800">
        <v>1.1200046844623789E-3</v>
      </c>
      <c r="E800">
        <v>4.9738370362579169E-3</v>
      </c>
      <c r="F800">
        <v>1.2884571529022495E-3</v>
      </c>
      <c r="G800">
        <v>8.5089537970681336E-4</v>
      </c>
      <c r="H800">
        <v>0.99176680574667075</v>
      </c>
      <c r="I800">
        <v>7.5074113062075986E-3</v>
      </c>
      <c r="J800">
        <v>0.98425939444046318</v>
      </c>
      <c r="K800" s="2">
        <f t="shared" si="25"/>
        <v>0.29195158058704762</v>
      </c>
    </row>
    <row r="801" spans="1:11" x14ac:dyDescent="0.25">
      <c r="A801">
        <v>30.402316666666664</v>
      </c>
      <c r="B801">
        <f t="shared" si="24"/>
        <v>5.401766666666667</v>
      </c>
      <c r="C801" s="1">
        <v>1.9756931706372792E-3</v>
      </c>
      <c r="D801">
        <v>1.1193111186934453E-3</v>
      </c>
      <c r="E801">
        <v>6.2134462186704195E-3</v>
      </c>
      <c r="F801">
        <v>0</v>
      </c>
      <c r="G801">
        <v>8.5036846056397823E-4</v>
      </c>
      <c r="H801">
        <v>0.98984118103143481</v>
      </c>
      <c r="I801">
        <v>7.5073251137460217E-3</v>
      </c>
      <c r="J801">
        <v>0.98233385591768885</v>
      </c>
      <c r="K801" s="2">
        <f t="shared" si="25"/>
        <v>0.29252385447521578</v>
      </c>
    </row>
    <row r="802" spans="1:11" x14ac:dyDescent="0.25">
      <c r="A802">
        <v>30.409083333333335</v>
      </c>
      <c r="B802">
        <f t="shared" si="24"/>
        <v>5.4085333333333381</v>
      </c>
      <c r="C802" s="1">
        <v>0</v>
      </c>
      <c r="D802">
        <v>1.1201651408884268E-3</v>
      </c>
      <c r="E802">
        <v>6.2181870104748129E-3</v>
      </c>
      <c r="F802">
        <v>0</v>
      </c>
      <c r="G802">
        <v>8.510172824394203E-4</v>
      </c>
      <c r="H802">
        <v>0.99181063056619734</v>
      </c>
      <c r="I802">
        <v>7.4890843943281899E-3</v>
      </c>
      <c r="J802">
        <v>0.98432154617186918</v>
      </c>
      <c r="K802" s="2">
        <f t="shared" si="25"/>
        <v>0.29193314626922662</v>
      </c>
    </row>
    <row r="803" spans="1:11" x14ac:dyDescent="0.25">
      <c r="A803">
        <v>30.415849999999999</v>
      </c>
      <c r="B803">
        <f t="shared" si="24"/>
        <v>5.415300000000002</v>
      </c>
      <c r="C803" s="1">
        <v>0</v>
      </c>
      <c r="D803">
        <v>0</v>
      </c>
      <c r="E803">
        <v>4.985845254279855E-3</v>
      </c>
      <c r="F803">
        <v>0</v>
      </c>
      <c r="G803">
        <v>8.5294967645173976E-4</v>
      </c>
      <c r="H803">
        <v>0.99416120506926831</v>
      </c>
      <c r="I803">
        <v>7.4671955310267922E-3</v>
      </c>
      <c r="J803">
        <v>0.98669400953824149</v>
      </c>
      <c r="K803" s="2">
        <f t="shared" si="25"/>
        <v>0.29123120555786297</v>
      </c>
    </row>
    <row r="804" spans="1:11" x14ac:dyDescent="0.25">
      <c r="A804">
        <v>30.422616666666666</v>
      </c>
      <c r="B804">
        <f t="shared" si="24"/>
        <v>5.4220666666666695</v>
      </c>
      <c r="C804" s="1">
        <v>0</v>
      </c>
      <c r="D804">
        <v>0</v>
      </c>
      <c r="E804">
        <v>4.9819183481855057E-3</v>
      </c>
      <c r="F804">
        <v>0</v>
      </c>
      <c r="G804">
        <v>4.2613894199245225E-4</v>
      </c>
      <c r="H804">
        <v>0.9945919427098221</v>
      </c>
      <c r="I804">
        <v>7.4489548116089604E-3</v>
      </c>
      <c r="J804">
        <v>0.98714298789821309</v>
      </c>
      <c r="K804" s="2">
        <f t="shared" si="25"/>
        <v>0.29109874601487179</v>
      </c>
    </row>
    <row r="805" spans="1:11" x14ac:dyDescent="0.25">
      <c r="A805">
        <v>30.42938333333333</v>
      </c>
      <c r="B805">
        <f t="shared" si="24"/>
        <v>5.4288333333333334</v>
      </c>
      <c r="C805" s="1">
        <v>0</v>
      </c>
      <c r="D805">
        <v>1.117454011862115E-3</v>
      </c>
      <c r="E805">
        <v>6.2031371694471205E-3</v>
      </c>
      <c r="F805">
        <v>0</v>
      </c>
      <c r="G805">
        <v>8.489575703736756E-4</v>
      </c>
      <c r="H805">
        <v>0.99183045124831704</v>
      </c>
      <c r="I805">
        <v>7.4489548116089604E-3</v>
      </c>
      <c r="J805">
        <v>0.98438149643670803</v>
      </c>
      <c r="K805" s="2">
        <f t="shared" si="25"/>
        <v>0.29191536711602489</v>
      </c>
    </row>
    <row r="806" spans="1:11" x14ac:dyDescent="0.25">
      <c r="A806">
        <v>30.436166666666669</v>
      </c>
      <c r="B806">
        <f t="shared" si="24"/>
        <v>5.4356166666666716</v>
      </c>
      <c r="C806" s="1">
        <v>0</v>
      </c>
      <c r="D806">
        <v>1.1200905687103937E-3</v>
      </c>
      <c r="E806">
        <v>4.9742184402462516E-3</v>
      </c>
      <c r="F806">
        <v>0</v>
      </c>
      <c r="G806">
        <v>8.5096062810339536E-4</v>
      </c>
      <c r="H806">
        <v>0.9930547303629399</v>
      </c>
      <c r="I806">
        <v>7.4671955310267922E-3</v>
      </c>
      <c r="J806">
        <v>0.98558753483191308</v>
      </c>
      <c r="K806" s="2">
        <f t="shared" si="25"/>
        <v>0.29155815770696686</v>
      </c>
    </row>
    <row r="807" spans="1:11" x14ac:dyDescent="0.25">
      <c r="A807">
        <v>30.442933333333333</v>
      </c>
      <c r="B807">
        <f t="shared" si="24"/>
        <v>5.4423833333333356</v>
      </c>
      <c r="C807" s="1">
        <v>3.9357424526019055E-3</v>
      </c>
      <c r="D807">
        <v>1.1148796667880732E-3</v>
      </c>
      <c r="E807">
        <v>6.1888466344933273E-3</v>
      </c>
      <c r="F807">
        <v>0</v>
      </c>
      <c r="G807">
        <v>4.2350088823709211E-4</v>
      </c>
      <c r="H807">
        <v>0.98833703035787956</v>
      </c>
      <c r="I807">
        <v>7.4307140921911295E-3</v>
      </c>
      <c r="J807">
        <v>0.98090631626568847</v>
      </c>
      <c r="K807" s="2">
        <f t="shared" si="25"/>
        <v>0.29294957240005198</v>
      </c>
    </row>
    <row r="808" spans="1:11" x14ac:dyDescent="0.25">
      <c r="A808">
        <v>30.4497</v>
      </c>
      <c r="B808">
        <f t="shared" si="24"/>
        <v>5.449150000000003</v>
      </c>
      <c r="C808" s="1">
        <v>1.9748534940744814E-3</v>
      </c>
      <c r="D808">
        <v>1.1188354075218859E-3</v>
      </c>
      <c r="E808">
        <v>6.2108054821220721E-3</v>
      </c>
      <c r="F808">
        <v>0</v>
      </c>
      <c r="G808">
        <v>1.275010576455416E-3</v>
      </c>
      <c r="H808">
        <v>0.9894204950398261</v>
      </c>
      <c r="I808">
        <v>7.4489548116089604E-3</v>
      </c>
      <c r="J808">
        <v>0.98197154022821709</v>
      </c>
      <c r="K808" s="2">
        <f t="shared" si="25"/>
        <v>0.29263178630183112</v>
      </c>
    </row>
    <row r="809" spans="1:11" x14ac:dyDescent="0.25">
      <c r="A809">
        <v>30.456466666666664</v>
      </c>
      <c r="B809">
        <f t="shared" si="24"/>
        <v>5.455916666666667</v>
      </c>
      <c r="C809" s="1">
        <v>0</v>
      </c>
      <c r="D809">
        <v>0</v>
      </c>
      <c r="E809">
        <v>4.9776759850298216E-3</v>
      </c>
      <c r="F809">
        <v>0</v>
      </c>
      <c r="G809">
        <v>1.2773281874126346E-3</v>
      </c>
      <c r="H809">
        <v>0.99374499582755749</v>
      </c>
      <c r="I809">
        <v>7.4307140921911295E-3</v>
      </c>
      <c r="J809">
        <v>0.98631428173536639</v>
      </c>
      <c r="K809" s="2">
        <f t="shared" si="25"/>
        <v>0.29134332862843287</v>
      </c>
    </row>
    <row r="810" spans="1:11" x14ac:dyDescent="0.25">
      <c r="A810">
        <v>30.463250000000002</v>
      </c>
      <c r="B810">
        <f t="shared" si="24"/>
        <v>5.4627000000000052</v>
      </c>
      <c r="C810" s="1">
        <v>1.9736741496436195E-3</v>
      </c>
      <c r="D810" s="2">
        <v>0</v>
      </c>
      <c r="E810" s="2">
        <v>4.9656772070675531E-3</v>
      </c>
      <c r="F810" s="2">
        <v>1.2863433743023186E-3</v>
      </c>
      <c r="G810" s="2">
        <v>4.2474972157392109E-4</v>
      </c>
      <c r="H810" s="2">
        <v>0.99134955554741255</v>
      </c>
      <c r="I810" s="2">
        <v>7.4490408626674814E-3</v>
      </c>
      <c r="J810" s="2">
        <v>0.98390051468474504</v>
      </c>
      <c r="K810" s="2">
        <f t="shared" si="25"/>
        <v>0.29205807053227972</v>
      </c>
    </row>
    <row r="811" spans="1:11" x14ac:dyDescent="0.25">
      <c r="A811">
        <v>30.470000000000002</v>
      </c>
      <c r="B811">
        <f t="shared" si="24"/>
        <v>5.4694500000000055</v>
      </c>
      <c r="C811" s="1">
        <v>0</v>
      </c>
      <c r="D811" s="2">
        <v>1.1213660649887337E-3</v>
      </c>
      <c r="E811" s="2">
        <v>4.9798828010447624E-3</v>
      </c>
      <c r="F811" s="2">
        <v>1.2900232896348345E-3</v>
      </c>
      <c r="G811" s="2">
        <v>8.5192965430938279E-4</v>
      </c>
      <c r="H811" s="2">
        <v>0.99175679819002238</v>
      </c>
      <c r="I811" s="2">
        <v>7.4490411088386161E-3</v>
      </c>
      <c r="J811" s="2">
        <v>0.98430775708118379</v>
      </c>
      <c r="K811" s="2">
        <f t="shared" si="25"/>
        <v>0.29193723593792936</v>
      </c>
    </row>
    <row r="812" spans="1:11" x14ac:dyDescent="0.25">
      <c r="A812">
        <v>30.476766666666666</v>
      </c>
      <c r="B812">
        <f t="shared" si="24"/>
        <v>5.4762166666666694</v>
      </c>
      <c r="C812" s="1">
        <v>1.9752247865886916E-3</v>
      </c>
      <c r="D812" s="2">
        <v>0</v>
      </c>
      <c r="E812" s="2">
        <v>4.9695785413055131E-3</v>
      </c>
      <c r="F812" s="2">
        <v>1.2873540029112013E-3</v>
      </c>
      <c r="G812" s="2">
        <v>8.5016686092883762E-4</v>
      </c>
      <c r="H812" s="2">
        <v>0.99091767580826573</v>
      </c>
      <c r="I812" s="2">
        <v>7.4308002108565288E-3</v>
      </c>
      <c r="J812" s="2">
        <v>0.98348687559740922</v>
      </c>
      <c r="K812" s="2">
        <f t="shared" si="25"/>
        <v>0.29218090555605231</v>
      </c>
    </row>
    <row r="813" spans="1:11" x14ac:dyDescent="0.25">
      <c r="A813">
        <v>30.483549999999997</v>
      </c>
      <c r="B813">
        <f t="shared" si="24"/>
        <v>5.4830000000000005</v>
      </c>
      <c r="C813" s="1">
        <v>0</v>
      </c>
      <c r="D813" s="2">
        <v>1.1201651408884268E-3</v>
      </c>
      <c r="E813" s="2">
        <v>6.2181870104748129E-3</v>
      </c>
      <c r="F813" s="2">
        <v>0</v>
      </c>
      <c r="G813" s="2">
        <v>8.510172824394203E-4</v>
      </c>
      <c r="H813" s="2">
        <v>0.99181063056619734</v>
      </c>
      <c r="I813" s="2">
        <v>7.4307140921911295E-3</v>
      </c>
      <c r="J813" s="2">
        <v>0.98437991647400624</v>
      </c>
      <c r="K813" s="2">
        <f t="shared" si="25"/>
        <v>0.29191583564995616</v>
      </c>
    </row>
    <row r="814" spans="1:11" x14ac:dyDescent="0.25">
      <c r="A814">
        <v>30.490316666666669</v>
      </c>
      <c r="B814">
        <f t="shared" si="24"/>
        <v>5.4897666666666716</v>
      </c>
      <c r="C814" s="1">
        <v>1.9791960507325405E-3</v>
      </c>
      <c r="D814" s="2">
        <v>0</v>
      </c>
      <c r="E814" s="2">
        <v>3.7346775501981852E-3</v>
      </c>
      <c r="F814" s="2">
        <v>0</v>
      </c>
      <c r="G814" s="2">
        <v>1.2778142303388534E-3</v>
      </c>
      <c r="H814" s="2">
        <v>0.99300831216873053</v>
      </c>
      <c r="I814" s="2">
        <v>7.4307140921911295E-3</v>
      </c>
      <c r="J814" s="2">
        <v>0.98557759807653944</v>
      </c>
      <c r="K814" s="2">
        <f t="shared" si="25"/>
        <v>0.29156109724424528</v>
      </c>
    </row>
    <row r="815" spans="1:11" x14ac:dyDescent="0.25">
      <c r="A815">
        <v>30.497083333333332</v>
      </c>
      <c r="B815">
        <f t="shared" si="24"/>
        <v>5.4965333333333355</v>
      </c>
      <c r="C815" s="1">
        <v>1.9716005993785949E-3</v>
      </c>
      <c r="D815" s="2">
        <v>1.116992509416473E-3</v>
      </c>
      <c r="E815" s="2">
        <v>6.2005753074429902E-3</v>
      </c>
      <c r="F815" s="2">
        <v>1.2849919366066998E-3</v>
      </c>
      <c r="G815" s="2">
        <v>4.2430347775099947E-4</v>
      </c>
      <c r="H815" s="2">
        <v>0.98900153616940423</v>
      </c>
      <c r="I815" s="2">
        <v>7.4089111895426513E-3</v>
      </c>
      <c r="J815" s="2">
        <v>0.98159262497986155</v>
      </c>
      <c r="K815" s="2">
        <f t="shared" si="25"/>
        <v>0.29274474828133412</v>
      </c>
    </row>
    <row r="816" spans="1:11" x14ac:dyDescent="0.25">
      <c r="A816">
        <v>30.50385</v>
      </c>
      <c r="B816">
        <f t="shared" si="24"/>
        <v>5.503300000000003</v>
      </c>
      <c r="C816" s="1">
        <v>1.9700794281456934E-3</v>
      </c>
      <c r="D816" s="2">
        <v>1.1161307035957471E-3</v>
      </c>
      <c r="E816" s="2">
        <v>6.1957913076876158E-3</v>
      </c>
      <c r="F816" s="2">
        <v>0</v>
      </c>
      <c r="G816" s="2">
        <v>1.2719283303191003E-3</v>
      </c>
      <c r="H816" s="2">
        <v>0.98944607023025188</v>
      </c>
      <c r="I816" s="2">
        <v>7.4489548116089604E-3</v>
      </c>
      <c r="J816" s="2">
        <v>0.98199711541864287</v>
      </c>
      <c r="K816" s="2">
        <f t="shared" si="25"/>
        <v>0.29262416498243843</v>
      </c>
    </row>
    <row r="817" spans="1:11" x14ac:dyDescent="0.25">
      <c r="A817">
        <v>30.510616666666667</v>
      </c>
      <c r="B817">
        <f t="shared" si="24"/>
        <v>5.5100666666666704</v>
      </c>
      <c r="C817" s="1">
        <v>1.975376121171372E-3</v>
      </c>
      <c r="D817" s="2">
        <v>0</v>
      </c>
      <c r="E817" s="2">
        <v>4.9699592924482457E-3</v>
      </c>
      <c r="F817" s="2">
        <v>0</v>
      </c>
      <c r="G817" s="2">
        <v>8.5023199764035576E-4</v>
      </c>
      <c r="H817" s="2">
        <v>0.99220443258874003</v>
      </c>
      <c r="I817" s="2">
        <v>7.4307140921911295E-3</v>
      </c>
      <c r="J817" s="2">
        <v>0.98477371849654893</v>
      </c>
      <c r="K817" s="2">
        <f t="shared" si="25"/>
        <v>0.29179910117143382</v>
      </c>
    </row>
    <row r="818" spans="1:11" x14ac:dyDescent="0.25">
      <c r="A818">
        <v>30.517383333333331</v>
      </c>
      <c r="B818">
        <f t="shared" si="24"/>
        <v>5.5168333333333344</v>
      </c>
      <c r="C818" s="1">
        <v>0</v>
      </c>
      <c r="D818" s="2">
        <v>1.1227370568093248E-3</v>
      </c>
      <c r="E818" s="2">
        <v>3.7394784365241238E-3</v>
      </c>
      <c r="F818" s="2">
        <v>0</v>
      </c>
      <c r="G818" s="2">
        <v>8.52971230850928E-4</v>
      </c>
      <c r="H818" s="2">
        <v>0.99428481327581564</v>
      </c>
      <c r="I818" s="2">
        <v>7.3905845094718991E-3</v>
      </c>
      <c r="J818" s="2">
        <v>0.9868942287663437</v>
      </c>
      <c r="K818" s="2">
        <f t="shared" si="25"/>
        <v>0.29117212112360807</v>
      </c>
    </row>
    <row r="819" spans="1:11" x14ac:dyDescent="0.25">
      <c r="A819">
        <v>30.524166666666666</v>
      </c>
      <c r="B819">
        <f t="shared" si="24"/>
        <v>5.5236166666666691</v>
      </c>
      <c r="C819" s="1">
        <v>0</v>
      </c>
      <c r="D819" s="2">
        <v>1.1175307495904852E-3</v>
      </c>
      <c r="E819" s="2">
        <v>7.4442757810495594E-3</v>
      </c>
      <c r="F819" s="2">
        <v>0</v>
      </c>
      <c r="G819" s="2">
        <v>8.4901586993208389E-4</v>
      </c>
      <c r="H819" s="2">
        <v>0.99058917759942788</v>
      </c>
      <c r="I819" s="2">
        <v>7.3905845094718991E-3</v>
      </c>
      <c r="J819" s="2">
        <v>0.98319859308995594</v>
      </c>
      <c r="K819" s="2">
        <f t="shared" si="25"/>
        <v>0.29226657557701824</v>
      </c>
    </row>
    <row r="820" spans="1:11" x14ac:dyDescent="0.25">
      <c r="A820">
        <v>30.530933333333333</v>
      </c>
      <c r="B820">
        <f t="shared" si="24"/>
        <v>5.5303833333333365</v>
      </c>
      <c r="C820" s="1">
        <v>0</v>
      </c>
      <c r="D820" s="2">
        <v>1.121927561543329E-3</v>
      </c>
      <c r="E820" s="2">
        <v>4.9823763552215624E-3</v>
      </c>
      <c r="F820" s="2">
        <v>0</v>
      </c>
      <c r="G820" s="2">
        <v>4.2617811859474273E-4</v>
      </c>
      <c r="H820" s="2">
        <v>0.99346951796464045</v>
      </c>
      <c r="I820" s="2">
        <v>7.4088252288897309E-3</v>
      </c>
      <c r="J820" s="2">
        <v>0.9860606927357507</v>
      </c>
      <c r="K820" s="2">
        <f t="shared" si="25"/>
        <v>0.2914182545065212</v>
      </c>
    </row>
    <row r="821" spans="1:11" x14ac:dyDescent="0.25">
      <c r="A821">
        <v>30.537699999999997</v>
      </c>
      <c r="B821">
        <f t="shared" si="24"/>
        <v>5.5371500000000005</v>
      </c>
      <c r="C821" s="1">
        <v>0</v>
      </c>
      <c r="D821" s="2">
        <v>0</v>
      </c>
      <c r="E821" s="2">
        <v>6.2278131780239528E-3</v>
      </c>
      <c r="F821" s="2">
        <v>0</v>
      </c>
      <c r="G821" s="2">
        <v>4.2616735693010741E-4</v>
      </c>
      <c r="H821" s="2">
        <v>0.99334601946504597</v>
      </c>
      <c r="I821" s="2">
        <v>7.4088252288897309E-3</v>
      </c>
      <c r="J821" s="2">
        <v>0.98593719423615622</v>
      </c>
      <c r="K821" s="2">
        <f t="shared" si="25"/>
        <v>0.2914547575590446</v>
      </c>
    </row>
    <row r="822" spans="1:11" x14ac:dyDescent="0.25">
      <c r="A822">
        <v>30.544466666666665</v>
      </c>
      <c r="B822">
        <f t="shared" si="24"/>
        <v>5.5439166666666679</v>
      </c>
      <c r="C822" s="1">
        <v>1.9777708778451267E-3</v>
      </c>
      <c r="D822" s="2">
        <v>0</v>
      </c>
      <c r="E822" s="2">
        <v>4.9759843947344987E-3</v>
      </c>
      <c r="F822" s="2">
        <v>0</v>
      </c>
      <c r="G822" s="2">
        <v>8.512627374213862E-4</v>
      </c>
      <c r="H822" s="2">
        <v>0.992194981989999</v>
      </c>
      <c r="I822" s="2">
        <v>7.3905845094718991E-3</v>
      </c>
      <c r="J822" s="2">
        <v>0.98480439748052706</v>
      </c>
      <c r="K822" s="2">
        <f t="shared" si="25"/>
        <v>0.29179001093993956</v>
      </c>
    </row>
    <row r="823" spans="1:11" x14ac:dyDescent="0.25">
      <c r="A823">
        <v>30.551233333333336</v>
      </c>
      <c r="B823">
        <f t="shared" si="24"/>
        <v>5.550683333333339</v>
      </c>
      <c r="C823" s="1">
        <v>1.9717513791053134E-3</v>
      </c>
      <c r="D823" s="2">
        <v>1.117077932308599E-3</v>
      </c>
      <c r="E823" s="2">
        <v>6.2010495013799603E-3</v>
      </c>
      <c r="F823" s="2">
        <v>0</v>
      </c>
      <c r="G823" s="2">
        <v>4.2433592669752598E-4</v>
      </c>
      <c r="H823" s="2">
        <v>0.99028578526050859</v>
      </c>
      <c r="I823" s="2">
        <v>7.3905845094718991E-3</v>
      </c>
      <c r="J823" s="2">
        <v>0.98289520075103665</v>
      </c>
      <c r="K823" s="2">
        <f t="shared" si="25"/>
        <v>0.29235679011859345</v>
      </c>
    </row>
    <row r="824" spans="1:11" x14ac:dyDescent="0.25">
      <c r="A824">
        <v>30.558</v>
      </c>
      <c r="B824">
        <f t="shared" si="24"/>
        <v>5.5574500000000029</v>
      </c>
      <c r="C824" s="1">
        <v>3.9435950075503825E-3</v>
      </c>
      <c r="D824" s="2">
        <v>1.1171040638236578E-3</v>
      </c>
      <c r="E824" s="2">
        <v>6.2011945609266039E-3</v>
      </c>
      <c r="F824" s="2">
        <v>0</v>
      </c>
      <c r="G824" s="2">
        <v>8.4869170615614912E-4</v>
      </c>
      <c r="H824" s="2">
        <v>0.98788941466154323</v>
      </c>
      <c r="I824" s="2">
        <v>7.3905845094718991E-3</v>
      </c>
      <c r="J824" s="2">
        <v>0.98049883015207129</v>
      </c>
      <c r="K824" s="2">
        <f t="shared" si="25"/>
        <v>0.29307131949354376</v>
      </c>
    </row>
    <row r="825" spans="1:11" x14ac:dyDescent="0.25">
      <c r="A825">
        <v>30.564766666666667</v>
      </c>
      <c r="B825">
        <f t="shared" si="24"/>
        <v>5.5642166666666704</v>
      </c>
      <c r="C825" s="1">
        <v>5.9151248343399521E-3</v>
      </c>
      <c r="D825" s="2">
        <v>1.1170535138309301E-3</v>
      </c>
      <c r="E825" s="2">
        <v>4.9607311609069921E-3</v>
      </c>
      <c r="F825" s="2">
        <v>0</v>
      </c>
      <c r="G825" s="2">
        <v>1.2729799531065178E-3</v>
      </c>
      <c r="H825" s="2">
        <v>0.98673411053781568</v>
      </c>
      <c r="I825" s="2">
        <v>7.3905845094718991E-3</v>
      </c>
      <c r="J825" s="2">
        <v>0.97934352602834374</v>
      </c>
      <c r="K825" s="2">
        <f t="shared" si="25"/>
        <v>0.29341704751946973</v>
      </c>
    </row>
    <row r="826" spans="1:11" x14ac:dyDescent="0.25">
      <c r="A826">
        <v>30.571549999999998</v>
      </c>
      <c r="B826">
        <f t="shared" si="24"/>
        <v>5.5710000000000015</v>
      </c>
      <c r="C826" s="1">
        <v>7.8753854795245003E-3</v>
      </c>
      <c r="D826" s="2">
        <v>2.2308642511492099E-3</v>
      </c>
      <c r="E826" s="2">
        <v>4.953530725880834E-3</v>
      </c>
      <c r="F826" s="2">
        <v>0</v>
      </c>
      <c r="G826" s="2">
        <v>8.4742149313739095E-4</v>
      </c>
      <c r="H826" s="2">
        <v>0.98409279805030803</v>
      </c>
      <c r="I826" s="2">
        <v>7.3905845094718991E-3</v>
      </c>
      <c r="J826" s="2">
        <v>0.97670221354083608</v>
      </c>
      <c r="K826" s="2">
        <f t="shared" si="25"/>
        <v>0.29421054025545035</v>
      </c>
    </row>
    <row r="827" spans="1:11" x14ac:dyDescent="0.25">
      <c r="A827">
        <v>30.578300000000002</v>
      </c>
      <c r="B827">
        <f t="shared" si="24"/>
        <v>5.5777500000000053</v>
      </c>
      <c r="C827" s="1">
        <v>5.9103409816606712E-3</v>
      </c>
      <c r="D827" s="2">
        <v>0</v>
      </c>
      <c r="E827" s="2">
        <v>6.1958989667251418E-3</v>
      </c>
      <c r="F827" s="2">
        <v>0</v>
      </c>
      <c r="G827" s="2">
        <v>8.4796695436295934E-4</v>
      </c>
      <c r="H827" s="2">
        <v>0.98704579309725127</v>
      </c>
      <c r="I827" s="2">
        <v>7.3905845094718991E-3</v>
      </c>
      <c r="J827" s="2">
        <v>0.97965520858777932</v>
      </c>
      <c r="K827" s="2">
        <f t="shared" si="25"/>
        <v>0.29332369531192648</v>
      </c>
    </row>
    <row r="828" spans="1:11" x14ac:dyDescent="0.25">
      <c r="A828">
        <v>30.585083333333333</v>
      </c>
      <c r="B828">
        <f t="shared" si="24"/>
        <v>5.5845333333333365</v>
      </c>
      <c r="C828" s="1">
        <v>9.8129702028978572E-3</v>
      </c>
      <c r="D828" s="2">
        <v>2.2237798497765984E-3</v>
      </c>
      <c r="E828" s="2">
        <v>6.1722501760183724E-3</v>
      </c>
      <c r="F828" s="2">
        <v>1.279121906217702E-3</v>
      </c>
      <c r="G828" s="2">
        <v>8.4473039528772554E-4</v>
      </c>
      <c r="H828" s="2">
        <v>0.97966714746980177</v>
      </c>
      <c r="I828" s="2">
        <v>7.3505404947248037E-3</v>
      </c>
      <c r="J828" s="2">
        <v>0.97231660697507694</v>
      </c>
      <c r="K828" s="2">
        <f t="shared" si="25"/>
        <v>0.29553756857915037</v>
      </c>
    </row>
    <row r="8632" spans="3:11" x14ac:dyDescent="0.25">
      <c r="C8632" s="1" t="e">
        <v>#DIV/0!</v>
      </c>
      <c r="D8632" s="2" t="e">
        <v>#DIV/0!</v>
      </c>
      <c r="E8632" s="2" t="e">
        <v>#DIV/0!</v>
      </c>
      <c r="F8632" s="2" t="e">
        <v>#DIV/0!</v>
      </c>
      <c r="G8632" s="2" t="e">
        <v>#DIV/0!</v>
      </c>
      <c r="H8632" s="2" t="e">
        <v>#DIV/0!</v>
      </c>
      <c r="I8632" s="2">
        <v>0</v>
      </c>
      <c r="J8632" s="2" t="e">
        <v>#DIV/0!</v>
      </c>
      <c r="K8632" s="2" t="e">
        <f t="shared" ref="K8632:K8695" si="26">$M$3/C8632</f>
        <v>#DIV/0!</v>
      </c>
    </row>
    <row r="8633" spans="3:11" x14ac:dyDescent="0.25">
      <c r="C8633" s="1" t="e">
        <v>#DIV/0!</v>
      </c>
      <c r="D8633" s="2" t="e">
        <v>#DIV/0!</v>
      </c>
      <c r="E8633" s="2" t="e">
        <v>#DIV/0!</v>
      </c>
      <c r="F8633" s="2" t="e">
        <v>#DIV/0!</v>
      </c>
      <c r="G8633" s="2" t="e">
        <v>#DIV/0!</v>
      </c>
      <c r="H8633" s="2" t="e">
        <v>#DIV/0!</v>
      </c>
      <c r="I8633" s="2">
        <v>0</v>
      </c>
      <c r="J8633" s="2" t="e">
        <v>#DIV/0!</v>
      </c>
      <c r="K8633" s="2" t="e">
        <f t="shared" si="26"/>
        <v>#DIV/0!</v>
      </c>
    </row>
    <row r="8634" spans="3:11" x14ac:dyDescent="0.25">
      <c r="C8634" s="1" t="e">
        <v>#DIV/0!</v>
      </c>
      <c r="D8634" s="2" t="e">
        <v>#DIV/0!</v>
      </c>
      <c r="E8634" s="2" t="e">
        <v>#DIV/0!</v>
      </c>
      <c r="F8634" s="2" t="e">
        <v>#DIV/0!</v>
      </c>
      <c r="G8634" s="2" t="e">
        <v>#DIV/0!</v>
      </c>
      <c r="H8634" s="2" t="e">
        <v>#DIV/0!</v>
      </c>
      <c r="I8634" s="2">
        <v>0</v>
      </c>
      <c r="J8634" s="2" t="e">
        <v>#DIV/0!</v>
      </c>
      <c r="K8634" s="2" t="e">
        <f t="shared" si="26"/>
        <v>#DIV/0!</v>
      </c>
    </row>
    <row r="8635" spans="3:11" x14ac:dyDescent="0.25">
      <c r="C8635" s="1" t="e">
        <v>#DIV/0!</v>
      </c>
      <c r="D8635" s="2" t="e">
        <v>#DIV/0!</v>
      </c>
      <c r="E8635" s="2" t="e">
        <v>#DIV/0!</v>
      </c>
      <c r="F8635" s="2" t="e">
        <v>#DIV/0!</v>
      </c>
      <c r="G8635" s="2" t="e">
        <v>#DIV/0!</v>
      </c>
      <c r="H8635" s="2" t="e">
        <v>#DIV/0!</v>
      </c>
      <c r="I8635" s="2">
        <v>0</v>
      </c>
      <c r="J8635" s="2" t="e">
        <v>#DIV/0!</v>
      </c>
      <c r="K8635" s="2" t="e">
        <f t="shared" si="26"/>
        <v>#DIV/0!</v>
      </c>
    </row>
    <row r="8636" spans="3:11" x14ac:dyDescent="0.25">
      <c r="C8636" s="1" t="e">
        <v>#DIV/0!</v>
      </c>
      <c r="D8636" s="2" t="e">
        <v>#DIV/0!</v>
      </c>
      <c r="E8636" s="2" t="e">
        <v>#DIV/0!</v>
      </c>
      <c r="F8636" s="2" t="e">
        <v>#DIV/0!</v>
      </c>
      <c r="G8636" s="2" t="e">
        <v>#DIV/0!</v>
      </c>
      <c r="H8636" s="2" t="e">
        <v>#DIV/0!</v>
      </c>
      <c r="I8636" s="2">
        <v>0</v>
      </c>
      <c r="J8636" s="2" t="e">
        <v>#DIV/0!</v>
      </c>
      <c r="K8636" s="2" t="e">
        <f t="shared" si="26"/>
        <v>#DIV/0!</v>
      </c>
    </row>
    <row r="8637" spans="3:11" x14ac:dyDescent="0.25">
      <c r="C8637" s="1" t="e">
        <v>#DIV/0!</v>
      </c>
      <c r="D8637" s="2" t="e">
        <v>#DIV/0!</v>
      </c>
      <c r="E8637" s="2" t="e">
        <v>#DIV/0!</v>
      </c>
      <c r="F8637" s="2" t="e">
        <v>#DIV/0!</v>
      </c>
      <c r="G8637" s="2" t="e">
        <v>#DIV/0!</v>
      </c>
      <c r="H8637" s="2" t="e">
        <v>#DIV/0!</v>
      </c>
      <c r="I8637" s="2">
        <v>0</v>
      </c>
      <c r="J8637" s="2" t="e">
        <v>#DIV/0!</v>
      </c>
      <c r="K8637" s="2" t="e">
        <f t="shared" si="26"/>
        <v>#DIV/0!</v>
      </c>
    </row>
    <row r="8638" spans="3:11" x14ac:dyDescent="0.25">
      <c r="C8638" s="1" t="e">
        <v>#DIV/0!</v>
      </c>
      <c r="D8638" s="2" t="e">
        <v>#DIV/0!</v>
      </c>
      <c r="E8638" s="2" t="e">
        <v>#DIV/0!</v>
      </c>
      <c r="F8638" s="2" t="e">
        <v>#DIV/0!</v>
      </c>
      <c r="G8638" s="2" t="e">
        <v>#DIV/0!</v>
      </c>
      <c r="H8638" s="2" t="e">
        <v>#DIV/0!</v>
      </c>
      <c r="I8638" s="2">
        <v>0</v>
      </c>
      <c r="J8638" s="2" t="e">
        <v>#DIV/0!</v>
      </c>
      <c r="K8638" s="2" t="e">
        <f t="shared" si="26"/>
        <v>#DIV/0!</v>
      </c>
    </row>
    <row r="8639" spans="3:11" x14ac:dyDescent="0.25">
      <c r="C8639" s="1" t="e">
        <v>#DIV/0!</v>
      </c>
      <c r="D8639" s="2" t="e">
        <v>#DIV/0!</v>
      </c>
      <c r="E8639" s="2" t="e">
        <v>#DIV/0!</v>
      </c>
      <c r="F8639" s="2" t="e">
        <v>#DIV/0!</v>
      </c>
      <c r="G8639" s="2" t="e">
        <v>#DIV/0!</v>
      </c>
      <c r="H8639" s="2" t="e">
        <v>#DIV/0!</v>
      </c>
      <c r="I8639" s="2">
        <v>0</v>
      </c>
      <c r="J8639" s="2" t="e">
        <v>#DIV/0!</v>
      </c>
      <c r="K8639" s="2" t="e">
        <f t="shared" si="26"/>
        <v>#DIV/0!</v>
      </c>
    </row>
    <row r="8640" spans="3:11" x14ac:dyDescent="0.25">
      <c r="C8640" s="1" t="e">
        <v>#DIV/0!</v>
      </c>
      <c r="D8640" s="2" t="e">
        <v>#DIV/0!</v>
      </c>
      <c r="E8640" s="2" t="e">
        <v>#DIV/0!</v>
      </c>
      <c r="F8640" s="2" t="e">
        <v>#DIV/0!</v>
      </c>
      <c r="G8640" s="2" t="e">
        <v>#DIV/0!</v>
      </c>
      <c r="H8640" s="2" t="e">
        <v>#DIV/0!</v>
      </c>
      <c r="I8640" s="2">
        <v>0</v>
      </c>
      <c r="J8640" s="2" t="e">
        <v>#DIV/0!</v>
      </c>
      <c r="K8640" s="2" t="e">
        <f t="shared" si="26"/>
        <v>#DIV/0!</v>
      </c>
    </row>
    <row r="8641" spans="3:11" x14ac:dyDescent="0.25">
      <c r="C8641" s="1" t="e">
        <v>#DIV/0!</v>
      </c>
      <c r="D8641" s="2" t="e">
        <v>#DIV/0!</v>
      </c>
      <c r="E8641" s="2" t="e">
        <v>#DIV/0!</v>
      </c>
      <c r="F8641" s="2" t="e">
        <v>#DIV/0!</v>
      </c>
      <c r="G8641" s="2" t="e">
        <v>#DIV/0!</v>
      </c>
      <c r="H8641" s="2" t="e">
        <v>#DIV/0!</v>
      </c>
      <c r="I8641" s="2">
        <v>0</v>
      </c>
      <c r="J8641" s="2" t="e">
        <v>#DIV/0!</v>
      </c>
      <c r="K8641" s="2" t="e">
        <f t="shared" si="26"/>
        <v>#DIV/0!</v>
      </c>
    </row>
    <row r="8642" spans="3:11" x14ac:dyDescent="0.25">
      <c r="C8642" s="1" t="e">
        <v>#DIV/0!</v>
      </c>
      <c r="D8642" s="2" t="e">
        <v>#DIV/0!</v>
      </c>
      <c r="E8642" s="2" t="e">
        <v>#DIV/0!</v>
      </c>
      <c r="F8642" s="2" t="e">
        <v>#DIV/0!</v>
      </c>
      <c r="G8642" s="2" t="e">
        <v>#DIV/0!</v>
      </c>
      <c r="H8642" s="2" t="e">
        <v>#DIV/0!</v>
      </c>
      <c r="I8642" s="2">
        <v>0</v>
      </c>
      <c r="J8642" s="2" t="e">
        <v>#DIV/0!</v>
      </c>
      <c r="K8642" s="2" t="e">
        <f t="shared" si="26"/>
        <v>#DIV/0!</v>
      </c>
    </row>
    <row r="8643" spans="3:11" x14ac:dyDescent="0.25">
      <c r="C8643" s="1" t="e">
        <v>#DIV/0!</v>
      </c>
      <c r="D8643" s="2" t="e">
        <v>#DIV/0!</v>
      </c>
      <c r="E8643" s="2" t="e">
        <v>#DIV/0!</v>
      </c>
      <c r="F8643" s="2" t="e">
        <v>#DIV/0!</v>
      </c>
      <c r="G8643" s="2" t="e">
        <v>#DIV/0!</v>
      </c>
      <c r="H8643" s="2" t="e">
        <v>#DIV/0!</v>
      </c>
      <c r="I8643" s="2">
        <v>0</v>
      </c>
      <c r="J8643" s="2" t="e">
        <v>#DIV/0!</v>
      </c>
      <c r="K8643" s="2" t="e">
        <f t="shared" si="26"/>
        <v>#DIV/0!</v>
      </c>
    </row>
    <row r="8644" spans="3:11" x14ac:dyDescent="0.25">
      <c r="C8644" s="1" t="e">
        <v>#DIV/0!</v>
      </c>
      <c r="D8644" s="2" t="e">
        <v>#DIV/0!</v>
      </c>
      <c r="E8644" s="2" t="e">
        <v>#DIV/0!</v>
      </c>
      <c r="F8644" s="2" t="e">
        <v>#DIV/0!</v>
      </c>
      <c r="G8644" s="2" t="e">
        <v>#DIV/0!</v>
      </c>
      <c r="H8644" s="2" t="e">
        <v>#DIV/0!</v>
      </c>
      <c r="I8644" s="2">
        <v>0</v>
      </c>
      <c r="J8644" s="2" t="e">
        <v>#DIV/0!</v>
      </c>
      <c r="K8644" s="2" t="e">
        <f t="shared" si="26"/>
        <v>#DIV/0!</v>
      </c>
    </row>
    <row r="8645" spans="3:11" x14ac:dyDescent="0.25">
      <c r="C8645" s="1" t="e">
        <v>#DIV/0!</v>
      </c>
      <c r="D8645" s="2" t="e">
        <v>#DIV/0!</v>
      </c>
      <c r="E8645" s="2" t="e">
        <v>#DIV/0!</v>
      </c>
      <c r="F8645" s="2" t="e">
        <v>#DIV/0!</v>
      </c>
      <c r="G8645" s="2" t="e">
        <v>#DIV/0!</v>
      </c>
      <c r="H8645" s="2" t="e">
        <v>#DIV/0!</v>
      </c>
      <c r="I8645" s="2">
        <v>0</v>
      </c>
      <c r="J8645" s="2" t="e">
        <v>#DIV/0!</v>
      </c>
      <c r="K8645" s="2" t="e">
        <f t="shared" si="26"/>
        <v>#DIV/0!</v>
      </c>
    </row>
    <row r="8646" spans="3:11" x14ac:dyDescent="0.25">
      <c r="C8646" s="1" t="e">
        <v>#DIV/0!</v>
      </c>
      <c r="D8646" s="2" t="e">
        <v>#DIV/0!</v>
      </c>
      <c r="E8646" s="2" t="e">
        <v>#DIV/0!</v>
      </c>
      <c r="F8646" s="2" t="e">
        <v>#DIV/0!</v>
      </c>
      <c r="G8646" s="2" t="e">
        <v>#DIV/0!</v>
      </c>
      <c r="H8646" s="2" t="e">
        <v>#DIV/0!</v>
      </c>
      <c r="I8646" s="2">
        <v>0</v>
      </c>
      <c r="J8646" s="2" t="e">
        <v>#DIV/0!</v>
      </c>
      <c r="K8646" s="2" t="e">
        <f t="shared" si="26"/>
        <v>#DIV/0!</v>
      </c>
    </row>
    <row r="8647" spans="3:11" x14ac:dyDescent="0.25">
      <c r="C8647" s="1" t="e">
        <v>#DIV/0!</v>
      </c>
      <c r="D8647" s="2" t="e">
        <v>#DIV/0!</v>
      </c>
      <c r="E8647" s="2" t="e">
        <v>#DIV/0!</v>
      </c>
      <c r="F8647" s="2" t="e">
        <v>#DIV/0!</v>
      </c>
      <c r="G8647" s="2" t="e">
        <v>#DIV/0!</v>
      </c>
      <c r="H8647" s="2" t="e">
        <v>#DIV/0!</v>
      </c>
      <c r="I8647" s="2">
        <v>0</v>
      </c>
      <c r="J8647" s="2" t="e">
        <v>#DIV/0!</v>
      </c>
      <c r="K8647" s="2" t="e">
        <f t="shared" si="26"/>
        <v>#DIV/0!</v>
      </c>
    </row>
    <row r="8648" spans="3:11" x14ac:dyDescent="0.25">
      <c r="C8648" s="1" t="e">
        <v>#DIV/0!</v>
      </c>
      <c r="D8648" s="2" t="e">
        <v>#DIV/0!</v>
      </c>
      <c r="E8648" s="2" t="e">
        <v>#DIV/0!</v>
      </c>
      <c r="F8648" s="2" t="e">
        <v>#DIV/0!</v>
      </c>
      <c r="G8648" s="2" t="e">
        <v>#DIV/0!</v>
      </c>
      <c r="H8648" s="2" t="e">
        <v>#DIV/0!</v>
      </c>
      <c r="I8648" s="2">
        <v>0</v>
      </c>
      <c r="J8648" s="2" t="e">
        <v>#DIV/0!</v>
      </c>
      <c r="K8648" s="2" t="e">
        <f t="shared" si="26"/>
        <v>#DIV/0!</v>
      </c>
    </row>
    <row r="8649" spans="3:11" x14ac:dyDescent="0.25">
      <c r="C8649" s="1" t="e">
        <v>#DIV/0!</v>
      </c>
      <c r="D8649" s="2" t="e">
        <v>#DIV/0!</v>
      </c>
      <c r="E8649" s="2" t="e">
        <v>#DIV/0!</v>
      </c>
      <c r="F8649" s="2" t="e">
        <v>#DIV/0!</v>
      </c>
      <c r="G8649" s="2" t="e">
        <v>#DIV/0!</v>
      </c>
      <c r="H8649" s="2" t="e">
        <v>#DIV/0!</v>
      </c>
      <c r="I8649" s="2">
        <v>0</v>
      </c>
      <c r="J8649" s="2" t="e">
        <v>#DIV/0!</v>
      </c>
      <c r="K8649" s="2" t="e">
        <f t="shared" si="26"/>
        <v>#DIV/0!</v>
      </c>
    </row>
    <row r="8650" spans="3:11" x14ac:dyDescent="0.25">
      <c r="C8650" s="1" t="e">
        <v>#DIV/0!</v>
      </c>
      <c r="D8650" s="2" t="e">
        <v>#DIV/0!</v>
      </c>
      <c r="E8650" s="2" t="e">
        <v>#DIV/0!</v>
      </c>
      <c r="F8650" s="2" t="e">
        <v>#DIV/0!</v>
      </c>
      <c r="G8650" s="2" t="e">
        <v>#DIV/0!</v>
      </c>
      <c r="H8650" s="2" t="e">
        <v>#DIV/0!</v>
      </c>
      <c r="I8650" s="2">
        <v>0</v>
      </c>
      <c r="J8650" s="2" t="e">
        <v>#DIV/0!</v>
      </c>
      <c r="K8650" s="2" t="e">
        <f t="shared" si="26"/>
        <v>#DIV/0!</v>
      </c>
    </row>
    <row r="8651" spans="3:11" x14ac:dyDescent="0.25">
      <c r="C8651" s="1" t="e">
        <v>#DIV/0!</v>
      </c>
      <c r="D8651" s="2" t="e">
        <v>#DIV/0!</v>
      </c>
      <c r="E8651" s="2" t="e">
        <v>#DIV/0!</v>
      </c>
      <c r="F8651" s="2" t="e">
        <v>#DIV/0!</v>
      </c>
      <c r="G8651" s="2" t="e">
        <v>#DIV/0!</v>
      </c>
      <c r="H8651" s="2" t="e">
        <v>#DIV/0!</v>
      </c>
      <c r="I8651" s="2">
        <v>0</v>
      </c>
      <c r="J8651" s="2" t="e">
        <v>#DIV/0!</v>
      </c>
      <c r="K8651" s="2" t="e">
        <f t="shared" si="26"/>
        <v>#DIV/0!</v>
      </c>
    </row>
    <row r="8652" spans="3:11" x14ac:dyDescent="0.25">
      <c r="C8652" s="1" t="e">
        <v>#DIV/0!</v>
      </c>
      <c r="D8652" s="2" t="e">
        <v>#DIV/0!</v>
      </c>
      <c r="E8652" s="2" t="e">
        <v>#DIV/0!</v>
      </c>
      <c r="F8652" s="2" t="e">
        <v>#DIV/0!</v>
      </c>
      <c r="G8652" s="2" t="e">
        <v>#DIV/0!</v>
      </c>
      <c r="H8652" s="2" t="e">
        <v>#DIV/0!</v>
      </c>
      <c r="I8652" s="2">
        <v>0</v>
      </c>
      <c r="J8652" s="2" t="e">
        <v>#DIV/0!</v>
      </c>
      <c r="K8652" s="2" t="e">
        <f t="shared" si="26"/>
        <v>#DIV/0!</v>
      </c>
    </row>
    <row r="8653" spans="3:11" x14ac:dyDescent="0.25">
      <c r="C8653" s="1" t="e">
        <v>#DIV/0!</v>
      </c>
      <c r="D8653" s="2" t="e">
        <v>#DIV/0!</v>
      </c>
      <c r="E8653" s="2" t="e">
        <v>#DIV/0!</v>
      </c>
      <c r="F8653" s="2" t="e">
        <v>#DIV/0!</v>
      </c>
      <c r="G8653" s="2" t="e">
        <v>#DIV/0!</v>
      </c>
      <c r="H8653" s="2" t="e">
        <v>#DIV/0!</v>
      </c>
      <c r="I8653" s="2">
        <v>0</v>
      </c>
      <c r="J8653" s="2" t="e">
        <v>#DIV/0!</v>
      </c>
      <c r="K8653" s="2" t="e">
        <f t="shared" si="26"/>
        <v>#DIV/0!</v>
      </c>
    </row>
    <row r="8654" spans="3:11" x14ac:dyDescent="0.25">
      <c r="C8654" s="1" t="e">
        <v>#DIV/0!</v>
      </c>
      <c r="D8654" s="2" t="e">
        <v>#DIV/0!</v>
      </c>
      <c r="E8654" s="2" t="e">
        <v>#DIV/0!</v>
      </c>
      <c r="F8654" s="2" t="e">
        <v>#DIV/0!</v>
      </c>
      <c r="G8654" s="2" t="e">
        <v>#DIV/0!</v>
      </c>
      <c r="H8654" s="2" t="e">
        <v>#DIV/0!</v>
      </c>
      <c r="I8654" s="2">
        <v>0</v>
      </c>
      <c r="J8654" s="2" t="e">
        <v>#DIV/0!</v>
      </c>
      <c r="K8654" s="2" t="e">
        <f t="shared" si="26"/>
        <v>#DIV/0!</v>
      </c>
    </row>
    <row r="8655" spans="3:11" x14ac:dyDescent="0.25">
      <c r="C8655" s="1" t="e">
        <v>#DIV/0!</v>
      </c>
      <c r="D8655" s="2" t="e">
        <v>#DIV/0!</v>
      </c>
      <c r="E8655" s="2" t="e">
        <v>#DIV/0!</v>
      </c>
      <c r="F8655" s="2" t="e">
        <v>#DIV/0!</v>
      </c>
      <c r="G8655" s="2" t="e">
        <v>#DIV/0!</v>
      </c>
      <c r="H8655" s="2" t="e">
        <v>#DIV/0!</v>
      </c>
      <c r="I8655" s="2">
        <v>0</v>
      </c>
      <c r="J8655" s="2" t="e">
        <v>#DIV/0!</v>
      </c>
      <c r="K8655" s="2" t="e">
        <f t="shared" si="26"/>
        <v>#DIV/0!</v>
      </c>
    </row>
    <row r="8656" spans="3:11" x14ac:dyDescent="0.25">
      <c r="C8656" s="1" t="e">
        <v>#DIV/0!</v>
      </c>
      <c r="D8656" s="2" t="e">
        <v>#DIV/0!</v>
      </c>
      <c r="E8656" s="2" t="e">
        <v>#DIV/0!</v>
      </c>
      <c r="F8656" s="2" t="e">
        <v>#DIV/0!</v>
      </c>
      <c r="G8656" s="2" t="e">
        <v>#DIV/0!</v>
      </c>
      <c r="H8656" s="2" t="e">
        <v>#DIV/0!</v>
      </c>
      <c r="I8656" s="2">
        <v>0</v>
      </c>
      <c r="J8656" s="2" t="e">
        <v>#DIV/0!</v>
      </c>
      <c r="K8656" s="2" t="e">
        <f t="shared" si="26"/>
        <v>#DIV/0!</v>
      </c>
    </row>
    <row r="8657" spans="3:11" x14ac:dyDescent="0.25">
      <c r="C8657" s="1" t="e">
        <v>#DIV/0!</v>
      </c>
      <c r="D8657" s="2" t="e">
        <v>#DIV/0!</v>
      </c>
      <c r="E8657" s="2" t="e">
        <v>#DIV/0!</v>
      </c>
      <c r="F8657" s="2" t="e">
        <v>#DIV/0!</v>
      </c>
      <c r="G8657" s="2" t="e">
        <v>#DIV/0!</v>
      </c>
      <c r="H8657" s="2" t="e">
        <v>#DIV/0!</v>
      </c>
      <c r="I8657" s="2">
        <v>0</v>
      </c>
      <c r="J8657" s="2" t="e">
        <v>#DIV/0!</v>
      </c>
      <c r="K8657" s="2" t="e">
        <f t="shared" si="26"/>
        <v>#DIV/0!</v>
      </c>
    </row>
    <row r="8658" spans="3:11" x14ac:dyDescent="0.25">
      <c r="C8658" s="1" t="e">
        <v>#DIV/0!</v>
      </c>
      <c r="D8658" s="2" t="e">
        <v>#DIV/0!</v>
      </c>
      <c r="E8658" s="2" t="e">
        <v>#DIV/0!</v>
      </c>
      <c r="F8658" s="2" t="e">
        <v>#DIV/0!</v>
      </c>
      <c r="G8658" s="2" t="e">
        <v>#DIV/0!</v>
      </c>
      <c r="H8658" s="2" t="e">
        <v>#DIV/0!</v>
      </c>
      <c r="I8658" s="2">
        <v>0</v>
      </c>
      <c r="J8658" s="2" t="e">
        <v>#DIV/0!</v>
      </c>
      <c r="K8658" s="2" t="e">
        <f t="shared" si="26"/>
        <v>#DIV/0!</v>
      </c>
    </row>
    <row r="8659" spans="3:11" x14ac:dyDescent="0.25">
      <c r="C8659" s="1" t="e">
        <v>#DIV/0!</v>
      </c>
      <c r="D8659" s="2" t="e">
        <v>#DIV/0!</v>
      </c>
      <c r="E8659" s="2" t="e">
        <v>#DIV/0!</v>
      </c>
      <c r="F8659" s="2" t="e">
        <v>#DIV/0!</v>
      </c>
      <c r="G8659" s="2" t="e">
        <v>#DIV/0!</v>
      </c>
      <c r="H8659" s="2" t="e">
        <v>#DIV/0!</v>
      </c>
      <c r="I8659" s="2">
        <v>0</v>
      </c>
      <c r="J8659" s="2" t="e">
        <v>#DIV/0!</v>
      </c>
      <c r="K8659" s="2" t="e">
        <f t="shared" si="26"/>
        <v>#DIV/0!</v>
      </c>
    </row>
    <row r="8660" spans="3:11" x14ac:dyDescent="0.25">
      <c r="C8660" s="1" t="e">
        <v>#DIV/0!</v>
      </c>
      <c r="D8660" s="2" t="e">
        <v>#DIV/0!</v>
      </c>
      <c r="E8660" s="2" t="e">
        <v>#DIV/0!</v>
      </c>
      <c r="F8660" s="2" t="e">
        <v>#DIV/0!</v>
      </c>
      <c r="G8660" s="2" t="e">
        <v>#DIV/0!</v>
      </c>
      <c r="H8660" s="2" t="e">
        <v>#DIV/0!</v>
      </c>
      <c r="I8660" s="2">
        <v>0</v>
      </c>
      <c r="J8660" s="2" t="e">
        <v>#DIV/0!</v>
      </c>
      <c r="K8660" s="2" t="e">
        <f t="shared" si="26"/>
        <v>#DIV/0!</v>
      </c>
    </row>
    <row r="8661" spans="3:11" x14ac:dyDescent="0.25">
      <c r="C8661" s="1" t="e">
        <v>#DIV/0!</v>
      </c>
      <c r="D8661" s="2" t="e">
        <v>#DIV/0!</v>
      </c>
      <c r="E8661" s="2" t="e">
        <v>#DIV/0!</v>
      </c>
      <c r="F8661" s="2" t="e">
        <v>#DIV/0!</v>
      </c>
      <c r="G8661" s="2" t="e">
        <v>#DIV/0!</v>
      </c>
      <c r="H8661" s="2" t="e">
        <v>#DIV/0!</v>
      </c>
      <c r="I8661" s="2">
        <v>0</v>
      </c>
      <c r="J8661" s="2" t="e">
        <v>#DIV/0!</v>
      </c>
      <c r="K8661" s="2" t="e">
        <f t="shared" si="26"/>
        <v>#DIV/0!</v>
      </c>
    </row>
    <row r="8662" spans="3:11" x14ac:dyDescent="0.25">
      <c r="C8662" s="1" t="e">
        <v>#DIV/0!</v>
      </c>
      <c r="D8662" s="2" t="e">
        <v>#DIV/0!</v>
      </c>
      <c r="E8662" s="2" t="e">
        <v>#DIV/0!</v>
      </c>
      <c r="F8662" s="2" t="e">
        <v>#DIV/0!</v>
      </c>
      <c r="G8662" s="2" t="e">
        <v>#DIV/0!</v>
      </c>
      <c r="H8662" s="2" t="e">
        <v>#DIV/0!</v>
      </c>
      <c r="I8662" s="2">
        <v>0</v>
      </c>
      <c r="J8662" s="2" t="e">
        <v>#DIV/0!</v>
      </c>
      <c r="K8662" s="2" t="e">
        <f t="shared" si="26"/>
        <v>#DIV/0!</v>
      </c>
    </row>
    <row r="8663" spans="3:11" x14ac:dyDescent="0.25">
      <c r="C8663" s="1" t="e">
        <v>#DIV/0!</v>
      </c>
      <c r="D8663" s="2" t="e">
        <v>#DIV/0!</v>
      </c>
      <c r="E8663" s="2" t="e">
        <v>#DIV/0!</v>
      </c>
      <c r="F8663" s="2" t="e">
        <v>#DIV/0!</v>
      </c>
      <c r="G8663" s="2" t="e">
        <v>#DIV/0!</v>
      </c>
      <c r="H8663" s="2" t="e">
        <v>#DIV/0!</v>
      </c>
      <c r="I8663" s="2">
        <v>0</v>
      </c>
      <c r="J8663" s="2" t="e">
        <v>#DIV/0!</v>
      </c>
      <c r="K8663" s="2" t="e">
        <f t="shared" si="26"/>
        <v>#DIV/0!</v>
      </c>
    </row>
    <row r="8664" spans="3:11" x14ac:dyDescent="0.25">
      <c r="C8664" s="1" t="e">
        <v>#DIV/0!</v>
      </c>
      <c r="D8664" s="2" t="e">
        <v>#DIV/0!</v>
      </c>
      <c r="E8664" s="2" t="e">
        <v>#DIV/0!</v>
      </c>
      <c r="F8664" s="2" t="e">
        <v>#DIV/0!</v>
      </c>
      <c r="G8664" s="2" t="e">
        <v>#DIV/0!</v>
      </c>
      <c r="H8664" s="2" t="e">
        <v>#DIV/0!</v>
      </c>
      <c r="I8664" s="2">
        <v>0</v>
      </c>
      <c r="J8664" s="2" t="e">
        <v>#DIV/0!</v>
      </c>
      <c r="K8664" s="2" t="e">
        <f t="shared" si="26"/>
        <v>#DIV/0!</v>
      </c>
    </row>
    <row r="8665" spans="3:11" x14ac:dyDescent="0.25">
      <c r="C8665" s="1" t="e">
        <v>#DIV/0!</v>
      </c>
      <c r="D8665" s="2" t="e">
        <v>#DIV/0!</v>
      </c>
      <c r="E8665" s="2" t="e">
        <v>#DIV/0!</v>
      </c>
      <c r="F8665" s="2" t="e">
        <v>#DIV/0!</v>
      </c>
      <c r="G8665" s="2" t="e">
        <v>#DIV/0!</v>
      </c>
      <c r="H8665" s="2" t="e">
        <v>#DIV/0!</v>
      </c>
      <c r="I8665" s="2">
        <v>0</v>
      </c>
      <c r="J8665" s="2" t="e">
        <v>#DIV/0!</v>
      </c>
      <c r="K8665" s="2" t="e">
        <f t="shared" si="26"/>
        <v>#DIV/0!</v>
      </c>
    </row>
    <row r="8666" spans="3:11" x14ac:dyDescent="0.25">
      <c r="C8666" s="1" t="e">
        <v>#DIV/0!</v>
      </c>
      <c r="D8666" s="2" t="e">
        <v>#DIV/0!</v>
      </c>
      <c r="E8666" s="2" t="e">
        <v>#DIV/0!</v>
      </c>
      <c r="F8666" s="2" t="e">
        <v>#DIV/0!</v>
      </c>
      <c r="G8666" s="2" t="e">
        <v>#DIV/0!</v>
      </c>
      <c r="H8666" s="2" t="e">
        <v>#DIV/0!</v>
      </c>
      <c r="I8666" s="2">
        <v>0</v>
      </c>
      <c r="J8666" s="2" t="e">
        <v>#DIV/0!</v>
      </c>
      <c r="K8666" s="2" t="e">
        <f t="shared" si="26"/>
        <v>#DIV/0!</v>
      </c>
    </row>
    <row r="8667" spans="3:11" x14ac:dyDescent="0.25">
      <c r="C8667" s="1" t="e">
        <v>#DIV/0!</v>
      </c>
      <c r="D8667" s="2" t="e">
        <v>#DIV/0!</v>
      </c>
      <c r="E8667" s="2" t="e">
        <v>#DIV/0!</v>
      </c>
      <c r="F8667" s="2" t="e">
        <v>#DIV/0!</v>
      </c>
      <c r="G8667" s="2" t="e">
        <v>#DIV/0!</v>
      </c>
      <c r="H8667" s="2" t="e">
        <v>#DIV/0!</v>
      </c>
      <c r="I8667" s="2">
        <v>0</v>
      </c>
      <c r="J8667" s="2" t="e">
        <v>#DIV/0!</v>
      </c>
      <c r="K8667" s="2" t="e">
        <f t="shared" si="26"/>
        <v>#DIV/0!</v>
      </c>
    </row>
    <row r="8668" spans="3:11" x14ac:dyDescent="0.25">
      <c r="C8668" s="1" t="e">
        <v>#DIV/0!</v>
      </c>
      <c r="D8668" s="2" t="e">
        <v>#DIV/0!</v>
      </c>
      <c r="E8668" s="2" t="e">
        <v>#DIV/0!</v>
      </c>
      <c r="F8668" s="2" t="e">
        <v>#DIV/0!</v>
      </c>
      <c r="G8668" s="2" t="e">
        <v>#DIV/0!</v>
      </c>
      <c r="H8668" s="2" t="e">
        <v>#DIV/0!</v>
      </c>
      <c r="I8668" s="2">
        <v>0</v>
      </c>
      <c r="J8668" s="2" t="e">
        <v>#DIV/0!</v>
      </c>
      <c r="K8668" s="2" t="e">
        <f t="shared" si="26"/>
        <v>#DIV/0!</v>
      </c>
    </row>
    <row r="8669" spans="3:11" x14ac:dyDescent="0.25">
      <c r="C8669" s="1" t="e">
        <v>#DIV/0!</v>
      </c>
      <c r="D8669" s="2" t="e">
        <v>#DIV/0!</v>
      </c>
      <c r="E8669" s="2" t="e">
        <v>#DIV/0!</v>
      </c>
      <c r="F8669" s="2" t="e">
        <v>#DIV/0!</v>
      </c>
      <c r="G8669" s="2" t="e">
        <v>#DIV/0!</v>
      </c>
      <c r="H8669" s="2" t="e">
        <v>#DIV/0!</v>
      </c>
      <c r="I8669" s="2">
        <v>0</v>
      </c>
      <c r="J8669" s="2" t="e">
        <v>#DIV/0!</v>
      </c>
      <c r="K8669" s="2" t="e">
        <f t="shared" si="26"/>
        <v>#DIV/0!</v>
      </c>
    </row>
    <row r="8670" spans="3:11" x14ac:dyDescent="0.25">
      <c r="C8670" s="1" t="e">
        <v>#DIV/0!</v>
      </c>
      <c r="D8670" s="2" t="e">
        <v>#DIV/0!</v>
      </c>
      <c r="E8670" s="2" t="e">
        <v>#DIV/0!</v>
      </c>
      <c r="F8670" s="2" t="e">
        <v>#DIV/0!</v>
      </c>
      <c r="G8670" s="2" t="e">
        <v>#DIV/0!</v>
      </c>
      <c r="H8670" s="2" t="e">
        <v>#DIV/0!</v>
      </c>
      <c r="I8670" s="2">
        <v>0</v>
      </c>
      <c r="J8670" s="2" t="e">
        <v>#DIV/0!</v>
      </c>
      <c r="K8670" s="2" t="e">
        <f t="shared" si="26"/>
        <v>#DIV/0!</v>
      </c>
    </row>
    <row r="8671" spans="3:11" x14ac:dyDescent="0.25">
      <c r="C8671" s="1" t="e">
        <v>#DIV/0!</v>
      </c>
      <c r="D8671" s="2" t="e">
        <v>#DIV/0!</v>
      </c>
      <c r="E8671" s="2" t="e">
        <v>#DIV/0!</v>
      </c>
      <c r="F8671" s="2" t="e">
        <v>#DIV/0!</v>
      </c>
      <c r="G8671" s="2" t="e">
        <v>#DIV/0!</v>
      </c>
      <c r="H8671" s="2" t="e">
        <v>#DIV/0!</v>
      </c>
      <c r="I8671" s="2">
        <v>0</v>
      </c>
      <c r="J8671" s="2" t="e">
        <v>#DIV/0!</v>
      </c>
      <c r="K8671" s="2" t="e">
        <f t="shared" si="26"/>
        <v>#DIV/0!</v>
      </c>
    </row>
    <row r="8672" spans="3:11" x14ac:dyDescent="0.25">
      <c r="C8672" s="1" t="e">
        <v>#DIV/0!</v>
      </c>
      <c r="D8672" s="2" t="e">
        <v>#DIV/0!</v>
      </c>
      <c r="E8672" s="2" t="e">
        <v>#DIV/0!</v>
      </c>
      <c r="F8672" s="2" t="e">
        <v>#DIV/0!</v>
      </c>
      <c r="G8672" s="2" t="e">
        <v>#DIV/0!</v>
      </c>
      <c r="H8672" s="2" t="e">
        <v>#DIV/0!</v>
      </c>
      <c r="I8672" s="2">
        <v>0</v>
      </c>
      <c r="J8672" s="2" t="e">
        <v>#DIV/0!</v>
      </c>
      <c r="K8672" s="2" t="e">
        <f t="shared" si="26"/>
        <v>#DIV/0!</v>
      </c>
    </row>
    <row r="8673" spans="3:11" x14ac:dyDescent="0.25">
      <c r="C8673" s="1" t="e">
        <v>#DIV/0!</v>
      </c>
      <c r="D8673" s="2" t="e">
        <v>#DIV/0!</v>
      </c>
      <c r="E8673" s="2" t="e">
        <v>#DIV/0!</v>
      </c>
      <c r="F8673" s="2" t="e">
        <v>#DIV/0!</v>
      </c>
      <c r="G8673" s="2" t="e">
        <v>#DIV/0!</v>
      </c>
      <c r="H8673" s="2" t="e">
        <v>#DIV/0!</v>
      </c>
      <c r="I8673" s="2">
        <v>0</v>
      </c>
      <c r="J8673" s="2" t="e">
        <v>#DIV/0!</v>
      </c>
      <c r="K8673" s="2" t="e">
        <f t="shared" si="26"/>
        <v>#DIV/0!</v>
      </c>
    </row>
    <row r="8674" spans="3:11" x14ac:dyDescent="0.25">
      <c r="C8674" s="1" t="e">
        <v>#DIV/0!</v>
      </c>
      <c r="D8674" s="2" t="e">
        <v>#DIV/0!</v>
      </c>
      <c r="E8674" s="2" t="e">
        <v>#DIV/0!</v>
      </c>
      <c r="F8674" s="2" t="e">
        <v>#DIV/0!</v>
      </c>
      <c r="G8674" s="2" t="e">
        <v>#DIV/0!</v>
      </c>
      <c r="H8674" s="2" t="e">
        <v>#DIV/0!</v>
      </c>
      <c r="I8674" s="2">
        <v>0</v>
      </c>
      <c r="J8674" s="2" t="e">
        <v>#DIV/0!</v>
      </c>
      <c r="K8674" s="2" t="e">
        <f t="shared" si="26"/>
        <v>#DIV/0!</v>
      </c>
    </row>
    <row r="8675" spans="3:11" x14ac:dyDescent="0.25">
      <c r="C8675" s="1" t="e">
        <v>#DIV/0!</v>
      </c>
      <c r="D8675" s="2" t="e">
        <v>#DIV/0!</v>
      </c>
      <c r="E8675" s="2" t="e">
        <v>#DIV/0!</v>
      </c>
      <c r="F8675" s="2" t="e">
        <v>#DIV/0!</v>
      </c>
      <c r="G8675" s="2" t="e">
        <v>#DIV/0!</v>
      </c>
      <c r="H8675" s="2" t="e">
        <v>#DIV/0!</v>
      </c>
      <c r="I8675" s="2">
        <v>0</v>
      </c>
      <c r="J8675" s="2" t="e">
        <v>#DIV/0!</v>
      </c>
      <c r="K8675" s="2" t="e">
        <f t="shared" si="26"/>
        <v>#DIV/0!</v>
      </c>
    </row>
    <row r="8676" spans="3:11" x14ac:dyDescent="0.25">
      <c r="C8676" s="1" t="e">
        <v>#DIV/0!</v>
      </c>
      <c r="D8676" s="2" t="e">
        <v>#DIV/0!</v>
      </c>
      <c r="E8676" s="2" t="e">
        <v>#DIV/0!</v>
      </c>
      <c r="F8676" s="2" t="e">
        <v>#DIV/0!</v>
      </c>
      <c r="G8676" s="2" t="e">
        <v>#DIV/0!</v>
      </c>
      <c r="H8676" s="2" t="e">
        <v>#DIV/0!</v>
      </c>
      <c r="I8676" s="2">
        <v>0</v>
      </c>
      <c r="J8676" s="2" t="e">
        <v>#DIV/0!</v>
      </c>
      <c r="K8676" s="2" t="e">
        <f t="shared" si="26"/>
        <v>#DIV/0!</v>
      </c>
    </row>
    <row r="8677" spans="3:11" x14ac:dyDescent="0.25">
      <c r="C8677" s="1" t="e">
        <v>#DIV/0!</v>
      </c>
      <c r="D8677" s="2" t="e">
        <v>#DIV/0!</v>
      </c>
      <c r="E8677" s="2" t="e">
        <v>#DIV/0!</v>
      </c>
      <c r="F8677" s="2" t="e">
        <v>#DIV/0!</v>
      </c>
      <c r="G8677" s="2" t="e">
        <v>#DIV/0!</v>
      </c>
      <c r="H8677" s="2" t="e">
        <v>#DIV/0!</v>
      </c>
      <c r="I8677" s="2">
        <v>0</v>
      </c>
      <c r="J8677" s="2" t="e">
        <v>#DIV/0!</v>
      </c>
      <c r="K8677" s="2" t="e">
        <f t="shared" si="26"/>
        <v>#DIV/0!</v>
      </c>
    </row>
    <row r="8678" spans="3:11" x14ac:dyDescent="0.25">
      <c r="C8678" s="1" t="e">
        <v>#DIV/0!</v>
      </c>
      <c r="D8678" s="2" t="e">
        <v>#DIV/0!</v>
      </c>
      <c r="E8678" s="2" t="e">
        <v>#DIV/0!</v>
      </c>
      <c r="F8678" s="2" t="e">
        <v>#DIV/0!</v>
      </c>
      <c r="G8678" s="2" t="e">
        <v>#DIV/0!</v>
      </c>
      <c r="H8678" s="2" t="e">
        <v>#DIV/0!</v>
      </c>
      <c r="I8678" s="2">
        <v>0</v>
      </c>
      <c r="J8678" s="2" t="e">
        <v>#DIV/0!</v>
      </c>
      <c r="K8678" s="2" t="e">
        <f t="shared" si="26"/>
        <v>#DIV/0!</v>
      </c>
    </row>
    <row r="8679" spans="3:11" x14ac:dyDescent="0.25">
      <c r="C8679" s="1" t="e">
        <v>#DIV/0!</v>
      </c>
      <c r="D8679" s="2" t="e">
        <v>#DIV/0!</v>
      </c>
      <c r="E8679" s="2" t="e">
        <v>#DIV/0!</v>
      </c>
      <c r="F8679" s="2" t="e">
        <v>#DIV/0!</v>
      </c>
      <c r="G8679" s="2" t="e">
        <v>#DIV/0!</v>
      </c>
      <c r="H8679" s="2" t="e">
        <v>#DIV/0!</v>
      </c>
      <c r="I8679" s="2">
        <v>0</v>
      </c>
      <c r="J8679" s="2" t="e">
        <v>#DIV/0!</v>
      </c>
      <c r="K8679" s="2" t="e">
        <f t="shared" si="26"/>
        <v>#DIV/0!</v>
      </c>
    </row>
    <row r="8680" spans="3:11" x14ac:dyDescent="0.25">
      <c r="C8680" s="1" t="e">
        <v>#DIV/0!</v>
      </c>
      <c r="D8680" s="2" t="e">
        <v>#DIV/0!</v>
      </c>
      <c r="E8680" s="2" t="e">
        <v>#DIV/0!</v>
      </c>
      <c r="F8680" s="2" t="e">
        <v>#DIV/0!</v>
      </c>
      <c r="G8680" s="2" t="e">
        <v>#DIV/0!</v>
      </c>
      <c r="H8680" s="2" t="e">
        <v>#DIV/0!</v>
      </c>
      <c r="I8680" s="2">
        <v>0</v>
      </c>
      <c r="J8680" s="2" t="e">
        <v>#DIV/0!</v>
      </c>
      <c r="K8680" s="2" t="e">
        <f t="shared" si="26"/>
        <v>#DIV/0!</v>
      </c>
    </row>
    <row r="8681" spans="3:11" x14ac:dyDescent="0.25">
      <c r="C8681" s="1" t="e">
        <v>#DIV/0!</v>
      </c>
      <c r="D8681" s="2" t="e">
        <v>#DIV/0!</v>
      </c>
      <c r="E8681" s="2" t="e">
        <v>#DIV/0!</v>
      </c>
      <c r="F8681" s="2" t="e">
        <v>#DIV/0!</v>
      </c>
      <c r="G8681" s="2" t="e">
        <v>#DIV/0!</v>
      </c>
      <c r="H8681" s="2" t="e">
        <v>#DIV/0!</v>
      </c>
      <c r="I8681" s="2">
        <v>0</v>
      </c>
      <c r="J8681" s="2" t="e">
        <v>#DIV/0!</v>
      </c>
      <c r="K8681" s="2" t="e">
        <f t="shared" si="26"/>
        <v>#DIV/0!</v>
      </c>
    </row>
    <row r="8682" spans="3:11" x14ac:dyDescent="0.25">
      <c r="C8682" s="1" t="e">
        <v>#DIV/0!</v>
      </c>
      <c r="D8682" s="2" t="e">
        <v>#DIV/0!</v>
      </c>
      <c r="E8682" s="2" t="e">
        <v>#DIV/0!</v>
      </c>
      <c r="F8682" s="2" t="e">
        <v>#DIV/0!</v>
      </c>
      <c r="G8682" s="2" t="e">
        <v>#DIV/0!</v>
      </c>
      <c r="H8682" s="2" t="e">
        <v>#DIV/0!</v>
      </c>
      <c r="I8682" s="2">
        <v>0</v>
      </c>
      <c r="J8682" s="2" t="e">
        <v>#DIV/0!</v>
      </c>
      <c r="K8682" s="2" t="e">
        <f t="shared" si="26"/>
        <v>#DIV/0!</v>
      </c>
    </row>
    <row r="8683" spans="3:11" x14ac:dyDescent="0.25">
      <c r="C8683" s="1" t="e">
        <v>#DIV/0!</v>
      </c>
      <c r="D8683" s="2" t="e">
        <v>#DIV/0!</v>
      </c>
      <c r="E8683" s="2" t="e">
        <v>#DIV/0!</v>
      </c>
      <c r="F8683" s="2" t="e">
        <v>#DIV/0!</v>
      </c>
      <c r="G8683" s="2" t="e">
        <v>#DIV/0!</v>
      </c>
      <c r="H8683" s="2" t="e">
        <v>#DIV/0!</v>
      </c>
      <c r="I8683" s="2">
        <v>0</v>
      </c>
      <c r="J8683" s="2" t="e">
        <v>#DIV/0!</v>
      </c>
      <c r="K8683" s="2" t="e">
        <f t="shared" si="26"/>
        <v>#DIV/0!</v>
      </c>
    </row>
    <row r="8684" spans="3:11" x14ac:dyDescent="0.25">
      <c r="C8684" s="1" t="e">
        <v>#DIV/0!</v>
      </c>
      <c r="D8684" s="2" t="e">
        <v>#DIV/0!</v>
      </c>
      <c r="E8684" s="2" t="e">
        <v>#DIV/0!</v>
      </c>
      <c r="F8684" s="2" t="e">
        <v>#DIV/0!</v>
      </c>
      <c r="G8684" s="2" t="e">
        <v>#DIV/0!</v>
      </c>
      <c r="H8684" s="2" t="e">
        <v>#DIV/0!</v>
      </c>
      <c r="I8684" s="2">
        <v>0</v>
      </c>
      <c r="J8684" s="2" t="e">
        <v>#DIV/0!</v>
      </c>
      <c r="K8684" s="2" t="e">
        <f t="shared" si="26"/>
        <v>#DIV/0!</v>
      </c>
    </row>
    <row r="8685" spans="3:11" x14ac:dyDescent="0.25">
      <c r="C8685" s="1" t="e">
        <v>#DIV/0!</v>
      </c>
      <c r="D8685" s="2" t="e">
        <v>#DIV/0!</v>
      </c>
      <c r="E8685" s="2" t="e">
        <v>#DIV/0!</v>
      </c>
      <c r="F8685" s="2" t="e">
        <v>#DIV/0!</v>
      </c>
      <c r="G8685" s="2" t="e">
        <v>#DIV/0!</v>
      </c>
      <c r="H8685" s="2" t="e">
        <v>#DIV/0!</v>
      </c>
      <c r="I8685" s="2">
        <v>0</v>
      </c>
      <c r="J8685" s="2" t="e">
        <v>#DIV/0!</v>
      </c>
      <c r="K8685" s="2" t="e">
        <f t="shared" si="26"/>
        <v>#DIV/0!</v>
      </c>
    </row>
    <row r="8686" spans="3:11" x14ac:dyDescent="0.25">
      <c r="C8686" s="1" t="e">
        <v>#DIV/0!</v>
      </c>
      <c r="D8686" s="2" t="e">
        <v>#DIV/0!</v>
      </c>
      <c r="E8686" s="2" t="e">
        <v>#DIV/0!</v>
      </c>
      <c r="F8686" s="2" t="e">
        <v>#DIV/0!</v>
      </c>
      <c r="G8686" s="2" t="e">
        <v>#DIV/0!</v>
      </c>
      <c r="H8686" s="2" t="e">
        <v>#DIV/0!</v>
      </c>
      <c r="I8686" s="2">
        <v>0</v>
      </c>
      <c r="J8686" s="2" t="e">
        <v>#DIV/0!</v>
      </c>
      <c r="K8686" s="2" t="e">
        <f t="shared" si="26"/>
        <v>#DIV/0!</v>
      </c>
    </row>
    <row r="8687" spans="3:11" x14ac:dyDescent="0.25">
      <c r="C8687" s="1" t="e">
        <v>#DIV/0!</v>
      </c>
      <c r="D8687" s="2" t="e">
        <v>#DIV/0!</v>
      </c>
      <c r="E8687" s="2" t="e">
        <v>#DIV/0!</v>
      </c>
      <c r="F8687" s="2" t="e">
        <v>#DIV/0!</v>
      </c>
      <c r="G8687" s="2" t="e">
        <v>#DIV/0!</v>
      </c>
      <c r="H8687" s="2" t="e">
        <v>#DIV/0!</v>
      </c>
      <c r="I8687" s="2">
        <v>0</v>
      </c>
      <c r="J8687" s="2" t="e">
        <v>#DIV/0!</v>
      </c>
      <c r="K8687" s="2" t="e">
        <f t="shared" si="26"/>
        <v>#DIV/0!</v>
      </c>
    </row>
    <row r="8688" spans="3:11" x14ac:dyDescent="0.25">
      <c r="C8688" s="1" t="e">
        <v>#DIV/0!</v>
      </c>
      <c r="D8688" s="2" t="e">
        <v>#DIV/0!</v>
      </c>
      <c r="E8688" s="2" t="e">
        <v>#DIV/0!</v>
      </c>
      <c r="F8688" s="2" t="e">
        <v>#DIV/0!</v>
      </c>
      <c r="G8688" s="2" t="e">
        <v>#DIV/0!</v>
      </c>
      <c r="H8688" s="2" t="e">
        <v>#DIV/0!</v>
      </c>
      <c r="I8688" s="2">
        <v>0</v>
      </c>
      <c r="J8688" s="2" t="e">
        <v>#DIV/0!</v>
      </c>
      <c r="K8688" s="2" t="e">
        <f t="shared" si="26"/>
        <v>#DIV/0!</v>
      </c>
    </row>
    <row r="8689" spans="3:11" x14ac:dyDescent="0.25">
      <c r="C8689" s="1" t="e">
        <v>#DIV/0!</v>
      </c>
      <c r="D8689" s="2" t="e">
        <v>#DIV/0!</v>
      </c>
      <c r="E8689" s="2" t="e">
        <v>#DIV/0!</v>
      </c>
      <c r="F8689" s="2" t="e">
        <v>#DIV/0!</v>
      </c>
      <c r="G8689" s="2" t="e">
        <v>#DIV/0!</v>
      </c>
      <c r="H8689" s="2" t="e">
        <v>#DIV/0!</v>
      </c>
      <c r="I8689" s="2">
        <v>0</v>
      </c>
      <c r="J8689" s="2" t="e">
        <v>#DIV/0!</v>
      </c>
      <c r="K8689" s="2" t="e">
        <f t="shared" si="26"/>
        <v>#DIV/0!</v>
      </c>
    </row>
    <row r="8690" spans="3:11" x14ac:dyDescent="0.25">
      <c r="C8690" s="1" t="e">
        <v>#DIV/0!</v>
      </c>
      <c r="D8690" s="2" t="e">
        <v>#DIV/0!</v>
      </c>
      <c r="E8690" s="2" t="e">
        <v>#DIV/0!</v>
      </c>
      <c r="F8690" s="2" t="e">
        <v>#DIV/0!</v>
      </c>
      <c r="G8690" s="2" t="e">
        <v>#DIV/0!</v>
      </c>
      <c r="H8690" s="2" t="e">
        <v>#DIV/0!</v>
      </c>
      <c r="I8690" s="2">
        <v>0</v>
      </c>
      <c r="J8690" s="2" t="e">
        <v>#DIV/0!</v>
      </c>
      <c r="K8690" s="2" t="e">
        <f t="shared" si="26"/>
        <v>#DIV/0!</v>
      </c>
    </row>
    <row r="8691" spans="3:11" x14ac:dyDescent="0.25">
      <c r="C8691" s="1" t="e">
        <v>#DIV/0!</v>
      </c>
      <c r="D8691" s="2" t="e">
        <v>#DIV/0!</v>
      </c>
      <c r="E8691" s="2" t="e">
        <v>#DIV/0!</v>
      </c>
      <c r="F8691" s="2" t="e">
        <v>#DIV/0!</v>
      </c>
      <c r="G8691" s="2" t="e">
        <v>#DIV/0!</v>
      </c>
      <c r="H8691" s="2" t="e">
        <v>#DIV/0!</v>
      </c>
      <c r="I8691" s="2">
        <v>0</v>
      </c>
      <c r="J8691" s="2" t="e">
        <v>#DIV/0!</v>
      </c>
      <c r="K8691" s="2" t="e">
        <f t="shared" si="26"/>
        <v>#DIV/0!</v>
      </c>
    </row>
    <row r="8692" spans="3:11" x14ac:dyDescent="0.25">
      <c r="C8692" s="1" t="e">
        <v>#DIV/0!</v>
      </c>
      <c r="D8692" s="2" t="e">
        <v>#DIV/0!</v>
      </c>
      <c r="E8692" s="2" t="e">
        <v>#DIV/0!</v>
      </c>
      <c r="F8692" s="2" t="e">
        <v>#DIV/0!</v>
      </c>
      <c r="G8692" s="2" t="e">
        <v>#DIV/0!</v>
      </c>
      <c r="H8692" s="2" t="e">
        <v>#DIV/0!</v>
      </c>
      <c r="I8692" s="2">
        <v>0</v>
      </c>
      <c r="J8692" s="2" t="e">
        <v>#DIV/0!</v>
      </c>
      <c r="K8692" s="2" t="e">
        <f t="shared" si="26"/>
        <v>#DIV/0!</v>
      </c>
    </row>
    <row r="8693" spans="3:11" x14ac:dyDescent="0.25">
      <c r="C8693" s="1" t="e">
        <v>#DIV/0!</v>
      </c>
      <c r="D8693" s="2" t="e">
        <v>#DIV/0!</v>
      </c>
      <c r="E8693" s="2" t="e">
        <v>#DIV/0!</v>
      </c>
      <c r="F8693" s="2" t="e">
        <v>#DIV/0!</v>
      </c>
      <c r="G8693" s="2" t="e">
        <v>#DIV/0!</v>
      </c>
      <c r="H8693" s="2" t="e">
        <v>#DIV/0!</v>
      </c>
      <c r="I8693" s="2">
        <v>0</v>
      </c>
      <c r="J8693" s="2" t="e">
        <v>#DIV/0!</v>
      </c>
      <c r="K8693" s="2" t="e">
        <f t="shared" si="26"/>
        <v>#DIV/0!</v>
      </c>
    </row>
    <row r="8694" spans="3:11" x14ac:dyDescent="0.25">
      <c r="C8694" s="1" t="e">
        <v>#DIV/0!</v>
      </c>
      <c r="D8694" s="2" t="e">
        <v>#DIV/0!</v>
      </c>
      <c r="E8694" s="2" t="e">
        <v>#DIV/0!</v>
      </c>
      <c r="F8694" s="2" t="e">
        <v>#DIV/0!</v>
      </c>
      <c r="G8694" s="2" t="e">
        <v>#DIV/0!</v>
      </c>
      <c r="H8694" s="2" t="e">
        <v>#DIV/0!</v>
      </c>
      <c r="I8694" s="2">
        <v>0</v>
      </c>
      <c r="J8694" s="2" t="e">
        <v>#DIV/0!</v>
      </c>
      <c r="K8694" s="2" t="e">
        <f t="shared" si="26"/>
        <v>#DIV/0!</v>
      </c>
    </row>
    <row r="8695" spans="3:11" x14ac:dyDescent="0.25">
      <c r="C8695" s="1" t="e">
        <v>#DIV/0!</v>
      </c>
      <c r="D8695" s="2" t="e">
        <v>#DIV/0!</v>
      </c>
      <c r="E8695" s="2" t="e">
        <v>#DIV/0!</v>
      </c>
      <c r="F8695" s="2" t="e">
        <v>#DIV/0!</v>
      </c>
      <c r="G8695" s="2" t="e">
        <v>#DIV/0!</v>
      </c>
      <c r="H8695" s="2" t="e">
        <v>#DIV/0!</v>
      </c>
      <c r="I8695" s="2">
        <v>0</v>
      </c>
      <c r="J8695" s="2" t="e">
        <v>#DIV/0!</v>
      </c>
      <c r="K8695" s="2" t="e">
        <f t="shared" si="26"/>
        <v>#DIV/0!</v>
      </c>
    </row>
    <row r="8696" spans="3:11" x14ac:dyDescent="0.25">
      <c r="C8696" s="1" t="e">
        <v>#DIV/0!</v>
      </c>
      <c r="D8696" s="2" t="e">
        <v>#DIV/0!</v>
      </c>
      <c r="E8696" s="2" t="e">
        <v>#DIV/0!</v>
      </c>
      <c r="F8696" s="2" t="e">
        <v>#DIV/0!</v>
      </c>
      <c r="G8696" s="2" t="e">
        <v>#DIV/0!</v>
      </c>
      <c r="H8696" s="2" t="e">
        <v>#DIV/0!</v>
      </c>
      <c r="I8696" s="2">
        <v>0</v>
      </c>
      <c r="J8696" s="2" t="e">
        <v>#DIV/0!</v>
      </c>
      <c r="K8696" s="2" t="e">
        <f t="shared" ref="K8696:K8759" si="27">$M$3/C8696</f>
        <v>#DIV/0!</v>
      </c>
    </row>
    <row r="8697" spans="3:11" x14ac:dyDescent="0.25">
      <c r="C8697" s="1" t="e">
        <v>#DIV/0!</v>
      </c>
      <c r="D8697" s="2" t="e">
        <v>#DIV/0!</v>
      </c>
      <c r="E8697" s="2" t="e">
        <v>#DIV/0!</v>
      </c>
      <c r="F8697" s="2" t="e">
        <v>#DIV/0!</v>
      </c>
      <c r="G8697" s="2" t="e">
        <v>#DIV/0!</v>
      </c>
      <c r="H8697" s="2" t="e">
        <v>#DIV/0!</v>
      </c>
      <c r="I8697" s="2">
        <v>0</v>
      </c>
      <c r="J8697" s="2" t="e">
        <v>#DIV/0!</v>
      </c>
      <c r="K8697" s="2" t="e">
        <f t="shared" si="27"/>
        <v>#DIV/0!</v>
      </c>
    </row>
    <row r="8698" spans="3:11" x14ac:dyDescent="0.25">
      <c r="C8698" s="1" t="e">
        <v>#DIV/0!</v>
      </c>
      <c r="D8698" s="2" t="e">
        <v>#DIV/0!</v>
      </c>
      <c r="E8698" s="2" t="e">
        <v>#DIV/0!</v>
      </c>
      <c r="F8698" s="2" t="e">
        <v>#DIV/0!</v>
      </c>
      <c r="G8698" s="2" t="e">
        <v>#DIV/0!</v>
      </c>
      <c r="H8698" s="2" t="e">
        <v>#DIV/0!</v>
      </c>
      <c r="I8698" s="2">
        <v>0</v>
      </c>
      <c r="J8698" s="2" t="e">
        <v>#DIV/0!</v>
      </c>
      <c r="K8698" s="2" t="e">
        <f t="shared" si="27"/>
        <v>#DIV/0!</v>
      </c>
    </row>
    <row r="8699" spans="3:11" x14ac:dyDescent="0.25">
      <c r="C8699" s="1" t="e">
        <v>#DIV/0!</v>
      </c>
      <c r="D8699" s="2" t="e">
        <v>#DIV/0!</v>
      </c>
      <c r="E8699" s="2" t="e">
        <v>#DIV/0!</v>
      </c>
      <c r="F8699" s="2" t="e">
        <v>#DIV/0!</v>
      </c>
      <c r="G8699" s="2" t="e">
        <v>#DIV/0!</v>
      </c>
      <c r="H8699" s="2" t="e">
        <v>#DIV/0!</v>
      </c>
      <c r="I8699" s="2">
        <v>0</v>
      </c>
      <c r="J8699" s="2" t="e">
        <v>#DIV/0!</v>
      </c>
      <c r="K8699" s="2" t="e">
        <f t="shared" si="27"/>
        <v>#DIV/0!</v>
      </c>
    </row>
    <row r="8700" spans="3:11" x14ac:dyDescent="0.25">
      <c r="C8700" s="1" t="e">
        <v>#DIV/0!</v>
      </c>
      <c r="D8700" s="2" t="e">
        <v>#DIV/0!</v>
      </c>
      <c r="E8700" s="2" t="e">
        <v>#DIV/0!</v>
      </c>
      <c r="F8700" s="2" t="e">
        <v>#DIV/0!</v>
      </c>
      <c r="G8700" s="2" t="e">
        <v>#DIV/0!</v>
      </c>
      <c r="H8700" s="2" t="e">
        <v>#DIV/0!</v>
      </c>
      <c r="I8700" s="2">
        <v>0</v>
      </c>
      <c r="J8700" s="2" t="e">
        <v>#DIV/0!</v>
      </c>
      <c r="K8700" s="2" t="e">
        <f t="shared" si="27"/>
        <v>#DIV/0!</v>
      </c>
    </row>
    <row r="8701" spans="3:11" x14ac:dyDescent="0.25">
      <c r="C8701" s="1" t="e">
        <v>#DIV/0!</v>
      </c>
      <c r="D8701" s="2" t="e">
        <v>#DIV/0!</v>
      </c>
      <c r="E8701" s="2" t="e">
        <v>#DIV/0!</v>
      </c>
      <c r="F8701" s="2" t="e">
        <v>#DIV/0!</v>
      </c>
      <c r="G8701" s="2" t="e">
        <v>#DIV/0!</v>
      </c>
      <c r="H8701" s="2" t="e">
        <v>#DIV/0!</v>
      </c>
      <c r="I8701" s="2">
        <v>0</v>
      </c>
      <c r="J8701" s="2" t="e">
        <v>#DIV/0!</v>
      </c>
      <c r="K8701" s="2" t="e">
        <f t="shared" si="27"/>
        <v>#DIV/0!</v>
      </c>
    </row>
    <row r="8702" spans="3:11" x14ac:dyDescent="0.25">
      <c r="C8702" s="1" t="e">
        <v>#DIV/0!</v>
      </c>
      <c r="D8702" s="2" t="e">
        <v>#DIV/0!</v>
      </c>
      <c r="E8702" s="2" t="e">
        <v>#DIV/0!</v>
      </c>
      <c r="F8702" s="2" t="e">
        <v>#DIV/0!</v>
      </c>
      <c r="G8702" s="2" t="e">
        <v>#DIV/0!</v>
      </c>
      <c r="H8702" s="2" t="e">
        <v>#DIV/0!</v>
      </c>
      <c r="I8702" s="2">
        <v>0</v>
      </c>
      <c r="J8702" s="2" t="e">
        <v>#DIV/0!</v>
      </c>
      <c r="K8702" s="2" t="e">
        <f t="shared" si="27"/>
        <v>#DIV/0!</v>
      </c>
    </row>
    <row r="8703" spans="3:11" x14ac:dyDescent="0.25">
      <c r="C8703" s="1" t="e">
        <v>#DIV/0!</v>
      </c>
      <c r="D8703" s="2" t="e">
        <v>#DIV/0!</v>
      </c>
      <c r="E8703" s="2" t="e">
        <v>#DIV/0!</v>
      </c>
      <c r="F8703" s="2" t="e">
        <v>#DIV/0!</v>
      </c>
      <c r="G8703" s="2" t="e">
        <v>#DIV/0!</v>
      </c>
      <c r="H8703" s="2" t="e">
        <v>#DIV/0!</v>
      </c>
      <c r="I8703" s="2">
        <v>0</v>
      </c>
      <c r="J8703" s="2" t="e">
        <v>#DIV/0!</v>
      </c>
      <c r="K8703" s="2" t="e">
        <f t="shared" si="27"/>
        <v>#DIV/0!</v>
      </c>
    </row>
    <row r="8704" spans="3:11" x14ac:dyDescent="0.25">
      <c r="C8704" s="1" t="e">
        <v>#DIV/0!</v>
      </c>
      <c r="D8704" s="2" t="e">
        <v>#DIV/0!</v>
      </c>
      <c r="E8704" s="2" t="e">
        <v>#DIV/0!</v>
      </c>
      <c r="F8704" s="2" t="e">
        <v>#DIV/0!</v>
      </c>
      <c r="G8704" s="2" t="e">
        <v>#DIV/0!</v>
      </c>
      <c r="H8704" s="2" t="e">
        <v>#DIV/0!</v>
      </c>
      <c r="I8704" s="2">
        <v>0</v>
      </c>
      <c r="J8704" s="2" t="e">
        <v>#DIV/0!</v>
      </c>
      <c r="K8704" s="2" t="e">
        <f t="shared" si="27"/>
        <v>#DIV/0!</v>
      </c>
    </row>
    <row r="8705" spans="3:11" x14ac:dyDescent="0.25">
      <c r="C8705" s="1" t="e">
        <v>#DIV/0!</v>
      </c>
      <c r="D8705" s="2" t="e">
        <v>#DIV/0!</v>
      </c>
      <c r="E8705" s="2" t="e">
        <v>#DIV/0!</v>
      </c>
      <c r="F8705" s="2" t="e">
        <v>#DIV/0!</v>
      </c>
      <c r="G8705" s="2" t="e">
        <v>#DIV/0!</v>
      </c>
      <c r="H8705" s="2" t="e">
        <v>#DIV/0!</v>
      </c>
      <c r="I8705" s="2">
        <v>0</v>
      </c>
      <c r="J8705" s="2" t="e">
        <v>#DIV/0!</v>
      </c>
      <c r="K8705" s="2" t="e">
        <f t="shared" si="27"/>
        <v>#DIV/0!</v>
      </c>
    </row>
    <row r="8706" spans="3:11" x14ac:dyDescent="0.25">
      <c r="C8706" s="1" t="e">
        <v>#DIV/0!</v>
      </c>
      <c r="D8706" s="2" t="e">
        <v>#DIV/0!</v>
      </c>
      <c r="E8706" s="2" t="e">
        <v>#DIV/0!</v>
      </c>
      <c r="F8706" s="2" t="e">
        <v>#DIV/0!</v>
      </c>
      <c r="G8706" s="2" t="e">
        <v>#DIV/0!</v>
      </c>
      <c r="H8706" s="2" t="e">
        <v>#DIV/0!</v>
      </c>
      <c r="I8706" s="2">
        <v>0</v>
      </c>
      <c r="J8706" s="2" t="e">
        <v>#DIV/0!</v>
      </c>
      <c r="K8706" s="2" t="e">
        <f t="shared" si="27"/>
        <v>#DIV/0!</v>
      </c>
    </row>
    <row r="8707" spans="3:11" x14ac:dyDescent="0.25">
      <c r="C8707" s="1" t="e">
        <v>#DIV/0!</v>
      </c>
      <c r="D8707" s="2" t="e">
        <v>#DIV/0!</v>
      </c>
      <c r="E8707" s="2" t="e">
        <v>#DIV/0!</v>
      </c>
      <c r="F8707" s="2" t="e">
        <v>#DIV/0!</v>
      </c>
      <c r="G8707" s="2" t="e">
        <v>#DIV/0!</v>
      </c>
      <c r="H8707" s="2" t="e">
        <v>#DIV/0!</v>
      </c>
      <c r="I8707" s="2">
        <v>0</v>
      </c>
      <c r="J8707" s="2" t="e">
        <v>#DIV/0!</v>
      </c>
      <c r="K8707" s="2" t="e">
        <f t="shared" si="27"/>
        <v>#DIV/0!</v>
      </c>
    </row>
    <row r="8708" spans="3:11" x14ac:dyDescent="0.25">
      <c r="C8708" s="1" t="e">
        <v>#DIV/0!</v>
      </c>
      <c r="D8708" s="2" t="e">
        <v>#DIV/0!</v>
      </c>
      <c r="E8708" s="2" t="e">
        <v>#DIV/0!</v>
      </c>
      <c r="F8708" s="2" t="e">
        <v>#DIV/0!</v>
      </c>
      <c r="G8708" s="2" t="e">
        <v>#DIV/0!</v>
      </c>
      <c r="H8708" s="2" t="e">
        <v>#DIV/0!</v>
      </c>
      <c r="I8708" s="2">
        <v>0</v>
      </c>
      <c r="J8708" s="2" t="e">
        <v>#DIV/0!</v>
      </c>
      <c r="K8708" s="2" t="e">
        <f t="shared" si="27"/>
        <v>#DIV/0!</v>
      </c>
    </row>
    <row r="8709" spans="3:11" x14ac:dyDescent="0.25">
      <c r="C8709" s="1" t="e">
        <v>#DIV/0!</v>
      </c>
      <c r="D8709" s="2" t="e">
        <v>#DIV/0!</v>
      </c>
      <c r="E8709" s="2" t="e">
        <v>#DIV/0!</v>
      </c>
      <c r="F8709" s="2" t="e">
        <v>#DIV/0!</v>
      </c>
      <c r="G8709" s="2" t="e">
        <v>#DIV/0!</v>
      </c>
      <c r="H8709" s="2" t="e">
        <v>#DIV/0!</v>
      </c>
      <c r="I8709" s="2">
        <v>0</v>
      </c>
      <c r="J8709" s="2" t="e">
        <v>#DIV/0!</v>
      </c>
      <c r="K8709" s="2" t="e">
        <f t="shared" si="27"/>
        <v>#DIV/0!</v>
      </c>
    </row>
    <row r="8710" spans="3:11" x14ac:dyDescent="0.25">
      <c r="C8710" s="1" t="e">
        <v>#DIV/0!</v>
      </c>
      <c r="D8710" s="2" t="e">
        <v>#DIV/0!</v>
      </c>
      <c r="E8710" s="2" t="e">
        <v>#DIV/0!</v>
      </c>
      <c r="F8710" s="2" t="e">
        <v>#DIV/0!</v>
      </c>
      <c r="G8710" s="2" t="e">
        <v>#DIV/0!</v>
      </c>
      <c r="H8710" s="2" t="e">
        <v>#DIV/0!</v>
      </c>
      <c r="I8710" s="2">
        <v>0</v>
      </c>
      <c r="J8710" s="2" t="e">
        <v>#DIV/0!</v>
      </c>
      <c r="K8710" s="2" t="e">
        <f t="shared" si="27"/>
        <v>#DIV/0!</v>
      </c>
    </row>
    <row r="8711" spans="3:11" x14ac:dyDescent="0.25">
      <c r="C8711" s="1" t="e">
        <v>#DIV/0!</v>
      </c>
      <c r="D8711" s="2" t="e">
        <v>#DIV/0!</v>
      </c>
      <c r="E8711" s="2" t="e">
        <v>#DIV/0!</v>
      </c>
      <c r="F8711" s="2" t="e">
        <v>#DIV/0!</v>
      </c>
      <c r="G8711" s="2" t="e">
        <v>#DIV/0!</v>
      </c>
      <c r="H8711" s="2" t="e">
        <v>#DIV/0!</v>
      </c>
      <c r="I8711" s="2">
        <v>0</v>
      </c>
      <c r="J8711" s="2" t="e">
        <v>#DIV/0!</v>
      </c>
      <c r="K8711" s="2" t="e">
        <f t="shared" si="27"/>
        <v>#DIV/0!</v>
      </c>
    </row>
    <row r="8712" spans="3:11" x14ac:dyDescent="0.25">
      <c r="C8712" s="1" t="e">
        <v>#DIV/0!</v>
      </c>
      <c r="D8712" s="2" t="e">
        <v>#DIV/0!</v>
      </c>
      <c r="E8712" s="2" t="e">
        <v>#DIV/0!</v>
      </c>
      <c r="F8712" s="2" t="e">
        <v>#DIV/0!</v>
      </c>
      <c r="G8712" s="2" t="e">
        <v>#DIV/0!</v>
      </c>
      <c r="H8712" s="2" t="e">
        <v>#DIV/0!</v>
      </c>
      <c r="I8712" s="2">
        <v>0</v>
      </c>
      <c r="J8712" s="2" t="e">
        <v>#DIV/0!</v>
      </c>
      <c r="K8712" s="2" t="e">
        <f t="shared" si="27"/>
        <v>#DIV/0!</v>
      </c>
    </row>
    <row r="8713" spans="3:11" x14ac:dyDescent="0.25">
      <c r="C8713" s="1" t="e">
        <v>#DIV/0!</v>
      </c>
      <c r="D8713" s="2" t="e">
        <v>#DIV/0!</v>
      </c>
      <c r="E8713" s="2" t="e">
        <v>#DIV/0!</v>
      </c>
      <c r="F8713" s="2" t="e">
        <v>#DIV/0!</v>
      </c>
      <c r="G8713" s="2" t="e">
        <v>#DIV/0!</v>
      </c>
      <c r="H8713" s="2" t="e">
        <v>#DIV/0!</v>
      </c>
      <c r="I8713" s="2">
        <v>0</v>
      </c>
      <c r="J8713" s="2" t="e">
        <v>#DIV/0!</v>
      </c>
      <c r="K8713" s="2" t="e">
        <f t="shared" si="27"/>
        <v>#DIV/0!</v>
      </c>
    </row>
    <row r="8714" spans="3:11" x14ac:dyDescent="0.25">
      <c r="C8714" s="1" t="e">
        <v>#DIV/0!</v>
      </c>
      <c r="D8714" s="2" t="e">
        <v>#DIV/0!</v>
      </c>
      <c r="E8714" s="2" t="e">
        <v>#DIV/0!</v>
      </c>
      <c r="F8714" s="2" t="e">
        <v>#DIV/0!</v>
      </c>
      <c r="G8714" s="2" t="e">
        <v>#DIV/0!</v>
      </c>
      <c r="H8714" s="2" t="e">
        <v>#DIV/0!</v>
      </c>
      <c r="I8714" s="2">
        <v>0</v>
      </c>
      <c r="J8714" s="2" t="e">
        <v>#DIV/0!</v>
      </c>
      <c r="K8714" s="2" t="e">
        <f t="shared" si="27"/>
        <v>#DIV/0!</v>
      </c>
    </row>
    <row r="8715" spans="3:11" x14ac:dyDescent="0.25">
      <c r="C8715" s="1" t="e">
        <v>#DIV/0!</v>
      </c>
      <c r="D8715" s="2" t="e">
        <v>#DIV/0!</v>
      </c>
      <c r="E8715" s="2" t="e">
        <v>#DIV/0!</v>
      </c>
      <c r="F8715" s="2" t="e">
        <v>#DIV/0!</v>
      </c>
      <c r="G8715" s="2" t="e">
        <v>#DIV/0!</v>
      </c>
      <c r="H8715" s="2" t="e">
        <v>#DIV/0!</v>
      </c>
      <c r="I8715" s="2">
        <v>0</v>
      </c>
      <c r="J8715" s="2" t="e">
        <v>#DIV/0!</v>
      </c>
      <c r="K8715" s="2" t="e">
        <f t="shared" si="27"/>
        <v>#DIV/0!</v>
      </c>
    </row>
    <row r="8716" spans="3:11" x14ac:dyDescent="0.25">
      <c r="C8716" s="1" t="e">
        <v>#DIV/0!</v>
      </c>
      <c r="D8716" s="2" t="e">
        <v>#DIV/0!</v>
      </c>
      <c r="E8716" s="2" t="e">
        <v>#DIV/0!</v>
      </c>
      <c r="F8716" s="2" t="e">
        <v>#DIV/0!</v>
      </c>
      <c r="G8716" s="2" t="e">
        <v>#DIV/0!</v>
      </c>
      <c r="H8716" s="2" t="e">
        <v>#DIV/0!</v>
      </c>
      <c r="I8716" s="2">
        <v>0</v>
      </c>
      <c r="J8716" s="2" t="e">
        <v>#DIV/0!</v>
      </c>
      <c r="K8716" s="2" t="e">
        <f t="shared" si="27"/>
        <v>#DIV/0!</v>
      </c>
    </row>
    <row r="8717" spans="3:11" x14ac:dyDescent="0.25">
      <c r="C8717" s="1" t="e">
        <v>#DIV/0!</v>
      </c>
      <c r="D8717" s="2" t="e">
        <v>#DIV/0!</v>
      </c>
      <c r="E8717" s="2" t="e">
        <v>#DIV/0!</v>
      </c>
      <c r="F8717" s="2" t="e">
        <v>#DIV/0!</v>
      </c>
      <c r="G8717" s="2" t="e">
        <v>#DIV/0!</v>
      </c>
      <c r="H8717" s="2" t="e">
        <v>#DIV/0!</v>
      </c>
      <c r="I8717" s="2">
        <v>0</v>
      </c>
      <c r="J8717" s="2" t="e">
        <v>#DIV/0!</v>
      </c>
      <c r="K8717" s="2" t="e">
        <f t="shared" si="27"/>
        <v>#DIV/0!</v>
      </c>
    </row>
    <row r="8718" spans="3:11" x14ac:dyDescent="0.25">
      <c r="C8718" s="1" t="e">
        <v>#DIV/0!</v>
      </c>
      <c r="D8718" s="2" t="e">
        <v>#DIV/0!</v>
      </c>
      <c r="E8718" s="2" t="e">
        <v>#DIV/0!</v>
      </c>
      <c r="F8718" s="2" t="e">
        <v>#DIV/0!</v>
      </c>
      <c r="G8718" s="2" t="e">
        <v>#DIV/0!</v>
      </c>
      <c r="H8718" s="2" t="e">
        <v>#DIV/0!</v>
      </c>
      <c r="I8718" s="2">
        <v>0</v>
      </c>
      <c r="J8718" s="2" t="e">
        <v>#DIV/0!</v>
      </c>
      <c r="K8718" s="2" t="e">
        <f t="shared" si="27"/>
        <v>#DIV/0!</v>
      </c>
    </row>
    <row r="8719" spans="3:11" x14ac:dyDescent="0.25">
      <c r="C8719" s="1" t="e">
        <v>#DIV/0!</v>
      </c>
      <c r="D8719" s="2" t="e">
        <v>#DIV/0!</v>
      </c>
      <c r="E8719" s="2" t="e">
        <v>#DIV/0!</v>
      </c>
      <c r="F8719" s="2" t="e">
        <v>#DIV/0!</v>
      </c>
      <c r="G8719" s="2" t="e">
        <v>#DIV/0!</v>
      </c>
      <c r="H8719" s="2" t="e">
        <v>#DIV/0!</v>
      </c>
      <c r="I8719" s="2">
        <v>0</v>
      </c>
      <c r="J8719" s="2" t="e">
        <v>#DIV/0!</v>
      </c>
      <c r="K8719" s="2" t="e">
        <f t="shared" si="27"/>
        <v>#DIV/0!</v>
      </c>
    </row>
    <row r="8720" spans="3:11" x14ac:dyDescent="0.25">
      <c r="C8720" s="1" t="e">
        <v>#DIV/0!</v>
      </c>
      <c r="D8720" s="2" t="e">
        <v>#DIV/0!</v>
      </c>
      <c r="E8720" s="2" t="e">
        <v>#DIV/0!</v>
      </c>
      <c r="F8720" s="2" t="e">
        <v>#DIV/0!</v>
      </c>
      <c r="G8720" s="2" t="e">
        <v>#DIV/0!</v>
      </c>
      <c r="H8720" s="2" t="e">
        <v>#DIV/0!</v>
      </c>
      <c r="I8720" s="2">
        <v>0</v>
      </c>
      <c r="J8720" s="2" t="e">
        <v>#DIV/0!</v>
      </c>
      <c r="K8720" s="2" t="e">
        <f t="shared" si="27"/>
        <v>#DIV/0!</v>
      </c>
    </row>
    <row r="8721" spans="3:11" x14ac:dyDescent="0.25">
      <c r="C8721" s="1" t="e">
        <v>#DIV/0!</v>
      </c>
      <c r="D8721" s="2" t="e">
        <v>#DIV/0!</v>
      </c>
      <c r="E8721" s="2" t="e">
        <v>#DIV/0!</v>
      </c>
      <c r="F8721" s="2" t="e">
        <v>#DIV/0!</v>
      </c>
      <c r="G8721" s="2" t="e">
        <v>#DIV/0!</v>
      </c>
      <c r="H8721" s="2" t="e">
        <v>#DIV/0!</v>
      </c>
      <c r="I8721" s="2">
        <v>0</v>
      </c>
      <c r="J8721" s="2" t="e">
        <v>#DIV/0!</v>
      </c>
      <c r="K8721" s="2" t="e">
        <f t="shared" si="27"/>
        <v>#DIV/0!</v>
      </c>
    </row>
    <row r="8722" spans="3:11" x14ac:dyDescent="0.25">
      <c r="C8722" s="1" t="e">
        <v>#DIV/0!</v>
      </c>
      <c r="D8722" s="2" t="e">
        <v>#DIV/0!</v>
      </c>
      <c r="E8722" s="2" t="e">
        <v>#DIV/0!</v>
      </c>
      <c r="F8722" s="2" t="e">
        <v>#DIV/0!</v>
      </c>
      <c r="G8722" s="2" t="e">
        <v>#DIV/0!</v>
      </c>
      <c r="H8722" s="2" t="e">
        <v>#DIV/0!</v>
      </c>
      <c r="I8722" s="2">
        <v>0</v>
      </c>
      <c r="J8722" s="2" t="e">
        <v>#DIV/0!</v>
      </c>
      <c r="K8722" s="2" t="e">
        <f t="shared" si="27"/>
        <v>#DIV/0!</v>
      </c>
    </row>
    <row r="8723" spans="3:11" x14ac:dyDescent="0.25">
      <c r="C8723" s="1" t="e">
        <v>#DIV/0!</v>
      </c>
      <c r="D8723" s="2" t="e">
        <v>#DIV/0!</v>
      </c>
      <c r="E8723" s="2" t="e">
        <v>#DIV/0!</v>
      </c>
      <c r="F8723" s="2" t="e">
        <v>#DIV/0!</v>
      </c>
      <c r="G8723" s="2" t="e">
        <v>#DIV/0!</v>
      </c>
      <c r="H8723" s="2" t="e">
        <v>#DIV/0!</v>
      </c>
      <c r="I8723" s="2">
        <v>0</v>
      </c>
      <c r="J8723" s="2" t="e">
        <v>#DIV/0!</v>
      </c>
      <c r="K8723" s="2" t="e">
        <f t="shared" si="27"/>
        <v>#DIV/0!</v>
      </c>
    </row>
    <row r="8724" spans="3:11" x14ac:dyDescent="0.25">
      <c r="C8724" s="1" t="e">
        <v>#DIV/0!</v>
      </c>
      <c r="D8724" s="2" t="e">
        <v>#DIV/0!</v>
      </c>
      <c r="E8724" s="2" t="e">
        <v>#DIV/0!</v>
      </c>
      <c r="F8724" s="2" t="e">
        <v>#DIV/0!</v>
      </c>
      <c r="G8724" s="2" t="e">
        <v>#DIV/0!</v>
      </c>
      <c r="H8724" s="2" t="e">
        <v>#DIV/0!</v>
      </c>
      <c r="I8724" s="2">
        <v>0</v>
      </c>
      <c r="J8724" s="2" t="e">
        <v>#DIV/0!</v>
      </c>
      <c r="K8724" s="2" t="e">
        <f t="shared" si="27"/>
        <v>#DIV/0!</v>
      </c>
    </row>
    <row r="8725" spans="3:11" x14ac:dyDescent="0.25">
      <c r="C8725" s="1" t="e">
        <v>#DIV/0!</v>
      </c>
      <c r="D8725" s="2" t="e">
        <v>#DIV/0!</v>
      </c>
      <c r="E8725" s="2" t="e">
        <v>#DIV/0!</v>
      </c>
      <c r="F8725" s="2" t="e">
        <v>#DIV/0!</v>
      </c>
      <c r="G8725" s="2" t="e">
        <v>#DIV/0!</v>
      </c>
      <c r="H8725" s="2" t="e">
        <v>#DIV/0!</v>
      </c>
      <c r="I8725" s="2">
        <v>0</v>
      </c>
      <c r="J8725" s="2" t="e">
        <v>#DIV/0!</v>
      </c>
      <c r="K8725" s="2" t="e">
        <f t="shared" si="27"/>
        <v>#DIV/0!</v>
      </c>
    </row>
    <row r="8726" spans="3:11" x14ac:dyDescent="0.25">
      <c r="C8726" s="1" t="e">
        <v>#DIV/0!</v>
      </c>
      <c r="D8726" s="2" t="e">
        <v>#DIV/0!</v>
      </c>
      <c r="E8726" s="2" t="e">
        <v>#DIV/0!</v>
      </c>
      <c r="F8726" s="2" t="e">
        <v>#DIV/0!</v>
      </c>
      <c r="G8726" s="2" t="e">
        <v>#DIV/0!</v>
      </c>
      <c r="H8726" s="2" t="e">
        <v>#DIV/0!</v>
      </c>
      <c r="I8726" s="2">
        <v>0</v>
      </c>
      <c r="J8726" s="2" t="e">
        <v>#DIV/0!</v>
      </c>
      <c r="K8726" s="2" t="e">
        <f t="shared" si="27"/>
        <v>#DIV/0!</v>
      </c>
    </row>
    <row r="8727" spans="3:11" x14ac:dyDescent="0.25">
      <c r="C8727" s="1" t="e">
        <v>#DIV/0!</v>
      </c>
      <c r="D8727" s="2" t="e">
        <v>#DIV/0!</v>
      </c>
      <c r="E8727" s="2" t="e">
        <v>#DIV/0!</v>
      </c>
      <c r="F8727" s="2" t="e">
        <v>#DIV/0!</v>
      </c>
      <c r="G8727" s="2" t="e">
        <v>#DIV/0!</v>
      </c>
      <c r="H8727" s="2" t="e">
        <v>#DIV/0!</v>
      </c>
      <c r="I8727" s="2">
        <v>0</v>
      </c>
      <c r="J8727" s="2" t="e">
        <v>#DIV/0!</v>
      </c>
      <c r="K8727" s="2" t="e">
        <f t="shared" si="27"/>
        <v>#DIV/0!</v>
      </c>
    </row>
    <row r="8728" spans="3:11" x14ac:dyDescent="0.25">
      <c r="C8728" s="1" t="e">
        <v>#DIV/0!</v>
      </c>
      <c r="D8728" s="2" t="e">
        <v>#DIV/0!</v>
      </c>
      <c r="E8728" s="2" t="e">
        <v>#DIV/0!</v>
      </c>
      <c r="F8728" s="2" t="e">
        <v>#DIV/0!</v>
      </c>
      <c r="G8728" s="2" t="e">
        <v>#DIV/0!</v>
      </c>
      <c r="H8728" s="2" t="e">
        <v>#DIV/0!</v>
      </c>
      <c r="I8728" s="2">
        <v>0</v>
      </c>
      <c r="J8728" s="2" t="e">
        <v>#DIV/0!</v>
      </c>
      <c r="K8728" s="2" t="e">
        <f t="shared" si="27"/>
        <v>#DIV/0!</v>
      </c>
    </row>
    <row r="8729" spans="3:11" x14ac:dyDescent="0.25">
      <c r="C8729" s="1" t="e">
        <v>#DIV/0!</v>
      </c>
      <c r="D8729" s="2" t="e">
        <v>#DIV/0!</v>
      </c>
      <c r="E8729" s="2" t="e">
        <v>#DIV/0!</v>
      </c>
      <c r="F8729" s="2" t="e">
        <v>#DIV/0!</v>
      </c>
      <c r="G8729" s="2" t="e">
        <v>#DIV/0!</v>
      </c>
      <c r="H8729" s="2" t="e">
        <v>#DIV/0!</v>
      </c>
      <c r="I8729" s="2">
        <v>0</v>
      </c>
      <c r="J8729" s="2" t="e">
        <v>#DIV/0!</v>
      </c>
      <c r="K8729" s="2" t="e">
        <f t="shared" si="27"/>
        <v>#DIV/0!</v>
      </c>
    </row>
    <row r="8730" spans="3:11" x14ac:dyDescent="0.25">
      <c r="C8730" s="1" t="e">
        <v>#DIV/0!</v>
      </c>
      <c r="D8730" s="2" t="e">
        <v>#DIV/0!</v>
      </c>
      <c r="E8730" s="2" t="e">
        <v>#DIV/0!</v>
      </c>
      <c r="F8730" s="2" t="e">
        <v>#DIV/0!</v>
      </c>
      <c r="G8730" s="2" t="e">
        <v>#DIV/0!</v>
      </c>
      <c r="H8730" s="2" t="e">
        <v>#DIV/0!</v>
      </c>
      <c r="I8730" s="2">
        <v>0</v>
      </c>
      <c r="J8730" s="2" t="e">
        <v>#DIV/0!</v>
      </c>
      <c r="K8730" s="2" t="e">
        <f t="shared" si="27"/>
        <v>#DIV/0!</v>
      </c>
    </row>
    <row r="8731" spans="3:11" x14ac:dyDescent="0.25">
      <c r="C8731" s="1" t="e">
        <v>#DIV/0!</v>
      </c>
      <c r="D8731" s="2" t="e">
        <v>#DIV/0!</v>
      </c>
      <c r="E8731" s="2" t="e">
        <v>#DIV/0!</v>
      </c>
      <c r="F8731" s="2" t="e">
        <v>#DIV/0!</v>
      </c>
      <c r="G8731" s="2" t="e">
        <v>#DIV/0!</v>
      </c>
      <c r="H8731" s="2" t="e">
        <v>#DIV/0!</v>
      </c>
      <c r="I8731" s="2">
        <v>0</v>
      </c>
      <c r="J8731" s="2" t="e">
        <v>#DIV/0!</v>
      </c>
      <c r="K8731" s="2" t="e">
        <f t="shared" si="27"/>
        <v>#DIV/0!</v>
      </c>
    </row>
    <row r="8732" spans="3:11" x14ac:dyDescent="0.25">
      <c r="C8732" s="1" t="e">
        <v>#DIV/0!</v>
      </c>
      <c r="D8732" s="2" t="e">
        <v>#DIV/0!</v>
      </c>
      <c r="E8732" s="2" t="e">
        <v>#DIV/0!</v>
      </c>
      <c r="F8732" s="2" t="e">
        <v>#DIV/0!</v>
      </c>
      <c r="G8732" s="2" t="e">
        <v>#DIV/0!</v>
      </c>
      <c r="H8732" s="2" t="e">
        <v>#DIV/0!</v>
      </c>
      <c r="I8732" s="2">
        <v>0</v>
      </c>
      <c r="J8732" s="2" t="e">
        <v>#DIV/0!</v>
      </c>
      <c r="K8732" s="2" t="e">
        <f t="shared" si="27"/>
        <v>#DIV/0!</v>
      </c>
    </row>
    <row r="8733" spans="3:11" x14ac:dyDescent="0.25">
      <c r="C8733" s="1" t="e">
        <v>#DIV/0!</v>
      </c>
      <c r="D8733" s="2" t="e">
        <v>#DIV/0!</v>
      </c>
      <c r="E8733" s="2" t="e">
        <v>#DIV/0!</v>
      </c>
      <c r="F8733" s="2" t="e">
        <v>#DIV/0!</v>
      </c>
      <c r="G8733" s="2" t="e">
        <v>#DIV/0!</v>
      </c>
      <c r="H8733" s="2" t="e">
        <v>#DIV/0!</v>
      </c>
      <c r="I8733" s="2">
        <v>0</v>
      </c>
      <c r="J8733" s="2" t="e">
        <v>#DIV/0!</v>
      </c>
      <c r="K8733" s="2" t="e">
        <f t="shared" si="27"/>
        <v>#DIV/0!</v>
      </c>
    </row>
    <row r="8734" spans="3:11" x14ac:dyDescent="0.25">
      <c r="C8734" s="1" t="e">
        <v>#DIV/0!</v>
      </c>
      <c r="D8734" s="2" t="e">
        <v>#DIV/0!</v>
      </c>
      <c r="E8734" s="2" t="e">
        <v>#DIV/0!</v>
      </c>
      <c r="F8734" s="2" t="e">
        <v>#DIV/0!</v>
      </c>
      <c r="G8734" s="2" t="e">
        <v>#DIV/0!</v>
      </c>
      <c r="H8734" s="2" t="e">
        <v>#DIV/0!</v>
      </c>
      <c r="I8734" s="2">
        <v>0</v>
      </c>
      <c r="J8734" s="2" t="e">
        <v>#DIV/0!</v>
      </c>
      <c r="K8734" s="2" t="e">
        <f t="shared" si="27"/>
        <v>#DIV/0!</v>
      </c>
    </row>
    <row r="8735" spans="3:11" x14ac:dyDescent="0.25">
      <c r="C8735" s="1" t="e">
        <v>#DIV/0!</v>
      </c>
      <c r="D8735" s="2" t="e">
        <v>#DIV/0!</v>
      </c>
      <c r="E8735" s="2" t="e">
        <v>#DIV/0!</v>
      </c>
      <c r="F8735" s="2" t="e">
        <v>#DIV/0!</v>
      </c>
      <c r="G8735" s="2" t="e">
        <v>#DIV/0!</v>
      </c>
      <c r="H8735" s="2" t="e">
        <v>#DIV/0!</v>
      </c>
      <c r="I8735" s="2">
        <v>0</v>
      </c>
      <c r="J8735" s="2" t="e">
        <v>#DIV/0!</v>
      </c>
      <c r="K8735" s="2" t="e">
        <f t="shared" si="27"/>
        <v>#DIV/0!</v>
      </c>
    </row>
    <row r="8736" spans="3:11" x14ac:dyDescent="0.25">
      <c r="C8736" s="1" t="e">
        <v>#DIV/0!</v>
      </c>
      <c r="D8736" s="2" t="e">
        <v>#DIV/0!</v>
      </c>
      <c r="E8736" s="2" t="e">
        <v>#DIV/0!</v>
      </c>
      <c r="F8736" s="2" t="e">
        <v>#DIV/0!</v>
      </c>
      <c r="G8736" s="2" t="e">
        <v>#DIV/0!</v>
      </c>
      <c r="H8736" s="2" t="e">
        <v>#DIV/0!</v>
      </c>
      <c r="I8736" s="2">
        <v>0</v>
      </c>
      <c r="J8736" s="2" t="e">
        <v>#DIV/0!</v>
      </c>
      <c r="K8736" s="2" t="e">
        <f t="shared" si="27"/>
        <v>#DIV/0!</v>
      </c>
    </row>
    <row r="8737" spans="3:11" x14ac:dyDescent="0.25">
      <c r="C8737" s="1" t="e">
        <v>#DIV/0!</v>
      </c>
      <c r="D8737" s="2" t="e">
        <v>#DIV/0!</v>
      </c>
      <c r="E8737" s="2" t="e">
        <v>#DIV/0!</v>
      </c>
      <c r="F8737" s="2" t="e">
        <v>#DIV/0!</v>
      </c>
      <c r="G8737" s="2" t="e">
        <v>#DIV/0!</v>
      </c>
      <c r="H8737" s="2" t="e">
        <v>#DIV/0!</v>
      </c>
      <c r="I8737" s="2">
        <v>0</v>
      </c>
      <c r="J8737" s="2" t="e">
        <v>#DIV/0!</v>
      </c>
      <c r="K8737" s="2" t="e">
        <f t="shared" si="27"/>
        <v>#DIV/0!</v>
      </c>
    </row>
    <row r="8738" spans="3:11" x14ac:dyDescent="0.25">
      <c r="C8738" s="1" t="e">
        <v>#DIV/0!</v>
      </c>
      <c r="D8738" s="2" t="e">
        <v>#DIV/0!</v>
      </c>
      <c r="E8738" s="2" t="e">
        <v>#DIV/0!</v>
      </c>
      <c r="F8738" s="2" t="e">
        <v>#DIV/0!</v>
      </c>
      <c r="G8738" s="2" t="e">
        <v>#DIV/0!</v>
      </c>
      <c r="H8738" s="2" t="e">
        <v>#DIV/0!</v>
      </c>
      <c r="I8738" s="2">
        <v>0</v>
      </c>
      <c r="J8738" s="2" t="e">
        <v>#DIV/0!</v>
      </c>
      <c r="K8738" s="2" t="e">
        <f t="shared" si="27"/>
        <v>#DIV/0!</v>
      </c>
    </row>
    <row r="8739" spans="3:11" x14ac:dyDescent="0.25">
      <c r="C8739" s="1" t="e">
        <v>#DIV/0!</v>
      </c>
      <c r="D8739" s="2" t="e">
        <v>#DIV/0!</v>
      </c>
      <c r="E8739" s="2" t="e">
        <v>#DIV/0!</v>
      </c>
      <c r="F8739" s="2" t="e">
        <v>#DIV/0!</v>
      </c>
      <c r="G8739" s="2" t="e">
        <v>#DIV/0!</v>
      </c>
      <c r="H8739" s="2" t="e">
        <v>#DIV/0!</v>
      </c>
      <c r="I8739" s="2">
        <v>0</v>
      </c>
      <c r="J8739" s="2" t="e">
        <v>#DIV/0!</v>
      </c>
      <c r="K8739" s="2" t="e">
        <f t="shared" si="27"/>
        <v>#DIV/0!</v>
      </c>
    </row>
    <row r="8740" spans="3:11" x14ac:dyDescent="0.25">
      <c r="C8740" s="1" t="e">
        <v>#DIV/0!</v>
      </c>
      <c r="D8740" s="2" t="e">
        <v>#DIV/0!</v>
      </c>
      <c r="E8740" s="2" t="e">
        <v>#DIV/0!</v>
      </c>
      <c r="F8740" s="2" t="e">
        <v>#DIV/0!</v>
      </c>
      <c r="G8740" s="2" t="e">
        <v>#DIV/0!</v>
      </c>
      <c r="H8740" s="2" t="e">
        <v>#DIV/0!</v>
      </c>
      <c r="I8740" s="2">
        <v>0</v>
      </c>
      <c r="J8740" s="2" t="e">
        <v>#DIV/0!</v>
      </c>
      <c r="K8740" s="2" t="e">
        <f t="shared" si="27"/>
        <v>#DIV/0!</v>
      </c>
    </row>
    <row r="8741" spans="3:11" x14ac:dyDescent="0.25">
      <c r="C8741" s="1" t="e">
        <v>#DIV/0!</v>
      </c>
      <c r="D8741" s="2" t="e">
        <v>#DIV/0!</v>
      </c>
      <c r="E8741" s="2" t="e">
        <v>#DIV/0!</v>
      </c>
      <c r="F8741" s="2" t="e">
        <v>#DIV/0!</v>
      </c>
      <c r="G8741" s="2" t="e">
        <v>#DIV/0!</v>
      </c>
      <c r="H8741" s="2" t="e">
        <v>#DIV/0!</v>
      </c>
      <c r="I8741" s="2">
        <v>0</v>
      </c>
      <c r="J8741" s="2" t="e">
        <v>#DIV/0!</v>
      </c>
      <c r="K8741" s="2" t="e">
        <f t="shared" si="27"/>
        <v>#DIV/0!</v>
      </c>
    </row>
    <row r="8742" spans="3:11" x14ac:dyDescent="0.25">
      <c r="C8742" s="1" t="e">
        <v>#DIV/0!</v>
      </c>
      <c r="D8742" s="2" t="e">
        <v>#DIV/0!</v>
      </c>
      <c r="E8742" s="2" t="e">
        <v>#DIV/0!</v>
      </c>
      <c r="F8742" s="2" t="e">
        <v>#DIV/0!</v>
      </c>
      <c r="G8742" s="2" t="e">
        <v>#DIV/0!</v>
      </c>
      <c r="H8742" s="2" t="e">
        <v>#DIV/0!</v>
      </c>
      <c r="I8742" s="2">
        <v>0</v>
      </c>
      <c r="J8742" s="2" t="e">
        <v>#DIV/0!</v>
      </c>
      <c r="K8742" s="2" t="e">
        <f t="shared" si="27"/>
        <v>#DIV/0!</v>
      </c>
    </row>
    <row r="8743" spans="3:11" x14ac:dyDescent="0.25">
      <c r="C8743" s="1" t="e">
        <v>#DIV/0!</v>
      </c>
      <c r="D8743" s="2" t="e">
        <v>#DIV/0!</v>
      </c>
      <c r="E8743" s="2" t="e">
        <v>#DIV/0!</v>
      </c>
      <c r="F8743" s="2" t="e">
        <v>#DIV/0!</v>
      </c>
      <c r="G8743" s="2" t="e">
        <v>#DIV/0!</v>
      </c>
      <c r="H8743" s="2" t="e">
        <v>#DIV/0!</v>
      </c>
      <c r="I8743" s="2">
        <v>0</v>
      </c>
      <c r="J8743" s="2" t="e">
        <v>#DIV/0!</v>
      </c>
      <c r="K8743" s="2" t="e">
        <f t="shared" si="27"/>
        <v>#DIV/0!</v>
      </c>
    </row>
    <row r="8744" spans="3:11" x14ac:dyDescent="0.25">
      <c r="C8744" s="1" t="e">
        <v>#DIV/0!</v>
      </c>
      <c r="D8744" s="2" t="e">
        <v>#DIV/0!</v>
      </c>
      <c r="E8744" s="2" t="e">
        <v>#DIV/0!</v>
      </c>
      <c r="F8744" s="2" t="e">
        <v>#DIV/0!</v>
      </c>
      <c r="G8744" s="2" t="e">
        <v>#DIV/0!</v>
      </c>
      <c r="H8744" s="2" t="e">
        <v>#DIV/0!</v>
      </c>
      <c r="I8744" s="2">
        <v>0</v>
      </c>
      <c r="J8744" s="2" t="e">
        <v>#DIV/0!</v>
      </c>
      <c r="K8744" s="2" t="e">
        <f t="shared" si="27"/>
        <v>#DIV/0!</v>
      </c>
    </row>
    <row r="8745" spans="3:11" x14ac:dyDescent="0.25">
      <c r="C8745" s="1" t="e">
        <v>#DIV/0!</v>
      </c>
      <c r="D8745" s="2" t="e">
        <v>#DIV/0!</v>
      </c>
      <c r="E8745" s="2" t="e">
        <v>#DIV/0!</v>
      </c>
      <c r="F8745" s="2" t="e">
        <v>#DIV/0!</v>
      </c>
      <c r="G8745" s="2" t="e">
        <v>#DIV/0!</v>
      </c>
      <c r="H8745" s="2" t="e">
        <v>#DIV/0!</v>
      </c>
      <c r="I8745" s="2">
        <v>0</v>
      </c>
      <c r="J8745" s="2" t="e">
        <v>#DIV/0!</v>
      </c>
      <c r="K8745" s="2" t="e">
        <f t="shared" si="27"/>
        <v>#DIV/0!</v>
      </c>
    </row>
    <row r="8746" spans="3:11" x14ac:dyDescent="0.25">
      <c r="C8746" s="1" t="e">
        <v>#DIV/0!</v>
      </c>
      <c r="D8746" s="2" t="e">
        <v>#DIV/0!</v>
      </c>
      <c r="E8746" s="2" t="e">
        <v>#DIV/0!</v>
      </c>
      <c r="F8746" s="2" t="e">
        <v>#DIV/0!</v>
      </c>
      <c r="G8746" s="2" t="e">
        <v>#DIV/0!</v>
      </c>
      <c r="H8746" s="2" t="e">
        <v>#DIV/0!</v>
      </c>
      <c r="I8746" s="2">
        <v>0</v>
      </c>
      <c r="J8746" s="2" t="e">
        <v>#DIV/0!</v>
      </c>
      <c r="K8746" s="2" t="e">
        <f t="shared" si="27"/>
        <v>#DIV/0!</v>
      </c>
    </row>
    <row r="8747" spans="3:11" x14ac:dyDescent="0.25">
      <c r="C8747" s="1" t="e">
        <v>#DIV/0!</v>
      </c>
      <c r="D8747" s="2" t="e">
        <v>#DIV/0!</v>
      </c>
      <c r="E8747" s="2" t="e">
        <v>#DIV/0!</v>
      </c>
      <c r="F8747" s="2" t="e">
        <v>#DIV/0!</v>
      </c>
      <c r="G8747" s="2" t="e">
        <v>#DIV/0!</v>
      </c>
      <c r="H8747" s="2" t="e">
        <v>#DIV/0!</v>
      </c>
      <c r="I8747" s="2">
        <v>0</v>
      </c>
      <c r="J8747" s="2" t="e">
        <v>#DIV/0!</v>
      </c>
      <c r="K8747" s="2" t="e">
        <f t="shared" si="27"/>
        <v>#DIV/0!</v>
      </c>
    </row>
    <row r="8748" spans="3:11" x14ac:dyDescent="0.25">
      <c r="C8748" s="1" t="e">
        <v>#DIV/0!</v>
      </c>
      <c r="D8748" s="2" t="e">
        <v>#DIV/0!</v>
      </c>
      <c r="E8748" s="2" t="e">
        <v>#DIV/0!</v>
      </c>
      <c r="F8748" s="2" t="e">
        <v>#DIV/0!</v>
      </c>
      <c r="G8748" s="2" t="e">
        <v>#DIV/0!</v>
      </c>
      <c r="H8748" s="2" t="e">
        <v>#DIV/0!</v>
      </c>
      <c r="I8748" s="2">
        <v>0</v>
      </c>
      <c r="J8748" s="2" t="e">
        <v>#DIV/0!</v>
      </c>
      <c r="K8748" s="2" t="e">
        <f t="shared" si="27"/>
        <v>#DIV/0!</v>
      </c>
    </row>
    <row r="8749" spans="3:11" x14ac:dyDescent="0.25">
      <c r="C8749" s="1" t="e">
        <v>#DIV/0!</v>
      </c>
      <c r="D8749" s="2" t="e">
        <v>#DIV/0!</v>
      </c>
      <c r="E8749" s="2" t="e">
        <v>#DIV/0!</v>
      </c>
      <c r="F8749" s="2" t="e">
        <v>#DIV/0!</v>
      </c>
      <c r="G8749" s="2" t="e">
        <v>#DIV/0!</v>
      </c>
      <c r="H8749" s="2" t="e">
        <v>#DIV/0!</v>
      </c>
      <c r="I8749" s="2">
        <v>0</v>
      </c>
      <c r="J8749" s="2" t="e">
        <v>#DIV/0!</v>
      </c>
      <c r="K8749" s="2" t="e">
        <f t="shared" si="27"/>
        <v>#DIV/0!</v>
      </c>
    </row>
    <row r="8750" spans="3:11" x14ac:dyDescent="0.25">
      <c r="C8750" s="1" t="e">
        <v>#DIV/0!</v>
      </c>
      <c r="D8750" s="2" t="e">
        <v>#DIV/0!</v>
      </c>
      <c r="E8750" s="2" t="e">
        <v>#DIV/0!</v>
      </c>
      <c r="F8750" s="2" t="e">
        <v>#DIV/0!</v>
      </c>
      <c r="G8750" s="2" t="e">
        <v>#DIV/0!</v>
      </c>
      <c r="H8750" s="2" t="e">
        <v>#DIV/0!</v>
      </c>
      <c r="I8750" s="2">
        <v>0</v>
      </c>
      <c r="J8750" s="2" t="e">
        <v>#DIV/0!</v>
      </c>
      <c r="K8750" s="2" t="e">
        <f t="shared" si="27"/>
        <v>#DIV/0!</v>
      </c>
    </row>
    <row r="8751" spans="3:11" x14ac:dyDescent="0.25">
      <c r="C8751" s="1" t="e">
        <v>#DIV/0!</v>
      </c>
      <c r="D8751" s="2" t="e">
        <v>#DIV/0!</v>
      </c>
      <c r="E8751" s="2" t="e">
        <v>#DIV/0!</v>
      </c>
      <c r="F8751" s="2" t="e">
        <v>#DIV/0!</v>
      </c>
      <c r="G8751" s="2" t="e">
        <v>#DIV/0!</v>
      </c>
      <c r="H8751" s="2" t="e">
        <v>#DIV/0!</v>
      </c>
      <c r="I8751" s="2">
        <v>0</v>
      </c>
      <c r="J8751" s="2" t="e">
        <v>#DIV/0!</v>
      </c>
      <c r="K8751" s="2" t="e">
        <f t="shared" si="27"/>
        <v>#DIV/0!</v>
      </c>
    </row>
    <row r="8752" spans="3:11" x14ac:dyDescent="0.25">
      <c r="C8752" s="1" t="e">
        <v>#DIV/0!</v>
      </c>
      <c r="D8752" s="2" t="e">
        <v>#DIV/0!</v>
      </c>
      <c r="E8752" s="2" t="e">
        <v>#DIV/0!</v>
      </c>
      <c r="F8752" s="2" t="e">
        <v>#DIV/0!</v>
      </c>
      <c r="G8752" s="2" t="e">
        <v>#DIV/0!</v>
      </c>
      <c r="H8752" s="2" t="e">
        <v>#DIV/0!</v>
      </c>
      <c r="I8752" s="2">
        <v>0</v>
      </c>
      <c r="J8752" s="2" t="e">
        <v>#DIV/0!</v>
      </c>
      <c r="K8752" s="2" t="e">
        <f t="shared" si="27"/>
        <v>#DIV/0!</v>
      </c>
    </row>
    <row r="8753" spans="3:11" x14ac:dyDescent="0.25">
      <c r="C8753" s="1" t="e">
        <v>#DIV/0!</v>
      </c>
      <c r="D8753" s="2" t="e">
        <v>#DIV/0!</v>
      </c>
      <c r="E8753" s="2" t="e">
        <v>#DIV/0!</v>
      </c>
      <c r="F8753" s="2" t="e">
        <v>#DIV/0!</v>
      </c>
      <c r="G8753" s="2" t="e">
        <v>#DIV/0!</v>
      </c>
      <c r="H8753" s="2" t="e">
        <v>#DIV/0!</v>
      </c>
      <c r="I8753" s="2">
        <v>0</v>
      </c>
      <c r="J8753" s="2" t="e">
        <v>#DIV/0!</v>
      </c>
      <c r="K8753" s="2" t="e">
        <f t="shared" si="27"/>
        <v>#DIV/0!</v>
      </c>
    </row>
    <row r="8754" spans="3:11" x14ac:dyDescent="0.25">
      <c r="C8754" s="1" t="e">
        <v>#DIV/0!</v>
      </c>
      <c r="D8754" s="2" t="e">
        <v>#DIV/0!</v>
      </c>
      <c r="E8754" s="2" t="e">
        <v>#DIV/0!</v>
      </c>
      <c r="F8754" s="2" t="e">
        <v>#DIV/0!</v>
      </c>
      <c r="G8754" s="2" t="e">
        <v>#DIV/0!</v>
      </c>
      <c r="H8754" s="2" t="e">
        <v>#DIV/0!</v>
      </c>
      <c r="I8754" s="2">
        <v>0</v>
      </c>
      <c r="J8754" s="2" t="e">
        <v>#DIV/0!</v>
      </c>
      <c r="K8754" s="2" t="e">
        <f t="shared" si="27"/>
        <v>#DIV/0!</v>
      </c>
    </row>
    <row r="8755" spans="3:11" x14ac:dyDescent="0.25">
      <c r="C8755" s="1" t="e">
        <v>#DIV/0!</v>
      </c>
      <c r="D8755" s="2" t="e">
        <v>#DIV/0!</v>
      </c>
      <c r="E8755" s="2" t="e">
        <v>#DIV/0!</v>
      </c>
      <c r="F8755" s="2" t="e">
        <v>#DIV/0!</v>
      </c>
      <c r="G8755" s="2" t="e">
        <v>#DIV/0!</v>
      </c>
      <c r="H8755" s="2" t="e">
        <v>#DIV/0!</v>
      </c>
      <c r="I8755" s="2">
        <v>0</v>
      </c>
      <c r="J8755" s="2" t="e">
        <v>#DIV/0!</v>
      </c>
      <c r="K8755" s="2" t="e">
        <f t="shared" si="27"/>
        <v>#DIV/0!</v>
      </c>
    </row>
    <row r="8756" spans="3:11" x14ac:dyDescent="0.25">
      <c r="C8756" s="1" t="e">
        <v>#DIV/0!</v>
      </c>
      <c r="D8756" s="2" t="e">
        <v>#DIV/0!</v>
      </c>
      <c r="E8756" s="2" t="e">
        <v>#DIV/0!</v>
      </c>
      <c r="F8756" s="2" t="e">
        <v>#DIV/0!</v>
      </c>
      <c r="G8756" s="2" t="e">
        <v>#DIV/0!</v>
      </c>
      <c r="H8756" s="2" t="e">
        <v>#DIV/0!</v>
      </c>
      <c r="I8756" s="2">
        <v>0</v>
      </c>
      <c r="J8756" s="2" t="e">
        <v>#DIV/0!</v>
      </c>
      <c r="K8756" s="2" t="e">
        <f t="shared" si="27"/>
        <v>#DIV/0!</v>
      </c>
    </row>
    <row r="8757" spans="3:11" x14ac:dyDescent="0.25">
      <c r="C8757" s="1" t="e">
        <v>#DIV/0!</v>
      </c>
      <c r="D8757" s="2" t="e">
        <v>#DIV/0!</v>
      </c>
      <c r="E8757" s="2" t="e">
        <v>#DIV/0!</v>
      </c>
      <c r="F8757" s="2" t="e">
        <v>#DIV/0!</v>
      </c>
      <c r="G8757" s="2" t="e">
        <v>#DIV/0!</v>
      </c>
      <c r="H8757" s="2" t="e">
        <v>#DIV/0!</v>
      </c>
      <c r="I8757" s="2">
        <v>0</v>
      </c>
      <c r="J8757" s="2" t="e">
        <v>#DIV/0!</v>
      </c>
      <c r="K8757" s="2" t="e">
        <f t="shared" si="27"/>
        <v>#DIV/0!</v>
      </c>
    </row>
    <row r="8758" spans="3:11" x14ac:dyDescent="0.25">
      <c r="C8758" s="1" t="e">
        <v>#DIV/0!</v>
      </c>
      <c r="D8758" s="2" t="e">
        <v>#DIV/0!</v>
      </c>
      <c r="E8758" s="2" t="e">
        <v>#DIV/0!</v>
      </c>
      <c r="F8758" s="2" t="e">
        <v>#DIV/0!</v>
      </c>
      <c r="G8758" s="2" t="e">
        <v>#DIV/0!</v>
      </c>
      <c r="H8758" s="2" t="e">
        <v>#DIV/0!</v>
      </c>
      <c r="I8758" s="2">
        <v>0</v>
      </c>
      <c r="J8758" s="2" t="e">
        <v>#DIV/0!</v>
      </c>
      <c r="K8758" s="2" t="e">
        <f t="shared" si="27"/>
        <v>#DIV/0!</v>
      </c>
    </row>
    <row r="8759" spans="3:11" x14ac:dyDescent="0.25">
      <c r="C8759" s="1" t="e">
        <v>#DIV/0!</v>
      </c>
      <c r="D8759" s="2" t="e">
        <v>#DIV/0!</v>
      </c>
      <c r="E8759" s="2" t="e">
        <v>#DIV/0!</v>
      </c>
      <c r="F8759" s="2" t="e">
        <v>#DIV/0!</v>
      </c>
      <c r="G8759" s="2" t="e">
        <v>#DIV/0!</v>
      </c>
      <c r="H8759" s="2" t="e">
        <v>#DIV/0!</v>
      </c>
      <c r="I8759" s="2">
        <v>0</v>
      </c>
      <c r="J8759" s="2" t="e">
        <v>#DIV/0!</v>
      </c>
      <c r="K8759" s="2" t="e">
        <f t="shared" si="27"/>
        <v>#DIV/0!</v>
      </c>
    </row>
    <row r="8760" spans="3:11" x14ac:dyDescent="0.25">
      <c r="C8760" s="1" t="e">
        <v>#DIV/0!</v>
      </c>
      <c r="D8760" s="2" t="e">
        <v>#DIV/0!</v>
      </c>
      <c r="E8760" s="2" t="e">
        <v>#DIV/0!</v>
      </c>
      <c r="F8760" s="2" t="e">
        <v>#DIV/0!</v>
      </c>
      <c r="G8760" s="2" t="e">
        <v>#DIV/0!</v>
      </c>
      <c r="H8760" s="2" t="e">
        <v>#DIV/0!</v>
      </c>
      <c r="I8760" s="2">
        <v>0</v>
      </c>
      <c r="J8760" s="2" t="e">
        <v>#DIV/0!</v>
      </c>
      <c r="K8760" s="2" t="e">
        <f t="shared" ref="K8760:K8823" si="28">$M$3/C8760</f>
        <v>#DIV/0!</v>
      </c>
    </row>
    <row r="8761" spans="3:11" x14ac:dyDescent="0.25">
      <c r="C8761" s="1" t="e">
        <v>#DIV/0!</v>
      </c>
      <c r="D8761" s="2" t="e">
        <v>#DIV/0!</v>
      </c>
      <c r="E8761" s="2" t="e">
        <v>#DIV/0!</v>
      </c>
      <c r="F8761" s="2" t="e">
        <v>#DIV/0!</v>
      </c>
      <c r="G8761" s="2" t="e">
        <v>#DIV/0!</v>
      </c>
      <c r="H8761" s="2" t="e">
        <v>#DIV/0!</v>
      </c>
      <c r="I8761" s="2">
        <v>0</v>
      </c>
      <c r="J8761" s="2" t="e">
        <v>#DIV/0!</v>
      </c>
      <c r="K8761" s="2" t="e">
        <f t="shared" si="28"/>
        <v>#DIV/0!</v>
      </c>
    </row>
    <row r="8762" spans="3:11" x14ac:dyDescent="0.25">
      <c r="C8762" s="1" t="e">
        <v>#DIV/0!</v>
      </c>
      <c r="D8762" s="2" t="e">
        <v>#DIV/0!</v>
      </c>
      <c r="E8762" s="2" t="e">
        <v>#DIV/0!</v>
      </c>
      <c r="F8762" s="2" t="e">
        <v>#DIV/0!</v>
      </c>
      <c r="G8762" s="2" t="e">
        <v>#DIV/0!</v>
      </c>
      <c r="H8762" s="2" t="e">
        <v>#DIV/0!</v>
      </c>
      <c r="I8762" s="2">
        <v>0</v>
      </c>
      <c r="J8762" s="2" t="e">
        <v>#DIV/0!</v>
      </c>
      <c r="K8762" s="2" t="e">
        <f t="shared" si="28"/>
        <v>#DIV/0!</v>
      </c>
    </row>
    <row r="8763" spans="3:11" x14ac:dyDescent="0.25">
      <c r="C8763" s="1" t="e">
        <v>#DIV/0!</v>
      </c>
      <c r="D8763" s="2" t="e">
        <v>#DIV/0!</v>
      </c>
      <c r="E8763" s="2" t="e">
        <v>#DIV/0!</v>
      </c>
      <c r="F8763" s="2" t="e">
        <v>#DIV/0!</v>
      </c>
      <c r="G8763" s="2" t="e">
        <v>#DIV/0!</v>
      </c>
      <c r="H8763" s="2" t="e">
        <v>#DIV/0!</v>
      </c>
      <c r="I8763" s="2">
        <v>0</v>
      </c>
      <c r="J8763" s="2" t="e">
        <v>#DIV/0!</v>
      </c>
      <c r="K8763" s="2" t="e">
        <f t="shared" si="28"/>
        <v>#DIV/0!</v>
      </c>
    </row>
    <row r="8764" spans="3:11" x14ac:dyDescent="0.25">
      <c r="C8764" s="1" t="e">
        <v>#DIV/0!</v>
      </c>
      <c r="D8764" s="2" t="e">
        <v>#DIV/0!</v>
      </c>
      <c r="E8764" s="2" t="e">
        <v>#DIV/0!</v>
      </c>
      <c r="F8764" s="2" t="e">
        <v>#DIV/0!</v>
      </c>
      <c r="G8764" s="2" t="e">
        <v>#DIV/0!</v>
      </c>
      <c r="H8764" s="2" t="e">
        <v>#DIV/0!</v>
      </c>
      <c r="I8764" s="2">
        <v>0</v>
      </c>
      <c r="J8764" s="2" t="e">
        <v>#DIV/0!</v>
      </c>
      <c r="K8764" s="2" t="e">
        <f t="shared" si="28"/>
        <v>#DIV/0!</v>
      </c>
    </row>
    <row r="8765" spans="3:11" x14ac:dyDescent="0.25">
      <c r="C8765" s="1" t="e">
        <v>#DIV/0!</v>
      </c>
      <c r="D8765" s="2" t="e">
        <v>#DIV/0!</v>
      </c>
      <c r="E8765" s="2" t="e">
        <v>#DIV/0!</v>
      </c>
      <c r="F8765" s="2" t="e">
        <v>#DIV/0!</v>
      </c>
      <c r="G8765" s="2" t="e">
        <v>#DIV/0!</v>
      </c>
      <c r="H8765" s="2" t="e">
        <v>#DIV/0!</v>
      </c>
      <c r="I8765" s="2">
        <v>0</v>
      </c>
      <c r="J8765" s="2" t="e">
        <v>#DIV/0!</v>
      </c>
      <c r="K8765" s="2" t="e">
        <f t="shared" si="28"/>
        <v>#DIV/0!</v>
      </c>
    </row>
    <row r="8766" spans="3:11" x14ac:dyDescent="0.25">
      <c r="C8766" s="1" t="e">
        <v>#DIV/0!</v>
      </c>
      <c r="D8766" s="2" t="e">
        <v>#DIV/0!</v>
      </c>
      <c r="E8766" s="2" t="e">
        <v>#DIV/0!</v>
      </c>
      <c r="F8766" s="2" t="e">
        <v>#DIV/0!</v>
      </c>
      <c r="G8766" s="2" t="e">
        <v>#DIV/0!</v>
      </c>
      <c r="H8766" s="2" t="e">
        <v>#DIV/0!</v>
      </c>
      <c r="I8766" s="2">
        <v>0</v>
      </c>
      <c r="J8766" s="2" t="e">
        <v>#DIV/0!</v>
      </c>
      <c r="K8766" s="2" t="e">
        <f t="shared" si="28"/>
        <v>#DIV/0!</v>
      </c>
    </row>
    <row r="8767" spans="3:11" x14ac:dyDescent="0.25">
      <c r="C8767" s="1" t="e">
        <v>#DIV/0!</v>
      </c>
      <c r="D8767" s="2" t="e">
        <v>#DIV/0!</v>
      </c>
      <c r="E8767" s="2" t="e">
        <v>#DIV/0!</v>
      </c>
      <c r="F8767" s="2" t="e">
        <v>#DIV/0!</v>
      </c>
      <c r="G8767" s="2" t="e">
        <v>#DIV/0!</v>
      </c>
      <c r="H8767" s="2" t="e">
        <v>#DIV/0!</v>
      </c>
      <c r="I8767" s="2">
        <v>0</v>
      </c>
      <c r="J8767" s="2" t="e">
        <v>#DIV/0!</v>
      </c>
      <c r="K8767" s="2" t="e">
        <f t="shared" si="28"/>
        <v>#DIV/0!</v>
      </c>
    </row>
    <row r="8768" spans="3:11" x14ac:dyDescent="0.25">
      <c r="C8768" s="1" t="e">
        <v>#DIV/0!</v>
      </c>
      <c r="D8768" s="2" t="e">
        <v>#DIV/0!</v>
      </c>
      <c r="E8768" s="2" t="e">
        <v>#DIV/0!</v>
      </c>
      <c r="F8768" s="2" t="e">
        <v>#DIV/0!</v>
      </c>
      <c r="G8768" s="2" t="e">
        <v>#DIV/0!</v>
      </c>
      <c r="H8768" s="2" t="e">
        <v>#DIV/0!</v>
      </c>
      <c r="I8768" s="2">
        <v>0</v>
      </c>
      <c r="J8768" s="2" t="e">
        <v>#DIV/0!</v>
      </c>
      <c r="K8768" s="2" t="e">
        <f t="shared" si="28"/>
        <v>#DIV/0!</v>
      </c>
    </row>
    <row r="8769" spans="3:11" x14ac:dyDescent="0.25">
      <c r="C8769" s="1" t="e">
        <v>#DIV/0!</v>
      </c>
      <c r="D8769" s="2" t="e">
        <v>#DIV/0!</v>
      </c>
      <c r="E8769" s="2" t="e">
        <v>#DIV/0!</v>
      </c>
      <c r="F8769" s="2" t="e">
        <v>#DIV/0!</v>
      </c>
      <c r="G8769" s="2" t="e">
        <v>#DIV/0!</v>
      </c>
      <c r="H8769" s="2" t="e">
        <v>#DIV/0!</v>
      </c>
      <c r="I8769" s="2">
        <v>0</v>
      </c>
      <c r="J8769" s="2" t="e">
        <v>#DIV/0!</v>
      </c>
      <c r="K8769" s="2" t="e">
        <f t="shared" si="28"/>
        <v>#DIV/0!</v>
      </c>
    </row>
    <row r="8770" spans="3:11" x14ac:dyDescent="0.25">
      <c r="C8770" s="1" t="e">
        <v>#DIV/0!</v>
      </c>
      <c r="D8770" s="2" t="e">
        <v>#DIV/0!</v>
      </c>
      <c r="E8770" s="2" t="e">
        <v>#DIV/0!</v>
      </c>
      <c r="F8770" s="2" t="e">
        <v>#DIV/0!</v>
      </c>
      <c r="G8770" s="2" t="e">
        <v>#DIV/0!</v>
      </c>
      <c r="H8770" s="2" t="e">
        <v>#DIV/0!</v>
      </c>
      <c r="I8770" s="2">
        <v>0</v>
      </c>
      <c r="J8770" s="2" t="e">
        <v>#DIV/0!</v>
      </c>
      <c r="K8770" s="2" t="e">
        <f t="shared" si="28"/>
        <v>#DIV/0!</v>
      </c>
    </row>
    <row r="8771" spans="3:11" x14ac:dyDescent="0.25">
      <c r="C8771" s="1" t="e">
        <v>#DIV/0!</v>
      </c>
      <c r="D8771" s="2" t="e">
        <v>#DIV/0!</v>
      </c>
      <c r="E8771" s="2" t="e">
        <v>#DIV/0!</v>
      </c>
      <c r="F8771" s="2" t="e">
        <v>#DIV/0!</v>
      </c>
      <c r="G8771" s="2" t="e">
        <v>#DIV/0!</v>
      </c>
      <c r="H8771" s="2" t="e">
        <v>#DIV/0!</v>
      </c>
      <c r="I8771" s="2">
        <v>0</v>
      </c>
      <c r="J8771" s="2" t="e">
        <v>#DIV/0!</v>
      </c>
      <c r="K8771" s="2" t="e">
        <f t="shared" si="28"/>
        <v>#DIV/0!</v>
      </c>
    </row>
    <row r="8772" spans="3:11" x14ac:dyDescent="0.25">
      <c r="C8772" s="1" t="e">
        <v>#DIV/0!</v>
      </c>
      <c r="D8772" s="2" t="e">
        <v>#DIV/0!</v>
      </c>
      <c r="E8772" s="2" t="e">
        <v>#DIV/0!</v>
      </c>
      <c r="F8772" s="2" t="e">
        <v>#DIV/0!</v>
      </c>
      <c r="G8772" s="2" t="e">
        <v>#DIV/0!</v>
      </c>
      <c r="H8772" s="2" t="e">
        <v>#DIV/0!</v>
      </c>
      <c r="I8772" s="2">
        <v>0</v>
      </c>
      <c r="J8772" s="2" t="e">
        <v>#DIV/0!</v>
      </c>
      <c r="K8772" s="2" t="e">
        <f t="shared" si="28"/>
        <v>#DIV/0!</v>
      </c>
    </row>
    <row r="8773" spans="3:11" x14ac:dyDescent="0.25">
      <c r="C8773" s="1" t="e">
        <v>#DIV/0!</v>
      </c>
      <c r="D8773" s="2" t="e">
        <v>#DIV/0!</v>
      </c>
      <c r="E8773" s="2" t="e">
        <v>#DIV/0!</v>
      </c>
      <c r="F8773" s="2" t="e">
        <v>#DIV/0!</v>
      </c>
      <c r="G8773" s="2" t="e">
        <v>#DIV/0!</v>
      </c>
      <c r="H8773" s="2" t="e">
        <v>#DIV/0!</v>
      </c>
      <c r="I8773" s="2">
        <v>0</v>
      </c>
      <c r="J8773" s="2" t="e">
        <v>#DIV/0!</v>
      </c>
      <c r="K8773" s="2" t="e">
        <f t="shared" si="28"/>
        <v>#DIV/0!</v>
      </c>
    </row>
    <row r="8774" spans="3:11" x14ac:dyDescent="0.25">
      <c r="C8774" s="1" t="e">
        <v>#DIV/0!</v>
      </c>
      <c r="D8774" s="2" t="e">
        <v>#DIV/0!</v>
      </c>
      <c r="E8774" s="2" t="e">
        <v>#DIV/0!</v>
      </c>
      <c r="F8774" s="2" t="e">
        <v>#DIV/0!</v>
      </c>
      <c r="G8774" s="2" t="e">
        <v>#DIV/0!</v>
      </c>
      <c r="H8774" s="2" t="e">
        <v>#DIV/0!</v>
      </c>
      <c r="I8774" s="2">
        <v>0</v>
      </c>
      <c r="J8774" s="2" t="e">
        <v>#DIV/0!</v>
      </c>
      <c r="K8774" s="2" t="e">
        <f t="shared" si="28"/>
        <v>#DIV/0!</v>
      </c>
    </row>
    <row r="8775" spans="3:11" x14ac:dyDescent="0.25">
      <c r="C8775" s="1" t="e">
        <v>#DIV/0!</v>
      </c>
      <c r="D8775" s="2" t="e">
        <v>#DIV/0!</v>
      </c>
      <c r="E8775" s="2" t="e">
        <v>#DIV/0!</v>
      </c>
      <c r="F8775" s="2" t="e">
        <v>#DIV/0!</v>
      </c>
      <c r="G8775" s="2" t="e">
        <v>#DIV/0!</v>
      </c>
      <c r="H8775" s="2" t="e">
        <v>#DIV/0!</v>
      </c>
      <c r="I8775" s="2">
        <v>0</v>
      </c>
      <c r="J8775" s="2" t="e">
        <v>#DIV/0!</v>
      </c>
      <c r="K8775" s="2" t="e">
        <f t="shared" si="28"/>
        <v>#DIV/0!</v>
      </c>
    </row>
    <row r="8776" spans="3:11" x14ac:dyDescent="0.25">
      <c r="C8776" s="1" t="e">
        <v>#DIV/0!</v>
      </c>
      <c r="D8776" s="2" t="e">
        <v>#DIV/0!</v>
      </c>
      <c r="E8776" s="2" t="e">
        <v>#DIV/0!</v>
      </c>
      <c r="F8776" s="2" t="e">
        <v>#DIV/0!</v>
      </c>
      <c r="G8776" s="2" t="e">
        <v>#DIV/0!</v>
      </c>
      <c r="H8776" s="2" t="e">
        <v>#DIV/0!</v>
      </c>
      <c r="I8776" s="2">
        <v>0</v>
      </c>
      <c r="J8776" s="2" t="e">
        <v>#DIV/0!</v>
      </c>
      <c r="K8776" s="2" t="e">
        <f t="shared" si="28"/>
        <v>#DIV/0!</v>
      </c>
    </row>
    <row r="8777" spans="3:11" x14ac:dyDescent="0.25">
      <c r="C8777" s="1" t="e">
        <v>#DIV/0!</v>
      </c>
      <c r="D8777" s="2" t="e">
        <v>#DIV/0!</v>
      </c>
      <c r="E8777" s="2" t="e">
        <v>#DIV/0!</v>
      </c>
      <c r="F8777" s="2" t="e">
        <v>#DIV/0!</v>
      </c>
      <c r="G8777" s="2" t="e">
        <v>#DIV/0!</v>
      </c>
      <c r="H8777" s="2" t="e">
        <v>#DIV/0!</v>
      </c>
      <c r="I8777" s="2">
        <v>0</v>
      </c>
      <c r="J8777" s="2" t="e">
        <v>#DIV/0!</v>
      </c>
      <c r="K8777" s="2" t="e">
        <f t="shared" si="28"/>
        <v>#DIV/0!</v>
      </c>
    </row>
    <row r="8778" spans="3:11" x14ac:dyDescent="0.25">
      <c r="C8778" s="1" t="e">
        <v>#DIV/0!</v>
      </c>
      <c r="D8778" s="2" t="e">
        <v>#DIV/0!</v>
      </c>
      <c r="E8778" s="2" t="e">
        <v>#DIV/0!</v>
      </c>
      <c r="F8778" s="2" t="e">
        <v>#DIV/0!</v>
      </c>
      <c r="G8778" s="2" t="e">
        <v>#DIV/0!</v>
      </c>
      <c r="H8778" s="2" t="e">
        <v>#DIV/0!</v>
      </c>
      <c r="I8778" s="2">
        <v>0</v>
      </c>
      <c r="J8778" s="2" t="e">
        <v>#DIV/0!</v>
      </c>
      <c r="K8778" s="2" t="e">
        <f t="shared" si="28"/>
        <v>#DIV/0!</v>
      </c>
    </row>
    <row r="8779" spans="3:11" x14ac:dyDescent="0.25">
      <c r="C8779" s="1" t="e">
        <v>#DIV/0!</v>
      </c>
      <c r="D8779" s="2" t="e">
        <v>#DIV/0!</v>
      </c>
      <c r="E8779" s="2" t="e">
        <v>#DIV/0!</v>
      </c>
      <c r="F8779" s="2" t="e">
        <v>#DIV/0!</v>
      </c>
      <c r="G8779" s="2" t="e">
        <v>#DIV/0!</v>
      </c>
      <c r="H8779" s="2" t="e">
        <v>#DIV/0!</v>
      </c>
      <c r="I8779" s="2">
        <v>0</v>
      </c>
      <c r="J8779" s="2" t="e">
        <v>#DIV/0!</v>
      </c>
      <c r="K8779" s="2" t="e">
        <f t="shared" si="28"/>
        <v>#DIV/0!</v>
      </c>
    </row>
    <row r="8780" spans="3:11" x14ac:dyDescent="0.25">
      <c r="C8780" s="1" t="e">
        <v>#DIV/0!</v>
      </c>
      <c r="D8780" s="2" t="e">
        <v>#DIV/0!</v>
      </c>
      <c r="E8780" s="2" t="e">
        <v>#DIV/0!</v>
      </c>
      <c r="F8780" s="2" t="e">
        <v>#DIV/0!</v>
      </c>
      <c r="G8780" s="2" t="e">
        <v>#DIV/0!</v>
      </c>
      <c r="H8780" s="2" t="e">
        <v>#DIV/0!</v>
      </c>
      <c r="I8780" s="2">
        <v>0</v>
      </c>
      <c r="J8780" s="2" t="e">
        <v>#DIV/0!</v>
      </c>
      <c r="K8780" s="2" t="e">
        <f t="shared" si="28"/>
        <v>#DIV/0!</v>
      </c>
    </row>
    <row r="8781" spans="3:11" x14ac:dyDescent="0.25">
      <c r="C8781" s="1" t="e">
        <v>#DIV/0!</v>
      </c>
      <c r="D8781" s="2" t="e">
        <v>#DIV/0!</v>
      </c>
      <c r="E8781" s="2" t="e">
        <v>#DIV/0!</v>
      </c>
      <c r="F8781" s="2" t="e">
        <v>#DIV/0!</v>
      </c>
      <c r="G8781" s="2" t="e">
        <v>#DIV/0!</v>
      </c>
      <c r="H8781" s="2" t="e">
        <v>#DIV/0!</v>
      </c>
      <c r="I8781" s="2">
        <v>0</v>
      </c>
      <c r="J8781" s="2" t="e">
        <v>#DIV/0!</v>
      </c>
      <c r="K8781" s="2" t="e">
        <f t="shared" si="28"/>
        <v>#DIV/0!</v>
      </c>
    </row>
    <row r="8782" spans="3:11" x14ac:dyDescent="0.25">
      <c r="C8782" s="1" t="e">
        <v>#DIV/0!</v>
      </c>
      <c r="D8782" s="2" t="e">
        <v>#DIV/0!</v>
      </c>
      <c r="E8782" s="2" t="e">
        <v>#DIV/0!</v>
      </c>
      <c r="F8782" s="2" t="e">
        <v>#DIV/0!</v>
      </c>
      <c r="G8782" s="2" t="e">
        <v>#DIV/0!</v>
      </c>
      <c r="H8782" s="2" t="e">
        <v>#DIV/0!</v>
      </c>
      <c r="I8782" s="2">
        <v>0</v>
      </c>
      <c r="J8782" s="2" t="e">
        <v>#DIV/0!</v>
      </c>
      <c r="K8782" s="2" t="e">
        <f t="shared" si="28"/>
        <v>#DIV/0!</v>
      </c>
    </row>
    <row r="8783" spans="3:11" x14ac:dyDescent="0.25">
      <c r="C8783" s="1" t="e">
        <v>#DIV/0!</v>
      </c>
      <c r="D8783" s="2" t="e">
        <v>#DIV/0!</v>
      </c>
      <c r="E8783" s="2" t="e">
        <v>#DIV/0!</v>
      </c>
      <c r="F8783" s="2" t="e">
        <v>#DIV/0!</v>
      </c>
      <c r="G8783" s="2" t="e">
        <v>#DIV/0!</v>
      </c>
      <c r="H8783" s="2" t="e">
        <v>#DIV/0!</v>
      </c>
      <c r="I8783" s="2">
        <v>0</v>
      </c>
      <c r="J8783" s="2" t="e">
        <v>#DIV/0!</v>
      </c>
      <c r="K8783" s="2" t="e">
        <f t="shared" si="28"/>
        <v>#DIV/0!</v>
      </c>
    </row>
    <row r="8784" spans="3:11" x14ac:dyDescent="0.25">
      <c r="C8784" s="1" t="e">
        <v>#DIV/0!</v>
      </c>
      <c r="D8784" s="2" t="e">
        <v>#DIV/0!</v>
      </c>
      <c r="E8784" s="2" t="e">
        <v>#DIV/0!</v>
      </c>
      <c r="F8784" s="2" t="e">
        <v>#DIV/0!</v>
      </c>
      <c r="G8784" s="2" t="e">
        <v>#DIV/0!</v>
      </c>
      <c r="H8784" s="2" t="e">
        <v>#DIV/0!</v>
      </c>
      <c r="I8784" s="2">
        <v>0</v>
      </c>
      <c r="J8784" s="2" t="e">
        <v>#DIV/0!</v>
      </c>
      <c r="K8784" s="2" t="e">
        <f t="shared" si="28"/>
        <v>#DIV/0!</v>
      </c>
    </row>
    <row r="8785" spans="3:11" x14ac:dyDescent="0.25">
      <c r="C8785" s="1" t="e">
        <v>#DIV/0!</v>
      </c>
      <c r="D8785" s="2" t="e">
        <v>#DIV/0!</v>
      </c>
      <c r="E8785" s="2" t="e">
        <v>#DIV/0!</v>
      </c>
      <c r="F8785" s="2" t="e">
        <v>#DIV/0!</v>
      </c>
      <c r="G8785" s="2" t="e">
        <v>#DIV/0!</v>
      </c>
      <c r="H8785" s="2" t="e">
        <v>#DIV/0!</v>
      </c>
      <c r="I8785" s="2">
        <v>0</v>
      </c>
      <c r="J8785" s="2" t="e">
        <v>#DIV/0!</v>
      </c>
      <c r="K8785" s="2" t="e">
        <f t="shared" si="28"/>
        <v>#DIV/0!</v>
      </c>
    </row>
    <row r="8786" spans="3:11" x14ac:dyDescent="0.25">
      <c r="C8786" s="1" t="e">
        <v>#DIV/0!</v>
      </c>
      <c r="D8786" s="2" t="e">
        <v>#DIV/0!</v>
      </c>
      <c r="E8786" s="2" t="e">
        <v>#DIV/0!</v>
      </c>
      <c r="F8786" s="2" t="e">
        <v>#DIV/0!</v>
      </c>
      <c r="G8786" s="2" t="e">
        <v>#DIV/0!</v>
      </c>
      <c r="H8786" s="2" t="e">
        <v>#DIV/0!</v>
      </c>
      <c r="I8786" s="2">
        <v>0</v>
      </c>
      <c r="J8786" s="2" t="e">
        <v>#DIV/0!</v>
      </c>
      <c r="K8786" s="2" t="e">
        <f t="shared" si="28"/>
        <v>#DIV/0!</v>
      </c>
    </row>
    <row r="8787" spans="3:11" x14ac:dyDescent="0.25">
      <c r="C8787" s="1" t="e">
        <v>#DIV/0!</v>
      </c>
      <c r="D8787" s="2" t="e">
        <v>#DIV/0!</v>
      </c>
      <c r="E8787" s="2" t="e">
        <v>#DIV/0!</v>
      </c>
      <c r="F8787" s="2" t="e">
        <v>#DIV/0!</v>
      </c>
      <c r="G8787" s="2" t="e">
        <v>#DIV/0!</v>
      </c>
      <c r="H8787" s="2" t="e">
        <v>#DIV/0!</v>
      </c>
      <c r="I8787" s="2">
        <v>0</v>
      </c>
      <c r="J8787" s="2" t="e">
        <v>#DIV/0!</v>
      </c>
      <c r="K8787" s="2" t="e">
        <f t="shared" si="28"/>
        <v>#DIV/0!</v>
      </c>
    </row>
    <row r="8788" spans="3:11" x14ac:dyDescent="0.25">
      <c r="C8788" s="1" t="e">
        <v>#DIV/0!</v>
      </c>
      <c r="D8788" s="2" t="e">
        <v>#DIV/0!</v>
      </c>
      <c r="E8788" s="2" t="e">
        <v>#DIV/0!</v>
      </c>
      <c r="F8788" s="2" t="e">
        <v>#DIV/0!</v>
      </c>
      <c r="G8788" s="2" t="e">
        <v>#DIV/0!</v>
      </c>
      <c r="H8788" s="2" t="e">
        <v>#DIV/0!</v>
      </c>
      <c r="I8788" s="2">
        <v>0</v>
      </c>
      <c r="J8788" s="2" t="e">
        <v>#DIV/0!</v>
      </c>
      <c r="K8788" s="2" t="e">
        <f t="shared" si="28"/>
        <v>#DIV/0!</v>
      </c>
    </row>
    <row r="8789" spans="3:11" x14ac:dyDescent="0.25">
      <c r="C8789" s="1" t="e">
        <v>#DIV/0!</v>
      </c>
      <c r="D8789" s="2" t="e">
        <v>#DIV/0!</v>
      </c>
      <c r="E8789" s="2" t="e">
        <v>#DIV/0!</v>
      </c>
      <c r="F8789" s="2" t="e">
        <v>#DIV/0!</v>
      </c>
      <c r="G8789" s="2" t="e">
        <v>#DIV/0!</v>
      </c>
      <c r="H8789" s="2" t="e">
        <v>#DIV/0!</v>
      </c>
      <c r="I8789" s="2">
        <v>0</v>
      </c>
      <c r="J8789" s="2" t="e">
        <v>#DIV/0!</v>
      </c>
      <c r="K8789" s="2" t="e">
        <f t="shared" si="28"/>
        <v>#DIV/0!</v>
      </c>
    </row>
    <row r="8790" spans="3:11" x14ac:dyDescent="0.25">
      <c r="C8790" s="1" t="e">
        <v>#DIV/0!</v>
      </c>
      <c r="D8790" s="2" t="e">
        <v>#DIV/0!</v>
      </c>
      <c r="E8790" s="2" t="e">
        <v>#DIV/0!</v>
      </c>
      <c r="F8790" s="2" t="e">
        <v>#DIV/0!</v>
      </c>
      <c r="G8790" s="2" t="e">
        <v>#DIV/0!</v>
      </c>
      <c r="H8790" s="2" t="e">
        <v>#DIV/0!</v>
      </c>
      <c r="I8790" s="2">
        <v>0</v>
      </c>
      <c r="J8790" s="2" t="e">
        <v>#DIV/0!</v>
      </c>
      <c r="K8790" s="2" t="e">
        <f t="shared" si="28"/>
        <v>#DIV/0!</v>
      </c>
    </row>
    <row r="8791" spans="3:11" x14ac:dyDescent="0.25">
      <c r="C8791" s="1" t="e">
        <v>#DIV/0!</v>
      </c>
      <c r="D8791" s="2" t="e">
        <v>#DIV/0!</v>
      </c>
      <c r="E8791" s="2" t="e">
        <v>#DIV/0!</v>
      </c>
      <c r="F8791" s="2" t="e">
        <v>#DIV/0!</v>
      </c>
      <c r="G8791" s="2" t="e">
        <v>#DIV/0!</v>
      </c>
      <c r="H8791" s="2" t="e">
        <v>#DIV/0!</v>
      </c>
      <c r="I8791" s="2">
        <v>0</v>
      </c>
      <c r="J8791" s="2" t="e">
        <v>#DIV/0!</v>
      </c>
      <c r="K8791" s="2" t="e">
        <f t="shared" si="28"/>
        <v>#DIV/0!</v>
      </c>
    </row>
    <row r="8792" spans="3:11" x14ac:dyDescent="0.25">
      <c r="C8792" s="1" t="e">
        <v>#DIV/0!</v>
      </c>
      <c r="D8792" s="2" t="e">
        <v>#DIV/0!</v>
      </c>
      <c r="E8792" s="2" t="e">
        <v>#DIV/0!</v>
      </c>
      <c r="F8792" s="2" t="e">
        <v>#DIV/0!</v>
      </c>
      <c r="G8792" s="2" t="e">
        <v>#DIV/0!</v>
      </c>
      <c r="H8792" s="2" t="e">
        <v>#DIV/0!</v>
      </c>
      <c r="I8792" s="2">
        <v>0</v>
      </c>
      <c r="J8792" s="2" t="e">
        <v>#DIV/0!</v>
      </c>
      <c r="K8792" s="2" t="e">
        <f t="shared" si="28"/>
        <v>#DIV/0!</v>
      </c>
    </row>
    <row r="8793" spans="3:11" x14ac:dyDescent="0.25">
      <c r="C8793" s="1" t="e">
        <v>#DIV/0!</v>
      </c>
      <c r="D8793" s="2" t="e">
        <v>#DIV/0!</v>
      </c>
      <c r="E8793" s="2" t="e">
        <v>#DIV/0!</v>
      </c>
      <c r="F8793" s="2" t="e">
        <v>#DIV/0!</v>
      </c>
      <c r="G8793" s="2" t="e">
        <v>#DIV/0!</v>
      </c>
      <c r="H8793" s="2" t="e">
        <v>#DIV/0!</v>
      </c>
      <c r="I8793" s="2">
        <v>0</v>
      </c>
      <c r="J8793" s="2" t="e">
        <v>#DIV/0!</v>
      </c>
      <c r="K8793" s="2" t="e">
        <f t="shared" si="28"/>
        <v>#DIV/0!</v>
      </c>
    </row>
    <row r="8794" spans="3:11" x14ac:dyDescent="0.25">
      <c r="C8794" s="1" t="e">
        <v>#DIV/0!</v>
      </c>
      <c r="D8794" s="2" t="e">
        <v>#DIV/0!</v>
      </c>
      <c r="E8794" s="2" t="e">
        <v>#DIV/0!</v>
      </c>
      <c r="F8794" s="2" t="e">
        <v>#DIV/0!</v>
      </c>
      <c r="G8794" s="2" t="e">
        <v>#DIV/0!</v>
      </c>
      <c r="H8794" s="2" t="e">
        <v>#DIV/0!</v>
      </c>
      <c r="I8794" s="2">
        <v>0</v>
      </c>
      <c r="J8794" s="2" t="e">
        <v>#DIV/0!</v>
      </c>
      <c r="K8794" s="2" t="e">
        <f t="shared" si="28"/>
        <v>#DIV/0!</v>
      </c>
    </row>
    <row r="8795" spans="3:11" x14ac:dyDescent="0.25">
      <c r="C8795" s="1" t="e">
        <v>#DIV/0!</v>
      </c>
      <c r="D8795" s="2" t="e">
        <v>#DIV/0!</v>
      </c>
      <c r="E8795" s="2" t="e">
        <v>#DIV/0!</v>
      </c>
      <c r="F8795" s="2" t="e">
        <v>#DIV/0!</v>
      </c>
      <c r="G8795" s="2" t="e">
        <v>#DIV/0!</v>
      </c>
      <c r="H8795" s="2" t="e">
        <v>#DIV/0!</v>
      </c>
      <c r="I8795" s="2">
        <v>0</v>
      </c>
      <c r="J8795" s="2" t="e">
        <v>#DIV/0!</v>
      </c>
      <c r="K8795" s="2" t="e">
        <f t="shared" si="28"/>
        <v>#DIV/0!</v>
      </c>
    </row>
    <row r="8796" spans="3:11" x14ac:dyDescent="0.25">
      <c r="C8796" s="1" t="e">
        <v>#DIV/0!</v>
      </c>
      <c r="D8796" s="2" t="e">
        <v>#DIV/0!</v>
      </c>
      <c r="E8796" s="2" t="e">
        <v>#DIV/0!</v>
      </c>
      <c r="F8796" s="2" t="e">
        <v>#DIV/0!</v>
      </c>
      <c r="G8796" s="2" t="e">
        <v>#DIV/0!</v>
      </c>
      <c r="H8796" s="2" t="e">
        <v>#DIV/0!</v>
      </c>
      <c r="I8796" s="2">
        <v>0</v>
      </c>
      <c r="J8796" s="2" t="e">
        <v>#DIV/0!</v>
      </c>
      <c r="K8796" s="2" t="e">
        <f t="shared" si="28"/>
        <v>#DIV/0!</v>
      </c>
    </row>
    <row r="8797" spans="3:11" x14ac:dyDescent="0.25">
      <c r="C8797" s="1" t="e">
        <v>#DIV/0!</v>
      </c>
      <c r="D8797" s="2" t="e">
        <v>#DIV/0!</v>
      </c>
      <c r="E8797" s="2" t="e">
        <v>#DIV/0!</v>
      </c>
      <c r="F8797" s="2" t="e">
        <v>#DIV/0!</v>
      </c>
      <c r="G8797" s="2" t="e">
        <v>#DIV/0!</v>
      </c>
      <c r="H8797" s="2" t="e">
        <v>#DIV/0!</v>
      </c>
      <c r="I8797" s="2">
        <v>0</v>
      </c>
      <c r="J8797" s="2" t="e">
        <v>#DIV/0!</v>
      </c>
      <c r="K8797" s="2" t="e">
        <f t="shared" si="28"/>
        <v>#DIV/0!</v>
      </c>
    </row>
    <row r="8798" spans="3:11" x14ac:dyDescent="0.25">
      <c r="C8798" s="1" t="e">
        <v>#DIV/0!</v>
      </c>
      <c r="D8798" s="2" t="e">
        <v>#DIV/0!</v>
      </c>
      <c r="E8798" s="2" t="e">
        <v>#DIV/0!</v>
      </c>
      <c r="F8798" s="2" t="e">
        <v>#DIV/0!</v>
      </c>
      <c r="G8798" s="2" t="e">
        <v>#DIV/0!</v>
      </c>
      <c r="H8798" s="2" t="e">
        <v>#DIV/0!</v>
      </c>
      <c r="I8798" s="2">
        <v>0</v>
      </c>
      <c r="J8798" s="2" t="e">
        <v>#DIV/0!</v>
      </c>
      <c r="K8798" s="2" t="e">
        <f t="shared" si="28"/>
        <v>#DIV/0!</v>
      </c>
    </row>
    <row r="8799" spans="3:11" x14ac:dyDescent="0.25">
      <c r="C8799" s="1" t="e">
        <v>#DIV/0!</v>
      </c>
      <c r="D8799" s="2" t="e">
        <v>#DIV/0!</v>
      </c>
      <c r="E8799" s="2" t="e">
        <v>#DIV/0!</v>
      </c>
      <c r="F8799" s="2" t="e">
        <v>#DIV/0!</v>
      </c>
      <c r="G8799" s="2" t="e">
        <v>#DIV/0!</v>
      </c>
      <c r="H8799" s="2" t="e">
        <v>#DIV/0!</v>
      </c>
      <c r="I8799" s="2">
        <v>0</v>
      </c>
      <c r="J8799" s="2" t="e">
        <v>#DIV/0!</v>
      </c>
      <c r="K8799" s="2" t="e">
        <f t="shared" si="28"/>
        <v>#DIV/0!</v>
      </c>
    </row>
    <row r="8800" spans="3:11" x14ac:dyDescent="0.25">
      <c r="C8800" s="1" t="e">
        <v>#DIV/0!</v>
      </c>
      <c r="D8800" s="2" t="e">
        <v>#DIV/0!</v>
      </c>
      <c r="E8800" s="2" t="e">
        <v>#DIV/0!</v>
      </c>
      <c r="F8800" s="2" t="e">
        <v>#DIV/0!</v>
      </c>
      <c r="G8800" s="2" t="e">
        <v>#DIV/0!</v>
      </c>
      <c r="H8800" s="2" t="e">
        <v>#DIV/0!</v>
      </c>
      <c r="I8800" s="2">
        <v>0</v>
      </c>
      <c r="J8800" s="2" t="e">
        <v>#DIV/0!</v>
      </c>
      <c r="K8800" s="2" t="e">
        <f t="shared" si="28"/>
        <v>#DIV/0!</v>
      </c>
    </row>
    <row r="8801" spans="3:11" x14ac:dyDescent="0.25">
      <c r="C8801" s="1" t="e">
        <v>#DIV/0!</v>
      </c>
      <c r="D8801" s="2" t="e">
        <v>#DIV/0!</v>
      </c>
      <c r="E8801" s="2" t="e">
        <v>#DIV/0!</v>
      </c>
      <c r="F8801" s="2" t="e">
        <v>#DIV/0!</v>
      </c>
      <c r="G8801" s="2" t="e">
        <v>#DIV/0!</v>
      </c>
      <c r="H8801" s="2" t="e">
        <v>#DIV/0!</v>
      </c>
      <c r="I8801" s="2">
        <v>0</v>
      </c>
      <c r="J8801" s="2" t="e">
        <v>#DIV/0!</v>
      </c>
      <c r="K8801" s="2" t="e">
        <f t="shared" si="28"/>
        <v>#DIV/0!</v>
      </c>
    </row>
    <row r="8802" spans="3:11" x14ac:dyDescent="0.25">
      <c r="C8802" s="1" t="e">
        <v>#DIV/0!</v>
      </c>
      <c r="D8802" s="2" t="e">
        <v>#DIV/0!</v>
      </c>
      <c r="E8802" s="2" t="e">
        <v>#DIV/0!</v>
      </c>
      <c r="F8802" s="2" t="e">
        <v>#DIV/0!</v>
      </c>
      <c r="G8802" s="2" t="e">
        <v>#DIV/0!</v>
      </c>
      <c r="H8802" s="2" t="e">
        <v>#DIV/0!</v>
      </c>
      <c r="I8802" s="2">
        <v>0</v>
      </c>
      <c r="J8802" s="2" t="e">
        <v>#DIV/0!</v>
      </c>
      <c r="K8802" s="2" t="e">
        <f t="shared" si="28"/>
        <v>#DIV/0!</v>
      </c>
    </row>
    <row r="8803" spans="3:11" x14ac:dyDescent="0.25">
      <c r="C8803" s="1" t="e">
        <v>#DIV/0!</v>
      </c>
      <c r="D8803" s="2" t="e">
        <v>#DIV/0!</v>
      </c>
      <c r="E8803" s="2" t="e">
        <v>#DIV/0!</v>
      </c>
      <c r="F8803" s="2" t="e">
        <v>#DIV/0!</v>
      </c>
      <c r="G8803" s="2" t="e">
        <v>#DIV/0!</v>
      </c>
      <c r="H8803" s="2" t="e">
        <v>#DIV/0!</v>
      </c>
      <c r="I8803" s="2">
        <v>0</v>
      </c>
      <c r="J8803" s="2" t="e">
        <v>#DIV/0!</v>
      </c>
      <c r="K8803" s="2" t="e">
        <f t="shared" si="28"/>
        <v>#DIV/0!</v>
      </c>
    </row>
    <row r="8804" spans="3:11" x14ac:dyDescent="0.25">
      <c r="C8804" s="1" t="e">
        <v>#DIV/0!</v>
      </c>
      <c r="D8804" s="2" t="e">
        <v>#DIV/0!</v>
      </c>
      <c r="E8804" s="2" t="e">
        <v>#DIV/0!</v>
      </c>
      <c r="F8804" s="2" t="e">
        <v>#DIV/0!</v>
      </c>
      <c r="G8804" s="2" t="e">
        <v>#DIV/0!</v>
      </c>
      <c r="H8804" s="2" t="e">
        <v>#DIV/0!</v>
      </c>
      <c r="I8804" s="2">
        <v>0</v>
      </c>
      <c r="J8804" s="2" t="e">
        <v>#DIV/0!</v>
      </c>
      <c r="K8804" s="2" t="e">
        <f t="shared" si="28"/>
        <v>#DIV/0!</v>
      </c>
    </row>
    <row r="8805" spans="3:11" x14ac:dyDescent="0.25">
      <c r="C8805" s="1" t="e">
        <v>#DIV/0!</v>
      </c>
      <c r="D8805" s="2" t="e">
        <v>#DIV/0!</v>
      </c>
      <c r="E8805" s="2" t="e">
        <v>#DIV/0!</v>
      </c>
      <c r="F8805" s="2" t="e">
        <v>#DIV/0!</v>
      </c>
      <c r="G8805" s="2" t="e">
        <v>#DIV/0!</v>
      </c>
      <c r="H8805" s="2" t="e">
        <v>#DIV/0!</v>
      </c>
      <c r="I8805" s="2">
        <v>0</v>
      </c>
      <c r="J8805" s="2" t="e">
        <v>#DIV/0!</v>
      </c>
      <c r="K8805" s="2" t="e">
        <f t="shared" si="28"/>
        <v>#DIV/0!</v>
      </c>
    </row>
    <row r="8806" spans="3:11" x14ac:dyDescent="0.25">
      <c r="C8806" s="1" t="e">
        <v>#DIV/0!</v>
      </c>
      <c r="D8806" s="2" t="e">
        <v>#DIV/0!</v>
      </c>
      <c r="E8806" s="2" t="e">
        <v>#DIV/0!</v>
      </c>
      <c r="F8806" s="2" t="e">
        <v>#DIV/0!</v>
      </c>
      <c r="G8806" s="2" t="e">
        <v>#DIV/0!</v>
      </c>
      <c r="H8806" s="2" t="e">
        <v>#DIV/0!</v>
      </c>
      <c r="I8806" s="2">
        <v>0</v>
      </c>
      <c r="J8806" s="2" t="e">
        <v>#DIV/0!</v>
      </c>
      <c r="K8806" s="2" t="e">
        <f t="shared" si="28"/>
        <v>#DIV/0!</v>
      </c>
    </row>
    <row r="8807" spans="3:11" x14ac:dyDescent="0.25">
      <c r="C8807" s="1" t="e">
        <v>#DIV/0!</v>
      </c>
      <c r="D8807" s="2" t="e">
        <v>#DIV/0!</v>
      </c>
      <c r="E8807" s="2" t="e">
        <v>#DIV/0!</v>
      </c>
      <c r="F8807" s="2" t="e">
        <v>#DIV/0!</v>
      </c>
      <c r="G8807" s="2" t="e">
        <v>#DIV/0!</v>
      </c>
      <c r="H8807" s="2" t="e">
        <v>#DIV/0!</v>
      </c>
      <c r="I8807" s="2">
        <v>0</v>
      </c>
      <c r="J8807" s="2" t="e">
        <v>#DIV/0!</v>
      </c>
      <c r="K8807" s="2" t="e">
        <f t="shared" si="28"/>
        <v>#DIV/0!</v>
      </c>
    </row>
    <row r="8808" spans="3:11" x14ac:dyDescent="0.25">
      <c r="C8808" s="1" t="e">
        <v>#DIV/0!</v>
      </c>
      <c r="D8808" s="2" t="e">
        <v>#DIV/0!</v>
      </c>
      <c r="E8808" s="2" t="e">
        <v>#DIV/0!</v>
      </c>
      <c r="F8808" s="2" t="e">
        <v>#DIV/0!</v>
      </c>
      <c r="G8808" s="2" t="e">
        <v>#DIV/0!</v>
      </c>
      <c r="H8808" s="2" t="e">
        <v>#DIV/0!</v>
      </c>
      <c r="I8808" s="2">
        <v>0</v>
      </c>
      <c r="J8808" s="2" t="e">
        <v>#DIV/0!</v>
      </c>
      <c r="K8808" s="2" t="e">
        <f t="shared" si="28"/>
        <v>#DIV/0!</v>
      </c>
    </row>
    <row r="8809" spans="3:11" x14ac:dyDescent="0.25">
      <c r="C8809" s="1" t="e">
        <v>#DIV/0!</v>
      </c>
      <c r="D8809" s="2" t="e">
        <v>#DIV/0!</v>
      </c>
      <c r="E8809" s="2" t="e">
        <v>#DIV/0!</v>
      </c>
      <c r="F8809" s="2" t="e">
        <v>#DIV/0!</v>
      </c>
      <c r="G8809" s="2" t="e">
        <v>#DIV/0!</v>
      </c>
      <c r="H8809" s="2" t="e">
        <v>#DIV/0!</v>
      </c>
      <c r="I8809" s="2">
        <v>0</v>
      </c>
      <c r="J8809" s="2" t="e">
        <v>#DIV/0!</v>
      </c>
      <c r="K8809" s="2" t="e">
        <f t="shared" si="28"/>
        <v>#DIV/0!</v>
      </c>
    </row>
    <row r="8810" spans="3:11" x14ac:dyDescent="0.25">
      <c r="C8810" s="1" t="e">
        <v>#DIV/0!</v>
      </c>
      <c r="D8810" s="2" t="e">
        <v>#DIV/0!</v>
      </c>
      <c r="E8810" s="2" t="e">
        <v>#DIV/0!</v>
      </c>
      <c r="F8810" s="2" t="e">
        <v>#DIV/0!</v>
      </c>
      <c r="G8810" s="2" t="e">
        <v>#DIV/0!</v>
      </c>
      <c r="H8810" s="2" t="e">
        <v>#DIV/0!</v>
      </c>
      <c r="I8810" s="2">
        <v>0</v>
      </c>
      <c r="J8810" s="2" t="e">
        <v>#DIV/0!</v>
      </c>
      <c r="K8810" s="2" t="e">
        <f t="shared" si="28"/>
        <v>#DIV/0!</v>
      </c>
    </row>
    <row r="8811" spans="3:11" x14ac:dyDescent="0.25">
      <c r="C8811" s="1" t="e">
        <v>#DIV/0!</v>
      </c>
      <c r="D8811" s="2" t="e">
        <v>#DIV/0!</v>
      </c>
      <c r="E8811" s="2" t="e">
        <v>#DIV/0!</v>
      </c>
      <c r="F8811" s="2" t="e">
        <v>#DIV/0!</v>
      </c>
      <c r="G8811" s="2" t="e">
        <v>#DIV/0!</v>
      </c>
      <c r="H8811" s="2" t="e">
        <v>#DIV/0!</v>
      </c>
      <c r="I8811" s="2">
        <v>0</v>
      </c>
      <c r="J8811" s="2" t="e">
        <v>#DIV/0!</v>
      </c>
      <c r="K8811" s="2" t="e">
        <f t="shared" si="28"/>
        <v>#DIV/0!</v>
      </c>
    </row>
    <row r="8812" spans="3:11" x14ac:dyDescent="0.25">
      <c r="C8812" s="1" t="e">
        <v>#DIV/0!</v>
      </c>
      <c r="D8812" s="2" t="e">
        <v>#DIV/0!</v>
      </c>
      <c r="E8812" s="2" t="e">
        <v>#DIV/0!</v>
      </c>
      <c r="F8812" s="2" t="e">
        <v>#DIV/0!</v>
      </c>
      <c r="G8812" s="2" t="e">
        <v>#DIV/0!</v>
      </c>
      <c r="H8812" s="2" t="e">
        <v>#DIV/0!</v>
      </c>
      <c r="I8812" s="2">
        <v>0</v>
      </c>
      <c r="J8812" s="2" t="e">
        <v>#DIV/0!</v>
      </c>
      <c r="K8812" s="2" t="e">
        <f t="shared" si="28"/>
        <v>#DIV/0!</v>
      </c>
    </row>
    <row r="8813" spans="3:11" x14ac:dyDescent="0.25">
      <c r="C8813" s="1" t="e">
        <v>#DIV/0!</v>
      </c>
      <c r="D8813" s="2" t="e">
        <v>#DIV/0!</v>
      </c>
      <c r="E8813" s="2" t="e">
        <v>#DIV/0!</v>
      </c>
      <c r="F8813" s="2" t="e">
        <v>#DIV/0!</v>
      </c>
      <c r="G8813" s="2" t="e">
        <v>#DIV/0!</v>
      </c>
      <c r="H8813" s="2" t="e">
        <v>#DIV/0!</v>
      </c>
      <c r="I8813" s="2">
        <v>0</v>
      </c>
      <c r="J8813" s="2" t="e">
        <v>#DIV/0!</v>
      </c>
      <c r="K8813" s="2" t="e">
        <f t="shared" si="28"/>
        <v>#DIV/0!</v>
      </c>
    </row>
    <row r="8814" spans="3:11" x14ac:dyDescent="0.25">
      <c r="C8814" s="1" t="e">
        <v>#DIV/0!</v>
      </c>
      <c r="D8814" s="2" t="e">
        <v>#DIV/0!</v>
      </c>
      <c r="E8814" s="2" t="e">
        <v>#DIV/0!</v>
      </c>
      <c r="F8814" s="2" t="e">
        <v>#DIV/0!</v>
      </c>
      <c r="G8814" s="2" t="e">
        <v>#DIV/0!</v>
      </c>
      <c r="H8814" s="2" t="e">
        <v>#DIV/0!</v>
      </c>
      <c r="I8814" s="2">
        <v>0</v>
      </c>
      <c r="J8814" s="2" t="e">
        <v>#DIV/0!</v>
      </c>
      <c r="K8814" s="2" t="e">
        <f t="shared" si="28"/>
        <v>#DIV/0!</v>
      </c>
    </row>
    <row r="8815" spans="3:11" x14ac:dyDescent="0.25">
      <c r="C8815" s="1" t="e">
        <v>#DIV/0!</v>
      </c>
      <c r="D8815" s="2" t="e">
        <v>#DIV/0!</v>
      </c>
      <c r="E8815" s="2" t="e">
        <v>#DIV/0!</v>
      </c>
      <c r="F8815" s="2" t="e">
        <v>#DIV/0!</v>
      </c>
      <c r="G8815" s="2" t="e">
        <v>#DIV/0!</v>
      </c>
      <c r="H8815" s="2" t="e">
        <v>#DIV/0!</v>
      </c>
      <c r="I8815" s="2">
        <v>0</v>
      </c>
      <c r="J8815" s="2" t="e">
        <v>#DIV/0!</v>
      </c>
      <c r="K8815" s="2" t="e">
        <f t="shared" si="28"/>
        <v>#DIV/0!</v>
      </c>
    </row>
    <row r="8816" spans="3:11" x14ac:dyDescent="0.25">
      <c r="C8816" s="1" t="e">
        <v>#DIV/0!</v>
      </c>
      <c r="D8816" s="2" t="e">
        <v>#DIV/0!</v>
      </c>
      <c r="E8816" s="2" t="e">
        <v>#DIV/0!</v>
      </c>
      <c r="F8816" s="2" t="e">
        <v>#DIV/0!</v>
      </c>
      <c r="G8816" s="2" t="e">
        <v>#DIV/0!</v>
      </c>
      <c r="H8816" s="2" t="e">
        <v>#DIV/0!</v>
      </c>
      <c r="I8816" s="2">
        <v>0</v>
      </c>
      <c r="J8816" s="2" t="e">
        <v>#DIV/0!</v>
      </c>
      <c r="K8816" s="2" t="e">
        <f t="shared" si="28"/>
        <v>#DIV/0!</v>
      </c>
    </row>
    <row r="8817" spans="3:11" x14ac:dyDescent="0.25">
      <c r="C8817" s="1" t="e">
        <v>#DIV/0!</v>
      </c>
      <c r="D8817" s="2" t="e">
        <v>#DIV/0!</v>
      </c>
      <c r="E8817" s="2" t="e">
        <v>#DIV/0!</v>
      </c>
      <c r="F8817" s="2" t="e">
        <v>#DIV/0!</v>
      </c>
      <c r="G8817" s="2" t="e">
        <v>#DIV/0!</v>
      </c>
      <c r="H8817" s="2" t="e">
        <v>#DIV/0!</v>
      </c>
      <c r="I8817" s="2">
        <v>0</v>
      </c>
      <c r="J8817" s="2" t="e">
        <v>#DIV/0!</v>
      </c>
      <c r="K8817" s="2" t="e">
        <f t="shared" si="28"/>
        <v>#DIV/0!</v>
      </c>
    </row>
    <row r="8818" spans="3:11" x14ac:dyDescent="0.25">
      <c r="C8818" s="1" t="e">
        <v>#DIV/0!</v>
      </c>
      <c r="D8818" s="2" t="e">
        <v>#DIV/0!</v>
      </c>
      <c r="E8818" s="2" t="e">
        <v>#DIV/0!</v>
      </c>
      <c r="F8818" s="2" t="e">
        <v>#DIV/0!</v>
      </c>
      <c r="G8818" s="2" t="e">
        <v>#DIV/0!</v>
      </c>
      <c r="H8818" s="2" t="e">
        <v>#DIV/0!</v>
      </c>
      <c r="I8818" s="2">
        <v>0</v>
      </c>
      <c r="J8818" s="2" t="e">
        <v>#DIV/0!</v>
      </c>
      <c r="K8818" s="2" t="e">
        <f t="shared" si="28"/>
        <v>#DIV/0!</v>
      </c>
    </row>
    <row r="8819" spans="3:11" x14ac:dyDescent="0.25">
      <c r="C8819" s="1" t="e">
        <v>#DIV/0!</v>
      </c>
      <c r="D8819" s="2" t="e">
        <v>#DIV/0!</v>
      </c>
      <c r="E8819" s="2" t="e">
        <v>#DIV/0!</v>
      </c>
      <c r="F8819" s="2" t="e">
        <v>#DIV/0!</v>
      </c>
      <c r="G8819" s="2" t="e">
        <v>#DIV/0!</v>
      </c>
      <c r="H8819" s="2" t="e">
        <v>#DIV/0!</v>
      </c>
      <c r="I8819" s="2">
        <v>0</v>
      </c>
      <c r="J8819" s="2" t="e">
        <v>#DIV/0!</v>
      </c>
      <c r="K8819" s="2" t="e">
        <f t="shared" si="28"/>
        <v>#DIV/0!</v>
      </c>
    </row>
    <row r="8820" spans="3:11" x14ac:dyDescent="0.25">
      <c r="C8820" s="1" t="e">
        <v>#DIV/0!</v>
      </c>
      <c r="D8820" s="2" t="e">
        <v>#DIV/0!</v>
      </c>
      <c r="E8820" s="2" t="e">
        <v>#DIV/0!</v>
      </c>
      <c r="F8820" s="2" t="e">
        <v>#DIV/0!</v>
      </c>
      <c r="G8820" s="2" t="e">
        <v>#DIV/0!</v>
      </c>
      <c r="H8820" s="2" t="e">
        <v>#DIV/0!</v>
      </c>
      <c r="I8820" s="2">
        <v>0</v>
      </c>
      <c r="J8820" s="2" t="e">
        <v>#DIV/0!</v>
      </c>
      <c r="K8820" s="2" t="e">
        <f t="shared" si="28"/>
        <v>#DIV/0!</v>
      </c>
    </row>
    <row r="8821" spans="3:11" x14ac:dyDescent="0.25">
      <c r="C8821" s="1" t="e">
        <v>#DIV/0!</v>
      </c>
      <c r="D8821" s="2" t="e">
        <v>#DIV/0!</v>
      </c>
      <c r="E8821" s="2" t="e">
        <v>#DIV/0!</v>
      </c>
      <c r="F8821" s="2" t="e">
        <v>#DIV/0!</v>
      </c>
      <c r="G8821" s="2" t="e">
        <v>#DIV/0!</v>
      </c>
      <c r="H8821" s="2" t="e">
        <v>#DIV/0!</v>
      </c>
      <c r="I8821" s="2">
        <v>0</v>
      </c>
      <c r="J8821" s="2" t="e">
        <v>#DIV/0!</v>
      </c>
      <c r="K8821" s="2" t="e">
        <f t="shared" si="28"/>
        <v>#DIV/0!</v>
      </c>
    </row>
    <row r="8822" spans="3:11" x14ac:dyDescent="0.25">
      <c r="C8822" s="1" t="e">
        <v>#DIV/0!</v>
      </c>
      <c r="D8822" s="2" t="e">
        <v>#DIV/0!</v>
      </c>
      <c r="E8822" s="2" t="e">
        <v>#DIV/0!</v>
      </c>
      <c r="F8822" s="2" t="e">
        <v>#DIV/0!</v>
      </c>
      <c r="G8822" s="2" t="e">
        <v>#DIV/0!</v>
      </c>
      <c r="H8822" s="2" t="e">
        <v>#DIV/0!</v>
      </c>
      <c r="I8822" s="2">
        <v>0</v>
      </c>
      <c r="J8822" s="2" t="e">
        <v>#DIV/0!</v>
      </c>
      <c r="K8822" s="2" t="e">
        <f t="shared" si="28"/>
        <v>#DIV/0!</v>
      </c>
    </row>
    <row r="8823" spans="3:11" x14ac:dyDescent="0.25">
      <c r="C8823" s="1" t="e">
        <v>#DIV/0!</v>
      </c>
      <c r="D8823" s="2" t="e">
        <v>#DIV/0!</v>
      </c>
      <c r="E8823" s="2" t="e">
        <v>#DIV/0!</v>
      </c>
      <c r="F8823" s="2" t="e">
        <v>#DIV/0!</v>
      </c>
      <c r="G8823" s="2" t="e">
        <v>#DIV/0!</v>
      </c>
      <c r="H8823" s="2" t="e">
        <v>#DIV/0!</v>
      </c>
      <c r="I8823" s="2">
        <v>0</v>
      </c>
      <c r="J8823" s="2" t="e">
        <v>#DIV/0!</v>
      </c>
      <c r="K8823" s="2" t="e">
        <f t="shared" si="28"/>
        <v>#DIV/0!</v>
      </c>
    </row>
    <row r="8824" spans="3:11" x14ac:dyDescent="0.25">
      <c r="C8824" s="1" t="e">
        <v>#DIV/0!</v>
      </c>
      <c r="D8824" s="2" t="e">
        <v>#DIV/0!</v>
      </c>
      <c r="E8824" s="2" t="e">
        <v>#DIV/0!</v>
      </c>
      <c r="F8824" s="2" t="e">
        <v>#DIV/0!</v>
      </c>
      <c r="G8824" s="2" t="e">
        <v>#DIV/0!</v>
      </c>
      <c r="H8824" s="2" t="e">
        <v>#DIV/0!</v>
      </c>
      <c r="I8824" s="2">
        <v>0</v>
      </c>
      <c r="J8824" s="2" t="e">
        <v>#DIV/0!</v>
      </c>
      <c r="K8824" s="2" t="e">
        <f t="shared" ref="K8824:K8887" si="29">$M$3/C8824</f>
        <v>#DIV/0!</v>
      </c>
    </row>
    <row r="8825" spans="3:11" x14ac:dyDescent="0.25">
      <c r="C8825" s="1" t="e">
        <v>#DIV/0!</v>
      </c>
      <c r="D8825" s="2" t="e">
        <v>#DIV/0!</v>
      </c>
      <c r="E8825" s="2" t="e">
        <v>#DIV/0!</v>
      </c>
      <c r="F8825" s="2" t="e">
        <v>#DIV/0!</v>
      </c>
      <c r="G8825" s="2" t="e">
        <v>#DIV/0!</v>
      </c>
      <c r="H8825" s="2" t="e">
        <v>#DIV/0!</v>
      </c>
      <c r="I8825" s="2">
        <v>0</v>
      </c>
      <c r="J8825" s="2" t="e">
        <v>#DIV/0!</v>
      </c>
      <c r="K8825" s="2" t="e">
        <f t="shared" si="29"/>
        <v>#DIV/0!</v>
      </c>
    </row>
    <row r="8826" spans="3:11" x14ac:dyDescent="0.25">
      <c r="C8826" s="1" t="e">
        <v>#DIV/0!</v>
      </c>
      <c r="D8826" s="2" t="e">
        <v>#DIV/0!</v>
      </c>
      <c r="E8826" s="2" t="e">
        <v>#DIV/0!</v>
      </c>
      <c r="F8826" s="2" t="e">
        <v>#DIV/0!</v>
      </c>
      <c r="G8826" s="2" t="e">
        <v>#DIV/0!</v>
      </c>
      <c r="H8826" s="2" t="e">
        <v>#DIV/0!</v>
      </c>
      <c r="I8826" s="2">
        <v>0</v>
      </c>
      <c r="J8826" s="2" t="e">
        <v>#DIV/0!</v>
      </c>
      <c r="K8826" s="2" t="e">
        <f t="shared" si="29"/>
        <v>#DIV/0!</v>
      </c>
    </row>
    <row r="8827" spans="3:11" x14ac:dyDescent="0.25">
      <c r="C8827" s="1" t="e">
        <v>#DIV/0!</v>
      </c>
      <c r="D8827" s="2" t="e">
        <v>#DIV/0!</v>
      </c>
      <c r="E8827" s="2" t="e">
        <v>#DIV/0!</v>
      </c>
      <c r="F8827" s="2" t="e">
        <v>#DIV/0!</v>
      </c>
      <c r="G8827" s="2" t="e">
        <v>#DIV/0!</v>
      </c>
      <c r="H8827" s="2" t="e">
        <v>#DIV/0!</v>
      </c>
      <c r="I8827" s="2">
        <v>0</v>
      </c>
      <c r="J8827" s="2" t="e">
        <v>#DIV/0!</v>
      </c>
      <c r="K8827" s="2" t="e">
        <f t="shared" si="29"/>
        <v>#DIV/0!</v>
      </c>
    </row>
    <row r="8828" spans="3:11" x14ac:dyDescent="0.25">
      <c r="C8828" s="1" t="e">
        <v>#DIV/0!</v>
      </c>
      <c r="D8828" s="2" t="e">
        <v>#DIV/0!</v>
      </c>
      <c r="E8828" s="2" t="e">
        <v>#DIV/0!</v>
      </c>
      <c r="F8828" s="2" t="e">
        <v>#DIV/0!</v>
      </c>
      <c r="G8828" s="2" t="e">
        <v>#DIV/0!</v>
      </c>
      <c r="H8828" s="2" t="e">
        <v>#DIV/0!</v>
      </c>
      <c r="I8828" s="2">
        <v>0</v>
      </c>
      <c r="J8828" s="2" t="e">
        <v>#DIV/0!</v>
      </c>
      <c r="K8828" s="2" t="e">
        <f t="shared" si="29"/>
        <v>#DIV/0!</v>
      </c>
    </row>
    <row r="8829" spans="3:11" x14ac:dyDescent="0.25">
      <c r="C8829" s="1" t="e">
        <v>#DIV/0!</v>
      </c>
      <c r="D8829" s="2" t="e">
        <v>#DIV/0!</v>
      </c>
      <c r="E8829" s="2" t="e">
        <v>#DIV/0!</v>
      </c>
      <c r="F8829" s="2" t="e">
        <v>#DIV/0!</v>
      </c>
      <c r="G8829" s="2" t="e">
        <v>#DIV/0!</v>
      </c>
      <c r="H8829" s="2" t="e">
        <v>#DIV/0!</v>
      </c>
      <c r="I8829" s="2">
        <v>0</v>
      </c>
      <c r="J8829" s="2" t="e">
        <v>#DIV/0!</v>
      </c>
      <c r="K8829" s="2" t="e">
        <f t="shared" si="29"/>
        <v>#DIV/0!</v>
      </c>
    </row>
    <row r="8830" spans="3:11" x14ac:dyDescent="0.25">
      <c r="C8830" s="1" t="e">
        <v>#DIV/0!</v>
      </c>
      <c r="D8830" s="2" t="e">
        <v>#DIV/0!</v>
      </c>
      <c r="E8830" s="2" t="e">
        <v>#DIV/0!</v>
      </c>
      <c r="F8830" s="2" t="e">
        <v>#DIV/0!</v>
      </c>
      <c r="G8830" s="2" t="e">
        <v>#DIV/0!</v>
      </c>
      <c r="H8830" s="2" t="e">
        <v>#DIV/0!</v>
      </c>
      <c r="I8830" s="2">
        <v>0</v>
      </c>
      <c r="J8830" s="2" t="e">
        <v>#DIV/0!</v>
      </c>
      <c r="K8830" s="2" t="e">
        <f t="shared" si="29"/>
        <v>#DIV/0!</v>
      </c>
    </row>
    <row r="8831" spans="3:11" x14ac:dyDescent="0.25">
      <c r="C8831" s="1" t="e">
        <v>#DIV/0!</v>
      </c>
      <c r="D8831" s="2" t="e">
        <v>#DIV/0!</v>
      </c>
      <c r="E8831" s="2" t="e">
        <v>#DIV/0!</v>
      </c>
      <c r="F8831" s="2" t="e">
        <v>#DIV/0!</v>
      </c>
      <c r="G8831" s="2" t="e">
        <v>#DIV/0!</v>
      </c>
      <c r="H8831" s="2" t="e">
        <v>#DIV/0!</v>
      </c>
      <c r="I8831" s="2">
        <v>0</v>
      </c>
      <c r="J8831" s="2" t="e">
        <v>#DIV/0!</v>
      </c>
      <c r="K8831" s="2" t="e">
        <f t="shared" si="29"/>
        <v>#DIV/0!</v>
      </c>
    </row>
    <row r="8832" spans="3:11" x14ac:dyDescent="0.25">
      <c r="C8832" s="1" t="e">
        <v>#DIV/0!</v>
      </c>
      <c r="D8832" s="2" t="e">
        <v>#DIV/0!</v>
      </c>
      <c r="E8832" s="2" t="e">
        <v>#DIV/0!</v>
      </c>
      <c r="F8832" s="2" t="e">
        <v>#DIV/0!</v>
      </c>
      <c r="G8832" s="2" t="e">
        <v>#DIV/0!</v>
      </c>
      <c r="H8832" s="2" t="e">
        <v>#DIV/0!</v>
      </c>
      <c r="I8832" s="2">
        <v>0</v>
      </c>
      <c r="J8832" s="2" t="e">
        <v>#DIV/0!</v>
      </c>
      <c r="K8832" s="2" t="e">
        <f t="shared" si="29"/>
        <v>#DIV/0!</v>
      </c>
    </row>
    <row r="8833" spans="3:11" x14ac:dyDescent="0.25">
      <c r="C8833" s="1" t="e">
        <v>#DIV/0!</v>
      </c>
      <c r="D8833" s="2" t="e">
        <v>#DIV/0!</v>
      </c>
      <c r="E8833" s="2" t="e">
        <v>#DIV/0!</v>
      </c>
      <c r="F8833" s="2" t="e">
        <v>#DIV/0!</v>
      </c>
      <c r="G8833" s="2" t="e">
        <v>#DIV/0!</v>
      </c>
      <c r="H8833" s="2" t="e">
        <v>#DIV/0!</v>
      </c>
      <c r="I8833" s="2">
        <v>0</v>
      </c>
      <c r="J8833" s="2" t="e">
        <v>#DIV/0!</v>
      </c>
      <c r="K8833" s="2" t="e">
        <f t="shared" si="29"/>
        <v>#DIV/0!</v>
      </c>
    </row>
    <row r="8834" spans="3:11" x14ac:dyDescent="0.25">
      <c r="C8834" s="1" t="e">
        <v>#DIV/0!</v>
      </c>
      <c r="D8834" s="2" t="e">
        <v>#DIV/0!</v>
      </c>
      <c r="E8834" s="2" t="e">
        <v>#DIV/0!</v>
      </c>
      <c r="F8834" s="2" t="e">
        <v>#DIV/0!</v>
      </c>
      <c r="G8834" s="2" t="e">
        <v>#DIV/0!</v>
      </c>
      <c r="H8834" s="2" t="e">
        <v>#DIV/0!</v>
      </c>
      <c r="I8834" s="2">
        <v>0</v>
      </c>
      <c r="J8834" s="2" t="e">
        <v>#DIV/0!</v>
      </c>
      <c r="K8834" s="2" t="e">
        <f t="shared" si="29"/>
        <v>#DIV/0!</v>
      </c>
    </row>
    <row r="8835" spans="3:11" x14ac:dyDescent="0.25">
      <c r="C8835" s="1" t="e">
        <v>#DIV/0!</v>
      </c>
      <c r="D8835" s="2" t="e">
        <v>#DIV/0!</v>
      </c>
      <c r="E8835" s="2" t="e">
        <v>#DIV/0!</v>
      </c>
      <c r="F8835" s="2" t="e">
        <v>#DIV/0!</v>
      </c>
      <c r="G8835" s="2" t="e">
        <v>#DIV/0!</v>
      </c>
      <c r="H8835" s="2" t="e">
        <v>#DIV/0!</v>
      </c>
      <c r="I8835" s="2">
        <v>0</v>
      </c>
      <c r="J8835" s="2" t="e">
        <v>#DIV/0!</v>
      </c>
      <c r="K8835" s="2" t="e">
        <f t="shared" si="29"/>
        <v>#DIV/0!</v>
      </c>
    </row>
    <row r="8836" spans="3:11" x14ac:dyDescent="0.25">
      <c r="C8836" s="1" t="e">
        <v>#DIV/0!</v>
      </c>
      <c r="D8836" s="2" t="e">
        <v>#DIV/0!</v>
      </c>
      <c r="E8836" s="2" t="e">
        <v>#DIV/0!</v>
      </c>
      <c r="F8836" s="2" t="e">
        <v>#DIV/0!</v>
      </c>
      <c r="G8836" s="2" t="e">
        <v>#DIV/0!</v>
      </c>
      <c r="H8836" s="2" t="e">
        <v>#DIV/0!</v>
      </c>
      <c r="I8836" s="2">
        <v>0</v>
      </c>
      <c r="J8836" s="2" t="e">
        <v>#DIV/0!</v>
      </c>
      <c r="K8836" s="2" t="e">
        <f t="shared" si="29"/>
        <v>#DIV/0!</v>
      </c>
    </row>
    <row r="8837" spans="3:11" x14ac:dyDescent="0.25">
      <c r="C8837" s="1" t="e">
        <v>#DIV/0!</v>
      </c>
      <c r="D8837" s="2" t="e">
        <v>#DIV/0!</v>
      </c>
      <c r="E8837" s="2" t="e">
        <v>#DIV/0!</v>
      </c>
      <c r="F8837" s="2" t="e">
        <v>#DIV/0!</v>
      </c>
      <c r="G8837" s="2" t="e">
        <v>#DIV/0!</v>
      </c>
      <c r="H8837" s="2" t="e">
        <v>#DIV/0!</v>
      </c>
      <c r="I8837" s="2">
        <v>0</v>
      </c>
      <c r="J8837" s="2" t="e">
        <v>#DIV/0!</v>
      </c>
      <c r="K8837" s="2" t="e">
        <f t="shared" si="29"/>
        <v>#DIV/0!</v>
      </c>
    </row>
    <row r="8838" spans="3:11" x14ac:dyDescent="0.25">
      <c r="C8838" s="1" t="e">
        <v>#DIV/0!</v>
      </c>
      <c r="D8838" s="2" t="e">
        <v>#DIV/0!</v>
      </c>
      <c r="E8838" s="2" t="e">
        <v>#DIV/0!</v>
      </c>
      <c r="F8838" s="2" t="e">
        <v>#DIV/0!</v>
      </c>
      <c r="G8838" s="2" t="e">
        <v>#DIV/0!</v>
      </c>
      <c r="H8838" s="2" t="e">
        <v>#DIV/0!</v>
      </c>
      <c r="I8838" s="2">
        <v>0</v>
      </c>
      <c r="J8838" s="2" t="e">
        <v>#DIV/0!</v>
      </c>
      <c r="K8838" s="2" t="e">
        <f t="shared" si="29"/>
        <v>#DIV/0!</v>
      </c>
    </row>
    <row r="8839" spans="3:11" x14ac:dyDescent="0.25">
      <c r="C8839" s="1" t="e">
        <v>#DIV/0!</v>
      </c>
      <c r="D8839" s="2" t="e">
        <v>#DIV/0!</v>
      </c>
      <c r="E8839" s="2" t="e">
        <v>#DIV/0!</v>
      </c>
      <c r="F8839" s="2" t="e">
        <v>#DIV/0!</v>
      </c>
      <c r="G8839" s="2" t="e">
        <v>#DIV/0!</v>
      </c>
      <c r="H8839" s="2" t="e">
        <v>#DIV/0!</v>
      </c>
      <c r="I8839" s="2">
        <v>0</v>
      </c>
      <c r="J8839" s="2" t="e">
        <v>#DIV/0!</v>
      </c>
      <c r="K8839" s="2" t="e">
        <f t="shared" si="29"/>
        <v>#DIV/0!</v>
      </c>
    </row>
    <row r="8840" spans="3:11" x14ac:dyDescent="0.25">
      <c r="C8840" s="1" t="e">
        <v>#DIV/0!</v>
      </c>
      <c r="D8840" s="2" t="e">
        <v>#DIV/0!</v>
      </c>
      <c r="E8840" s="2" t="e">
        <v>#DIV/0!</v>
      </c>
      <c r="F8840" s="2" t="e">
        <v>#DIV/0!</v>
      </c>
      <c r="G8840" s="2" t="e">
        <v>#DIV/0!</v>
      </c>
      <c r="H8840" s="2" t="e">
        <v>#DIV/0!</v>
      </c>
      <c r="I8840" s="2">
        <v>0</v>
      </c>
      <c r="J8840" s="2" t="e">
        <v>#DIV/0!</v>
      </c>
      <c r="K8840" s="2" t="e">
        <f t="shared" si="29"/>
        <v>#DIV/0!</v>
      </c>
    </row>
    <row r="8841" spans="3:11" x14ac:dyDescent="0.25">
      <c r="C8841" s="1" t="e">
        <v>#DIV/0!</v>
      </c>
      <c r="D8841" s="2" t="e">
        <v>#DIV/0!</v>
      </c>
      <c r="E8841" s="2" t="e">
        <v>#DIV/0!</v>
      </c>
      <c r="F8841" s="2" t="e">
        <v>#DIV/0!</v>
      </c>
      <c r="G8841" s="2" t="e">
        <v>#DIV/0!</v>
      </c>
      <c r="H8841" s="2" t="e">
        <v>#DIV/0!</v>
      </c>
      <c r="I8841" s="2">
        <v>0</v>
      </c>
      <c r="J8841" s="2" t="e">
        <v>#DIV/0!</v>
      </c>
      <c r="K8841" s="2" t="e">
        <f t="shared" si="29"/>
        <v>#DIV/0!</v>
      </c>
    </row>
    <row r="8842" spans="3:11" x14ac:dyDescent="0.25">
      <c r="C8842" s="1" t="e">
        <v>#DIV/0!</v>
      </c>
      <c r="D8842" s="2" t="e">
        <v>#DIV/0!</v>
      </c>
      <c r="E8842" s="2" t="e">
        <v>#DIV/0!</v>
      </c>
      <c r="F8842" s="2" t="e">
        <v>#DIV/0!</v>
      </c>
      <c r="G8842" s="2" t="e">
        <v>#DIV/0!</v>
      </c>
      <c r="H8842" s="2" t="e">
        <v>#DIV/0!</v>
      </c>
      <c r="I8842" s="2">
        <v>0</v>
      </c>
      <c r="J8842" s="2" t="e">
        <v>#DIV/0!</v>
      </c>
      <c r="K8842" s="2" t="e">
        <f t="shared" si="29"/>
        <v>#DIV/0!</v>
      </c>
    </row>
    <row r="8843" spans="3:11" x14ac:dyDescent="0.25">
      <c r="C8843" s="1" t="e">
        <v>#DIV/0!</v>
      </c>
      <c r="D8843" s="2" t="e">
        <v>#DIV/0!</v>
      </c>
      <c r="E8843" s="2" t="e">
        <v>#DIV/0!</v>
      </c>
      <c r="F8843" s="2" t="e">
        <v>#DIV/0!</v>
      </c>
      <c r="G8843" s="2" t="e">
        <v>#DIV/0!</v>
      </c>
      <c r="H8843" s="2" t="e">
        <v>#DIV/0!</v>
      </c>
      <c r="I8843" s="2">
        <v>0</v>
      </c>
      <c r="J8843" s="2" t="e">
        <v>#DIV/0!</v>
      </c>
      <c r="K8843" s="2" t="e">
        <f t="shared" si="29"/>
        <v>#DIV/0!</v>
      </c>
    </row>
    <row r="8844" spans="3:11" x14ac:dyDescent="0.25">
      <c r="C8844" s="1" t="e">
        <v>#DIV/0!</v>
      </c>
      <c r="D8844" s="2" t="e">
        <v>#DIV/0!</v>
      </c>
      <c r="E8844" s="2" t="e">
        <v>#DIV/0!</v>
      </c>
      <c r="F8844" s="2" t="e">
        <v>#DIV/0!</v>
      </c>
      <c r="G8844" s="2" t="e">
        <v>#DIV/0!</v>
      </c>
      <c r="H8844" s="2" t="e">
        <v>#DIV/0!</v>
      </c>
      <c r="I8844" s="2">
        <v>0</v>
      </c>
      <c r="J8844" s="2" t="e">
        <v>#DIV/0!</v>
      </c>
      <c r="K8844" s="2" t="e">
        <f t="shared" si="29"/>
        <v>#DIV/0!</v>
      </c>
    </row>
    <row r="8845" spans="3:11" x14ac:dyDescent="0.25">
      <c r="C8845" s="1" t="e">
        <v>#DIV/0!</v>
      </c>
      <c r="D8845" s="2" t="e">
        <v>#DIV/0!</v>
      </c>
      <c r="E8845" s="2" t="e">
        <v>#DIV/0!</v>
      </c>
      <c r="F8845" s="2" t="e">
        <v>#DIV/0!</v>
      </c>
      <c r="G8845" s="2" t="e">
        <v>#DIV/0!</v>
      </c>
      <c r="H8845" s="2" t="e">
        <v>#DIV/0!</v>
      </c>
      <c r="I8845" s="2">
        <v>0</v>
      </c>
      <c r="J8845" s="2" t="e">
        <v>#DIV/0!</v>
      </c>
      <c r="K8845" s="2" t="e">
        <f t="shared" si="29"/>
        <v>#DIV/0!</v>
      </c>
    </row>
    <row r="8846" spans="3:11" x14ac:dyDescent="0.25">
      <c r="C8846" s="1" t="e">
        <v>#DIV/0!</v>
      </c>
      <c r="D8846" s="2" t="e">
        <v>#DIV/0!</v>
      </c>
      <c r="E8846" s="2" t="e">
        <v>#DIV/0!</v>
      </c>
      <c r="F8846" s="2" t="e">
        <v>#DIV/0!</v>
      </c>
      <c r="G8846" s="2" t="e">
        <v>#DIV/0!</v>
      </c>
      <c r="H8846" s="2" t="e">
        <v>#DIV/0!</v>
      </c>
      <c r="I8846" s="2">
        <v>0</v>
      </c>
      <c r="J8846" s="2" t="e">
        <v>#DIV/0!</v>
      </c>
      <c r="K8846" s="2" t="e">
        <f t="shared" si="29"/>
        <v>#DIV/0!</v>
      </c>
    </row>
    <row r="8847" spans="3:11" x14ac:dyDescent="0.25">
      <c r="C8847" s="1" t="e">
        <v>#DIV/0!</v>
      </c>
      <c r="D8847" s="2" t="e">
        <v>#DIV/0!</v>
      </c>
      <c r="E8847" s="2" t="e">
        <v>#DIV/0!</v>
      </c>
      <c r="F8847" s="2" t="e">
        <v>#DIV/0!</v>
      </c>
      <c r="G8847" s="2" t="e">
        <v>#DIV/0!</v>
      </c>
      <c r="H8847" s="2" t="e">
        <v>#DIV/0!</v>
      </c>
      <c r="I8847" s="2">
        <v>0</v>
      </c>
      <c r="J8847" s="2" t="e">
        <v>#DIV/0!</v>
      </c>
      <c r="K8847" s="2" t="e">
        <f t="shared" si="29"/>
        <v>#DIV/0!</v>
      </c>
    </row>
    <row r="8848" spans="3:11" x14ac:dyDescent="0.25">
      <c r="C8848" s="1" t="e">
        <v>#DIV/0!</v>
      </c>
      <c r="D8848" s="2" t="e">
        <v>#DIV/0!</v>
      </c>
      <c r="E8848" s="2" t="e">
        <v>#DIV/0!</v>
      </c>
      <c r="F8848" s="2" t="e">
        <v>#DIV/0!</v>
      </c>
      <c r="G8848" s="2" t="e">
        <v>#DIV/0!</v>
      </c>
      <c r="H8848" s="2" t="e">
        <v>#DIV/0!</v>
      </c>
      <c r="I8848" s="2">
        <v>0</v>
      </c>
      <c r="J8848" s="2" t="e">
        <v>#DIV/0!</v>
      </c>
      <c r="K8848" s="2" t="e">
        <f t="shared" si="29"/>
        <v>#DIV/0!</v>
      </c>
    </row>
    <row r="8849" spans="3:11" x14ac:dyDescent="0.25">
      <c r="C8849" s="1" t="e">
        <v>#DIV/0!</v>
      </c>
      <c r="D8849" s="2" t="e">
        <v>#DIV/0!</v>
      </c>
      <c r="E8849" s="2" t="e">
        <v>#DIV/0!</v>
      </c>
      <c r="F8849" s="2" t="e">
        <v>#DIV/0!</v>
      </c>
      <c r="G8849" s="2" t="e">
        <v>#DIV/0!</v>
      </c>
      <c r="H8849" s="2" t="e">
        <v>#DIV/0!</v>
      </c>
      <c r="I8849" s="2">
        <v>0</v>
      </c>
      <c r="J8849" s="2" t="e">
        <v>#DIV/0!</v>
      </c>
      <c r="K8849" s="2" t="e">
        <f t="shared" si="29"/>
        <v>#DIV/0!</v>
      </c>
    </row>
    <row r="8850" spans="3:11" x14ac:dyDescent="0.25">
      <c r="C8850" s="1" t="e">
        <v>#DIV/0!</v>
      </c>
      <c r="D8850" s="2" t="e">
        <v>#DIV/0!</v>
      </c>
      <c r="E8850" s="2" t="e">
        <v>#DIV/0!</v>
      </c>
      <c r="F8850" s="2" t="e">
        <v>#DIV/0!</v>
      </c>
      <c r="G8850" s="2" t="e">
        <v>#DIV/0!</v>
      </c>
      <c r="H8850" s="2" t="e">
        <v>#DIV/0!</v>
      </c>
      <c r="I8850" s="2">
        <v>0</v>
      </c>
      <c r="J8850" s="2" t="e">
        <v>#DIV/0!</v>
      </c>
      <c r="K8850" s="2" t="e">
        <f t="shared" si="29"/>
        <v>#DIV/0!</v>
      </c>
    </row>
    <row r="8851" spans="3:11" x14ac:dyDescent="0.25">
      <c r="C8851" s="1" t="e">
        <v>#DIV/0!</v>
      </c>
      <c r="D8851" s="2" t="e">
        <v>#DIV/0!</v>
      </c>
      <c r="E8851" s="2" t="e">
        <v>#DIV/0!</v>
      </c>
      <c r="F8851" s="2" t="e">
        <v>#DIV/0!</v>
      </c>
      <c r="G8851" s="2" t="e">
        <v>#DIV/0!</v>
      </c>
      <c r="H8851" s="2" t="e">
        <v>#DIV/0!</v>
      </c>
      <c r="I8851" s="2">
        <v>0</v>
      </c>
      <c r="J8851" s="2" t="e">
        <v>#DIV/0!</v>
      </c>
      <c r="K8851" s="2" t="e">
        <f t="shared" si="29"/>
        <v>#DIV/0!</v>
      </c>
    </row>
    <row r="8852" spans="3:11" x14ac:dyDescent="0.25">
      <c r="C8852" s="1" t="e">
        <v>#DIV/0!</v>
      </c>
      <c r="D8852" s="2" t="e">
        <v>#DIV/0!</v>
      </c>
      <c r="E8852" s="2" t="e">
        <v>#DIV/0!</v>
      </c>
      <c r="F8852" s="2" t="e">
        <v>#DIV/0!</v>
      </c>
      <c r="G8852" s="2" t="e">
        <v>#DIV/0!</v>
      </c>
      <c r="H8852" s="2" t="e">
        <v>#DIV/0!</v>
      </c>
      <c r="I8852" s="2">
        <v>0</v>
      </c>
      <c r="J8852" s="2" t="e">
        <v>#DIV/0!</v>
      </c>
      <c r="K8852" s="2" t="e">
        <f t="shared" si="29"/>
        <v>#DIV/0!</v>
      </c>
    </row>
    <row r="8853" spans="3:11" x14ac:dyDescent="0.25">
      <c r="C8853" s="1" t="e">
        <v>#DIV/0!</v>
      </c>
      <c r="D8853" s="2" t="e">
        <v>#DIV/0!</v>
      </c>
      <c r="E8853" s="2" t="e">
        <v>#DIV/0!</v>
      </c>
      <c r="F8853" s="2" t="e">
        <v>#DIV/0!</v>
      </c>
      <c r="G8853" s="2" t="e">
        <v>#DIV/0!</v>
      </c>
      <c r="H8853" s="2" t="e">
        <v>#DIV/0!</v>
      </c>
      <c r="I8853" s="2">
        <v>0</v>
      </c>
      <c r="J8853" s="2" t="e">
        <v>#DIV/0!</v>
      </c>
      <c r="K8853" s="2" t="e">
        <f t="shared" si="29"/>
        <v>#DIV/0!</v>
      </c>
    </row>
    <row r="8854" spans="3:11" x14ac:dyDescent="0.25">
      <c r="C8854" s="1" t="e">
        <v>#DIV/0!</v>
      </c>
      <c r="D8854" s="2" t="e">
        <v>#DIV/0!</v>
      </c>
      <c r="E8854" s="2" t="e">
        <v>#DIV/0!</v>
      </c>
      <c r="F8854" s="2" t="e">
        <v>#DIV/0!</v>
      </c>
      <c r="G8854" s="2" t="e">
        <v>#DIV/0!</v>
      </c>
      <c r="H8854" s="2" t="e">
        <v>#DIV/0!</v>
      </c>
      <c r="I8854" s="2">
        <v>0</v>
      </c>
      <c r="J8854" s="2" t="e">
        <v>#DIV/0!</v>
      </c>
      <c r="K8854" s="2" t="e">
        <f t="shared" si="29"/>
        <v>#DIV/0!</v>
      </c>
    </row>
    <row r="8855" spans="3:11" x14ac:dyDescent="0.25">
      <c r="C8855" s="1" t="e">
        <v>#DIV/0!</v>
      </c>
      <c r="D8855" s="2" t="e">
        <v>#DIV/0!</v>
      </c>
      <c r="E8855" s="2" t="e">
        <v>#DIV/0!</v>
      </c>
      <c r="F8855" s="2" t="e">
        <v>#DIV/0!</v>
      </c>
      <c r="G8855" s="2" t="e">
        <v>#DIV/0!</v>
      </c>
      <c r="H8855" s="2" t="e">
        <v>#DIV/0!</v>
      </c>
      <c r="I8855" s="2">
        <v>0</v>
      </c>
      <c r="J8855" s="2" t="e">
        <v>#DIV/0!</v>
      </c>
      <c r="K8855" s="2" t="e">
        <f t="shared" si="29"/>
        <v>#DIV/0!</v>
      </c>
    </row>
    <row r="8856" spans="3:11" x14ac:dyDescent="0.25">
      <c r="C8856" s="1" t="e">
        <v>#DIV/0!</v>
      </c>
      <c r="D8856" s="2" t="e">
        <v>#DIV/0!</v>
      </c>
      <c r="E8856" s="2" t="e">
        <v>#DIV/0!</v>
      </c>
      <c r="F8856" s="2" t="e">
        <v>#DIV/0!</v>
      </c>
      <c r="G8856" s="2" t="e">
        <v>#DIV/0!</v>
      </c>
      <c r="H8856" s="2" t="e">
        <v>#DIV/0!</v>
      </c>
      <c r="I8856" s="2">
        <v>0</v>
      </c>
      <c r="J8856" s="2" t="e">
        <v>#DIV/0!</v>
      </c>
      <c r="K8856" s="2" t="e">
        <f t="shared" si="29"/>
        <v>#DIV/0!</v>
      </c>
    </row>
    <row r="8857" spans="3:11" x14ac:dyDescent="0.25">
      <c r="C8857" s="1" t="e">
        <v>#DIV/0!</v>
      </c>
      <c r="D8857" s="2" t="e">
        <v>#DIV/0!</v>
      </c>
      <c r="E8857" s="2" t="e">
        <v>#DIV/0!</v>
      </c>
      <c r="F8857" s="2" t="e">
        <v>#DIV/0!</v>
      </c>
      <c r="G8857" s="2" t="e">
        <v>#DIV/0!</v>
      </c>
      <c r="H8857" s="2" t="e">
        <v>#DIV/0!</v>
      </c>
      <c r="I8857" s="2">
        <v>0</v>
      </c>
      <c r="J8857" s="2" t="e">
        <v>#DIV/0!</v>
      </c>
      <c r="K8857" s="2" t="e">
        <f t="shared" si="29"/>
        <v>#DIV/0!</v>
      </c>
    </row>
    <row r="8858" spans="3:11" x14ac:dyDescent="0.25">
      <c r="C8858" s="1" t="e">
        <v>#DIV/0!</v>
      </c>
      <c r="D8858" s="2" t="e">
        <v>#DIV/0!</v>
      </c>
      <c r="E8858" s="2" t="e">
        <v>#DIV/0!</v>
      </c>
      <c r="F8858" s="2" t="e">
        <v>#DIV/0!</v>
      </c>
      <c r="G8858" s="2" t="e">
        <v>#DIV/0!</v>
      </c>
      <c r="H8858" s="2" t="e">
        <v>#DIV/0!</v>
      </c>
      <c r="I8858" s="2">
        <v>0</v>
      </c>
      <c r="J8858" s="2" t="e">
        <v>#DIV/0!</v>
      </c>
      <c r="K8858" s="2" t="e">
        <f t="shared" si="29"/>
        <v>#DIV/0!</v>
      </c>
    </row>
    <row r="8859" spans="3:11" x14ac:dyDescent="0.25">
      <c r="C8859" s="1" t="e">
        <v>#DIV/0!</v>
      </c>
      <c r="D8859" s="2" t="e">
        <v>#DIV/0!</v>
      </c>
      <c r="E8859" s="2" t="e">
        <v>#DIV/0!</v>
      </c>
      <c r="F8859" s="2" t="e">
        <v>#DIV/0!</v>
      </c>
      <c r="G8859" s="2" t="e">
        <v>#DIV/0!</v>
      </c>
      <c r="H8859" s="2" t="e">
        <v>#DIV/0!</v>
      </c>
      <c r="I8859" s="2">
        <v>0</v>
      </c>
      <c r="J8859" s="2" t="e">
        <v>#DIV/0!</v>
      </c>
      <c r="K8859" s="2" t="e">
        <f t="shared" si="29"/>
        <v>#DIV/0!</v>
      </c>
    </row>
    <row r="8860" spans="3:11" x14ac:dyDescent="0.25">
      <c r="C8860" s="1" t="e">
        <v>#DIV/0!</v>
      </c>
      <c r="D8860" s="2" t="e">
        <v>#DIV/0!</v>
      </c>
      <c r="E8860" s="2" t="e">
        <v>#DIV/0!</v>
      </c>
      <c r="F8860" s="2" t="e">
        <v>#DIV/0!</v>
      </c>
      <c r="G8860" s="2" t="e">
        <v>#DIV/0!</v>
      </c>
      <c r="H8860" s="2" t="e">
        <v>#DIV/0!</v>
      </c>
      <c r="I8860" s="2">
        <v>0</v>
      </c>
      <c r="J8860" s="2" t="e">
        <v>#DIV/0!</v>
      </c>
      <c r="K8860" s="2" t="e">
        <f t="shared" si="29"/>
        <v>#DIV/0!</v>
      </c>
    </row>
    <row r="8861" spans="3:11" x14ac:dyDescent="0.25">
      <c r="C8861" s="1" t="e">
        <v>#DIV/0!</v>
      </c>
      <c r="D8861" s="2" t="e">
        <v>#DIV/0!</v>
      </c>
      <c r="E8861" s="2" t="e">
        <v>#DIV/0!</v>
      </c>
      <c r="F8861" s="2" t="e">
        <v>#DIV/0!</v>
      </c>
      <c r="G8861" s="2" t="e">
        <v>#DIV/0!</v>
      </c>
      <c r="H8861" s="2" t="e">
        <v>#DIV/0!</v>
      </c>
      <c r="I8861" s="2">
        <v>0</v>
      </c>
      <c r="J8861" s="2" t="e">
        <v>#DIV/0!</v>
      </c>
      <c r="K8861" s="2" t="e">
        <f t="shared" si="29"/>
        <v>#DIV/0!</v>
      </c>
    </row>
    <row r="8862" spans="3:11" x14ac:dyDescent="0.25">
      <c r="C8862" s="1" t="e">
        <v>#DIV/0!</v>
      </c>
      <c r="D8862" s="2" t="e">
        <v>#DIV/0!</v>
      </c>
      <c r="E8862" s="2" t="e">
        <v>#DIV/0!</v>
      </c>
      <c r="F8862" s="2" t="e">
        <v>#DIV/0!</v>
      </c>
      <c r="G8862" s="2" t="e">
        <v>#DIV/0!</v>
      </c>
      <c r="H8862" s="2" t="e">
        <v>#DIV/0!</v>
      </c>
      <c r="I8862" s="2">
        <v>0</v>
      </c>
      <c r="J8862" s="2" t="e">
        <v>#DIV/0!</v>
      </c>
      <c r="K8862" s="2" t="e">
        <f t="shared" si="29"/>
        <v>#DIV/0!</v>
      </c>
    </row>
    <row r="8863" spans="3:11" x14ac:dyDescent="0.25">
      <c r="C8863" s="1" t="e">
        <v>#DIV/0!</v>
      </c>
      <c r="D8863" s="2" t="e">
        <v>#DIV/0!</v>
      </c>
      <c r="E8863" s="2" t="e">
        <v>#DIV/0!</v>
      </c>
      <c r="F8863" s="2" t="e">
        <v>#DIV/0!</v>
      </c>
      <c r="G8863" s="2" t="e">
        <v>#DIV/0!</v>
      </c>
      <c r="H8863" s="2" t="e">
        <v>#DIV/0!</v>
      </c>
      <c r="I8863" s="2">
        <v>0</v>
      </c>
      <c r="J8863" s="2" t="e">
        <v>#DIV/0!</v>
      </c>
      <c r="K8863" s="2" t="e">
        <f t="shared" si="29"/>
        <v>#DIV/0!</v>
      </c>
    </row>
    <row r="8864" spans="3:11" x14ac:dyDescent="0.25">
      <c r="C8864" s="1" t="e">
        <v>#DIV/0!</v>
      </c>
      <c r="D8864" s="2" t="e">
        <v>#DIV/0!</v>
      </c>
      <c r="E8864" s="2" t="e">
        <v>#DIV/0!</v>
      </c>
      <c r="F8864" s="2" t="e">
        <v>#DIV/0!</v>
      </c>
      <c r="G8864" s="2" t="e">
        <v>#DIV/0!</v>
      </c>
      <c r="H8864" s="2" t="e">
        <v>#DIV/0!</v>
      </c>
      <c r="I8864" s="2">
        <v>0</v>
      </c>
      <c r="J8864" s="2" t="e">
        <v>#DIV/0!</v>
      </c>
      <c r="K8864" s="2" t="e">
        <f t="shared" si="29"/>
        <v>#DIV/0!</v>
      </c>
    </row>
    <row r="8865" spans="3:11" x14ac:dyDescent="0.25">
      <c r="C8865" s="1" t="e">
        <v>#DIV/0!</v>
      </c>
      <c r="D8865" s="2" t="e">
        <v>#DIV/0!</v>
      </c>
      <c r="E8865" s="2" t="e">
        <v>#DIV/0!</v>
      </c>
      <c r="F8865" s="2" t="e">
        <v>#DIV/0!</v>
      </c>
      <c r="G8865" s="2" t="e">
        <v>#DIV/0!</v>
      </c>
      <c r="H8865" s="2" t="e">
        <v>#DIV/0!</v>
      </c>
      <c r="I8865" s="2">
        <v>0</v>
      </c>
      <c r="J8865" s="2" t="e">
        <v>#DIV/0!</v>
      </c>
      <c r="K8865" s="2" t="e">
        <f t="shared" si="29"/>
        <v>#DIV/0!</v>
      </c>
    </row>
    <row r="8866" spans="3:11" x14ac:dyDescent="0.25">
      <c r="C8866" s="1" t="e">
        <v>#DIV/0!</v>
      </c>
      <c r="D8866" s="2" t="e">
        <v>#DIV/0!</v>
      </c>
      <c r="E8866" s="2" t="e">
        <v>#DIV/0!</v>
      </c>
      <c r="F8866" s="2" t="e">
        <v>#DIV/0!</v>
      </c>
      <c r="G8866" s="2" t="e">
        <v>#DIV/0!</v>
      </c>
      <c r="H8866" s="2" t="e">
        <v>#DIV/0!</v>
      </c>
      <c r="I8866" s="2">
        <v>0</v>
      </c>
      <c r="J8866" s="2" t="e">
        <v>#DIV/0!</v>
      </c>
      <c r="K8866" s="2" t="e">
        <f t="shared" si="29"/>
        <v>#DIV/0!</v>
      </c>
    </row>
    <row r="8867" spans="3:11" x14ac:dyDescent="0.25">
      <c r="C8867" s="1" t="e">
        <v>#DIV/0!</v>
      </c>
      <c r="D8867" s="2" t="e">
        <v>#DIV/0!</v>
      </c>
      <c r="E8867" s="2" t="e">
        <v>#DIV/0!</v>
      </c>
      <c r="F8867" s="2" t="e">
        <v>#DIV/0!</v>
      </c>
      <c r="G8867" s="2" t="e">
        <v>#DIV/0!</v>
      </c>
      <c r="H8867" s="2" t="e">
        <v>#DIV/0!</v>
      </c>
      <c r="I8867" s="2">
        <v>0</v>
      </c>
      <c r="J8867" s="2" t="e">
        <v>#DIV/0!</v>
      </c>
      <c r="K8867" s="2" t="e">
        <f t="shared" si="29"/>
        <v>#DIV/0!</v>
      </c>
    </row>
    <row r="8868" spans="3:11" x14ac:dyDescent="0.25">
      <c r="C8868" s="1" t="e">
        <v>#DIV/0!</v>
      </c>
      <c r="D8868" s="2" t="e">
        <v>#DIV/0!</v>
      </c>
      <c r="E8868" s="2" t="e">
        <v>#DIV/0!</v>
      </c>
      <c r="F8868" s="2" t="e">
        <v>#DIV/0!</v>
      </c>
      <c r="G8868" s="2" t="e">
        <v>#DIV/0!</v>
      </c>
      <c r="H8868" s="2" t="e">
        <v>#DIV/0!</v>
      </c>
      <c r="I8868" s="2">
        <v>0</v>
      </c>
      <c r="J8868" s="2" t="e">
        <v>#DIV/0!</v>
      </c>
      <c r="K8868" s="2" t="e">
        <f t="shared" si="29"/>
        <v>#DIV/0!</v>
      </c>
    </row>
    <row r="8869" spans="3:11" x14ac:dyDescent="0.25">
      <c r="C8869" s="1" t="e">
        <v>#DIV/0!</v>
      </c>
      <c r="D8869" s="2" t="e">
        <v>#DIV/0!</v>
      </c>
      <c r="E8869" s="2" t="e">
        <v>#DIV/0!</v>
      </c>
      <c r="F8869" s="2" t="e">
        <v>#DIV/0!</v>
      </c>
      <c r="G8869" s="2" t="e">
        <v>#DIV/0!</v>
      </c>
      <c r="H8869" s="2" t="e">
        <v>#DIV/0!</v>
      </c>
      <c r="I8869" s="2">
        <v>0</v>
      </c>
      <c r="J8869" s="2" t="e">
        <v>#DIV/0!</v>
      </c>
      <c r="K8869" s="2" t="e">
        <f t="shared" si="29"/>
        <v>#DIV/0!</v>
      </c>
    </row>
    <row r="8870" spans="3:11" x14ac:dyDescent="0.25">
      <c r="C8870" s="1" t="e">
        <v>#DIV/0!</v>
      </c>
      <c r="D8870" s="2" t="e">
        <v>#DIV/0!</v>
      </c>
      <c r="E8870" s="2" t="e">
        <v>#DIV/0!</v>
      </c>
      <c r="F8870" s="2" t="e">
        <v>#DIV/0!</v>
      </c>
      <c r="G8870" s="2" t="e">
        <v>#DIV/0!</v>
      </c>
      <c r="H8870" s="2" t="e">
        <v>#DIV/0!</v>
      </c>
      <c r="I8870" s="2">
        <v>0</v>
      </c>
      <c r="J8870" s="2" t="e">
        <v>#DIV/0!</v>
      </c>
      <c r="K8870" s="2" t="e">
        <f t="shared" si="29"/>
        <v>#DIV/0!</v>
      </c>
    </row>
    <row r="8871" spans="3:11" x14ac:dyDescent="0.25">
      <c r="C8871" s="1" t="e">
        <v>#DIV/0!</v>
      </c>
      <c r="D8871" s="2" t="e">
        <v>#DIV/0!</v>
      </c>
      <c r="E8871" s="2" t="e">
        <v>#DIV/0!</v>
      </c>
      <c r="F8871" s="2" t="e">
        <v>#DIV/0!</v>
      </c>
      <c r="G8871" s="2" t="e">
        <v>#DIV/0!</v>
      </c>
      <c r="H8871" s="2" t="e">
        <v>#DIV/0!</v>
      </c>
      <c r="I8871" s="2">
        <v>0</v>
      </c>
      <c r="J8871" s="2" t="e">
        <v>#DIV/0!</v>
      </c>
      <c r="K8871" s="2" t="e">
        <f t="shared" si="29"/>
        <v>#DIV/0!</v>
      </c>
    </row>
    <row r="8872" spans="3:11" x14ac:dyDescent="0.25">
      <c r="C8872" s="1" t="e">
        <v>#DIV/0!</v>
      </c>
      <c r="D8872" s="2" t="e">
        <v>#DIV/0!</v>
      </c>
      <c r="E8872" s="2" t="e">
        <v>#DIV/0!</v>
      </c>
      <c r="F8872" s="2" t="e">
        <v>#DIV/0!</v>
      </c>
      <c r="G8872" s="2" t="e">
        <v>#DIV/0!</v>
      </c>
      <c r="H8872" s="2" t="e">
        <v>#DIV/0!</v>
      </c>
      <c r="I8872" s="2">
        <v>0</v>
      </c>
      <c r="J8872" s="2" t="e">
        <v>#DIV/0!</v>
      </c>
      <c r="K8872" s="2" t="e">
        <f t="shared" si="29"/>
        <v>#DIV/0!</v>
      </c>
    </row>
    <row r="8873" spans="3:11" x14ac:dyDescent="0.25">
      <c r="C8873" s="1" t="e">
        <v>#DIV/0!</v>
      </c>
      <c r="D8873" s="2" t="e">
        <v>#DIV/0!</v>
      </c>
      <c r="E8873" s="2" t="e">
        <v>#DIV/0!</v>
      </c>
      <c r="F8873" s="2" t="e">
        <v>#DIV/0!</v>
      </c>
      <c r="G8873" s="2" t="e">
        <v>#DIV/0!</v>
      </c>
      <c r="H8873" s="2" t="e">
        <v>#DIV/0!</v>
      </c>
      <c r="I8873" s="2">
        <v>0</v>
      </c>
      <c r="J8873" s="2" t="e">
        <v>#DIV/0!</v>
      </c>
      <c r="K8873" s="2" t="e">
        <f t="shared" si="29"/>
        <v>#DIV/0!</v>
      </c>
    </row>
    <row r="8874" spans="3:11" x14ac:dyDescent="0.25">
      <c r="C8874" s="1" t="e">
        <v>#DIV/0!</v>
      </c>
      <c r="D8874" s="2" t="e">
        <v>#DIV/0!</v>
      </c>
      <c r="E8874" s="2" t="e">
        <v>#DIV/0!</v>
      </c>
      <c r="F8874" s="2" t="e">
        <v>#DIV/0!</v>
      </c>
      <c r="G8874" s="2" t="e">
        <v>#DIV/0!</v>
      </c>
      <c r="H8874" s="2" t="e">
        <v>#DIV/0!</v>
      </c>
      <c r="I8874" s="2">
        <v>0</v>
      </c>
      <c r="J8874" s="2" t="e">
        <v>#DIV/0!</v>
      </c>
      <c r="K8874" s="2" t="e">
        <f t="shared" si="29"/>
        <v>#DIV/0!</v>
      </c>
    </row>
    <row r="8875" spans="3:11" x14ac:dyDescent="0.25">
      <c r="C8875" s="1" t="e">
        <v>#DIV/0!</v>
      </c>
      <c r="D8875" s="2" t="e">
        <v>#DIV/0!</v>
      </c>
      <c r="E8875" s="2" t="e">
        <v>#DIV/0!</v>
      </c>
      <c r="F8875" s="2" t="e">
        <v>#DIV/0!</v>
      </c>
      <c r="G8875" s="2" t="e">
        <v>#DIV/0!</v>
      </c>
      <c r="H8875" s="2" t="e">
        <v>#DIV/0!</v>
      </c>
      <c r="I8875" s="2">
        <v>0</v>
      </c>
      <c r="J8875" s="2" t="e">
        <v>#DIV/0!</v>
      </c>
      <c r="K8875" s="2" t="e">
        <f t="shared" si="29"/>
        <v>#DIV/0!</v>
      </c>
    </row>
    <row r="8876" spans="3:11" x14ac:dyDescent="0.25">
      <c r="C8876" s="1" t="e">
        <v>#DIV/0!</v>
      </c>
      <c r="D8876" s="2" t="e">
        <v>#DIV/0!</v>
      </c>
      <c r="E8876" s="2" t="e">
        <v>#DIV/0!</v>
      </c>
      <c r="F8876" s="2" t="e">
        <v>#DIV/0!</v>
      </c>
      <c r="G8876" s="2" t="e">
        <v>#DIV/0!</v>
      </c>
      <c r="H8876" s="2" t="e">
        <v>#DIV/0!</v>
      </c>
      <c r="I8876" s="2">
        <v>0</v>
      </c>
      <c r="J8876" s="2" t="e">
        <v>#DIV/0!</v>
      </c>
      <c r="K8876" s="2" t="e">
        <f t="shared" si="29"/>
        <v>#DIV/0!</v>
      </c>
    </row>
    <row r="8877" spans="3:11" x14ac:dyDescent="0.25">
      <c r="C8877" s="1" t="e">
        <v>#DIV/0!</v>
      </c>
      <c r="D8877" s="2" t="e">
        <v>#DIV/0!</v>
      </c>
      <c r="E8877" s="2" t="e">
        <v>#DIV/0!</v>
      </c>
      <c r="F8877" s="2" t="e">
        <v>#DIV/0!</v>
      </c>
      <c r="G8877" s="2" t="e">
        <v>#DIV/0!</v>
      </c>
      <c r="H8877" s="2" t="e">
        <v>#DIV/0!</v>
      </c>
      <c r="I8877" s="2">
        <v>0</v>
      </c>
      <c r="J8877" s="2" t="e">
        <v>#DIV/0!</v>
      </c>
      <c r="K8877" s="2" t="e">
        <f t="shared" si="29"/>
        <v>#DIV/0!</v>
      </c>
    </row>
    <row r="8878" spans="3:11" x14ac:dyDescent="0.25">
      <c r="C8878" s="1" t="e">
        <v>#DIV/0!</v>
      </c>
      <c r="D8878" s="2" t="e">
        <v>#DIV/0!</v>
      </c>
      <c r="E8878" s="2" t="e">
        <v>#DIV/0!</v>
      </c>
      <c r="F8878" s="2" t="e">
        <v>#DIV/0!</v>
      </c>
      <c r="G8878" s="2" t="e">
        <v>#DIV/0!</v>
      </c>
      <c r="H8878" s="2" t="e">
        <v>#DIV/0!</v>
      </c>
      <c r="I8878" s="2">
        <v>0</v>
      </c>
      <c r="J8878" s="2" t="e">
        <v>#DIV/0!</v>
      </c>
      <c r="K8878" s="2" t="e">
        <f t="shared" si="29"/>
        <v>#DIV/0!</v>
      </c>
    </row>
    <row r="8879" spans="3:11" x14ac:dyDescent="0.25">
      <c r="C8879" s="1" t="e">
        <v>#DIV/0!</v>
      </c>
      <c r="D8879" s="2" t="e">
        <v>#DIV/0!</v>
      </c>
      <c r="E8879" s="2" t="e">
        <v>#DIV/0!</v>
      </c>
      <c r="F8879" s="2" t="e">
        <v>#DIV/0!</v>
      </c>
      <c r="G8879" s="2" t="e">
        <v>#DIV/0!</v>
      </c>
      <c r="H8879" s="2" t="e">
        <v>#DIV/0!</v>
      </c>
      <c r="I8879" s="2">
        <v>0</v>
      </c>
      <c r="J8879" s="2" t="e">
        <v>#DIV/0!</v>
      </c>
      <c r="K8879" s="2" t="e">
        <f t="shared" si="29"/>
        <v>#DIV/0!</v>
      </c>
    </row>
    <row r="8880" spans="3:11" x14ac:dyDescent="0.25">
      <c r="C8880" s="1" t="e">
        <v>#DIV/0!</v>
      </c>
      <c r="D8880" s="2" t="e">
        <v>#DIV/0!</v>
      </c>
      <c r="E8880" s="2" t="e">
        <v>#DIV/0!</v>
      </c>
      <c r="F8880" s="2" t="e">
        <v>#DIV/0!</v>
      </c>
      <c r="G8880" s="2" t="e">
        <v>#DIV/0!</v>
      </c>
      <c r="H8880" s="2" t="e">
        <v>#DIV/0!</v>
      </c>
      <c r="I8880" s="2">
        <v>0</v>
      </c>
      <c r="J8880" s="2" t="e">
        <v>#DIV/0!</v>
      </c>
      <c r="K8880" s="2" t="e">
        <f t="shared" si="29"/>
        <v>#DIV/0!</v>
      </c>
    </row>
    <row r="8881" spans="3:11" x14ac:dyDescent="0.25">
      <c r="C8881" s="1" t="e">
        <v>#DIV/0!</v>
      </c>
      <c r="D8881" s="2" t="e">
        <v>#DIV/0!</v>
      </c>
      <c r="E8881" s="2" t="e">
        <v>#DIV/0!</v>
      </c>
      <c r="F8881" s="2" t="e">
        <v>#DIV/0!</v>
      </c>
      <c r="G8881" s="2" t="e">
        <v>#DIV/0!</v>
      </c>
      <c r="H8881" s="2" t="e">
        <v>#DIV/0!</v>
      </c>
      <c r="I8881" s="2">
        <v>0</v>
      </c>
      <c r="J8881" s="2" t="e">
        <v>#DIV/0!</v>
      </c>
      <c r="K8881" s="2" t="e">
        <f t="shared" si="29"/>
        <v>#DIV/0!</v>
      </c>
    </row>
    <row r="8882" spans="3:11" x14ac:dyDescent="0.25">
      <c r="C8882" s="1" t="e">
        <v>#DIV/0!</v>
      </c>
      <c r="D8882" s="2" t="e">
        <v>#DIV/0!</v>
      </c>
      <c r="E8882" s="2" t="e">
        <v>#DIV/0!</v>
      </c>
      <c r="F8882" s="2" t="e">
        <v>#DIV/0!</v>
      </c>
      <c r="G8882" s="2" t="e">
        <v>#DIV/0!</v>
      </c>
      <c r="H8882" s="2" t="e">
        <v>#DIV/0!</v>
      </c>
      <c r="I8882" s="2">
        <v>0</v>
      </c>
      <c r="J8882" s="2" t="e">
        <v>#DIV/0!</v>
      </c>
      <c r="K8882" s="2" t="e">
        <f t="shared" si="29"/>
        <v>#DIV/0!</v>
      </c>
    </row>
    <row r="8883" spans="3:11" x14ac:dyDescent="0.25">
      <c r="C8883" s="1" t="e">
        <v>#DIV/0!</v>
      </c>
      <c r="D8883" s="2" t="e">
        <v>#DIV/0!</v>
      </c>
      <c r="E8883" s="2" t="e">
        <v>#DIV/0!</v>
      </c>
      <c r="F8883" s="2" t="e">
        <v>#DIV/0!</v>
      </c>
      <c r="G8883" s="2" t="e">
        <v>#DIV/0!</v>
      </c>
      <c r="H8883" s="2" t="e">
        <v>#DIV/0!</v>
      </c>
      <c r="I8883" s="2">
        <v>0</v>
      </c>
      <c r="J8883" s="2" t="e">
        <v>#DIV/0!</v>
      </c>
      <c r="K8883" s="2" t="e">
        <f t="shared" si="29"/>
        <v>#DIV/0!</v>
      </c>
    </row>
    <row r="8884" spans="3:11" x14ac:dyDescent="0.25">
      <c r="C8884" s="1" t="e">
        <v>#DIV/0!</v>
      </c>
      <c r="D8884" s="2" t="e">
        <v>#DIV/0!</v>
      </c>
      <c r="E8884" s="2" t="e">
        <v>#DIV/0!</v>
      </c>
      <c r="F8884" s="2" t="e">
        <v>#DIV/0!</v>
      </c>
      <c r="G8884" s="2" t="e">
        <v>#DIV/0!</v>
      </c>
      <c r="H8884" s="2" t="e">
        <v>#DIV/0!</v>
      </c>
      <c r="I8884" s="2">
        <v>0</v>
      </c>
      <c r="J8884" s="2" t="e">
        <v>#DIV/0!</v>
      </c>
      <c r="K8884" s="2" t="e">
        <f t="shared" si="29"/>
        <v>#DIV/0!</v>
      </c>
    </row>
    <row r="8885" spans="3:11" x14ac:dyDescent="0.25">
      <c r="C8885" s="1" t="e">
        <v>#DIV/0!</v>
      </c>
      <c r="D8885" s="2" t="e">
        <v>#DIV/0!</v>
      </c>
      <c r="E8885" s="2" t="e">
        <v>#DIV/0!</v>
      </c>
      <c r="F8885" s="2" t="e">
        <v>#DIV/0!</v>
      </c>
      <c r="G8885" s="2" t="e">
        <v>#DIV/0!</v>
      </c>
      <c r="H8885" s="2" t="e">
        <v>#DIV/0!</v>
      </c>
      <c r="I8885" s="2">
        <v>0</v>
      </c>
      <c r="J8885" s="2" t="e">
        <v>#DIV/0!</v>
      </c>
      <c r="K8885" s="2" t="e">
        <f t="shared" si="29"/>
        <v>#DIV/0!</v>
      </c>
    </row>
    <row r="8886" spans="3:11" x14ac:dyDescent="0.25">
      <c r="C8886" s="1" t="e">
        <v>#DIV/0!</v>
      </c>
      <c r="D8886" s="2" t="e">
        <v>#DIV/0!</v>
      </c>
      <c r="E8886" s="2" t="e">
        <v>#DIV/0!</v>
      </c>
      <c r="F8886" s="2" t="e">
        <v>#DIV/0!</v>
      </c>
      <c r="G8886" s="2" t="e">
        <v>#DIV/0!</v>
      </c>
      <c r="H8886" s="2" t="e">
        <v>#DIV/0!</v>
      </c>
      <c r="I8886" s="2">
        <v>0</v>
      </c>
      <c r="J8886" s="2" t="e">
        <v>#DIV/0!</v>
      </c>
      <c r="K8886" s="2" t="e">
        <f t="shared" si="29"/>
        <v>#DIV/0!</v>
      </c>
    </row>
    <row r="8887" spans="3:11" x14ac:dyDescent="0.25">
      <c r="C8887" s="1" t="e">
        <v>#DIV/0!</v>
      </c>
      <c r="D8887" s="2" t="e">
        <v>#DIV/0!</v>
      </c>
      <c r="E8887" s="2" t="e">
        <v>#DIV/0!</v>
      </c>
      <c r="F8887" s="2" t="e">
        <v>#DIV/0!</v>
      </c>
      <c r="G8887" s="2" t="e">
        <v>#DIV/0!</v>
      </c>
      <c r="H8887" s="2" t="e">
        <v>#DIV/0!</v>
      </c>
      <c r="I8887" s="2">
        <v>0</v>
      </c>
      <c r="J8887" s="2" t="e">
        <v>#DIV/0!</v>
      </c>
      <c r="K8887" s="2" t="e">
        <f t="shared" si="29"/>
        <v>#DIV/0!</v>
      </c>
    </row>
    <row r="8888" spans="3:11" x14ac:dyDescent="0.25">
      <c r="C8888" s="1" t="e">
        <v>#DIV/0!</v>
      </c>
      <c r="D8888" s="2" t="e">
        <v>#DIV/0!</v>
      </c>
      <c r="E8888" s="2" t="e">
        <v>#DIV/0!</v>
      </c>
      <c r="F8888" s="2" t="e">
        <v>#DIV/0!</v>
      </c>
      <c r="G8888" s="2" t="e">
        <v>#DIV/0!</v>
      </c>
      <c r="H8888" s="2" t="e">
        <v>#DIV/0!</v>
      </c>
      <c r="I8888" s="2">
        <v>0</v>
      </c>
      <c r="J8888" s="2" t="e">
        <v>#DIV/0!</v>
      </c>
      <c r="K8888" s="2" t="e">
        <f t="shared" ref="K8888:K8951" si="30">$M$3/C8888</f>
        <v>#DIV/0!</v>
      </c>
    </row>
    <row r="8889" spans="3:11" x14ac:dyDescent="0.25">
      <c r="C8889" s="1" t="e">
        <v>#DIV/0!</v>
      </c>
      <c r="D8889" s="2" t="e">
        <v>#DIV/0!</v>
      </c>
      <c r="E8889" s="2" t="e">
        <v>#DIV/0!</v>
      </c>
      <c r="F8889" s="2" t="e">
        <v>#DIV/0!</v>
      </c>
      <c r="G8889" s="2" t="e">
        <v>#DIV/0!</v>
      </c>
      <c r="H8889" s="2" t="e">
        <v>#DIV/0!</v>
      </c>
      <c r="I8889" s="2">
        <v>0</v>
      </c>
      <c r="J8889" s="2" t="e">
        <v>#DIV/0!</v>
      </c>
      <c r="K8889" s="2" t="e">
        <f t="shared" si="30"/>
        <v>#DIV/0!</v>
      </c>
    </row>
    <row r="8890" spans="3:11" x14ac:dyDescent="0.25">
      <c r="C8890" s="1" t="e">
        <v>#DIV/0!</v>
      </c>
      <c r="D8890" s="2" t="e">
        <v>#DIV/0!</v>
      </c>
      <c r="E8890" s="2" t="e">
        <v>#DIV/0!</v>
      </c>
      <c r="F8890" s="2" t="e">
        <v>#DIV/0!</v>
      </c>
      <c r="G8890" s="2" t="e">
        <v>#DIV/0!</v>
      </c>
      <c r="H8890" s="2" t="e">
        <v>#DIV/0!</v>
      </c>
      <c r="I8890" s="2">
        <v>0</v>
      </c>
      <c r="J8890" s="2" t="e">
        <v>#DIV/0!</v>
      </c>
      <c r="K8890" s="2" t="e">
        <f t="shared" si="30"/>
        <v>#DIV/0!</v>
      </c>
    </row>
    <row r="8891" spans="3:11" x14ac:dyDescent="0.25">
      <c r="C8891" s="1" t="e">
        <v>#DIV/0!</v>
      </c>
      <c r="D8891" s="2" t="e">
        <v>#DIV/0!</v>
      </c>
      <c r="E8891" s="2" t="e">
        <v>#DIV/0!</v>
      </c>
      <c r="F8891" s="2" t="e">
        <v>#DIV/0!</v>
      </c>
      <c r="G8891" s="2" t="e">
        <v>#DIV/0!</v>
      </c>
      <c r="H8891" s="2" t="e">
        <v>#DIV/0!</v>
      </c>
      <c r="I8891" s="2">
        <v>0</v>
      </c>
      <c r="J8891" s="2" t="e">
        <v>#DIV/0!</v>
      </c>
      <c r="K8891" s="2" t="e">
        <f t="shared" si="30"/>
        <v>#DIV/0!</v>
      </c>
    </row>
    <row r="8892" spans="3:11" x14ac:dyDescent="0.25">
      <c r="C8892" s="1" t="e">
        <v>#DIV/0!</v>
      </c>
      <c r="D8892" s="2" t="e">
        <v>#DIV/0!</v>
      </c>
      <c r="E8892" s="2" t="e">
        <v>#DIV/0!</v>
      </c>
      <c r="F8892" s="2" t="e">
        <v>#DIV/0!</v>
      </c>
      <c r="G8892" s="2" t="e">
        <v>#DIV/0!</v>
      </c>
      <c r="H8892" s="2" t="e">
        <v>#DIV/0!</v>
      </c>
      <c r="I8892" s="2">
        <v>0</v>
      </c>
      <c r="J8892" s="2" t="e">
        <v>#DIV/0!</v>
      </c>
      <c r="K8892" s="2" t="e">
        <f t="shared" si="30"/>
        <v>#DIV/0!</v>
      </c>
    </row>
    <row r="8893" spans="3:11" x14ac:dyDescent="0.25">
      <c r="C8893" s="1" t="e">
        <v>#DIV/0!</v>
      </c>
      <c r="D8893" s="2" t="e">
        <v>#DIV/0!</v>
      </c>
      <c r="E8893" s="2" t="e">
        <v>#DIV/0!</v>
      </c>
      <c r="F8893" s="2" t="e">
        <v>#DIV/0!</v>
      </c>
      <c r="G8893" s="2" t="e">
        <v>#DIV/0!</v>
      </c>
      <c r="H8893" s="2" t="e">
        <v>#DIV/0!</v>
      </c>
      <c r="I8893" s="2">
        <v>0</v>
      </c>
      <c r="J8893" s="2" t="e">
        <v>#DIV/0!</v>
      </c>
      <c r="K8893" s="2" t="e">
        <f t="shared" si="30"/>
        <v>#DIV/0!</v>
      </c>
    </row>
    <row r="8894" spans="3:11" x14ac:dyDescent="0.25">
      <c r="C8894" s="1" t="e">
        <v>#DIV/0!</v>
      </c>
      <c r="D8894" s="2" t="e">
        <v>#DIV/0!</v>
      </c>
      <c r="E8894" s="2" t="e">
        <v>#DIV/0!</v>
      </c>
      <c r="F8894" s="2" t="e">
        <v>#DIV/0!</v>
      </c>
      <c r="G8894" s="2" t="e">
        <v>#DIV/0!</v>
      </c>
      <c r="H8894" s="2" t="e">
        <v>#DIV/0!</v>
      </c>
      <c r="I8894" s="2">
        <v>0</v>
      </c>
      <c r="J8894" s="2" t="e">
        <v>#DIV/0!</v>
      </c>
      <c r="K8894" s="2" t="e">
        <f t="shared" si="30"/>
        <v>#DIV/0!</v>
      </c>
    </row>
    <row r="8895" spans="3:11" x14ac:dyDescent="0.25">
      <c r="C8895" s="1" t="e">
        <v>#DIV/0!</v>
      </c>
      <c r="D8895" s="2" t="e">
        <v>#DIV/0!</v>
      </c>
      <c r="E8895" s="2" t="e">
        <v>#DIV/0!</v>
      </c>
      <c r="F8895" s="2" t="e">
        <v>#DIV/0!</v>
      </c>
      <c r="G8895" s="2" t="e">
        <v>#DIV/0!</v>
      </c>
      <c r="H8895" s="2" t="e">
        <v>#DIV/0!</v>
      </c>
      <c r="I8895" s="2">
        <v>0</v>
      </c>
      <c r="J8895" s="2" t="e">
        <v>#DIV/0!</v>
      </c>
      <c r="K8895" s="2" t="e">
        <f t="shared" si="30"/>
        <v>#DIV/0!</v>
      </c>
    </row>
    <row r="8896" spans="3:11" x14ac:dyDescent="0.25">
      <c r="C8896" s="1" t="e">
        <v>#DIV/0!</v>
      </c>
      <c r="D8896" s="2" t="e">
        <v>#DIV/0!</v>
      </c>
      <c r="E8896" s="2" t="e">
        <v>#DIV/0!</v>
      </c>
      <c r="F8896" s="2" t="e">
        <v>#DIV/0!</v>
      </c>
      <c r="G8896" s="2" t="e">
        <v>#DIV/0!</v>
      </c>
      <c r="H8896" s="2" t="e">
        <v>#DIV/0!</v>
      </c>
      <c r="I8896" s="2">
        <v>0</v>
      </c>
      <c r="J8896" s="2" t="e">
        <v>#DIV/0!</v>
      </c>
      <c r="K8896" s="2" t="e">
        <f t="shared" si="30"/>
        <v>#DIV/0!</v>
      </c>
    </row>
    <row r="8897" spans="3:11" x14ac:dyDescent="0.25">
      <c r="C8897" s="1" t="e">
        <v>#DIV/0!</v>
      </c>
      <c r="D8897" s="2" t="e">
        <v>#DIV/0!</v>
      </c>
      <c r="E8897" s="2" t="e">
        <v>#DIV/0!</v>
      </c>
      <c r="F8897" s="2" t="e">
        <v>#DIV/0!</v>
      </c>
      <c r="G8897" s="2" t="e">
        <v>#DIV/0!</v>
      </c>
      <c r="H8897" s="2" t="e">
        <v>#DIV/0!</v>
      </c>
      <c r="I8897" s="2">
        <v>0</v>
      </c>
      <c r="J8897" s="2" t="e">
        <v>#DIV/0!</v>
      </c>
      <c r="K8897" s="2" t="e">
        <f t="shared" si="30"/>
        <v>#DIV/0!</v>
      </c>
    </row>
    <row r="8898" spans="3:11" x14ac:dyDescent="0.25">
      <c r="C8898" s="1" t="e">
        <v>#DIV/0!</v>
      </c>
      <c r="D8898" s="2" t="e">
        <v>#DIV/0!</v>
      </c>
      <c r="E8898" s="2" t="e">
        <v>#DIV/0!</v>
      </c>
      <c r="F8898" s="2" t="e">
        <v>#DIV/0!</v>
      </c>
      <c r="G8898" s="2" t="e">
        <v>#DIV/0!</v>
      </c>
      <c r="H8898" s="2" t="e">
        <v>#DIV/0!</v>
      </c>
      <c r="I8898" s="2">
        <v>0</v>
      </c>
      <c r="J8898" s="2" t="e">
        <v>#DIV/0!</v>
      </c>
      <c r="K8898" s="2" t="e">
        <f t="shared" si="30"/>
        <v>#DIV/0!</v>
      </c>
    </row>
    <row r="8899" spans="3:11" x14ac:dyDescent="0.25">
      <c r="C8899" s="1" t="e">
        <v>#DIV/0!</v>
      </c>
      <c r="D8899" s="2" t="e">
        <v>#DIV/0!</v>
      </c>
      <c r="E8899" s="2" t="e">
        <v>#DIV/0!</v>
      </c>
      <c r="F8899" s="2" t="e">
        <v>#DIV/0!</v>
      </c>
      <c r="G8899" s="2" t="e">
        <v>#DIV/0!</v>
      </c>
      <c r="H8899" s="2" t="e">
        <v>#DIV/0!</v>
      </c>
      <c r="I8899" s="2">
        <v>0</v>
      </c>
      <c r="J8899" s="2" t="e">
        <v>#DIV/0!</v>
      </c>
      <c r="K8899" s="2" t="e">
        <f t="shared" si="30"/>
        <v>#DIV/0!</v>
      </c>
    </row>
    <row r="8900" spans="3:11" x14ac:dyDescent="0.25">
      <c r="C8900" s="1" t="e">
        <v>#DIV/0!</v>
      </c>
      <c r="D8900" s="2" t="e">
        <v>#DIV/0!</v>
      </c>
      <c r="E8900" s="2" t="e">
        <v>#DIV/0!</v>
      </c>
      <c r="F8900" s="2" t="e">
        <v>#DIV/0!</v>
      </c>
      <c r="G8900" s="2" t="e">
        <v>#DIV/0!</v>
      </c>
      <c r="H8900" s="2" t="e">
        <v>#DIV/0!</v>
      </c>
      <c r="I8900" s="2">
        <v>0</v>
      </c>
      <c r="J8900" s="2" t="e">
        <v>#DIV/0!</v>
      </c>
      <c r="K8900" s="2" t="e">
        <f t="shared" si="30"/>
        <v>#DIV/0!</v>
      </c>
    </row>
    <row r="8901" spans="3:11" x14ac:dyDescent="0.25">
      <c r="C8901" s="1" t="e">
        <v>#DIV/0!</v>
      </c>
      <c r="D8901" s="2" t="e">
        <v>#DIV/0!</v>
      </c>
      <c r="E8901" s="2" t="e">
        <v>#DIV/0!</v>
      </c>
      <c r="F8901" s="2" t="e">
        <v>#DIV/0!</v>
      </c>
      <c r="G8901" s="2" t="e">
        <v>#DIV/0!</v>
      </c>
      <c r="H8901" s="2" t="e">
        <v>#DIV/0!</v>
      </c>
      <c r="I8901" s="2">
        <v>0</v>
      </c>
      <c r="J8901" s="2" t="e">
        <v>#DIV/0!</v>
      </c>
      <c r="K8901" s="2" t="e">
        <f t="shared" si="30"/>
        <v>#DIV/0!</v>
      </c>
    </row>
    <row r="8902" spans="3:11" x14ac:dyDescent="0.25">
      <c r="C8902" s="1" t="e">
        <v>#DIV/0!</v>
      </c>
      <c r="D8902" s="2" t="e">
        <v>#DIV/0!</v>
      </c>
      <c r="E8902" s="2" t="e">
        <v>#DIV/0!</v>
      </c>
      <c r="F8902" s="2" t="e">
        <v>#DIV/0!</v>
      </c>
      <c r="G8902" s="2" t="e">
        <v>#DIV/0!</v>
      </c>
      <c r="H8902" s="2" t="e">
        <v>#DIV/0!</v>
      </c>
      <c r="I8902" s="2">
        <v>0</v>
      </c>
      <c r="J8902" s="2" t="e">
        <v>#DIV/0!</v>
      </c>
      <c r="K8902" s="2" t="e">
        <f t="shared" si="30"/>
        <v>#DIV/0!</v>
      </c>
    </row>
    <row r="8903" spans="3:11" x14ac:dyDescent="0.25">
      <c r="C8903" s="1" t="e">
        <v>#DIV/0!</v>
      </c>
      <c r="D8903" s="2" t="e">
        <v>#DIV/0!</v>
      </c>
      <c r="E8903" s="2" t="e">
        <v>#DIV/0!</v>
      </c>
      <c r="F8903" s="2" t="e">
        <v>#DIV/0!</v>
      </c>
      <c r="G8903" s="2" t="e">
        <v>#DIV/0!</v>
      </c>
      <c r="H8903" s="2" t="e">
        <v>#DIV/0!</v>
      </c>
      <c r="I8903" s="2">
        <v>0</v>
      </c>
      <c r="J8903" s="2" t="e">
        <v>#DIV/0!</v>
      </c>
      <c r="K8903" s="2" t="e">
        <f t="shared" si="30"/>
        <v>#DIV/0!</v>
      </c>
    </row>
    <row r="8904" spans="3:11" x14ac:dyDescent="0.25">
      <c r="C8904" s="1" t="e">
        <v>#DIV/0!</v>
      </c>
      <c r="D8904" s="2" t="e">
        <v>#DIV/0!</v>
      </c>
      <c r="E8904" s="2" t="e">
        <v>#DIV/0!</v>
      </c>
      <c r="F8904" s="2" t="e">
        <v>#DIV/0!</v>
      </c>
      <c r="G8904" s="2" t="e">
        <v>#DIV/0!</v>
      </c>
      <c r="H8904" s="2" t="e">
        <v>#DIV/0!</v>
      </c>
      <c r="I8904" s="2">
        <v>0</v>
      </c>
      <c r="J8904" s="2" t="e">
        <v>#DIV/0!</v>
      </c>
      <c r="K8904" s="2" t="e">
        <f t="shared" si="30"/>
        <v>#DIV/0!</v>
      </c>
    </row>
    <row r="8905" spans="3:11" x14ac:dyDescent="0.25">
      <c r="C8905" s="1" t="e">
        <v>#DIV/0!</v>
      </c>
      <c r="D8905" s="2" t="e">
        <v>#DIV/0!</v>
      </c>
      <c r="E8905" s="2" t="e">
        <v>#DIV/0!</v>
      </c>
      <c r="F8905" s="2" t="e">
        <v>#DIV/0!</v>
      </c>
      <c r="G8905" s="2" t="e">
        <v>#DIV/0!</v>
      </c>
      <c r="H8905" s="2" t="e">
        <v>#DIV/0!</v>
      </c>
      <c r="I8905" s="2">
        <v>0</v>
      </c>
      <c r="J8905" s="2" t="e">
        <v>#DIV/0!</v>
      </c>
      <c r="K8905" s="2" t="e">
        <f t="shared" si="30"/>
        <v>#DIV/0!</v>
      </c>
    </row>
    <row r="8906" spans="3:11" x14ac:dyDescent="0.25">
      <c r="C8906" s="1" t="e">
        <v>#DIV/0!</v>
      </c>
      <c r="D8906" s="2" t="e">
        <v>#DIV/0!</v>
      </c>
      <c r="E8906" s="2" t="e">
        <v>#DIV/0!</v>
      </c>
      <c r="F8906" s="2" t="e">
        <v>#DIV/0!</v>
      </c>
      <c r="G8906" s="2" t="e">
        <v>#DIV/0!</v>
      </c>
      <c r="H8906" s="2" t="e">
        <v>#DIV/0!</v>
      </c>
      <c r="I8906" s="2">
        <v>0</v>
      </c>
      <c r="J8906" s="2" t="e">
        <v>#DIV/0!</v>
      </c>
      <c r="K8906" s="2" t="e">
        <f t="shared" si="30"/>
        <v>#DIV/0!</v>
      </c>
    </row>
    <row r="8907" spans="3:11" x14ac:dyDescent="0.25">
      <c r="C8907" s="1" t="e">
        <v>#DIV/0!</v>
      </c>
      <c r="D8907" s="2" t="e">
        <v>#DIV/0!</v>
      </c>
      <c r="E8907" s="2" t="e">
        <v>#DIV/0!</v>
      </c>
      <c r="F8907" s="2" t="e">
        <v>#DIV/0!</v>
      </c>
      <c r="G8907" s="2" t="e">
        <v>#DIV/0!</v>
      </c>
      <c r="H8907" s="2" t="e">
        <v>#DIV/0!</v>
      </c>
      <c r="I8907" s="2">
        <v>0</v>
      </c>
      <c r="J8907" s="2" t="e">
        <v>#DIV/0!</v>
      </c>
      <c r="K8907" s="2" t="e">
        <f t="shared" si="30"/>
        <v>#DIV/0!</v>
      </c>
    </row>
    <row r="8908" spans="3:11" x14ac:dyDescent="0.25">
      <c r="C8908" s="1" t="e">
        <v>#DIV/0!</v>
      </c>
      <c r="D8908" s="2" t="e">
        <v>#DIV/0!</v>
      </c>
      <c r="E8908" s="2" t="e">
        <v>#DIV/0!</v>
      </c>
      <c r="F8908" s="2" t="e">
        <v>#DIV/0!</v>
      </c>
      <c r="G8908" s="2" t="e">
        <v>#DIV/0!</v>
      </c>
      <c r="H8908" s="2" t="e">
        <v>#DIV/0!</v>
      </c>
      <c r="I8908" s="2">
        <v>0</v>
      </c>
      <c r="J8908" s="2" t="e">
        <v>#DIV/0!</v>
      </c>
      <c r="K8908" s="2" t="e">
        <f t="shared" si="30"/>
        <v>#DIV/0!</v>
      </c>
    </row>
    <row r="8909" spans="3:11" x14ac:dyDescent="0.25">
      <c r="C8909" s="1" t="e">
        <v>#DIV/0!</v>
      </c>
      <c r="D8909" s="2" t="e">
        <v>#DIV/0!</v>
      </c>
      <c r="E8909" s="2" t="e">
        <v>#DIV/0!</v>
      </c>
      <c r="F8909" s="2" t="e">
        <v>#DIV/0!</v>
      </c>
      <c r="G8909" s="2" t="e">
        <v>#DIV/0!</v>
      </c>
      <c r="H8909" s="2" t="e">
        <v>#DIV/0!</v>
      </c>
      <c r="I8909" s="2">
        <v>0</v>
      </c>
      <c r="J8909" s="2" t="e">
        <v>#DIV/0!</v>
      </c>
      <c r="K8909" s="2" t="e">
        <f t="shared" si="30"/>
        <v>#DIV/0!</v>
      </c>
    </row>
    <row r="8910" spans="3:11" x14ac:dyDescent="0.25">
      <c r="C8910" s="1" t="e">
        <v>#DIV/0!</v>
      </c>
      <c r="D8910" s="2" t="e">
        <v>#DIV/0!</v>
      </c>
      <c r="E8910" s="2" t="e">
        <v>#DIV/0!</v>
      </c>
      <c r="F8910" s="2" t="e">
        <v>#DIV/0!</v>
      </c>
      <c r="G8910" s="2" t="e">
        <v>#DIV/0!</v>
      </c>
      <c r="H8910" s="2" t="e">
        <v>#DIV/0!</v>
      </c>
      <c r="I8910" s="2">
        <v>0</v>
      </c>
      <c r="J8910" s="2" t="e">
        <v>#DIV/0!</v>
      </c>
      <c r="K8910" s="2" t="e">
        <f t="shared" si="30"/>
        <v>#DIV/0!</v>
      </c>
    </row>
    <row r="8911" spans="3:11" x14ac:dyDescent="0.25">
      <c r="C8911" s="1" t="e">
        <v>#DIV/0!</v>
      </c>
      <c r="D8911" s="2" t="e">
        <v>#DIV/0!</v>
      </c>
      <c r="E8911" s="2" t="e">
        <v>#DIV/0!</v>
      </c>
      <c r="F8911" s="2" t="e">
        <v>#DIV/0!</v>
      </c>
      <c r="G8911" s="2" t="e">
        <v>#DIV/0!</v>
      </c>
      <c r="H8911" s="2" t="e">
        <v>#DIV/0!</v>
      </c>
      <c r="I8911" s="2">
        <v>0</v>
      </c>
      <c r="J8911" s="2" t="e">
        <v>#DIV/0!</v>
      </c>
      <c r="K8911" s="2" t="e">
        <f t="shared" si="30"/>
        <v>#DIV/0!</v>
      </c>
    </row>
    <row r="8912" spans="3:11" x14ac:dyDescent="0.25">
      <c r="C8912" s="1" t="e">
        <v>#DIV/0!</v>
      </c>
      <c r="D8912" s="2" t="e">
        <v>#DIV/0!</v>
      </c>
      <c r="E8912" s="2" t="e">
        <v>#DIV/0!</v>
      </c>
      <c r="F8912" s="2" t="e">
        <v>#DIV/0!</v>
      </c>
      <c r="G8912" s="2" t="e">
        <v>#DIV/0!</v>
      </c>
      <c r="H8912" s="2" t="e">
        <v>#DIV/0!</v>
      </c>
      <c r="I8912" s="2">
        <v>0</v>
      </c>
      <c r="J8912" s="2" t="e">
        <v>#DIV/0!</v>
      </c>
      <c r="K8912" s="2" t="e">
        <f t="shared" si="30"/>
        <v>#DIV/0!</v>
      </c>
    </row>
    <row r="8913" spans="3:11" x14ac:dyDescent="0.25">
      <c r="C8913" s="1" t="e">
        <v>#DIV/0!</v>
      </c>
      <c r="D8913" s="2" t="e">
        <v>#DIV/0!</v>
      </c>
      <c r="E8913" s="2" t="e">
        <v>#DIV/0!</v>
      </c>
      <c r="F8913" s="2" t="e">
        <v>#DIV/0!</v>
      </c>
      <c r="G8913" s="2" t="e">
        <v>#DIV/0!</v>
      </c>
      <c r="H8913" s="2" t="e">
        <v>#DIV/0!</v>
      </c>
      <c r="I8913" s="2">
        <v>0</v>
      </c>
      <c r="J8913" s="2" t="e">
        <v>#DIV/0!</v>
      </c>
      <c r="K8913" s="2" t="e">
        <f t="shared" si="30"/>
        <v>#DIV/0!</v>
      </c>
    </row>
    <row r="8914" spans="3:11" x14ac:dyDescent="0.25">
      <c r="C8914" s="1" t="e">
        <v>#DIV/0!</v>
      </c>
      <c r="D8914" s="2" t="e">
        <v>#DIV/0!</v>
      </c>
      <c r="E8914" s="2" t="e">
        <v>#DIV/0!</v>
      </c>
      <c r="F8914" s="2" t="e">
        <v>#DIV/0!</v>
      </c>
      <c r="G8914" s="2" t="e">
        <v>#DIV/0!</v>
      </c>
      <c r="H8914" s="2" t="e">
        <v>#DIV/0!</v>
      </c>
      <c r="I8914" s="2">
        <v>0</v>
      </c>
      <c r="J8914" s="2" t="e">
        <v>#DIV/0!</v>
      </c>
      <c r="K8914" s="2" t="e">
        <f t="shared" si="30"/>
        <v>#DIV/0!</v>
      </c>
    </row>
    <row r="8915" spans="3:11" x14ac:dyDescent="0.25">
      <c r="C8915" s="1" t="e">
        <v>#DIV/0!</v>
      </c>
      <c r="D8915" s="2" t="e">
        <v>#DIV/0!</v>
      </c>
      <c r="E8915" s="2" t="e">
        <v>#DIV/0!</v>
      </c>
      <c r="F8915" s="2" t="e">
        <v>#DIV/0!</v>
      </c>
      <c r="G8915" s="2" t="e">
        <v>#DIV/0!</v>
      </c>
      <c r="H8915" s="2" t="e">
        <v>#DIV/0!</v>
      </c>
      <c r="I8915" s="2">
        <v>0</v>
      </c>
      <c r="J8915" s="2" t="e">
        <v>#DIV/0!</v>
      </c>
      <c r="K8915" s="2" t="e">
        <f t="shared" si="30"/>
        <v>#DIV/0!</v>
      </c>
    </row>
    <row r="8916" spans="3:11" x14ac:dyDescent="0.25">
      <c r="C8916" s="1" t="e">
        <v>#DIV/0!</v>
      </c>
      <c r="D8916" s="2" t="e">
        <v>#DIV/0!</v>
      </c>
      <c r="E8916" s="2" t="e">
        <v>#DIV/0!</v>
      </c>
      <c r="F8916" s="2" t="e">
        <v>#DIV/0!</v>
      </c>
      <c r="G8916" s="2" t="e">
        <v>#DIV/0!</v>
      </c>
      <c r="H8916" s="2" t="e">
        <v>#DIV/0!</v>
      </c>
      <c r="I8916" s="2">
        <v>0</v>
      </c>
      <c r="J8916" s="2" t="e">
        <v>#DIV/0!</v>
      </c>
      <c r="K8916" s="2" t="e">
        <f t="shared" si="30"/>
        <v>#DIV/0!</v>
      </c>
    </row>
    <row r="8917" spans="3:11" x14ac:dyDescent="0.25">
      <c r="C8917" s="1" t="e">
        <v>#DIV/0!</v>
      </c>
      <c r="D8917" s="2" t="e">
        <v>#DIV/0!</v>
      </c>
      <c r="E8917" s="2" t="e">
        <v>#DIV/0!</v>
      </c>
      <c r="F8917" s="2" t="e">
        <v>#DIV/0!</v>
      </c>
      <c r="G8917" s="2" t="e">
        <v>#DIV/0!</v>
      </c>
      <c r="H8917" s="2" t="e">
        <v>#DIV/0!</v>
      </c>
      <c r="I8917" s="2">
        <v>0</v>
      </c>
      <c r="J8917" s="2" t="e">
        <v>#DIV/0!</v>
      </c>
      <c r="K8917" s="2" t="e">
        <f t="shared" si="30"/>
        <v>#DIV/0!</v>
      </c>
    </row>
    <row r="8918" spans="3:11" x14ac:dyDescent="0.25">
      <c r="C8918" s="1" t="e">
        <v>#DIV/0!</v>
      </c>
      <c r="D8918" s="2" t="e">
        <v>#DIV/0!</v>
      </c>
      <c r="E8918" s="2" t="e">
        <v>#DIV/0!</v>
      </c>
      <c r="F8918" s="2" t="e">
        <v>#DIV/0!</v>
      </c>
      <c r="G8918" s="2" t="e">
        <v>#DIV/0!</v>
      </c>
      <c r="H8918" s="2" t="e">
        <v>#DIV/0!</v>
      </c>
      <c r="I8918" s="2">
        <v>0</v>
      </c>
      <c r="J8918" s="2" t="e">
        <v>#DIV/0!</v>
      </c>
      <c r="K8918" s="2" t="e">
        <f t="shared" si="30"/>
        <v>#DIV/0!</v>
      </c>
    </row>
    <row r="8919" spans="3:11" x14ac:dyDescent="0.25">
      <c r="C8919" s="1" t="e">
        <v>#DIV/0!</v>
      </c>
      <c r="D8919" s="2" t="e">
        <v>#DIV/0!</v>
      </c>
      <c r="E8919" s="2" t="e">
        <v>#DIV/0!</v>
      </c>
      <c r="F8919" s="2" t="e">
        <v>#DIV/0!</v>
      </c>
      <c r="G8919" s="2" t="e">
        <v>#DIV/0!</v>
      </c>
      <c r="H8919" s="2" t="e">
        <v>#DIV/0!</v>
      </c>
      <c r="I8919" s="2">
        <v>0</v>
      </c>
      <c r="J8919" s="2" t="e">
        <v>#DIV/0!</v>
      </c>
      <c r="K8919" s="2" t="e">
        <f t="shared" si="30"/>
        <v>#DIV/0!</v>
      </c>
    </row>
    <row r="8920" spans="3:11" x14ac:dyDescent="0.25">
      <c r="C8920" s="1" t="e">
        <v>#DIV/0!</v>
      </c>
      <c r="D8920" s="2" t="e">
        <v>#DIV/0!</v>
      </c>
      <c r="E8920" s="2" t="e">
        <v>#DIV/0!</v>
      </c>
      <c r="F8920" s="2" t="e">
        <v>#DIV/0!</v>
      </c>
      <c r="G8920" s="2" t="e">
        <v>#DIV/0!</v>
      </c>
      <c r="H8920" s="2" t="e">
        <v>#DIV/0!</v>
      </c>
      <c r="I8920" s="2">
        <v>0</v>
      </c>
      <c r="J8920" s="2" t="e">
        <v>#DIV/0!</v>
      </c>
      <c r="K8920" s="2" t="e">
        <f t="shared" si="30"/>
        <v>#DIV/0!</v>
      </c>
    </row>
    <row r="8921" spans="3:11" x14ac:dyDescent="0.25">
      <c r="C8921" s="1" t="e">
        <v>#DIV/0!</v>
      </c>
      <c r="D8921" s="2" t="e">
        <v>#DIV/0!</v>
      </c>
      <c r="E8921" s="2" t="e">
        <v>#DIV/0!</v>
      </c>
      <c r="F8921" s="2" t="e">
        <v>#DIV/0!</v>
      </c>
      <c r="G8921" s="2" t="e">
        <v>#DIV/0!</v>
      </c>
      <c r="H8921" s="2" t="e">
        <v>#DIV/0!</v>
      </c>
      <c r="I8921" s="2">
        <v>0</v>
      </c>
      <c r="J8921" s="2" t="e">
        <v>#DIV/0!</v>
      </c>
      <c r="K8921" s="2" t="e">
        <f t="shared" si="30"/>
        <v>#DIV/0!</v>
      </c>
    </row>
    <row r="8922" spans="3:11" x14ac:dyDescent="0.25">
      <c r="C8922" s="1" t="e">
        <v>#DIV/0!</v>
      </c>
      <c r="D8922" s="2" t="e">
        <v>#DIV/0!</v>
      </c>
      <c r="E8922" s="2" t="e">
        <v>#DIV/0!</v>
      </c>
      <c r="F8922" s="2" t="e">
        <v>#DIV/0!</v>
      </c>
      <c r="G8922" s="2" t="e">
        <v>#DIV/0!</v>
      </c>
      <c r="H8922" s="2" t="e">
        <v>#DIV/0!</v>
      </c>
      <c r="I8922" s="2">
        <v>0</v>
      </c>
      <c r="J8922" s="2" t="e">
        <v>#DIV/0!</v>
      </c>
      <c r="K8922" s="2" t="e">
        <f t="shared" si="30"/>
        <v>#DIV/0!</v>
      </c>
    </row>
    <row r="8923" spans="3:11" x14ac:dyDescent="0.25">
      <c r="C8923" s="1" t="e">
        <v>#DIV/0!</v>
      </c>
      <c r="D8923" s="2" t="e">
        <v>#DIV/0!</v>
      </c>
      <c r="E8923" s="2" t="e">
        <v>#DIV/0!</v>
      </c>
      <c r="F8923" s="2" t="e">
        <v>#DIV/0!</v>
      </c>
      <c r="G8923" s="2" t="e">
        <v>#DIV/0!</v>
      </c>
      <c r="H8923" s="2" t="e">
        <v>#DIV/0!</v>
      </c>
      <c r="I8923" s="2">
        <v>0</v>
      </c>
      <c r="J8923" s="2" t="e">
        <v>#DIV/0!</v>
      </c>
      <c r="K8923" s="2" t="e">
        <f t="shared" si="30"/>
        <v>#DIV/0!</v>
      </c>
    </row>
    <row r="8924" spans="3:11" x14ac:dyDescent="0.25">
      <c r="C8924" s="1" t="e">
        <v>#DIV/0!</v>
      </c>
      <c r="D8924" s="2" t="e">
        <v>#DIV/0!</v>
      </c>
      <c r="E8924" s="2" t="e">
        <v>#DIV/0!</v>
      </c>
      <c r="F8924" s="2" t="e">
        <v>#DIV/0!</v>
      </c>
      <c r="G8924" s="2" t="e">
        <v>#DIV/0!</v>
      </c>
      <c r="H8924" s="2" t="e">
        <v>#DIV/0!</v>
      </c>
      <c r="I8924" s="2">
        <v>0</v>
      </c>
      <c r="J8924" s="2" t="e">
        <v>#DIV/0!</v>
      </c>
      <c r="K8924" s="2" t="e">
        <f t="shared" si="30"/>
        <v>#DIV/0!</v>
      </c>
    </row>
    <row r="8925" spans="3:11" x14ac:dyDescent="0.25">
      <c r="C8925" s="1" t="e">
        <v>#DIV/0!</v>
      </c>
      <c r="D8925" s="2" t="e">
        <v>#DIV/0!</v>
      </c>
      <c r="E8925" s="2" t="e">
        <v>#DIV/0!</v>
      </c>
      <c r="F8925" s="2" t="e">
        <v>#DIV/0!</v>
      </c>
      <c r="G8925" s="2" t="e">
        <v>#DIV/0!</v>
      </c>
      <c r="H8925" s="2" t="e">
        <v>#DIV/0!</v>
      </c>
      <c r="I8925" s="2">
        <v>0</v>
      </c>
      <c r="J8925" s="2" t="e">
        <v>#DIV/0!</v>
      </c>
      <c r="K8925" s="2" t="e">
        <f t="shared" si="30"/>
        <v>#DIV/0!</v>
      </c>
    </row>
    <row r="8926" spans="3:11" x14ac:dyDescent="0.25">
      <c r="C8926" s="1" t="e">
        <v>#DIV/0!</v>
      </c>
      <c r="D8926" s="2" t="e">
        <v>#DIV/0!</v>
      </c>
      <c r="E8926" s="2" t="e">
        <v>#DIV/0!</v>
      </c>
      <c r="F8926" s="2" t="e">
        <v>#DIV/0!</v>
      </c>
      <c r="G8926" s="2" t="e">
        <v>#DIV/0!</v>
      </c>
      <c r="H8926" s="2" t="e">
        <v>#DIV/0!</v>
      </c>
      <c r="I8926" s="2">
        <v>0</v>
      </c>
      <c r="J8926" s="2" t="e">
        <v>#DIV/0!</v>
      </c>
      <c r="K8926" s="2" t="e">
        <f t="shared" si="30"/>
        <v>#DIV/0!</v>
      </c>
    </row>
    <row r="8927" spans="3:11" x14ac:dyDescent="0.25">
      <c r="C8927" s="1" t="e">
        <v>#DIV/0!</v>
      </c>
      <c r="D8927" s="2" t="e">
        <v>#DIV/0!</v>
      </c>
      <c r="E8927" s="2" t="e">
        <v>#DIV/0!</v>
      </c>
      <c r="F8927" s="2" t="e">
        <v>#DIV/0!</v>
      </c>
      <c r="G8927" s="2" t="e">
        <v>#DIV/0!</v>
      </c>
      <c r="H8927" s="2" t="e">
        <v>#DIV/0!</v>
      </c>
      <c r="I8927" s="2">
        <v>0</v>
      </c>
      <c r="J8927" s="2" t="e">
        <v>#DIV/0!</v>
      </c>
      <c r="K8927" s="2" t="e">
        <f t="shared" si="30"/>
        <v>#DIV/0!</v>
      </c>
    </row>
    <row r="8928" spans="3:11" x14ac:dyDescent="0.25">
      <c r="C8928" s="1" t="e">
        <v>#DIV/0!</v>
      </c>
      <c r="D8928" s="2" t="e">
        <v>#DIV/0!</v>
      </c>
      <c r="E8928" s="2" t="e">
        <v>#DIV/0!</v>
      </c>
      <c r="F8928" s="2" t="e">
        <v>#DIV/0!</v>
      </c>
      <c r="G8928" s="2" t="e">
        <v>#DIV/0!</v>
      </c>
      <c r="H8928" s="2" t="e">
        <v>#DIV/0!</v>
      </c>
      <c r="I8928" s="2">
        <v>0</v>
      </c>
      <c r="J8928" s="2" t="e">
        <v>#DIV/0!</v>
      </c>
      <c r="K8928" s="2" t="e">
        <f t="shared" si="30"/>
        <v>#DIV/0!</v>
      </c>
    </row>
    <row r="8929" spans="3:11" x14ac:dyDescent="0.25">
      <c r="C8929" s="1" t="e">
        <v>#DIV/0!</v>
      </c>
      <c r="D8929" s="2" t="e">
        <v>#DIV/0!</v>
      </c>
      <c r="E8929" s="2" t="e">
        <v>#DIV/0!</v>
      </c>
      <c r="F8929" s="2" t="e">
        <v>#DIV/0!</v>
      </c>
      <c r="G8929" s="2" t="e">
        <v>#DIV/0!</v>
      </c>
      <c r="H8929" s="2" t="e">
        <v>#DIV/0!</v>
      </c>
      <c r="I8929" s="2">
        <v>0</v>
      </c>
      <c r="J8929" s="2" t="e">
        <v>#DIV/0!</v>
      </c>
      <c r="K8929" s="2" t="e">
        <f t="shared" si="30"/>
        <v>#DIV/0!</v>
      </c>
    </row>
    <row r="8930" spans="3:11" x14ac:dyDescent="0.25">
      <c r="C8930" s="1" t="e">
        <v>#DIV/0!</v>
      </c>
      <c r="D8930" s="2" t="e">
        <v>#DIV/0!</v>
      </c>
      <c r="E8930" s="2" t="e">
        <v>#DIV/0!</v>
      </c>
      <c r="F8930" s="2" t="e">
        <v>#DIV/0!</v>
      </c>
      <c r="G8930" s="2" t="e">
        <v>#DIV/0!</v>
      </c>
      <c r="H8930" s="2" t="e">
        <v>#DIV/0!</v>
      </c>
      <c r="I8930" s="2">
        <v>0</v>
      </c>
      <c r="J8930" s="2" t="e">
        <v>#DIV/0!</v>
      </c>
      <c r="K8930" s="2" t="e">
        <f t="shared" si="30"/>
        <v>#DIV/0!</v>
      </c>
    </row>
    <row r="8931" spans="3:11" x14ac:dyDescent="0.25">
      <c r="C8931" s="1" t="e">
        <v>#DIV/0!</v>
      </c>
      <c r="D8931" s="2" t="e">
        <v>#DIV/0!</v>
      </c>
      <c r="E8931" s="2" t="e">
        <v>#DIV/0!</v>
      </c>
      <c r="F8931" s="2" t="e">
        <v>#DIV/0!</v>
      </c>
      <c r="G8931" s="2" t="e">
        <v>#DIV/0!</v>
      </c>
      <c r="H8931" s="2" t="e">
        <v>#DIV/0!</v>
      </c>
      <c r="I8931" s="2">
        <v>0</v>
      </c>
      <c r="J8931" s="2" t="e">
        <v>#DIV/0!</v>
      </c>
      <c r="K8931" s="2" t="e">
        <f t="shared" si="30"/>
        <v>#DIV/0!</v>
      </c>
    </row>
    <row r="8932" spans="3:11" x14ac:dyDescent="0.25">
      <c r="C8932" s="1" t="e">
        <v>#DIV/0!</v>
      </c>
      <c r="D8932" s="2" t="e">
        <v>#DIV/0!</v>
      </c>
      <c r="E8932" s="2" t="e">
        <v>#DIV/0!</v>
      </c>
      <c r="F8932" s="2" t="e">
        <v>#DIV/0!</v>
      </c>
      <c r="G8932" s="2" t="e">
        <v>#DIV/0!</v>
      </c>
      <c r="H8932" s="2" t="e">
        <v>#DIV/0!</v>
      </c>
      <c r="I8932" s="2">
        <v>0</v>
      </c>
      <c r="J8932" s="2" t="e">
        <v>#DIV/0!</v>
      </c>
      <c r="K8932" s="2" t="e">
        <f t="shared" si="30"/>
        <v>#DIV/0!</v>
      </c>
    </row>
    <row r="8933" spans="3:11" x14ac:dyDescent="0.25">
      <c r="C8933" s="1" t="e">
        <v>#DIV/0!</v>
      </c>
      <c r="D8933" s="2" t="e">
        <v>#DIV/0!</v>
      </c>
      <c r="E8933" s="2" t="e">
        <v>#DIV/0!</v>
      </c>
      <c r="F8933" s="2" t="e">
        <v>#DIV/0!</v>
      </c>
      <c r="G8933" s="2" t="e">
        <v>#DIV/0!</v>
      </c>
      <c r="H8933" s="2" t="e">
        <v>#DIV/0!</v>
      </c>
      <c r="I8933" s="2">
        <v>0</v>
      </c>
      <c r="J8933" s="2" t="e">
        <v>#DIV/0!</v>
      </c>
      <c r="K8933" s="2" t="e">
        <f t="shared" si="30"/>
        <v>#DIV/0!</v>
      </c>
    </row>
    <row r="8934" spans="3:11" x14ac:dyDescent="0.25">
      <c r="C8934" s="1" t="e">
        <v>#DIV/0!</v>
      </c>
      <c r="D8934" s="2" t="e">
        <v>#DIV/0!</v>
      </c>
      <c r="E8934" s="2" t="e">
        <v>#DIV/0!</v>
      </c>
      <c r="F8934" s="2" t="e">
        <v>#DIV/0!</v>
      </c>
      <c r="G8934" s="2" t="e">
        <v>#DIV/0!</v>
      </c>
      <c r="H8934" s="2" t="e">
        <v>#DIV/0!</v>
      </c>
      <c r="I8934" s="2">
        <v>0</v>
      </c>
      <c r="J8934" s="2" t="e">
        <v>#DIV/0!</v>
      </c>
      <c r="K8934" s="2" t="e">
        <f t="shared" si="30"/>
        <v>#DIV/0!</v>
      </c>
    </row>
    <row r="8935" spans="3:11" x14ac:dyDescent="0.25">
      <c r="C8935" s="1" t="e">
        <v>#DIV/0!</v>
      </c>
      <c r="D8935" s="2" t="e">
        <v>#DIV/0!</v>
      </c>
      <c r="E8935" s="2" t="e">
        <v>#DIV/0!</v>
      </c>
      <c r="F8935" s="2" t="e">
        <v>#DIV/0!</v>
      </c>
      <c r="G8935" s="2" t="e">
        <v>#DIV/0!</v>
      </c>
      <c r="H8935" s="2" t="e">
        <v>#DIV/0!</v>
      </c>
      <c r="I8935" s="2">
        <v>0</v>
      </c>
      <c r="J8935" s="2" t="e">
        <v>#DIV/0!</v>
      </c>
      <c r="K8935" s="2" t="e">
        <f t="shared" si="30"/>
        <v>#DIV/0!</v>
      </c>
    </row>
    <row r="8936" spans="3:11" x14ac:dyDescent="0.25">
      <c r="C8936" s="1" t="e">
        <v>#DIV/0!</v>
      </c>
      <c r="D8936" s="2" t="e">
        <v>#DIV/0!</v>
      </c>
      <c r="E8936" s="2" t="e">
        <v>#DIV/0!</v>
      </c>
      <c r="F8936" s="2" t="e">
        <v>#DIV/0!</v>
      </c>
      <c r="G8936" s="2" t="e">
        <v>#DIV/0!</v>
      </c>
      <c r="H8936" s="2" t="e">
        <v>#DIV/0!</v>
      </c>
      <c r="I8936" s="2">
        <v>0</v>
      </c>
      <c r="J8936" s="2" t="e">
        <v>#DIV/0!</v>
      </c>
      <c r="K8936" s="2" t="e">
        <f t="shared" si="30"/>
        <v>#DIV/0!</v>
      </c>
    </row>
    <row r="8937" spans="3:11" x14ac:dyDescent="0.25">
      <c r="C8937" s="1" t="e">
        <v>#DIV/0!</v>
      </c>
      <c r="D8937" s="2" t="e">
        <v>#DIV/0!</v>
      </c>
      <c r="E8937" s="2" t="e">
        <v>#DIV/0!</v>
      </c>
      <c r="F8937" s="2" t="e">
        <v>#DIV/0!</v>
      </c>
      <c r="G8937" s="2" t="e">
        <v>#DIV/0!</v>
      </c>
      <c r="H8937" s="2" t="e">
        <v>#DIV/0!</v>
      </c>
      <c r="I8937" s="2">
        <v>0</v>
      </c>
      <c r="J8937" s="2" t="e">
        <v>#DIV/0!</v>
      </c>
      <c r="K8937" s="2" t="e">
        <f t="shared" si="30"/>
        <v>#DIV/0!</v>
      </c>
    </row>
    <row r="8938" spans="3:11" x14ac:dyDescent="0.25">
      <c r="C8938" s="1" t="e">
        <v>#DIV/0!</v>
      </c>
      <c r="D8938" s="2" t="e">
        <v>#DIV/0!</v>
      </c>
      <c r="E8938" s="2" t="e">
        <v>#DIV/0!</v>
      </c>
      <c r="F8938" s="2" t="e">
        <v>#DIV/0!</v>
      </c>
      <c r="G8938" s="2" t="e">
        <v>#DIV/0!</v>
      </c>
      <c r="H8938" s="2" t="e">
        <v>#DIV/0!</v>
      </c>
      <c r="I8938" s="2">
        <v>0</v>
      </c>
      <c r="J8938" s="2" t="e">
        <v>#DIV/0!</v>
      </c>
      <c r="K8938" s="2" t="e">
        <f t="shared" si="30"/>
        <v>#DIV/0!</v>
      </c>
    </row>
    <row r="8939" spans="3:11" x14ac:dyDescent="0.25">
      <c r="C8939" s="1" t="e">
        <v>#DIV/0!</v>
      </c>
      <c r="D8939" s="2" t="e">
        <v>#DIV/0!</v>
      </c>
      <c r="E8939" s="2" t="e">
        <v>#DIV/0!</v>
      </c>
      <c r="F8939" s="2" t="e">
        <v>#DIV/0!</v>
      </c>
      <c r="G8939" s="2" t="e">
        <v>#DIV/0!</v>
      </c>
      <c r="H8939" s="2" t="e">
        <v>#DIV/0!</v>
      </c>
      <c r="I8939" s="2">
        <v>0</v>
      </c>
      <c r="J8939" s="2" t="e">
        <v>#DIV/0!</v>
      </c>
      <c r="K8939" s="2" t="e">
        <f t="shared" si="30"/>
        <v>#DIV/0!</v>
      </c>
    </row>
    <row r="8940" spans="3:11" x14ac:dyDescent="0.25">
      <c r="C8940" s="1" t="e">
        <v>#DIV/0!</v>
      </c>
      <c r="D8940" s="2" t="e">
        <v>#DIV/0!</v>
      </c>
      <c r="E8940" s="2" t="e">
        <v>#DIV/0!</v>
      </c>
      <c r="F8940" s="2" t="e">
        <v>#DIV/0!</v>
      </c>
      <c r="G8940" s="2" t="e">
        <v>#DIV/0!</v>
      </c>
      <c r="H8940" s="2" t="e">
        <v>#DIV/0!</v>
      </c>
      <c r="I8940" s="2">
        <v>0</v>
      </c>
      <c r="J8940" s="2" t="e">
        <v>#DIV/0!</v>
      </c>
      <c r="K8940" s="2" t="e">
        <f t="shared" si="30"/>
        <v>#DIV/0!</v>
      </c>
    </row>
    <row r="8941" spans="3:11" x14ac:dyDescent="0.25">
      <c r="C8941" s="1" t="e">
        <v>#DIV/0!</v>
      </c>
      <c r="D8941" s="2" t="e">
        <v>#DIV/0!</v>
      </c>
      <c r="E8941" s="2" t="e">
        <v>#DIV/0!</v>
      </c>
      <c r="F8941" s="2" t="e">
        <v>#DIV/0!</v>
      </c>
      <c r="G8941" s="2" t="e">
        <v>#DIV/0!</v>
      </c>
      <c r="H8941" s="2" t="e">
        <v>#DIV/0!</v>
      </c>
      <c r="I8941" s="2">
        <v>0</v>
      </c>
      <c r="J8941" s="2" t="e">
        <v>#DIV/0!</v>
      </c>
      <c r="K8941" s="2" t="e">
        <f t="shared" si="30"/>
        <v>#DIV/0!</v>
      </c>
    </row>
    <row r="8942" spans="3:11" x14ac:dyDescent="0.25">
      <c r="C8942" s="1" t="e">
        <v>#DIV/0!</v>
      </c>
      <c r="D8942" s="2" t="e">
        <v>#DIV/0!</v>
      </c>
      <c r="E8942" s="2" t="e">
        <v>#DIV/0!</v>
      </c>
      <c r="F8942" s="2" t="e">
        <v>#DIV/0!</v>
      </c>
      <c r="G8942" s="2" t="e">
        <v>#DIV/0!</v>
      </c>
      <c r="H8942" s="2" t="e">
        <v>#DIV/0!</v>
      </c>
      <c r="I8942" s="2">
        <v>0</v>
      </c>
      <c r="J8942" s="2" t="e">
        <v>#DIV/0!</v>
      </c>
      <c r="K8942" s="2" t="e">
        <f t="shared" si="30"/>
        <v>#DIV/0!</v>
      </c>
    </row>
    <row r="8943" spans="3:11" x14ac:dyDescent="0.25">
      <c r="C8943" s="1" t="e">
        <v>#DIV/0!</v>
      </c>
      <c r="D8943" s="2" t="e">
        <v>#DIV/0!</v>
      </c>
      <c r="E8943" s="2" t="e">
        <v>#DIV/0!</v>
      </c>
      <c r="F8943" s="2" t="e">
        <v>#DIV/0!</v>
      </c>
      <c r="G8943" s="2" t="e">
        <v>#DIV/0!</v>
      </c>
      <c r="H8943" s="2" t="e">
        <v>#DIV/0!</v>
      </c>
      <c r="I8943" s="2">
        <v>0</v>
      </c>
      <c r="J8943" s="2" t="e">
        <v>#DIV/0!</v>
      </c>
      <c r="K8943" s="2" t="e">
        <f t="shared" si="30"/>
        <v>#DIV/0!</v>
      </c>
    </row>
    <row r="8944" spans="3:11" x14ac:dyDescent="0.25">
      <c r="C8944" s="1" t="e">
        <v>#DIV/0!</v>
      </c>
      <c r="D8944" s="2" t="e">
        <v>#DIV/0!</v>
      </c>
      <c r="E8944" s="2" t="e">
        <v>#DIV/0!</v>
      </c>
      <c r="F8944" s="2" t="e">
        <v>#DIV/0!</v>
      </c>
      <c r="G8944" s="2" t="e">
        <v>#DIV/0!</v>
      </c>
      <c r="H8944" s="2" t="e">
        <v>#DIV/0!</v>
      </c>
      <c r="I8944" s="2">
        <v>0</v>
      </c>
      <c r="J8944" s="2" t="e">
        <v>#DIV/0!</v>
      </c>
      <c r="K8944" s="2" t="e">
        <f t="shared" si="30"/>
        <v>#DIV/0!</v>
      </c>
    </row>
    <row r="8945" spans="3:11" x14ac:dyDescent="0.25">
      <c r="C8945" s="1" t="e">
        <v>#DIV/0!</v>
      </c>
      <c r="D8945" s="2" t="e">
        <v>#DIV/0!</v>
      </c>
      <c r="E8945" s="2" t="e">
        <v>#DIV/0!</v>
      </c>
      <c r="F8945" s="2" t="e">
        <v>#DIV/0!</v>
      </c>
      <c r="G8945" s="2" t="e">
        <v>#DIV/0!</v>
      </c>
      <c r="H8945" s="2" t="e">
        <v>#DIV/0!</v>
      </c>
      <c r="I8945" s="2">
        <v>0</v>
      </c>
      <c r="J8945" s="2" t="e">
        <v>#DIV/0!</v>
      </c>
      <c r="K8945" s="2" t="e">
        <f t="shared" si="30"/>
        <v>#DIV/0!</v>
      </c>
    </row>
    <row r="8946" spans="3:11" x14ac:dyDescent="0.25">
      <c r="C8946" s="1" t="e">
        <v>#DIV/0!</v>
      </c>
      <c r="D8946" s="2" t="e">
        <v>#DIV/0!</v>
      </c>
      <c r="E8946" s="2" t="e">
        <v>#DIV/0!</v>
      </c>
      <c r="F8946" s="2" t="e">
        <v>#DIV/0!</v>
      </c>
      <c r="G8946" s="2" t="e">
        <v>#DIV/0!</v>
      </c>
      <c r="H8946" s="2" t="e">
        <v>#DIV/0!</v>
      </c>
      <c r="I8946" s="2">
        <v>0</v>
      </c>
      <c r="J8946" s="2" t="e">
        <v>#DIV/0!</v>
      </c>
      <c r="K8946" s="2" t="e">
        <f t="shared" si="30"/>
        <v>#DIV/0!</v>
      </c>
    </row>
    <row r="8947" spans="3:11" x14ac:dyDescent="0.25">
      <c r="C8947" s="1" t="e">
        <v>#DIV/0!</v>
      </c>
      <c r="D8947" s="2" t="e">
        <v>#DIV/0!</v>
      </c>
      <c r="E8947" s="2" t="e">
        <v>#DIV/0!</v>
      </c>
      <c r="F8947" s="2" t="e">
        <v>#DIV/0!</v>
      </c>
      <c r="G8947" s="2" t="e">
        <v>#DIV/0!</v>
      </c>
      <c r="H8947" s="2" t="e">
        <v>#DIV/0!</v>
      </c>
      <c r="I8947" s="2">
        <v>0</v>
      </c>
      <c r="J8947" s="2" t="e">
        <v>#DIV/0!</v>
      </c>
      <c r="K8947" s="2" t="e">
        <f t="shared" si="30"/>
        <v>#DIV/0!</v>
      </c>
    </row>
    <row r="8948" spans="3:11" x14ac:dyDescent="0.25">
      <c r="C8948" s="1" t="e">
        <v>#DIV/0!</v>
      </c>
      <c r="D8948" s="2" t="e">
        <v>#DIV/0!</v>
      </c>
      <c r="E8948" s="2" t="e">
        <v>#DIV/0!</v>
      </c>
      <c r="F8948" s="2" t="e">
        <v>#DIV/0!</v>
      </c>
      <c r="G8948" s="2" t="e">
        <v>#DIV/0!</v>
      </c>
      <c r="H8948" s="2" t="e">
        <v>#DIV/0!</v>
      </c>
      <c r="I8948" s="2">
        <v>0</v>
      </c>
      <c r="J8948" s="2" t="e">
        <v>#DIV/0!</v>
      </c>
      <c r="K8948" s="2" t="e">
        <f t="shared" si="30"/>
        <v>#DIV/0!</v>
      </c>
    </row>
    <row r="8949" spans="3:11" x14ac:dyDescent="0.25">
      <c r="C8949" s="1" t="e">
        <v>#DIV/0!</v>
      </c>
      <c r="D8949" s="2" t="e">
        <v>#DIV/0!</v>
      </c>
      <c r="E8949" s="2" t="e">
        <v>#DIV/0!</v>
      </c>
      <c r="F8949" s="2" t="e">
        <v>#DIV/0!</v>
      </c>
      <c r="G8949" s="2" t="e">
        <v>#DIV/0!</v>
      </c>
      <c r="H8949" s="2" t="e">
        <v>#DIV/0!</v>
      </c>
      <c r="I8949" s="2">
        <v>0</v>
      </c>
      <c r="J8949" s="2" t="e">
        <v>#DIV/0!</v>
      </c>
      <c r="K8949" s="2" t="e">
        <f t="shared" si="30"/>
        <v>#DIV/0!</v>
      </c>
    </row>
    <row r="8950" spans="3:11" x14ac:dyDescent="0.25">
      <c r="C8950" s="1" t="e">
        <v>#DIV/0!</v>
      </c>
      <c r="D8950" s="2" t="e">
        <v>#DIV/0!</v>
      </c>
      <c r="E8950" s="2" t="e">
        <v>#DIV/0!</v>
      </c>
      <c r="F8950" s="2" t="e">
        <v>#DIV/0!</v>
      </c>
      <c r="G8950" s="2" t="e">
        <v>#DIV/0!</v>
      </c>
      <c r="H8950" s="2" t="e">
        <v>#DIV/0!</v>
      </c>
      <c r="I8950" s="2">
        <v>0</v>
      </c>
      <c r="J8950" s="2" t="e">
        <v>#DIV/0!</v>
      </c>
      <c r="K8950" s="2" t="e">
        <f t="shared" si="30"/>
        <v>#DIV/0!</v>
      </c>
    </row>
    <row r="8951" spans="3:11" x14ac:dyDescent="0.25">
      <c r="C8951" s="1" t="e">
        <v>#DIV/0!</v>
      </c>
      <c r="D8951" s="2" t="e">
        <v>#DIV/0!</v>
      </c>
      <c r="E8951" s="2" t="e">
        <v>#DIV/0!</v>
      </c>
      <c r="F8951" s="2" t="e">
        <v>#DIV/0!</v>
      </c>
      <c r="G8951" s="2" t="e">
        <v>#DIV/0!</v>
      </c>
      <c r="H8951" s="2" t="e">
        <v>#DIV/0!</v>
      </c>
      <c r="I8951" s="2">
        <v>0</v>
      </c>
      <c r="J8951" s="2" t="e">
        <v>#DIV/0!</v>
      </c>
      <c r="K8951" s="2" t="e">
        <f t="shared" si="30"/>
        <v>#DIV/0!</v>
      </c>
    </row>
    <row r="8952" spans="3:11" x14ac:dyDescent="0.25">
      <c r="C8952" s="1" t="e">
        <v>#DIV/0!</v>
      </c>
      <c r="D8952" s="2" t="e">
        <v>#DIV/0!</v>
      </c>
      <c r="E8952" s="2" t="e">
        <v>#DIV/0!</v>
      </c>
      <c r="F8952" s="2" t="e">
        <v>#DIV/0!</v>
      </c>
      <c r="G8952" s="2" t="e">
        <v>#DIV/0!</v>
      </c>
      <c r="H8952" s="2" t="e">
        <v>#DIV/0!</v>
      </c>
      <c r="I8952" s="2">
        <v>0</v>
      </c>
      <c r="J8952" s="2" t="e">
        <v>#DIV/0!</v>
      </c>
      <c r="K8952" s="2" t="e">
        <f t="shared" ref="K8952:K9015" si="31">$M$3/C8952</f>
        <v>#DIV/0!</v>
      </c>
    </row>
    <row r="8953" spans="3:11" x14ac:dyDescent="0.25">
      <c r="C8953" s="1" t="e">
        <v>#DIV/0!</v>
      </c>
      <c r="D8953" s="2" t="e">
        <v>#DIV/0!</v>
      </c>
      <c r="E8953" s="2" t="e">
        <v>#DIV/0!</v>
      </c>
      <c r="F8953" s="2" t="e">
        <v>#DIV/0!</v>
      </c>
      <c r="G8953" s="2" t="e">
        <v>#DIV/0!</v>
      </c>
      <c r="H8953" s="2" t="e">
        <v>#DIV/0!</v>
      </c>
      <c r="I8953" s="2">
        <v>0</v>
      </c>
      <c r="J8953" s="2" t="e">
        <v>#DIV/0!</v>
      </c>
      <c r="K8953" s="2" t="e">
        <f t="shared" si="31"/>
        <v>#DIV/0!</v>
      </c>
    </row>
    <row r="8954" spans="3:11" x14ac:dyDescent="0.25">
      <c r="C8954" s="1" t="e">
        <v>#DIV/0!</v>
      </c>
      <c r="D8954" s="2" t="e">
        <v>#DIV/0!</v>
      </c>
      <c r="E8954" s="2" t="e">
        <v>#DIV/0!</v>
      </c>
      <c r="F8954" s="2" t="e">
        <v>#DIV/0!</v>
      </c>
      <c r="G8954" s="2" t="e">
        <v>#DIV/0!</v>
      </c>
      <c r="H8954" s="2" t="e">
        <v>#DIV/0!</v>
      </c>
      <c r="I8954" s="2">
        <v>0</v>
      </c>
      <c r="J8954" s="2" t="e">
        <v>#DIV/0!</v>
      </c>
      <c r="K8954" s="2" t="e">
        <f t="shared" si="31"/>
        <v>#DIV/0!</v>
      </c>
    </row>
    <row r="8955" spans="3:11" x14ac:dyDescent="0.25">
      <c r="C8955" s="1" t="e">
        <v>#DIV/0!</v>
      </c>
      <c r="D8955" s="2" t="e">
        <v>#DIV/0!</v>
      </c>
      <c r="E8955" s="2" t="e">
        <v>#DIV/0!</v>
      </c>
      <c r="F8955" s="2" t="e">
        <v>#DIV/0!</v>
      </c>
      <c r="G8955" s="2" t="e">
        <v>#DIV/0!</v>
      </c>
      <c r="H8955" s="2" t="e">
        <v>#DIV/0!</v>
      </c>
      <c r="I8955" s="2">
        <v>0</v>
      </c>
      <c r="J8955" s="2" t="e">
        <v>#DIV/0!</v>
      </c>
      <c r="K8955" s="2" t="e">
        <f t="shared" si="31"/>
        <v>#DIV/0!</v>
      </c>
    </row>
    <row r="8956" spans="3:11" x14ac:dyDescent="0.25">
      <c r="C8956" s="1" t="e">
        <v>#DIV/0!</v>
      </c>
      <c r="D8956" s="2" t="e">
        <v>#DIV/0!</v>
      </c>
      <c r="E8956" s="2" t="e">
        <v>#DIV/0!</v>
      </c>
      <c r="F8956" s="2" t="e">
        <v>#DIV/0!</v>
      </c>
      <c r="G8956" s="2" t="e">
        <v>#DIV/0!</v>
      </c>
      <c r="H8956" s="2" t="e">
        <v>#DIV/0!</v>
      </c>
      <c r="I8956" s="2">
        <v>0</v>
      </c>
      <c r="J8956" s="2" t="e">
        <v>#DIV/0!</v>
      </c>
      <c r="K8956" s="2" t="e">
        <f t="shared" si="31"/>
        <v>#DIV/0!</v>
      </c>
    </row>
    <row r="8957" spans="3:11" x14ac:dyDescent="0.25">
      <c r="C8957" s="1" t="e">
        <v>#DIV/0!</v>
      </c>
      <c r="D8957" s="2" t="e">
        <v>#DIV/0!</v>
      </c>
      <c r="E8957" s="2" t="e">
        <v>#DIV/0!</v>
      </c>
      <c r="F8957" s="2" t="e">
        <v>#DIV/0!</v>
      </c>
      <c r="G8957" s="2" t="e">
        <v>#DIV/0!</v>
      </c>
      <c r="H8957" s="2" t="e">
        <v>#DIV/0!</v>
      </c>
      <c r="I8957" s="2">
        <v>0</v>
      </c>
      <c r="J8957" s="2" t="e">
        <v>#DIV/0!</v>
      </c>
      <c r="K8957" s="2" t="e">
        <f t="shared" si="31"/>
        <v>#DIV/0!</v>
      </c>
    </row>
    <row r="8958" spans="3:11" x14ac:dyDescent="0.25">
      <c r="C8958" s="1" t="e">
        <v>#DIV/0!</v>
      </c>
      <c r="D8958" s="2" t="e">
        <v>#DIV/0!</v>
      </c>
      <c r="E8958" s="2" t="e">
        <v>#DIV/0!</v>
      </c>
      <c r="F8958" s="2" t="e">
        <v>#DIV/0!</v>
      </c>
      <c r="G8958" s="2" t="e">
        <v>#DIV/0!</v>
      </c>
      <c r="H8958" s="2" t="e">
        <v>#DIV/0!</v>
      </c>
      <c r="I8958" s="2">
        <v>0</v>
      </c>
      <c r="J8958" s="2" t="e">
        <v>#DIV/0!</v>
      </c>
      <c r="K8958" s="2" t="e">
        <f t="shared" si="31"/>
        <v>#DIV/0!</v>
      </c>
    </row>
    <row r="8959" spans="3:11" x14ac:dyDescent="0.25">
      <c r="C8959" s="1" t="e">
        <v>#DIV/0!</v>
      </c>
      <c r="D8959" s="2" t="e">
        <v>#DIV/0!</v>
      </c>
      <c r="E8959" s="2" t="e">
        <v>#DIV/0!</v>
      </c>
      <c r="F8959" s="2" t="e">
        <v>#DIV/0!</v>
      </c>
      <c r="G8959" s="2" t="e">
        <v>#DIV/0!</v>
      </c>
      <c r="H8959" s="2" t="e">
        <v>#DIV/0!</v>
      </c>
      <c r="I8959" s="2">
        <v>0</v>
      </c>
      <c r="J8959" s="2" t="e">
        <v>#DIV/0!</v>
      </c>
      <c r="K8959" s="2" t="e">
        <f t="shared" si="31"/>
        <v>#DIV/0!</v>
      </c>
    </row>
    <row r="8960" spans="3:11" x14ac:dyDescent="0.25">
      <c r="C8960" s="1" t="e">
        <v>#DIV/0!</v>
      </c>
      <c r="D8960" s="2" t="e">
        <v>#DIV/0!</v>
      </c>
      <c r="E8960" s="2" t="e">
        <v>#DIV/0!</v>
      </c>
      <c r="F8960" s="2" t="e">
        <v>#DIV/0!</v>
      </c>
      <c r="G8960" s="2" t="e">
        <v>#DIV/0!</v>
      </c>
      <c r="H8960" s="2" t="e">
        <v>#DIV/0!</v>
      </c>
      <c r="I8960" s="2">
        <v>0</v>
      </c>
      <c r="J8960" s="2" t="e">
        <v>#DIV/0!</v>
      </c>
      <c r="K8960" s="2" t="e">
        <f t="shared" si="31"/>
        <v>#DIV/0!</v>
      </c>
    </row>
    <row r="8961" spans="3:11" x14ac:dyDescent="0.25">
      <c r="C8961" s="1" t="e">
        <v>#DIV/0!</v>
      </c>
      <c r="D8961" s="2" t="e">
        <v>#DIV/0!</v>
      </c>
      <c r="E8961" s="2" t="e">
        <v>#DIV/0!</v>
      </c>
      <c r="F8961" s="2" t="e">
        <v>#DIV/0!</v>
      </c>
      <c r="G8961" s="2" t="e">
        <v>#DIV/0!</v>
      </c>
      <c r="H8961" s="2" t="e">
        <v>#DIV/0!</v>
      </c>
      <c r="I8961" s="2">
        <v>0</v>
      </c>
      <c r="J8961" s="2" t="e">
        <v>#DIV/0!</v>
      </c>
      <c r="K8961" s="2" t="e">
        <f t="shared" si="31"/>
        <v>#DIV/0!</v>
      </c>
    </row>
    <row r="8962" spans="3:11" x14ac:dyDescent="0.25">
      <c r="C8962" s="1" t="e">
        <v>#DIV/0!</v>
      </c>
      <c r="D8962" s="2" t="e">
        <v>#DIV/0!</v>
      </c>
      <c r="E8962" s="2" t="e">
        <v>#DIV/0!</v>
      </c>
      <c r="F8962" s="2" t="e">
        <v>#DIV/0!</v>
      </c>
      <c r="G8962" s="2" t="e">
        <v>#DIV/0!</v>
      </c>
      <c r="H8962" s="2" t="e">
        <v>#DIV/0!</v>
      </c>
      <c r="I8962" s="2">
        <v>0</v>
      </c>
      <c r="J8962" s="2" t="e">
        <v>#DIV/0!</v>
      </c>
      <c r="K8962" s="2" t="e">
        <f t="shared" si="31"/>
        <v>#DIV/0!</v>
      </c>
    </row>
    <row r="8963" spans="3:11" x14ac:dyDescent="0.25">
      <c r="C8963" s="1" t="e">
        <v>#DIV/0!</v>
      </c>
      <c r="D8963" s="2" t="e">
        <v>#DIV/0!</v>
      </c>
      <c r="E8963" s="2" t="e">
        <v>#DIV/0!</v>
      </c>
      <c r="F8963" s="2" t="e">
        <v>#DIV/0!</v>
      </c>
      <c r="G8963" s="2" t="e">
        <v>#DIV/0!</v>
      </c>
      <c r="H8963" s="2" t="e">
        <v>#DIV/0!</v>
      </c>
      <c r="I8963" s="2">
        <v>0</v>
      </c>
      <c r="J8963" s="2" t="e">
        <v>#DIV/0!</v>
      </c>
      <c r="K8963" s="2" t="e">
        <f t="shared" si="31"/>
        <v>#DIV/0!</v>
      </c>
    </row>
    <row r="8964" spans="3:11" x14ac:dyDescent="0.25">
      <c r="C8964" s="1" t="e">
        <v>#DIV/0!</v>
      </c>
      <c r="D8964" s="2" t="e">
        <v>#DIV/0!</v>
      </c>
      <c r="E8964" s="2" t="e">
        <v>#DIV/0!</v>
      </c>
      <c r="F8964" s="2" t="e">
        <v>#DIV/0!</v>
      </c>
      <c r="G8964" s="2" t="e">
        <v>#DIV/0!</v>
      </c>
      <c r="H8964" s="2" t="e">
        <v>#DIV/0!</v>
      </c>
      <c r="I8964" s="2">
        <v>0</v>
      </c>
      <c r="J8964" s="2" t="e">
        <v>#DIV/0!</v>
      </c>
      <c r="K8964" s="2" t="e">
        <f t="shared" si="31"/>
        <v>#DIV/0!</v>
      </c>
    </row>
    <row r="8965" spans="3:11" x14ac:dyDescent="0.25">
      <c r="C8965" s="1" t="e">
        <v>#DIV/0!</v>
      </c>
      <c r="D8965" s="2" t="e">
        <v>#DIV/0!</v>
      </c>
      <c r="E8965" s="2" t="e">
        <v>#DIV/0!</v>
      </c>
      <c r="F8965" s="2" t="e">
        <v>#DIV/0!</v>
      </c>
      <c r="G8965" s="2" t="e">
        <v>#DIV/0!</v>
      </c>
      <c r="H8965" s="2" t="e">
        <v>#DIV/0!</v>
      </c>
      <c r="I8965" s="2">
        <v>0</v>
      </c>
      <c r="J8965" s="2" t="e">
        <v>#DIV/0!</v>
      </c>
      <c r="K8965" s="2" t="e">
        <f t="shared" si="31"/>
        <v>#DIV/0!</v>
      </c>
    </row>
    <row r="8966" spans="3:11" x14ac:dyDescent="0.25">
      <c r="C8966" s="1" t="e">
        <v>#DIV/0!</v>
      </c>
      <c r="D8966" s="2" t="e">
        <v>#DIV/0!</v>
      </c>
      <c r="E8966" s="2" t="e">
        <v>#DIV/0!</v>
      </c>
      <c r="F8966" s="2" t="e">
        <v>#DIV/0!</v>
      </c>
      <c r="G8966" s="2" t="e">
        <v>#DIV/0!</v>
      </c>
      <c r="H8966" s="2" t="e">
        <v>#DIV/0!</v>
      </c>
      <c r="I8966" s="2">
        <v>0</v>
      </c>
      <c r="J8966" s="2" t="e">
        <v>#DIV/0!</v>
      </c>
      <c r="K8966" s="2" t="e">
        <f t="shared" si="31"/>
        <v>#DIV/0!</v>
      </c>
    </row>
    <row r="8967" spans="3:11" x14ac:dyDescent="0.25">
      <c r="C8967" s="1" t="e">
        <v>#DIV/0!</v>
      </c>
      <c r="D8967" s="2" t="e">
        <v>#DIV/0!</v>
      </c>
      <c r="E8967" s="2" t="e">
        <v>#DIV/0!</v>
      </c>
      <c r="F8967" s="2" t="e">
        <v>#DIV/0!</v>
      </c>
      <c r="G8967" s="2" t="e">
        <v>#DIV/0!</v>
      </c>
      <c r="H8967" s="2" t="e">
        <v>#DIV/0!</v>
      </c>
      <c r="I8967" s="2">
        <v>0</v>
      </c>
      <c r="J8967" s="2" t="e">
        <v>#DIV/0!</v>
      </c>
      <c r="K8967" s="2" t="e">
        <f t="shared" si="31"/>
        <v>#DIV/0!</v>
      </c>
    </row>
    <row r="8968" spans="3:11" x14ac:dyDescent="0.25">
      <c r="C8968" s="1" t="e">
        <v>#DIV/0!</v>
      </c>
      <c r="D8968" s="2" t="e">
        <v>#DIV/0!</v>
      </c>
      <c r="E8968" s="2" t="e">
        <v>#DIV/0!</v>
      </c>
      <c r="F8968" s="2" t="e">
        <v>#DIV/0!</v>
      </c>
      <c r="G8968" s="2" t="e">
        <v>#DIV/0!</v>
      </c>
      <c r="H8968" s="2" t="e">
        <v>#DIV/0!</v>
      </c>
      <c r="I8968" s="2">
        <v>0</v>
      </c>
      <c r="J8968" s="2" t="e">
        <v>#DIV/0!</v>
      </c>
      <c r="K8968" s="2" t="e">
        <f t="shared" si="31"/>
        <v>#DIV/0!</v>
      </c>
    </row>
    <row r="8969" spans="3:11" x14ac:dyDescent="0.25">
      <c r="C8969" s="1" t="e">
        <v>#DIV/0!</v>
      </c>
      <c r="D8969" s="2" t="e">
        <v>#DIV/0!</v>
      </c>
      <c r="E8969" s="2" t="e">
        <v>#DIV/0!</v>
      </c>
      <c r="F8969" s="2" t="e">
        <v>#DIV/0!</v>
      </c>
      <c r="G8969" s="2" t="e">
        <v>#DIV/0!</v>
      </c>
      <c r="H8969" s="2" t="e">
        <v>#DIV/0!</v>
      </c>
      <c r="I8969" s="2">
        <v>0</v>
      </c>
      <c r="J8969" s="2" t="e">
        <v>#DIV/0!</v>
      </c>
      <c r="K8969" s="2" t="e">
        <f t="shared" si="31"/>
        <v>#DIV/0!</v>
      </c>
    </row>
    <row r="8970" spans="3:11" x14ac:dyDescent="0.25">
      <c r="C8970" s="1" t="e">
        <v>#DIV/0!</v>
      </c>
      <c r="D8970" s="2" t="e">
        <v>#DIV/0!</v>
      </c>
      <c r="E8970" s="2" t="e">
        <v>#DIV/0!</v>
      </c>
      <c r="F8970" s="2" t="e">
        <v>#DIV/0!</v>
      </c>
      <c r="G8970" s="2" t="e">
        <v>#DIV/0!</v>
      </c>
      <c r="H8970" s="2" t="e">
        <v>#DIV/0!</v>
      </c>
      <c r="I8970" s="2">
        <v>0</v>
      </c>
      <c r="J8970" s="2" t="e">
        <v>#DIV/0!</v>
      </c>
      <c r="K8970" s="2" t="e">
        <f t="shared" si="31"/>
        <v>#DIV/0!</v>
      </c>
    </row>
    <row r="8971" spans="3:11" x14ac:dyDescent="0.25">
      <c r="C8971" s="1" t="e">
        <v>#DIV/0!</v>
      </c>
      <c r="D8971" s="2" t="e">
        <v>#DIV/0!</v>
      </c>
      <c r="E8971" s="2" t="e">
        <v>#DIV/0!</v>
      </c>
      <c r="F8971" s="2" t="e">
        <v>#DIV/0!</v>
      </c>
      <c r="G8971" s="2" t="e">
        <v>#DIV/0!</v>
      </c>
      <c r="H8971" s="2" t="e">
        <v>#DIV/0!</v>
      </c>
      <c r="I8971" s="2">
        <v>0</v>
      </c>
      <c r="J8971" s="2" t="e">
        <v>#DIV/0!</v>
      </c>
      <c r="K8971" s="2" t="e">
        <f t="shared" si="31"/>
        <v>#DIV/0!</v>
      </c>
    </row>
    <row r="8972" spans="3:11" x14ac:dyDescent="0.25">
      <c r="C8972" s="1" t="e">
        <v>#DIV/0!</v>
      </c>
      <c r="D8972" s="2" t="e">
        <v>#DIV/0!</v>
      </c>
      <c r="E8972" s="2" t="e">
        <v>#DIV/0!</v>
      </c>
      <c r="F8972" s="2" t="e">
        <v>#DIV/0!</v>
      </c>
      <c r="G8972" s="2" t="e">
        <v>#DIV/0!</v>
      </c>
      <c r="H8972" s="2" t="e">
        <v>#DIV/0!</v>
      </c>
      <c r="I8972" s="2">
        <v>0</v>
      </c>
      <c r="J8972" s="2" t="e">
        <v>#DIV/0!</v>
      </c>
      <c r="K8972" s="2" t="e">
        <f t="shared" si="31"/>
        <v>#DIV/0!</v>
      </c>
    </row>
    <row r="8973" spans="3:11" x14ac:dyDescent="0.25">
      <c r="C8973" s="1" t="e">
        <v>#DIV/0!</v>
      </c>
      <c r="D8973" s="2" t="e">
        <v>#DIV/0!</v>
      </c>
      <c r="E8973" s="2" t="e">
        <v>#DIV/0!</v>
      </c>
      <c r="F8973" s="2" t="e">
        <v>#DIV/0!</v>
      </c>
      <c r="G8973" s="2" t="e">
        <v>#DIV/0!</v>
      </c>
      <c r="H8973" s="2" t="e">
        <v>#DIV/0!</v>
      </c>
      <c r="I8973" s="2">
        <v>0</v>
      </c>
      <c r="J8973" s="2" t="e">
        <v>#DIV/0!</v>
      </c>
      <c r="K8973" s="2" t="e">
        <f t="shared" si="31"/>
        <v>#DIV/0!</v>
      </c>
    </row>
    <row r="8974" spans="3:11" x14ac:dyDescent="0.25">
      <c r="C8974" s="1" t="e">
        <v>#DIV/0!</v>
      </c>
      <c r="D8974" s="2" t="e">
        <v>#DIV/0!</v>
      </c>
      <c r="E8974" s="2" t="e">
        <v>#DIV/0!</v>
      </c>
      <c r="F8974" s="2" t="e">
        <v>#DIV/0!</v>
      </c>
      <c r="G8974" s="2" t="e">
        <v>#DIV/0!</v>
      </c>
      <c r="H8974" s="2" t="e">
        <v>#DIV/0!</v>
      </c>
      <c r="I8974" s="2">
        <v>0</v>
      </c>
      <c r="J8974" s="2" t="e">
        <v>#DIV/0!</v>
      </c>
      <c r="K8974" s="2" t="e">
        <f t="shared" si="31"/>
        <v>#DIV/0!</v>
      </c>
    </row>
    <row r="8975" spans="3:11" x14ac:dyDescent="0.25">
      <c r="C8975" s="1" t="e">
        <v>#DIV/0!</v>
      </c>
      <c r="D8975" s="2" t="e">
        <v>#DIV/0!</v>
      </c>
      <c r="E8975" s="2" t="e">
        <v>#DIV/0!</v>
      </c>
      <c r="F8975" s="2" t="e">
        <v>#DIV/0!</v>
      </c>
      <c r="G8975" s="2" t="e">
        <v>#DIV/0!</v>
      </c>
      <c r="H8975" s="2" t="e">
        <v>#DIV/0!</v>
      </c>
      <c r="I8975" s="2">
        <v>0</v>
      </c>
      <c r="J8975" s="2" t="e">
        <v>#DIV/0!</v>
      </c>
      <c r="K8975" s="2" t="e">
        <f t="shared" si="31"/>
        <v>#DIV/0!</v>
      </c>
    </row>
    <row r="8976" spans="3:11" x14ac:dyDescent="0.25">
      <c r="C8976" s="1" t="e">
        <v>#DIV/0!</v>
      </c>
      <c r="D8976" s="2" t="e">
        <v>#DIV/0!</v>
      </c>
      <c r="E8976" s="2" t="e">
        <v>#DIV/0!</v>
      </c>
      <c r="F8976" s="2" t="e">
        <v>#DIV/0!</v>
      </c>
      <c r="G8976" s="2" t="e">
        <v>#DIV/0!</v>
      </c>
      <c r="H8976" s="2" t="e">
        <v>#DIV/0!</v>
      </c>
      <c r="I8976" s="2">
        <v>0</v>
      </c>
      <c r="J8976" s="2" t="e">
        <v>#DIV/0!</v>
      </c>
      <c r="K8976" s="2" t="e">
        <f t="shared" si="31"/>
        <v>#DIV/0!</v>
      </c>
    </row>
    <row r="8977" spans="3:11" x14ac:dyDescent="0.25">
      <c r="C8977" s="1" t="e">
        <v>#DIV/0!</v>
      </c>
      <c r="D8977" s="2" t="e">
        <v>#DIV/0!</v>
      </c>
      <c r="E8977" s="2" t="e">
        <v>#DIV/0!</v>
      </c>
      <c r="F8977" s="2" t="e">
        <v>#DIV/0!</v>
      </c>
      <c r="G8977" s="2" t="e">
        <v>#DIV/0!</v>
      </c>
      <c r="H8977" s="2" t="e">
        <v>#DIV/0!</v>
      </c>
      <c r="I8977" s="2">
        <v>0</v>
      </c>
      <c r="J8977" s="2" t="e">
        <v>#DIV/0!</v>
      </c>
      <c r="K8977" s="2" t="e">
        <f t="shared" si="31"/>
        <v>#DIV/0!</v>
      </c>
    </row>
    <row r="8978" spans="3:11" x14ac:dyDescent="0.25">
      <c r="C8978" s="1" t="e">
        <v>#DIV/0!</v>
      </c>
      <c r="D8978" s="2" t="e">
        <v>#DIV/0!</v>
      </c>
      <c r="E8978" s="2" t="e">
        <v>#DIV/0!</v>
      </c>
      <c r="F8978" s="2" t="e">
        <v>#DIV/0!</v>
      </c>
      <c r="G8978" s="2" t="e">
        <v>#DIV/0!</v>
      </c>
      <c r="H8978" s="2" t="e">
        <v>#DIV/0!</v>
      </c>
      <c r="I8978" s="2">
        <v>0</v>
      </c>
      <c r="J8978" s="2" t="e">
        <v>#DIV/0!</v>
      </c>
      <c r="K8978" s="2" t="e">
        <f t="shared" si="31"/>
        <v>#DIV/0!</v>
      </c>
    </row>
    <row r="8979" spans="3:11" x14ac:dyDescent="0.25">
      <c r="C8979" s="1" t="e">
        <v>#DIV/0!</v>
      </c>
      <c r="D8979" s="2" t="e">
        <v>#DIV/0!</v>
      </c>
      <c r="E8979" s="2" t="e">
        <v>#DIV/0!</v>
      </c>
      <c r="F8979" s="2" t="e">
        <v>#DIV/0!</v>
      </c>
      <c r="G8979" s="2" t="e">
        <v>#DIV/0!</v>
      </c>
      <c r="H8979" s="2" t="e">
        <v>#DIV/0!</v>
      </c>
      <c r="I8979" s="2">
        <v>0</v>
      </c>
      <c r="J8979" s="2" t="e">
        <v>#DIV/0!</v>
      </c>
      <c r="K8979" s="2" t="e">
        <f t="shared" si="31"/>
        <v>#DIV/0!</v>
      </c>
    </row>
    <row r="8980" spans="3:11" x14ac:dyDescent="0.25">
      <c r="C8980" s="1" t="e">
        <v>#DIV/0!</v>
      </c>
      <c r="D8980" s="2" t="e">
        <v>#DIV/0!</v>
      </c>
      <c r="E8980" s="2" t="e">
        <v>#DIV/0!</v>
      </c>
      <c r="F8980" s="2" t="e">
        <v>#DIV/0!</v>
      </c>
      <c r="G8980" s="2" t="e">
        <v>#DIV/0!</v>
      </c>
      <c r="H8980" s="2" t="e">
        <v>#DIV/0!</v>
      </c>
      <c r="I8980" s="2">
        <v>0</v>
      </c>
      <c r="J8980" s="2" t="e">
        <v>#DIV/0!</v>
      </c>
      <c r="K8980" s="2" t="e">
        <f t="shared" si="31"/>
        <v>#DIV/0!</v>
      </c>
    </row>
    <row r="8981" spans="3:11" x14ac:dyDescent="0.25">
      <c r="C8981" s="1" t="e">
        <v>#DIV/0!</v>
      </c>
      <c r="D8981" s="2" t="e">
        <v>#DIV/0!</v>
      </c>
      <c r="E8981" s="2" t="e">
        <v>#DIV/0!</v>
      </c>
      <c r="F8981" s="2" t="e">
        <v>#DIV/0!</v>
      </c>
      <c r="G8981" s="2" t="e">
        <v>#DIV/0!</v>
      </c>
      <c r="H8981" s="2" t="e">
        <v>#DIV/0!</v>
      </c>
      <c r="I8981" s="2">
        <v>0</v>
      </c>
      <c r="J8981" s="2" t="e">
        <v>#DIV/0!</v>
      </c>
      <c r="K8981" s="2" t="e">
        <f t="shared" si="31"/>
        <v>#DIV/0!</v>
      </c>
    </row>
    <row r="8982" spans="3:11" x14ac:dyDescent="0.25">
      <c r="C8982" s="1" t="e">
        <v>#DIV/0!</v>
      </c>
      <c r="D8982" s="2" t="e">
        <v>#DIV/0!</v>
      </c>
      <c r="E8982" s="2" t="e">
        <v>#DIV/0!</v>
      </c>
      <c r="F8982" s="2" t="e">
        <v>#DIV/0!</v>
      </c>
      <c r="G8982" s="2" t="e">
        <v>#DIV/0!</v>
      </c>
      <c r="H8982" s="2" t="e">
        <v>#DIV/0!</v>
      </c>
      <c r="I8982" s="2">
        <v>0</v>
      </c>
      <c r="J8982" s="2" t="e">
        <v>#DIV/0!</v>
      </c>
      <c r="K8982" s="2" t="e">
        <f t="shared" si="31"/>
        <v>#DIV/0!</v>
      </c>
    </row>
    <row r="8983" spans="3:11" x14ac:dyDescent="0.25">
      <c r="C8983" s="1" t="e">
        <v>#DIV/0!</v>
      </c>
      <c r="D8983" s="2" t="e">
        <v>#DIV/0!</v>
      </c>
      <c r="E8983" s="2" t="e">
        <v>#DIV/0!</v>
      </c>
      <c r="F8983" s="2" t="e">
        <v>#DIV/0!</v>
      </c>
      <c r="G8983" s="2" t="e">
        <v>#DIV/0!</v>
      </c>
      <c r="H8983" s="2" t="e">
        <v>#DIV/0!</v>
      </c>
      <c r="I8983" s="2">
        <v>0</v>
      </c>
      <c r="J8983" s="2" t="e">
        <v>#DIV/0!</v>
      </c>
      <c r="K8983" s="2" t="e">
        <f t="shared" si="31"/>
        <v>#DIV/0!</v>
      </c>
    </row>
    <row r="8984" spans="3:11" x14ac:dyDescent="0.25">
      <c r="C8984" s="1" t="e">
        <v>#DIV/0!</v>
      </c>
      <c r="D8984" s="2" t="e">
        <v>#DIV/0!</v>
      </c>
      <c r="E8984" s="2" t="e">
        <v>#DIV/0!</v>
      </c>
      <c r="F8984" s="2" t="e">
        <v>#DIV/0!</v>
      </c>
      <c r="G8984" s="2" t="e">
        <v>#DIV/0!</v>
      </c>
      <c r="H8984" s="2" t="e">
        <v>#DIV/0!</v>
      </c>
      <c r="I8984" s="2">
        <v>0</v>
      </c>
      <c r="J8984" s="2" t="e">
        <v>#DIV/0!</v>
      </c>
      <c r="K8984" s="2" t="e">
        <f t="shared" si="31"/>
        <v>#DIV/0!</v>
      </c>
    </row>
    <row r="8985" spans="3:11" x14ac:dyDescent="0.25">
      <c r="C8985" s="1" t="e">
        <v>#DIV/0!</v>
      </c>
      <c r="D8985" s="2" t="e">
        <v>#DIV/0!</v>
      </c>
      <c r="E8985" s="2" t="e">
        <v>#DIV/0!</v>
      </c>
      <c r="F8985" s="2" t="e">
        <v>#DIV/0!</v>
      </c>
      <c r="G8985" s="2" t="e">
        <v>#DIV/0!</v>
      </c>
      <c r="H8985" s="2" t="e">
        <v>#DIV/0!</v>
      </c>
      <c r="I8985" s="2">
        <v>0</v>
      </c>
      <c r="J8985" s="2" t="e">
        <v>#DIV/0!</v>
      </c>
      <c r="K8985" s="2" t="e">
        <f t="shared" si="31"/>
        <v>#DIV/0!</v>
      </c>
    </row>
    <row r="8986" spans="3:11" x14ac:dyDescent="0.25">
      <c r="C8986" s="1" t="e">
        <v>#DIV/0!</v>
      </c>
      <c r="D8986" s="2" t="e">
        <v>#DIV/0!</v>
      </c>
      <c r="E8986" s="2" t="e">
        <v>#DIV/0!</v>
      </c>
      <c r="F8986" s="2" t="e">
        <v>#DIV/0!</v>
      </c>
      <c r="G8986" s="2" t="e">
        <v>#DIV/0!</v>
      </c>
      <c r="H8986" s="2" t="e">
        <v>#DIV/0!</v>
      </c>
      <c r="I8986" s="2">
        <v>0</v>
      </c>
      <c r="J8986" s="2" t="e">
        <v>#DIV/0!</v>
      </c>
      <c r="K8986" s="2" t="e">
        <f t="shared" si="31"/>
        <v>#DIV/0!</v>
      </c>
    </row>
    <row r="8987" spans="3:11" x14ac:dyDescent="0.25">
      <c r="C8987" s="1" t="e">
        <v>#DIV/0!</v>
      </c>
      <c r="D8987" s="2" t="e">
        <v>#DIV/0!</v>
      </c>
      <c r="E8987" s="2" t="e">
        <v>#DIV/0!</v>
      </c>
      <c r="F8987" s="2" t="e">
        <v>#DIV/0!</v>
      </c>
      <c r="G8987" s="2" t="e">
        <v>#DIV/0!</v>
      </c>
      <c r="H8987" s="2" t="e">
        <v>#DIV/0!</v>
      </c>
      <c r="I8987" s="2">
        <v>0</v>
      </c>
      <c r="J8987" s="2" t="e">
        <v>#DIV/0!</v>
      </c>
      <c r="K8987" s="2" t="e">
        <f t="shared" si="31"/>
        <v>#DIV/0!</v>
      </c>
    </row>
    <row r="8988" spans="3:11" x14ac:dyDescent="0.25">
      <c r="C8988" s="1" t="e">
        <v>#DIV/0!</v>
      </c>
      <c r="D8988" s="2" t="e">
        <v>#DIV/0!</v>
      </c>
      <c r="E8988" s="2" t="e">
        <v>#DIV/0!</v>
      </c>
      <c r="F8988" s="2" t="e">
        <v>#DIV/0!</v>
      </c>
      <c r="G8988" s="2" t="e">
        <v>#DIV/0!</v>
      </c>
      <c r="H8988" s="2" t="e">
        <v>#DIV/0!</v>
      </c>
      <c r="I8988" s="2">
        <v>0</v>
      </c>
      <c r="J8988" s="2" t="e">
        <v>#DIV/0!</v>
      </c>
      <c r="K8988" s="2" t="e">
        <f t="shared" si="31"/>
        <v>#DIV/0!</v>
      </c>
    </row>
    <row r="8989" spans="3:11" x14ac:dyDescent="0.25">
      <c r="C8989" s="1" t="e">
        <v>#DIV/0!</v>
      </c>
      <c r="D8989" s="2" t="e">
        <v>#DIV/0!</v>
      </c>
      <c r="E8989" s="2" t="e">
        <v>#DIV/0!</v>
      </c>
      <c r="F8989" s="2" t="e">
        <v>#DIV/0!</v>
      </c>
      <c r="G8989" s="2" t="e">
        <v>#DIV/0!</v>
      </c>
      <c r="H8989" s="2" t="e">
        <v>#DIV/0!</v>
      </c>
      <c r="I8989" s="2">
        <v>0</v>
      </c>
      <c r="J8989" s="2" t="e">
        <v>#DIV/0!</v>
      </c>
      <c r="K8989" s="2" t="e">
        <f t="shared" si="31"/>
        <v>#DIV/0!</v>
      </c>
    </row>
    <row r="8990" spans="3:11" x14ac:dyDescent="0.25">
      <c r="C8990" s="1" t="e">
        <v>#DIV/0!</v>
      </c>
      <c r="D8990" s="2" t="e">
        <v>#DIV/0!</v>
      </c>
      <c r="E8990" s="2" t="e">
        <v>#DIV/0!</v>
      </c>
      <c r="F8990" s="2" t="e">
        <v>#DIV/0!</v>
      </c>
      <c r="G8990" s="2" t="e">
        <v>#DIV/0!</v>
      </c>
      <c r="H8990" s="2" t="e">
        <v>#DIV/0!</v>
      </c>
      <c r="I8990" s="2">
        <v>0</v>
      </c>
      <c r="J8990" s="2" t="e">
        <v>#DIV/0!</v>
      </c>
      <c r="K8990" s="2" t="e">
        <f t="shared" si="31"/>
        <v>#DIV/0!</v>
      </c>
    </row>
    <row r="8991" spans="3:11" x14ac:dyDescent="0.25">
      <c r="C8991" s="1" t="e">
        <v>#DIV/0!</v>
      </c>
      <c r="D8991" s="2" t="e">
        <v>#DIV/0!</v>
      </c>
      <c r="E8991" s="2" t="e">
        <v>#DIV/0!</v>
      </c>
      <c r="F8991" s="2" t="e">
        <v>#DIV/0!</v>
      </c>
      <c r="G8991" s="2" t="e">
        <v>#DIV/0!</v>
      </c>
      <c r="H8991" s="2" t="e">
        <v>#DIV/0!</v>
      </c>
      <c r="I8991" s="2">
        <v>0</v>
      </c>
      <c r="J8991" s="2" t="e">
        <v>#DIV/0!</v>
      </c>
      <c r="K8991" s="2" t="e">
        <f t="shared" si="31"/>
        <v>#DIV/0!</v>
      </c>
    </row>
    <row r="8992" spans="3:11" x14ac:dyDescent="0.25">
      <c r="C8992" s="1" t="e">
        <v>#DIV/0!</v>
      </c>
      <c r="D8992" s="2" t="e">
        <v>#DIV/0!</v>
      </c>
      <c r="E8992" s="2" t="e">
        <v>#DIV/0!</v>
      </c>
      <c r="F8992" s="2" t="e">
        <v>#DIV/0!</v>
      </c>
      <c r="G8992" s="2" t="e">
        <v>#DIV/0!</v>
      </c>
      <c r="H8992" s="2" t="e">
        <v>#DIV/0!</v>
      </c>
      <c r="I8992" s="2">
        <v>0</v>
      </c>
      <c r="J8992" s="2" t="e">
        <v>#DIV/0!</v>
      </c>
      <c r="K8992" s="2" t="e">
        <f t="shared" si="31"/>
        <v>#DIV/0!</v>
      </c>
    </row>
    <row r="8993" spans="3:11" x14ac:dyDescent="0.25">
      <c r="C8993" s="1" t="e">
        <v>#DIV/0!</v>
      </c>
      <c r="D8993" s="2" t="e">
        <v>#DIV/0!</v>
      </c>
      <c r="E8993" s="2" t="e">
        <v>#DIV/0!</v>
      </c>
      <c r="F8993" s="2" t="e">
        <v>#DIV/0!</v>
      </c>
      <c r="G8993" s="2" t="e">
        <v>#DIV/0!</v>
      </c>
      <c r="H8993" s="2" t="e">
        <v>#DIV/0!</v>
      </c>
      <c r="I8993" s="2">
        <v>0</v>
      </c>
      <c r="J8993" s="2" t="e">
        <v>#DIV/0!</v>
      </c>
      <c r="K8993" s="2" t="e">
        <f t="shared" si="31"/>
        <v>#DIV/0!</v>
      </c>
    </row>
    <row r="8994" spans="3:11" x14ac:dyDescent="0.25">
      <c r="C8994" s="1" t="e">
        <v>#DIV/0!</v>
      </c>
      <c r="D8994" s="2" t="e">
        <v>#DIV/0!</v>
      </c>
      <c r="E8994" s="2" t="e">
        <v>#DIV/0!</v>
      </c>
      <c r="F8994" s="2" t="e">
        <v>#DIV/0!</v>
      </c>
      <c r="G8994" s="2" t="e">
        <v>#DIV/0!</v>
      </c>
      <c r="H8994" s="2" t="e">
        <v>#DIV/0!</v>
      </c>
      <c r="I8994" s="2">
        <v>0</v>
      </c>
      <c r="J8994" s="2" t="e">
        <v>#DIV/0!</v>
      </c>
      <c r="K8994" s="2" t="e">
        <f t="shared" si="31"/>
        <v>#DIV/0!</v>
      </c>
    </row>
    <row r="8995" spans="3:11" x14ac:dyDescent="0.25">
      <c r="C8995" s="1" t="e">
        <v>#DIV/0!</v>
      </c>
      <c r="D8995" s="2" t="e">
        <v>#DIV/0!</v>
      </c>
      <c r="E8995" s="2" t="e">
        <v>#DIV/0!</v>
      </c>
      <c r="F8995" s="2" t="e">
        <v>#DIV/0!</v>
      </c>
      <c r="G8995" s="2" t="e">
        <v>#DIV/0!</v>
      </c>
      <c r="H8995" s="2" t="e">
        <v>#DIV/0!</v>
      </c>
      <c r="I8995" s="2">
        <v>0</v>
      </c>
      <c r="J8995" s="2" t="e">
        <v>#DIV/0!</v>
      </c>
      <c r="K8995" s="2" t="e">
        <f t="shared" si="31"/>
        <v>#DIV/0!</v>
      </c>
    </row>
    <row r="8996" spans="3:11" x14ac:dyDescent="0.25">
      <c r="C8996" s="1" t="e">
        <v>#DIV/0!</v>
      </c>
      <c r="D8996" s="2" t="e">
        <v>#DIV/0!</v>
      </c>
      <c r="E8996" s="2" t="e">
        <v>#DIV/0!</v>
      </c>
      <c r="F8996" s="2" t="e">
        <v>#DIV/0!</v>
      </c>
      <c r="G8996" s="2" t="e">
        <v>#DIV/0!</v>
      </c>
      <c r="H8996" s="2" t="e">
        <v>#DIV/0!</v>
      </c>
      <c r="I8996" s="2">
        <v>0</v>
      </c>
      <c r="J8996" s="2" t="e">
        <v>#DIV/0!</v>
      </c>
      <c r="K8996" s="2" t="e">
        <f t="shared" si="31"/>
        <v>#DIV/0!</v>
      </c>
    </row>
    <row r="8997" spans="3:11" x14ac:dyDescent="0.25">
      <c r="C8997" s="1" t="e">
        <v>#DIV/0!</v>
      </c>
      <c r="D8997" s="2" t="e">
        <v>#DIV/0!</v>
      </c>
      <c r="E8997" s="2" t="e">
        <v>#DIV/0!</v>
      </c>
      <c r="F8997" s="2" t="e">
        <v>#DIV/0!</v>
      </c>
      <c r="G8997" s="2" t="e">
        <v>#DIV/0!</v>
      </c>
      <c r="H8997" s="2" t="e">
        <v>#DIV/0!</v>
      </c>
      <c r="I8997" s="2">
        <v>0</v>
      </c>
      <c r="J8997" s="2" t="e">
        <v>#DIV/0!</v>
      </c>
      <c r="K8997" s="2" t="e">
        <f t="shared" si="31"/>
        <v>#DIV/0!</v>
      </c>
    </row>
    <row r="8998" spans="3:11" x14ac:dyDescent="0.25">
      <c r="C8998" s="1" t="e">
        <v>#DIV/0!</v>
      </c>
      <c r="D8998" s="2" t="e">
        <v>#DIV/0!</v>
      </c>
      <c r="E8998" s="2" t="e">
        <v>#DIV/0!</v>
      </c>
      <c r="F8998" s="2" t="e">
        <v>#DIV/0!</v>
      </c>
      <c r="G8998" s="2" t="e">
        <v>#DIV/0!</v>
      </c>
      <c r="H8998" s="2" t="e">
        <v>#DIV/0!</v>
      </c>
      <c r="I8998" s="2">
        <v>0</v>
      </c>
      <c r="J8998" s="2" t="e">
        <v>#DIV/0!</v>
      </c>
      <c r="K8998" s="2" t="e">
        <f t="shared" si="31"/>
        <v>#DIV/0!</v>
      </c>
    </row>
    <row r="8999" spans="3:11" x14ac:dyDescent="0.25">
      <c r="C8999" s="1" t="e">
        <v>#DIV/0!</v>
      </c>
      <c r="D8999" s="2" t="e">
        <v>#DIV/0!</v>
      </c>
      <c r="E8999" s="2" t="e">
        <v>#DIV/0!</v>
      </c>
      <c r="F8999" s="2" t="e">
        <v>#DIV/0!</v>
      </c>
      <c r="G8999" s="2" t="e">
        <v>#DIV/0!</v>
      </c>
      <c r="H8999" s="2" t="e">
        <v>#DIV/0!</v>
      </c>
      <c r="I8999" s="2">
        <v>0</v>
      </c>
      <c r="J8999" s="2" t="e">
        <v>#DIV/0!</v>
      </c>
      <c r="K8999" s="2" t="e">
        <f t="shared" si="31"/>
        <v>#DIV/0!</v>
      </c>
    </row>
    <row r="9000" spans="3:11" x14ac:dyDescent="0.25">
      <c r="C9000" s="1" t="e">
        <v>#DIV/0!</v>
      </c>
      <c r="D9000" s="2" t="e">
        <v>#DIV/0!</v>
      </c>
      <c r="E9000" s="2" t="e">
        <v>#DIV/0!</v>
      </c>
      <c r="F9000" s="2" t="e">
        <v>#DIV/0!</v>
      </c>
      <c r="G9000" s="2" t="e">
        <v>#DIV/0!</v>
      </c>
      <c r="H9000" s="2" t="e">
        <v>#DIV/0!</v>
      </c>
      <c r="I9000" s="2">
        <v>0</v>
      </c>
      <c r="J9000" s="2" t="e">
        <v>#DIV/0!</v>
      </c>
      <c r="K9000" s="2" t="e">
        <f t="shared" si="31"/>
        <v>#DIV/0!</v>
      </c>
    </row>
    <row r="9001" spans="3:11" x14ac:dyDescent="0.25">
      <c r="C9001" s="1" t="e">
        <v>#DIV/0!</v>
      </c>
      <c r="D9001" s="2" t="e">
        <v>#DIV/0!</v>
      </c>
      <c r="E9001" s="2" t="e">
        <v>#DIV/0!</v>
      </c>
      <c r="F9001" s="2" t="e">
        <v>#DIV/0!</v>
      </c>
      <c r="G9001" s="2" t="e">
        <v>#DIV/0!</v>
      </c>
      <c r="H9001" s="2" t="e">
        <v>#DIV/0!</v>
      </c>
      <c r="I9001" s="2">
        <v>0</v>
      </c>
      <c r="J9001" s="2" t="e">
        <v>#DIV/0!</v>
      </c>
      <c r="K9001" s="2" t="e">
        <f t="shared" si="31"/>
        <v>#DIV/0!</v>
      </c>
    </row>
    <row r="9002" spans="3:11" x14ac:dyDescent="0.25">
      <c r="C9002" s="1" t="e">
        <v>#DIV/0!</v>
      </c>
      <c r="D9002" s="2" t="e">
        <v>#DIV/0!</v>
      </c>
      <c r="E9002" s="2" t="e">
        <v>#DIV/0!</v>
      </c>
      <c r="F9002" s="2" t="e">
        <v>#DIV/0!</v>
      </c>
      <c r="G9002" s="2" t="e">
        <v>#DIV/0!</v>
      </c>
      <c r="H9002" s="2" t="e">
        <v>#DIV/0!</v>
      </c>
      <c r="I9002" s="2">
        <v>0</v>
      </c>
      <c r="J9002" s="2" t="e">
        <v>#DIV/0!</v>
      </c>
      <c r="K9002" s="2" t="e">
        <f t="shared" si="31"/>
        <v>#DIV/0!</v>
      </c>
    </row>
    <row r="9003" spans="3:11" x14ac:dyDescent="0.25">
      <c r="C9003" s="1" t="e">
        <v>#DIV/0!</v>
      </c>
      <c r="D9003" s="2" t="e">
        <v>#DIV/0!</v>
      </c>
      <c r="E9003" s="2" t="e">
        <v>#DIV/0!</v>
      </c>
      <c r="F9003" s="2" t="e">
        <v>#DIV/0!</v>
      </c>
      <c r="G9003" s="2" t="e">
        <v>#DIV/0!</v>
      </c>
      <c r="H9003" s="2" t="e">
        <v>#DIV/0!</v>
      </c>
      <c r="I9003" s="2">
        <v>0</v>
      </c>
      <c r="J9003" s="2" t="e">
        <v>#DIV/0!</v>
      </c>
      <c r="K9003" s="2" t="e">
        <f t="shared" si="31"/>
        <v>#DIV/0!</v>
      </c>
    </row>
    <row r="9004" spans="3:11" x14ac:dyDescent="0.25">
      <c r="C9004" s="1" t="e">
        <v>#DIV/0!</v>
      </c>
      <c r="D9004" s="2" t="e">
        <v>#DIV/0!</v>
      </c>
      <c r="E9004" s="2" t="e">
        <v>#DIV/0!</v>
      </c>
      <c r="F9004" s="2" t="e">
        <v>#DIV/0!</v>
      </c>
      <c r="G9004" s="2" t="e">
        <v>#DIV/0!</v>
      </c>
      <c r="H9004" s="2" t="e">
        <v>#DIV/0!</v>
      </c>
      <c r="I9004" s="2">
        <v>0</v>
      </c>
      <c r="J9004" s="2" t="e">
        <v>#DIV/0!</v>
      </c>
      <c r="K9004" s="2" t="e">
        <f t="shared" si="31"/>
        <v>#DIV/0!</v>
      </c>
    </row>
    <row r="9005" spans="3:11" x14ac:dyDescent="0.25">
      <c r="C9005" s="1" t="e">
        <v>#DIV/0!</v>
      </c>
      <c r="D9005" s="2" t="e">
        <v>#DIV/0!</v>
      </c>
      <c r="E9005" s="2" t="e">
        <v>#DIV/0!</v>
      </c>
      <c r="F9005" s="2" t="e">
        <v>#DIV/0!</v>
      </c>
      <c r="G9005" s="2" t="e">
        <v>#DIV/0!</v>
      </c>
      <c r="H9005" s="2" t="e">
        <v>#DIV/0!</v>
      </c>
      <c r="I9005" s="2">
        <v>0</v>
      </c>
      <c r="J9005" s="2" t="e">
        <v>#DIV/0!</v>
      </c>
      <c r="K9005" s="2" t="e">
        <f t="shared" si="31"/>
        <v>#DIV/0!</v>
      </c>
    </row>
    <row r="9006" spans="3:11" x14ac:dyDescent="0.25">
      <c r="C9006" s="1" t="e">
        <v>#DIV/0!</v>
      </c>
      <c r="D9006" s="2" t="e">
        <v>#DIV/0!</v>
      </c>
      <c r="E9006" s="2" t="e">
        <v>#DIV/0!</v>
      </c>
      <c r="F9006" s="2" t="e">
        <v>#DIV/0!</v>
      </c>
      <c r="G9006" s="2" t="e">
        <v>#DIV/0!</v>
      </c>
      <c r="H9006" s="2" t="e">
        <v>#DIV/0!</v>
      </c>
      <c r="I9006" s="2">
        <v>0</v>
      </c>
      <c r="J9006" s="2" t="e">
        <v>#DIV/0!</v>
      </c>
      <c r="K9006" s="2" t="e">
        <f t="shared" si="31"/>
        <v>#DIV/0!</v>
      </c>
    </row>
    <row r="9007" spans="3:11" x14ac:dyDescent="0.25">
      <c r="C9007" s="1" t="e">
        <v>#DIV/0!</v>
      </c>
      <c r="D9007" s="2" t="e">
        <v>#DIV/0!</v>
      </c>
      <c r="E9007" s="2" t="e">
        <v>#DIV/0!</v>
      </c>
      <c r="F9007" s="2" t="e">
        <v>#DIV/0!</v>
      </c>
      <c r="G9007" s="2" t="e">
        <v>#DIV/0!</v>
      </c>
      <c r="H9007" s="2" t="e">
        <v>#DIV/0!</v>
      </c>
      <c r="I9007" s="2">
        <v>0</v>
      </c>
      <c r="J9007" s="2" t="e">
        <v>#DIV/0!</v>
      </c>
      <c r="K9007" s="2" t="e">
        <f t="shared" si="31"/>
        <v>#DIV/0!</v>
      </c>
    </row>
    <row r="9008" spans="3:11" x14ac:dyDescent="0.25">
      <c r="C9008" s="1" t="e">
        <v>#DIV/0!</v>
      </c>
      <c r="D9008" s="2" t="e">
        <v>#DIV/0!</v>
      </c>
      <c r="E9008" s="2" t="e">
        <v>#DIV/0!</v>
      </c>
      <c r="F9008" s="2" t="e">
        <v>#DIV/0!</v>
      </c>
      <c r="G9008" s="2" t="e">
        <v>#DIV/0!</v>
      </c>
      <c r="H9008" s="2" t="e">
        <v>#DIV/0!</v>
      </c>
      <c r="I9008" s="2">
        <v>0</v>
      </c>
      <c r="J9008" s="2" t="e">
        <v>#DIV/0!</v>
      </c>
      <c r="K9008" s="2" t="e">
        <f t="shared" si="31"/>
        <v>#DIV/0!</v>
      </c>
    </row>
    <row r="9009" spans="3:11" x14ac:dyDescent="0.25">
      <c r="C9009" s="1" t="e">
        <v>#DIV/0!</v>
      </c>
      <c r="D9009" s="2" t="e">
        <v>#DIV/0!</v>
      </c>
      <c r="E9009" s="2" t="e">
        <v>#DIV/0!</v>
      </c>
      <c r="F9009" s="2" t="e">
        <v>#DIV/0!</v>
      </c>
      <c r="G9009" s="2" t="e">
        <v>#DIV/0!</v>
      </c>
      <c r="H9009" s="2" t="e">
        <v>#DIV/0!</v>
      </c>
      <c r="I9009" s="2">
        <v>0</v>
      </c>
      <c r="J9009" s="2" t="e">
        <v>#DIV/0!</v>
      </c>
      <c r="K9009" s="2" t="e">
        <f t="shared" si="31"/>
        <v>#DIV/0!</v>
      </c>
    </row>
    <row r="9010" spans="3:11" x14ac:dyDescent="0.25">
      <c r="C9010" s="1" t="e">
        <v>#DIV/0!</v>
      </c>
      <c r="D9010" s="2" t="e">
        <v>#DIV/0!</v>
      </c>
      <c r="E9010" s="2" t="e">
        <v>#DIV/0!</v>
      </c>
      <c r="F9010" s="2" t="e">
        <v>#DIV/0!</v>
      </c>
      <c r="G9010" s="2" t="e">
        <v>#DIV/0!</v>
      </c>
      <c r="H9010" s="2" t="e">
        <v>#DIV/0!</v>
      </c>
      <c r="I9010" s="2">
        <v>0</v>
      </c>
      <c r="J9010" s="2" t="e">
        <v>#DIV/0!</v>
      </c>
      <c r="K9010" s="2" t="e">
        <f t="shared" si="31"/>
        <v>#DIV/0!</v>
      </c>
    </row>
    <row r="9011" spans="3:11" x14ac:dyDescent="0.25">
      <c r="C9011" s="1" t="e">
        <v>#DIV/0!</v>
      </c>
      <c r="D9011" s="2" t="e">
        <v>#DIV/0!</v>
      </c>
      <c r="E9011" s="2" t="e">
        <v>#DIV/0!</v>
      </c>
      <c r="F9011" s="2" t="e">
        <v>#DIV/0!</v>
      </c>
      <c r="G9011" s="2" t="e">
        <v>#DIV/0!</v>
      </c>
      <c r="H9011" s="2" t="e">
        <v>#DIV/0!</v>
      </c>
      <c r="I9011" s="2">
        <v>0</v>
      </c>
      <c r="J9011" s="2" t="e">
        <v>#DIV/0!</v>
      </c>
      <c r="K9011" s="2" t="e">
        <f t="shared" si="31"/>
        <v>#DIV/0!</v>
      </c>
    </row>
    <row r="9012" spans="3:11" x14ac:dyDescent="0.25">
      <c r="C9012" s="1" t="e">
        <v>#DIV/0!</v>
      </c>
      <c r="D9012" s="2" t="e">
        <v>#DIV/0!</v>
      </c>
      <c r="E9012" s="2" t="e">
        <v>#DIV/0!</v>
      </c>
      <c r="F9012" s="2" t="e">
        <v>#DIV/0!</v>
      </c>
      <c r="G9012" s="2" t="e">
        <v>#DIV/0!</v>
      </c>
      <c r="H9012" s="2" t="e">
        <v>#DIV/0!</v>
      </c>
      <c r="I9012" s="2">
        <v>0</v>
      </c>
      <c r="J9012" s="2" t="e">
        <v>#DIV/0!</v>
      </c>
      <c r="K9012" s="2" t="e">
        <f t="shared" si="31"/>
        <v>#DIV/0!</v>
      </c>
    </row>
    <row r="9013" spans="3:11" x14ac:dyDescent="0.25">
      <c r="C9013" s="1" t="e">
        <v>#DIV/0!</v>
      </c>
      <c r="D9013" s="2" t="e">
        <v>#DIV/0!</v>
      </c>
      <c r="E9013" s="2" t="e">
        <v>#DIV/0!</v>
      </c>
      <c r="F9013" s="2" t="e">
        <v>#DIV/0!</v>
      </c>
      <c r="G9013" s="2" t="e">
        <v>#DIV/0!</v>
      </c>
      <c r="H9013" s="2" t="e">
        <v>#DIV/0!</v>
      </c>
      <c r="I9013" s="2">
        <v>0</v>
      </c>
      <c r="J9013" s="2" t="e">
        <v>#DIV/0!</v>
      </c>
      <c r="K9013" s="2" t="e">
        <f t="shared" si="31"/>
        <v>#DIV/0!</v>
      </c>
    </row>
    <row r="9014" spans="3:11" x14ac:dyDescent="0.25">
      <c r="C9014" s="1" t="e">
        <v>#DIV/0!</v>
      </c>
      <c r="D9014" s="2" t="e">
        <v>#DIV/0!</v>
      </c>
      <c r="E9014" s="2" t="e">
        <v>#DIV/0!</v>
      </c>
      <c r="F9014" s="2" t="e">
        <v>#DIV/0!</v>
      </c>
      <c r="G9014" s="2" t="e">
        <v>#DIV/0!</v>
      </c>
      <c r="H9014" s="2" t="e">
        <v>#DIV/0!</v>
      </c>
      <c r="I9014" s="2">
        <v>0</v>
      </c>
      <c r="J9014" s="2" t="e">
        <v>#DIV/0!</v>
      </c>
      <c r="K9014" s="2" t="e">
        <f t="shared" si="31"/>
        <v>#DIV/0!</v>
      </c>
    </row>
    <row r="9015" spans="3:11" x14ac:dyDescent="0.25">
      <c r="C9015" s="1" t="e">
        <v>#DIV/0!</v>
      </c>
      <c r="D9015" s="2" t="e">
        <v>#DIV/0!</v>
      </c>
      <c r="E9015" s="2" t="e">
        <v>#DIV/0!</v>
      </c>
      <c r="F9015" s="2" t="e">
        <v>#DIV/0!</v>
      </c>
      <c r="G9015" s="2" t="e">
        <v>#DIV/0!</v>
      </c>
      <c r="H9015" s="2" t="e">
        <v>#DIV/0!</v>
      </c>
      <c r="I9015" s="2">
        <v>0</v>
      </c>
      <c r="J9015" s="2" t="e">
        <v>#DIV/0!</v>
      </c>
      <c r="K9015" s="2" t="e">
        <f t="shared" si="31"/>
        <v>#DIV/0!</v>
      </c>
    </row>
    <row r="9016" spans="3:11" x14ac:dyDescent="0.25">
      <c r="C9016" s="1" t="e">
        <v>#DIV/0!</v>
      </c>
      <c r="D9016" s="2" t="e">
        <v>#DIV/0!</v>
      </c>
      <c r="E9016" s="2" t="e">
        <v>#DIV/0!</v>
      </c>
      <c r="F9016" s="2" t="e">
        <v>#DIV/0!</v>
      </c>
      <c r="G9016" s="2" t="e">
        <v>#DIV/0!</v>
      </c>
      <c r="H9016" s="2" t="e">
        <v>#DIV/0!</v>
      </c>
      <c r="I9016" s="2">
        <v>0</v>
      </c>
      <c r="J9016" s="2" t="e">
        <v>#DIV/0!</v>
      </c>
      <c r="K9016" s="2" t="e">
        <f t="shared" ref="K9016:K9079" si="32">$M$3/C9016</f>
        <v>#DIV/0!</v>
      </c>
    </row>
    <row r="9017" spans="3:11" x14ac:dyDescent="0.25">
      <c r="C9017" s="1" t="e">
        <v>#DIV/0!</v>
      </c>
      <c r="D9017" s="2" t="e">
        <v>#DIV/0!</v>
      </c>
      <c r="E9017" s="2" t="e">
        <v>#DIV/0!</v>
      </c>
      <c r="F9017" s="2" t="e">
        <v>#DIV/0!</v>
      </c>
      <c r="G9017" s="2" t="e">
        <v>#DIV/0!</v>
      </c>
      <c r="H9017" s="2" t="e">
        <v>#DIV/0!</v>
      </c>
      <c r="I9017" s="2">
        <v>0</v>
      </c>
      <c r="J9017" s="2" t="e">
        <v>#DIV/0!</v>
      </c>
      <c r="K9017" s="2" t="e">
        <f t="shared" si="32"/>
        <v>#DIV/0!</v>
      </c>
    </row>
    <row r="9018" spans="3:11" x14ac:dyDescent="0.25">
      <c r="C9018" s="1" t="e">
        <v>#DIV/0!</v>
      </c>
      <c r="D9018" s="2" t="e">
        <v>#DIV/0!</v>
      </c>
      <c r="E9018" s="2" t="e">
        <v>#DIV/0!</v>
      </c>
      <c r="F9018" s="2" t="e">
        <v>#DIV/0!</v>
      </c>
      <c r="G9018" s="2" t="e">
        <v>#DIV/0!</v>
      </c>
      <c r="H9018" s="2" t="e">
        <v>#DIV/0!</v>
      </c>
      <c r="I9018" s="2">
        <v>0</v>
      </c>
      <c r="J9018" s="2" t="e">
        <v>#DIV/0!</v>
      </c>
      <c r="K9018" s="2" t="e">
        <f t="shared" si="32"/>
        <v>#DIV/0!</v>
      </c>
    </row>
    <row r="9019" spans="3:11" x14ac:dyDescent="0.25">
      <c r="C9019" s="1" t="e">
        <v>#DIV/0!</v>
      </c>
      <c r="D9019" s="2" t="e">
        <v>#DIV/0!</v>
      </c>
      <c r="E9019" s="2" t="e">
        <v>#DIV/0!</v>
      </c>
      <c r="F9019" s="2" t="e">
        <v>#DIV/0!</v>
      </c>
      <c r="G9019" s="2" t="e">
        <v>#DIV/0!</v>
      </c>
      <c r="H9019" s="2" t="e">
        <v>#DIV/0!</v>
      </c>
      <c r="I9019" s="2">
        <v>0</v>
      </c>
      <c r="J9019" s="2" t="e">
        <v>#DIV/0!</v>
      </c>
      <c r="K9019" s="2" t="e">
        <f t="shared" si="32"/>
        <v>#DIV/0!</v>
      </c>
    </row>
    <row r="9020" spans="3:11" x14ac:dyDescent="0.25">
      <c r="C9020" s="1" t="e">
        <v>#DIV/0!</v>
      </c>
      <c r="D9020" s="2" t="e">
        <v>#DIV/0!</v>
      </c>
      <c r="E9020" s="2" t="e">
        <v>#DIV/0!</v>
      </c>
      <c r="F9020" s="2" t="e">
        <v>#DIV/0!</v>
      </c>
      <c r="G9020" s="2" t="e">
        <v>#DIV/0!</v>
      </c>
      <c r="H9020" s="2" t="e">
        <v>#DIV/0!</v>
      </c>
      <c r="I9020" s="2">
        <v>0</v>
      </c>
      <c r="J9020" s="2" t="e">
        <v>#DIV/0!</v>
      </c>
      <c r="K9020" s="2" t="e">
        <f t="shared" si="32"/>
        <v>#DIV/0!</v>
      </c>
    </row>
    <row r="9021" spans="3:11" x14ac:dyDescent="0.25">
      <c r="C9021" s="1" t="e">
        <v>#DIV/0!</v>
      </c>
      <c r="D9021" s="2" t="e">
        <v>#DIV/0!</v>
      </c>
      <c r="E9021" s="2" t="e">
        <v>#DIV/0!</v>
      </c>
      <c r="F9021" s="2" t="e">
        <v>#DIV/0!</v>
      </c>
      <c r="G9021" s="2" t="e">
        <v>#DIV/0!</v>
      </c>
      <c r="H9021" s="2" t="e">
        <v>#DIV/0!</v>
      </c>
      <c r="I9021" s="2">
        <v>0</v>
      </c>
      <c r="J9021" s="2" t="e">
        <v>#DIV/0!</v>
      </c>
      <c r="K9021" s="2" t="e">
        <f t="shared" si="32"/>
        <v>#DIV/0!</v>
      </c>
    </row>
    <row r="9022" spans="3:11" x14ac:dyDescent="0.25">
      <c r="C9022" s="1" t="e">
        <v>#DIV/0!</v>
      </c>
      <c r="D9022" s="2" t="e">
        <v>#DIV/0!</v>
      </c>
      <c r="E9022" s="2" t="e">
        <v>#DIV/0!</v>
      </c>
      <c r="F9022" s="2" t="e">
        <v>#DIV/0!</v>
      </c>
      <c r="G9022" s="2" t="e">
        <v>#DIV/0!</v>
      </c>
      <c r="H9022" s="2" t="e">
        <v>#DIV/0!</v>
      </c>
      <c r="I9022" s="2">
        <v>0</v>
      </c>
      <c r="J9022" s="2" t="e">
        <v>#DIV/0!</v>
      </c>
      <c r="K9022" s="2" t="e">
        <f t="shared" si="32"/>
        <v>#DIV/0!</v>
      </c>
    </row>
    <row r="9023" spans="3:11" x14ac:dyDescent="0.25">
      <c r="C9023" s="1" t="e">
        <v>#DIV/0!</v>
      </c>
      <c r="D9023" s="2" t="e">
        <v>#DIV/0!</v>
      </c>
      <c r="E9023" s="2" t="e">
        <v>#DIV/0!</v>
      </c>
      <c r="F9023" s="2" t="e">
        <v>#DIV/0!</v>
      </c>
      <c r="G9023" s="2" t="e">
        <v>#DIV/0!</v>
      </c>
      <c r="H9023" s="2" t="e">
        <v>#DIV/0!</v>
      </c>
      <c r="I9023" s="2">
        <v>0</v>
      </c>
      <c r="J9023" s="2" t="e">
        <v>#DIV/0!</v>
      </c>
      <c r="K9023" s="2" t="e">
        <f t="shared" si="32"/>
        <v>#DIV/0!</v>
      </c>
    </row>
    <row r="9024" spans="3:11" x14ac:dyDescent="0.25">
      <c r="C9024" s="1" t="e">
        <v>#DIV/0!</v>
      </c>
      <c r="D9024" s="2" t="e">
        <v>#DIV/0!</v>
      </c>
      <c r="E9024" s="2" t="e">
        <v>#DIV/0!</v>
      </c>
      <c r="F9024" s="2" t="e">
        <v>#DIV/0!</v>
      </c>
      <c r="G9024" s="2" t="e">
        <v>#DIV/0!</v>
      </c>
      <c r="H9024" s="2" t="e">
        <v>#DIV/0!</v>
      </c>
      <c r="I9024" s="2">
        <v>0</v>
      </c>
      <c r="J9024" s="2" t="e">
        <v>#DIV/0!</v>
      </c>
      <c r="K9024" s="2" t="e">
        <f t="shared" si="32"/>
        <v>#DIV/0!</v>
      </c>
    </row>
    <row r="9025" spans="3:11" x14ac:dyDescent="0.25">
      <c r="C9025" s="1" t="e">
        <v>#DIV/0!</v>
      </c>
      <c r="D9025" s="2" t="e">
        <v>#DIV/0!</v>
      </c>
      <c r="E9025" s="2" t="e">
        <v>#DIV/0!</v>
      </c>
      <c r="F9025" s="2" t="e">
        <v>#DIV/0!</v>
      </c>
      <c r="G9025" s="2" t="e">
        <v>#DIV/0!</v>
      </c>
      <c r="H9025" s="2" t="e">
        <v>#DIV/0!</v>
      </c>
      <c r="I9025" s="2">
        <v>0</v>
      </c>
      <c r="J9025" s="2" t="e">
        <v>#DIV/0!</v>
      </c>
      <c r="K9025" s="2" t="e">
        <f t="shared" si="32"/>
        <v>#DIV/0!</v>
      </c>
    </row>
    <row r="9026" spans="3:11" x14ac:dyDescent="0.25">
      <c r="C9026" s="1" t="e">
        <v>#DIV/0!</v>
      </c>
      <c r="D9026" s="2" t="e">
        <v>#DIV/0!</v>
      </c>
      <c r="E9026" s="2" t="e">
        <v>#DIV/0!</v>
      </c>
      <c r="F9026" s="2" t="e">
        <v>#DIV/0!</v>
      </c>
      <c r="G9026" s="2" t="e">
        <v>#DIV/0!</v>
      </c>
      <c r="H9026" s="2" t="e">
        <v>#DIV/0!</v>
      </c>
      <c r="I9026" s="2">
        <v>0</v>
      </c>
      <c r="J9026" s="2" t="e">
        <v>#DIV/0!</v>
      </c>
      <c r="K9026" s="2" t="e">
        <f t="shared" si="32"/>
        <v>#DIV/0!</v>
      </c>
    </row>
    <row r="9027" spans="3:11" x14ac:dyDescent="0.25">
      <c r="C9027" s="1" t="e">
        <v>#DIV/0!</v>
      </c>
      <c r="D9027" s="2" t="e">
        <v>#DIV/0!</v>
      </c>
      <c r="E9027" s="2" t="e">
        <v>#DIV/0!</v>
      </c>
      <c r="F9027" s="2" t="e">
        <v>#DIV/0!</v>
      </c>
      <c r="G9027" s="2" t="e">
        <v>#DIV/0!</v>
      </c>
      <c r="H9027" s="2" t="e">
        <v>#DIV/0!</v>
      </c>
      <c r="I9027" s="2">
        <v>0</v>
      </c>
      <c r="J9027" s="2" t="e">
        <v>#DIV/0!</v>
      </c>
      <c r="K9027" s="2" t="e">
        <f t="shared" si="32"/>
        <v>#DIV/0!</v>
      </c>
    </row>
    <row r="9028" spans="3:11" x14ac:dyDescent="0.25">
      <c r="C9028" s="1" t="e">
        <v>#DIV/0!</v>
      </c>
      <c r="D9028" s="2" t="e">
        <v>#DIV/0!</v>
      </c>
      <c r="E9028" s="2" t="e">
        <v>#DIV/0!</v>
      </c>
      <c r="F9028" s="2" t="e">
        <v>#DIV/0!</v>
      </c>
      <c r="G9028" s="2" t="e">
        <v>#DIV/0!</v>
      </c>
      <c r="H9028" s="2" t="e">
        <v>#DIV/0!</v>
      </c>
      <c r="I9028" s="2">
        <v>0</v>
      </c>
      <c r="J9028" s="2" t="e">
        <v>#DIV/0!</v>
      </c>
      <c r="K9028" s="2" t="e">
        <f t="shared" si="32"/>
        <v>#DIV/0!</v>
      </c>
    </row>
    <row r="9029" spans="3:11" x14ac:dyDescent="0.25">
      <c r="C9029" s="1" t="e">
        <v>#DIV/0!</v>
      </c>
      <c r="D9029" s="2" t="e">
        <v>#DIV/0!</v>
      </c>
      <c r="E9029" s="2" t="e">
        <v>#DIV/0!</v>
      </c>
      <c r="F9029" s="2" t="e">
        <v>#DIV/0!</v>
      </c>
      <c r="G9029" s="2" t="e">
        <v>#DIV/0!</v>
      </c>
      <c r="H9029" s="2" t="e">
        <v>#DIV/0!</v>
      </c>
      <c r="I9029" s="2">
        <v>0</v>
      </c>
      <c r="J9029" s="2" t="e">
        <v>#DIV/0!</v>
      </c>
      <c r="K9029" s="2" t="e">
        <f t="shared" si="32"/>
        <v>#DIV/0!</v>
      </c>
    </row>
    <row r="9030" spans="3:11" x14ac:dyDescent="0.25">
      <c r="C9030" s="1" t="e">
        <v>#DIV/0!</v>
      </c>
      <c r="D9030" s="2" t="e">
        <v>#DIV/0!</v>
      </c>
      <c r="E9030" s="2" t="e">
        <v>#DIV/0!</v>
      </c>
      <c r="F9030" s="2" t="e">
        <v>#DIV/0!</v>
      </c>
      <c r="G9030" s="2" t="e">
        <v>#DIV/0!</v>
      </c>
      <c r="H9030" s="2" t="e">
        <v>#DIV/0!</v>
      </c>
      <c r="I9030" s="2">
        <v>0</v>
      </c>
      <c r="J9030" s="2" t="e">
        <v>#DIV/0!</v>
      </c>
      <c r="K9030" s="2" t="e">
        <f t="shared" si="32"/>
        <v>#DIV/0!</v>
      </c>
    </row>
    <row r="9031" spans="3:11" x14ac:dyDescent="0.25">
      <c r="C9031" s="1" t="e">
        <v>#DIV/0!</v>
      </c>
      <c r="D9031" s="2" t="e">
        <v>#DIV/0!</v>
      </c>
      <c r="E9031" s="2" t="e">
        <v>#DIV/0!</v>
      </c>
      <c r="F9031" s="2" t="e">
        <v>#DIV/0!</v>
      </c>
      <c r="G9031" s="2" t="e">
        <v>#DIV/0!</v>
      </c>
      <c r="H9031" s="2" t="e">
        <v>#DIV/0!</v>
      </c>
      <c r="I9031" s="2">
        <v>0</v>
      </c>
      <c r="J9031" s="2" t="e">
        <v>#DIV/0!</v>
      </c>
      <c r="K9031" s="2" t="e">
        <f t="shared" si="32"/>
        <v>#DIV/0!</v>
      </c>
    </row>
    <row r="9032" spans="3:11" x14ac:dyDescent="0.25">
      <c r="C9032" s="1" t="e">
        <v>#DIV/0!</v>
      </c>
      <c r="D9032" s="2" t="e">
        <v>#DIV/0!</v>
      </c>
      <c r="E9032" s="2" t="e">
        <v>#DIV/0!</v>
      </c>
      <c r="F9032" s="2" t="e">
        <v>#DIV/0!</v>
      </c>
      <c r="G9032" s="2" t="e">
        <v>#DIV/0!</v>
      </c>
      <c r="H9032" s="2" t="e">
        <v>#DIV/0!</v>
      </c>
      <c r="I9032" s="2">
        <v>0</v>
      </c>
      <c r="J9032" s="2" t="e">
        <v>#DIV/0!</v>
      </c>
      <c r="K9032" s="2" t="e">
        <f t="shared" si="32"/>
        <v>#DIV/0!</v>
      </c>
    </row>
    <row r="9033" spans="3:11" x14ac:dyDescent="0.25">
      <c r="C9033" s="1" t="e">
        <v>#DIV/0!</v>
      </c>
      <c r="D9033" s="2" t="e">
        <v>#DIV/0!</v>
      </c>
      <c r="E9033" s="2" t="e">
        <v>#DIV/0!</v>
      </c>
      <c r="F9033" s="2" t="e">
        <v>#DIV/0!</v>
      </c>
      <c r="G9033" s="2" t="e">
        <v>#DIV/0!</v>
      </c>
      <c r="H9033" s="2" t="e">
        <v>#DIV/0!</v>
      </c>
      <c r="I9033" s="2">
        <v>0</v>
      </c>
      <c r="J9033" s="2" t="e">
        <v>#DIV/0!</v>
      </c>
      <c r="K9033" s="2" t="e">
        <f t="shared" si="32"/>
        <v>#DIV/0!</v>
      </c>
    </row>
    <row r="9034" spans="3:11" x14ac:dyDescent="0.25">
      <c r="C9034" s="1" t="e">
        <v>#DIV/0!</v>
      </c>
      <c r="D9034" s="2" t="e">
        <v>#DIV/0!</v>
      </c>
      <c r="E9034" s="2" t="e">
        <v>#DIV/0!</v>
      </c>
      <c r="F9034" s="2" t="e">
        <v>#DIV/0!</v>
      </c>
      <c r="G9034" s="2" t="e">
        <v>#DIV/0!</v>
      </c>
      <c r="H9034" s="2" t="e">
        <v>#DIV/0!</v>
      </c>
      <c r="I9034" s="2">
        <v>0</v>
      </c>
      <c r="J9034" s="2" t="e">
        <v>#DIV/0!</v>
      </c>
      <c r="K9034" s="2" t="e">
        <f t="shared" si="32"/>
        <v>#DIV/0!</v>
      </c>
    </row>
    <row r="9035" spans="3:11" x14ac:dyDescent="0.25">
      <c r="C9035" s="1" t="e">
        <v>#DIV/0!</v>
      </c>
      <c r="D9035" s="2" t="e">
        <v>#DIV/0!</v>
      </c>
      <c r="E9035" s="2" t="e">
        <v>#DIV/0!</v>
      </c>
      <c r="F9035" s="2" t="e">
        <v>#DIV/0!</v>
      </c>
      <c r="G9035" s="2" t="e">
        <v>#DIV/0!</v>
      </c>
      <c r="H9035" s="2" t="e">
        <v>#DIV/0!</v>
      </c>
      <c r="I9035" s="2">
        <v>0</v>
      </c>
      <c r="J9035" s="2" t="e">
        <v>#DIV/0!</v>
      </c>
      <c r="K9035" s="2" t="e">
        <f t="shared" si="32"/>
        <v>#DIV/0!</v>
      </c>
    </row>
    <row r="9036" spans="3:11" x14ac:dyDescent="0.25">
      <c r="C9036" s="1" t="e">
        <v>#DIV/0!</v>
      </c>
      <c r="D9036" s="2" t="e">
        <v>#DIV/0!</v>
      </c>
      <c r="E9036" s="2" t="e">
        <v>#DIV/0!</v>
      </c>
      <c r="F9036" s="2" t="e">
        <v>#DIV/0!</v>
      </c>
      <c r="G9036" s="2" t="e">
        <v>#DIV/0!</v>
      </c>
      <c r="H9036" s="2" t="e">
        <v>#DIV/0!</v>
      </c>
      <c r="I9036" s="2">
        <v>0</v>
      </c>
      <c r="J9036" s="2" t="e">
        <v>#DIV/0!</v>
      </c>
      <c r="K9036" s="2" t="e">
        <f t="shared" si="32"/>
        <v>#DIV/0!</v>
      </c>
    </row>
    <row r="9037" spans="3:11" x14ac:dyDescent="0.25">
      <c r="C9037" s="1" t="e">
        <v>#DIV/0!</v>
      </c>
      <c r="D9037" s="2" t="e">
        <v>#DIV/0!</v>
      </c>
      <c r="E9037" s="2" t="e">
        <v>#DIV/0!</v>
      </c>
      <c r="F9037" s="2" t="e">
        <v>#DIV/0!</v>
      </c>
      <c r="G9037" s="2" t="e">
        <v>#DIV/0!</v>
      </c>
      <c r="H9037" s="2" t="e">
        <v>#DIV/0!</v>
      </c>
      <c r="I9037" s="2">
        <v>0</v>
      </c>
      <c r="J9037" s="2" t="e">
        <v>#DIV/0!</v>
      </c>
      <c r="K9037" s="2" t="e">
        <f t="shared" si="32"/>
        <v>#DIV/0!</v>
      </c>
    </row>
    <row r="9038" spans="3:11" x14ac:dyDescent="0.25">
      <c r="C9038" s="1" t="e">
        <v>#DIV/0!</v>
      </c>
      <c r="D9038" s="2" t="e">
        <v>#DIV/0!</v>
      </c>
      <c r="E9038" s="2" t="e">
        <v>#DIV/0!</v>
      </c>
      <c r="F9038" s="2" t="e">
        <v>#DIV/0!</v>
      </c>
      <c r="G9038" s="2" t="e">
        <v>#DIV/0!</v>
      </c>
      <c r="H9038" s="2" t="e">
        <v>#DIV/0!</v>
      </c>
      <c r="I9038" s="2">
        <v>0</v>
      </c>
      <c r="J9038" s="2" t="e">
        <v>#DIV/0!</v>
      </c>
      <c r="K9038" s="2" t="e">
        <f t="shared" si="32"/>
        <v>#DIV/0!</v>
      </c>
    </row>
    <row r="9039" spans="3:11" x14ac:dyDescent="0.25">
      <c r="C9039" s="1" t="e">
        <v>#DIV/0!</v>
      </c>
      <c r="D9039" s="2" t="e">
        <v>#DIV/0!</v>
      </c>
      <c r="E9039" s="2" t="e">
        <v>#DIV/0!</v>
      </c>
      <c r="F9039" s="2" t="e">
        <v>#DIV/0!</v>
      </c>
      <c r="G9039" s="2" t="e">
        <v>#DIV/0!</v>
      </c>
      <c r="H9039" s="2" t="e">
        <v>#DIV/0!</v>
      </c>
      <c r="I9039" s="2">
        <v>0</v>
      </c>
      <c r="J9039" s="2" t="e">
        <v>#DIV/0!</v>
      </c>
      <c r="K9039" s="2" t="e">
        <f t="shared" si="32"/>
        <v>#DIV/0!</v>
      </c>
    </row>
    <row r="9040" spans="3:11" x14ac:dyDescent="0.25">
      <c r="C9040" s="1" t="e">
        <v>#DIV/0!</v>
      </c>
      <c r="D9040" s="2" t="e">
        <v>#DIV/0!</v>
      </c>
      <c r="E9040" s="2" t="e">
        <v>#DIV/0!</v>
      </c>
      <c r="F9040" s="2" t="e">
        <v>#DIV/0!</v>
      </c>
      <c r="G9040" s="2" t="e">
        <v>#DIV/0!</v>
      </c>
      <c r="H9040" s="2" t="e">
        <v>#DIV/0!</v>
      </c>
      <c r="I9040" s="2">
        <v>0</v>
      </c>
      <c r="J9040" s="2" t="e">
        <v>#DIV/0!</v>
      </c>
      <c r="K9040" s="2" t="e">
        <f t="shared" si="32"/>
        <v>#DIV/0!</v>
      </c>
    </row>
    <row r="9041" spans="3:11" x14ac:dyDescent="0.25">
      <c r="C9041" s="1" t="e">
        <v>#DIV/0!</v>
      </c>
      <c r="D9041" s="2" t="e">
        <v>#DIV/0!</v>
      </c>
      <c r="E9041" s="2" t="e">
        <v>#DIV/0!</v>
      </c>
      <c r="F9041" s="2" t="e">
        <v>#DIV/0!</v>
      </c>
      <c r="G9041" s="2" t="e">
        <v>#DIV/0!</v>
      </c>
      <c r="H9041" s="2" t="e">
        <v>#DIV/0!</v>
      </c>
      <c r="I9041" s="2">
        <v>0</v>
      </c>
      <c r="J9041" s="2" t="e">
        <v>#DIV/0!</v>
      </c>
      <c r="K9041" s="2" t="e">
        <f t="shared" si="32"/>
        <v>#DIV/0!</v>
      </c>
    </row>
    <row r="9042" spans="3:11" x14ac:dyDescent="0.25">
      <c r="C9042" s="1" t="e">
        <v>#DIV/0!</v>
      </c>
      <c r="D9042" s="2" t="e">
        <v>#DIV/0!</v>
      </c>
      <c r="E9042" s="2" t="e">
        <v>#DIV/0!</v>
      </c>
      <c r="F9042" s="2" t="e">
        <v>#DIV/0!</v>
      </c>
      <c r="G9042" s="2" t="e">
        <v>#DIV/0!</v>
      </c>
      <c r="H9042" s="2" t="e">
        <v>#DIV/0!</v>
      </c>
      <c r="I9042" s="2">
        <v>0</v>
      </c>
      <c r="J9042" s="2" t="e">
        <v>#DIV/0!</v>
      </c>
      <c r="K9042" s="2" t="e">
        <f t="shared" si="32"/>
        <v>#DIV/0!</v>
      </c>
    </row>
    <row r="9043" spans="3:11" x14ac:dyDescent="0.25">
      <c r="C9043" s="1" t="e">
        <v>#DIV/0!</v>
      </c>
      <c r="D9043" s="2" t="e">
        <v>#DIV/0!</v>
      </c>
      <c r="E9043" s="2" t="e">
        <v>#DIV/0!</v>
      </c>
      <c r="F9043" s="2" t="e">
        <v>#DIV/0!</v>
      </c>
      <c r="G9043" s="2" t="e">
        <v>#DIV/0!</v>
      </c>
      <c r="H9043" s="2" t="e">
        <v>#DIV/0!</v>
      </c>
      <c r="I9043" s="2">
        <v>0</v>
      </c>
      <c r="J9043" s="2" t="e">
        <v>#DIV/0!</v>
      </c>
      <c r="K9043" s="2" t="e">
        <f t="shared" si="32"/>
        <v>#DIV/0!</v>
      </c>
    </row>
    <row r="9044" spans="3:11" x14ac:dyDescent="0.25">
      <c r="C9044" s="1" t="e">
        <v>#DIV/0!</v>
      </c>
      <c r="D9044" s="2" t="e">
        <v>#DIV/0!</v>
      </c>
      <c r="E9044" s="2" t="e">
        <v>#DIV/0!</v>
      </c>
      <c r="F9044" s="2" t="e">
        <v>#DIV/0!</v>
      </c>
      <c r="G9044" s="2" t="e">
        <v>#DIV/0!</v>
      </c>
      <c r="H9044" s="2" t="e">
        <v>#DIV/0!</v>
      </c>
      <c r="I9044" s="2">
        <v>0</v>
      </c>
      <c r="J9044" s="2" t="e">
        <v>#DIV/0!</v>
      </c>
      <c r="K9044" s="2" t="e">
        <f t="shared" si="32"/>
        <v>#DIV/0!</v>
      </c>
    </row>
    <row r="9045" spans="3:11" x14ac:dyDescent="0.25">
      <c r="C9045" s="1" t="e">
        <v>#DIV/0!</v>
      </c>
      <c r="D9045" s="2" t="e">
        <v>#DIV/0!</v>
      </c>
      <c r="E9045" s="2" t="e">
        <v>#DIV/0!</v>
      </c>
      <c r="F9045" s="2" t="e">
        <v>#DIV/0!</v>
      </c>
      <c r="G9045" s="2" t="e">
        <v>#DIV/0!</v>
      </c>
      <c r="H9045" s="2" t="e">
        <v>#DIV/0!</v>
      </c>
      <c r="I9045" s="2">
        <v>0</v>
      </c>
      <c r="J9045" s="2" t="e">
        <v>#DIV/0!</v>
      </c>
      <c r="K9045" s="2" t="e">
        <f t="shared" si="32"/>
        <v>#DIV/0!</v>
      </c>
    </row>
    <row r="9046" spans="3:11" x14ac:dyDescent="0.25">
      <c r="C9046" s="1" t="e">
        <v>#DIV/0!</v>
      </c>
      <c r="D9046" s="2" t="e">
        <v>#DIV/0!</v>
      </c>
      <c r="E9046" s="2" t="e">
        <v>#DIV/0!</v>
      </c>
      <c r="F9046" s="2" t="e">
        <v>#DIV/0!</v>
      </c>
      <c r="G9046" s="2" t="e">
        <v>#DIV/0!</v>
      </c>
      <c r="H9046" s="2" t="e">
        <v>#DIV/0!</v>
      </c>
      <c r="I9046" s="2">
        <v>0</v>
      </c>
      <c r="J9046" s="2" t="e">
        <v>#DIV/0!</v>
      </c>
      <c r="K9046" s="2" t="e">
        <f t="shared" si="32"/>
        <v>#DIV/0!</v>
      </c>
    </row>
    <row r="9047" spans="3:11" x14ac:dyDescent="0.25">
      <c r="C9047" s="1" t="e">
        <v>#DIV/0!</v>
      </c>
      <c r="D9047" s="2" t="e">
        <v>#DIV/0!</v>
      </c>
      <c r="E9047" s="2" t="e">
        <v>#DIV/0!</v>
      </c>
      <c r="F9047" s="2" t="e">
        <v>#DIV/0!</v>
      </c>
      <c r="G9047" s="2" t="e">
        <v>#DIV/0!</v>
      </c>
      <c r="H9047" s="2" t="e">
        <v>#DIV/0!</v>
      </c>
      <c r="I9047" s="2">
        <v>0</v>
      </c>
      <c r="J9047" s="2" t="e">
        <v>#DIV/0!</v>
      </c>
      <c r="K9047" s="2" t="e">
        <f t="shared" si="32"/>
        <v>#DIV/0!</v>
      </c>
    </row>
    <row r="9048" spans="3:11" x14ac:dyDescent="0.25">
      <c r="C9048" s="1" t="e">
        <v>#DIV/0!</v>
      </c>
      <c r="D9048" s="2" t="e">
        <v>#DIV/0!</v>
      </c>
      <c r="E9048" s="2" t="e">
        <v>#DIV/0!</v>
      </c>
      <c r="F9048" s="2" t="e">
        <v>#DIV/0!</v>
      </c>
      <c r="G9048" s="2" t="e">
        <v>#DIV/0!</v>
      </c>
      <c r="H9048" s="2" t="e">
        <v>#DIV/0!</v>
      </c>
      <c r="I9048" s="2">
        <v>0</v>
      </c>
      <c r="J9048" s="2" t="e">
        <v>#DIV/0!</v>
      </c>
      <c r="K9048" s="2" t="e">
        <f t="shared" si="32"/>
        <v>#DIV/0!</v>
      </c>
    </row>
    <row r="9049" spans="3:11" x14ac:dyDescent="0.25">
      <c r="C9049" s="1" t="e">
        <v>#DIV/0!</v>
      </c>
      <c r="D9049" s="2" t="e">
        <v>#DIV/0!</v>
      </c>
      <c r="E9049" s="2" t="e">
        <v>#DIV/0!</v>
      </c>
      <c r="F9049" s="2" t="e">
        <v>#DIV/0!</v>
      </c>
      <c r="G9049" s="2" t="e">
        <v>#DIV/0!</v>
      </c>
      <c r="H9049" s="2" t="e">
        <v>#DIV/0!</v>
      </c>
      <c r="I9049" s="2">
        <v>0</v>
      </c>
      <c r="J9049" s="2" t="e">
        <v>#DIV/0!</v>
      </c>
      <c r="K9049" s="2" t="e">
        <f t="shared" si="32"/>
        <v>#DIV/0!</v>
      </c>
    </row>
    <row r="9050" spans="3:11" x14ac:dyDescent="0.25">
      <c r="C9050" s="1" t="e">
        <v>#DIV/0!</v>
      </c>
      <c r="D9050" s="2" t="e">
        <v>#DIV/0!</v>
      </c>
      <c r="E9050" s="2" t="e">
        <v>#DIV/0!</v>
      </c>
      <c r="F9050" s="2" t="e">
        <v>#DIV/0!</v>
      </c>
      <c r="G9050" s="2" t="e">
        <v>#DIV/0!</v>
      </c>
      <c r="H9050" s="2" t="e">
        <v>#DIV/0!</v>
      </c>
      <c r="I9050" s="2">
        <v>0</v>
      </c>
      <c r="J9050" s="2" t="e">
        <v>#DIV/0!</v>
      </c>
      <c r="K9050" s="2" t="e">
        <f t="shared" si="32"/>
        <v>#DIV/0!</v>
      </c>
    </row>
    <row r="9051" spans="3:11" x14ac:dyDescent="0.25">
      <c r="C9051" s="1" t="e">
        <v>#DIV/0!</v>
      </c>
      <c r="D9051" s="2" t="e">
        <v>#DIV/0!</v>
      </c>
      <c r="E9051" s="2" t="e">
        <v>#DIV/0!</v>
      </c>
      <c r="F9051" s="2" t="e">
        <v>#DIV/0!</v>
      </c>
      <c r="G9051" s="2" t="e">
        <v>#DIV/0!</v>
      </c>
      <c r="H9051" s="2" t="e">
        <v>#DIV/0!</v>
      </c>
      <c r="I9051" s="2">
        <v>0</v>
      </c>
      <c r="J9051" s="2" t="e">
        <v>#DIV/0!</v>
      </c>
      <c r="K9051" s="2" t="e">
        <f t="shared" si="32"/>
        <v>#DIV/0!</v>
      </c>
    </row>
    <row r="9052" spans="3:11" x14ac:dyDescent="0.25">
      <c r="C9052" s="1" t="e">
        <v>#DIV/0!</v>
      </c>
      <c r="D9052" s="2" t="e">
        <v>#DIV/0!</v>
      </c>
      <c r="E9052" s="2" t="e">
        <v>#DIV/0!</v>
      </c>
      <c r="F9052" s="2" t="e">
        <v>#DIV/0!</v>
      </c>
      <c r="G9052" s="2" t="e">
        <v>#DIV/0!</v>
      </c>
      <c r="H9052" s="2" t="e">
        <v>#DIV/0!</v>
      </c>
      <c r="I9052" s="2">
        <v>0</v>
      </c>
      <c r="J9052" s="2" t="e">
        <v>#DIV/0!</v>
      </c>
      <c r="K9052" s="2" t="e">
        <f t="shared" si="32"/>
        <v>#DIV/0!</v>
      </c>
    </row>
    <row r="9053" spans="3:11" x14ac:dyDescent="0.25">
      <c r="C9053" s="1" t="e">
        <v>#DIV/0!</v>
      </c>
      <c r="D9053" s="2" t="e">
        <v>#DIV/0!</v>
      </c>
      <c r="E9053" s="2" t="e">
        <v>#DIV/0!</v>
      </c>
      <c r="F9053" s="2" t="e">
        <v>#DIV/0!</v>
      </c>
      <c r="G9053" s="2" t="e">
        <v>#DIV/0!</v>
      </c>
      <c r="H9053" s="2" t="e">
        <v>#DIV/0!</v>
      </c>
      <c r="I9053" s="2">
        <v>0</v>
      </c>
      <c r="J9053" s="2" t="e">
        <v>#DIV/0!</v>
      </c>
      <c r="K9053" s="2" t="e">
        <f t="shared" si="32"/>
        <v>#DIV/0!</v>
      </c>
    </row>
    <row r="9054" spans="3:11" x14ac:dyDescent="0.25">
      <c r="C9054" s="1" t="e">
        <v>#DIV/0!</v>
      </c>
      <c r="D9054" s="2" t="e">
        <v>#DIV/0!</v>
      </c>
      <c r="E9054" s="2" t="e">
        <v>#DIV/0!</v>
      </c>
      <c r="F9054" s="2" t="e">
        <v>#DIV/0!</v>
      </c>
      <c r="G9054" s="2" t="e">
        <v>#DIV/0!</v>
      </c>
      <c r="H9054" s="2" t="e">
        <v>#DIV/0!</v>
      </c>
      <c r="I9054" s="2">
        <v>0</v>
      </c>
      <c r="J9054" s="2" t="e">
        <v>#DIV/0!</v>
      </c>
      <c r="K9054" s="2" t="e">
        <f t="shared" si="32"/>
        <v>#DIV/0!</v>
      </c>
    </row>
    <row r="9055" spans="3:11" x14ac:dyDescent="0.25">
      <c r="C9055" s="1" t="e">
        <v>#DIV/0!</v>
      </c>
      <c r="D9055" s="2" t="e">
        <v>#DIV/0!</v>
      </c>
      <c r="E9055" s="2" t="e">
        <v>#DIV/0!</v>
      </c>
      <c r="F9055" s="2" t="e">
        <v>#DIV/0!</v>
      </c>
      <c r="G9055" s="2" t="e">
        <v>#DIV/0!</v>
      </c>
      <c r="H9055" s="2" t="e">
        <v>#DIV/0!</v>
      </c>
      <c r="I9055" s="2">
        <v>0</v>
      </c>
      <c r="J9055" s="2" t="e">
        <v>#DIV/0!</v>
      </c>
      <c r="K9055" s="2" t="e">
        <f t="shared" si="32"/>
        <v>#DIV/0!</v>
      </c>
    </row>
    <row r="9056" spans="3:11" x14ac:dyDescent="0.25">
      <c r="C9056" s="1" t="e">
        <v>#DIV/0!</v>
      </c>
      <c r="D9056" s="2" t="e">
        <v>#DIV/0!</v>
      </c>
      <c r="E9056" s="2" t="e">
        <v>#DIV/0!</v>
      </c>
      <c r="F9056" s="2" t="e">
        <v>#DIV/0!</v>
      </c>
      <c r="G9056" s="2" t="e">
        <v>#DIV/0!</v>
      </c>
      <c r="H9056" s="2" t="e">
        <v>#DIV/0!</v>
      </c>
      <c r="I9056" s="2">
        <v>0</v>
      </c>
      <c r="J9056" s="2" t="e">
        <v>#DIV/0!</v>
      </c>
      <c r="K9056" s="2" t="e">
        <f t="shared" si="32"/>
        <v>#DIV/0!</v>
      </c>
    </row>
    <row r="9057" spans="3:11" x14ac:dyDescent="0.25">
      <c r="C9057" s="1" t="e">
        <v>#DIV/0!</v>
      </c>
      <c r="D9057" s="2" t="e">
        <v>#DIV/0!</v>
      </c>
      <c r="E9057" s="2" t="e">
        <v>#DIV/0!</v>
      </c>
      <c r="F9057" s="2" t="e">
        <v>#DIV/0!</v>
      </c>
      <c r="G9057" s="2" t="e">
        <v>#DIV/0!</v>
      </c>
      <c r="H9057" s="2" t="e">
        <v>#DIV/0!</v>
      </c>
      <c r="I9057" s="2">
        <v>0</v>
      </c>
      <c r="J9057" s="2" t="e">
        <v>#DIV/0!</v>
      </c>
      <c r="K9057" s="2" t="e">
        <f t="shared" si="32"/>
        <v>#DIV/0!</v>
      </c>
    </row>
    <row r="9058" spans="3:11" x14ac:dyDescent="0.25">
      <c r="C9058" s="1" t="e">
        <v>#DIV/0!</v>
      </c>
      <c r="D9058" s="2" t="e">
        <v>#DIV/0!</v>
      </c>
      <c r="E9058" s="2" t="e">
        <v>#DIV/0!</v>
      </c>
      <c r="F9058" s="2" t="e">
        <v>#DIV/0!</v>
      </c>
      <c r="G9058" s="2" t="e">
        <v>#DIV/0!</v>
      </c>
      <c r="H9058" s="2" t="e">
        <v>#DIV/0!</v>
      </c>
      <c r="I9058" s="2">
        <v>0</v>
      </c>
      <c r="J9058" s="2" t="e">
        <v>#DIV/0!</v>
      </c>
      <c r="K9058" s="2" t="e">
        <f t="shared" si="32"/>
        <v>#DIV/0!</v>
      </c>
    </row>
    <row r="9059" spans="3:11" x14ac:dyDescent="0.25">
      <c r="C9059" s="1" t="e">
        <v>#DIV/0!</v>
      </c>
      <c r="D9059" s="2" t="e">
        <v>#DIV/0!</v>
      </c>
      <c r="E9059" s="2" t="e">
        <v>#DIV/0!</v>
      </c>
      <c r="F9059" s="2" t="e">
        <v>#DIV/0!</v>
      </c>
      <c r="G9059" s="2" t="e">
        <v>#DIV/0!</v>
      </c>
      <c r="H9059" s="2" t="e">
        <v>#DIV/0!</v>
      </c>
      <c r="I9059" s="2">
        <v>0</v>
      </c>
      <c r="J9059" s="2" t="e">
        <v>#DIV/0!</v>
      </c>
      <c r="K9059" s="2" t="e">
        <f t="shared" si="32"/>
        <v>#DIV/0!</v>
      </c>
    </row>
    <row r="9060" spans="3:11" x14ac:dyDescent="0.25">
      <c r="C9060" s="1" t="e">
        <v>#DIV/0!</v>
      </c>
      <c r="D9060" s="2" t="e">
        <v>#DIV/0!</v>
      </c>
      <c r="E9060" s="2" t="e">
        <v>#DIV/0!</v>
      </c>
      <c r="F9060" s="2" t="e">
        <v>#DIV/0!</v>
      </c>
      <c r="G9060" s="2" t="e">
        <v>#DIV/0!</v>
      </c>
      <c r="H9060" s="2" t="e">
        <v>#DIV/0!</v>
      </c>
      <c r="I9060" s="2">
        <v>0</v>
      </c>
      <c r="J9060" s="2" t="e">
        <v>#DIV/0!</v>
      </c>
      <c r="K9060" s="2" t="e">
        <f t="shared" si="32"/>
        <v>#DIV/0!</v>
      </c>
    </row>
    <row r="9061" spans="3:11" x14ac:dyDescent="0.25">
      <c r="C9061" s="1" t="e">
        <v>#DIV/0!</v>
      </c>
      <c r="D9061" s="2" t="e">
        <v>#DIV/0!</v>
      </c>
      <c r="E9061" s="2" t="e">
        <v>#DIV/0!</v>
      </c>
      <c r="F9061" s="2" t="e">
        <v>#DIV/0!</v>
      </c>
      <c r="G9061" s="2" t="e">
        <v>#DIV/0!</v>
      </c>
      <c r="H9061" s="2" t="e">
        <v>#DIV/0!</v>
      </c>
      <c r="I9061" s="2">
        <v>0</v>
      </c>
      <c r="J9061" s="2" t="e">
        <v>#DIV/0!</v>
      </c>
      <c r="K9061" s="2" t="e">
        <f t="shared" si="32"/>
        <v>#DIV/0!</v>
      </c>
    </row>
    <row r="9062" spans="3:11" x14ac:dyDescent="0.25">
      <c r="C9062" s="1" t="e">
        <v>#DIV/0!</v>
      </c>
      <c r="D9062" s="2" t="e">
        <v>#DIV/0!</v>
      </c>
      <c r="E9062" s="2" t="e">
        <v>#DIV/0!</v>
      </c>
      <c r="F9062" s="2" t="e">
        <v>#DIV/0!</v>
      </c>
      <c r="G9062" s="2" t="e">
        <v>#DIV/0!</v>
      </c>
      <c r="H9062" s="2" t="e">
        <v>#DIV/0!</v>
      </c>
      <c r="I9062" s="2">
        <v>0</v>
      </c>
      <c r="J9062" s="2" t="e">
        <v>#DIV/0!</v>
      </c>
      <c r="K9062" s="2" t="e">
        <f t="shared" si="32"/>
        <v>#DIV/0!</v>
      </c>
    </row>
    <row r="9063" spans="3:11" x14ac:dyDescent="0.25">
      <c r="C9063" s="1" t="e">
        <v>#DIV/0!</v>
      </c>
      <c r="D9063" s="2" t="e">
        <v>#DIV/0!</v>
      </c>
      <c r="E9063" s="2" t="e">
        <v>#DIV/0!</v>
      </c>
      <c r="F9063" s="2" t="e">
        <v>#DIV/0!</v>
      </c>
      <c r="G9063" s="2" t="e">
        <v>#DIV/0!</v>
      </c>
      <c r="H9063" s="2" t="e">
        <v>#DIV/0!</v>
      </c>
      <c r="I9063" s="2">
        <v>0</v>
      </c>
      <c r="J9063" s="2" t="e">
        <v>#DIV/0!</v>
      </c>
      <c r="K9063" s="2" t="e">
        <f t="shared" si="32"/>
        <v>#DIV/0!</v>
      </c>
    </row>
    <row r="9064" spans="3:11" x14ac:dyDescent="0.25">
      <c r="C9064" s="1" t="e">
        <v>#DIV/0!</v>
      </c>
      <c r="D9064" s="2" t="e">
        <v>#DIV/0!</v>
      </c>
      <c r="E9064" s="2" t="e">
        <v>#DIV/0!</v>
      </c>
      <c r="F9064" s="2" t="e">
        <v>#DIV/0!</v>
      </c>
      <c r="G9064" s="2" t="e">
        <v>#DIV/0!</v>
      </c>
      <c r="H9064" s="2" t="e">
        <v>#DIV/0!</v>
      </c>
      <c r="I9064" s="2">
        <v>0</v>
      </c>
      <c r="J9064" s="2" t="e">
        <v>#DIV/0!</v>
      </c>
      <c r="K9064" s="2" t="e">
        <f t="shared" si="32"/>
        <v>#DIV/0!</v>
      </c>
    </row>
    <row r="9065" spans="3:11" x14ac:dyDescent="0.25">
      <c r="C9065" s="1" t="e">
        <v>#DIV/0!</v>
      </c>
      <c r="D9065" s="2" t="e">
        <v>#DIV/0!</v>
      </c>
      <c r="E9065" s="2" t="e">
        <v>#DIV/0!</v>
      </c>
      <c r="F9065" s="2" t="e">
        <v>#DIV/0!</v>
      </c>
      <c r="G9065" s="2" t="e">
        <v>#DIV/0!</v>
      </c>
      <c r="H9065" s="2" t="e">
        <v>#DIV/0!</v>
      </c>
      <c r="I9065" s="2">
        <v>0</v>
      </c>
      <c r="J9065" s="2" t="e">
        <v>#DIV/0!</v>
      </c>
      <c r="K9065" s="2" t="e">
        <f t="shared" si="32"/>
        <v>#DIV/0!</v>
      </c>
    </row>
    <row r="9066" spans="3:11" x14ac:dyDescent="0.25">
      <c r="C9066" s="1" t="e">
        <v>#DIV/0!</v>
      </c>
      <c r="D9066" s="2" t="e">
        <v>#DIV/0!</v>
      </c>
      <c r="E9066" s="2" t="e">
        <v>#DIV/0!</v>
      </c>
      <c r="F9066" s="2" t="e">
        <v>#DIV/0!</v>
      </c>
      <c r="G9066" s="2" t="e">
        <v>#DIV/0!</v>
      </c>
      <c r="H9066" s="2" t="e">
        <v>#DIV/0!</v>
      </c>
      <c r="I9066" s="2">
        <v>0</v>
      </c>
      <c r="J9066" s="2" t="e">
        <v>#DIV/0!</v>
      </c>
      <c r="K9066" s="2" t="e">
        <f t="shared" si="32"/>
        <v>#DIV/0!</v>
      </c>
    </row>
    <row r="9067" spans="3:11" x14ac:dyDescent="0.25">
      <c r="C9067" s="1" t="e">
        <v>#DIV/0!</v>
      </c>
      <c r="D9067" s="2" t="e">
        <v>#DIV/0!</v>
      </c>
      <c r="E9067" s="2" t="e">
        <v>#DIV/0!</v>
      </c>
      <c r="F9067" s="2" t="e">
        <v>#DIV/0!</v>
      </c>
      <c r="G9067" s="2" t="e">
        <v>#DIV/0!</v>
      </c>
      <c r="H9067" s="2" t="e">
        <v>#DIV/0!</v>
      </c>
      <c r="I9067" s="2">
        <v>0</v>
      </c>
      <c r="J9067" s="2" t="e">
        <v>#DIV/0!</v>
      </c>
      <c r="K9067" s="2" t="e">
        <f t="shared" si="32"/>
        <v>#DIV/0!</v>
      </c>
    </row>
    <row r="9068" spans="3:11" x14ac:dyDescent="0.25">
      <c r="C9068" s="1" t="e">
        <v>#DIV/0!</v>
      </c>
      <c r="D9068" s="2" t="e">
        <v>#DIV/0!</v>
      </c>
      <c r="E9068" s="2" t="e">
        <v>#DIV/0!</v>
      </c>
      <c r="F9068" s="2" t="e">
        <v>#DIV/0!</v>
      </c>
      <c r="G9068" s="2" t="e">
        <v>#DIV/0!</v>
      </c>
      <c r="H9068" s="2" t="e">
        <v>#DIV/0!</v>
      </c>
      <c r="I9068" s="2">
        <v>0</v>
      </c>
      <c r="J9068" s="2" t="e">
        <v>#DIV/0!</v>
      </c>
      <c r="K9068" s="2" t="e">
        <f t="shared" si="32"/>
        <v>#DIV/0!</v>
      </c>
    </row>
    <row r="9069" spans="3:11" x14ac:dyDescent="0.25">
      <c r="C9069" s="1" t="e">
        <v>#DIV/0!</v>
      </c>
      <c r="D9069" s="2" t="e">
        <v>#DIV/0!</v>
      </c>
      <c r="E9069" s="2" t="e">
        <v>#DIV/0!</v>
      </c>
      <c r="F9069" s="2" t="e">
        <v>#DIV/0!</v>
      </c>
      <c r="G9069" s="2" t="e">
        <v>#DIV/0!</v>
      </c>
      <c r="H9069" s="2" t="e">
        <v>#DIV/0!</v>
      </c>
      <c r="I9069" s="2">
        <v>0</v>
      </c>
      <c r="J9069" s="2" t="e">
        <v>#DIV/0!</v>
      </c>
      <c r="K9069" s="2" t="e">
        <f t="shared" si="32"/>
        <v>#DIV/0!</v>
      </c>
    </row>
    <row r="9070" spans="3:11" x14ac:dyDescent="0.25">
      <c r="C9070" s="1" t="e">
        <v>#DIV/0!</v>
      </c>
      <c r="D9070" s="2" t="e">
        <v>#DIV/0!</v>
      </c>
      <c r="E9070" s="2" t="e">
        <v>#DIV/0!</v>
      </c>
      <c r="F9070" s="2" t="e">
        <v>#DIV/0!</v>
      </c>
      <c r="G9070" s="2" t="e">
        <v>#DIV/0!</v>
      </c>
      <c r="H9070" s="2" t="e">
        <v>#DIV/0!</v>
      </c>
      <c r="I9070" s="2">
        <v>0</v>
      </c>
      <c r="J9070" s="2" t="e">
        <v>#DIV/0!</v>
      </c>
      <c r="K9070" s="2" t="e">
        <f t="shared" si="32"/>
        <v>#DIV/0!</v>
      </c>
    </row>
    <row r="9071" spans="3:11" x14ac:dyDescent="0.25">
      <c r="C9071" s="1" t="e">
        <v>#DIV/0!</v>
      </c>
      <c r="D9071" s="2" t="e">
        <v>#DIV/0!</v>
      </c>
      <c r="E9071" s="2" t="e">
        <v>#DIV/0!</v>
      </c>
      <c r="F9071" s="2" t="e">
        <v>#DIV/0!</v>
      </c>
      <c r="G9071" s="2" t="e">
        <v>#DIV/0!</v>
      </c>
      <c r="H9071" s="2" t="e">
        <v>#DIV/0!</v>
      </c>
      <c r="I9071" s="2">
        <v>0</v>
      </c>
      <c r="J9071" s="2" t="e">
        <v>#DIV/0!</v>
      </c>
      <c r="K9071" s="2" t="e">
        <f t="shared" si="32"/>
        <v>#DIV/0!</v>
      </c>
    </row>
    <row r="9072" spans="3:11" x14ac:dyDescent="0.25">
      <c r="C9072" s="1" t="e">
        <v>#DIV/0!</v>
      </c>
      <c r="D9072" s="2" t="e">
        <v>#DIV/0!</v>
      </c>
      <c r="E9072" s="2" t="e">
        <v>#DIV/0!</v>
      </c>
      <c r="F9072" s="2" t="e">
        <v>#DIV/0!</v>
      </c>
      <c r="G9072" s="2" t="e">
        <v>#DIV/0!</v>
      </c>
      <c r="H9072" s="2" t="e">
        <v>#DIV/0!</v>
      </c>
      <c r="I9072" s="2">
        <v>0</v>
      </c>
      <c r="J9072" s="2" t="e">
        <v>#DIV/0!</v>
      </c>
      <c r="K9072" s="2" t="e">
        <f t="shared" si="32"/>
        <v>#DIV/0!</v>
      </c>
    </row>
    <row r="9073" spans="3:11" x14ac:dyDescent="0.25">
      <c r="C9073" s="1" t="e">
        <v>#DIV/0!</v>
      </c>
      <c r="D9073" s="2" t="e">
        <v>#DIV/0!</v>
      </c>
      <c r="E9073" s="2" t="e">
        <v>#DIV/0!</v>
      </c>
      <c r="F9073" s="2" t="e">
        <v>#DIV/0!</v>
      </c>
      <c r="G9073" s="2" t="e">
        <v>#DIV/0!</v>
      </c>
      <c r="H9073" s="2" t="e">
        <v>#DIV/0!</v>
      </c>
      <c r="I9073" s="2">
        <v>0</v>
      </c>
      <c r="J9073" s="2" t="e">
        <v>#DIV/0!</v>
      </c>
      <c r="K9073" s="2" t="e">
        <f t="shared" si="32"/>
        <v>#DIV/0!</v>
      </c>
    </row>
    <row r="9074" spans="3:11" x14ac:dyDescent="0.25">
      <c r="C9074" s="1" t="e">
        <v>#DIV/0!</v>
      </c>
      <c r="D9074" s="2" t="e">
        <v>#DIV/0!</v>
      </c>
      <c r="E9074" s="2" t="e">
        <v>#DIV/0!</v>
      </c>
      <c r="F9074" s="2" t="e">
        <v>#DIV/0!</v>
      </c>
      <c r="G9074" s="2" t="e">
        <v>#DIV/0!</v>
      </c>
      <c r="H9074" s="2" t="e">
        <v>#DIV/0!</v>
      </c>
      <c r="I9074" s="2">
        <v>0</v>
      </c>
      <c r="J9074" s="2" t="e">
        <v>#DIV/0!</v>
      </c>
      <c r="K9074" s="2" t="e">
        <f t="shared" si="32"/>
        <v>#DIV/0!</v>
      </c>
    </row>
    <row r="9075" spans="3:11" x14ac:dyDescent="0.25">
      <c r="C9075" s="1" t="e">
        <v>#DIV/0!</v>
      </c>
      <c r="D9075" s="2" t="e">
        <v>#DIV/0!</v>
      </c>
      <c r="E9075" s="2" t="e">
        <v>#DIV/0!</v>
      </c>
      <c r="F9075" s="2" t="e">
        <v>#DIV/0!</v>
      </c>
      <c r="G9075" s="2" t="e">
        <v>#DIV/0!</v>
      </c>
      <c r="H9075" s="2" t="e">
        <v>#DIV/0!</v>
      </c>
      <c r="I9075" s="2">
        <v>0</v>
      </c>
      <c r="J9075" s="2" t="e">
        <v>#DIV/0!</v>
      </c>
      <c r="K9075" s="2" t="e">
        <f t="shared" si="32"/>
        <v>#DIV/0!</v>
      </c>
    </row>
    <row r="9076" spans="3:11" x14ac:dyDescent="0.25">
      <c r="C9076" s="1" t="e">
        <v>#DIV/0!</v>
      </c>
      <c r="D9076" s="2" t="e">
        <v>#DIV/0!</v>
      </c>
      <c r="E9076" s="2" t="e">
        <v>#DIV/0!</v>
      </c>
      <c r="F9076" s="2" t="e">
        <v>#DIV/0!</v>
      </c>
      <c r="G9076" s="2" t="e">
        <v>#DIV/0!</v>
      </c>
      <c r="H9076" s="2" t="e">
        <v>#DIV/0!</v>
      </c>
      <c r="I9076" s="2">
        <v>0</v>
      </c>
      <c r="J9076" s="2" t="e">
        <v>#DIV/0!</v>
      </c>
      <c r="K9076" s="2" t="e">
        <f t="shared" si="32"/>
        <v>#DIV/0!</v>
      </c>
    </row>
    <row r="9077" spans="3:11" x14ac:dyDescent="0.25">
      <c r="C9077" s="1" t="e">
        <v>#DIV/0!</v>
      </c>
      <c r="D9077" s="2" t="e">
        <v>#DIV/0!</v>
      </c>
      <c r="E9077" s="2" t="e">
        <v>#DIV/0!</v>
      </c>
      <c r="F9077" s="2" t="e">
        <v>#DIV/0!</v>
      </c>
      <c r="G9077" s="2" t="e">
        <v>#DIV/0!</v>
      </c>
      <c r="H9077" s="2" t="e">
        <v>#DIV/0!</v>
      </c>
      <c r="I9077" s="2">
        <v>0</v>
      </c>
      <c r="J9077" s="2" t="e">
        <v>#DIV/0!</v>
      </c>
      <c r="K9077" s="2" t="e">
        <f t="shared" si="32"/>
        <v>#DIV/0!</v>
      </c>
    </row>
    <row r="9078" spans="3:11" x14ac:dyDescent="0.25">
      <c r="C9078" s="1" t="e">
        <v>#DIV/0!</v>
      </c>
      <c r="D9078" s="2" t="e">
        <v>#DIV/0!</v>
      </c>
      <c r="E9078" s="2" t="e">
        <v>#DIV/0!</v>
      </c>
      <c r="F9078" s="2" t="e">
        <v>#DIV/0!</v>
      </c>
      <c r="G9078" s="2" t="e">
        <v>#DIV/0!</v>
      </c>
      <c r="H9078" s="2" t="e">
        <v>#DIV/0!</v>
      </c>
      <c r="I9078" s="2">
        <v>0</v>
      </c>
      <c r="J9078" s="2" t="e">
        <v>#DIV/0!</v>
      </c>
      <c r="K9078" s="2" t="e">
        <f t="shared" si="32"/>
        <v>#DIV/0!</v>
      </c>
    </row>
    <row r="9079" spans="3:11" x14ac:dyDescent="0.25">
      <c r="C9079" s="1" t="e">
        <v>#DIV/0!</v>
      </c>
      <c r="D9079" s="2" t="e">
        <v>#DIV/0!</v>
      </c>
      <c r="E9079" s="2" t="e">
        <v>#DIV/0!</v>
      </c>
      <c r="F9079" s="2" t="e">
        <v>#DIV/0!</v>
      </c>
      <c r="G9079" s="2" t="e">
        <v>#DIV/0!</v>
      </c>
      <c r="H9079" s="2" t="e">
        <v>#DIV/0!</v>
      </c>
      <c r="I9079" s="2">
        <v>0</v>
      </c>
      <c r="J9079" s="2" t="e">
        <v>#DIV/0!</v>
      </c>
      <c r="K9079" s="2" t="e">
        <f t="shared" si="32"/>
        <v>#DIV/0!</v>
      </c>
    </row>
    <row r="9080" spans="3:11" x14ac:dyDescent="0.25">
      <c r="C9080" s="1" t="e">
        <v>#DIV/0!</v>
      </c>
      <c r="D9080" s="2" t="e">
        <v>#DIV/0!</v>
      </c>
      <c r="E9080" s="2" t="e">
        <v>#DIV/0!</v>
      </c>
      <c r="F9080" s="2" t="e">
        <v>#DIV/0!</v>
      </c>
      <c r="G9080" s="2" t="e">
        <v>#DIV/0!</v>
      </c>
      <c r="H9080" s="2" t="e">
        <v>#DIV/0!</v>
      </c>
      <c r="I9080" s="2">
        <v>0</v>
      </c>
      <c r="J9080" s="2" t="e">
        <v>#DIV/0!</v>
      </c>
      <c r="K9080" s="2" t="e">
        <f t="shared" ref="K9080:K9143" si="33">$M$3/C9080</f>
        <v>#DIV/0!</v>
      </c>
    </row>
    <row r="9081" spans="3:11" x14ac:dyDescent="0.25">
      <c r="C9081" s="1" t="e">
        <v>#DIV/0!</v>
      </c>
      <c r="D9081" s="2" t="e">
        <v>#DIV/0!</v>
      </c>
      <c r="E9081" s="2" t="e">
        <v>#DIV/0!</v>
      </c>
      <c r="F9081" s="2" t="e">
        <v>#DIV/0!</v>
      </c>
      <c r="G9081" s="2" t="e">
        <v>#DIV/0!</v>
      </c>
      <c r="H9081" s="2" t="e">
        <v>#DIV/0!</v>
      </c>
      <c r="I9081" s="2">
        <v>0</v>
      </c>
      <c r="J9081" s="2" t="e">
        <v>#DIV/0!</v>
      </c>
      <c r="K9081" s="2" t="e">
        <f t="shared" si="33"/>
        <v>#DIV/0!</v>
      </c>
    </row>
    <row r="9082" spans="3:11" x14ac:dyDescent="0.25">
      <c r="C9082" s="1" t="e">
        <v>#DIV/0!</v>
      </c>
      <c r="D9082" s="2" t="e">
        <v>#DIV/0!</v>
      </c>
      <c r="E9082" s="2" t="e">
        <v>#DIV/0!</v>
      </c>
      <c r="F9082" s="2" t="e">
        <v>#DIV/0!</v>
      </c>
      <c r="G9082" s="2" t="e">
        <v>#DIV/0!</v>
      </c>
      <c r="H9082" s="2" t="e">
        <v>#DIV/0!</v>
      </c>
      <c r="I9082" s="2">
        <v>0</v>
      </c>
      <c r="J9082" s="2" t="e">
        <v>#DIV/0!</v>
      </c>
      <c r="K9082" s="2" t="e">
        <f t="shared" si="33"/>
        <v>#DIV/0!</v>
      </c>
    </row>
    <row r="9083" spans="3:11" x14ac:dyDescent="0.25">
      <c r="C9083" s="1" t="e">
        <v>#DIV/0!</v>
      </c>
      <c r="D9083" s="2" t="e">
        <v>#DIV/0!</v>
      </c>
      <c r="E9083" s="2" t="e">
        <v>#DIV/0!</v>
      </c>
      <c r="F9083" s="2" t="e">
        <v>#DIV/0!</v>
      </c>
      <c r="G9083" s="2" t="e">
        <v>#DIV/0!</v>
      </c>
      <c r="H9083" s="2" t="e">
        <v>#DIV/0!</v>
      </c>
      <c r="I9083" s="2">
        <v>0</v>
      </c>
      <c r="J9083" s="2" t="e">
        <v>#DIV/0!</v>
      </c>
      <c r="K9083" s="2" t="e">
        <f t="shared" si="33"/>
        <v>#DIV/0!</v>
      </c>
    </row>
    <row r="9084" spans="3:11" x14ac:dyDescent="0.25">
      <c r="C9084" s="1" t="e">
        <v>#DIV/0!</v>
      </c>
      <c r="D9084" s="2" t="e">
        <v>#DIV/0!</v>
      </c>
      <c r="E9084" s="2" t="e">
        <v>#DIV/0!</v>
      </c>
      <c r="F9084" s="2" t="e">
        <v>#DIV/0!</v>
      </c>
      <c r="G9084" s="2" t="e">
        <v>#DIV/0!</v>
      </c>
      <c r="H9084" s="2" t="e">
        <v>#DIV/0!</v>
      </c>
      <c r="I9084" s="2">
        <v>0</v>
      </c>
      <c r="J9084" s="2" t="e">
        <v>#DIV/0!</v>
      </c>
      <c r="K9084" s="2" t="e">
        <f t="shared" si="33"/>
        <v>#DIV/0!</v>
      </c>
    </row>
    <row r="9085" spans="3:11" x14ac:dyDescent="0.25">
      <c r="C9085" s="1" t="e">
        <v>#DIV/0!</v>
      </c>
      <c r="D9085" s="2" t="e">
        <v>#DIV/0!</v>
      </c>
      <c r="E9085" s="2" t="e">
        <v>#DIV/0!</v>
      </c>
      <c r="F9085" s="2" t="e">
        <v>#DIV/0!</v>
      </c>
      <c r="G9085" s="2" t="e">
        <v>#DIV/0!</v>
      </c>
      <c r="H9085" s="2" t="e">
        <v>#DIV/0!</v>
      </c>
      <c r="I9085" s="2">
        <v>0</v>
      </c>
      <c r="J9085" s="2" t="e">
        <v>#DIV/0!</v>
      </c>
      <c r="K9085" s="2" t="e">
        <f t="shared" si="33"/>
        <v>#DIV/0!</v>
      </c>
    </row>
    <row r="9086" spans="3:11" x14ac:dyDescent="0.25">
      <c r="C9086" s="1" t="e">
        <v>#DIV/0!</v>
      </c>
      <c r="D9086" s="2" t="e">
        <v>#DIV/0!</v>
      </c>
      <c r="E9086" s="2" t="e">
        <v>#DIV/0!</v>
      </c>
      <c r="F9086" s="2" t="e">
        <v>#DIV/0!</v>
      </c>
      <c r="G9086" s="2" t="e">
        <v>#DIV/0!</v>
      </c>
      <c r="H9086" s="2" t="e">
        <v>#DIV/0!</v>
      </c>
      <c r="I9086" s="2">
        <v>0</v>
      </c>
      <c r="J9086" s="2" t="e">
        <v>#DIV/0!</v>
      </c>
      <c r="K9086" s="2" t="e">
        <f t="shared" si="33"/>
        <v>#DIV/0!</v>
      </c>
    </row>
    <row r="9087" spans="3:11" x14ac:dyDescent="0.25">
      <c r="C9087" s="1" t="e">
        <v>#DIV/0!</v>
      </c>
      <c r="D9087" s="2" t="e">
        <v>#DIV/0!</v>
      </c>
      <c r="E9087" s="2" t="e">
        <v>#DIV/0!</v>
      </c>
      <c r="F9087" s="2" t="e">
        <v>#DIV/0!</v>
      </c>
      <c r="G9087" s="2" t="e">
        <v>#DIV/0!</v>
      </c>
      <c r="H9087" s="2" t="e">
        <v>#DIV/0!</v>
      </c>
      <c r="I9087" s="2">
        <v>0</v>
      </c>
      <c r="J9087" s="2" t="e">
        <v>#DIV/0!</v>
      </c>
      <c r="K9087" s="2" t="e">
        <f t="shared" si="33"/>
        <v>#DIV/0!</v>
      </c>
    </row>
    <row r="9088" spans="3:11" x14ac:dyDescent="0.25">
      <c r="C9088" s="1" t="e">
        <v>#DIV/0!</v>
      </c>
      <c r="D9088" s="2" t="e">
        <v>#DIV/0!</v>
      </c>
      <c r="E9088" s="2" t="e">
        <v>#DIV/0!</v>
      </c>
      <c r="F9088" s="2" t="e">
        <v>#DIV/0!</v>
      </c>
      <c r="G9088" s="2" t="e">
        <v>#DIV/0!</v>
      </c>
      <c r="H9088" s="2" t="e">
        <v>#DIV/0!</v>
      </c>
      <c r="I9088" s="2">
        <v>0</v>
      </c>
      <c r="J9088" s="2" t="e">
        <v>#DIV/0!</v>
      </c>
      <c r="K9088" s="2" t="e">
        <f t="shared" si="33"/>
        <v>#DIV/0!</v>
      </c>
    </row>
    <row r="9089" spans="3:11" x14ac:dyDescent="0.25">
      <c r="C9089" s="1" t="e">
        <v>#DIV/0!</v>
      </c>
      <c r="D9089" s="2" t="e">
        <v>#DIV/0!</v>
      </c>
      <c r="E9089" s="2" t="e">
        <v>#DIV/0!</v>
      </c>
      <c r="F9089" s="2" t="e">
        <v>#DIV/0!</v>
      </c>
      <c r="G9089" s="2" t="e">
        <v>#DIV/0!</v>
      </c>
      <c r="H9089" s="2" t="e">
        <v>#DIV/0!</v>
      </c>
      <c r="I9089" s="2">
        <v>0</v>
      </c>
      <c r="J9089" s="2" t="e">
        <v>#DIV/0!</v>
      </c>
      <c r="K9089" s="2" t="e">
        <f t="shared" si="33"/>
        <v>#DIV/0!</v>
      </c>
    </row>
    <row r="9090" spans="3:11" x14ac:dyDescent="0.25">
      <c r="C9090" s="1" t="e">
        <v>#DIV/0!</v>
      </c>
      <c r="D9090" s="2" t="e">
        <v>#DIV/0!</v>
      </c>
      <c r="E9090" s="2" t="e">
        <v>#DIV/0!</v>
      </c>
      <c r="F9090" s="2" t="e">
        <v>#DIV/0!</v>
      </c>
      <c r="G9090" s="2" t="e">
        <v>#DIV/0!</v>
      </c>
      <c r="H9090" s="2" t="e">
        <v>#DIV/0!</v>
      </c>
      <c r="I9090" s="2">
        <v>0</v>
      </c>
      <c r="J9090" s="2" t="e">
        <v>#DIV/0!</v>
      </c>
      <c r="K9090" s="2" t="e">
        <f t="shared" si="33"/>
        <v>#DIV/0!</v>
      </c>
    </row>
    <row r="9091" spans="3:11" x14ac:dyDescent="0.25">
      <c r="C9091" s="1" t="e">
        <v>#DIV/0!</v>
      </c>
      <c r="D9091" s="2" t="e">
        <v>#DIV/0!</v>
      </c>
      <c r="E9091" s="2" t="e">
        <v>#DIV/0!</v>
      </c>
      <c r="F9091" s="2" t="e">
        <v>#DIV/0!</v>
      </c>
      <c r="G9091" s="2" t="e">
        <v>#DIV/0!</v>
      </c>
      <c r="H9091" s="2" t="e">
        <v>#DIV/0!</v>
      </c>
      <c r="I9091" s="2">
        <v>0</v>
      </c>
      <c r="J9091" s="2" t="e">
        <v>#DIV/0!</v>
      </c>
      <c r="K9091" s="2" t="e">
        <f t="shared" si="33"/>
        <v>#DIV/0!</v>
      </c>
    </row>
    <row r="9092" spans="3:11" x14ac:dyDescent="0.25">
      <c r="C9092" s="1" t="e">
        <v>#DIV/0!</v>
      </c>
      <c r="D9092" s="2" t="e">
        <v>#DIV/0!</v>
      </c>
      <c r="E9092" s="2" t="e">
        <v>#DIV/0!</v>
      </c>
      <c r="F9092" s="2" t="e">
        <v>#DIV/0!</v>
      </c>
      <c r="G9092" s="2" t="e">
        <v>#DIV/0!</v>
      </c>
      <c r="H9092" s="2" t="e">
        <v>#DIV/0!</v>
      </c>
      <c r="I9092" s="2">
        <v>0</v>
      </c>
      <c r="J9092" s="2" t="e">
        <v>#DIV/0!</v>
      </c>
      <c r="K9092" s="2" t="e">
        <f t="shared" si="33"/>
        <v>#DIV/0!</v>
      </c>
    </row>
    <row r="9093" spans="3:11" x14ac:dyDescent="0.25">
      <c r="C9093" s="1" t="e">
        <v>#DIV/0!</v>
      </c>
      <c r="D9093" s="2" t="e">
        <v>#DIV/0!</v>
      </c>
      <c r="E9093" s="2" t="e">
        <v>#DIV/0!</v>
      </c>
      <c r="F9093" s="2" t="e">
        <v>#DIV/0!</v>
      </c>
      <c r="G9093" s="2" t="e">
        <v>#DIV/0!</v>
      </c>
      <c r="H9093" s="2" t="e">
        <v>#DIV/0!</v>
      </c>
      <c r="I9093" s="2">
        <v>0</v>
      </c>
      <c r="J9093" s="2" t="e">
        <v>#DIV/0!</v>
      </c>
      <c r="K9093" s="2" t="e">
        <f t="shared" si="33"/>
        <v>#DIV/0!</v>
      </c>
    </row>
    <row r="9094" spans="3:11" x14ac:dyDescent="0.25">
      <c r="C9094" s="1" t="e">
        <v>#DIV/0!</v>
      </c>
      <c r="D9094" s="2" t="e">
        <v>#DIV/0!</v>
      </c>
      <c r="E9094" s="2" t="e">
        <v>#DIV/0!</v>
      </c>
      <c r="F9094" s="2" t="e">
        <v>#DIV/0!</v>
      </c>
      <c r="G9094" s="2" t="e">
        <v>#DIV/0!</v>
      </c>
      <c r="H9094" s="2" t="e">
        <v>#DIV/0!</v>
      </c>
      <c r="I9094" s="2">
        <v>0</v>
      </c>
      <c r="J9094" s="2" t="e">
        <v>#DIV/0!</v>
      </c>
      <c r="K9094" s="2" t="e">
        <f t="shared" si="33"/>
        <v>#DIV/0!</v>
      </c>
    </row>
    <row r="9095" spans="3:11" x14ac:dyDescent="0.25">
      <c r="C9095" s="1" t="e">
        <v>#DIV/0!</v>
      </c>
      <c r="D9095" s="2" t="e">
        <v>#DIV/0!</v>
      </c>
      <c r="E9095" s="2" t="e">
        <v>#DIV/0!</v>
      </c>
      <c r="F9095" s="2" t="e">
        <v>#DIV/0!</v>
      </c>
      <c r="G9095" s="2" t="e">
        <v>#DIV/0!</v>
      </c>
      <c r="H9095" s="2" t="e">
        <v>#DIV/0!</v>
      </c>
      <c r="I9095" s="2">
        <v>0</v>
      </c>
      <c r="J9095" s="2" t="e">
        <v>#DIV/0!</v>
      </c>
      <c r="K9095" s="2" t="e">
        <f t="shared" si="33"/>
        <v>#DIV/0!</v>
      </c>
    </row>
    <row r="9096" spans="3:11" x14ac:dyDescent="0.25">
      <c r="C9096" s="1" t="e">
        <v>#DIV/0!</v>
      </c>
      <c r="D9096" s="2" t="e">
        <v>#DIV/0!</v>
      </c>
      <c r="E9096" s="2" t="e">
        <v>#DIV/0!</v>
      </c>
      <c r="F9096" s="2" t="e">
        <v>#DIV/0!</v>
      </c>
      <c r="G9096" s="2" t="e">
        <v>#DIV/0!</v>
      </c>
      <c r="H9096" s="2" t="e">
        <v>#DIV/0!</v>
      </c>
      <c r="I9096" s="2">
        <v>0</v>
      </c>
      <c r="J9096" s="2" t="e">
        <v>#DIV/0!</v>
      </c>
      <c r="K9096" s="2" t="e">
        <f t="shared" si="33"/>
        <v>#DIV/0!</v>
      </c>
    </row>
    <row r="9097" spans="3:11" x14ac:dyDescent="0.25">
      <c r="C9097" s="1" t="e">
        <v>#DIV/0!</v>
      </c>
      <c r="D9097" s="2" t="e">
        <v>#DIV/0!</v>
      </c>
      <c r="E9097" s="2" t="e">
        <v>#DIV/0!</v>
      </c>
      <c r="F9097" s="2" t="e">
        <v>#DIV/0!</v>
      </c>
      <c r="G9097" s="2" t="e">
        <v>#DIV/0!</v>
      </c>
      <c r="H9097" s="2" t="e">
        <v>#DIV/0!</v>
      </c>
      <c r="I9097" s="2">
        <v>0</v>
      </c>
      <c r="J9097" s="2" t="e">
        <v>#DIV/0!</v>
      </c>
      <c r="K9097" s="2" t="e">
        <f t="shared" si="33"/>
        <v>#DIV/0!</v>
      </c>
    </row>
    <row r="9098" spans="3:11" x14ac:dyDescent="0.25">
      <c r="C9098" s="1" t="e">
        <v>#DIV/0!</v>
      </c>
      <c r="D9098" s="2" t="e">
        <v>#DIV/0!</v>
      </c>
      <c r="E9098" s="2" t="e">
        <v>#DIV/0!</v>
      </c>
      <c r="F9098" s="2" t="e">
        <v>#DIV/0!</v>
      </c>
      <c r="G9098" s="2" t="e">
        <v>#DIV/0!</v>
      </c>
      <c r="H9098" s="2" t="e">
        <v>#DIV/0!</v>
      </c>
      <c r="I9098" s="2">
        <v>0</v>
      </c>
      <c r="J9098" s="2" t="e">
        <v>#DIV/0!</v>
      </c>
      <c r="K9098" s="2" t="e">
        <f t="shared" si="33"/>
        <v>#DIV/0!</v>
      </c>
    </row>
    <row r="9099" spans="3:11" x14ac:dyDescent="0.25">
      <c r="C9099" s="1" t="e">
        <v>#DIV/0!</v>
      </c>
      <c r="D9099" s="2" t="e">
        <v>#DIV/0!</v>
      </c>
      <c r="E9099" s="2" t="e">
        <v>#DIV/0!</v>
      </c>
      <c r="F9099" s="2" t="e">
        <v>#DIV/0!</v>
      </c>
      <c r="G9099" s="2" t="e">
        <v>#DIV/0!</v>
      </c>
      <c r="H9099" s="2" t="e">
        <v>#DIV/0!</v>
      </c>
      <c r="I9099" s="2">
        <v>0</v>
      </c>
      <c r="J9099" s="2" t="e">
        <v>#DIV/0!</v>
      </c>
      <c r="K9099" s="2" t="e">
        <f t="shared" si="33"/>
        <v>#DIV/0!</v>
      </c>
    </row>
    <row r="9100" spans="3:11" x14ac:dyDescent="0.25">
      <c r="C9100" s="1" t="e">
        <v>#DIV/0!</v>
      </c>
      <c r="D9100" s="2" t="e">
        <v>#DIV/0!</v>
      </c>
      <c r="E9100" s="2" t="e">
        <v>#DIV/0!</v>
      </c>
      <c r="F9100" s="2" t="e">
        <v>#DIV/0!</v>
      </c>
      <c r="G9100" s="2" t="e">
        <v>#DIV/0!</v>
      </c>
      <c r="H9100" s="2" t="e">
        <v>#DIV/0!</v>
      </c>
      <c r="I9100" s="2">
        <v>0</v>
      </c>
      <c r="J9100" s="2" t="e">
        <v>#DIV/0!</v>
      </c>
      <c r="K9100" s="2" t="e">
        <f t="shared" si="33"/>
        <v>#DIV/0!</v>
      </c>
    </row>
    <row r="9101" spans="3:11" x14ac:dyDescent="0.25">
      <c r="C9101" s="1" t="e">
        <v>#DIV/0!</v>
      </c>
      <c r="D9101" s="2" t="e">
        <v>#DIV/0!</v>
      </c>
      <c r="E9101" s="2" t="e">
        <v>#DIV/0!</v>
      </c>
      <c r="F9101" s="2" t="e">
        <v>#DIV/0!</v>
      </c>
      <c r="G9101" s="2" t="e">
        <v>#DIV/0!</v>
      </c>
      <c r="H9101" s="2" t="e">
        <v>#DIV/0!</v>
      </c>
      <c r="I9101" s="2">
        <v>0</v>
      </c>
      <c r="J9101" s="2" t="e">
        <v>#DIV/0!</v>
      </c>
      <c r="K9101" s="2" t="e">
        <f t="shared" si="33"/>
        <v>#DIV/0!</v>
      </c>
    </row>
    <row r="9102" spans="3:11" x14ac:dyDescent="0.25">
      <c r="C9102" s="1" t="e">
        <v>#DIV/0!</v>
      </c>
      <c r="D9102" s="2" t="e">
        <v>#DIV/0!</v>
      </c>
      <c r="E9102" s="2" t="e">
        <v>#DIV/0!</v>
      </c>
      <c r="F9102" s="2" t="e">
        <v>#DIV/0!</v>
      </c>
      <c r="G9102" s="2" t="e">
        <v>#DIV/0!</v>
      </c>
      <c r="H9102" s="2" t="e">
        <v>#DIV/0!</v>
      </c>
      <c r="I9102" s="2">
        <v>0</v>
      </c>
      <c r="J9102" s="2" t="e">
        <v>#DIV/0!</v>
      </c>
      <c r="K9102" s="2" t="e">
        <f t="shared" si="33"/>
        <v>#DIV/0!</v>
      </c>
    </row>
    <row r="9103" spans="3:11" x14ac:dyDescent="0.25">
      <c r="C9103" s="1" t="e">
        <v>#DIV/0!</v>
      </c>
      <c r="D9103" s="2" t="e">
        <v>#DIV/0!</v>
      </c>
      <c r="E9103" s="2" t="e">
        <v>#DIV/0!</v>
      </c>
      <c r="F9103" s="2" t="e">
        <v>#DIV/0!</v>
      </c>
      <c r="G9103" s="2" t="e">
        <v>#DIV/0!</v>
      </c>
      <c r="H9103" s="2" t="e">
        <v>#DIV/0!</v>
      </c>
      <c r="I9103" s="2">
        <v>0</v>
      </c>
      <c r="J9103" s="2" t="e">
        <v>#DIV/0!</v>
      </c>
      <c r="K9103" s="2" t="e">
        <f t="shared" si="33"/>
        <v>#DIV/0!</v>
      </c>
    </row>
    <row r="9104" spans="3:11" x14ac:dyDescent="0.25">
      <c r="C9104" s="1" t="e">
        <v>#DIV/0!</v>
      </c>
      <c r="D9104" s="2" t="e">
        <v>#DIV/0!</v>
      </c>
      <c r="E9104" s="2" t="e">
        <v>#DIV/0!</v>
      </c>
      <c r="F9104" s="2" t="e">
        <v>#DIV/0!</v>
      </c>
      <c r="G9104" s="2" t="e">
        <v>#DIV/0!</v>
      </c>
      <c r="H9104" s="2" t="e">
        <v>#DIV/0!</v>
      </c>
      <c r="I9104" s="2">
        <v>0</v>
      </c>
      <c r="J9104" s="2" t="e">
        <v>#DIV/0!</v>
      </c>
      <c r="K9104" s="2" t="e">
        <f t="shared" si="33"/>
        <v>#DIV/0!</v>
      </c>
    </row>
    <row r="9105" spans="3:11" x14ac:dyDescent="0.25">
      <c r="C9105" s="1" t="e">
        <v>#DIV/0!</v>
      </c>
      <c r="D9105" s="2" t="e">
        <v>#DIV/0!</v>
      </c>
      <c r="E9105" s="2" t="e">
        <v>#DIV/0!</v>
      </c>
      <c r="F9105" s="2" t="e">
        <v>#DIV/0!</v>
      </c>
      <c r="G9105" s="2" t="e">
        <v>#DIV/0!</v>
      </c>
      <c r="H9105" s="2" t="e">
        <v>#DIV/0!</v>
      </c>
      <c r="I9105" s="2">
        <v>0</v>
      </c>
      <c r="J9105" s="2" t="e">
        <v>#DIV/0!</v>
      </c>
      <c r="K9105" s="2" t="e">
        <f t="shared" si="33"/>
        <v>#DIV/0!</v>
      </c>
    </row>
    <row r="9106" spans="3:11" x14ac:dyDescent="0.25">
      <c r="C9106" s="1" t="e">
        <v>#DIV/0!</v>
      </c>
      <c r="D9106" s="2" t="e">
        <v>#DIV/0!</v>
      </c>
      <c r="E9106" s="2" t="e">
        <v>#DIV/0!</v>
      </c>
      <c r="F9106" s="2" t="e">
        <v>#DIV/0!</v>
      </c>
      <c r="G9106" s="2" t="e">
        <v>#DIV/0!</v>
      </c>
      <c r="H9106" s="2" t="e">
        <v>#DIV/0!</v>
      </c>
      <c r="I9106" s="2">
        <v>0</v>
      </c>
      <c r="J9106" s="2" t="e">
        <v>#DIV/0!</v>
      </c>
      <c r="K9106" s="2" t="e">
        <f t="shared" si="33"/>
        <v>#DIV/0!</v>
      </c>
    </row>
    <row r="9107" spans="3:11" x14ac:dyDescent="0.25">
      <c r="C9107" s="1" t="e">
        <v>#DIV/0!</v>
      </c>
      <c r="D9107" s="2" t="e">
        <v>#DIV/0!</v>
      </c>
      <c r="E9107" s="2" t="e">
        <v>#DIV/0!</v>
      </c>
      <c r="F9107" s="2" t="e">
        <v>#DIV/0!</v>
      </c>
      <c r="G9107" s="2" t="e">
        <v>#DIV/0!</v>
      </c>
      <c r="H9107" s="2" t="e">
        <v>#DIV/0!</v>
      </c>
      <c r="I9107" s="2">
        <v>0</v>
      </c>
      <c r="J9107" s="2" t="e">
        <v>#DIV/0!</v>
      </c>
      <c r="K9107" s="2" t="e">
        <f t="shared" si="33"/>
        <v>#DIV/0!</v>
      </c>
    </row>
    <row r="9108" spans="3:11" x14ac:dyDescent="0.25">
      <c r="C9108" s="1" t="e">
        <v>#DIV/0!</v>
      </c>
      <c r="D9108" s="2" t="e">
        <v>#DIV/0!</v>
      </c>
      <c r="E9108" s="2" t="e">
        <v>#DIV/0!</v>
      </c>
      <c r="F9108" s="2" t="e">
        <v>#DIV/0!</v>
      </c>
      <c r="G9108" s="2" t="e">
        <v>#DIV/0!</v>
      </c>
      <c r="H9108" s="2" t="e">
        <v>#DIV/0!</v>
      </c>
      <c r="I9108" s="2">
        <v>0</v>
      </c>
      <c r="J9108" s="2" t="e">
        <v>#DIV/0!</v>
      </c>
      <c r="K9108" s="2" t="e">
        <f t="shared" si="33"/>
        <v>#DIV/0!</v>
      </c>
    </row>
    <row r="9109" spans="3:11" x14ac:dyDescent="0.25">
      <c r="C9109" s="1" t="e">
        <v>#DIV/0!</v>
      </c>
      <c r="D9109" s="2" t="e">
        <v>#DIV/0!</v>
      </c>
      <c r="E9109" s="2" t="e">
        <v>#DIV/0!</v>
      </c>
      <c r="F9109" s="2" t="e">
        <v>#DIV/0!</v>
      </c>
      <c r="G9109" s="2" t="e">
        <v>#DIV/0!</v>
      </c>
      <c r="H9109" s="2" t="e">
        <v>#DIV/0!</v>
      </c>
      <c r="I9109" s="2">
        <v>0</v>
      </c>
      <c r="J9109" s="2" t="e">
        <v>#DIV/0!</v>
      </c>
      <c r="K9109" s="2" t="e">
        <f t="shared" si="33"/>
        <v>#DIV/0!</v>
      </c>
    </row>
    <row r="9110" spans="3:11" x14ac:dyDescent="0.25">
      <c r="C9110" s="1" t="e">
        <v>#DIV/0!</v>
      </c>
      <c r="D9110" s="2" t="e">
        <v>#DIV/0!</v>
      </c>
      <c r="E9110" s="2" t="e">
        <v>#DIV/0!</v>
      </c>
      <c r="F9110" s="2" t="e">
        <v>#DIV/0!</v>
      </c>
      <c r="G9110" s="2" t="e">
        <v>#DIV/0!</v>
      </c>
      <c r="H9110" s="2" t="e">
        <v>#DIV/0!</v>
      </c>
      <c r="I9110" s="2">
        <v>0</v>
      </c>
      <c r="J9110" s="2" t="e">
        <v>#DIV/0!</v>
      </c>
      <c r="K9110" s="2" t="e">
        <f t="shared" si="33"/>
        <v>#DIV/0!</v>
      </c>
    </row>
    <row r="9111" spans="3:11" x14ac:dyDescent="0.25">
      <c r="C9111" s="1" t="e">
        <v>#DIV/0!</v>
      </c>
      <c r="D9111" s="2" t="e">
        <v>#DIV/0!</v>
      </c>
      <c r="E9111" s="2" t="e">
        <v>#DIV/0!</v>
      </c>
      <c r="F9111" s="2" t="e">
        <v>#DIV/0!</v>
      </c>
      <c r="G9111" s="2" t="e">
        <v>#DIV/0!</v>
      </c>
      <c r="H9111" s="2" t="e">
        <v>#DIV/0!</v>
      </c>
      <c r="I9111" s="2">
        <v>0</v>
      </c>
      <c r="J9111" s="2" t="e">
        <v>#DIV/0!</v>
      </c>
      <c r="K9111" s="2" t="e">
        <f t="shared" si="33"/>
        <v>#DIV/0!</v>
      </c>
    </row>
    <row r="9112" spans="3:11" x14ac:dyDescent="0.25">
      <c r="C9112" s="1" t="e">
        <v>#DIV/0!</v>
      </c>
      <c r="D9112" s="2" t="e">
        <v>#DIV/0!</v>
      </c>
      <c r="E9112" s="2" t="e">
        <v>#DIV/0!</v>
      </c>
      <c r="F9112" s="2" t="e">
        <v>#DIV/0!</v>
      </c>
      <c r="G9112" s="2" t="e">
        <v>#DIV/0!</v>
      </c>
      <c r="H9112" s="2" t="e">
        <v>#DIV/0!</v>
      </c>
      <c r="I9112" s="2">
        <v>0</v>
      </c>
      <c r="J9112" s="2" t="e">
        <v>#DIV/0!</v>
      </c>
      <c r="K9112" s="2" t="e">
        <f t="shared" si="33"/>
        <v>#DIV/0!</v>
      </c>
    </row>
    <row r="9113" spans="3:11" x14ac:dyDescent="0.25">
      <c r="C9113" s="1" t="e">
        <v>#DIV/0!</v>
      </c>
      <c r="D9113" s="2" t="e">
        <v>#DIV/0!</v>
      </c>
      <c r="E9113" s="2" t="e">
        <v>#DIV/0!</v>
      </c>
      <c r="F9113" s="2" t="e">
        <v>#DIV/0!</v>
      </c>
      <c r="G9113" s="2" t="e">
        <v>#DIV/0!</v>
      </c>
      <c r="H9113" s="2" t="e">
        <v>#DIV/0!</v>
      </c>
      <c r="I9113" s="2">
        <v>0</v>
      </c>
      <c r="J9113" s="2" t="e">
        <v>#DIV/0!</v>
      </c>
      <c r="K9113" s="2" t="e">
        <f t="shared" si="33"/>
        <v>#DIV/0!</v>
      </c>
    </row>
    <row r="9114" spans="3:11" x14ac:dyDescent="0.25">
      <c r="C9114" s="1" t="e">
        <v>#DIV/0!</v>
      </c>
      <c r="D9114" s="2" t="e">
        <v>#DIV/0!</v>
      </c>
      <c r="E9114" s="2" t="e">
        <v>#DIV/0!</v>
      </c>
      <c r="F9114" s="2" t="e">
        <v>#DIV/0!</v>
      </c>
      <c r="G9114" s="2" t="e">
        <v>#DIV/0!</v>
      </c>
      <c r="H9114" s="2" t="e">
        <v>#DIV/0!</v>
      </c>
      <c r="I9114" s="2">
        <v>0</v>
      </c>
      <c r="J9114" s="2" t="e">
        <v>#DIV/0!</v>
      </c>
      <c r="K9114" s="2" t="e">
        <f t="shared" si="33"/>
        <v>#DIV/0!</v>
      </c>
    </row>
    <row r="9115" spans="3:11" x14ac:dyDescent="0.25">
      <c r="C9115" s="1" t="e">
        <v>#DIV/0!</v>
      </c>
      <c r="D9115" s="2" t="e">
        <v>#DIV/0!</v>
      </c>
      <c r="E9115" s="2" t="e">
        <v>#DIV/0!</v>
      </c>
      <c r="F9115" s="2" t="e">
        <v>#DIV/0!</v>
      </c>
      <c r="G9115" s="2" t="e">
        <v>#DIV/0!</v>
      </c>
      <c r="H9115" s="2" t="e">
        <v>#DIV/0!</v>
      </c>
      <c r="I9115" s="2">
        <v>0</v>
      </c>
      <c r="J9115" s="2" t="e">
        <v>#DIV/0!</v>
      </c>
      <c r="K9115" s="2" t="e">
        <f t="shared" si="33"/>
        <v>#DIV/0!</v>
      </c>
    </row>
    <row r="9116" spans="3:11" x14ac:dyDescent="0.25">
      <c r="C9116" s="1" t="e">
        <v>#DIV/0!</v>
      </c>
      <c r="D9116" s="2" t="e">
        <v>#DIV/0!</v>
      </c>
      <c r="E9116" s="2" t="e">
        <v>#DIV/0!</v>
      </c>
      <c r="F9116" s="2" t="e">
        <v>#DIV/0!</v>
      </c>
      <c r="G9116" s="2" t="e">
        <v>#DIV/0!</v>
      </c>
      <c r="H9116" s="2" t="e">
        <v>#DIV/0!</v>
      </c>
      <c r="I9116" s="2">
        <v>0</v>
      </c>
      <c r="J9116" s="2" t="e">
        <v>#DIV/0!</v>
      </c>
      <c r="K9116" s="2" t="e">
        <f t="shared" si="33"/>
        <v>#DIV/0!</v>
      </c>
    </row>
    <row r="9117" spans="3:11" x14ac:dyDescent="0.25">
      <c r="C9117" s="1" t="e">
        <v>#DIV/0!</v>
      </c>
      <c r="D9117" s="2" t="e">
        <v>#DIV/0!</v>
      </c>
      <c r="E9117" s="2" t="e">
        <v>#DIV/0!</v>
      </c>
      <c r="F9117" s="2" t="e">
        <v>#DIV/0!</v>
      </c>
      <c r="G9117" s="2" t="e">
        <v>#DIV/0!</v>
      </c>
      <c r="H9117" s="2" t="e">
        <v>#DIV/0!</v>
      </c>
      <c r="I9117" s="2">
        <v>0</v>
      </c>
      <c r="J9117" s="2" t="e">
        <v>#DIV/0!</v>
      </c>
      <c r="K9117" s="2" t="e">
        <f t="shared" si="33"/>
        <v>#DIV/0!</v>
      </c>
    </row>
    <row r="9118" spans="3:11" x14ac:dyDescent="0.25">
      <c r="C9118" s="1" t="e">
        <v>#DIV/0!</v>
      </c>
      <c r="D9118" s="2" t="e">
        <v>#DIV/0!</v>
      </c>
      <c r="E9118" s="2" t="e">
        <v>#DIV/0!</v>
      </c>
      <c r="F9118" s="2" t="e">
        <v>#DIV/0!</v>
      </c>
      <c r="G9118" s="2" t="e">
        <v>#DIV/0!</v>
      </c>
      <c r="H9118" s="2" t="e">
        <v>#DIV/0!</v>
      </c>
      <c r="I9118" s="2">
        <v>0</v>
      </c>
      <c r="J9118" s="2" t="e">
        <v>#DIV/0!</v>
      </c>
      <c r="K9118" s="2" t="e">
        <f t="shared" si="33"/>
        <v>#DIV/0!</v>
      </c>
    </row>
    <row r="9119" spans="3:11" x14ac:dyDescent="0.25">
      <c r="C9119" s="1" t="e">
        <v>#DIV/0!</v>
      </c>
      <c r="D9119" s="2" t="e">
        <v>#DIV/0!</v>
      </c>
      <c r="E9119" s="2" t="e">
        <v>#DIV/0!</v>
      </c>
      <c r="F9119" s="2" t="e">
        <v>#DIV/0!</v>
      </c>
      <c r="G9119" s="2" t="e">
        <v>#DIV/0!</v>
      </c>
      <c r="H9119" s="2" t="e">
        <v>#DIV/0!</v>
      </c>
      <c r="I9119" s="2">
        <v>0</v>
      </c>
      <c r="J9119" s="2" t="e">
        <v>#DIV/0!</v>
      </c>
      <c r="K9119" s="2" t="e">
        <f t="shared" si="33"/>
        <v>#DIV/0!</v>
      </c>
    </row>
    <row r="9120" spans="3:11" x14ac:dyDescent="0.25">
      <c r="C9120" s="1" t="e">
        <v>#DIV/0!</v>
      </c>
      <c r="D9120" s="2" t="e">
        <v>#DIV/0!</v>
      </c>
      <c r="E9120" s="2" t="e">
        <v>#DIV/0!</v>
      </c>
      <c r="F9120" s="2" t="e">
        <v>#DIV/0!</v>
      </c>
      <c r="G9120" s="2" t="e">
        <v>#DIV/0!</v>
      </c>
      <c r="H9120" s="2" t="e">
        <v>#DIV/0!</v>
      </c>
      <c r="I9120" s="2">
        <v>0</v>
      </c>
      <c r="J9120" s="2" t="e">
        <v>#DIV/0!</v>
      </c>
      <c r="K9120" s="2" t="e">
        <f t="shared" si="33"/>
        <v>#DIV/0!</v>
      </c>
    </row>
    <row r="9121" spans="3:11" x14ac:dyDescent="0.25">
      <c r="C9121" s="1" t="e">
        <v>#DIV/0!</v>
      </c>
      <c r="D9121" s="2" t="e">
        <v>#DIV/0!</v>
      </c>
      <c r="E9121" s="2" t="e">
        <v>#DIV/0!</v>
      </c>
      <c r="F9121" s="2" t="e">
        <v>#DIV/0!</v>
      </c>
      <c r="G9121" s="2" t="e">
        <v>#DIV/0!</v>
      </c>
      <c r="H9121" s="2" t="e">
        <v>#DIV/0!</v>
      </c>
      <c r="I9121" s="2">
        <v>0</v>
      </c>
      <c r="J9121" s="2" t="e">
        <v>#DIV/0!</v>
      </c>
      <c r="K9121" s="2" t="e">
        <f t="shared" si="33"/>
        <v>#DIV/0!</v>
      </c>
    </row>
    <row r="9122" spans="3:11" x14ac:dyDescent="0.25">
      <c r="C9122" s="1" t="e">
        <v>#DIV/0!</v>
      </c>
      <c r="D9122" s="2" t="e">
        <v>#DIV/0!</v>
      </c>
      <c r="E9122" s="2" t="e">
        <v>#DIV/0!</v>
      </c>
      <c r="F9122" s="2" t="e">
        <v>#DIV/0!</v>
      </c>
      <c r="G9122" s="2" t="e">
        <v>#DIV/0!</v>
      </c>
      <c r="H9122" s="2" t="e">
        <v>#DIV/0!</v>
      </c>
      <c r="I9122" s="2">
        <v>0</v>
      </c>
      <c r="J9122" s="2" t="e">
        <v>#DIV/0!</v>
      </c>
      <c r="K9122" s="2" t="e">
        <f t="shared" si="33"/>
        <v>#DIV/0!</v>
      </c>
    </row>
    <row r="9123" spans="3:11" x14ac:dyDescent="0.25">
      <c r="C9123" s="1" t="e">
        <v>#DIV/0!</v>
      </c>
      <c r="D9123" s="2" t="e">
        <v>#DIV/0!</v>
      </c>
      <c r="E9123" s="2" t="e">
        <v>#DIV/0!</v>
      </c>
      <c r="F9123" s="2" t="e">
        <v>#DIV/0!</v>
      </c>
      <c r="G9123" s="2" t="e">
        <v>#DIV/0!</v>
      </c>
      <c r="H9123" s="2" t="e">
        <v>#DIV/0!</v>
      </c>
      <c r="I9123" s="2">
        <v>0</v>
      </c>
      <c r="J9123" s="2" t="e">
        <v>#DIV/0!</v>
      </c>
      <c r="K9123" s="2" t="e">
        <f t="shared" si="33"/>
        <v>#DIV/0!</v>
      </c>
    </row>
    <row r="9124" spans="3:11" x14ac:dyDescent="0.25">
      <c r="C9124" s="1" t="e">
        <v>#DIV/0!</v>
      </c>
      <c r="D9124" s="2" t="e">
        <v>#DIV/0!</v>
      </c>
      <c r="E9124" s="2" t="e">
        <v>#DIV/0!</v>
      </c>
      <c r="F9124" s="2" t="e">
        <v>#DIV/0!</v>
      </c>
      <c r="G9124" s="2" t="e">
        <v>#DIV/0!</v>
      </c>
      <c r="H9124" s="2" t="e">
        <v>#DIV/0!</v>
      </c>
      <c r="I9124" s="2">
        <v>0</v>
      </c>
      <c r="J9124" s="2" t="e">
        <v>#DIV/0!</v>
      </c>
      <c r="K9124" s="2" t="e">
        <f t="shared" si="33"/>
        <v>#DIV/0!</v>
      </c>
    </row>
    <row r="9125" spans="3:11" x14ac:dyDescent="0.25">
      <c r="C9125" s="1" t="e">
        <v>#DIV/0!</v>
      </c>
      <c r="D9125" s="2" t="e">
        <v>#DIV/0!</v>
      </c>
      <c r="E9125" s="2" t="e">
        <v>#DIV/0!</v>
      </c>
      <c r="F9125" s="2" t="e">
        <v>#DIV/0!</v>
      </c>
      <c r="G9125" s="2" t="e">
        <v>#DIV/0!</v>
      </c>
      <c r="H9125" s="2" t="e">
        <v>#DIV/0!</v>
      </c>
      <c r="I9125" s="2">
        <v>0</v>
      </c>
      <c r="J9125" s="2" t="e">
        <v>#DIV/0!</v>
      </c>
      <c r="K9125" s="2" t="e">
        <f t="shared" si="33"/>
        <v>#DIV/0!</v>
      </c>
    </row>
    <row r="9126" spans="3:11" x14ac:dyDescent="0.25">
      <c r="C9126" s="1" t="e">
        <v>#DIV/0!</v>
      </c>
      <c r="D9126" s="2" t="e">
        <v>#DIV/0!</v>
      </c>
      <c r="E9126" s="2" t="e">
        <v>#DIV/0!</v>
      </c>
      <c r="F9126" s="2" t="e">
        <v>#DIV/0!</v>
      </c>
      <c r="G9126" s="2" t="e">
        <v>#DIV/0!</v>
      </c>
      <c r="H9126" s="2" t="e">
        <v>#DIV/0!</v>
      </c>
      <c r="I9126" s="2">
        <v>0</v>
      </c>
      <c r="J9126" s="2" t="e">
        <v>#DIV/0!</v>
      </c>
      <c r="K9126" s="2" t="e">
        <f t="shared" si="33"/>
        <v>#DIV/0!</v>
      </c>
    </row>
    <row r="9127" spans="3:11" x14ac:dyDescent="0.25">
      <c r="C9127" s="1" t="e">
        <v>#DIV/0!</v>
      </c>
      <c r="D9127" s="2" t="e">
        <v>#DIV/0!</v>
      </c>
      <c r="E9127" s="2" t="e">
        <v>#DIV/0!</v>
      </c>
      <c r="F9127" s="2" t="e">
        <v>#DIV/0!</v>
      </c>
      <c r="G9127" s="2" t="e">
        <v>#DIV/0!</v>
      </c>
      <c r="H9127" s="2" t="e">
        <v>#DIV/0!</v>
      </c>
      <c r="I9127" s="2">
        <v>0</v>
      </c>
      <c r="J9127" s="2" t="e">
        <v>#DIV/0!</v>
      </c>
      <c r="K9127" s="2" t="e">
        <f t="shared" si="33"/>
        <v>#DIV/0!</v>
      </c>
    </row>
    <row r="9128" spans="3:11" x14ac:dyDescent="0.25">
      <c r="C9128" s="1" t="e">
        <v>#DIV/0!</v>
      </c>
      <c r="D9128" s="2" t="e">
        <v>#DIV/0!</v>
      </c>
      <c r="E9128" s="2" t="e">
        <v>#DIV/0!</v>
      </c>
      <c r="F9128" s="2" t="e">
        <v>#DIV/0!</v>
      </c>
      <c r="G9128" s="2" t="e">
        <v>#DIV/0!</v>
      </c>
      <c r="H9128" s="2" t="e">
        <v>#DIV/0!</v>
      </c>
      <c r="I9128" s="2">
        <v>0</v>
      </c>
      <c r="J9128" s="2" t="e">
        <v>#DIV/0!</v>
      </c>
      <c r="K9128" s="2" t="e">
        <f t="shared" si="33"/>
        <v>#DIV/0!</v>
      </c>
    </row>
    <row r="9129" spans="3:11" x14ac:dyDescent="0.25">
      <c r="C9129" s="1" t="e">
        <v>#DIV/0!</v>
      </c>
      <c r="D9129" s="2" t="e">
        <v>#DIV/0!</v>
      </c>
      <c r="E9129" s="2" t="e">
        <v>#DIV/0!</v>
      </c>
      <c r="F9129" s="2" t="e">
        <v>#DIV/0!</v>
      </c>
      <c r="G9129" s="2" t="e">
        <v>#DIV/0!</v>
      </c>
      <c r="H9129" s="2" t="e">
        <v>#DIV/0!</v>
      </c>
      <c r="I9129" s="2">
        <v>0</v>
      </c>
      <c r="J9129" s="2" t="e">
        <v>#DIV/0!</v>
      </c>
      <c r="K9129" s="2" t="e">
        <f t="shared" si="33"/>
        <v>#DIV/0!</v>
      </c>
    </row>
    <row r="9130" spans="3:11" x14ac:dyDescent="0.25">
      <c r="C9130" s="1" t="e">
        <v>#DIV/0!</v>
      </c>
      <c r="D9130" s="2" t="e">
        <v>#DIV/0!</v>
      </c>
      <c r="E9130" s="2" t="e">
        <v>#DIV/0!</v>
      </c>
      <c r="F9130" s="2" t="e">
        <v>#DIV/0!</v>
      </c>
      <c r="G9130" s="2" t="e">
        <v>#DIV/0!</v>
      </c>
      <c r="H9130" s="2" t="e">
        <v>#DIV/0!</v>
      </c>
      <c r="I9130" s="2">
        <v>0</v>
      </c>
      <c r="J9130" s="2" t="e">
        <v>#DIV/0!</v>
      </c>
      <c r="K9130" s="2" t="e">
        <f t="shared" si="33"/>
        <v>#DIV/0!</v>
      </c>
    </row>
    <row r="9131" spans="3:11" x14ac:dyDescent="0.25">
      <c r="C9131" s="1" t="e">
        <v>#DIV/0!</v>
      </c>
      <c r="D9131" s="2" t="e">
        <v>#DIV/0!</v>
      </c>
      <c r="E9131" s="2" t="e">
        <v>#DIV/0!</v>
      </c>
      <c r="F9131" s="2" t="e">
        <v>#DIV/0!</v>
      </c>
      <c r="G9131" s="2" t="e">
        <v>#DIV/0!</v>
      </c>
      <c r="H9131" s="2" t="e">
        <v>#DIV/0!</v>
      </c>
      <c r="I9131" s="2">
        <v>0</v>
      </c>
      <c r="J9131" s="2" t="e">
        <v>#DIV/0!</v>
      </c>
      <c r="K9131" s="2" t="e">
        <f t="shared" si="33"/>
        <v>#DIV/0!</v>
      </c>
    </row>
    <row r="9132" spans="3:11" x14ac:dyDescent="0.25">
      <c r="C9132" s="1" t="e">
        <v>#DIV/0!</v>
      </c>
      <c r="D9132" s="2" t="e">
        <v>#DIV/0!</v>
      </c>
      <c r="E9132" s="2" t="e">
        <v>#DIV/0!</v>
      </c>
      <c r="F9132" s="2" t="e">
        <v>#DIV/0!</v>
      </c>
      <c r="G9132" s="2" t="e">
        <v>#DIV/0!</v>
      </c>
      <c r="H9132" s="2" t="e">
        <v>#DIV/0!</v>
      </c>
      <c r="I9132" s="2">
        <v>0</v>
      </c>
      <c r="J9132" s="2" t="e">
        <v>#DIV/0!</v>
      </c>
      <c r="K9132" s="2" t="e">
        <f t="shared" si="33"/>
        <v>#DIV/0!</v>
      </c>
    </row>
    <row r="9133" spans="3:11" x14ac:dyDescent="0.25">
      <c r="C9133" s="1" t="e">
        <v>#DIV/0!</v>
      </c>
      <c r="D9133" s="2" t="e">
        <v>#DIV/0!</v>
      </c>
      <c r="E9133" s="2" t="e">
        <v>#DIV/0!</v>
      </c>
      <c r="F9133" s="2" t="e">
        <v>#DIV/0!</v>
      </c>
      <c r="G9133" s="2" t="e">
        <v>#DIV/0!</v>
      </c>
      <c r="H9133" s="2" t="e">
        <v>#DIV/0!</v>
      </c>
      <c r="I9133" s="2">
        <v>0</v>
      </c>
      <c r="J9133" s="2" t="e">
        <v>#DIV/0!</v>
      </c>
      <c r="K9133" s="2" t="e">
        <f t="shared" si="33"/>
        <v>#DIV/0!</v>
      </c>
    </row>
    <row r="9134" spans="3:11" x14ac:dyDescent="0.25">
      <c r="C9134" s="1" t="e">
        <v>#DIV/0!</v>
      </c>
      <c r="D9134" s="2" t="e">
        <v>#DIV/0!</v>
      </c>
      <c r="E9134" s="2" t="e">
        <v>#DIV/0!</v>
      </c>
      <c r="F9134" s="2" t="e">
        <v>#DIV/0!</v>
      </c>
      <c r="G9134" s="2" t="e">
        <v>#DIV/0!</v>
      </c>
      <c r="H9134" s="2" t="e">
        <v>#DIV/0!</v>
      </c>
      <c r="I9134" s="2">
        <v>0</v>
      </c>
      <c r="J9134" s="2" t="e">
        <v>#DIV/0!</v>
      </c>
      <c r="K9134" s="2" t="e">
        <f t="shared" si="33"/>
        <v>#DIV/0!</v>
      </c>
    </row>
    <row r="9135" spans="3:11" x14ac:dyDescent="0.25">
      <c r="C9135" s="1" t="e">
        <v>#DIV/0!</v>
      </c>
      <c r="D9135" s="2" t="e">
        <v>#DIV/0!</v>
      </c>
      <c r="E9135" s="2" t="e">
        <v>#DIV/0!</v>
      </c>
      <c r="F9135" s="2" t="e">
        <v>#DIV/0!</v>
      </c>
      <c r="G9135" s="2" t="e">
        <v>#DIV/0!</v>
      </c>
      <c r="H9135" s="2" t="e">
        <v>#DIV/0!</v>
      </c>
      <c r="I9135" s="2">
        <v>0</v>
      </c>
      <c r="J9135" s="2" t="e">
        <v>#DIV/0!</v>
      </c>
      <c r="K9135" s="2" t="e">
        <f t="shared" si="33"/>
        <v>#DIV/0!</v>
      </c>
    </row>
    <row r="9136" spans="3:11" x14ac:dyDescent="0.25">
      <c r="C9136" s="1" t="e">
        <v>#DIV/0!</v>
      </c>
      <c r="D9136" s="2" t="e">
        <v>#DIV/0!</v>
      </c>
      <c r="E9136" s="2" t="e">
        <v>#DIV/0!</v>
      </c>
      <c r="F9136" s="2" t="e">
        <v>#DIV/0!</v>
      </c>
      <c r="G9136" s="2" t="e">
        <v>#DIV/0!</v>
      </c>
      <c r="H9136" s="2" t="e">
        <v>#DIV/0!</v>
      </c>
      <c r="I9136" s="2">
        <v>0</v>
      </c>
      <c r="J9136" s="2" t="e">
        <v>#DIV/0!</v>
      </c>
      <c r="K9136" s="2" t="e">
        <f t="shared" si="33"/>
        <v>#DIV/0!</v>
      </c>
    </row>
    <row r="9137" spans="3:11" x14ac:dyDescent="0.25">
      <c r="C9137" s="1" t="e">
        <v>#DIV/0!</v>
      </c>
      <c r="D9137" s="2" t="e">
        <v>#DIV/0!</v>
      </c>
      <c r="E9137" s="2" t="e">
        <v>#DIV/0!</v>
      </c>
      <c r="F9137" s="2" t="e">
        <v>#DIV/0!</v>
      </c>
      <c r="G9137" s="2" t="e">
        <v>#DIV/0!</v>
      </c>
      <c r="H9137" s="2" t="e">
        <v>#DIV/0!</v>
      </c>
      <c r="I9137" s="2">
        <v>0</v>
      </c>
      <c r="J9137" s="2" t="e">
        <v>#DIV/0!</v>
      </c>
      <c r="K9137" s="2" t="e">
        <f t="shared" si="33"/>
        <v>#DIV/0!</v>
      </c>
    </row>
    <row r="9138" spans="3:11" x14ac:dyDescent="0.25">
      <c r="C9138" s="1" t="e">
        <v>#DIV/0!</v>
      </c>
      <c r="D9138" s="2" t="e">
        <v>#DIV/0!</v>
      </c>
      <c r="E9138" s="2" t="e">
        <v>#DIV/0!</v>
      </c>
      <c r="F9138" s="2" t="e">
        <v>#DIV/0!</v>
      </c>
      <c r="G9138" s="2" t="e">
        <v>#DIV/0!</v>
      </c>
      <c r="H9138" s="2" t="e">
        <v>#DIV/0!</v>
      </c>
      <c r="I9138" s="2">
        <v>0</v>
      </c>
      <c r="J9138" s="2" t="e">
        <v>#DIV/0!</v>
      </c>
      <c r="K9138" s="2" t="e">
        <f t="shared" si="33"/>
        <v>#DIV/0!</v>
      </c>
    </row>
    <row r="9139" spans="3:11" x14ac:dyDescent="0.25">
      <c r="C9139" s="1" t="e">
        <v>#DIV/0!</v>
      </c>
      <c r="D9139" s="2" t="e">
        <v>#DIV/0!</v>
      </c>
      <c r="E9139" s="2" t="e">
        <v>#DIV/0!</v>
      </c>
      <c r="F9139" s="2" t="e">
        <v>#DIV/0!</v>
      </c>
      <c r="G9139" s="2" t="e">
        <v>#DIV/0!</v>
      </c>
      <c r="H9139" s="2" t="e">
        <v>#DIV/0!</v>
      </c>
      <c r="I9139" s="2">
        <v>0</v>
      </c>
      <c r="J9139" s="2" t="e">
        <v>#DIV/0!</v>
      </c>
      <c r="K9139" s="2" t="e">
        <f t="shared" si="33"/>
        <v>#DIV/0!</v>
      </c>
    </row>
    <row r="9140" spans="3:11" x14ac:dyDescent="0.25">
      <c r="C9140" s="1" t="e">
        <v>#DIV/0!</v>
      </c>
      <c r="D9140" s="2" t="e">
        <v>#DIV/0!</v>
      </c>
      <c r="E9140" s="2" t="e">
        <v>#DIV/0!</v>
      </c>
      <c r="F9140" s="2" t="e">
        <v>#DIV/0!</v>
      </c>
      <c r="G9140" s="2" t="e">
        <v>#DIV/0!</v>
      </c>
      <c r="H9140" s="2" t="e">
        <v>#DIV/0!</v>
      </c>
      <c r="I9140" s="2">
        <v>0</v>
      </c>
      <c r="J9140" s="2" t="e">
        <v>#DIV/0!</v>
      </c>
      <c r="K9140" s="2" t="e">
        <f t="shared" si="33"/>
        <v>#DIV/0!</v>
      </c>
    </row>
    <row r="9141" spans="3:11" x14ac:dyDescent="0.25">
      <c r="C9141" s="1" t="e">
        <v>#DIV/0!</v>
      </c>
      <c r="D9141" s="2" t="e">
        <v>#DIV/0!</v>
      </c>
      <c r="E9141" s="2" t="e">
        <v>#DIV/0!</v>
      </c>
      <c r="F9141" s="2" t="e">
        <v>#DIV/0!</v>
      </c>
      <c r="G9141" s="2" t="e">
        <v>#DIV/0!</v>
      </c>
      <c r="H9141" s="2" t="e">
        <v>#DIV/0!</v>
      </c>
      <c r="I9141" s="2">
        <v>0</v>
      </c>
      <c r="J9141" s="2" t="e">
        <v>#DIV/0!</v>
      </c>
      <c r="K9141" s="2" t="e">
        <f t="shared" si="33"/>
        <v>#DIV/0!</v>
      </c>
    </row>
    <row r="9142" spans="3:11" x14ac:dyDescent="0.25">
      <c r="C9142" s="1" t="e">
        <v>#DIV/0!</v>
      </c>
      <c r="D9142" s="2" t="e">
        <v>#DIV/0!</v>
      </c>
      <c r="E9142" s="2" t="e">
        <v>#DIV/0!</v>
      </c>
      <c r="F9142" s="2" t="e">
        <v>#DIV/0!</v>
      </c>
      <c r="G9142" s="2" t="e">
        <v>#DIV/0!</v>
      </c>
      <c r="H9142" s="2" t="e">
        <v>#DIV/0!</v>
      </c>
      <c r="I9142" s="2">
        <v>0</v>
      </c>
      <c r="J9142" s="2" t="e">
        <v>#DIV/0!</v>
      </c>
      <c r="K9142" s="2" t="e">
        <f t="shared" si="33"/>
        <v>#DIV/0!</v>
      </c>
    </row>
    <row r="9143" spans="3:11" x14ac:dyDescent="0.25">
      <c r="C9143" s="1" t="e">
        <v>#DIV/0!</v>
      </c>
      <c r="D9143" s="2" t="e">
        <v>#DIV/0!</v>
      </c>
      <c r="E9143" s="2" t="e">
        <v>#DIV/0!</v>
      </c>
      <c r="F9143" s="2" t="e">
        <v>#DIV/0!</v>
      </c>
      <c r="G9143" s="2" t="e">
        <v>#DIV/0!</v>
      </c>
      <c r="H9143" s="2" t="e">
        <v>#DIV/0!</v>
      </c>
      <c r="I9143" s="2">
        <v>0</v>
      </c>
      <c r="J9143" s="2" t="e">
        <v>#DIV/0!</v>
      </c>
      <c r="K9143" s="2" t="e">
        <f t="shared" si="33"/>
        <v>#DIV/0!</v>
      </c>
    </row>
    <row r="9144" spans="3:11" x14ac:dyDescent="0.25">
      <c r="C9144" s="1" t="e">
        <v>#DIV/0!</v>
      </c>
      <c r="D9144" s="2" t="e">
        <v>#DIV/0!</v>
      </c>
      <c r="E9144" s="2" t="e">
        <v>#DIV/0!</v>
      </c>
      <c r="F9144" s="2" t="e">
        <v>#DIV/0!</v>
      </c>
      <c r="G9144" s="2" t="e">
        <v>#DIV/0!</v>
      </c>
      <c r="H9144" s="2" t="e">
        <v>#DIV/0!</v>
      </c>
      <c r="I9144" s="2">
        <v>0</v>
      </c>
      <c r="J9144" s="2" t="e">
        <v>#DIV/0!</v>
      </c>
      <c r="K9144" s="2" t="e">
        <f t="shared" ref="K9144:K9207" si="34">$M$3/C9144</f>
        <v>#DIV/0!</v>
      </c>
    </row>
    <row r="9145" spans="3:11" x14ac:dyDescent="0.25">
      <c r="C9145" s="1" t="e">
        <v>#DIV/0!</v>
      </c>
      <c r="D9145" s="2" t="e">
        <v>#DIV/0!</v>
      </c>
      <c r="E9145" s="2" t="e">
        <v>#DIV/0!</v>
      </c>
      <c r="F9145" s="2" t="e">
        <v>#DIV/0!</v>
      </c>
      <c r="G9145" s="2" t="e">
        <v>#DIV/0!</v>
      </c>
      <c r="H9145" s="2" t="e">
        <v>#DIV/0!</v>
      </c>
      <c r="I9145" s="2">
        <v>0</v>
      </c>
      <c r="J9145" s="2" t="e">
        <v>#DIV/0!</v>
      </c>
      <c r="K9145" s="2" t="e">
        <f t="shared" si="34"/>
        <v>#DIV/0!</v>
      </c>
    </row>
    <row r="9146" spans="3:11" x14ac:dyDescent="0.25">
      <c r="C9146" s="1" t="e">
        <v>#DIV/0!</v>
      </c>
      <c r="D9146" s="2" t="e">
        <v>#DIV/0!</v>
      </c>
      <c r="E9146" s="2" t="e">
        <v>#DIV/0!</v>
      </c>
      <c r="F9146" s="2" t="e">
        <v>#DIV/0!</v>
      </c>
      <c r="G9146" s="2" t="e">
        <v>#DIV/0!</v>
      </c>
      <c r="H9146" s="2" t="e">
        <v>#DIV/0!</v>
      </c>
      <c r="I9146" s="2">
        <v>0</v>
      </c>
      <c r="J9146" s="2" t="e">
        <v>#DIV/0!</v>
      </c>
      <c r="K9146" s="2" t="e">
        <f t="shared" si="34"/>
        <v>#DIV/0!</v>
      </c>
    </row>
    <row r="9147" spans="3:11" x14ac:dyDescent="0.25">
      <c r="C9147" s="1" t="e">
        <v>#DIV/0!</v>
      </c>
      <c r="D9147" s="2" t="e">
        <v>#DIV/0!</v>
      </c>
      <c r="E9147" s="2" t="e">
        <v>#DIV/0!</v>
      </c>
      <c r="F9147" s="2" t="e">
        <v>#DIV/0!</v>
      </c>
      <c r="G9147" s="2" t="e">
        <v>#DIV/0!</v>
      </c>
      <c r="H9147" s="2" t="e">
        <v>#DIV/0!</v>
      </c>
      <c r="I9147" s="2">
        <v>0</v>
      </c>
      <c r="J9147" s="2" t="e">
        <v>#DIV/0!</v>
      </c>
      <c r="K9147" s="2" t="e">
        <f t="shared" si="34"/>
        <v>#DIV/0!</v>
      </c>
    </row>
    <row r="9148" spans="3:11" x14ac:dyDescent="0.25">
      <c r="C9148" s="1" t="e">
        <v>#DIV/0!</v>
      </c>
      <c r="D9148" s="2" t="e">
        <v>#DIV/0!</v>
      </c>
      <c r="E9148" s="2" t="e">
        <v>#DIV/0!</v>
      </c>
      <c r="F9148" s="2" t="e">
        <v>#DIV/0!</v>
      </c>
      <c r="G9148" s="2" t="e">
        <v>#DIV/0!</v>
      </c>
      <c r="H9148" s="2" t="e">
        <v>#DIV/0!</v>
      </c>
      <c r="I9148" s="2">
        <v>0</v>
      </c>
      <c r="J9148" s="2" t="e">
        <v>#DIV/0!</v>
      </c>
      <c r="K9148" s="2" t="e">
        <f t="shared" si="34"/>
        <v>#DIV/0!</v>
      </c>
    </row>
    <row r="9149" spans="3:11" x14ac:dyDescent="0.25">
      <c r="C9149" s="1" t="e">
        <v>#DIV/0!</v>
      </c>
      <c r="D9149" s="2" t="e">
        <v>#DIV/0!</v>
      </c>
      <c r="E9149" s="2" t="e">
        <v>#DIV/0!</v>
      </c>
      <c r="F9149" s="2" t="e">
        <v>#DIV/0!</v>
      </c>
      <c r="G9149" s="2" t="e">
        <v>#DIV/0!</v>
      </c>
      <c r="H9149" s="2" t="e">
        <v>#DIV/0!</v>
      </c>
      <c r="I9149" s="2">
        <v>0</v>
      </c>
      <c r="J9149" s="2" t="e">
        <v>#DIV/0!</v>
      </c>
      <c r="K9149" s="2" t="e">
        <f t="shared" si="34"/>
        <v>#DIV/0!</v>
      </c>
    </row>
    <row r="9150" spans="3:11" x14ac:dyDescent="0.25">
      <c r="C9150" s="1" t="e">
        <v>#DIV/0!</v>
      </c>
      <c r="D9150" s="2" t="e">
        <v>#DIV/0!</v>
      </c>
      <c r="E9150" s="2" t="e">
        <v>#DIV/0!</v>
      </c>
      <c r="F9150" s="2" t="e">
        <v>#DIV/0!</v>
      </c>
      <c r="G9150" s="2" t="e">
        <v>#DIV/0!</v>
      </c>
      <c r="H9150" s="2" t="e">
        <v>#DIV/0!</v>
      </c>
      <c r="I9150" s="2">
        <v>0</v>
      </c>
      <c r="J9150" s="2" t="e">
        <v>#DIV/0!</v>
      </c>
      <c r="K9150" s="2" t="e">
        <f t="shared" si="34"/>
        <v>#DIV/0!</v>
      </c>
    </row>
    <row r="9151" spans="3:11" x14ac:dyDescent="0.25">
      <c r="C9151" s="1" t="e">
        <v>#DIV/0!</v>
      </c>
      <c r="D9151" s="2" t="e">
        <v>#DIV/0!</v>
      </c>
      <c r="E9151" s="2" t="e">
        <v>#DIV/0!</v>
      </c>
      <c r="F9151" s="2" t="e">
        <v>#DIV/0!</v>
      </c>
      <c r="G9151" s="2" t="e">
        <v>#DIV/0!</v>
      </c>
      <c r="H9151" s="2" t="e">
        <v>#DIV/0!</v>
      </c>
      <c r="I9151" s="2">
        <v>0</v>
      </c>
      <c r="J9151" s="2" t="e">
        <v>#DIV/0!</v>
      </c>
      <c r="K9151" s="2" t="e">
        <f t="shared" si="34"/>
        <v>#DIV/0!</v>
      </c>
    </row>
    <row r="9152" spans="3:11" x14ac:dyDescent="0.25">
      <c r="C9152" s="1" t="e">
        <v>#DIV/0!</v>
      </c>
      <c r="D9152" s="2" t="e">
        <v>#DIV/0!</v>
      </c>
      <c r="E9152" s="2" t="e">
        <v>#DIV/0!</v>
      </c>
      <c r="F9152" s="2" t="e">
        <v>#DIV/0!</v>
      </c>
      <c r="G9152" s="2" t="e">
        <v>#DIV/0!</v>
      </c>
      <c r="H9152" s="2" t="e">
        <v>#DIV/0!</v>
      </c>
      <c r="I9152" s="2">
        <v>0</v>
      </c>
      <c r="J9152" s="2" t="e">
        <v>#DIV/0!</v>
      </c>
      <c r="K9152" s="2" t="e">
        <f t="shared" si="34"/>
        <v>#DIV/0!</v>
      </c>
    </row>
    <row r="9153" spans="3:11" x14ac:dyDescent="0.25">
      <c r="C9153" s="1" t="e">
        <v>#DIV/0!</v>
      </c>
      <c r="D9153" s="2" t="e">
        <v>#DIV/0!</v>
      </c>
      <c r="E9153" s="2" t="e">
        <v>#DIV/0!</v>
      </c>
      <c r="F9153" s="2" t="e">
        <v>#DIV/0!</v>
      </c>
      <c r="G9153" s="2" t="e">
        <v>#DIV/0!</v>
      </c>
      <c r="H9153" s="2" t="e">
        <v>#DIV/0!</v>
      </c>
      <c r="I9153" s="2">
        <v>0</v>
      </c>
      <c r="J9153" s="2" t="e">
        <v>#DIV/0!</v>
      </c>
      <c r="K9153" s="2" t="e">
        <f t="shared" si="34"/>
        <v>#DIV/0!</v>
      </c>
    </row>
    <row r="9154" spans="3:11" x14ac:dyDescent="0.25">
      <c r="C9154" s="1" t="e">
        <v>#DIV/0!</v>
      </c>
      <c r="D9154" s="2" t="e">
        <v>#DIV/0!</v>
      </c>
      <c r="E9154" s="2" t="e">
        <v>#DIV/0!</v>
      </c>
      <c r="F9154" s="2" t="e">
        <v>#DIV/0!</v>
      </c>
      <c r="G9154" s="2" t="e">
        <v>#DIV/0!</v>
      </c>
      <c r="H9154" s="2" t="e">
        <v>#DIV/0!</v>
      </c>
      <c r="I9154" s="2">
        <v>0</v>
      </c>
      <c r="J9154" s="2" t="e">
        <v>#DIV/0!</v>
      </c>
      <c r="K9154" s="2" t="e">
        <f t="shared" si="34"/>
        <v>#DIV/0!</v>
      </c>
    </row>
    <row r="9155" spans="3:11" x14ac:dyDescent="0.25">
      <c r="C9155" s="1" t="e">
        <v>#DIV/0!</v>
      </c>
      <c r="D9155" s="2" t="e">
        <v>#DIV/0!</v>
      </c>
      <c r="E9155" s="2" t="e">
        <v>#DIV/0!</v>
      </c>
      <c r="F9155" s="2" t="e">
        <v>#DIV/0!</v>
      </c>
      <c r="G9155" s="2" t="e">
        <v>#DIV/0!</v>
      </c>
      <c r="H9155" s="2" t="e">
        <v>#DIV/0!</v>
      </c>
      <c r="I9155" s="2">
        <v>0</v>
      </c>
      <c r="J9155" s="2" t="e">
        <v>#DIV/0!</v>
      </c>
      <c r="K9155" s="2" t="e">
        <f t="shared" si="34"/>
        <v>#DIV/0!</v>
      </c>
    </row>
    <row r="9156" spans="3:11" x14ac:dyDescent="0.25">
      <c r="C9156" s="1" t="e">
        <v>#DIV/0!</v>
      </c>
      <c r="D9156" s="2" t="e">
        <v>#DIV/0!</v>
      </c>
      <c r="E9156" s="2" t="e">
        <v>#DIV/0!</v>
      </c>
      <c r="F9156" s="2" t="e">
        <v>#DIV/0!</v>
      </c>
      <c r="G9156" s="2" t="e">
        <v>#DIV/0!</v>
      </c>
      <c r="H9156" s="2" t="e">
        <v>#DIV/0!</v>
      </c>
      <c r="I9156" s="2">
        <v>0</v>
      </c>
      <c r="J9156" s="2" t="e">
        <v>#DIV/0!</v>
      </c>
      <c r="K9156" s="2" t="e">
        <f t="shared" si="34"/>
        <v>#DIV/0!</v>
      </c>
    </row>
    <row r="9157" spans="3:11" x14ac:dyDescent="0.25">
      <c r="C9157" s="1" t="e">
        <v>#DIV/0!</v>
      </c>
      <c r="D9157" s="2" t="e">
        <v>#DIV/0!</v>
      </c>
      <c r="E9157" s="2" t="e">
        <v>#DIV/0!</v>
      </c>
      <c r="F9157" s="2" t="e">
        <v>#DIV/0!</v>
      </c>
      <c r="G9157" s="2" t="e">
        <v>#DIV/0!</v>
      </c>
      <c r="H9157" s="2" t="e">
        <v>#DIV/0!</v>
      </c>
      <c r="I9157" s="2">
        <v>0</v>
      </c>
      <c r="J9157" s="2" t="e">
        <v>#DIV/0!</v>
      </c>
      <c r="K9157" s="2" t="e">
        <f t="shared" si="34"/>
        <v>#DIV/0!</v>
      </c>
    </row>
    <row r="9158" spans="3:11" x14ac:dyDescent="0.25">
      <c r="C9158" s="1" t="e">
        <v>#DIV/0!</v>
      </c>
      <c r="D9158" s="2" t="e">
        <v>#DIV/0!</v>
      </c>
      <c r="E9158" s="2" t="e">
        <v>#DIV/0!</v>
      </c>
      <c r="F9158" s="2" t="e">
        <v>#DIV/0!</v>
      </c>
      <c r="G9158" s="2" t="e">
        <v>#DIV/0!</v>
      </c>
      <c r="H9158" s="2" t="e">
        <v>#DIV/0!</v>
      </c>
      <c r="I9158" s="2">
        <v>0</v>
      </c>
      <c r="J9158" s="2" t="e">
        <v>#DIV/0!</v>
      </c>
      <c r="K9158" s="2" t="e">
        <f t="shared" si="34"/>
        <v>#DIV/0!</v>
      </c>
    </row>
    <row r="9159" spans="3:11" x14ac:dyDescent="0.25">
      <c r="C9159" s="1" t="e">
        <v>#DIV/0!</v>
      </c>
      <c r="D9159" s="2" t="e">
        <v>#DIV/0!</v>
      </c>
      <c r="E9159" s="2" t="e">
        <v>#DIV/0!</v>
      </c>
      <c r="F9159" s="2" t="e">
        <v>#DIV/0!</v>
      </c>
      <c r="G9159" s="2" t="e">
        <v>#DIV/0!</v>
      </c>
      <c r="H9159" s="2" t="e">
        <v>#DIV/0!</v>
      </c>
      <c r="I9159" s="2">
        <v>0</v>
      </c>
      <c r="J9159" s="2" t="e">
        <v>#DIV/0!</v>
      </c>
      <c r="K9159" s="2" t="e">
        <f t="shared" si="34"/>
        <v>#DIV/0!</v>
      </c>
    </row>
    <row r="9160" spans="3:11" x14ac:dyDescent="0.25">
      <c r="C9160" s="1" t="e">
        <v>#DIV/0!</v>
      </c>
      <c r="D9160" s="2" t="e">
        <v>#DIV/0!</v>
      </c>
      <c r="E9160" s="2" t="e">
        <v>#DIV/0!</v>
      </c>
      <c r="F9160" s="2" t="e">
        <v>#DIV/0!</v>
      </c>
      <c r="G9160" s="2" t="e">
        <v>#DIV/0!</v>
      </c>
      <c r="H9160" s="2" t="e">
        <v>#DIV/0!</v>
      </c>
      <c r="I9160" s="2">
        <v>0</v>
      </c>
      <c r="J9160" s="2" t="e">
        <v>#DIV/0!</v>
      </c>
      <c r="K9160" s="2" t="e">
        <f t="shared" si="34"/>
        <v>#DIV/0!</v>
      </c>
    </row>
    <row r="9161" spans="3:11" x14ac:dyDescent="0.25">
      <c r="C9161" s="1" t="e">
        <v>#DIV/0!</v>
      </c>
      <c r="D9161" s="2" t="e">
        <v>#DIV/0!</v>
      </c>
      <c r="E9161" s="2" t="e">
        <v>#DIV/0!</v>
      </c>
      <c r="F9161" s="2" t="e">
        <v>#DIV/0!</v>
      </c>
      <c r="G9161" s="2" t="e">
        <v>#DIV/0!</v>
      </c>
      <c r="H9161" s="2" t="e">
        <v>#DIV/0!</v>
      </c>
      <c r="I9161" s="2">
        <v>0</v>
      </c>
      <c r="J9161" s="2" t="e">
        <v>#DIV/0!</v>
      </c>
      <c r="K9161" s="2" t="e">
        <f t="shared" si="34"/>
        <v>#DIV/0!</v>
      </c>
    </row>
    <row r="9162" spans="3:11" x14ac:dyDescent="0.25">
      <c r="C9162" s="1" t="e">
        <v>#DIV/0!</v>
      </c>
      <c r="D9162" s="2" t="e">
        <v>#DIV/0!</v>
      </c>
      <c r="E9162" s="2" t="e">
        <v>#DIV/0!</v>
      </c>
      <c r="F9162" s="2" t="e">
        <v>#DIV/0!</v>
      </c>
      <c r="G9162" s="2" t="e">
        <v>#DIV/0!</v>
      </c>
      <c r="H9162" s="2" t="e">
        <v>#DIV/0!</v>
      </c>
      <c r="I9162" s="2">
        <v>0</v>
      </c>
      <c r="J9162" s="2" t="e">
        <v>#DIV/0!</v>
      </c>
      <c r="K9162" s="2" t="e">
        <f t="shared" si="34"/>
        <v>#DIV/0!</v>
      </c>
    </row>
    <row r="9163" spans="3:11" x14ac:dyDescent="0.25">
      <c r="C9163" s="1" t="e">
        <v>#DIV/0!</v>
      </c>
      <c r="D9163" s="2" t="e">
        <v>#DIV/0!</v>
      </c>
      <c r="E9163" s="2" t="e">
        <v>#DIV/0!</v>
      </c>
      <c r="F9163" s="2" t="e">
        <v>#DIV/0!</v>
      </c>
      <c r="G9163" s="2" t="e">
        <v>#DIV/0!</v>
      </c>
      <c r="H9163" s="2" t="e">
        <v>#DIV/0!</v>
      </c>
      <c r="I9163" s="2">
        <v>0</v>
      </c>
      <c r="J9163" s="2" t="e">
        <v>#DIV/0!</v>
      </c>
      <c r="K9163" s="2" t="e">
        <f t="shared" si="34"/>
        <v>#DIV/0!</v>
      </c>
    </row>
    <row r="9164" spans="3:11" x14ac:dyDescent="0.25">
      <c r="C9164" s="1" t="e">
        <v>#DIV/0!</v>
      </c>
      <c r="D9164" s="2" t="e">
        <v>#DIV/0!</v>
      </c>
      <c r="E9164" s="2" t="e">
        <v>#DIV/0!</v>
      </c>
      <c r="F9164" s="2" t="e">
        <v>#DIV/0!</v>
      </c>
      <c r="G9164" s="2" t="e">
        <v>#DIV/0!</v>
      </c>
      <c r="H9164" s="2" t="e">
        <v>#DIV/0!</v>
      </c>
      <c r="I9164" s="2">
        <v>0</v>
      </c>
      <c r="J9164" s="2" t="e">
        <v>#DIV/0!</v>
      </c>
      <c r="K9164" s="2" t="e">
        <f t="shared" si="34"/>
        <v>#DIV/0!</v>
      </c>
    </row>
    <row r="9165" spans="3:11" x14ac:dyDescent="0.25">
      <c r="C9165" s="1" t="e">
        <v>#DIV/0!</v>
      </c>
      <c r="D9165" s="2" t="e">
        <v>#DIV/0!</v>
      </c>
      <c r="E9165" s="2" t="e">
        <v>#DIV/0!</v>
      </c>
      <c r="F9165" s="2" t="e">
        <v>#DIV/0!</v>
      </c>
      <c r="G9165" s="2" t="e">
        <v>#DIV/0!</v>
      </c>
      <c r="H9165" s="2" t="e">
        <v>#DIV/0!</v>
      </c>
      <c r="I9165" s="2">
        <v>0</v>
      </c>
      <c r="J9165" s="2" t="e">
        <v>#DIV/0!</v>
      </c>
      <c r="K9165" s="2" t="e">
        <f t="shared" si="34"/>
        <v>#DIV/0!</v>
      </c>
    </row>
    <row r="9166" spans="3:11" x14ac:dyDescent="0.25">
      <c r="C9166" s="1" t="e">
        <v>#DIV/0!</v>
      </c>
      <c r="D9166" s="2" t="e">
        <v>#DIV/0!</v>
      </c>
      <c r="E9166" s="2" t="e">
        <v>#DIV/0!</v>
      </c>
      <c r="F9166" s="2" t="e">
        <v>#DIV/0!</v>
      </c>
      <c r="G9166" s="2" t="e">
        <v>#DIV/0!</v>
      </c>
      <c r="H9166" s="2" t="e">
        <v>#DIV/0!</v>
      </c>
      <c r="I9166" s="2">
        <v>0</v>
      </c>
      <c r="J9166" s="2" t="e">
        <v>#DIV/0!</v>
      </c>
      <c r="K9166" s="2" t="e">
        <f t="shared" si="34"/>
        <v>#DIV/0!</v>
      </c>
    </row>
    <row r="9167" spans="3:11" x14ac:dyDescent="0.25">
      <c r="C9167" s="1" t="e">
        <v>#DIV/0!</v>
      </c>
      <c r="D9167" s="2" t="e">
        <v>#DIV/0!</v>
      </c>
      <c r="E9167" s="2" t="e">
        <v>#DIV/0!</v>
      </c>
      <c r="F9167" s="2" t="e">
        <v>#DIV/0!</v>
      </c>
      <c r="G9167" s="2" t="e">
        <v>#DIV/0!</v>
      </c>
      <c r="H9167" s="2" t="e">
        <v>#DIV/0!</v>
      </c>
      <c r="I9167" s="2">
        <v>0</v>
      </c>
      <c r="J9167" s="2" t="e">
        <v>#DIV/0!</v>
      </c>
      <c r="K9167" s="2" t="e">
        <f t="shared" si="34"/>
        <v>#DIV/0!</v>
      </c>
    </row>
    <row r="9168" spans="3:11" x14ac:dyDescent="0.25">
      <c r="C9168" s="1" t="e">
        <v>#DIV/0!</v>
      </c>
      <c r="D9168" s="2" t="e">
        <v>#DIV/0!</v>
      </c>
      <c r="E9168" s="2" t="e">
        <v>#DIV/0!</v>
      </c>
      <c r="F9168" s="2" t="e">
        <v>#DIV/0!</v>
      </c>
      <c r="G9168" s="2" t="e">
        <v>#DIV/0!</v>
      </c>
      <c r="H9168" s="2" t="e">
        <v>#DIV/0!</v>
      </c>
      <c r="I9168" s="2">
        <v>0</v>
      </c>
      <c r="J9168" s="2" t="e">
        <v>#DIV/0!</v>
      </c>
      <c r="K9168" s="2" t="e">
        <f t="shared" si="34"/>
        <v>#DIV/0!</v>
      </c>
    </row>
    <row r="9169" spans="3:11" x14ac:dyDescent="0.25">
      <c r="C9169" s="1" t="e">
        <v>#DIV/0!</v>
      </c>
      <c r="D9169" s="2" t="e">
        <v>#DIV/0!</v>
      </c>
      <c r="E9169" s="2" t="e">
        <v>#DIV/0!</v>
      </c>
      <c r="F9169" s="2" t="e">
        <v>#DIV/0!</v>
      </c>
      <c r="G9169" s="2" t="e">
        <v>#DIV/0!</v>
      </c>
      <c r="H9169" s="2" t="e">
        <v>#DIV/0!</v>
      </c>
      <c r="I9169" s="2">
        <v>0</v>
      </c>
      <c r="J9169" s="2" t="e">
        <v>#DIV/0!</v>
      </c>
      <c r="K9169" s="2" t="e">
        <f t="shared" si="34"/>
        <v>#DIV/0!</v>
      </c>
    </row>
    <row r="9170" spans="3:11" x14ac:dyDescent="0.25">
      <c r="C9170" s="1" t="e">
        <v>#DIV/0!</v>
      </c>
      <c r="D9170" s="2" t="e">
        <v>#DIV/0!</v>
      </c>
      <c r="E9170" s="2" t="e">
        <v>#DIV/0!</v>
      </c>
      <c r="F9170" s="2" t="e">
        <v>#DIV/0!</v>
      </c>
      <c r="G9170" s="2" t="e">
        <v>#DIV/0!</v>
      </c>
      <c r="H9170" s="2" t="e">
        <v>#DIV/0!</v>
      </c>
      <c r="I9170" s="2">
        <v>0</v>
      </c>
      <c r="J9170" s="2" t="e">
        <v>#DIV/0!</v>
      </c>
      <c r="K9170" s="2" t="e">
        <f t="shared" si="34"/>
        <v>#DIV/0!</v>
      </c>
    </row>
    <row r="9171" spans="3:11" x14ac:dyDescent="0.25">
      <c r="C9171" s="1" t="e">
        <v>#DIV/0!</v>
      </c>
      <c r="D9171" s="2" t="e">
        <v>#DIV/0!</v>
      </c>
      <c r="E9171" s="2" t="e">
        <v>#DIV/0!</v>
      </c>
      <c r="F9171" s="2" t="e">
        <v>#DIV/0!</v>
      </c>
      <c r="G9171" s="2" t="e">
        <v>#DIV/0!</v>
      </c>
      <c r="H9171" s="2" t="e">
        <v>#DIV/0!</v>
      </c>
      <c r="I9171" s="2">
        <v>0</v>
      </c>
      <c r="J9171" s="2" t="e">
        <v>#DIV/0!</v>
      </c>
      <c r="K9171" s="2" t="e">
        <f t="shared" si="34"/>
        <v>#DIV/0!</v>
      </c>
    </row>
    <row r="9172" spans="3:11" x14ac:dyDescent="0.25">
      <c r="C9172" s="1" t="e">
        <v>#DIV/0!</v>
      </c>
      <c r="D9172" s="2" t="e">
        <v>#DIV/0!</v>
      </c>
      <c r="E9172" s="2" t="e">
        <v>#DIV/0!</v>
      </c>
      <c r="F9172" s="2" t="e">
        <v>#DIV/0!</v>
      </c>
      <c r="G9172" s="2" t="e">
        <v>#DIV/0!</v>
      </c>
      <c r="H9172" s="2" t="e">
        <v>#DIV/0!</v>
      </c>
      <c r="I9172" s="2">
        <v>0</v>
      </c>
      <c r="J9172" s="2" t="e">
        <v>#DIV/0!</v>
      </c>
      <c r="K9172" s="2" t="e">
        <f t="shared" si="34"/>
        <v>#DIV/0!</v>
      </c>
    </row>
    <row r="9173" spans="3:11" x14ac:dyDescent="0.25">
      <c r="C9173" s="1" t="e">
        <v>#DIV/0!</v>
      </c>
      <c r="D9173" s="2" t="e">
        <v>#DIV/0!</v>
      </c>
      <c r="E9173" s="2" t="e">
        <v>#DIV/0!</v>
      </c>
      <c r="F9173" s="2" t="e">
        <v>#DIV/0!</v>
      </c>
      <c r="G9173" s="2" t="e">
        <v>#DIV/0!</v>
      </c>
      <c r="H9173" s="2" t="e">
        <v>#DIV/0!</v>
      </c>
      <c r="I9173" s="2">
        <v>0</v>
      </c>
      <c r="J9173" s="2" t="e">
        <v>#DIV/0!</v>
      </c>
      <c r="K9173" s="2" t="e">
        <f t="shared" si="34"/>
        <v>#DIV/0!</v>
      </c>
    </row>
    <row r="9174" spans="3:11" x14ac:dyDescent="0.25">
      <c r="C9174" s="1" t="e">
        <v>#DIV/0!</v>
      </c>
      <c r="D9174" s="2" t="e">
        <v>#DIV/0!</v>
      </c>
      <c r="E9174" s="2" t="e">
        <v>#DIV/0!</v>
      </c>
      <c r="F9174" s="2" t="e">
        <v>#DIV/0!</v>
      </c>
      <c r="G9174" s="2" t="e">
        <v>#DIV/0!</v>
      </c>
      <c r="H9174" s="2" t="e">
        <v>#DIV/0!</v>
      </c>
      <c r="I9174" s="2">
        <v>0</v>
      </c>
      <c r="J9174" s="2" t="e">
        <v>#DIV/0!</v>
      </c>
      <c r="K9174" s="2" t="e">
        <f t="shared" si="34"/>
        <v>#DIV/0!</v>
      </c>
    </row>
    <row r="9175" spans="3:11" x14ac:dyDescent="0.25">
      <c r="C9175" s="1" t="e">
        <v>#DIV/0!</v>
      </c>
      <c r="D9175" s="2" t="e">
        <v>#DIV/0!</v>
      </c>
      <c r="E9175" s="2" t="e">
        <v>#DIV/0!</v>
      </c>
      <c r="F9175" s="2" t="e">
        <v>#DIV/0!</v>
      </c>
      <c r="G9175" s="2" t="e">
        <v>#DIV/0!</v>
      </c>
      <c r="H9175" s="2" t="e">
        <v>#DIV/0!</v>
      </c>
      <c r="I9175" s="2">
        <v>0</v>
      </c>
      <c r="J9175" s="2" t="e">
        <v>#DIV/0!</v>
      </c>
      <c r="K9175" s="2" t="e">
        <f t="shared" si="34"/>
        <v>#DIV/0!</v>
      </c>
    </row>
    <row r="9176" spans="3:11" x14ac:dyDescent="0.25">
      <c r="C9176" s="1" t="e">
        <v>#DIV/0!</v>
      </c>
      <c r="D9176" s="2" t="e">
        <v>#DIV/0!</v>
      </c>
      <c r="E9176" s="2" t="e">
        <v>#DIV/0!</v>
      </c>
      <c r="F9176" s="2" t="e">
        <v>#DIV/0!</v>
      </c>
      <c r="G9176" s="2" t="e">
        <v>#DIV/0!</v>
      </c>
      <c r="H9176" s="2" t="e">
        <v>#DIV/0!</v>
      </c>
      <c r="I9176" s="2">
        <v>0</v>
      </c>
      <c r="J9176" s="2" t="e">
        <v>#DIV/0!</v>
      </c>
      <c r="K9176" s="2" t="e">
        <f t="shared" si="34"/>
        <v>#DIV/0!</v>
      </c>
    </row>
    <row r="9177" spans="3:11" x14ac:dyDescent="0.25">
      <c r="C9177" s="1" t="e">
        <v>#DIV/0!</v>
      </c>
      <c r="D9177" s="2" t="e">
        <v>#DIV/0!</v>
      </c>
      <c r="E9177" s="2" t="e">
        <v>#DIV/0!</v>
      </c>
      <c r="F9177" s="2" t="e">
        <v>#DIV/0!</v>
      </c>
      <c r="G9177" s="2" t="e">
        <v>#DIV/0!</v>
      </c>
      <c r="H9177" s="2" t="e">
        <v>#DIV/0!</v>
      </c>
      <c r="I9177" s="2">
        <v>0</v>
      </c>
      <c r="J9177" s="2" t="e">
        <v>#DIV/0!</v>
      </c>
      <c r="K9177" s="2" t="e">
        <f t="shared" si="34"/>
        <v>#DIV/0!</v>
      </c>
    </row>
    <row r="9178" spans="3:11" x14ac:dyDescent="0.25">
      <c r="C9178" s="1" t="e">
        <v>#DIV/0!</v>
      </c>
      <c r="D9178" s="2" t="e">
        <v>#DIV/0!</v>
      </c>
      <c r="E9178" s="2" t="e">
        <v>#DIV/0!</v>
      </c>
      <c r="F9178" s="2" t="e">
        <v>#DIV/0!</v>
      </c>
      <c r="G9178" s="2" t="e">
        <v>#DIV/0!</v>
      </c>
      <c r="H9178" s="2" t="e">
        <v>#DIV/0!</v>
      </c>
      <c r="I9178" s="2">
        <v>0</v>
      </c>
      <c r="J9178" s="2" t="e">
        <v>#DIV/0!</v>
      </c>
      <c r="K9178" s="2" t="e">
        <f t="shared" si="34"/>
        <v>#DIV/0!</v>
      </c>
    </row>
    <row r="9179" spans="3:11" x14ac:dyDescent="0.25">
      <c r="C9179" s="1" t="e">
        <v>#DIV/0!</v>
      </c>
      <c r="D9179" s="2" t="e">
        <v>#DIV/0!</v>
      </c>
      <c r="E9179" s="2" t="e">
        <v>#DIV/0!</v>
      </c>
      <c r="F9179" s="2" t="e">
        <v>#DIV/0!</v>
      </c>
      <c r="G9179" s="2" t="e">
        <v>#DIV/0!</v>
      </c>
      <c r="H9179" s="2" t="e">
        <v>#DIV/0!</v>
      </c>
      <c r="I9179" s="2">
        <v>0</v>
      </c>
      <c r="J9179" s="2" t="e">
        <v>#DIV/0!</v>
      </c>
      <c r="K9179" s="2" t="e">
        <f t="shared" si="34"/>
        <v>#DIV/0!</v>
      </c>
    </row>
    <row r="9180" spans="3:11" x14ac:dyDescent="0.25">
      <c r="C9180" s="1" t="e">
        <v>#DIV/0!</v>
      </c>
      <c r="D9180" s="2" t="e">
        <v>#DIV/0!</v>
      </c>
      <c r="E9180" s="2" t="e">
        <v>#DIV/0!</v>
      </c>
      <c r="F9180" s="2" t="e">
        <v>#DIV/0!</v>
      </c>
      <c r="G9180" s="2" t="e">
        <v>#DIV/0!</v>
      </c>
      <c r="H9180" s="2" t="e">
        <v>#DIV/0!</v>
      </c>
      <c r="I9180" s="2">
        <v>0</v>
      </c>
      <c r="J9180" s="2" t="e">
        <v>#DIV/0!</v>
      </c>
      <c r="K9180" s="2" t="e">
        <f t="shared" si="34"/>
        <v>#DIV/0!</v>
      </c>
    </row>
    <row r="9181" spans="3:11" x14ac:dyDescent="0.25">
      <c r="C9181" s="1" t="e">
        <v>#DIV/0!</v>
      </c>
      <c r="D9181" s="2" t="e">
        <v>#DIV/0!</v>
      </c>
      <c r="E9181" s="2" t="e">
        <v>#DIV/0!</v>
      </c>
      <c r="F9181" s="2" t="e">
        <v>#DIV/0!</v>
      </c>
      <c r="G9181" s="2" t="e">
        <v>#DIV/0!</v>
      </c>
      <c r="H9181" s="2" t="e">
        <v>#DIV/0!</v>
      </c>
      <c r="I9181" s="2">
        <v>0</v>
      </c>
      <c r="J9181" s="2" t="e">
        <v>#DIV/0!</v>
      </c>
      <c r="K9181" s="2" t="e">
        <f t="shared" si="34"/>
        <v>#DIV/0!</v>
      </c>
    </row>
    <row r="9182" spans="3:11" x14ac:dyDescent="0.25">
      <c r="C9182" s="1" t="e">
        <v>#DIV/0!</v>
      </c>
      <c r="D9182" s="2" t="e">
        <v>#DIV/0!</v>
      </c>
      <c r="E9182" s="2" t="e">
        <v>#DIV/0!</v>
      </c>
      <c r="F9182" s="2" t="e">
        <v>#DIV/0!</v>
      </c>
      <c r="G9182" s="2" t="e">
        <v>#DIV/0!</v>
      </c>
      <c r="H9182" s="2" t="e">
        <v>#DIV/0!</v>
      </c>
      <c r="I9182" s="2">
        <v>0</v>
      </c>
      <c r="J9182" s="2" t="e">
        <v>#DIV/0!</v>
      </c>
      <c r="K9182" s="2" t="e">
        <f t="shared" si="34"/>
        <v>#DIV/0!</v>
      </c>
    </row>
    <row r="9183" spans="3:11" x14ac:dyDescent="0.25">
      <c r="C9183" s="1" t="e">
        <v>#DIV/0!</v>
      </c>
      <c r="D9183" s="2" t="e">
        <v>#DIV/0!</v>
      </c>
      <c r="E9183" s="2" t="e">
        <v>#DIV/0!</v>
      </c>
      <c r="F9183" s="2" t="e">
        <v>#DIV/0!</v>
      </c>
      <c r="G9183" s="2" t="e">
        <v>#DIV/0!</v>
      </c>
      <c r="H9183" s="2" t="e">
        <v>#DIV/0!</v>
      </c>
      <c r="I9183" s="2">
        <v>0</v>
      </c>
      <c r="J9183" s="2" t="e">
        <v>#DIV/0!</v>
      </c>
      <c r="K9183" s="2" t="e">
        <f t="shared" si="34"/>
        <v>#DIV/0!</v>
      </c>
    </row>
    <row r="9184" spans="3:11" x14ac:dyDescent="0.25">
      <c r="C9184" s="1" t="e">
        <v>#DIV/0!</v>
      </c>
      <c r="D9184" s="2" t="e">
        <v>#DIV/0!</v>
      </c>
      <c r="E9184" s="2" t="e">
        <v>#DIV/0!</v>
      </c>
      <c r="F9184" s="2" t="e">
        <v>#DIV/0!</v>
      </c>
      <c r="G9184" s="2" t="e">
        <v>#DIV/0!</v>
      </c>
      <c r="H9184" s="2" t="e">
        <v>#DIV/0!</v>
      </c>
      <c r="I9184" s="2">
        <v>0</v>
      </c>
      <c r="J9184" s="2" t="e">
        <v>#DIV/0!</v>
      </c>
      <c r="K9184" s="2" t="e">
        <f t="shared" si="34"/>
        <v>#DIV/0!</v>
      </c>
    </row>
    <row r="9185" spans="3:11" x14ac:dyDescent="0.25">
      <c r="C9185" s="1" t="e">
        <v>#DIV/0!</v>
      </c>
      <c r="D9185" s="2" t="e">
        <v>#DIV/0!</v>
      </c>
      <c r="E9185" s="2" t="e">
        <v>#DIV/0!</v>
      </c>
      <c r="F9185" s="2" t="e">
        <v>#DIV/0!</v>
      </c>
      <c r="G9185" s="2" t="e">
        <v>#DIV/0!</v>
      </c>
      <c r="H9185" s="2" t="e">
        <v>#DIV/0!</v>
      </c>
      <c r="I9185" s="2">
        <v>0</v>
      </c>
      <c r="J9185" s="2" t="e">
        <v>#DIV/0!</v>
      </c>
      <c r="K9185" s="2" t="e">
        <f t="shared" si="34"/>
        <v>#DIV/0!</v>
      </c>
    </row>
    <row r="9186" spans="3:11" x14ac:dyDescent="0.25">
      <c r="C9186" s="1" t="e">
        <v>#DIV/0!</v>
      </c>
      <c r="D9186" s="2" t="e">
        <v>#DIV/0!</v>
      </c>
      <c r="E9186" s="2" t="e">
        <v>#DIV/0!</v>
      </c>
      <c r="F9186" s="2" t="e">
        <v>#DIV/0!</v>
      </c>
      <c r="G9186" s="2" t="e">
        <v>#DIV/0!</v>
      </c>
      <c r="H9186" s="2" t="e">
        <v>#DIV/0!</v>
      </c>
      <c r="I9186" s="2">
        <v>0</v>
      </c>
      <c r="J9186" s="2" t="e">
        <v>#DIV/0!</v>
      </c>
      <c r="K9186" s="2" t="e">
        <f t="shared" si="34"/>
        <v>#DIV/0!</v>
      </c>
    </row>
    <row r="9187" spans="3:11" x14ac:dyDescent="0.25">
      <c r="C9187" s="1" t="e">
        <v>#DIV/0!</v>
      </c>
      <c r="D9187" s="2" t="e">
        <v>#DIV/0!</v>
      </c>
      <c r="E9187" s="2" t="e">
        <v>#DIV/0!</v>
      </c>
      <c r="F9187" s="2" t="e">
        <v>#DIV/0!</v>
      </c>
      <c r="G9187" s="2" t="e">
        <v>#DIV/0!</v>
      </c>
      <c r="H9187" s="2" t="e">
        <v>#DIV/0!</v>
      </c>
      <c r="I9187" s="2">
        <v>0</v>
      </c>
      <c r="J9187" s="2" t="e">
        <v>#DIV/0!</v>
      </c>
      <c r="K9187" s="2" t="e">
        <f t="shared" si="34"/>
        <v>#DIV/0!</v>
      </c>
    </row>
    <row r="9188" spans="3:11" x14ac:dyDescent="0.25">
      <c r="C9188" s="1" t="e">
        <v>#DIV/0!</v>
      </c>
      <c r="D9188" s="2" t="e">
        <v>#DIV/0!</v>
      </c>
      <c r="E9188" s="2" t="e">
        <v>#DIV/0!</v>
      </c>
      <c r="F9188" s="2" t="e">
        <v>#DIV/0!</v>
      </c>
      <c r="G9188" s="2" t="e">
        <v>#DIV/0!</v>
      </c>
      <c r="H9188" s="2" t="e">
        <v>#DIV/0!</v>
      </c>
      <c r="I9188" s="2">
        <v>0</v>
      </c>
      <c r="J9188" s="2" t="e">
        <v>#DIV/0!</v>
      </c>
      <c r="K9188" s="2" t="e">
        <f t="shared" si="34"/>
        <v>#DIV/0!</v>
      </c>
    </row>
    <row r="9189" spans="3:11" x14ac:dyDescent="0.25">
      <c r="C9189" s="1" t="e">
        <v>#DIV/0!</v>
      </c>
      <c r="D9189" s="2" t="e">
        <v>#DIV/0!</v>
      </c>
      <c r="E9189" s="2" t="e">
        <v>#DIV/0!</v>
      </c>
      <c r="F9189" s="2" t="e">
        <v>#DIV/0!</v>
      </c>
      <c r="G9189" s="2" t="e">
        <v>#DIV/0!</v>
      </c>
      <c r="H9189" s="2" t="e">
        <v>#DIV/0!</v>
      </c>
      <c r="I9189" s="2">
        <v>0</v>
      </c>
      <c r="J9189" s="2" t="e">
        <v>#DIV/0!</v>
      </c>
      <c r="K9189" s="2" t="e">
        <f t="shared" si="34"/>
        <v>#DIV/0!</v>
      </c>
    </row>
    <row r="9190" spans="3:11" x14ac:dyDescent="0.25">
      <c r="C9190" s="1" t="e">
        <v>#DIV/0!</v>
      </c>
      <c r="D9190" s="2" t="e">
        <v>#DIV/0!</v>
      </c>
      <c r="E9190" s="2" t="e">
        <v>#DIV/0!</v>
      </c>
      <c r="F9190" s="2" t="e">
        <v>#DIV/0!</v>
      </c>
      <c r="G9190" s="2" t="e">
        <v>#DIV/0!</v>
      </c>
      <c r="H9190" s="2" t="e">
        <v>#DIV/0!</v>
      </c>
      <c r="I9190" s="2">
        <v>0</v>
      </c>
      <c r="J9190" s="2" t="e">
        <v>#DIV/0!</v>
      </c>
      <c r="K9190" s="2" t="e">
        <f t="shared" si="34"/>
        <v>#DIV/0!</v>
      </c>
    </row>
    <row r="9191" spans="3:11" x14ac:dyDescent="0.25">
      <c r="C9191" s="1" t="e">
        <v>#DIV/0!</v>
      </c>
      <c r="D9191" s="2" t="e">
        <v>#DIV/0!</v>
      </c>
      <c r="E9191" s="2" t="e">
        <v>#DIV/0!</v>
      </c>
      <c r="F9191" s="2" t="e">
        <v>#DIV/0!</v>
      </c>
      <c r="G9191" s="2" t="e">
        <v>#DIV/0!</v>
      </c>
      <c r="H9191" s="2" t="e">
        <v>#DIV/0!</v>
      </c>
      <c r="I9191" s="2">
        <v>0</v>
      </c>
      <c r="J9191" s="2" t="e">
        <v>#DIV/0!</v>
      </c>
      <c r="K9191" s="2" t="e">
        <f t="shared" si="34"/>
        <v>#DIV/0!</v>
      </c>
    </row>
    <row r="9192" spans="3:11" x14ac:dyDescent="0.25">
      <c r="C9192" s="1" t="e">
        <v>#DIV/0!</v>
      </c>
      <c r="D9192" s="2" t="e">
        <v>#DIV/0!</v>
      </c>
      <c r="E9192" s="2" t="e">
        <v>#DIV/0!</v>
      </c>
      <c r="F9192" s="2" t="e">
        <v>#DIV/0!</v>
      </c>
      <c r="G9192" s="2" t="e">
        <v>#DIV/0!</v>
      </c>
      <c r="H9192" s="2" t="e">
        <v>#DIV/0!</v>
      </c>
      <c r="I9192" s="2">
        <v>0</v>
      </c>
      <c r="J9192" s="2" t="e">
        <v>#DIV/0!</v>
      </c>
      <c r="K9192" s="2" t="e">
        <f t="shared" si="34"/>
        <v>#DIV/0!</v>
      </c>
    </row>
    <row r="9193" spans="3:11" x14ac:dyDescent="0.25">
      <c r="C9193" s="1" t="e">
        <v>#DIV/0!</v>
      </c>
      <c r="D9193" s="2" t="e">
        <v>#DIV/0!</v>
      </c>
      <c r="E9193" s="2" t="e">
        <v>#DIV/0!</v>
      </c>
      <c r="F9193" s="2" t="e">
        <v>#DIV/0!</v>
      </c>
      <c r="G9193" s="2" t="e">
        <v>#DIV/0!</v>
      </c>
      <c r="H9193" s="2" t="e">
        <v>#DIV/0!</v>
      </c>
      <c r="I9193" s="2">
        <v>0</v>
      </c>
      <c r="J9193" s="2" t="e">
        <v>#DIV/0!</v>
      </c>
      <c r="K9193" s="2" t="e">
        <f t="shared" si="34"/>
        <v>#DIV/0!</v>
      </c>
    </row>
    <row r="9194" spans="3:11" x14ac:dyDescent="0.25">
      <c r="C9194" s="1" t="e">
        <v>#DIV/0!</v>
      </c>
      <c r="D9194" s="2" t="e">
        <v>#DIV/0!</v>
      </c>
      <c r="E9194" s="2" t="e">
        <v>#DIV/0!</v>
      </c>
      <c r="F9194" s="2" t="e">
        <v>#DIV/0!</v>
      </c>
      <c r="G9194" s="2" t="e">
        <v>#DIV/0!</v>
      </c>
      <c r="H9194" s="2" t="e">
        <v>#DIV/0!</v>
      </c>
      <c r="I9194" s="2">
        <v>0</v>
      </c>
      <c r="J9194" s="2" t="e">
        <v>#DIV/0!</v>
      </c>
      <c r="K9194" s="2" t="e">
        <f t="shared" si="34"/>
        <v>#DIV/0!</v>
      </c>
    </row>
    <row r="9195" spans="3:11" x14ac:dyDescent="0.25">
      <c r="C9195" s="1" t="e">
        <v>#DIV/0!</v>
      </c>
      <c r="D9195" s="2" t="e">
        <v>#DIV/0!</v>
      </c>
      <c r="E9195" s="2" t="e">
        <v>#DIV/0!</v>
      </c>
      <c r="F9195" s="2" t="e">
        <v>#DIV/0!</v>
      </c>
      <c r="G9195" s="2" t="e">
        <v>#DIV/0!</v>
      </c>
      <c r="H9195" s="2" t="e">
        <v>#DIV/0!</v>
      </c>
      <c r="I9195" s="2">
        <v>0</v>
      </c>
      <c r="J9195" s="2" t="e">
        <v>#DIV/0!</v>
      </c>
      <c r="K9195" s="2" t="e">
        <f t="shared" si="34"/>
        <v>#DIV/0!</v>
      </c>
    </row>
    <row r="9196" spans="3:11" x14ac:dyDescent="0.25">
      <c r="C9196" s="1" t="e">
        <v>#DIV/0!</v>
      </c>
      <c r="D9196" s="2" t="e">
        <v>#DIV/0!</v>
      </c>
      <c r="E9196" s="2" t="e">
        <v>#DIV/0!</v>
      </c>
      <c r="F9196" s="2" t="e">
        <v>#DIV/0!</v>
      </c>
      <c r="G9196" s="2" t="e">
        <v>#DIV/0!</v>
      </c>
      <c r="H9196" s="2" t="e">
        <v>#DIV/0!</v>
      </c>
      <c r="I9196" s="2">
        <v>0</v>
      </c>
      <c r="J9196" s="2" t="e">
        <v>#DIV/0!</v>
      </c>
      <c r="K9196" s="2" t="e">
        <f t="shared" si="34"/>
        <v>#DIV/0!</v>
      </c>
    </row>
    <row r="9197" spans="3:11" x14ac:dyDescent="0.25">
      <c r="C9197" s="1" t="e">
        <v>#DIV/0!</v>
      </c>
      <c r="D9197" s="2" t="e">
        <v>#DIV/0!</v>
      </c>
      <c r="E9197" s="2" t="e">
        <v>#DIV/0!</v>
      </c>
      <c r="F9197" s="2" t="e">
        <v>#DIV/0!</v>
      </c>
      <c r="G9197" s="2" t="e">
        <v>#DIV/0!</v>
      </c>
      <c r="H9197" s="2" t="e">
        <v>#DIV/0!</v>
      </c>
      <c r="I9197" s="2">
        <v>0</v>
      </c>
      <c r="J9197" s="2" t="e">
        <v>#DIV/0!</v>
      </c>
      <c r="K9197" s="2" t="e">
        <f t="shared" si="34"/>
        <v>#DIV/0!</v>
      </c>
    </row>
    <row r="9198" spans="3:11" x14ac:dyDescent="0.25">
      <c r="C9198" s="1" t="e">
        <v>#DIV/0!</v>
      </c>
      <c r="D9198" s="2" t="e">
        <v>#DIV/0!</v>
      </c>
      <c r="E9198" s="2" t="e">
        <v>#DIV/0!</v>
      </c>
      <c r="F9198" s="2" t="e">
        <v>#DIV/0!</v>
      </c>
      <c r="G9198" s="2" t="e">
        <v>#DIV/0!</v>
      </c>
      <c r="H9198" s="2" t="e">
        <v>#DIV/0!</v>
      </c>
      <c r="I9198" s="2">
        <v>0</v>
      </c>
      <c r="J9198" s="2" t="e">
        <v>#DIV/0!</v>
      </c>
      <c r="K9198" s="2" t="e">
        <f t="shared" si="34"/>
        <v>#DIV/0!</v>
      </c>
    </row>
    <row r="9199" spans="3:11" x14ac:dyDescent="0.25">
      <c r="C9199" s="1" t="e">
        <v>#DIV/0!</v>
      </c>
      <c r="D9199" s="2" t="e">
        <v>#DIV/0!</v>
      </c>
      <c r="E9199" s="2" t="e">
        <v>#DIV/0!</v>
      </c>
      <c r="F9199" s="2" t="e">
        <v>#DIV/0!</v>
      </c>
      <c r="G9199" s="2" t="e">
        <v>#DIV/0!</v>
      </c>
      <c r="H9199" s="2" t="e">
        <v>#DIV/0!</v>
      </c>
      <c r="I9199" s="2">
        <v>0</v>
      </c>
      <c r="J9199" s="2" t="e">
        <v>#DIV/0!</v>
      </c>
      <c r="K9199" s="2" t="e">
        <f t="shared" si="34"/>
        <v>#DIV/0!</v>
      </c>
    </row>
    <row r="9200" spans="3:11" x14ac:dyDescent="0.25">
      <c r="C9200" s="1" t="e">
        <v>#DIV/0!</v>
      </c>
      <c r="D9200" s="2" t="e">
        <v>#DIV/0!</v>
      </c>
      <c r="E9200" s="2" t="e">
        <v>#DIV/0!</v>
      </c>
      <c r="F9200" s="2" t="e">
        <v>#DIV/0!</v>
      </c>
      <c r="G9200" s="2" t="e">
        <v>#DIV/0!</v>
      </c>
      <c r="H9200" s="2" t="e">
        <v>#DIV/0!</v>
      </c>
      <c r="I9200" s="2">
        <v>0</v>
      </c>
      <c r="J9200" s="2" t="e">
        <v>#DIV/0!</v>
      </c>
      <c r="K9200" s="2" t="e">
        <f t="shared" si="34"/>
        <v>#DIV/0!</v>
      </c>
    </row>
    <row r="9201" spans="3:11" x14ac:dyDescent="0.25">
      <c r="C9201" s="1" t="e">
        <v>#DIV/0!</v>
      </c>
      <c r="D9201" s="2" t="e">
        <v>#DIV/0!</v>
      </c>
      <c r="E9201" s="2" t="e">
        <v>#DIV/0!</v>
      </c>
      <c r="F9201" s="2" t="e">
        <v>#DIV/0!</v>
      </c>
      <c r="G9201" s="2" t="e">
        <v>#DIV/0!</v>
      </c>
      <c r="H9201" s="2" t="e">
        <v>#DIV/0!</v>
      </c>
      <c r="I9201" s="2">
        <v>0</v>
      </c>
      <c r="J9201" s="2" t="e">
        <v>#DIV/0!</v>
      </c>
      <c r="K9201" s="2" t="e">
        <f t="shared" si="34"/>
        <v>#DIV/0!</v>
      </c>
    </row>
    <row r="9202" spans="3:11" x14ac:dyDescent="0.25">
      <c r="C9202" s="1" t="e">
        <v>#DIV/0!</v>
      </c>
      <c r="D9202" s="2" t="e">
        <v>#DIV/0!</v>
      </c>
      <c r="E9202" s="2" t="e">
        <v>#DIV/0!</v>
      </c>
      <c r="F9202" s="2" t="e">
        <v>#DIV/0!</v>
      </c>
      <c r="G9202" s="2" t="e">
        <v>#DIV/0!</v>
      </c>
      <c r="H9202" s="2" t="e">
        <v>#DIV/0!</v>
      </c>
      <c r="I9202" s="2">
        <v>0</v>
      </c>
      <c r="J9202" s="2" t="e">
        <v>#DIV/0!</v>
      </c>
      <c r="K9202" s="2" t="e">
        <f t="shared" si="34"/>
        <v>#DIV/0!</v>
      </c>
    </row>
    <row r="9203" spans="3:11" x14ac:dyDescent="0.25">
      <c r="C9203" s="1" t="e">
        <v>#DIV/0!</v>
      </c>
      <c r="D9203" s="2" t="e">
        <v>#DIV/0!</v>
      </c>
      <c r="E9203" s="2" t="e">
        <v>#DIV/0!</v>
      </c>
      <c r="F9203" s="2" t="e">
        <v>#DIV/0!</v>
      </c>
      <c r="G9203" s="2" t="e">
        <v>#DIV/0!</v>
      </c>
      <c r="H9203" s="2" t="e">
        <v>#DIV/0!</v>
      </c>
      <c r="I9203" s="2">
        <v>0</v>
      </c>
      <c r="J9203" s="2" t="e">
        <v>#DIV/0!</v>
      </c>
      <c r="K9203" s="2" t="e">
        <f t="shared" si="34"/>
        <v>#DIV/0!</v>
      </c>
    </row>
    <row r="9204" spans="3:11" x14ac:dyDescent="0.25">
      <c r="C9204" s="1" t="e">
        <v>#DIV/0!</v>
      </c>
      <c r="D9204" s="2" t="e">
        <v>#DIV/0!</v>
      </c>
      <c r="E9204" s="2" t="e">
        <v>#DIV/0!</v>
      </c>
      <c r="F9204" s="2" t="e">
        <v>#DIV/0!</v>
      </c>
      <c r="G9204" s="2" t="e">
        <v>#DIV/0!</v>
      </c>
      <c r="H9204" s="2" t="e">
        <v>#DIV/0!</v>
      </c>
      <c r="I9204" s="2">
        <v>0</v>
      </c>
      <c r="J9204" s="2" t="e">
        <v>#DIV/0!</v>
      </c>
      <c r="K9204" s="2" t="e">
        <f t="shared" si="34"/>
        <v>#DIV/0!</v>
      </c>
    </row>
    <row r="9205" spans="3:11" x14ac:dyDescent="0.25">
      <c r="C9205" s="1" t="e">
        <v>#DIV/0!</v>
      </c>
      <c r="D9205" s="2" t="e">
        <v>#DIV/0!</v>
      </c>
      <c r="E9205" s="2" t="e">
        <v>#DIV/0!</v>
      </c>
      <c r="F9205" s="2" t="e">
        <v>#DIV/0!</v>
      </c>
      <c r="G9205" s="2" t="e">
        <v>#DIV/0!</v>
      </c>
      <c r="H9205" s="2" t="e">
        <v>#DIV/0!</v>
      </c>
      <c r="I9205" s="2">
        <v>0</v>
      </c>
      <c r="J9205" s="2" t="e">
        <v>#DIV/0!</v>
      </c>
      <c r="K9205" s="2" t="e">
        <f t="shared" si="34"/>
        <v>#DIV/0!</v>
      </c>
    </row>
    <row r="9206" spans="3:11" x14ac:dyDescent="0.25">
      <c r="C9206" s="1" t="e">
        <v>#DIV/0!</v>
      </c>
      <c r="D9206" s="2" t="e">
        <v>#DIV/0!</v>
      </c>
      <c r="E9206" s="2" t="e">
        <v>#DIV/0!</v>
      </c>
      <c r="F9206" s="2" t="e">
        <v>#DIV/0!</v>
      </c>
      <c r="G9206" s="2" t="e">
        <v>#DIV/0!</v>
      </c>
      <c r="H9206" s="2" t="e">
        <v>#DIV/0!</v>
      </c>
      <c r="I9206" s="2">
        <v>0</v>
      </c>
      <c r="J9206" s="2" t="e">
        <v>#DIV/0!</v>
      </c>
      <c r="K9206" s="2" t="e">
        <f t="shared" si="34"/>
        <v>#DIV/0!</v>
      </c>
    </row>
    <row r="9207" spans="3:11" x14ac:dyDescent="0.25">
      <c r="C9207" s="1" t="e">
        <v>#DIV/0!</v>
      </c>
      <c r="D9207" s="2" t="e">
        <v>#DIV/0!</v>
      </c>
      <c r="E9207" s="2" t="e">
        <v>#DIV/0!</v>
      </c>
      <c r="F9207" s="2" t="e">
        <v>#DIV/0!</v>
      </c>
      <c r="G9207" s="2" t="e">
        <v>#DIV/0!</v>
      </c>
      <c r="H9207" s="2" t="e">
        <v>#DIV/0!</v>
      </c>
      <c r="I9207" s="2">
        <v>0</v>
      </c>
      <c r="J9207" s="2" t="e">
        <v>#DIV/0!</v>
      </c>
      <c r="K9207" s="2" t="e">
        <f t="shared" si="34"/>
        <v>#DIV/0!</v>
      </c>
    </row>
    <row r="9208" spans="3:11" x14ac:dyDescent="0.25">
      <c r="C9208" s="1" t="e">
        <v>#DIV/0!</v>
      </c>
      <c r="D9208" s="2" t="e">
        <v>#DIV/0!</v>
      </c>
      <c r="E9208" s="2" t="e">
        <v>#DIV/0!</v>
      </c>
      <c r="F9208" s="2" t="e">
        <v>#DIV/0!</v>
      </c>
      <c r="G9208" s="2" t="e">
        <v>#DIV/0!</v>
      </c>
      <c r="H9208" s="2" t="e">
        <v>#DIV/0!</v>
      </c>
      <c r="I9208" s="2">
        <v>0</v>
      </c>
      <c r="J9208" s="2" t="e">
        <v>#DIV/0!</v>
      </c>
      <c r="K9208" s="2" t="e">
        <f t="shared" ref="K9208:K9271" si="35">$M$3/C9208</f>
        <v>#DIV/0!</v>
      </c>
    </row>
    <row r="9209" spans="3:11" x14ac:dyDescent="0.25">
      <c r="C9209" s="1" t="e">
        <v>#DIV/0!</v>
      </c>
      <c r="D9209" s="2" t="e">
        <v>#DIV/0!</v>
      </c>
      <c r="E9209" s="2" t="e">
        <v>#DIV/0!</v>
      </c>
      <c r="F9209" s="2" t="e">
        <v>#DIV/0!</v>
      </c>
      <c r="G9209" s="2" t="e">
        <v>#DIV/0!</v>
      </c>
      <c r="H9209" s="2" t="e">
        <v>#DIV/0!</v>
      </c>
      <c r="I9209" s="2">
        <v>0</v>
      </c>
      <c r="J9209" s="2" t="e">
        <v>#DIV/0!</v>
      </c>
      <c r="K9209" s="2" t="e">
        <f t="shared" si="35"/>
        <v>#DIV/0!</v>
      </c>
    </row>
    <row r="9210" spans="3:11" x14ac:dyDescent="0.25">
      <c r="C9210" s="1" t="e">
        <v>#DIV/0!</v>
      </c>
      <c r="D9210" s="2" t="e">
        <v>#DIV/0!</v>
      </c>
      <c r="E9210" s="2" t="e">
        <v>#DIV/0!</v>
      </c>
      <c r="F9210" s="2" t="e">
        <v>#DIV/0!</v>
      </c>
      <c r="G9210" s="2" t="e">
        <v>#DIV/0!</v>
      </c>
      <c r="H9210" s="2" t="e">
        <v>#DIV/0!</v>
      </c>
      <c r="I9210" s="2">
        <v>0</v>
      </c>
      <c r="J9210" s="2" t="e">
        <v>#DIV/0!</v>
      </c>
      <c r="K9210" s="2" t="e">
        <f t="shared" si="35"/>
        <v>#DIV/0!</v>
      </c>
    </row>
    <row r="9211" spans="3:11" x14ac:dyDescent="0.25">
      <c r="C9211" s="1" t="e">
        <v>#DIV/0!</v>
      </c>
      <c r="D9211" s="2" t="e">
        <v>#DIV/0!</v>
      </c>
      <c r="E9211" s="2" t="e">
        <v>#DIV/0!</v>
      </c>
      <c r="F9211" s="2" t="e">
        <v>#DIV/0!</v>
      </c>
      <c r="G9211" s="2" t="e">
        <v>#DIV/0!</v>
      </c>
      <c r="H9211" s="2" t="e">
        <v>#DIV/0!</v>
      </c>
      <c r="I9211" s="2">
        <v>0</v>
      </c>
      <c r="J9211" s="2" t="e">
        <v>#DIV/0!</v>
      </c>
      <c r="K9211" s="2" t="e">
        <f t="shared" si="35"/>
        <v>#DIV/0!</v>
      </c>
    </row>
    <row r="9212" spans="3:11" x14ac:dyDescent="0.25">
      <c r="C9212" s="1" t="e">
        <v>#DIV/0!</v>
      </c>
      <c r="D9212" s="2" t="e">
        <v>#DIV/0!</v>
      </c>
      <c r="E9212" s="2" t="e">
        <v>#DIV/0!</v>
      </c>
      <c r="F9212" s="2" t="e">
        <v>#DIV/0!</v>
      </c>
      <c r="G9212" s="2" t="e">
        <v>#DIV/0!</v>
      </c>
      <c r="H9212" s="2" t="e">
        <v>#DIV/0!</v>
      </c>
      <c r="I9212" s="2">
        <v>0</v>
      </c>
      <c r="J9212" s="2" t="e">
        <v>#DIV/0!</v>
      </c>
      <c r="K9212" s="2" t="e">
        <f t="shared" si="35"/>
        <v>#DIV/0!</v>
      </c>
    </row>
    <row r="9213" spans="3:11" x14ac:dyDescent="0.25">
      <c r="C9213" s="1" t="e">
        <v>#DIV/0!</v>
      </c>
      <c r="D9213" s="2" t="e">
        <v>#DIV/0!</v>
      </c>
      <c r="E9213" s="2" t="e">
        <v>#DIV/0!</v>
      </c>
      <c r="F9213" s="2" t="e">
        <v>#DIV/0!</v>
      </c>
      <c r="G9213" s="2" t="e">
        <v>#DIV/0!</v>
      </c>
      <c r="H9213" s="2" t="e">
        <v>#DIV/0!</v>
      </c>
      <c r="I9213" s="2">
        <v>0</v>
      </c>
      <c r="J9213" s="2" t="e">
        <v>#DIV/0!</v>
      </c>
      <c r="K9213" s="2" t="e">
        <f t="shared" si="35"/>
        <v>#DIV/0!</v>
      </c>
    </row>
    <row r="9214" spans="3:11" x14ac:dyDescent="0.25">
      <c r="C9214" s="1" t="e">
        <v>#DIV/0!</v>
      </c>
      <c r="D9214" s="2" t="e">
        <v>#DIV/0!</v>
      </c>
      <c r="E9214" s="2" t="e">
        <v>#DIV/0!</v>
      </c>
      <c r="F9214" s="2" t="e">
        <v>#DIV/0!</v>
      </c>
      <c r="G9214" s="2" t="e">
        <v>#DIV/0!</v>
      </c>
      <c r="H9214" s="2" t="e">
        <v>#DIV/0!</v>
      </c>
      <c r="I9214" s="2">
        <v>0</v>
      </c>
      <c r="J9214" s="2" t="e">
        <v>#DIV/0!</v>
      </c>
      <c r="K9214" s="2" t="e">
        <f t="shared" si="35"/>
        <v>#DIV/0!</v>
      </c>
    </row>
    <row r="9215" spans="3:11" x14ac:dyDescent="0.25">
      <c r="C9215" s="1" t="e">
        <v>#DIV/0!</v>
      </c>
      <c r="D9215" s="2" t="e">
        <v>#DIV/0!</v>
      </c>
      <c r="E9215" s="2" t="e">
        <v>#DIV/0!</v>
      </c>
      <c r="F9215" s="2" t="e">
        <v>#DIV/0!</v>
      </c>
      <c r="G9215" s="2" t="e">
        <v>#DIV/0!</v>
      </c>
      <c r="H9215" s="2" t="e">
        <v>#DIV/0!</v>
      </c>
      <c r="I9215" s="2">
        <v>0</v>
      </c>
      <c r="J9215" s="2" t="e">
        <v>#DIV/0!</v>
      </c>
      <c r="K9215" s="2" t="e">
        <f t="shared" si="35"/>
        <v>#DIV/0!</v>
      </c>
    </row>
    <row r="9216" spans="3:11" x14ac:dyDescent="0.25">
      <c r="C9216" s="1" t="e">
        <v>#DIV/0!</v>
      </c>
      <c r="D9216" s="2" t="e">
        <v>#DIV/0!</v>
      </c>
      <c r="E9216" s="2" t="e">
        <v>#DIV/0!</v>
      </c>
      <c r="F9216" s="2" t="e">
        <v>#DIV/0!</v>
      </c>
      <c r="G9216" s="2" t="e">
        <v>#DIV/0!</v>
      </c>
      <c r="H9216" s="2" t="e">
        <v>#DIV/0!</v>
      </c>
      <c r="I9216" s="2">
        <v>0</v>
      </c>
      <c r="J9216" s="2" t="e">
        <v>#DIV/0!</v>
      </c>
      <c r="K9216" s="2" t="e">
        <f t="shared" si="35"/>
        <v>#DIV/0!</v>
      </c>
    </row>
    <row r="9217" spans="3:11" x14ac:dyDescent="0.25">
      <c r="C9217" s="1" t="e">
        <v>#DIV/0!</v>
      </c>
      <c r="D9217" s="2" t="e">
        <v>#DIV/0!</v>
      </c>
      <c r="E9217" s="2" t="e">
        <v>#DIV/0!</v>
      </c>
      <c r="F9217" s="2" t="e">
        <v>#DIV/0!</v>
      </c>
      <c r="G9217" s="2" t="e">
        <v>#DIV/0!</v>
      </c>
      <c r="H9217" s="2" t="e">
        <v>#DIV/0!</v>
      </c>
      <c r="I9217" s="2">
        <v>0</v>
      </c>
      <c r="J9217" s="2" t="e">
        <v>#DIV/0!</v>
      </c>
      <c r="K9217" s="2" t="e">
        <f t="shared" si="35"/>
        <v>#DIV/0!</v>
      </c>
    </row>
    <row r="9218" spans="3:11" x14ac:dyDescent="0.25">
      <c r="C9218" s="1" t="e">
        <v>#DIV/0!</v>
      </c>
      <c r="D9218" s="2" t="e">
        <v>#DIV/0!</v>
      </c>
      <c r="E9218" s="2" t="e">
        <v>#DIV/0!</v>
      </c>
      <c r="F9218" s="2" t="e">
        <v>#DIV/0!</v>
      </c>
      <c r="G9218" s="2" t="e">
        <v>#DIV/0!</v>
      </c>
      <c r="H9218" s="2" t="e">
        <v>#DIV/0!</v>
      </c>
      <c r="I9218" s="2">
        <v>0</v>
      </c>
      <c r="J9218" s="2" t="e">
        <v>#DIV/0!</v>
      </c>
      <c r="K9218" s="2" t="e">
        <f t="shared" si="35"/>
        <v>#DIV/0!</v>
      </c>
    </row>
    <row r="9219" spans="3:11" x14ac:dyDescent="0.25">
      <c r="C9219" s="1" t="e">
        <v>#DIV/0!</v>
      </c>
      <c r="D9219" s="2" t="e">
        <v>#DIV/0!</v>
      </c>
      <c r="E9219" s="2" t="e">
        <v>#DIV/0!</v>
      </c>
      <c r="F9219" s="2" t="e">
        <v>#DIV/0!</v>
      </c>
      <c r="G9219" s="2" t="e">
        <v>#DIV/0!</v>
      </c>
      <c r="H9219" s="2" t="e">
        <v>#DIV/0!</v>
      </c>
      <c r="I9219" s="2">
        <v>0</v>
      </c>
      <c r="J9219" s="2" t="e">
        <v>#DIV/0!</v>
      </c>
      <c r="K9219" s="2" t="e">
        <f t="shared" si="35"/>
        <v>#DIV/0!</v>
      </c>
    </row>
    <row r="9220" spans="3:11" x14ac:dyDescent="0.25">
      <c r="C9220" s="1" t="e">
        <v>#DIV/0!</v>
      </c>
      <c r="D9220" s="2" t="e">
        <v>#DIV/0!</v>
      </c>
      <c r="E9220" s="2" t="e">
        <v>#DIV/0!</v>
      </c>
      <c r="F9220" s="2" t="e">
        <v>#DIV/0!</v>
      </c>
      <c r="G9220" s="2" t="e">
        <v>#DIV/0!</v>
      </c>
      <c r="H9220" s="2" t="e">
        <v>#DIV/0!</v>
      </c>
      <c r="I9220" s="2">
        <v>0</v>
      </c>
      <c r="J9220" s="2" t="e">
        <v>#DIV/0!</v>
      </c>
      <c r="K9220" s="2" t="e">
        <f t="shared" si="35"/>
        <v>#DIV/0!</v>
      </c>
    </row>
    <row r="9221" spans="3:11" x14ac:dyDescent="0.25">
      <c r="C9221" s="1" t="e">
        <v>#DIV/0!</v>
      </c>
      <c r="D9221" s="2" t="e">
        <v>#DIV/0!</v>
      </c>
      <c r="E9221" s="2" t="e">
        <v>#DIV/0!</v>
      </c>
      <c r="F9221" s="2" t="e">
        <v>#DIV/0!</v>
      </c>
      <c r="G9221" s="2" t="e">
        <v>#DIV/0!</v>
      </c>
      <c r="H9221" s="2" t="e">
        <v>#DIV/0!</v>
      </c>
      <c r="I9221" s="2">
        <v>0</v>
      </c>
      <c r="J9221" s="2" t="e">
        <v>#DIV/0!</v>
      </c>
      <c r="K9221" s="2" t="e">
        <f t="shared" si="35"/>
        <v>#DIV/0!</v>
      </c>
    </row>
    <row r="9222" spans="3:11" x14ac:dyDescent="0.25">
      <c r="C9222" s="1" t="e">
        <v>#DIV/0!</v>
      </c>
      <c r="D9222" s="2" t="e">
        <v>#DIV/0!</v>
      </c>
      <c r="E9222" s="2" t="e">
        <v>#DIV/0!</v>
      </c>
      <c r="F9222" s="2" t="e">
        <v>#DIV/0!</v>
      </c>
      <c r="G9222" s="2" t="e">
        <v>#DIV/0!</v>
      </c>
      <c r="H9222" s="2" t="e">
        <v>#DIV/0!</v>
      </c>
      <c r="I9222" s="2">
        <v>0</v>
      </c>
      <c r="J9222" s="2" t="e">
        <v>#DIV/0!</v>
      </c>
      <c r="K9222" s="2" t="e">
        <f t="shared" si="35"/>
        <v>#DIV/0!</v>
      </c>
    </row>
    <row r="9223" spans="3:11" x14ac:dyDescent="0.25">
      <c r="C9223" s="1" t="e">
        <v>#DIV/0!</v>
      </c>
      <c r="D9223" s="2" t="e">
        <v>#DIV/0!</v>
      </c>
      <c r="E9223" s="2" t="e">
        <v>#DIV/0!</v>
      </c>
      <c r="F9223" s="2" t="e">
        <v>#DIV/0!</v>
      </c>
      <c r="G9223" s="2" t="e">
        <v>#DIV/0!</v>
      </c>
      <c r="H9223" s="2" t="e">
        <v>#DIV/0!</v>
      </c>
      <c r="I9223" s="2">
        <v>0</v>
      </c>
      <c r="J9223" s="2" t="e">
        <v>#DIV/0!</v>
      </c>
      <c r="K9223" s="2" t="e">
        <f t="shared" si="35"/>
        <v>#DIV/0!</v>
      </c>
    </row>
    <row r="9224" spans="3:11" x14ac:dyDescent="0.25">
      <c r="C9224" s="1" t="e">
        <v>#DIV/0!</v>
      </c>
      <c r="D9224" s="2" t="e">
        <v>#DIV/0!</v>
      </c>
      <c r="E9224" s="2" t="e">
        <v>#DIV/0!</v>
      </c>
      <c r="F9224" s="2" t="e">
        <v>#DIV/0!</v>
      </c>
      <c r="G9224" s="2" t="e">
        <v>#DIV/0!</v>
      </c>
      <c r="H9224" s="2" t="e">
        <v>#DIV/0!</v>
      </c>
      <c r="I9224" s="2">
        <v>0</v>
      </c>
      <c r="J9224" s="2" t="e">
        <v>#DIV/0!</v>
      </c>
      <c r="K9224" s="2" t="e">
        <f t="shared" si="35"/>
        <v>#DIV/0!</v>
      </c>
    </row>
    <row r="9225" spans="3:11" x14ac:dyDescent="0.25">
      <c r="C9225" s="1" t="e">
        <v>#DIV/0!</v>
      </c>
      <c r="D9225" s="2" t="e">
        <v>#DIV/0!</v>
      </c>
      <c r="E9225" s="2" t="e">
        <v>#DIV/0!</v>
      </c>
      <c r="F9225" s="2" t="e">
        <v>#DIV/0!</v>
      </c>
      <c r="G9225" s="2" t="e">
        <v>#DIV/0!</v>
      </c>
      <c r="H9225" s="2" t="e">
        <v>#DIV/0!</v>
      </c>
      <c r="I9225" s="2">
        <v>0</v>
      </c>
      <c r="J9225" s="2" t="e">
        <v>#DIV/0!</v>
      </c>
      <c r="K9225" s="2" t="e">
        <f t="shared" si="35"/>
        <v>#DIV/0!</v>
      </c>
    </row>
    <row r="9226" spans="3:11" x14ac:dyDescent="0.25">
      <c r="C9226" s="1" t="e">
        <v>#DIV/0!</v>
      </c>
      <c r="D9226" s="2" t="e">
        <v>#DIV/0!</v>
      </c>
      <c r="E9226" s="2" t="e">
        <v>#DIV/0!</v>
      </c>
      <c r="F9226" s="2" t="e">
        <v>#DIV/0!</v>
      </c>
      <c r="G9226" s="2" t="e">
        <v>#DIV/0!</v>
      </c>
      <c r="H9226" s="2" t="e">
        <v>#DIV/0!</v>
      </c>
      <c r="I9226" s="2">
        <v>0</v>
      </c>
      <c r="J9226" s="2" t="e">
        <v>#DIV/0!</v>
      </c>
      <c r="K9226" s="2" t="e">
        <f t="shared" si="35"/>
        <v>#DIV/0!</v>
      </c>
    </row>
    <row r="9227" spans="3:11" x14ac:dyDescent="0.25">
      <c r="C9227" s="1" t="e">
        <v>#DIV/0!</v>
      </c>
      <c r="D9227" s="2" t="e">
        <v>#DIV/0!</v>
      </c>
      <c r="E9227" s="2" t="e">
        <v>#DIV/0!</v>
      </c>
      <c r="F9227" s="2" t="e">
        <v>#DIV/0!</v>
      </c>
      <c r="G9227" s="2" t="e">
        <v>#DIV/0!</v>
      </c>
      <c r="H9227" s="2" t="e">
        <v>#DIV/0!</v>
      </c>
      <c r="I9227" s="2">
        <v>0</v>
      </c>
      <c r="J9227" s="2" t="e">
        <v>#DIV/0!</v>
      </c>
      <c r="K9227" s="2" t="e">
        <f t="shared" si="35"/>
        <v>#DIV/0!</v>
      </c>
    </row>
    <row r="9228" spans="3:11" x14ac:dyDescent="0.25">
      <c r="C9228" s="1" t="e">
        <v>#DIV/0!</v>
      </c>
      <c r="D9228" s="2" t="e">
        <v>#DIV/0!</v>
      </c>
      <c r="E9228" s="2" t="e">
        <v>#DIV/0!</v>
      </c>
      <c r="F9228" s="2" t="e">
        <v>#DIV/0!</v>
      </c>
      <c r="G9228" s="2" t="e">
        <v>#DIV/0!</v>
      </c>
      <c r="H9228" s="2" t="e">
        <v>#DIV/0!</v>
      </c>
      <c r="I9228" s="2">
        <v>0</v>
      </c>
      <c r="J9228" s="2" t="e">
        <v>#DIV/0!</v>
      </c>
      <c r="K9228" s="2" t="e">
        <f t="shared" si="35"/>
        <v>#DIV/0!</v>
      </c>
    </row>
    <row r="9229" spans="3:11" x14ac:dyDescent="0.25">
      <c r="C9229" s="1" t="e">
        <v>#DIV/0!</v>
      </c>
      <c r="D9229" s="2" t="e">
        <v>#DIV/0!</v>
      </c>
      <c r="E9229" s="2" t="e">
        <v>#DIV/0!</v>
      </c>
      <c r="F9229" s="2" t="e">
        <v>#DIV/0!</v>
      </c>
      <c r="G9229" s="2" t="e">
        <v>#DIV/0!</v>
      </c>
      <c r="H9229" s="2" t="e">
        <v>#DIV/0!</v>
      </c>
      <c r="I9229" s="2">
        <v>0</v>
      </c>
      <c r="J9229" s="2" t="e">
        <v>#DIV/0!</v>
      </c>
      <c r="K9229" s="2" t="e">
        <f t="shared" si="35"/>
        <v>#DIV/0!</v>
      </c>
    </row>
    <row r="9230" spans="3:11" x14ac:dyDescent="0.25">
      <c r="C9230" s="1" t="e">
        <v>#DIV/0!</v>
      </c>
      <c r="D9230" s="2" t="e">
        <v>#DIV/0!</v>
      </c>
      <c r="E9230" s="2" t="e">
        <v>#DIV/0!</v>
      </c>
      <c r="F9230" s="2" t="e">
        <v>#DIV/0!</v>
      </c>
      <c r="G9230" s="2" t="e">
        <v>#DIV/0!</v>
      </c>
      <c r="H9230" s="2" t="e">
        <v>#DIV/0!</v>
      </c>
      <c r="I9230" s="2">
        <v>0</v>
      </c>
      <c r="J9230" s="2" t="e">
        <v>#DIV/0!</v>
      </c>
      <c r="K9230" s="2" t="e">
        <f t="shared" si="35"/>
        <v>#DIV/0!</v>
      </c>
    </row>
    <row r="9231" spans="3:11" x14ac:dyDescent="0.25">
      <c r="C9231" s="1" t="e">
        <v>#DIV/0!</v>
      </c>
      <c r="D9231" s="2" t="e">
        <v>#DIV/0!</v>
      </c>
      <c r="E9231" s="2" t="e">
        <v>#DIV/0!</v>
      </c>
      <c r="F9231" s="2" t="e">
        <v>#DIV/0!</v>
      </c>
      <c r="G9231" s="2" t="e">
        <v>#DIV/0!</v>
      </c>
      <c r="H9231" s="2" t="e">
        <v>#DIV/0!</v>
      </c>
      <c r="I9231" s="2">
        <v>0</v>
      </c>
      <c r="J9231" s="2" t="e">
        <v>#DIV/0!</v>
      </c>
      <c r="K9231" s="2" t="e">
        <f t="shared" si="35"/>
        <v>#DIV/0!</v>
      </c>
    </row>
    <row r="9232" spans="3:11" x14ac:dyDescent="0.25">
      <c r="C9232" s="1" t="e">
        <v>#DIV/0!</v>
      </c>
      <c r="D9232" s="2" t="e">
        <v>#DIV/0!</v>
      </c>
      <c r="E9232" s="2" t="e">
        <v>#DIV/0!</v>
      </c>
      <c r="F9232" s="2" t="e">
        <v>#DIV/0!</v>
      </c>
      <c r="G9232" s="2" t="e">
        <v>#DIV/0!</v>
      </c>
      <c r="H9232" s="2" t="e">
        <v>#DIV/0!</v>
      </c>
      <c r="I9232" s="2">
        <v>0</v>
      </c>
      <c r="J9232" s="2" t="e">
        <v>#DIV/0!</v>
      </c>
      <c r="K9232" s="2" t="e">
        <f t="shared" si="35"/>
        <v>#DIV/0!</v>
      </c>
    </row>
    <row r="9233" spans="3:11" x14ac:dyDescent="0.25">
      <c r="C9233" s="1" t="e">
        <v>#DIV/0!</v>
      </c>
      <c r="D9233" s="2" t="e">
        <v>#DIV/0!</v>
      </c>
      <c r="E9233" s="2" t="e">
        <v>#DIV/0!</v>
      </c>
      <c r="F9233" s="2" t="e">
        <v>#DIV/0!</v>
      </c>
      <c r="G9233" s="2" t="e">
        <v>#DIV/0!</v>
      </c>
      <c r="H9233" s="2" t="e">
        <v>#DIV/0!</v>
      </c>
      <c r="I9233" s="2">
        <v>0</v>
      </c>
      <c r="J9233" s="2" t="e">
        <v>#DIV/0!</v>
      </c>
      <c r="K9233" s="2" t="e">
        <f t="shared" si="35"/>
        <v>#DIV/0!</v>
      </c>
    </row>
    <row r="9234" spans="3:11" x14ac:dyDescent="0.25">
      <c r="C9234" s="1" t="e">
        <v>#DIV/0!</v>
      </c>
      <c r="D9234" s="2" t="e">
        <v>#DIV/0!</v>
      </c>
      <c r="E9234" s="2" t="e">
        <v>#DIV/0!</v>
      </c>
      <c r="F9234" s="2" t="e">
        <v>#DIV/0!</v>
      </c>
      <c r="G9234" s="2" t="e">
        <v>#DIV/0!</v>
      </c>
      <c r="H9234" s="2" t="e">
        <v>#DIV/0!</v>
      </c>
      <c r="I9234" s="2">
        <v>0</v>
      </c>
      <c r="J9234" s="2" t="e">
        <v>#DIV/0!</v>
      </c>
      <c r="K9234" s="2" t="e">
        <f t="shared" si="35"/>
        <v>#DIV/0!</v>
      </c>
    </row>
    <row r="9235" spans="3:11" x14ac:dyDescent="0.25">
      <c r="C9235" s="1" t="e">
        <v>#DIV/0!</v>
      </c>
      <c r="D9235" s="2" t="e">
        <v>#DIV/0!</v>
      </c>
      <c r="E9235" s="2" t="e">
        <v>#DIV/0!</v>
      </c>
      <c r="F9235" s="2" t="e">
        <v>#DIV/0!</v>
      </c>
      <c r="G9235" s="2" t="e">
        <v>#DIV/0!</v>
      </c>
      <c r="H9235" s="2" t="e">
        <v>#DIV/0!</v>
      </c>
      <c r="I9235" s="2">
        <v>0</v>
      </c>
      <c r="J9235" s="2" t="e">
        <v>#DIV/0!</v>
      </c>
      <c r="K9235" s="2" t="e">
        <f t="shared" si="35"/>
        <v>#DIV/0!</v>
      </c>
    </row>
    <row r="9236" spans="3:11" x14ac:dyDescent="0.25">
      <c r="C9236" s="1" t="e">
        <v>#DIV/0!</v>
      </c>
      <c r="D9236" s="2" t="e">
        <v>#DIV/0!</v>
      </c>
      <c r="E9236" s="2" t="e">
        <v>#DIV/0!</v>
      </c>
      <c r="F9236" s="2" t="e">
        <v>#DIV/0!</v>
      </c>
      <c r="G9236" s="2" t="e">
        <v>#DIV/0!</v>
      </c>
      <c r="H9236" s="2" t="e">
        <v>#DIV/0!</v>
      </c>
      <c r="I9236" s="2">
        <v>0</v>
      </c>
      <c r="J9236" s="2" t="e">
        <v>#DIV/0!</v>
      </c>
      <c r="K9236" s="2" t="e">
        <f t="shared" si="35"/>
        <v>#DIV/0!</v>
      </c>
    </row>
    <row r="9237" spans="3:11" x14ac:dyDescent="0.25">
      <c r="C9237" s="1" t="e">
        <v>#DIV/0!</v>
      </c>
      <c r="D9237" s="2" t="e">
        <v>#DIV/0!</v>
      </c>
      <c r="E9237" s="2" t="e">
        <v>#DIV/0!</v>
      </c>
      <c r="F9237" s="2" t="e">
        <v>#DIV/0!</v>
      </c>
      <c r="G9237" s="2" t="e">
        <v>#DIV/0!</v>
      </c>
      <c r="H9237" s="2" t="e">
        <v>#DIV/0!</v>
      </c>
      <c r="I9237" s="2">
        <v>0</v>
      </c>
      <c r="J9237" s="2" t="e">
        <v>#DIV/0!</v>
      </c>
      <c r="K9237" s="2" t="e">
        <f t="shared" si="35"/>
        <v>#DIV/0!</v>
      </c>
    </row>
    <row r="9238" spans="3:11" x14ac:dyDescent="0.25">
      <c r="C9238" s="1" t="e">
        <v>#DIV/0!</v>
      </c>
      <c r="D9238" s="2" t="e">
        <v>#DIV/0!</v>
      </c>
      <c r="E9238" s="2" t="e">
        <v>#DIV/0!</v>
      </c>
      <c r="F9238" s="2" t="e">
        <v>#DIV/0!</v>
      </c>
      <c r="G9238" s="2" t="e">
        <v>#DIV/0!</v>
      </c>
      <c r="H9238" s="2" t="e">
        <v>#DIV/0!</v>
      </c>
      <c r="I9238" s="2">
        <v>0</v>
      </c>
      <c r="J9238" s="2" t="e">
        <v>#DIV/0!</v>
      </c>
      <c r="K9238" s="2" t="e">
        <f t="shared" si="35"/>
        <v>#DIV/0!</v>
      </c>
    </row>
    <row r="9239" spans="3:11" x14ac:dyDescent="0.25">
      <c r="C9239" s="1" t="e">
        <v>#DIV/0!</v>
      </c>
      <c r="D9239" s="2" t="e">
        <v>#DIV/0!</v>
      </c>
      <c r="E9239" s="2" t="e">
        <v>#DIV/0!</v>
      </c>
      <c r="F9239" s="2" t="e">
        <v>#DIV/0!</v>
      </c>
      <c r="G9239" s="2" t="e">
        <v>#DIV/0!</v>
      </c>
      <c r="H9239" s="2" t="e">
        <v>#DIV/0!</v>
      </c>
      <c r="I9239" s="2">
        <v>0</v>
      </c>
      <c r="J9239" s="2" t="e">
        <v>#DIV/0!</v>
      </c>
      <c r="K9239" s="2" t="e">
        <f t="shared" si="35"/>
        <v>#DIV/0!</v>
      </c>
    </row>
    <row r="9240" spans="3:11" x14ac:dyDescent="0.25">
      <c r="C9240" s="1" t="e">
        <v>#DIV/0!</v>
      </c>
      <c r="D9240" s="2" t="e">
        <v>#DIV/0!</v>
      </c>
      <c r="E9240" s="2" t="e">
        <v>#DIV/0!</v>
      </c>
      <c r="F9240" s="2" t="e">
        <v>#DIV/0!</v>
      </c>
      <c r="G9240" s="2" t="e">
        <v>#DIV/0!</v>
      </c>
      <c r="H9240" s="2" t="e">
        <v>#DIV/0!</v>
      </c>
      <c r="I9240" s="2">
        <v>0</v>
      </c>
      <c r="J9240" s="2" t="e">
        <v>#DIV/0!</v>
      </c>
      <c r="K9240" s="2" t="e">
        <f t="shared" si="35"/>
        <v>#DIV/0!</v>
      </c>
    </row>
    <row r="9241" spans="3:11" x14ac:dyDescent="0.25">
      <c r="C9241" s="1" t="e">
        <v>#DIV/0!</v>
      </c>
      <c r="D9241" s="2" t="e">
        <v>#DIV/0!</v>
      </c>
      <c r="E9241" s="2" t="e">
        <v>#DIV/0!</v>
      </c>
      <c r="F9241" s="2" t="e">
        <v>#DIV/0!</v>
      </c>
      <c r="G9241" s="2" t="e">
        <v>#DIV/0!</v>
      </c>
      <c r="H9241" s="2" t="e">
        <v>#DIV/0!</v>
      </c>
      <c r="I9241" s="2">
        <v>0</v>
      </c>
      <c r="J9241" s="2" t="e">
        <v>#DIV/0!</v>
      </c>
      <c r="K9241" s="2" t="e">
        <f t="shared" si="35"/>
        <v>#DIV/0!</v>
      </c>
    </row>
    <row r="9242" spans="3:11" x14ac:dyDescent="0.25">
      <c r="C9242" s="1" t="e">
        <v>#DIV/0!</v>
      </c>
      <c r="D9242" s="2" t="e">
        <v>#DIV/0!</v>
      </c>
      <c r="E9242" s="2" t="e">
        <v>#DIV/0!</v>
      </c>
      <c r="F9242" s="2" t="e">
        <v>#DIV/0!</v>
      </c>
      <c r="G9242" s="2" t="e">
        <v>#DIV/0!</v>
      </c>
      <c r="H9242" s="2" t="e">
        <v>#DIV/0!</v>
      </c>
      <c r="I9242" s="2">
        <v>0</v>
      </c>
      <c r="J9242" s="2" t="e">
        <v>#DIV/0!</v>
      </c>
      <c r="K9242" s="2" t="e">
        <f t="shared" si="35"/>
        <v>#DIV/0!</v>
      </c>
    </row>
    <row r="9243" spans="3:11" x14ac:dyDescent="0.25">
      <c r="C9243" s="1" t="e">
        <v>#DIV/0!</v>
      </c>
      <c r="D9243" s="2" t="e">
        <v>#DIV/0!</v>
      </c>
      <c r="E9243" s="2" t="e">
        <v>#DIV/0!</v>
      </c>
      <c r="F9243" s="2" t="e">
        <v>#DIV/0!</v>
      </c>
      <c r="G9243" s="2" t="e">
        <v>#DIV/0!</v>
      </c>
      <c r="H9243" s="2" t="e">
        <v>#DIV/0!</v>
      </c>
      <c r="I9243" s="2">
        <v>0</v>
      </c>
      <c r="J9243" s="2" t="e">
        <v>#DIV/0!</v>
      </c>
      <c r="K9243" s="2" t="e">
        <f t="shared" si="35"/>
        <v>#DIV/0!</v>
      </c>
    </row>
    <row r="9244" spans="3:11" x14ac:dyDescent="0.25">
      <c r="C9244" s="1" t="e">
        <v>#DIV/0!</v>
      </c>
      <c r="D9244" s="2" t="e">
        <v>#DIV/0!</v>
      </c>
      <c r="E9244" s="2" t="e">
        <v>#DIV/0!</v>
      </c>
      <c r="F9244" s="2" t="e">
        <v>#DIV/0!</v>
      </c>
      <c r="G9244" s="2" t="e">
        <v>#DIV/0!</v>
      </c>
      <c r="H9244" s="2" t="e">
        <v>#DIV/0!</v>
      </c>
      <c r="I9244" s="2">
        <v>0</v>
      </c>
      <c r="J9244" s="2" t="e">
        <v>#DIV/0!</v>
      </c>
      <c r="K9244" s="2" t="e">
        <f t="shared" si="35"/>
        <v>#DIV/0!</v>
      </c>
    </row>
    <row r="9245" spans="3:11" x14ac:dyDescent="0.25">
      <c r="C9245" s="1" t="e">
        <v>#DIV/0!</v>
      </c>
      <c r="D9245" s="2" t="e">
        <v>#DIV/0!</v>
      </c>
      <c r="E9245" s="2" t="e">
        <v>#DIV/0!</v>
      </c>
      <c r="F9245" s="2" t="e">
        <v>#DIV/0!</v>
      </c>
      <c r="G9245" s="2" t="e">
        <v>#DIV/0!</v>
      </c>
      <c r="H9245" s="2" t="e">
        <v>#DIV/0!</v>
      </c>
      <c r="I9245" s="2">
        <v>0</v>
      </c>
      <c r="J9245" s="2" t="e">
        <v>#DIV/0!</v>
      </c>
      <c r="K9245" s="2" t="e">
        <f t="shared" si="35"/>
        <v>#DIV/0!</v>
      </c>
    </row>
    <row r="9246" spans="3:11" x14ac:dyDescent="0.25">
      <c r="C9246" s="1" t="e">
        <v>#DIV/0!</v>
      </c>
      <c r="D9246" s="2" t="e">
        <v>#DIV/0!</v>
      </c>
      <c r="E9246" s="2" t="e">
        <v>#DIV/0!</v>
      </c>
      <c r="F9246" s="2" t="e">
        <v>#DIV/0!</v>
      </c>
      <c r="G9246" s="2" t="e">
        <v>#DIV/0!</v>
      </c>
      <c r="H9246" s="2" t="e">
        <v>#DIV/0!</v>
      </c>
      <c r="I9246" s="2">
        <v>0</v>
      </c>
      <c r="J9246" s="2" t="e">
        <v>#DIV/0!</v>
      </c>
      <c r="K9246" s="2" t="e">
        <f t="shared" si="35"/>
        <v>#DIV/0!</v>
      </c>
    </row>
    <row r="9247" spans="3:11" x14ac:dyDescent="0.25">
      <c r="C9247" s="1" t="e">
        <v>#DIV/0!</v>
      </c>
      <c r="D9247" s="2" t="e">
        <v>#DIV/0!</v>
      </c>
      <c r="E9247" s="2" t="e">
        <v>#DIV/0!</v>
      </c>
      <c r="F9247" s="2" t="e">
        <v>#DIV/0!</v>
      </c>
      <c r="G9247" s="2" t="e">
        <v>#DIV/0!</v>
      </c>
      <c r="H9247" s="2" t="e">
        <v>#DIV/0!</v>
      </c>
      <c r="I9247" s="2">
        <v>0</v>
      </c>
      <c r="J9247" s="2" t="e">
        <v>#DIV/0!</v>
      </c>
      <c r="K9247" s="2" t="e">
        <f t="shared" si="35"/>
        <v>#DIV/0!</v>
      </c>
    </row>
    <row r="9248" spans="3:11" x14ac:dyDescent="0.25">
      <c r="C9248" s="1" t="e">
        <v>#DIV/0!</v>
      </c>
      <c r="D9248" s="2" t="e">
        <v>#DIV/0!</v>
      </c>
      <c r="E9248" s="2" t="e">
        <v>#DIV/0!</v>
      </c>
      <c r="F9248" s="2" t="e">
        <v>#DIV/0!</v>
      </c>
      <c r="G9248" s="2" t="e">
        <v>#DIV/0!</v>
      </c>
      <c r="H9248" s="2" t="e">
        <v>#DIV/0!</v>
      </c>
      <c r="I9248" s="2">
        <v>0</v>
      </c>
      <c r="J9248" s="2" t="e">
        <v>#DIV/0!</v>
      </c>
      <c r="K9248" s="2" t="e">
        <f t="shared" si="35"/>
        <v>#DIV/0!</v>
      </c>
    </row>
    <row r="9249" spans="3:11" x14ac:dyDescent="0.25">
      <c r="C9249" s="1" t="e">
        <v>#DIV/0!</v>
      </c>
      <c r="D9249" s="2" t="e">
        <v>#DIV/0!</v>
      </c>
      <c r="E9249" s="2" t="e">
        <v>#DIV/0!</v>
      </c>
      <c r="F9249" s="2" t="e">
        <v>#DIV/0!</v>
      </c>
      <c r="G9249" s="2" t="e">
        <v>#DIV/0!</v>
      </c>
      <c r="H9249" s="2" t="e">
        <v>#DIV/0!</v>
      </c>
      <c r="I9249" s="2">
        <v>0</v>
      </c>
      <c r="J9249" s="2" t="e">
        <v>#DIV/0!</v>
      </c>
      <c r="K9249" s="2" t="e">
        <f t="shared" si="35"/>
        <v>#DIV/0!</v>
      </c>
    </row>
    <row r="9250" spans="3:11" x14ac:dyDescent="0.25">
      <c r="C9250" s="1" t="e">
        <v>#DIV/0!</v>
      </c>
      <c r="D9250" s="2" t="e">
        <v>#DIV/0!</v>
      </c>
      <c r="E9250" s="2" t="e">
        <v>#DIV/0!</v>
      </c>
      <c r="F9250" s="2" t="e">
        <v>#DIV/0!</v>
      </c>
      <c r="G9250" s="2" t="e">
        <v>#DIV/0!</v>
      </c>
      <c r="H9250" s="2" t="e">
        <v>#DIV/0!</v>
      </c>
      <c r="I9250" s="2">
        <v>0</v>
      </c>
      <c r="J9250" s="2" t="e">
        <v>#DIV/0!</v>
      </c>
      <c r="K9250" s="2" t="e">
        <f t="shared" si="35"/>
        <v>#DIV/0!</v>
      </c>
    </row>
    <row r="9251" spans="3:11" x14ac:dyDescent="0.25">
      <c r="C9251" s="1" t="e">
        <v>#DIV/0!</v>
      </c>
      <c r="D9251" s="2" t="e">
        <v>#DIV/0!</v>
      </c>
      <c r="E9251" s="2" t="e">
        <v>#DIV/0!</v>
      </c>
      <c r="F9251" s="2" t="e">
        <v>#DIV/0!</v>
      </c>
      <c r="G9251" s="2" t="e">
        <v>#DIV/0!</v>
      </c>
      <c r="H9251" s="2" t="e">
        <v>#DIV/0!</v>
      </c>
      <c r="I9251" s="2">
        <v>0</v>
      </c>
      <c r="J9251" s="2" t="e">
        <v>#DIV/0!</v>
      </c>
      <c r="K9251" s="2" t="e">
        <f t="shared" si="35"/>
        <v>#DIV/0!</v>
      </c>
    </row>
    <row r="9252" spans="3:11" x14ac:dyDescent="0.25">
      <c r="C9252" s="1" t="e">
        <v>#DIV/0!</v>
      </c>
      <c r="D9252" s="2" t="e">
        <v>#DIV/0!</v>
      </c>
      <c r="E9252" s="2" t="e">
        <v>#DIV/0!</v>
      </c>
      <c r="F9252" s="2" t="e">
        <v>#DIV/0!</v>
      </c>
      <c r="G9252" s="2" t="e">
        <v>#DIV/0!</v>
      </c>
      <c r="H9252" s="2" t="e">
        <v>#DIV/0!</v>
      </c>
      <c r="I9252" s="2">
        <v>0</v>
      </c>
      <c r="J9252" s="2" t="e">
        <v>#DIV/0!</v>
      </c>
      <c r="K9252" s="2" t="e">
        <f t="shared" si="35"/>
        <v>#DIV/0!</v>
      </c>
    </row>
    <row r="9253" spans="3:11" x14ac:dyDescent="0.25">
      <c r="C9253" s="1" t="e">
        <v>#DIV/0!</v>
      </c>
      <c r="D9253" s="2" t="e">
        <v>#DIV/0!</v>
      </c>
      <c r="E9253" s="2" t="e">
        <v>#DIV/0!</v>
      </c>
      <c r="F9253" s="2" t="e">
        <v>#DIV/0!</v>
      </c>
      <c r="G9253" s="2" t="e">
        <v>#DIV/0!</v>
      </c>
      <c r="H9253" s="2" t="e">
        <v>#DIV/0!</v>
      </c>
      <c r="I9253" s="2">
        <v>0</v>
      </c>
      <c r="J9253" s="2" t="e">
        <v>#DIV/0!</v>
      </c>
      <c r="K9253" s="2" t="e">
        <f t="shared" si="35"/>
        <v>#DIV/0!</v>
      </c>
    </row>
    <row r="9254" spans="3:11" x14ac:dyDescent="0.25">
      <c r="C9254" s="1" t="e">
        <v>#DIV/0!</v>
      </c>
      <c r="D9254" s="2" t="e">
        <v>#DIV/0!</v>
      </c>
      <c r="E9254" s="2" t="e">
        <v>#DIV/0!</v>
      </c>
      <c r="F9254" s="2" t="e">
        <v>#DIV/0!</v>
      </c>
      <c r="G9254" s="2" t="e">
        <v>#DIV/0!</v>
      </c>
      <c r="H9254" s="2" t="e">
        <v>#DIV/0!</v>
      </c>
      <c r="I9254" s="2">
        <v>0</v>
      </c>
      <c r="J9254" s="2" t="e">
        <v>#DIV/0!</v>
      </c>
      <c r="K9254" s="2" t="e">
        <f t="shared" si="35"/>
        <v>#DIV/0!</v>
      </c>
    </row>
    <row r="9255" spans="3:11" x14ac:dyDescent="0.25">
      <c r="C9255" s="1" t="e">
        <v>#DIV/0!</v>
      </c>
      <c r="D9255" s="2" t="e">
        <v>#DIV/0!</v>
      </c>
      <c r="E9255" s="2" t="e">
        <v>#DIV/0!</v>
      </c>
      <c r="F9255" s="2" t="e">
        <v>#DIV/0!</v>
      </c>
      <c r="G9255" s="2" t="e">
        <v>#DIV/0!</v>
      </c>
      <c r="H9255" s="2" t="e">
        <v>#DIV/0!</v>
      </c>
      <c r="I9255" s="2">
        <v>0</v>
      </c>
      <c r="J9255" s="2" t="e">
        <v>#DIV/0!</v>
      </c>
      <c r="K9255" s="2" t="e">
        <f t="shared" si="35"/>
        <v>#DIV/0!</v>
      </c>
    </row>
    <row r="9256" spans="3:11" x14ac:dyDescent="0.25">
      <c r="C9256" s="1" t="e">
        <v>#DIV/0!</v>
      </c>
      <c r="D9256" s="2" t="e">
        <v>#DIV/0!</v>
      </c>
      <c r="E9256" s="2" t="e">
        <v>#DIV/0!</v>
      </c>
      <c r="F9256" s="2" t="e">
        <v>#DIV/0!</v>
      </c>
      <c r="G9256" s="2" t="e">
        <v>#DIV/0!</v>
      </c>
      <c r="H9256" s="2" t="e">
        <v>#DIV/0!</v>
      </c>
      <c r="I9256" s="2">
        <v>0</v>
      </c>
      <c r="J9256" s="2" t="e">
        <v>#DIV/0!</v>
      </c>
      <c r="K9256" s="2" t="e">
        <f t="shared" si="35"/>
        <v>#DIV/0!</v>
      </c>
    </row>
    <row r="9257" spans="3:11" x14ac:dyDescent="0.25">
      <c r="C9257" s="1" t="e">
        <v>#DIV/0!</v>
      </c>
      <c r="D9257" s="2" t="e">
        <v>#DIV/0!</v>
      </c>
      <c r="E9257" s="2" t="e">
        <v>#DIV/0!</v>
      </c>
      <c r="F9257" s="2" t="e">
        <v>#DIV/0!</v>
      </c>
      <c r="G9257" s="2" t="e">
        <v>#DIV/0!</v>
      </c>
      <c r="H9257" s="2" t="e">
        <v>#DIV/0!</v>
      </c>
      <c r="I9257" s="2">
        <v>0</v>
      </c>
      <c r="J9257" s="2" t="e">
        <v>#DIV/0!</v>
      </c>
      <c r="K9257" s="2" t="e">
        <f t="shared" si="35"/>
        <v>#DIV/0!</v>
      </c>
    </row>
    <row r="9258" spans="3:11" x14ac:dyDescent="0.25">
      <c r="C9258" s="1" t="e">
        <v>#DIV/0!</v>
      </c>
      <c r="D9258" s="2" t="e">
        <v>#DIV/0!</v>
      </c>
      <c r="E9258" s="2" t="e">
        <v>#DIV/0!</v>
      </c>
      <c r="F9258" s="2" t="e">
        <v>#DIV/0!</v>
      </c>
      <c r="G9258" s="2" t="e">
        <v>#DIV/0!</v>
      </c>
      <c r="H9258" s="2" t="e">
        <v>#DIV/0!</v>
      </c>
      <c r="I9258" s="2">
        <v>0</v>
      </c>
      <c r="J9258" s="2" t="e">
        <v>#DIV/0!</v>
      </c>
      <c r="K9258" s="2" t="e">
        <f t="shared" si="35"/>
        <v>#DIV/0!</v>
      </c>
    </row>
    <row r="9259" spans="3:11" x14ac:dyDescent="0.25">
      <c r="C9259" s="1" t="e">
        <v>#DIV/0!</v>
      </c>
      <c r="D9259" s="2" t="e">
        <v>#DIV/0!</v>
      </c>
      <c r="E9259" s="2" t="e">
        <v>#DIV/0!</v>
      </c>
      <c r="F9259" s="2" t="e">
        <v>#DIV/0!</v>
      </c>
      <c r="G9259" s="2" t="e">
        <v>#DIV/0!</v>
      </c>
      <c r="H9259" s="2" t="e">
        <v>#DIV/0!</v>
      </c>
      <c r="I9259" s="2">
        <v>0</v>
      </c>
      <c r="J9259" s="2" t="e">
        <v>#DIV/0!</v>
      </c>
      <c r="K9259" s="2" t="e">
        <f t="shared" si="35"/>
        <v>#DIV/0!</v>
      </c>
    </row>
    <row r="9260" spans="3:11" x14ac:dyDescent="0.25">
      <c r="C9260" s="1" t="e">
        <v>#DIV/0!</v>
      </c>
      <c r="D9260" s="2" t="e">
        <v>#DIV/0!</v>
      </c>
      <c r="E9260" s="2" t="e">
        <v>#DIV/0!</v>
      </c>
      <c r="F9260" s="2" t="e">
        <v>#DIV/0!</v>
      </c>
      <c r="G9260" s="2" t="e">
        <v>#DIV/0!</v>
      </c>
      <c r="H9260" s="2" t="e">
        <v>#DIV/0!</v>
      </c>
      <c r="I9260" s="2">
        <v>0</v>
      </c>
      <c r="J9260" s="2" t="e">
        <v>#DIV/0!</v>
      </c>
      <c r="K9260" s="2" t="e">
        <f t="shared" si="35"/>
        <v>#DIV/0!</v>
      </c>
    </row>
    <row r="9261" spans="3:11" x14ac:dyDescent="0.25">
      <c r="C9261" s="1" t="e">
        <v>#DIV/0!</v>
      </c>
      <c r="D9261" s="2" t="e">
        <v>#DIV/0!</v>
      </c>
      <c r="E9261" s="2" t="e">
        <v>#DIV/0!</v>
      </c>
      <c r="F9261" s="2" t="e">
        <v>#DIV/0!</v>
      </c>
      <c r="G9261" s="2" t="e">
        <v>#DIV/0!</v>
      </c>
      <c r="H9261" s="2" t="e">
        <v>#DIV/0!</v>
      </c>
      <c r="I9261" s="2">
        <v>0</v>
      </c>
      <c r="J9261" s="2" t="e">
        <v>#DIV/0!</v>
      </c>
      <c r="K9261" s="2" t="e">
        <f t="shared" si="35"/>
        <v>#DIV/0!</v>
      </c>
    </row>
    <row r="9262" spans="3:11" x14ac:dyDescent="0.25">
      <c r="C9262" s="1" t="e">
        <v>#DIV/0!</v>
      </c>
      <c r="D9262" s="2" t="e">
        <v>#DIV/0!</v>
      </c>
      <c r="E9262" s="2" t="e">
        <v>#DIV/0!</v>
      </c>
      <c r="F9262" s="2" t="e">
        <v>#DIV/0!</v>
      </c>
      <c r="G9262" s="2" t="e">
        <v>#DIV/0!</v>
      </c>
      <c r="H9262" s="2" t="e">
        <v>#DIV/0!</v>
      </c>
      <c r="I9262" s="2">
        <v>0</v>
      </c>
      <c r="J9262" s="2" t="e">
        <v>#DIV/0!</v>
      </c>
      <c r="K9262" s="2" t="e">
        <f t="shared" si="35"/>
        <v>#DIV/0!</v>
      </c>
    </row>
    <row r="9263" spans="3:11" x14ac:dyDescent="0.25">
      <c r="C9263" s="1" t="e">
        <v>#DIV/0!</v>
      </c>
      <c r="D9263" s="2" t="e">
        <v>#DIV/0!</v>
      </c>
      <c r="E9263" s="2" t="e">
        <v>#DIV/0!</v>
      </c>
      <c r="F9263" s="2" t="e">
        <v>#DIV/0!</v>
      </c>
      <c r="G9263" s="2" t="e">
        <v>#DIV/0!</v>
      </c>
      <c r="H9263" s="2" t="e">
        <v>#DIV/0!</v>
      </c>
      <c r="I9263" s="2">
        <v>0</v>
      </c>
      <c r="J9263" s="2" t="e">
        <v>#DIV/0!</v>
      </c>
      <c r="K9263" s="2" t="e">
        <f t="shared" si="35"/>
        <v>#DIV/0!</v>
      </c>
    </row>
    <row r="9264" spans="3:11" x14ac:dyDescent="0.25">
      <c r="C9264" s="1" t="e">
        <v>#DIV/0!</v>
      </c>
      <c r="D9264" s="2" t="e">
        <v>#DIV/0!</v>
      </c>
      <c r="E9264" s="2" t="e">
        <v>#DIV/0!</v>
      </c>
      <c r="F9264" s="2" t="e">
        <v>#DIV/0!</v>
      </c>
      <c r="G9264" s="2" t="e">
        <v>#DIV/0!</v>
      </c>
      <c r="H9264" s="2" t="e">
        <v>#DIV/0!</v>
      </c>
      <c r="I9264" s="2">
        <v>0</v>
      </c>
      <c r="J9264" s="2" t="e">
        <v>#DIV/0!</v>
      </c>
      <c r="K9264" s="2" t="e">
        <f t="shared" si="35"/>
        <v>#DIV/0!</v>
      </c>
    </row>
    <row r="9265" spans="3:11" x14ac:dyDescent="0.25">
      <c r="C9265" s="1" t="e">
        <v>#DIV/0!</v>
      </c>
      <c r="D9265" s="2" t="e">
        <v>#DIV/0!</v>
      </c>
      <c r="E9265" s="2" t="e">
        <v>#DIV/0!</v>
      </c>
      <c r="F9265" s="2" t="e">
        <v>#DIV/0!</v>
      </c>
      <c r="G9265" s="2" t="e">
        <v>#DIV/0!</v>
      </c>
      <c r="H9265" s="2" t="e">
        <v>#DIV/0!</v>
      </c>
      <c r="I9265" s="2">
        <v>0</v>
      </c>
      <c r="J9265" s="2" t="e">
        <v>#DIV/0!</v>
      </c>
      <c r="K9265" s="2" t="e">
        <f t="shared" si="35"/>
        <v>#DIV/0!</v>
      </c>
    </row>
    <row r="9266" spans="3:11" x14ac:dyDescent="0.25">
      <c r="C9266" s="1" t="e">
        <v>#DIV/0!</v>
      </c>
      <c r="D9266" s="2" t="e">
        <v>#DIV/0!</v>
      </c>
      <c r="E9266" s="2" t="e">
        <v>#DIV/0!</v>
      </c>
      <c r="F9266" s="2" t="e">
        <v>#DIV/0!</v>
      </c>
      <c r="G9266" s="2" t="e">
        <v>#DIV/0!</v>
      </c>
      <c r="H9266" s="2" t="e">
        <v>#DIV/0!</v>
      </c>
      <c r="I9266" s="2">
        <v>0</v>
      </c>
      <c r="J9266" s="2" t="e">
        <v>#DIV/0!</v>
      </c>
      <c r="K9266" s="2" t="e">
        <f t="shared" si="35"/>
        <v>#DIV/0!</v>
      </c>
    </row>
    <row r="9267" spans="3:11" x14ac:dyDescent="0.25">
      <c r="C9267" s="1" t="e">
        <v>#DIV/0!</v>
      </c>
      <c r="D9267" s="2" t="e">
        <v>#DIV/0!</v>
      </c>
      <c r="E9267" s="2" t="e">
        <v>#DIV/0!</v>
      </c>
      <c r="F9267" s="2" t="e">
        <v>#DIV/0!</v>
      </c>
      <c r="G9267" s="2" t="e">
        <v>#DIV/0!</v>
      </c>
      <c r="H9267" s="2" t="e">
        <v>#DIV/0!</v>
      </c>
      <c r="I9267" s="2">
        <v>0</v>
      </c>
      <c r="J9267" s="2" t="e">
        <v>#DIV/0!</v>
      </c>
      <c r="K9267" s="2" t="e">
        <f t="shared" si="35"/>
        <v>#DIV/0!</v>
      </c>
    </row>
    <row r="9268" spans="3:11" x14ac:dyDescent="0.25">
      <c r="C9268" s="1" t="e">
        <v>#DIV/0!</v>
      </c>
      <c r="D9268" s="2" t="e">
        <v>#DIV/0!</v>
      </c>
      <c r="E9268" s="2" t="e">
        <v>#DIV/0!</v>
      </c>
      <c r="F9268" s="2" t="e">
        <v>#DIV/0!</v>
      </c>
      <c r="G9268" s="2" t="e">
        <v>#DIV/0!</v>
      </c>
      <c r="H9268" s="2" t="e">
        <v>#DIV/0!</v>
      </c>
      <c r="I9268" s="2">
        <v>0</v>
      </c>
      <c r="J9268" s="2" t="e">
        <v>#DIV/0!</v>
      </c>
      <c r="K9268" s="2" t="e">
        <f t="shared" si="35"/>
        <v>#DIV/0!</v>
      </c>
    </row>
    <row r="9269" spans="3:11" x14ac:dyDescent="0.25">
      <c r="C9269" s="1" t="e">
        <v>#DIV/0!</v>
      </c>
      <c r="D9269" s="2" t="e">
        <v>#DIV/0!</v>
      </c>
      <c r="E9269" s="2" t="e">
        <v>#DIV/0!</v>
      </c>
      <c r="F9269" s="2" t="e">
        <v>#DIV/0!</v>
      </c>
      <c r="G9269" s="2" t="e">
        <v>#DIV/0!</v>
      </c>
      <c r="H9269" s="2" t="e">
        <v>#DIV/0!</v>
      </c>
      <c r="I9269" s="2">
        <v>0</v>
      </c>
      <c r="J9269" s="2" t="e">
        <v>#DIV/0!</v>
      </c>
      <c r="K9269" s="2" t="e">
        <f t="shared" si="35"/>
        <v>#DIV/0!</v>
      </c>
    </row>
    <row r="9270" spans="3:11" x14ac:dyDescent="0.25">
      <c r="C9270" s="1" t="e">
        <v>#DIV/0!</v>
      </c>
      <c r="D9270" s="2" t="e">
        <v>#DIV/0!</v>
      </c>
      <c r="E9270" s="2" t="e">
        <v>#DIV/0!</v>
      </c>
      <c r="F9270" s="2" t="e">
        <v>#DIV/0!</v>
      </c>
      <c r="G9270" s="2" t="e">
        <v>#DIV/0!</v>
      </c>
      <c r="H9270" s="2" t="e">
        <v>#DIV/0!</v>
      </c>
      <c r="I9270" s="2">
        <v>0</v>
      </c>
      <c r="J9270" s="2" t="e">
        <v>#DIV/0!</v>
      </c>
      <c r="K9270" s="2" t="e">
        <f t="shared" si="35"/>
        <v>#DIV/0!</v>
      </c>
    </row>
    <row r="9271" spans="3:11" x14ac:dyDescent="0.25">
      <c r="C9271" s="1" t="e">
        <v>#DIV/0!</v>
      </c>
      <c r="D9271" s="2" t="e">
        <v>#DIV/0!</v>
      </c>
      <c r="E9271" s="2" t="e">
        <v>#DIV/0!</v>
      </c>
      <c r="F9271" s="2" t="e">
        <v>#DIV/0!</v>
      </c>
      <c r="G9271" s="2" t="e">
        <v>#DIV/0!</v>
      </c>
      <c r="H9271" s="2" t="e">
        <v>#DIV/0!</v>
      </c>
      <c r="I9271" s="2">
        <v>0</v>
      </c>
      <c r="J9271" s="2" t="e">
        <v>#DIV/0!</v>
      </c>
      <c r="K9271" s="2" t="e">
        <f t="shared" si="35"/>
        <v>#DIV/0!</v>
      </c>
    </row>
    <row r="9272" spans="3:11" x14ac:dyDescent="0.25">
      <c r="C9272" s="1" t="e">
        <v>#DIV/0!</v>
      </c>
      <c r="D9272" s="2" t="e">
        <v>#DIV/0!</v>
      </c>
      <c r="E9272" s="2" t="e">
        <v>#DIV/0!</v>
      </c>
      <c r="F9272" s="2" t="e">
        <v>#DIV/0!</v>
      </c>
      <c r="G9272" s="2" t="e">
        <v>#DIV/0!</v>
      </c>
      <c r="H9272" s="2" t="e">
        <v>#DIV/0!</v>
      </c>
      <c r="I9272" s="2">
        <v>0</v>
      </c>
      <c r="J9272" s="2" t="e">
        <v>#DIV/0!</v>
      </c>
      <c r="K9272" s="2" t="e">
        <f t="shared" ref="K9272:K9335" si="36">$M$3/C9272</f>
        <v>#DIV/0!</v>
      </c>
    </row>
    <row r="9273" spans="3:11" x14ac:dyDescent="0.25">
      <c r="C9273" s="1" t="e">
        <v>#DIV/0!</v>
      </c>
      <c r="D9273" s="2" t="e">
        <v>#DIV/0!</v>
      </c>
      <c r="E9273" s="2" t="e">
        <v>#DIV/0!</v>
      </c>
      <c r="F9273" s="2" t="e">
        <v>#DIV/0!</v>
      </c>
      <c r="G9273" s="2" t="e">
        <v>#DIV/0!</v>
      </c>
      <c r="H9273" s="2" t="e">
        <v>#DIV/0!</v>
      </c>
      <c r="I9273" s="2">
        <v>0</v>
      </c>
      <c r="J9273" s="2" t="e">
        <v>#DIV/0!</v>
      </c>
      <c r="K9273" s="2" t="e">
        <f t="shared" si="36"/>
        <v>#DIV/0!</v>
      </c>
    </row>
    <row r="9274" spans="3:11" x14ac:dyDescent="0.25">
      <c r="C9274" s="1" t="e">
        <v>#DIV/0!</v>
      </c>
      <c r="D9274" s="2" t="e">
        <v>#DIV/0!</v>
      </c>
      <c r="E9274" s="2" t="e">
        <v>#DIV/0!</v>
      </c>
      <c r="F9274" s="2" t="e">
        <v>#DIV/0!</v>
      </c>
      <c r="G9274" s="2" t="e">
        <v>#DIV/0!</v>
      </c>
      <c r="H9274" s="2" t="e">
        <v>#DIV/0!</v>
      </c>
      <c r="I9274" s="2">
        <v>0</v>
      </c>
      <c r="J9274" s="2" t="e">
        <v>#DIV/0!</v>
      </c>
      <c r="K9274" s="2" t="e">
        <f t="shared" si="36"/>
        <v>#DIV/0!</v>
      </c>
    </row>
    <row r="9275" spans="3:11" x14ac:dyDescent="0.25">
      <c r="C9275" s="1" t="e">
        <v>#DIV/0!</v>
      </c>
      <c r="D9275" s="2" t="e">
        <v>#DIV/0!</v>
      </c>
      <c r="E9275" s="2" t="e">
        <v>#DIV/0!</v>
      </c>
      <c r="F9275" s="2" t="e">
        <v>#DIV/0!</v>
      </c>
      <c r="G9275" s="2" t="e">
        <v>#DIV/0!</v>
      </c>
      <c r="H9275" s="2" t="e">
        <v>#DIV/0!</v>
      </c>
      <c r="I9275" s="2">
        <v>0</v>
      </c>
      <c r="J9275" s="2" t="e">
        <v>#DIV/0!</v>
      </c>
      <c r="K9275" s="2" t="e">
        <f t="shared" si="36"/>
        <v>#DIV/0!</v>
      </c>
    </row>
    <row r="9276" spans="3:11" x14ac:dyDescent="0.25">
      <c r="C9276" s="1" t="e">
        <v>#DIV/0!</v>
      </c>
      <c r="D9276" s="2" t="e">
        <v>#DIV/0!</v>
      </c>
      <c r="E9276" s="2" t="e">
        <v>#DIV/0!</v>
      </c>
      <c r="F9276" s="2" t="e">
        <v>#DIV/0!</v>
      </c>
      <c r="G9276" s="2" t="e">
        <v>#DIV/0!</v>
      </c>
      <c r="H9276" s="2" t="e">
        <v>#DIV/0!</v>
      </c>
      <c r="I9276" s="2">
        <v>0</v>
      </c>
      <c r="J9276" s="2" t="e">
        <v>#DIV/0!</v>
      </c>
      <c r="K9276" s="2" t="e">
        <f t="shared" si="36"/>
        <v>#DIV/0!</v>
      </c>
    </row>
    <row r="9277" spans="3:11" x14ac:dyDescent="0.25">
      <c r="C9277" s="1" t="e">
        <v>#DIV/0!</v>
      </c>
      <c r="D9277" s="2" t="e">
        <v>#DIV/0!</v>
      </c>
      <c r="E9277" s="2" t="e">
        <v>#DIV/0!</v>
      </c>
      <c r="F9277" s="2" t="e">
        <v>#DIV/0!</v>
      </c>
      <c r="G9277" s="2" t="e">
        <v>#DIV/0!</v>
      </c>
      <c r="H9277" s="2" t="e">
        <v>#DIV/0!</v>
      </c>
      <c r="I9277" s="2">
        <v>0</v>
      </c>
      <c r="J9277" s="2" t="e">
        <v>#DIV/0!</v>
      </c>
      <c r="K9277" s="2" t="e">
        <f t="shared" si="36"/>
        <v>#DIV/0!</v>
      </c>
    </row>
    <row r="9278" spans="3:11" x14ac:dyDescent="0.25">
      <c r="C9278" s="1" t="e">
        <v>#DIV/0!</v>
      </c>
      <c r="D9278" s="2" t="e">
        <v>#DIV/0!</v>
      </c>
      <c r="E9278" s="2" t="e">
        <v>#DIV/0!</v>
      </c>
      <c r="F9278" s="2" t="e">
        <v>#DIV/0!</v>
      </c>
      <c r="G9278" s="2" t="e">
        <v>#DIV/0!</v>
      </c>
      <c r="H9278" s="2" t="e">
        <v>#DIV/0!</v>
      </c>
      <c r="I9278" s="2">
        <v>0</v>
      </c>
      <c r="J9278" s="2" t="e">
        <v>#DIV/0!</v>
      </c>
      <c r="K9278" s="2" t="e">
        <f t="shared" si="36"/>
        <v>#DIV/0!</v>
      </c>
    </row>
    <row r="9279" spans="3:11" x14ac:dyDescent="0.25">
      <c r="C9279" s="1" t="e">
        <v>#DIV/0!</v>
      </c>
      <c r="D9279" s="2" t="e">
        <v>#DIV/0!</v>
      </c>
      <c r="E9279" s="2" t="e">
        <v>#DIV/0!</v>
      </c>
      <c r="F9279" s="2" t="e">
        <v>#DIV/0!</v>
      </c>
      <c r="G9279" s="2" t="e">
        <v>#DIV/0!</v>
      </c>
      <c r="H9279" s="2" t="e">
        <v>#DIV/0!</v>
      </c>
      <c r="I9279" s="2">
        <v>0</v>
      </c>
      <c r="J9279" s="2" t="e">
        <v>#DIV/0!</v>
      </c>
      <c r="K9279" s="2" t="e">
        <f t="shared" si="36"/>
        <v>#DIV/0!</v>
      </c>
    </row>
    <row r="9280" spans="3:11" x14ac:dyDescent="0.25">
      <c r="C9280" s="1" t="e">
        <v>#DIV/0!</v>
      </c>
      <c r="D9280" s="2" t="e">
        <v>#DIV/0!</v>
      </c>
      <c r="E9280" s="2" t="e">
        <v>#DIV/0!</v>
      </c>
      <c r="F9280" s="2" t="e">
        <v>#DIV/0!</v>
      </c>
      <c r="G9280" s="2" t="e">
        <v>#DIV/0!</v>
      </c>
      <c r="H9280" s="2" t="e">
        <v>#DIV/0!</v>
      </c>
      <c r="I9280" s="2">
        <v>0</v>
      </c>
      <c r="J9280" s="2" t="e">
        <v>#DIV/0!</v>
      </c>
      <c r="K9280" s="2" t="e">
        <f t="shared" si="36"/>
        <v>#DIV/0!</v>
      </c>
    </row>
    <row r="9281" spans="3:11" x14ac:dyDescent="0.25">
      <c r="C9281" s="1" t="e">
        <v>#DIV/0!</v>
      </c>
      <c r="D9281" s="2" t="e">
        <v>#DIV/0!</v>
      </c>
      <c r="E9281" s="2" t="e">
        <v>#DIV/0!</v>
      </c>
      <c r="F9281" s="2" t="e">
        <v>#DIV/0!</v>
      </c>
      <c r="G9281" s="2" t="e">
        <v>#DIV/0!</v>
      </c>
      <c r="H9281" s="2" t="e">
        <v>#DIV/0!</v>
      </c>
      <c r="I9281" s="2">
        <v>0</v>
      </c>
      <c r="J9281" s="2" t="e">
        <v>#DIV/0!</v>
      </c>
      <c r="K9281" s="2" t="e">
        <f t="shared" si="36"/>
        <v>#DIV/0!</v>
      </c>
    </row>
    <row r="9282" spans="3:11" x14ac:dyDescent="0.25">
      <c r="C9282" s="1" t="e">
        <v>#DIV/0!</v>
      </c>
      <c r="D9282" s="2" t="e">
        <v>#DIV/0!</v>
      </c>
      <c r="E9282" s="2" t="e">
        <v>#DIV/0!</v>
      </c>
      <c r="F9282" s="2" t="e">
        <v>#DIV/0!</v>
      </c>
      <c r="G9282" s="2" t="e">
        <v>#DIV/0!</v>
      </c>
      <c r="H9282" s="2" t="e">
        <v>#DIV/0!</v>
      </c>
      <c r="I9282" s="2">
        <v>0</v>
      </c>
      <c r="J9282" s="2" t="e">
        <v>#DIV/0!</v>
      </c>
      <c r="K9282" s="2" t="e">
        <f t="shared" si="36"/>
        <v>#DIV/0!</v>
      </c>
    </row>
    <row r="9283" spans="3:11" x14ac:dyDescent="0.25">
      <c r="C9283" s="1" t="e">
        <v>#DIV/0!</v>
      </c>
      <c r="D9283" s="2" t="e">
        <v>#DIV/0!</v>
      </c>
      <c r="E9283" s="2" t="e">
        <v>#DIV/0!</v>
      </c>
      <c r="F9283" s="2" t="e">
        <v>#DIV/0!</v>
      </c>
      <c r="G9283" s="2" t="e">
        <v>#DIV/0!</v>
      </c>
      <c r="H9283" s="2" t="e">
        <v>#DIV/0!</v>
      </c>
      <c r="I9283" s="2">
        <v>0</v>
      </c>
      <c r="J9283" s="2" t="e">
        <v>#DIV/0!</v>
      </c>
      <c r="K9283" s="2" t="e">
        <f t="shared" si="36"/>
        <v>#DIV/0!</v>
      </c>
    </row>
    <row r="9284" spans="3:11" x14ac:dyDescent="0.25">
      <c r="C9284" s="1" t="e">
        <v>#DIV/0!</v>
      </c>
      <c r="D9284" s="2" t="e">
        <v>#DIV/0!</v>
      </c>
      <c r="E9284" s="2" t="e">
        <v>#DIV/0!</v>
      </c>
      <c r="F9284" s="2" t="e">
        <v>#DIV/0!</v>
      </c>
      <c r="G9284" s="2" t="e">
        <v>#DIV/0!</v>
      </c>
      <c r="H9284" s="2" t="e">
        <v>#DIV/0!</v>
      </c>
      <c r="I9284" s="2">
        <v>0</v>
      </c>
      <c r="J9284" s="2" t="e">
        <v>#DIV/0!</v>
      </c>
      <c r="K9284" s="2" t="e">
        <f t="shared" si="36"/>
        <v>#DIV/0!</v>
      </c>
    </row>
    <row r="9285" spans="3:11" x14ac:dyDescent="0.25">
      <c r="C9285" s="1" t="e">
        <v>#DIV/0!</v>
      </c>
      <c r="D9285" s="2" t="e">
        <v>#DIV/0!</v>
      </c>
      <c r="E9285" s="2" t="e">
        <v>#DIV/0!</v>
      </c>
      <c r="F9285" s="2" t="e">
        <v>#DIV/0!</v>
      </c>
      <c r="G9285" s="2" t="e">
        <v>#DIV/0!</v>
      </c>
      <c r="H9285" s="2" t="e">
        <v>#DIV/0!</v>
      </c>
      <c r="I9285" s="2">
        <v>0</v>
      </c>
      <c r="J9285" s="2" t="e">
        <v>#DIV/0!</v>
      </c>
      <c r="K9285" s="2" t="e">
        <f t="shared" si="36"/>
        <v>#DIV/0!</v>
      </c>
    </row>
    <row r="9286" spans="3:11" x14ac:dyDescent="0.25">
      <c r="C9286" s="1" t="e">
        <v>#DIV/0!</v>
      </c>
      <c r="D9286" s="2" t="e">
        <v>#DIV/0!</v>
      </c>
      <c r="E9286" s="2" t="e">
        <v>#DIV/0!</v>
      </c>
      <c r="F9286" s="2" t="e">
        <v>#DIV/0!</v>
      </c>
      <c r="G9286" s="2" t="e">
        <v>#DIV/0!</v>
      </c>
      <c r="H9286" s="2" t="e">
        <v>#DIV/0!</v>
      </c>
      <c r="I9286" s="2">
        <v>0</v>
      </c>
      <c r="J9286" s="2" t="e">
        <v>#DIV/0!</v>
      </c>
      <c r="K9286" s="2" t="e">
        <f t="shared" si="36"/>
        <v>#DIV/0!</v>
      </c>
    </row>
    <row r="9287" spans="3:11" x14ac:dyDescent="0.25">
      <c r="C9287" s="1" t="e">
        <v>#DIV/0!</v>
      </c>
      <c r="D9287" s="2" t="e">
        <v>#DIV/0!</v>
      </c>
      <c r="E9287" s="2" t="e">
        <v>#DIV/0!</v>
      </c>
      <c r="F9287" s="2" t="e">
        <v>#DIV/0!</v>
      </c>
      <c r="G9287" s="2" t="e">
        <v>#DIV/0!</v>
      </c>
      <c r="H9287" s="2" t="e">
        <v>#DIV/0!</v>
      </c>
      <c r="I9287" s="2">
        <v>0</v>
      </c>
      <c r="J9287" s="2" t="e">
        <v>#DIV/0!</v>
      </c>
      <c r="K9287" s="2" t="e">
        <f t="shared" si="36"/>
        <v>#DIV/0!</v>
      </c>
    </row>
    <row r="9288" spans="3:11" x14ac:dyDescent="0.25">
      <c r="C9288" s="1" t="e">
        <v>#DIV/0!</v>
      </c>
      <c r="D9288" s="2" t="e">
        <v>#DIV/0!</v>
      </c>
      <c r="E9288" s="2" t="e">
        <v>#DIV/0!</v>
      </c>
      <c r="F9288" s="2" t="e">
        <v>#DIV/0!</v>
      </c>
      <c r="G9288" s="2" t="e">
        <v>#DIV/0!</v>
      </c>
      <c r="H9288" s="2" t="e">
        <v>#DIV/0!</v>
      </c>
      <c r="I9288" s="2">
        <v>0</v>
      </c>
      <c r="J9288" s="2" t="e">
        <v>#DIV/0!</v>
      </c>
      <c r="K9288" s="2" t="e">
        <f t="shared" si="36"/>
        <v>#DIV/0!</v>
      </c>
    </row>
    <row r="9289" spans="3:11" x14ac:dyDescent="0.25">
      <c r="C9289" s="1" t="e">
        <v>#DIV/0!</v>
      </c>
      <c r="D9289" s="2" t="e">
        <v>#DIV/0!</v>
      </c>
      <c r="E9289" s="2" t="e">
        <v>#DIV/0!</v>
      </c>
      <c r="F9289" s="2" t="e">
        <v>#DIV/0!</v>
      </c>
      <c r="G9289" s="2" t="e">
        <v>#DIV/0!</v>
      </c>
      <c r="H9289" s="2" t="e">
        <v>#DIV/0!</v>
      </c>
      <c r="I9289" s="2">
        <v>0</v>
      </c>
      <c r="J9289" s="2" t="e">
        <v>#DIV/0!</v>
      </c>
      <c r="K9289" s="2" t="e">
        <f t="shared" si="36"/>
        <v>#DIV/0!</v>
      </c>
    </row>
    <row r="9290" spans="3:11" x14ac:dyDescent="0.25">
      <c r="C9290" s="1" t="e">
        <v>#DIV/0!</v>
      </c>
      <c r="D9290" s="2" t="e">
        <v>#DIV/0!</v>
      </c>
      <c r="E9290" s="2" t="e">
        <v>#DIV/0!</v>
      </c>
      <c r="F9290" s="2" t="e">
        <v>#DIV/0!</v>
      </c>
      <c r="G9290" s="2" t="e">
        <v>#DIV/0!</v>
      </c>
      <c r="H9290" s="2" t="e">
        <v>#DIV/0!</v>
      </c>
      <c r="I9290" s="2">
        <v>0</v>
      </c>
      <c r="J9290" s="2" t="e">
        <v>#DIV/0!</v>
      </c>
      <c r="K9290" s="2" t="e">
        <f t="shared" si="36"/>
        <v>#DIV/0!</v>
      </c>
    </row>
    <row r="9291" spans="3:11" x14ac:dyDescent="0.25">
      <c r="C9291" s="1" t="e">
        <v>#DIV/0!</v>
      </c>
      <c r="D9291" s="2" t="e">
        <v>#DIV/0!</v>
      </c>
      <c r="E9291" s="2" t="e">
        <v>#DIV/0!</v>
      </c>
      <c r="F9291" s="2" t="e">
        <v>#DIV/0!</v>
      </c>
      <c r="G9291" s="2" t="e">
        <v>#DIV/0!</v>
      </c>
      <c r="H9291" s="2" t="e">
        <v>#DIV/0!</v>
      </c>
      <c r="I9291" s="2">
        <v>0</v>
      </c>
      <c r="J9291" s="2" t="e">
        <v>#DIV/0!</v>
      </c>
      <c r="K9291" s="2" t="e">
        <f t="shared" si="36"/>
        <v>#DIV/0!</v>
      </c>
    </row>
    <row r="9292" spans="3:11" x14ac:dyDescent="0.25">
      <c r="C9292" s="1" t="e">
        <v>#DIV/0!</v>
      </c>
      <c r="D9292" s="2" t="e">
        <v>#DIV/0!</v>
      </c>
      <c r="E9292" s="2" t="e">
        <v>#DIV/0!</v>
      </c>
      <c r="F9292" s="2" t="e">
        <v>#DIV/0!</v>
      </c>
      <c r="G9292" s="2" t="e">
        <v>#DIV/0!</v>
      </c>
      <c r="H9292" s="2" t="e">
        <v>#DIV/0!</v>
      </c>
      <c r="I9292" s="2">
        <v>0</v>
      </c>
      <c r="J9292" s="2" t="e">
        <v>#DIV/0!</v>
      </c>
      <c r="K9292" s="2" t="e">
        <f t="shared" si="36"/>
        <v>#DIV/0!</v>
      </c>
    </row>
    <row r="9293" spans="3:11" x14ac:dyDescent="0.25">
      <c r="C9293" s="1" t="e">
        <v>#DIV/0!</v>
      </c>
      <c r="D9293" s="2" t="e">
        <v>#DIV/0!</v>
      </c>
      <c r="E9293" s="2" t="e">
        <v>#DIV/0!</v>
      </c>
      <c r="F9293" s="2" t="e">
        <v>#DIV/0!</v>
      </c>
      <c r="G9293" s="2" t="e">
        <v>#DIV/0!</v>
      </c>
      <c r="H9293" s="2" t="e">
        <v>#DIV/0!</v>
      </c>
      <c r="I9293" s="2">
        <v>0</v>
      </c>
      <c r="J9293" s="2" t="e">
        <v>#DIV/0!</v>
      </c>
      <c r="K9293" s="2" t="e">
        <f t="shared" si="36"/>
        <v>#DIV/0!</v>
      </c>
    </row>
    <row r="9294" spans="3:11" x14ac:dyDescent="0.25">
      <c r="C9294" s="1" t="e">
        <v>#DIV/0!</v>
      </c>
      <c r="D9294" s="2" t="e">
        <v>#DIV/0!</v>
      </c>
      <c r="E9294" s="2" t="e">
        <v>#DIV/0!</v>
      </c>
      <c r="F9294" s="2" t="e">
        <v>#DIV/0!</v>
      </c>
      <c r="G9294" s="2" t="e">
        <v>#DIV/0!</v>
      </c>
      <c r="H9294" s="2" t="e">
        <v>#DIV/0!</v>
      </c>
      <c r="I9294" s="2">
        <v>0</v>
      </c>
      <c r="J9294" s="2" t="e">
        <v>#DIV/0!</v>
      </c>
      <c r="K9294" s="2" t="e">
        <f t="shared" si="36"/>
        <v>#DIV/0!</v>
      </c>
    </row>
    <row r="9295" spans="3:11" x14ac:dyDescent="0.25">
      <c r="C9295" s="1" t="e">
        <v>#DIV/0!</v>
      </c>
      <c r="D9295" s="2" t="e">
        <v>#DIV/0!</v>
      </c>
      <c r="E9295" s="2" t="e">
        <v>#DIV/0!</v>
      </c>
      <c r="F9295" s="2" t="e">
        <v>#DIV/0!</v>
      </c>
      <c r="G9295" s="2" t="e">
        <v>#DIV/0!</v>
      </c>
      <c r="H9295" s="2" t="e">
        <v>#DIV/0!</v>
      </c>
      <c r="I9295" s="2">
        <v>0</v>
      </c>
      <c r="J9295" s="2" t="e">
        <v>#DIV/0!</v>
      </c>
      <c r="K9295" s="2" t="e">
        <f t="shared" si="36"/>
        <v>#DIV/0!</v>
      </c>
    </row>
    <row r="9296" spans="3:11" x14ac:dyDescent="0.25">
      <c r="C9296" s="1" t="e">
        <v>#DIV/0!</v>
      </c>
      <c r="D9296" s="2" t="e">
        <v>#DIV/0!</v>
      </c>
      <c r="E9296" s="2" t="e">
        <v>#DIV/0!</v>
      </c>
      <c r="F9296" s="2" t="e">
        <v>#DIV/0!</v>
      </c>
      <c r="G9296" s="2" t="e">
        <v>#DIV/0!</v>
      </c>
      <c r="H9296" s="2" t="e">
        <v>#DIV/0!</v>
      </c>
      <c r="I9296" s="2">
        <v>0</v>
      </c>
      <c r="J9296" s="2" t="e">
        <v>#DIV/0!</v>
      </c>
      <c r="K9296" s="2" t="e">
        <f t="shared" si="36"/>
        <v>#DIV/0!</v>
      </c>
    </row>
    <row r="9297" spans="3:11" x14ac:dyDescent="0.25">
      <c r="C9297" s="1" t="e">
        <v>#DIV/0!</v>
      </c>
      <c r="D9297" s="2" t="e">
        <v>#DIV/0!</v>
      </c>
      <c r="E9297" s="2" t="e">
        <v>#DIV/0!</v>
      </c>
      <c r="F9297" s="2" t="e">
        <v>#DIV/0!</v>
      </c>
      <c r="G9297" s="2" t="e">
        <v>#DIV/0!</v>
      </c>
      <c r="H9297" s="2" t="e">
        <v>#DIV/0!</v>
      </c>
      <c r="I9297" s="2">
        <v>0</v>
      </c>
      <c r="J9297" s="2" t="e">
        <v>#DIV/0!</v>
      </c>
      <c r="K9297" s="2" t="e">
        <f t="shared" si="36"/>
        <v>#DIV/0!</v>
      </c>
    </row>
    <row r="9298" spans="3:11" x14ac:dyDescent="0.25">
      <c r="C9298" s="1" t="e">
        <v>#DIV/0!</v>
      </c>
      <c r="D9298" s="2" t="e">
        <v>#DIV/0!</v>
      </c>
      <c r="E9298" s="2" t="e">
        <v>#DIV/0!</v>
      </c>
      <c r="F9298" s="2" t="e">
        <v>#DIV/0!</v>
      </c>
      <c r="G9298" s="2" t="e">
        <v>#DIV/0!</v>
      </c>
      <c r="H9298" s="2" t="e">
        <v>#DIV/0!</v>
      </c>
      <c r="I9298" s="2">
        <v>0</v>
      </c>
      <c r="J9298" s="2" t="e">
        <v>#DIV/0!</v>
      </c>
      <c r="K9298" s="2" t="e">
        <f t="shared" si="36"/>
        <v>#DIV/0!</v>
      </c>
    </row>
    <row r="9299" spans="3:11" x14ac:dyDescent="0.25">
      <c r="C9299" s="1" t="e">
        <v>#DIV/0!</v>
      </c>
      <c r="D9299" s="2" t="e">
        <v>#DIV/0!</v>
      </c>
      <c r="E9299" s="2" t="e">
        <v>#DIV/0!</v>
      </c>
      <c r="F9299" s="2" t="e">
        <v>#DIV/0!</v>
      </c>
      <c r="G9299" s="2" t="e">
        <v>#DIV/0!</v>
      </c>
      <c r="H9299" s="2" t="e">
        <v>#DIV/0!</v>
      </c>
      <c r="I9299" s="2">
        <v>0</v>
      </c>
      <c r="J9299" s="2" t="e">
        <v>#DIV/0!</v>
      </c>
      <c r="K9299" s="2" t="e">
        <f t="shared" si="36"/>
        <v>#DIV/0!</v>
      </c>
    </row>
    <row r="9300" spans="3:11" x14ac:dyDescent="0.25">
      <c r="C9300" s="1" t="e">
        <v>#DIV/0!</v>
      </c>
      <c r="D9300" s="2" t="e">
        <v>#DIV/0!</v>
      </c>
      <c r="E9300" s="2" t="e">
        <v>#DIV/0!</v>
      </c>
      <c r="F9300" s="2" t="e">
        <v>#DIV/0!</v>
      </c>
      <c r="G9300" s="2" t="e">
        <v>#DIV/0!</v>
      </c>
      <c r="H9300" s="2" t="e">
        <v>#DIV/0!</v>
      </c>
      <c r="I9300" s="2">
        <v>0</v>
      </c>
      <c r="J9300" s="2" t="e">
        <v>#DIV/0!</v>
      </c>
      <c r="K9300" s="2" t="e">
        <f t="shared" si="36"/>
        <v>#DIV/0!</v>
      </c>
    </row>
    <row r="9301" spans="3:11" x14ac:dyDescent="0.25">
      <c r="C9301" s="1" t="e">
        <v>#DIV/0!</v>
      </c>
      <c r="D9301" s="2" t="e">
        <v>#DIV/0!</v>
      </c>
      <c r="E9301" s="2" t="e">
        <v>#DIV/0!</v>
      </c>
      <c r="F9301" s="2" t="e">
        <v>#DIV/0!</v>
      </c>
      <c r="G9301" s="2" t="e">
        <v>#DIV/0!</v>
      </c>
      <c r="H9301" s="2" t="e">
        <v>#DIV/0!</v>
      </c>
      <c r="I9301" s="2">
        <v>0</v>
      </c>
      <c r="J9301" s="2" t="e">
        <v>#DIV/0!</v>
      </c>
      <c r="K9301" s="2" t="e">
        <f t="shared" si="36"/>
        <v>#DIV/0!</v>
      </c>
    </row>
    <row r="9302" spans="3:11" x14ac:dyDescent="0.25">
      <c r="C9302" s="1" t="e">
        <v>#DIV/0!</v>
      </c>
      <c r="D9302" s="2" t="e">
        <v>#DIV/0!</v>
      </c>
      <c r="E9302" s="2" t="e">
        <v>#DIV/0!</v>
      </c>
      <c r="F9302" s="2" t="e">
        <v>#DIV/0!</v>
      </c>
      <c r="G9302" s="2" t="e">
        <v>#DIV/0!</v>
      </c>
      <c r="H9302" s="2" t="e">
        <v>#DIV/0!</v>
      </c>
      <c r="I9302" s="2">
        <v>0</v>
      </c>
      <c r="J9302" s="2" t="e">
        <v>#DIV/0!</v>
      </c>
      <c r="K9302" s="2" t="e">
        <f t="shared" si="36"/>
        <v>#DIV/0!</v>
      </c>
    </row>
    <row r="9303" spans="3:11" x14ac:dyDescent="0.25">
      <c r="C9303" s="1" t="e">
        <v>#DIV/0!</v>
      </c>
      <c r="D9303" s="2" t="e">
        <v>#DIV/0!</v>
      </c>
      <c r="E9303" s="2" t="e">
        <v>#DIV/0!</v>
      </c>
      <c r="F9303" s="2" t="e">
        <v>#DIV/0!</v>
      </c>
      <c r="G9303" s="2" t="e">
        <v>#DIV/0!</v>
      </c>
      <c r="H9303" s="2" t="e">
        <v>#DIV/0!</v>
      </c>
      <c r="I9303" s="2">
        <v>0</v>
      </c>
      <c r="J9303" s="2" t="e">
        <v>#DIV/0!</v>
      </c>
      <c r="K9303" s="2" t="e">
        <f t="shared" si="36"/>
        <v>#DIV/0!</v>
      </c>
    </row>
    <row r="9304" spans="3:11" x14ac:dyDescent="0.25">
      <c r="C9304" s="1" t="e">
        <v>#DIV/0!</v>
      </c>
      <c r="D9304" s="2" t="e">
        <v>#DIV/0!</v>
      </c>
      <c r="E9304" s="2" t="e">
        <v>#DIV/0!</v>
      </c>
      <c r="F9304" s="2" t="e">
        <v>#DIV/0!</v>
      </c>
      <c r="G9304" s="2" t="e">
        <v>#DIV/0!</v>
      </c>
      <c r="H9304" s="2" t="e">
        <v>#DIV/0!</v>
      </c>
      <c r="I9304" s="2">
        <v>0</v>
      </c>
      <c r="J9304" s="2" t="e">
        <v>#DIV/0!</v>
      </c>
      <c r="K9304" s="2" t="e">
        <f t="shared" si="36"/>
        <v>#DIV/0!</v>
      </c>
    </row>
    <row r="9305" spans="3:11" x14ac:dyDescent="0.25">
      <c r="C9305" s="1" t="e">
        <v>#DIV/0!</v>
      </c>
      <c r="D9305" s="2" t="e">
        <v>#DIV/0!</v>
      </c>
      <c r="E9305" s="2" t="e">
        <v>#DIV/0!</v>
      </c>
      <c r="F9305" s="2" t="e">
        <v>#DIV/0!</v>
      </c>
      <c r="G9305" s="2" t="e">
        <v>#DIV/0!</v>
      </c>
      <c r="H9305" s="2" t="e">
        <v>#DIV/0!</v>
      </c>
      <c r="I9305" s="2">
        <v>0</v>
      </c>
      <c r="J9305" s="2" t="e">
        <v>#DIV/0!</v>
      </c>
      <c r="K9305" s="2" t="e">
        <f t="shared" si="36"/>
        <v>#DIV/0!</v>
      </c>
    </row>
    <row r="9306" spans="3:11" x14ac:dyDescent="0.25">
      <c r="C9306" s="1" t="e">
        <v>#DIV/0!</v>
      </c>
      <c r="D9306" s="2" t="e">
        <v>#DIV/0!</v>
      </c>
      <c r="E9306" s="2" t="e">
        <v>#DIV/0!</v>
      </c>
      <c r="F9306" s="2" t="e">
        <v>#DIV/0!</v>
      </c>
      <c r="G9306" s="2" t="e">
        <v>#DIV/0!</v>
      </c>
      <c r="H9306" s="2" t="e">
        <v>#DIV/0!</v>
      </c>
      <c r="I9306" s="2">
        <v>0</v>
      </c>
      <c r="J9306" s="2" t="e">
        <v>#DIV/0!</v>
      </c>
      <c r="K9306" s="2" t="e">
        <f t="shared" si="36"/>
        <v>#DIV/0!</v>
      </c>
    </row>
    <row r="9307" spans="3:11" x14ac:dyDescent="0.25">
      <c r="C9307" s="1" t="e">
        <v>#DIV/0!</v>
      </c>
      <c r="D9307" s="2" t="e">
        <v>#DIV/0!</v>
      </c>
      <c r="E9307" s="2" t="e">
        <v>#DIV/0!</v>
      </c>
      <c r="F9307" s="2" t="e">
        <v>#DIV/0!</v>
      </c>
      <c r="G9307" s="2" t="e">
        <v>#DIV/0!</v>
      </c>
      <c r="H9307" s="2" t="e">
        <v>#DIV/0!</v>
      </c>
      <c r="I9307" s="2">
        <v>0</v>
      </c>
      <c r="J9307" s="2" t="e">
        <v>#DIV/0!</v>
      </c>
      <c r="K9307" s="2" t="e">
        <f t="shared" si="36"/>
        <v>#DIV/0!</v>
      </c>
    </row>
    <row r="9308" spans="3:11" x14ac:dyDescent="0.25">
      <c r="C9308" s="1" t="e">
        <v>#DIV/0!</v>
      </c>
      <c r="D9308" s="2" t="e">
        <v>#DIV/0!</v>
      </c>
      <c r="E9308" s="2" t="e">
        <v>#DIV/0!</v>
      </c>
      <c r="F9308" s="2" t="e">
        <v>#DIV/0!</v>
      </c>
      <c r="G9308" s="2" t="e">
        <v>#DIV/0!</v>
      </c>
      <c r="H9308" s="2" t="e">
        <v>#DIV/0!</v>
      </c>
      <c r="I9308" s="2">
        <v>0</v>
      </c>
      <c r="J9308" s="2" t="e">
        <v>#DIV/0!</v>
      </c>
      <c r="K9308" s="2" t="e">
        <f t="shared" si="36"/>
        <v>#DIV/0!</v>
      </c>
    </row>
    <row r="9309" spans="3:11" x14ac:dyDescent="0.25">
      <c r="C9309" s="1" t="e">
        <v>#DIV/0!</v>
      </c>
      <c r="D9309" s="2" t="e">
        <v>#DIV/0!</v>
      </c>
      <c r="E9309" s="2" t="e">
        <v>#DIV/0!</v>
      </c>
      <c r="F9309" s="2" t="e">
        <v>#DIV/0!</v>
      </c>
      <c r="G9309" s="2" t="e">
        <v>#DIV/0!</v>
      </c>
      <c r="H9309" s="2" t="e">
        <v>#DIV/0!</v>
      </c>
      <c r="I9309" s="2">
        <v>0</v>
      </c>
      <c r="J9309" s="2" t="e">
        <v>#DIV/0!</v>
      </c>
      <c r="K9309" s="2" t="e">
        <f t="shared" si="36"/>
        <v>#DIV/0!</v>
      </c>
    </row>
    <row r="9310" spans="3:11" x14ac:dyDescent="0.25">
      <c r="C9310" s="1" t="e">
        <v>#DIV/0!</v>
      </c>
      <c r="D9310" s="2" t="e">
        <v>#DIV/0!</v>
      </c>
      <c r="E9310" s="2" t="e">
        <v>#DIV/0!</v>
      </c>
      <c r="F9310" s="2" t="e">
        <v>#DIV/0!</v>
      </c>
      <c r="G9310" s="2" t="e">
        <v>#DIV/0!</v>
      </c>
      <c r="H9310" s="2" t="e">
        <v>#DIV/0!</v>
      </c>
      <c r="I9310" s="2">
        <v>0</v>
      </c>
      <c r="J9310" s="2" t="e">
        <v>#DIV/0!</v>
      </c>
      <c r="K9310" s="2" t="e">
        <f t="shared" si="36"/>
        <v>#DIV/0!</v>
      </c>
    </row>
    <row r="9311" spans="3:11" x14ac:dyDescent="0.25">
      <c r="C9311" s="1" t="e">
        <v>#DIV/0!</v>
      </c>
      <c r="D9311" s="2" t="e">
        <v>#DIV/0!</v>
      </c>
      <c r="E9311" s="2" t="e">
        <v>#DIV/0!</v>
      </c>
      <c r="F9311" s="2" t="e">
        <v>#DIV/0!</v>
      </c>
      <c r="G9311" s="2" t="e">
        <v>#DIV/0!</v>
      </c>
      <c r="H9311" s="2" t="e">
        <v>#DIV/0!</v>
      </c>
      <c r="I9311" s="2">
        <v>0</v>
      </c>
      <c r="J9311" s="2" t="e">
        <v>#DIV/0!</v>
      </c>
      <c r="K9311" s="2" t="e">
        <f t="shared" si="36"/>
        <v>#DIV/0!</v>
      </c>
    </row>
    <row r="9312" spans="3:11" x14ac:dyDescent="0.25">
      <c r="C9312" s="1" t="e">
        <v>#DIV/0!</v>
      </c>
      <c r="D9312" s="2" t="e">
        <v>#DIV/0!</v>
      </c>
      <c r="E9312" s="2" t="e">
        <v>#DIV/0!</v>
      </c>
      <c r="F9312" s="2" t="e">
        <v>#DIV/0!</v>
      </c>
      <c r="G9312" s="2" t="e">
        <v>#DIV/0!</v>
      </c>
      <c r="H9312" s="2" t="e">
        <v>#DIV/0!</v>
      </c>
      <c r="I9312" s="2">
        <v>0</v>
      </c>
      <c r="J9312" s="2" t="e">
        <v>#DIV/0!</v>
      </c>
      <c r="K9312" s="2" t="e">
        <f t="shared" si="36"/>
        <v>#DIV/0!</v>
      </c>
    </row>
    <row r="9313" spans="3:11" x14ac:dyDescent="0.25">
      <c r="C9313" s="1" t="e">
        <v>#DIV/0!</v>
      </c>
      <c r="D9313" s="2" t="e">
        <v>#DIV/0!</v>
      </c>
      <c r="E9313" s="2" t="e">
        <v>#DIV/0!</v>
      </c>
      <c r="F9313" s="2" t="e">
        <v>#DIV/0!</v>
      </c>
      <c r="G9313" s="2" t="e">
        <v>#DIV/0!</v>
      </c>
      <c r="H9313" s="2" t="e">
        <v>#DIV/0!</v>
      </c>
      <c r="I9313" s="2">
        <v>0</v>
      </c>
      <c r="J9313" s="2" t="e">
        <v>#DIV/0!</v>
      </c>
      <c r="K9313" s="2" t="e">
        <f t="shared" si="36"/>
        <v>#DIV/0!</v>
      </c>
    </row>
    <row r="9314" spans="3:11" x14ac:dyDescent="0.25">
      <c r="C9314" s="1" t="e">
        <v>#DIV/0!</v>
      </c>
      <c r="D9314" s="2" t="e">
        <v>#DIV/0!</v>
      </c>
      <c r="E9314" s="2" t="e">
        <v>#DIV/0!</v>
      </c>
      <c r="F9314" s="2" t="e">
        <v>#DIV/0!</v>
      </c>
      <c r="G9314" s="2" t="e">
        <v>#DIV/0!</v>
      </c>
      <c r="H9314" s="2" t="e">
        <v>#DIV/0!</v>
      </c>
      <c r="I9314" s="2">
        <v>0</v>
      </c>
      <c r="J9314" s="2" t="e">
        <v>#DIV/0!</v>
      </c>
      <c r="K9314" s="2" t="e">
        <f t="shared" si="36"/>
        <v>#DIV/0!</v>
      </c>
    </row>
    <row r="9315" spans="3:11" x14ac:dyDescent="0.25">
      <c r="C9315" s="1" t="e">
        <v>#DIV/0!</v>
      </c>
      <c r="D9315" s="2" t="e">
        <v>#DIV/0!</v>
      </c>
      <c r="E9315" s="2" t="e">
        <v>#DIV/0!</v>
      </c>
      <c r="F9315" s="2" t="e">
        <v>#DIV/0!</v>
      </c>
      <c r="G9315" s="2" t="e">
        <v>#DIV/0!</v>
      </c>
      <c r="H9315" s="2" t="e">
        <v>#DIV/0!</v>
      </c>
      <c r="I9315" s="2">
        <v>0</v>
      </c>
      <c r="J9315" s="2" t="e">
        <v>#DIV/0!</v>
      </c>
      <c r="K9315" s="2" t="e">
        <f t="shared" si="36"/>
        <v>#DIV/0!</v>
      </c>
    </row>
    <row r="9316" spans="3:11" x14ac:dyDescent="0.25">
      <c r="C9316" s="1" t="e">
        <v>#DIV/0!</v>
      </c>
      <c r="D9316" s="2" t="e">
        <v>#DIV/0!</v>
      </c>
      <c r="E9316" s="2" t="e">
        <v>#DIV/0!</v>
      </c>
      <c r="F9316" s="2" t="e">
        <v>#DIV/0!</v>
      </c>
      <c r="G9316" s="2" t="e">
        <v>#DIV/0!</v>
      </c>
      <c r="H9316" s="2" t="e">
        <v>#DIV/0!</v>
      </c>
      <c r="I9316" s="2">
        <v>0</v>
      </c>
      <c r="J9316" s="2" t="e">
        <v>#DIV/0!</v>
      </c>
      <c r="K9316" s="2" t="e">
        <f t="shared" si="36"/>
        <v>#DIV/0!</v>
      </c>
    </row>
    <row r="9317" spans="3:11" x14ac:dyDescent="0.25">
      <c r="C9317" s="1" t="e">
        <v>#DIV/0!</v>
      </c>
      <c r="D9317" s="2" t="e">
        <v>#DIV/0!</v>
      </c>
      <c r="E9317" s="2" t="e">
        <v>#DIV/0!</v>
      </c>
      <c r="F9317" s="2" t="e">
        <v>#DIV/0!</v>
      </c>
      <c r="G9317" s="2" t="e">
        <v>#DIV/0!</v>
      </c>
      <c r="H9317" s="2" t="e">
        <v>#DIV/0!</v>
      </c>
      <c r="I9317" s="2">
        <v>0</v>
      </c>
      <c r="J9317" s="2" t="e">
        <v>#DIV/0!</v>
      </c>
      <c r="K9317" s="2" t="e">
        <f t="shared" si="36"/>
        <v>#DIV/0!</v>
      </c>
    </row>
    <row r="9318" spans="3:11" x14ac:dyDescent="0.25">
      <c r="C9318" s="1" t="e">
        <v>#DIV/0!</v>
      </c>
      <c r="D9318" s="2" t="e">
        <v>#DIV/0!</v>
      </c>
      <c r="E9318" s="2" t="e">
        <v>#DIV/0!</v>
      </c>
      <c r="F9318" s="2" t="e">
        <v>#DIV/0!</v>
      </c>
      <c r="G9318" s="2" t="e">
        <v>#DIV/0!</v>
      </c>
      <c r="H9318" s="2" t="e">
        <v>#DIV/0!</v>
      </c>
      <c r="I9318" s="2">
        <v>0</v>
      </c>
      <c r="J9318" s="2" t="e">
        <v>#DIV/0!</v>
      </c>
      <c r="K9318" s="2" t="e">
        <f t="shared" si="36"/>
        <v>#DIV/0!</v>
      </c>
    </row>
    <row r="9319" spans="3:11" x14ac:dyDescent="0.25">
      <c r="C9319" s="1" t="e">
        <v>#DIV/0!</v>
      </c>
      <c r="D9319" s="2" t="e">
        <v>#DIV/0!</v>
      </c>
      <c r="E9319" s="2" t="e">
        <v>#DIV/0!</v>
      </c>
      <c r="F9319" s="2" t="e">
        <v>#DIV/0!</v>
      </c>
      <c r="G9319" s="2" t="e">
        <v>#DIV/0!</v>
      </c>
      <c r="H9319" s="2" t="e">
        <v>#DIV/0!</v>
      </c>
      <c r="I9319" s="2">
        <v>0</v>
      </c>
      <c r="J9319" s="2" t="e">
        <v>#DIV/0!</v>
      </c>
      <c r="K9319" s="2" t="e">
        <f t="shared" si="36"/>
        <v>#DIV/0!</v>
      </c>
    </row>
    <row r="9320" spans="3:11" x14ac:dyDescent="0.25">
      <c r="C9320" s="1" t="e">
        <v>#DIV/0!</v>
      </c>
      <c r="D9320" s="2" t="e">
        <v>#DIV/0!</v>
      </c>
      <c r="E9320" s="2" t="e">
        <v>#DIV/0!</v>
      </c>
      <c r="F9320" s="2" t="e">
        <v>#DIV/0!</v>
      </c>
      <c r="G9320" s="2" t="e">
        <v>#DIV/0!</v>
      </c>
      <c r="H9320" s="2" t="e">
        <v>#DIV/0!</v>
      </c>
      <c r="I9320" s="2">
        <v>0</v>
      </c>
      <c r="J9320" s="2" t="e">
        <v>#DIV/0!</v>
      </c>
      <c r="K9320" s="2" t="e">
        <f t="shared" si="36"/>
        <v>#DIV/0!</v>
      </c>
    </row>
    <row r="9321" spans="3:11" x14ac:dyDescent="0.25">
      <c r="C9321" s="1" t="e">
        <v>#DIV/0!</v>
      </c>
      <c r="D9321" s="2" t="e">
        <v>#DIV/0!</v>
      </c>
      <c r="E9321" s="2" t="e">
        <v>#DIV/0!</v>
      </c>
      <c r="F9321" s="2" t="e">
        <v>#DIV/0!</v>
      </c>
      <c r="G9321" s="2" t="e">
        <v>#DIV/0!</v>
      </c>
      <c r="H9321" s="2" t="e">
        <v>#DIV/0!</v>
      </c>
      <c r="I9321" s="2">
        <v>0</v>
      </c>
      <c r="J9321" s="2" t="e">
        <v>#DIV/0!</v>
      </c>
      <c r="K9321" s="2" t="e">
        <f t="shared" si="36"/>
        <v>#DIV/0!</v>
      </c>
    </row>
    <row r="9322" spans="3:11" x14ac:dyDescent="0.25">
      <c r="C9322" s="1" t="e">
        <v>#DIV/0!</v>
      </c>
      <c r="D9322" s="2" t="e">
        <v>#DIV/0!</v>
      </c>
      <c r="E9322" s="2" t="e">
        <v>#DIV/0!</v>
      </c>
      <c r="F9322" s="2" t="e">
        <v>#DIV/0!</v>
      </c>
      <c r="G9322" s="2" t="e">
        <v>#DIV/0!</v>
      </c>
      <c r="H9322" s="2" t="e">
        <v>#DIV/0!</v>
      </c>
      <c r="I9322" s="2">
        <v>0</v>
      </c>
      <c r="J9322" s="2" t="e">
        <v>#DIV/0!</v>
      </c>
      <c r="K9322" s="2" t="e">
        <f t="shared" si="36"/>
        <v>#DIV/0!</v>
      </c>
    </row>
    <row r="9323" spans="3:11" x14ac:dyDescent="0.25">
      <c r="C9323" s="1" t="e">
        <v>#DIV/0!</v>
      </c>
      <c r="D9323" s="2" t="e">
        <v>#DIV/0!</v>
      </c>
      <c r="E9323" s="2" t="e">
        <v>#DIV/0!</v>
      </c>
      <c r="F9323" s="2" t="e">
        <v>#DIV/0!</v>
      </c>
      <c r="G9323" s="2" t="e">
        <v>#DIV/0!</v>
      </c>
      <c r="H9323" s="2" t="e">
        <v>#DIV/0!</v>
      </c>
      <c r="I9323" s="2">
        <v>0</v>
      </c>
      <c r="J9323" s="2" t="e">
        <v>#DIV/0!</v>
      </c>
      <c r="K9323" s="2" t="e">
        <f t="shared" si="36"/>
        <v>#DIV/0!</v>
      </c>
    </row>
    <row r="9324" spans="3:11" x14ac:dyDescent="0.25">
      <c r="C9324" s="1" t="e">
        <v>#DIV/0!</v>
      </c>
      <c r="D9324" s="2" t="e">
        <v>#DIV/0!</v>
      </c>
      <c r="E9324" s="2" t="e">
        <v>#DIV/0!</v>
      </c>
      <c r="F9324" s="2" t="e">
        <v>#DIV/0!</v>
      </c>
      <c r="G9324" s="2" t="e">
        <v>#DIV/0!</v>
      </c>
      <c r="H9324" s="2" t="e">
        <v>#DIV/0!</v>
      </c>
      <c r="I9324" s="2">
        <v>0</v>
      </c>
      <c r="J9324" s="2" t="e">
        <v>#DIV/0!</v>
      </c>
      <c r="K9324" s="2" t="e">
        <f t="shared" si="36"/>
        <v>#DIV/0!</v>
      </c>
    </row>
    <row r="9325" spans="3:11" x14ac:dyDescent="0.25">
      <c r="C9325" s="1" t="e">
        <v>#DIV/0!</v>
      </c>
      <c r="D9325" s="2" t="e">
        <v>#DIV/0!</v>
      </c>
      <c r="E9325" s="2" t="e">
        <v>#DIV/0!</v>
      </c>
      <c r="F9325" s="2" t="e">
        <v>#DIV/0!</v>
      </c>
      <c r="G9325" s="2" t="e">
        <v>#DIV/0!</v>
      </c>
      <c r="H9325" s="2" t="e">
        <v>#DIV/0!</v>
      </c>
      <c r="I9325" s="2">
        <v>0</v>
      </c>
      <c r="J9325" s="2" t="e">
        <v>#DIV/0!</v>
      </c>
      <c r="K9325" s="2" t="e">
        <f t="shared" si="36"/>
        <v>#DIV/0!</v>
      </c>
    </row>
    <row r="9326" spans="3:11" x14ac:dyDescent="0.25">
      <c r="C9326" s="1" t="e">
        <v>#DIV/0!</v>
      </c>
      <c r="D9326" s="2" t="e">
        <v>#DIV/0!</v>
      </c>
      <c r="E9326" s="2" t="e">
        <v>#DIV/0!</v>
      </c>
      <c r="F9326" s="2" t="e">
        <v>#DIV/0!</v>
      </c>
      <c r="G9326" s="2" t="e">
        <v>#DIV/0!</v>
      </c>
      <c r="H9326" s="2" t="e">
        <v>#DIV/0!</v>
      </c>
      <c r="I9326" s="2">
        <v>0</v>
      </c>
      <c r="J9326" s="2" t="e">
        <v>#DIV/0!</v>
      </c>
      <c r="K9326" s="2" t="e">
        <f t="shared" si="36"/>
        <v>#DIV/0!</v>
      </c>
    </row>
    <row r="9327" spans="3:11" x14ac:dyDescent="0.25">
      <c r="C9327" s="1" t="e">
        <v>#DIV/0!</v>
      </c>
      <c r="D9327" s="2" t="e">
        <v>#DIV/0!</v>
      </c>
      <c r="E9327" s="2" t="e">
        <v>#DIV/0!</v>
      </c>
      <c r="F9327" s="2" t="e">
        <v>#DIV/0!</v>
      </c>
      <c r="G9327" s="2" t="e">
        <v>#DIV/0!</v>
      </c>
      <c r="H9327" s="2" t="e">
        <v>#DIV/0!</v>
      </c>
      <c r="I9327" s="2">
        <v>0</v>
      </c>
      <c r="J9327" s="2" t="e">
        <v>#DIV/0!</v>
      </c>
      <c r="K9327" s="2" t="e">
        <f t="shared" si="36"/>
        <v>#DIV/0!</v>
      </c>
    </row>
    <row r="9328" spans="3:11" x14ac:dyDescent="0.25">
      <c r="C9328" s="1" t="e">
        <v>#DIV/0!</v>
      </c>
      <c r="D9328" s="2" t="e">
        <v>#DIV/0!</v>
      </c>
      <c r="E9328" s="2" t="e">
        <v>#DIV/0!</v>
      </c>
      <c r="F9328" s="2" t="e">
        <v>#DIV/0!</v>
      </c>
      <c r="G9328" s="2" t="e">
        <v>#DIV/0!</v>
      </c>
      <c r="H9328" s="2" t="e">
        <v>#DIV/0!</v>
      </c>
      <c r="I9328" s="2">
        <v>0</v>
      </c>
      <c r="J9328" s="2" t="e">
        <v>#DIV/0!</v>
      </c>
      <c r="K9328" s="2" t="e">
        <f t="shared" si="36"/>
        <v>#DIV/0!</v>
      </c>
    </row>
    <row r="9329" spans="3:11" x14ac:dyDescent="0.25">
      <c r="C9329" s="1" t="e">
        <v>#DIV/0!</v>
      </c>
      <c r="D9329" s="2" t="e">
        <v>#DIV/0!</v>
      </c>
      <c r="E9329" s="2" t="e">
        <v>#DIV/0!</v>
      </c>
      <c r="F9329" s="2" t="e">
        <v>#DIV/0!</v>
      </c>
      <c r="G9329" s="2" t="e">
        <v>#DIV/0!</v>
      </c>
      <c r="H9329" s="2" t="e">
        <v>#DIV/0!</v>
      </c>
      <c r="I9329" s="2">
        <v>0</v>
      </c>
      <c r="J9329" s="2" t="e">
        <v>#DIV/0!</v>
      </c>
      <c r="K9329" s="2" t="e">
        <f t="shared" si="36"/>
        <v>#DIV/0!</v>
      </c>
    </row>
    <row r="9330" spans="3:11" x14ac:dyDescent="0.25">
      <c r="C9330" s="1" t="e">
        <v>#DIV/0!</v>
      </c>
      <c r="D9330" s="2" t="e">
        <v>#DIV/0!</v>
      </c>
      <c r="E9330" s="2" t="e">
        <v>#DIV/0!</v>
      </c>
      <c r="F9330" s="2" t="e">
        <v>#DIV/0!</v>
      </c>
      <c r="G9330" s="2" t="e">
        <v>#DIV/0!</v>
      </c>
      <c r="H9330" s="2" t="e">
        <v>#DIV/0!</v>
      </c>
      <c r="I9330" s="2">
        <v>0</v>
      </c>
      <c r="J9330" s="2" t="e">
        <v>#DIV/0!</v>
      </c>
      <c r="K9330" s="2" t="e">
        <f t="shared" si="36"/>
        <v>#DIV/0!</v>
      </c>
    </row>
    <row r="9331" spans="3:11" x14ac:dyDescent="0.25">
      <c r="C9331" s="1" t="e">
        <v>#DIV/0!</v>
      </c>
      <c r="D9331" s="2" t="e">
        <v>#DIV/0!</v>
      </c>
      <c r="E9331" s="2" t="e">
        <v>#DIV/0!</v>
      </c>
      <c r="F9331" s="2" t="e">
        <v>#DIV/0!</v>
      </c>
      <c r="G9331" s="2" t="e">
        <v>#DIV/0!</v>
      </c>
      <c r="H9331" s="2" t="e">
        <v>#DIV/0!</v>
      </c>
      <c r="I9331" s="2">
        <v>0</v>
      </c>
      <c r="J9331" s="2" t="e">
        <v>#DIV/0!</v>
      </c>
      <c r="K9331" s="2" t="e">
        <f t="shared" si="36"/>
        <v>#DIV/0!</v>
      </c>
    </row>
    <row r="9332" spans="3:11" x14ac:dyDescent="0.25">
      <c r="C9332" s="1" t="e">
        <v>#DIV/0!</v>
      </c>
      <c r="D9332" s="2" t="e">
        <v>#DIV/0!</v>
      </c>
      <c r="E9332" s="2" t="e">
        <v>#DIV/0!</v>
      </c>
      <c r="F9332" s="2" t="e">
        <v>#DIV/0!</v>
      </c>
      <c r="G9332" s="2" t="e">
        <v>#DIV/0!</v>
      </c>
      <c r="H9332" s="2" t="e">
        <v>#DIV/0!</v>
      </c>
      <c r="I9332" s="2">
        <v>0</v>
      </c>
      <c r="J9332" s="2" t="e">
        <v>#DIV/0!</v>
      </c>
      <c r="K9332" s="2" t="e">
        <f t="shared" si="36"/>
        <v>#DIV/0!</v>
      </c>
    </row>
    <row r="9333" spans="3:11" x14ac:dyDescent="0.25">
      <c r="C9333" s="1" t="e">
        <v>#DIV/0!</v>
      </c>
      <c r="D9333" s="2" t="e">
        <v>#DIV/0!</v>
      </c>
      <c r="E9333" s="2" t="e">
        <v>#DIV/0!</v>
      </c>
      <c r="F9333" s="2" t="e">
        <v>#DIV/0!</v>
      </c>
      <c r="G9333" s="2" t="e">
        <v>#DIV/0!</v>
      </c>
      <c r="H9333" s="2" t="e">
        <v>#DIV/0!</v>
      </c>
      <c r="I9333" s="2">
        <v>0</v>
      </c>
      <c r="J9333" s="2" t="e">
        <v>#DIV/0!</v>
      </c>
      <c r="K9333" s="2" t="e">
        <f t="shared" si="36"/>
        <v>#DIV/0!</v>
      </c>
    </row>
    <row r="9334" spans="3:11" x14ac:dyDescent="0.25">
      <c r="C9334" s="1" t="e">
        <v>#DIV/0!</v>
      </c>
      <c r="D9334" s="2" t="e">
        <v>#DIV/0!</v>
      </c>
      <c r="E9334" s="2" t="e">
        <v>#DIV/0!</v>
      </c>
      <c r="F9334" s="2" t="e">
        <v>#DIV/0!</v>
      </c>
      <c r="G9334" s="2" t="e">
        <v>#DIV/0!</v>
      </c>
      <c r="H9334" s="2" t="e">
        <v>#DIV/0!</v>
      </c>
      <c r="I9334" s="2">
        <v>0</v>
      </c>
      <c r="J9334" s="2" t="e">
        <v>#DIV/0!</v>
      </c>
      <c r="K9334" s="2" t="e">
        <f t="shared" si="36"/>
        <v>#DIV/0!</v>
      </c>
    </row>
    <row r="9335" spans="3:11" x14ac:dyDescent="0.25">
      <c r="C9335" s="1" t="e">
        <v>#DIV/0!</v>
      </c>
      <c r="D9335" s="2" t="e">
        <v>#DIV/0!</v>
      </c>
      <c r="E9335" s="2" t="e">
        <v>#DIV/0!</v>
      </c>
      <c r="F9335" s="2" t="e">
        <v>#DIV/0!</v>
      </c>
      <c r="G9335" s="2" t="e">
        <v>#DIV/0!</v>
      </c>
      <c r="H9335" s="2" t="e">
        <v>#DIV/0!</v>
      </c>
      <c r="I9335" s="2">
        <v>0</v>
      </c>
      <c r="J9335" s="2" t="e">
        <v>#DIV/0!</v>
      </c>
      <c r="K9335" s="2" t="e">
        <f t="shared" si="36"/>
        <v>#DIV/0!</v>
      </c>
    </row>
    <row r="9336" spans="3:11" x14ac:dyDescent="0.25">
      <c r="C9336" s="1" t="e">
        <v>#DIV/0!</v>
      </c>
      <c r="D9336" s="2" t="e">
        <v>#DIV/0!</v>
      </c>
      <c r="E9336" s="2" t="e">
        <v>#DIV/0!</v>
      </c>
      <c r="F9336" s="2" t="e">
        <v>#DIV/0!</v>
      </c>
      <c r="G9336" s="2" t="e">
        <v>#DIV/0!</v>
      </c>
      <c r="H9336" s="2" t="e">
        <v>#DIV/0!</v>
      </c>
      <c r="I9336" s="2">
        <v>0</v>
      </c>
      <c r="J9336" s="2" t="e">
        <v>#DIV/0!</v>
      </c>
      <c r="K9336" s="2" t="e">
        <f t="shared" ref="K9336:K9399" si="37">$M$3/C9336</f>
        <v>#DIV/0!</v>
      </c>
    </row>
    <row r="9337" spans="3:11" x14ac:dyDescent="0.25">
      <c r="C9337" s="1" t="e">
        <v>#DIV/0!</v>
      </c>
      <c r="D9337" s="2" t="e">
        <v>#DIV/0!</v>
      </c>
      <c r="E9337" s="2" t="e">
        <v>#DIV/0!</v>
      </c>
      <c r="F9337" s="2" t="e">
        <v>#DIV/0!</v>
      </c>
      <c r="G9337" s="2" t="e">
        <v>#DIV/0!</v>
      </c>
      <c r="H9337" s="2" t="e">
        <v>#DIV/0!</v>
      </c>
      <c r="I9337" s="2">
        <v>0</v>
      </c>
      <c r="J9337" s="2" t="e">
        <v>#DIV/0!</v>
      </c>
      <c r="K9337" s="2" t="e">
        <f t="shared" si="37"/>
        <v>#DIV/0!</v>
      </c>
    </row>
    <row r="9338" spans="3:11" x14ac:dyDescent="0.25">
      <c r="C9338" s="1" t="e">
        <v>#DIV/0!</v>
      </c>
      <c r="D9338" s="2" t="e">
        <v>#DIV/0!</v>
      </c>
      <c r="E9338" s="2" t="e">
        <v>#DIV/0!</v>
      </c>
      <c r="F9338" s="2" t="e">
        <v>#DIV/0!</v>
      </c>
      <c r="G9338" s="2" t="e">
        <v>#DIV/0!</v>
      </c>
      <c r="H9338" s="2" t="e">
        <v>#DIV/0!</v>
      </c>
      <c r="I9338" s="2">
        <v>0</v>
      </c>
      <c r="J9338" s="2" t="e">
        <v>#DIV/0!</v>
      </c>
      <c r="K9338" s="2" t="e">
        <f t="shared" si="37"/>
        <v>#DIV/0!</v>
      </c>
    </row>
    <row r="9339" spans="3:11" x14ac:dyDescent="0.25">
      <c r="C9339" s="1" t="e">
        <v>#DIV/0!</v>
      </c>
      <c r="D9339" s="2" t="e">
        <v>#DIV/0!</v>
      </c>
      <c r="E9339" s="2" t="e">
        <v>#DIV/0!</v>
      </c>
      <c r="F9339" s="2" t="e">
        <v>#DIV/0!</v>
      </c>
      <c r="G9339" s="2" t="e">
        <v>#DIV/0!</v>
      </c>
      <c r="H9339" s="2" t="e">
        <v>#DIV/0!</v>
      </c>
      <c r="I9339" s="2">
        <v>0</v>
      </c>
      <c r="J9339" s="2" t="e">
        <v>#DIV/0!</v>
      </c>
      <c r="K9339" s="2" t="e">
        <f t="shared" si="37"/>
        <v>#DIV/0!</v>
      </c>
    </row>
    <row r="9340" spans="3:11" x14ac:dyDescent="0.25">
      <c r="C9340" s="1" t="e">
        <v>#DIV/0!</v>
      </c>
      <c r="D9340" s="2" t="e">
        <v>#DIV/0!</v>
      </c>
      <c r="E9340" s="2" t="e">
        <v>#DIV/0!</v>
      </c>
      <c r="F9340" s="2" t="e">
        <v>#DIV/0!</v>
      </c>
      <c r="G9340" s="2" t="e">
        <v>#DIV/0!</v>
      </c>
      <c r="H9340" s="2" t="e">
        <v>#DIV/0!</v>
      </c>
      <c r="I9340" s="2">
        <v>0</v>
      </c>
      <c r="J9340" s="2" t="e">
        <v>#DIV/0!</v>
      </c>
      <c r="K9340" s="2" t="e">
        <f t="shared" si="37"/>
        <v>#DIV/0!</v>
      </c>
    </row>
    <row r="9341" spans="3:11" x14ac:dyDescent="0.25">
      <c r="C9341" s="1" t="e">
        <v>#DIV/0!</v>
      </c>
      <c r="D9341" s="2" t="e">
        <v>#DIV/0!</v>
      </c>
      <c r="E9341" s="2" t="e">
        <v>#DIV/0!</v>
      </c>
      <c r="F9341" s="2" t="e">
        <v>#DIV/0!</v>
      </c>
      <c r="G9341" s="2" t="e">
        <v>#DIV/0!</v>
      </c>
      <c r="H9341" s="2" t="e">
        <v>#DIV/0!</v>
      </c>
      <c r="I9341" s="2">
        <v>0</v>
      </c>
      <c r="J9341" s="2" t="e">
        <v>#DIV/0!</v>
      </c>
      <c r="K9341" s="2" t="e">
        <f t="shared" si="37"/>
        <v>#DIV/0!</v>
      </c>
    </row>
    <row r="9342" spans="3:11" x14ac:dyDescent="0.25">
      <c r="C9342" s="1" t="e">
        <v>#DIV/0!</v>
      </c>
      <c r="D9342" s="2" t="e">
        <v>#DIV/0!</v>
      </c>
      <c r="E9342" s="2" t="e">
        <v>#DIV/0!</v>
      </c>
      <c r="F9342" s="2" t="e">
        <v>#DIV/0!</v>
      </c>
      <c r="G9342" s="2" t="e">
        <v>#DIV/0!</v>
      </c>
      <c r="H9342" s="2" t="e">
        <v>#DIV/0!</v>
      </c>
      <c r="I9342" s="2">
        <v>0</v>
      </c>
      <c r="J9342" s="2" t="e">
        <v>#DIV/0!</v>
      </c>
      <c r="K9342" s="2" t="e">
        <f t="shared" si="37"/>
        <v>#DIV/0!</v>
      </c>
    </row>
    <row r="9343" spans="3:11" x14ac:dyDescent="0.25">
      <c r="C9343" s="1" t="e">
        <v>#DIV/0!</v>
      </c>
      <c r="D9343" s="2" t="e">
        <v>#DIV/0!</v>
      </c>
      <c r="E9343" s="2" t="e">
        <v>#DIV/0!</v>
      </c>
      <c r="F9343" s="2" t="e">
        <v>#DIV/0!</v>
      </c>
      <c r="G9343" s="2" t="e">
        <v>#DIV/0!</v>
      </c>
      <c r="H9343" s="2" t="e">
        <v>#DIV/0!</v>
      </c>
      <c r="I9343" s="2">
        <v>0</v>
      </c>
      <c r="J9343" s="2" t="e">
        <v>#DIV/0!</v>
      </c>
      <c r="K9343" s="2" t="e">
        <f t="shared" si="37"/>
        <v>#DIV/0!</v>
      </c>
    </row>
    <row r="9344" spans="3:11" x14ac:dyDescent="0.25">
      <c r="C9344" s="1" t="e">
        <v>#DIV/0!</v>
      </c>
      <c r="D9344" s="2" t="e">
        <v>#DIV/0!</v>
      </c>
      <c r="E9344" s="2" t="e">
        <v>#DIV/0!</v>
      </c>
      <c r="F9344" s="2" t="e">
        <v>#DIV/0!</v>
      </c>
      <c r="G9344" s="2" t="e">
        <v>#DIV/0!</v>
      </c>
      <c r="H9344" s="2" t="e">
        <v>#DIV/0!</v>
      </c>
      <c r="I9344" s="2">
        <v>0</v>
      </c>
      <c r="J9344" s="2" t="e">
        <v>#DIV/0!</v>
      </c>
      <c r="K9344" s="2" t="e">
        <f t="shared" si="37"/>
        <v>#DIV/0!</v>
      </c>
    </row>
    <row r="9345" spans="3:11" x14ac:dyDescent="0.25">
      <c r="C9345" s="1" t="e">
        <v>#DIV/0!</v>
      </c>
      <c r="D9345" s="2" t="e">
        <v>#DIV/0!</v>
      </c>
      <c r="E9345" s="2" t="e">
        <v>#DIV/0!</v>
      </c>
      <c r="F9345" s="2" t="e">
        <v>#DIV/0!</v>
      </c>
      <c r="G9345" s="2" t="e">
        <v>#DIV/0!</v>
      </c>
      <c r="H9345" s="2" t="e">
        <v>#DIV/0!</v>
      </c>
      <c r="I9345" s="2">
        <v>0</v>
      </c>
      <c r="J9345" s="2" t="e">
        <v>#DIV/0!</v>
      </c>
      <c r="K9345" s="2" t="e">
        <f t="shared" si="37"/>
        <v>#DIV/0!</v>
      </c>
    </row>
    <row r="9346" spans="3:11" x14ac:dyDescent="0.25">
      <c r="C9346" s="1" t="e">
        <v>#DIV/0!</v>
      </c>
      <c r="D9346" s="2" t="e">
        <v>#DIV/0!</v>
      </c>
      <c r="E9346" s="2" t="e">
        <v>#DIV/0!</v>
      </c>
      <c r="F9346" s="2" t="e">
        <v>#DIV/0!</v>
      </c>
      <c r="G9346" s="2" t="e">
        <v>#DIV/0!</v>
      </c>
      <c r="H9346" s="2" t="e">
        <v>#DIV/0!</v>
      </c>
      <c r="I9346" s="2">
        <v>0</v>
      </c>
      <c r="J9346" s="2" t="e">
        <v>#DIV/0!</v>
      </c>
      <c r="K9346" s="2" t="e">
        <f t="shared" si="37"/>
        <v>#DIV/0!</v>
      </c>
    </row>
    <row r="9347" spans="3:11" x14ac:dyDescent="0.25">
      <c r="C9347" s="1" t="e">
        <v>#DIV/0!</v>
      </c>
      <c r="D9347" s="2" t="e">
        <v>#DIV/0!</v>
      </c>
      <c r="E9347" s="2" t="e">
        <v>#DIV/0!</v>
      </c>
      <c r="F9347" s="2" t="e">
        <v>#DIV/0!</v>
      </c>
      <c r="G9347" s="2" t="e">
        <v>#DIV/0!</v>
      </c>
      <c r="H9347" s="2" t="e">
        <v>#DIV/0!</v>
      </c>
      <c r="I9347" s="2">
        <v>0</v>
      </c>
      <c r="J9347" s="2" t="e">
        <v>#DIV/0!</v>
      </c>
      <c r="K9347" s="2" t="e">
        <f t="shared" si="37"/>
        <v>#DIV/0!</v>
      </c>
    </row>
    <row r="9348" spans="3:11" x14ac:dyDescent="0.25">
      <c r="C9348" s="1" t="e">
        <v>#DIV/0!</v>
      </c>
      <c r="D9348" s="2" t="e">
        <v>#DIV/0!</v>
      </c>
      <c r="E9348" s="2" t="e">
        <v>#DIV/0!</v>
      </c>
      <c r="F9348" s="2" t="e">
        <v>#DIV/0!</v>
      </c>
      <c r="G9348" s="2" t="e">
        <v>#DIV/0!</v>
      </c>
      <c r="H9348" s="2" t="e">
        <v>#DIV/0!</v>
      </c>
      <c r="I9348" s="2">
        <v>0</v>
      </c>
      <c r="J9348" s="2" t="e">
        <v>#DIV/0!</v>
      </c>
      <c r="K9348" s="2" t="e">
        <f t="shared" si="37"/>
        <v>#DIV/0!</v>
      </c>
    </row>
    <row r="9349" spans="3:11" x14ac:dyDescent="0.25">
      <c r="C9349" s="1" t="e">
        <v>#DIV/0!</v>
      </c>
      <c r="D9349" s="2" t="e">
        <v>#DIV/0!</v>
      </c>
      <c r="E9349" s="2" t="e">
        <v>#DIV/0!</v>
      </c>
      <c r="F9349" s="2" t="e">
        <v>#DIV/0!</v>
      </c>
      <c r="G9349" s="2" t="e">
        <v>#DIV/0!</v>
      </c>
      <c r="H9349" s="2" t="e">
        <v>#DIV/0!</v>
      </c>
      <c r="I9349" s="2">
        <v>0</v>
      </c>
      <c r="J9349" s="2" t="e">
        <v>#DIV/0!</v>
      </c>
      <c r="K9349" s="2" t="e">
        <f t="shared" si="37"/>
        <v>#DIV/0!</v>
      </c>
    </row>
    <row r="9350" spans="3:11" x14ac:dyDescent="0.25">
      <c r="C9350" s="1" t="e">
        <v>#DIV/0!</v>
      </c>
      <c r="D9350" s="2" t="e">
        <v>#DIV/0!</v>
      </c>
      <c r="E9350" s="2" t="e">
        <v>#DIV/0!</v>
      </c>
      <c r="F9350" s="2" t="e">
        <v>#DIV/0!</v>
      </c>
      <c r="G9350" s="2" t="e">
        <v>#DIV/0!</v>
      </c>
      <c r="H9350" s="2" t="e">
        <v>#DIV/0!</v>
      </c>
      <c r="I9350" s="2">
        <v>0</v>
      </c>
      <c r="J9350" s="2" t="e">
        <v>#DIV/0!</v>
      </c>
      <c r="K9350" s="2" t="e">
        <f t="shared" si="37"/>
        <v>#DIV/0!</v>
      </c>
    </row>
    <row r="9351" spans="3:11" x14ac:dyDescent="0.25">
      <c r="C9351" s="1" t="e">
        <v>#DIV/0!</v>
      </c>
      <c r="D9351" s="2" t="e">
        <v>#DIV/0!</v>
      </c>
      <c r="E9351" s="2" t="e">
        <v>#DIV/0!</v>
      </c>
      <c r="F9351" s="2" t="e">
        <v>#DIV/0!</v>
      </c>
      <c r="G9351" s="2" t="e">
        <v>#DIV/0!</v>
      </c>
      <c r="H9351" s="2" t="e">
        <v>#DIV/0!</v>
      </c>
      <c r="I9351" s="2">
        <v>0</v>
      </c>
      <c r="J9351" s="2" t="e">
        <v>#DIV/0!</v>
      </c>
      <c r="K9351" s="2" t="e">
        <f t="shared" si="37"/>
        <v>#DIV/0!</v>
      </c>
    </row>
    <row r="9352" spans="3:11" x14ac:dyDescent="0.25">
      <c r="C9352" s="1" t="e">
        <v>#DIV/0!</v>
      </c>
      <c r="D9352" s="2" t="e">
        <v>#DIV/0!</v>
      </c>
      <c r="E9352" s="2" t="e">
        <v>#DIV/0!</v>
      </c>
      <c r="F9352" s="2" t="e">
        <v>#DIV/0!</v>
      </c>
      <c r="G9352" s="2" t="e">
        <v>#DIV/0!</v>
      </c>
      <c r="H9352" s="2" t="e">
        <v>#DIV/0!</v>
      </c>
      <c r="I9352" s="2">
        <v>0</v>
      </c>
      <c r="J9352" s="2" t="e">
        <v>#DIV/0!</v>
      </c>
      <c r="K9352" s="2" t="e">
        <f t="shared" si="37"/>
        <v>#DIV/0!</v>
      </c>
    </row>
    <row r="9353" spans="3:11" x14ac:dyDescent="0.25">
      <c r="C9353" s="1" t="e">
        <v>#DIV/0!</v>
      </c>
      <c r="D9353" s="2" t="e">
        <v>#DIV/0!</v>
      </c>
      <c r="E9353" s="2" t="e">
        <v>#DIV/0!</v>
      </c>
      <c r="F9353" s="2" t="e">
        <v>#DIV/0!</v>
      </c>
      <c r="G9353" s="2" t="e">
        <v>#DIV/0!</v>
      </c>
      <c r="H9353" s="2" t="e">
        <v>#DIV/0!</v>
      </c>
      <c r="I9353" s="2">
        <v>0</v>
      </c>
      <c r="J9353" s="2" t="e">
        <v>#DIV/0!</v>
      </c>
      <c r="K9353" s="2" t="e">
        <f t="shared" si="37"/>
        <v>#DIV/0!</v>
      </c>
    </row>
    <row r="9354" spans="3:11" x14ac:dyDescent="0.25">
      <c r="C9354" s="1" t="e">
        <v>#DIV/0!</v>
      </c>
      <c r="D9354" s="2" t="e">
        <v>#DIV/0!</v>
      </c>
      <c r="E9354" s="2" t="e">
        <v>#DIV/0!</v>
      </c>
      <c r="F9354" s="2" t="e">
        <v>#DIV/0!</v>
      </c>
      <c r="G9354" s="2" t="e">
        <v>#DIV/0!</v>
      </c>
      <c r="H9354" s="2" t="e">
        <v>#DIV/0!</v>
      </c>
      <c r="I9354" s="2">
        <v>0</v>
      </c>
      <c r="J9354" s="2" t="e">
        <v>#DIV/0!</v>
      </c>
      <c r="K9354" s="2" t="e">
        <f t="shared" si="37"/>
        <v>#DIV/0!</v>
      </c>
    </row>
    <row r="9355" spans="3:11" x14ac:dyDescent="0.25">
      <c r="C9355" s="1" t="e">
        <v>#DIV/0!</v>
      </c>
      <c r="D9355" s="2" t="e">
        <v>#DIV/0!</v>
      </c>
      <c r="E9355" s="2" t="e">
        <v>#DIV/0!</v>
      </c>
      <c r="F9355" s="2" t="e">
        <v>#DIV/0!</v>
      </c>
      <c r="G9355" s="2" t="e">
        <v>#DIV/0!</v>
      </c>
      <c r="H9355" s="2" t="e">
        <v>#DIV/0!</v>
      </c>
      <c r="I9355" s="2">
        <v>0</v>
      </c>
      <c r="J9355" s="2" t="e">
        <v>#DIV/0!</v>
      </c>
      <c r="K9355" s="2" t="e">
        <f t="shared" si="37"/>
        <v>#DIV/0!</v>
      </c>
    </row>
    <row r="9356" spans="3:11" x14ac:dyDescent="0.25">
      <c r="C9356" s="1" t="e">
        <v>#DIV/0!</v>
      </c>
      <c r="D9356" s="2" t="e">
        <v>#DIV/0!</v>
      </c>
      <c r="E9356" s="2" t="e">
        <v>#DIV/0!</v>
      </c>
      <c r="F9356" s="2" t="e">
        <v>#DIV/0!</v>
      </c>
      <c r="G9356" s="2" t="e">
        <v>#DIV/0!</v>
      </c>
      <c r="H9356" s="2" t="e">
        <v>#DIV/0!</v>
      </c>
      <c r="I9356" s="2">
        <v>0</v>
      </c>
      <c r="J9356" s="2" t="e">
        <v>#DIV/0!</v>
      </c>
      <c r="K9356" s="2" t="e">
        <f t="shared" si="37"/>
        <v>#DIV/0!</v>
      </c>
    </row>
    <row r="9357" spans="3:11" x14ac:dyDescent="0.25">
      <c r="C9357" s="1" t="e">
        <v>#DIV/0!</v>
      </c>
      <c r="D9357" s="2" t="e">
        <v>#DIV/0!</v>
      </c>
      <c r="E9357" s="2" t="e">
        <v>#DIV/0!</v>
      </c>
      <c r="F9357" s="2" t="e">
        <v>#DIV/0!</v>
      </c>
      <c r="G9357" s="2" t="e">
        <v>#DIV/0!</v>
      </c>
      <c r="H9357" s="2" t="e">
        <v>#DIV/0!</v>
      </c>
      <c r="I9357" s="2">
        <v>0</v>
      </c>
      <c r="J9357" s="2" t="e">
        <v>#DIV/0!</v>
      </c>
      <c r="K9357" s="2" t="e">
        <f t="shared" si="37"/>
        <v>#DIV/0!</v>
      </c>
    </row>
    <row r="9358" spans="3:11" x14ac:dyDescent="0.25">
      <c r="C9358" s="1" t="e">
        <v>#DIV/0!</v>
      </c>
      <c r="D9358" s="2" t="e">
        <v>#DIV/0!</v>
      </c>
      <c r="E9358" s="2" t="e">
        <v>#DIV/0!</v>
      </c>
      <c r="F9358" s="2" t="e">
        <v>#DIV/0!</v>
      </c>
      <c r="G9358" s="2" t="e">
        <v>#DIV/0!</v>
      </c>
      <c r="H9358" s="2" t="e">
        <v>#DIV/0!</v>
      </c>
      <c r="I9358" s="2">
        <v>0</v>
      </c>
      <c r="J9358" s="2" t="e">
        <v>#DIV/0!</v>
      </c>
      <c r="K9358" s="2" t="e">
        <f t="shared" si="37"/>
        <v>#DIV/0!</v>
      </c>
    </row>
    <row r="9359" spans="3:11" x14ac:dyDescent="0.25">
      <c r="C9359" s="1" t="e">
        <v>#DIV/0!</v>
      </c>
      <c r="D9359" s="2" t="e">
        <v>#DIV/0!</v>
      </c>
      <c r="E9359" s="2" t="e">
        <v>#DIV/0!</v>
      </c>
      <c r="F9359" s="2" t="e">
        <v>#DIV/0!</v>
      </c>
      <c r="G9359" s="2" t="e">
        <v>#DIV/0!</v>
      </c>
      <c r="H9359" s="2" t="e">
        <v>#DIV/0!</v>
      </c>
      <c r="I9359" s="2">
        <v>0</v>
      </c>
      <c r="J9359" s="2" t="e">
        <v>#DIV/0!</v>
      </c>
      <c r="K9359" s="2" t="e">
        <f t="shared" si="37"/>
        <v>#DIV/0!</v>
      </c>
    </row>
    <row r="9360" spans="3:11" x14ac:dyDescent="0.25">
      <c r="C9360" s="1" t="e">
        <v>#DIV/0!</v>
      </c>
      <c r="D9360" s="2" t="e">
        <v>#DIV/0!</v>
      </c>
      <c r="E9360" s="2" t="e">
        <v>#DIV/0!</v>
      </c>
      <c r="F9360" s="2" t="e">
        <v>#DIV/0!</v>
      </c>
      <c r="G9360" s="2" t="e">
        <v>#DIV/0!</v>
      </c>
      <c r="H9360" s="2" t="e">
        <v>#DIV/0!</v>
      </c>
      <c r="I9360" s="2">
        <v>0</v>
      </c>
      <c r="J9360" s="2" t="e">
        <v>#DIV/0!</v>
      </c>
      <c r="K9360" s="2" t="e">
        <f t="shared" si="37"/>
        <v>#DIV/0!</v>
      </c>
    </row>
    <row r="9361" spans="3:11" x14ac:dyDescent="0.25">
      <c r="C9361" s="1" t="e">
        <v>#DIV/0!</v>
      </c>
      <c r="D9361" s="2" t="e">
        <v>#DIV/0!</v>
      </c>
      <c r="E9361" s="2" t="e">
        <v>#DIV/0!</v>
      </c>
      <c r="F9361" s="2" t="e">
        <v>#DIV/0!</v>
      </c>
      <c r="G9361" s="2" t="e">
        <v>#DIV/0!</v>
      </c>
      <c r="H9361" s="2" t="e">
        <v>#DIV/0!</v>
      </c>
      <c r="I9361" s="2">
        <v>0</v>
      </c>
      <c r="J9361" s="2" t="e">
        <v>#DIV/0!</v>
      </c>
      <c r="K9361" s="2" t="e">
        <f t="shared" si="37"/>
        <v>#DIV/0!</v>
      </c>
    </row>
    <row r="9362" spans="3:11" x14ac:dyDescent="0.25">
      <c r="C9362" s="1" t="e">
        <v>#DIV/0!</v>
      </c>
      <c r="D9362" s="2" t="e">
        <v>#DIV/0!</v>
      </c>
      <c r="E9362" s="2" t="e">
        <v>#DIV/0!</v>
      </c>
      <c r="F9362" s="2" t="e">
        <v>#DIV/0!</v>
      </c>
      <c r="G9362" s="2" t="e">
        <v>#DIV/0!</v>
      </c>
      <c r="H9362" s="2" t="e">
        <v>#DIV/0!</v>
      </c>
      <c r="I9362" s="2">
        <v>0</v>
      </c>
      <c r="J9362" s="2" t="e">
        <v>#DIV/0!</v>
      </c>
      <c r="K9362" s="2" t="e">
        <f t="shared" si="37"/>
        <v>#DIV/0!</v>
      </c>
    </row>
    <row r="9363" spans="3:11" x14ac:dyDescent="0.25">
      <c r="C9363" s="1" t="e">
        <v>#DIV/0!</v>
      </c>
      <c r="D9363" s="2" t="e">
        <v>#DIV/0!</v>
      </c>
      <c r="E9363" s="2" t="e">
        <v>#DIV/0!</v>
      </c>
      <c r="F9363" s="2" t="e">
        <v>#DIV/0!</v>
      </c>
      <c r="G9363" s="2" t="e">
        <v>#DIV/0!</v>
      </c>
      <c r="H9363" s="2" t="e">
        <v>#DIV/0!</v>
      </c>
      <c r="I9363" s="2">
        <v>0</v>
      </c>
      <c r="J9363" s="2" t="e">
        <v>#DIV/0!</v>
      </c>
      <c r="K9363" s="2" t="e">
        <f t="shared" si="37"/>
        <v>#DIV/0!</v>
      </c>
    </row>
    <row r="9364" spans="3:11" x14ac:dyDescent="0.25">
      <c r="C9364" s="1" t="e">
        <v>#DIV/0!</v>
      </c>
      <c r="D9364" s="2" t="e">
        <v>#DIV/0!</v>
      </c>
      <c r="E9364" s="2" t="e">
        <v>#DIV/0!</v>
      </c>
      <c r="F9364" s="2" t="e">
        <v>#DIV/0!</v>
      </c>
      <c r="G9364" s="2" t="e">
        <v>#DIV/0!</v>
      </c>
      <c r="H9364" s="2" t="e">
        <v>#DIV/0!</v>
      </c>
      <c r="I9364" s="2">
        <v>0</v>
      </c>
      <c r="J9364" s="2" t="e">
        <v>#DIV/0!</v>
      </c>
      <c r="K9364" s="2" t="e">
        <f t="shared" si="37"/>
        <v>#DIV/0!</v>
      </c>
    </row>
    <row r="9365" spans="3:11" x14ac:dyDescent="0.25">
      <c r="C9365" s="1" t="e">
        <v>#DIV/0!</v>
      </c>
      <c r="D9365" s="2" t="e">
        <v>#DIV/0!</v>
      </c>
      <c r="E9365" s="2" t="e">
        <v>#DIV/0!</v>
      </c>
      <c r="F9365" s="2" t="e">
        <v>#DIV/0!</v>
      </c>
      <c r="G9365" s="2" t="e">
        <v>#DIV/0!</v>
      </c>
      <c r="H9365" s="2" t="e">
        <v>#DIV/0!</v>
      </c>
      <c r="I9365" s="2">
        <v>0</v>
      </c>
      <c r="J9365" s="2" t="e">
        <v>#DIV/0!</v>
      </c>
      <c r="K9365" s="2" t="e">
        <f t="shared" si="37"/>
        <v>#DIV/0!</v>
      </c>
    </row>
    <row r="9366" spans="3:11" x14ac:dyDescent="0.25">
      <c r="C9366" s="1" t="e">
        <v>#DIV/0!</v>
      </c>
      <c r="D9366" s="2" t="e">
        <v>#DIV/0!</v>
      </c>
      <c r="E9366" s="2" t="e">
        <v>#DIV/0!</v>
      </c>
      <c r="F9366" s="2" t="e">
        <v>#DIV/0!</v>
      </c>
      <c r="G9366" s="2" t="e">
        <v>#DIV/0!</v>
      </c>
      <c r="H9366" s="2" t="e">
        <v>#DIV/0!</v>
      </c>
      <c r="I9366" s="2">
        <v>0</v>
      </c>
      <c r="J9366" s="2" t="e">
        <v>#DIV/0!</v>
      </c>
      <c r="K9366" s="2" t="e">
        <f t="shared" si="37"/>
        <v>#DIV/0!</v>
      </c>
    </row>
    <row r="9367" spans="3:11" x14ac:dyDescent="0.25">
      <c r="C9367" s="1" t="e">
        <v>#DIV/0!</v>
      </c>
      <c r="D9367" s="2" t="e">
        <v>#DIV/0!</v>
      </c>
      <c r="E9367" s="2" t="e">
        <v>#DIV/0!</v>
      </c>
      <c r="F9367" s="2" t="e">
        <v>#DIV/0!</v>
      </c>
      <c r="G9367" s="2" t="e">
        <v>#DIV/0!</v>
      </c>
      <c r="H9367" s="2" t="e">
        <v>#DIV/0!</v>
      </c>
      <c r="I9367" s="2">
        <v>0</v>
      </c>
      <c r="J9367" s="2" t="e">
        <v>#DIV/0!</v>
      </c>
      <c r="K9367" s="2" t="e">
        <f t="shared" si="37"/>
        <v>#DIV/0!</v>
      </c>
    </row>
    <row r="9368" spans="3:11" x14ac:dyDescent="0.25">
      <c r="C9368" s="1" t="e">
        <v>#DIV/0!</v>
      </c>
      <c r="D9368" s="2" t="e">
        <v>#DIV/0!</v>
      </c>
      <c r="E9368" s="2" t="e">
        <v>#DIV/0!</v>
      </c>
      <c r="F9368" s="2" t="e">
        <v>#DIV/0!</v>
      </c>
      <c r="G9368" s="2" t="e">
        <v>#DIV/0!</v>
      </c>
      <c r="H9368" s="2" t="e">
        <v>#DIV/0!</v>
      </c>
      <c r="I9368" s="2">
        <v>0</v>
      </c>
      <c r="J9368" s="2" t="e">
        <v>#DIV/0!</v>
      </c>
      <c r="K9368" s="2" t="e">
        <f t="shared" si="37"/>
        <v>#DIV/0!</v>
      </c>
    </row>
    <row r="9369" spans="3:11" x14ac:dyDescent="0.25">
      <c r="C9369" s="1" t="e">
        <v>#DIV/0!</v>
      </c>
      <c r="D9369" s="2" t="e">
        <v>#DIV/0!</v>
      </c>
      <c r="E9369" s="2" t="e">
        <v>#DIV/0!</v>
      </c>
      <c r="F9369" s="2" t="e">
        <v>#DIV/0!</v>
      </c>
      <c r="G9369" s="2" t="e">
        <v>#DIV/0!</v>
      </c>
      <c r="H9369" s="2" t="e">
        <v>#DIV/0!</v>
      </c>
      <c r="I9369" s="2">
        <v>0</v>
      </c>
      <c r="J9369" s="2" t="e">
        <v>#DIV/0!</v>
      </c>
      <c r="K9369" s="2" t="e">
        <f t="shared" si="37"/>
        <v>#DIV/0!</v>
      </c>
    </row>
    <row r="9370" spans="3:11" x14ac:dyDescent="0.25">
      <c r="C9370" s="1" t="e">
        <v>#DIV/0!</v>
      </c>
      <c r="D9370" s="2" t="e">
        <v>#DIV/0!</v>
      </c>
      <c r="E9370" s="2" t="e">
        <v>#DIV/0!</v>
      </c>
      <c r="F9370" s="2" t="e">
        <v>#DIV/0!</v>
      </c>
      <c r="G9370" s="2" t="e">
        <v>#DIV/0!</v>
      </c>
      <c r="H9370" s="2" t="e">
        <v>#DIV/0!</v>
      </c>
      <c r="I9370" s="2">
        <v>0</v>
      </c>
      <c r="J9370" s="2" t="e">
        <v>#DIV/0!</v>
      </c>
      <c r="K9370" s="2" t="e">
        <f t="shared" si="37"/>
        <v>#DIV/0!</v>
      </c>
    </row>
    <row r="9371" spans="3:11" x14ac:dyDescent="0.25">
      <c r="C9371" s="1" t="e">
        <v>#DIV/0!</v>
      </c>
      <c r="D9371" s="2" t="e">
        <v>#DIV/0!</v>
      </c>
      <c r="E9371" s="2" t="e">
        <v>#DIV/0!</v>
      </c>
      <c r="F9371" s="2" t="e">
        <v>#DIV/0!</v>
      </c>
      <c r="G9371" s="2" t="e">
        <v>#DIV/0!</v>
      </c>
      <c r="H9371" s="2" t="e">
        <v>#DIV/0!</v>
      </c>
      <c r="I9371" s="2">
        <v>0</v>
      </c>
      <c r="J9371" s="2" t="e">
        <v>#DIV/0!</v>
      </c>
      <c r="K9371" s="2" t="e">
        <f t="shared" si="37"/>
        <v>#DIV/0!</v>
      </c>
    </row>
    <row r="9372" spans="3:11" x14ac:dyDescent="0.25">
      <c r="C9372" s="1" t="e">
        <v>#DIV/0!</v>
      </c>
      <c r="D9372" s="2" t="e">
        <v>#DIV/0!</v>
      </c>
      <c r="E9372" s="2" t="e">
        <v>#DIV/0!</v>
      </c>
      <c r="F9372" s="2" t="e">
        <v>#DIV/0!</v>
      </c>
      <c r="G9372" s="2" t="e">
        <v>#DIV/0!</v>
      </c>
      <c r="H9372" s="2" t="e">
        <v>#DIV/0!</v>
      </c>
      <c r="I9372" s="2">
        <v>0</v>
      </c>
      <c r="J9372" s="2" t="e">
        <v>#DIV/0!</v>
      </c>
      <c r="K9372" s="2" t="e">
        <f t="shared" si="37"/>
        <v>#DIV/0!</v>
      </c>
    </row>
    <row r="9373" spans="3:11" x14ac:dyDescent="0.25">
      <c r="C9373" s="1" t="e">
        <v>#DIV/0!</v>
      </c>
      <c r="D9373" s="2" t="e">
        <v>#DIV/0!</v>
      </c>
      <c r="E9373" s="2" t="e">
        <v>#DIV/0!</v>
      </c>
      <c r="F9373" s="2" t="e">
        <v>#DIV/0!</v>
      </c>
      <c r="G9373" s="2" t="e">
        <v>#DIV/0!</v>
      </c>
      <c r="H9373" s="2" t="e">
        <v>#DIV/0!</v>
      </c>
      <c r="I9373" s="2">
        <v>0</v>
      </c>
      <c r="J9373" s="2" t="e">
        <v>#DIV/0!</v>
      </c>
      <c r="K9373" s="2" t="e">
        <f t="shared" si="37"/>
        <v>#DIV/0!</v>
      </c>
    </row>
    <row r="9374" spans="3:11" x14ac:dyDescent="0.25">
      <c r="C9374" s="1" t="e">
        <v>#DIV/0!</v>
      </c>
      <c r="D9374" s="2" t="e">
        <v>#DIV/0!</v>
      </c>
      <c r="E9374" s="2" t="e">
        <v>#DIV/0!</v>
      </c>
      <c r="F9374" s="2" t="e">
        <v>#DIV/0!</v>
      </c>
      <c r="G9374" s="2" t="e">
        <v>#DIV/0!</v>
      </c>
      <c r="H9374" s="2" t="e">
        <v>#DIV/0!</v>
      </c>
      <c r="I9374" s="2">
        <v>0</v>
      </c>
      <c r="J9374" s="2" t="e">
        <v>#DIV/0!</v>
      </c>
      <c r="K9374" s="2" t="e">
        <f t="shared" si="37"/>
        <v>#DIV/0!</v>
      </c>
    </row>
    <row r="9375" spans="3:11" x14ac:dyDescent="0.25">
      <c r="C9375" s="1" t="e">
        <v>#DIV/0!</v>
      </c>
      <c r="D9375" s="2" t="e">
        <v>#DIV/0!</v>
      </c>
      <c r="E9375" s="2" t="e">
        <v>#DIV/0!</v>
      </c>
      <c r="F9375" s="2" t="e">
        <v>#DIV/0!</v>
      </c>
      <c r="G9375" s="2" t="e">
        <v>#DIV/0!</v>
      </c>
      <c r="H9375" s="2" t="e">
        <v>#DIV/0!</v>
      </c>
      <c r="I9375" s="2">
        <v>0</v>
      </c>
      <c r="J9375" s="2" t="e">
        <v>#DIV/0!</v>
      </c>
      <c r="K9375" s="2" t="e">
        <f t="shared" si="37"/>
        <v>#DIV/0!</v>
      </c>
    </row>
    <row r="9376" spans="3:11" x14ac:dyDescent="0.25">
      <c r="C9376" s="1" t="e">
        <v>#DIV/0!</v>
      </c>
      <c r="D9376" s="2" t="e">
        <v>#DIV/0!</v>
      </c>
      <c r="E9376" s="2" t="e">
        <v>#DIV/0!</v>
      </c>
      <c r="F9376" s="2" t="e">
        <v>#DIV/0!</v>
      </c>
      <c r="G9376" s="2" t="e">
        <v>#DIV/0!</v>
      </c>
      <c r="H9376" s="2" t="e">
        <v>#DIV/0!</v>
      </c>
      <c r="I9376" s="2">
        <v>0</v>
      </c>
      <c r="J9376" s="2" t="e">
        <v>#DIV/0!</v>
      </c>
      <c r="K9376" s="2" t="e">
        <f t="shared" si="37"/>
        <v>#DIV/0!</v>
      </c>
    </row>
    <row r="9377" spans="3:11" x14ac:dyDescent="0.25">
      <c r="C9377" s="1" t="e">
        <v>#DIV/0!</v>
      </c>
      <c r="D9377" s="2" t="e">
        <v>#DIV/0!</v>
      </c>
      <c r="E9377" s="2" t="e">
        <v>#DIV/0!</v>
      </c>
      <c r="F9377" s="2" t="e">
        <v>#DIV/0!</v>
      </c>
      <c r="G9377" s="2" t="e">
        <v>#DIV/0!</v>
      </c>
      <c r="H9377" s="2" t="e">
        <v>#DIV/0!</v>
      </c>
      <c r="I9377" s="2">
        <v>0</v>
      </c>
      <c r="J9377" s="2" t="e">
        <v>#DIV/0!</v>
      </c>
      <c r="K9377" s="2" t="e">
        <f t="shared" si="37"/>
        <v>#DIV/0!</v>
      </c>
    </row>
    <row r="9378" spans="3:11" x14ac:dyDescent="0.25">
      <c r="C9378" s="1" t="e">
        <v>#DIV/0!</v>
      </c>
      <c r="D9378" s="2" t="e">
        <v>#DIV/0!</v>
      </c>
      <c r="E9378" s="2" t="e">
        <v>#DIV/0!</v>
      </c>
      <c r="F9378" s="2" t="e">
        <v>#DIV/0!</v>
      </c>
      <c r="G9378" s="2" t="e">
        <v>#DIV/0!</v>
      </c>
      <c r="H9378" s="2" t="e">
        <v>#DIV/0!</v>
      </c>
      <c r="I9378" s="2">
        <v>0</v>
      </c>
      <c r="J9378" s="2" t="e">
        <v>#DIV/0!</v>
      </c>
      <c r="K9378" s="2" t="e">
        <f t="shared" si="37"/>
        <v>#DIV/0!</v>
      </c>
    </row>
    <row r="9379" spans="3:11" x14ac:dyDescent="0.25">
      <c r="C9379" s="1" t="e">
        <v>#DIV/0!</v>
      </c>
      <c r="D9379" s="2" t="e">
        <v>#DIV/0!</v>
      </c>
      <c r="E9379" s="2" t="e">
        <v>#DIV/0!</v>
      </c>
      <c r="F9379" s="2" t="e">
        <v>#DIV/0!</v>
      </c>
      <c r="G9379" s="2" t="e">
        <v>#DIV/0!</v>
      </c>
      <c r="H9379" s="2" t="e">
        <v>#DIV/0!</v>
      </c>
      <c r="I9379" s="2">
        <v>0</v>
      </c>
      <c r="J9379" s="2" t="e">
        <v>#DIV/0!</v>
      </c>
      <c r="K9379" s="2" t="e">
        <f t="shared" si="37"/>
        <v>#DIV/0!</v>
      </c>
    </row>
    <row r="9380" spans="3:11" x14ac:dyDescent="0.25">
      <c r="C9380" s="1" t="e">
        <v>#DIV/0!</v>
      </c>
      <c r="D9380" s="2" t="e">
        <v>#DIV/0!</v>
      </c>
      <c r="E9380" s="2" t="e">
        <v>#DIV/0!</v>
      </c>
      <c r="F9380" s="2" t="e">
        <v>#DIV/0!</v>
      </c>
      <c r="G9380" s="2" t="e">
        <v>#DIV/0!</v>
      </c>
      <c r="H9380" s="2" t="e">
        <v>#DIV/0!</v>
      </c>
      <c r="I9380" s="2">
        <v>0</v>
      </c>
      <c r="J9380" s="2" t="e">
        <v>#DIV/0!</v>
      </c>
      <c r="K9380" s="2" t="e">
        <f t="shared" si="37"/>
        <v>#DIV/0!</v>
      </c>
    </row>
    <row r="9381" spans="3:11" x14ac:dyDescent="0.25">
      <c r="C9381" s="1" t="e">
        <v>#DIV/0!</v>
      </c>
      <c r="D9381" s="2" t="e">
        <v>#DIV/0!</v>
      </c>
      <c r="E9381" s="2" t="e">
        <v>#DIV/0!</v>
      </c>
      <c r="F9381" s="2" t="e">
        <v>#DIV/0!</v>
      </c>
      <c r="G9381" s="2" t="e">
        <v>#DIV/0!</v>
      </c>
      <c r="H9381" s="2" t="e">
        <v>#DIV/0!</v>
      </c>
      <c r="I9381" s="2">
        <v>0</v>
      </c>
      <c r="J9381" s="2" t="e">
        <v>#DIV/0!</v>
      </c>
      <c r="K9381" s="2" t="e">
        <f t="shared" si="37"/>
        <v>#DIV/0!</v>
      </c>
    </row>
    <row r="9382" spans="3:11" x14ac:dyDescent="0.25">
      <c r="C9382" s="1" t="e">
        <v>#DIV/0!</v>
      </c>
      <c r="D9382" s="2" t="e">
        <v>#DIV/0!</v>
      </c>
      <c r="E9382" s="2" t="e">
        <v>#DIV/0!</v>
      </c>
      <c r="F9382" s="2" t="e">
        <v>#DIV/0!</v>
      </c>
      <c r="G9382" s="2" t="e">
        <v>#DIV/0!</v>
      </c>
      <c r="H9382" s="2" t="e">
        <v>#DIV/0!</v>
      </c>
      <c r="I9382" s="2">
        <v>0</v>
      </c>
      <c r="J9382" s="2" t="e">
        <v>#DIV/0!</v>
      </c>
      <c r="K9382" s="2" t="e">
        <f t="shared" si="37"/>
        <v>#DIV/0!</v>
      </c>
    </row>
    <row r="9383" spans="3:11" x14ac:dyDescent="0.25">
      <c r="C9383" s="1" t="e">
        <v>#DIV/0!</v>
      </c>
      <c r="D9383" s="2" t="e">
        <v>#DIV/0!</v>
      </c>
      <c r="E9383" s="2" t="e">
        <v>#DIV/0!</v>
      </c>
      <c r="F9383" s="2" t="e">
        <v>#DIV/0!</v>
      </c>
      <c r="G9383" s="2" t="e">
        <v>#DIV/0!</v>
      </c>
      <c r="H9383" s="2" t="e">
        <v>#DIV/0!</v>
      </c>
      <c r="I9383" s="2">
        <v>0</v>
      </c>
      <c r="J9383" s="2" t="e">
        <v>#DIV/0!</v>
      </c>
      <c r="K9383" s="2" t="e">
        <f t="shared" si="37"/>
        <v>#DIV/0!</v>
      </c>
    </row>
    <row r="9384" spans="3:11" x14ac:dyDescent="0.25">
      <c r="C9384" s="1" t="e">
        <v>#DIV/0!</v>
      </c>
      <c r="D9384" s="2" t="e">
        <v>#DIV/0!</v>
      </c>
      <c r="E9384" s="2" t="e">
        <v>#DIV/0!</v>
      </c>
      <c r="F9384" s="2" t="e">
        <v>#DIV/0!</v>
      </c>
      <c r="G9384" s="2" t="e">
        <v>#DIV/0!</v>
      </c>
      <c r="H9384" s="2" t="e">
        <v>#DIV/0!</v>
      </c>
      <c r="I9384" s="2">
        <v>0</v>
      </c>
      <c r="J9384" s="2" t="e">
        <v>#DIV/0!</v>
      </c>
      <c r="K9384" s="2" t="e">
        <f t="shared" si="37"/>
        <v>#DIV/0!</v>
      </c>
    </row>
    <row r="9385" spans="3:11" x14ac:dyDescent="0.25">
      <c r="C9385" s="1" t="e">
        <v>#DIV/0!</v>
      </c>
      <c r="D9385" s="2" t="e">
        <v>#DIV/0!</v>
      </c>
      <c r="E9385" s="2" t="e">
        <v>#DIV/0!</v>
      </c>
      <c r="F9385" s="2" t="e">
        <v>#DIV/0!</v>
      </c>
      <c r="G9385" s="2" t="e">
        <v>#DIV/0!</v>
      </c>
      <c r="H9385" s="2" t="e">
        <v>#DIV/0!</v>
      </c>
      <c r="I9385" s="2">
        <v>0</v>
      </c>
      <c r="J9385" s="2" t="e">
        <v>#DIV/0!</v>
      </c>
      <c r="K9385" s="2" t="e">
        <f t="shared" si="37"/>
        <v>#DIV/0!</v>
      </c>
    </row>
    <row r="9386" spans="3:11" x14ac:dyDescent="0.25">
      <c r="C9386" s="1" t="e">
        <v>#DIV/0!</v>
      </c>
      <c r="D9386" s="2" t="e">
        <v>#DIV/0!</v>
      </c>
      <c r="E9386" s="2" t="e">
        <v>#DIV/0!</v>
      </c>
      <c r="F9386" s="2" t="e">
        <v>#DIV/0!</v>
      </c>
      <c r="G9386" s="2" t="e">
        <v>#DIV/0!</v>
      </c>
      <c r="H9386" s="2" t="e">
        <v>#DIV/0!</v>
      </c>
      <c r="I9386" s="2">
        <v>0</v>
      </c>
      <c r="J9386" s="2" t="e">
        <v>#DIV/0!</v>
      </c>
      <c r="K9386" s="2" t="e">
        <f t="shared" si="37"/>
        <v>#DIV/0!</v>
      </c>
    </row>
    <row r="9387" spans="3:11" x14ac:dyDescent="0.25">
      <c r="C9387" s="1" t="e">
        <v>#DIV/0!</v>
      </c>
      <c r="D9387" s="2" t="e">
        <v>#DIV/0!</v>
      </c>
      <c r="E9387" s="2" t="e">
        <v>#DIV/0!</v>
      </c>
      <c r="F9387" s="2" t="e">
        <v>#DIV/0!</v>
      </c>
      <c r="G9387" s="2" t="e">
        <v>#DIV/0!</v>
      </c>
      <c r="H9387" s="2" t="e">
        <v>#DIV/0!</v>
      </c>
      <c r="I9387" s="2">
        <v>0</v>
      </c>
      <c r="J9387" s="2" t="e">
        <v>#DIV/0!</v>
      </c>
      <c r="K9387" s="2" t="e">
        <f t="shared" si="37"/>
        <v>#DIV/0!</v>
      </c>
    </row>
    <row r="9388" spans="3:11" x14ac:dyDescent="0.25">
      <c r="C9388" s="1" t="e">
        <v>#DIV/0!</v>
      </c>
      <c r="D9388" s="2" t="e">
        <v>#DIV/0!</v>
      </c>
      <c r="E9388" s="2" t="e">
        <v>#DIV/0!</v>
      </c>
      <c r="F9388" s="2" t="e">
        <v>#DIV/0!</v>
      </c>
      <c r="G9388" s="2" t="e">
        <v>#DIV/0!</v>
      </c>
      <c r="H9388" s="2" t="e">
        <v>#DIV/0!</v>
      </c>
      <c r="I9388" s="2">
        <v>0</v>
      </c>
      <c r="J9388" s="2" t="e">
        <v>#DIV/0!</v>
      </c>
      <c r="K9388" s="2" t="e">
        <f t="shared" si="37"/>
        <v>#DIV/0!</v>
      </c>
    </row>
    <row r="9389" spans="3:11" x14ac:dyDescent="0.25">
      <c r="C9389" s="1" t="e">
        <v>#DIV/0!</v>
      </c>
      <c r="D9389" s="2" t="e">
        <v>#DIV/0!</v>
      </c>
      <c r="E9389" s="2" t="e">
        <v>#DIV/0!</v>
      </c>
      <c r="F9389" s="2" t="e">
        <v>#DIV/0!</v>
      </c>
      <c r="G9389" s="2" t="e">
        <v>#DIV/0!</v>
      </c>
      <c r="H9389" s="2" t="e">
        <v>#DIV/0!</v>
      </c>
      <c r="I9389" s="2">
        <v>0</v>
      </c>
      <c r="J9389" s="2" t="e">
        <v>#DIV/0!</v>
      </c>
      <c r="K9389" s="2" t="e">
        <f t="shared" si="37"/>
        <v>#DIV/0!</v>
      </c>
    </row>
    <row r="9390" spans="3:11" x14ac:dyDescent="0.25">
      <c r="C9390" s="1" t="e">
        <v>#DIV/0!</v>
      </c>
      <c r="D9390" s="2" t="e">
        <v>#DIV/0!</v>
      </c>
      <c r="E9390" s="2" t="e">
        <v>#DIV/0!</v>
      </c>
      <c r="F9390" s="2" t="e">
        <v>#DIV/0!</v>
      </c>
      <c r="G9390" s="2" t="e">
        <v>#DIV/0!</v>
      </c>
      <c r="H9390" s="2" t="e">
        <v>#DIV/0!</v>
      </c>
      <c r="I9390" s="2">
        <v>0</v>
      </c>
      <c r="J9390" s="2" t="e">
        <v>#DIV/0!</v>
      </c>
      <c r="K9390" s="2" t="e">
        <f t="shared" si="37"/>
        <v>#DIV/0!</v>
      </c>
    </row>
    <row r="9391" spans="3:11" x14ac:dyDescent="0.25">
      <c r="C9391" s="1" t="e">
        <v>#DIV/0!</v>
      </c>
      <c r="D9391" s="2" t="e">
        <v>#DIV/0!</v>
      </c>
      <c r="E9391" s="2" t="e">
        <v>#DIV/0!</v>
      </c>
      <c r="F9391" s="2" t="e">
        <v>#DIV/0!</v>
      </c>
      <c r="G9391" s="2" t="e">
        <v>#DIV/0!</v>
      </c>
      <c r="H9391" s="2" t="e">
        <v>#DIV/0!</v>
      </c>
      <c r="I9391" s="2">
        <v>0</v>
      </c>
      <c r="J9391" s="2" t="e">
        <v>#DIV/0!</v>
      </c>
      <c r="K9391" s="2" t="e">
        <f t="shared" si="37"/>
        <v>#DIV/0!</v>
      </c>
    </row>
    <row r="9392" spans="3:11" x14ac:dyDescent="0.25">
      <c r="C9392" s="1" t="e">
        <v>#DIV/0!</v>
      </c>
      <c r="D9392" s="2" t="e">
        <v>#DIV/0!</v>
      </c>
      <c r="E9392" s="2" t="e">
        <v>#DIV/0!</v>
      </c>
      <c r="F9392" s="2" t="e">
        <v>#DIV/0!</v>
      </c>
      <c r="G9392" s="2" t="e">
        <v>#DIV/0!</v>
      </c>
      <c r="H9392" s="2" t="e">
        <v>#DIV/0!</v>
      </c>
      <c r="I9392" s="2">
        <v>0</v>
      </c>
      <c r="J9392" s="2" t="e">
        <v>#DIV/0!</v>
      </c>
      <c r="K9392" s="2" t="e">
        <f t="shared" si="37"/>
        <v>#DIV/0!</v>
      </c>
    </row>
    <row r="9393" spans="3:11" x14ac:dyDescent="0.25">
      <c r="C9393" s="1" t="e">
        <v>#DIV/0!</v>
      </c>
      <c r="D9393" s="2" t="e">
        <v>#DIV/0!</v>
      </c>
      <c r="E9393" s="2" t="e">
        <v>#DIV/0!</v>
      </c>
      <c r="F9393" s="2" t="e">
        <v>#DIV/0!</v>
      </c>
      <c r="G9393" s="2" t="e">
        <v>#DIV/0!</v>
      </c>
      <c r="H9393" s="2" t="e">
        <v>#DIV/0!</v>
      </c>
      <c r="I9393" s="2">
        <v>0</v>
      </c>
      <c r="J9393" s="2" t="e">
        <v>#DIV/0!</v>
      </c>
      <c r="K9393" s="2" t="e">
        <f t="shared" si="37"/>
        <v>#DIV/0!</v>
      </c>
    </row>
    <row r="9394" spans="3:11" x14ac:dyDescent="0.25">
      <c r="C9394" s="1" t="e">
        <v>#DIV/0!</v>
      </c>
      <c r="D9394" s="2" t="e">
        <v>#DIV/0!</v>
      </c>
      <c r="E9394" s="2" t="e">
        <v>#DIV/0!</v>
      </c>
      <c r="F9394" s="2" t="e">
        <v>#DIV/0!</v>
      </c>
      <c r="G9394" s="2" t="e">
        <v>#DIV/0!</v>
      </c>
      <c r="H9394" s="2" t="e">
        <v>#DIV/0!</v>
      </c>
      <c r="I9394" s="2">
        <v>0</v>
      </c>
      <c r="J9394" s="2" t="e">
        <v>#DIV/0!</v>
      </c>
      <c r="K9394" s="2" t="e">
        <f t="shared" si="37"/>
        <v>#DIV/0!</v>
      </c>
    </row>
    <row r="9395" spans="3:11" x14ac:dyDescent="0.25">
      <c r="C9395" s="1" t="e">
        <v>#DIV/0!</v>
      </c>
      <c r="D9395" s="2" t="e">
        <v>#DIV/0!</v>
      </c>
      <c r="E9395" s="2" t="e">
        <v>#DIV/0!</v>
      </c>
      <c r="F9395" s="2" t="e">
        <v>#DIV/0!</v>
      </c>
      <c r="G9395" s="2" t="e">
        <v>#DIV/0!</v>
      </c>
      <c r="H9395" s="2" t="e">
        <v>#DIV/0!</v>
      </c>
      <c r="I9395" s="2">
        <v>0</v>
      </c>
      <c r="J9395" s="2" t="e">
        <v>#DIV/0!</v>
      </c>
      <c r="K9395" s="2" t="e">
        <f t="shared" si="37"/>
        <v>#DIV/0!</v>
      </c>
    </row>
    <row r="9396" spans="3:11" x14ac:dyDescent="0.25">
      <c r="C9396" s="1" t="e">
        <v>#DIV/0!</v>
      </c>
      <c r="D9396" s="2" t="e">
        <v>#DIV/0!</v>
      </c>
      <c r="E9396" s="2" t="e">
        <v>#DIV/0!</v>
      </c>
      <c r="F9396" s="2" t="e">
        <v>#DIV/0!</v>
      </c>
      <c r="G9396" s="2" t="e">
        <v>#DIV/0!</v>
      </c>
      <c r="H9396" s="2" t="e">
        <v>#DIV/0!</v>
      </c>
      <c r="I9396" s="2">
        <v>0</v>
      </c>
      <c r="J9396" s="2" t="e">
        <v>#DIV/0!</v>
      </c>
      <c r="K9396" s="2" t="e">
        <f t="shared" si="37"/>
        <v>#DIV/0!</v>
      </c>
    </row>
    <row r="9397" spans="3:11" x14ac:dyDescent="0.25">
      <c r="C9397" s="1" t="e">
        <v>#DIV/0!</v>
      </c>
      <c r="D9397" s="2" t="e">
        <v>#DIV/0!</v>
      </c>
      <c r="E9397" s="2" t="e">
        <v>#DIV/0!</v>
      </c>
      <c r="F9397" s="2" t="e">
        <v>#DIV/0!</v>
      </c>
      <c r="G9397" s="2" t="e">
        <v>#DIV/0!</v>
      </c>
      <c r="H9397" s="2" t="e">
        <v>#DIV/0!</v>
      </c>
      <c r="I9397" s="2">
        <v>0</v>
      </c>
      <c r="J9397" s="2" t="e">
        <v>#DIV/0!</v>
      </c>
      <c r="K9397" s="2" t="e">
        <f t="shared" si="37"/>
        <v>#DIV/0!</v>
      </c>
    </row>
    <row r="9398" spans="3:11" x14ac:dyDescent="0.25">
      <c r="C9398" s="1" t="e">
        <v>#DIV/0!</v>
      </c>
      <c r="D9398" s="2" t="e">
        <v>#DIV/0!</v>
      </c>
      <c r="E9398" s="2" t="e">
        <v>#DIV/0!</v>
      </c>
      <c r="F9398" s="2" t="e">
        <v>#DIV/0!</v>
      </c>
      <c r="G9398" s="2" t="e">
        <v>#DIV/0!</v>
      </c>
      <c r="H9398" s="2" t="e">
        <v>#DIV/0!</v>
      </c>
      <c r="I9398" s="2">
        <v>0</v>
      </c>
      <c r="J9398" s="2" t="e">
        <v>#DIV/0!</v>
      </c>
      <c r="K9398" s="2" t="e">
        <f t="shared" si="37"/>
        <v>#DIV/0!</v>
      </c>
    </row>
    <row r="9399" spans="3:11" x14ac:dyDescent="0.25">
      <c r="C9399" s="1" t="e">
        <v>#DIV/0!</v>
      </c>
      <c r="D9399" s="2" t="e">
        <v>#DIV/0!</v>
      </c>
      <c r="E9399" s="2" t="e">
        <v>#DIV/0!</v>
      </c>
      <c r="F9399" s="2" t="e">
        <v>#DIV/0!</v>
      </c>
      <c r="G9399" s="2" t="e">
        <v>#DIV/0!</v>
      </c>
      <c r="H9399" s="2" t="e">
        <v>#DIV/0!</v>
      </c>
      <c r="I9399" s="2">
        <v>0</v>
      </c>
      <c r="J9399" s="2" t="e">
        <v>#DIV/0!</v>
      </c>
      <c r="K9399" s="2" t="e">
        <f t="shared" si="37"/>
        <v>#DIV/0!</v>
      </c>
    </row>
    <row r="9400" spans="3:11" x14ac:dyDescent="0.25">
      <c r="C9400" s="1" t="e">
        <v>#DIV/0!</v>
      </c>
      <c r="D9400" s="2" t="e">
        <v>#DIV/0!</v>
      </c>
      <c r="E9400" s="2" t="e">
        <v>#DIV/0!</v>
      </c>
      <c r="F9400" s="2" t="e">
        <v>#DIV/0!</v>
      </c>
      <c r="G9400" s="2" t="e">
        <v>#DIV/0!</v>
      </c>
      <c r="H9400" s="2" t="e">
        <v>#DIV/0!</v>
      </c>
      <c r="I9400" s="2">
        <v>0</v>
      </c>
      <c r="J9400" s="2" t="e">
        <v>#DIV/0!</v>
      </c>
      <c r="K9400" s="2" t="e">
        <f t="shared" ref="K9400:K9463" si="38">$M$3/C9400</f>
        <v>#DIV/0!</v>
      </c>
    </row>
    <row r="9401" spans="3:11" x14ac:dyDescent="0.25">
      <c r="C9401" s="1" t="e">
        <v>#DIV/0!</v>
      </c>
      <c r="D9401" s="2" t="e">
        <v>#DIV/0!</v>
      </c>
      <c r="E9401" s="2" t="e">
        <v>#DIV/0!</v>
      </c>
      <c r="F9401" s="2" t="e">
        <v>#DIV/0!</v>
      </c>
      <c r="G9401" s="2" t="e">
        <v>#DIV/0!</v>
      </c>
      <c r="H9401" s="2" t="e">
        <v>#DIV/0!</v>
      </c>
      <c r="I9401" s="2">
        <v>0</v>
      </c>
      <c r="J9401" s="2" t="e">
        <v>#DIV/0!</v>
      </c>
      <c r="K9401" s="2" t="e">
        <f t="shared" si="38"/>
        <v>#DIV/0!</v>
      </c>
    </row>
    <row r="9402" spans="3:11" x14ac:dyDescent="0.25">
      <c r="C9402" s="1" t="e">
        <v>#DIV/0!</v>
      </c>
      <c r="D9402" s="2" t="e">
        <v>#DIV/0!</v>
      </c>
      <c r="E9402" s="2" t="e">
        <v>#DIV/0!</v>
      </c>
      <c r="F9402" s="2" t="e">
        <v>#DIV/0!</v>
      </c>
      <c r="G9402" s="2" t="e">
        <v>#DIV/0!</v>
      </c>
      <c r="H9402" s="2" t="e">
        <v>#DIV/0!</v>
      </c>
      <c r="I9402" s="2">
        <v>0</v>
      </c>
      <c r="J9402" s="2" t="e">
        <v>#DIV/0!</v>
      </c>
      <c r="K9402" s="2" t="e">
        <f t="shared" si="38"/>
        <v>#DIV/0!</v>
      </c>
    </row>
    <row r="9403" spans="3:11" x14ac:dyDescent="0.25">
      <c r="C9403" s="1" t="e">
        <v>#DIV/0!</v>
      </c>
      <c r="D9403" s="2" t="e">
        <v>#DIV/0!</v>
      </c>
      <c r="E9403" s="2" t="e">
        <v>#DIV/0!</v>
      </c>
      <c r="F9403" s="2" t="e">
        <v>#DIV/0!</v>
      </c>
      <c r="G9403" s="2" t="e">
        <v>#DIV/0!</v>
      </c>
      <c r="H9403" s="2" t="e">
        <v>#DIV/0!</v>
      </c>
      <c r="I9403" s="2">
        <v>0</v>
      </c>
      <c r="J9403" s="2" t="e">
        <v>#DIV/0!</v>
      </c>
      <c r="K9403" s="2" t="e">
        <f t="shared" si="38"/>
        <v>#DIV/0!</v>
      </c>
    </row>
    <row r="9404" spans="3:11" x14ac:dyDescent="0.25">
      <c r="C9404" s="1" t="e">
        <v>#DIV/0!</v>
      </c>
      <c r="D9404" s="2" t="e">
        <v>#DIV/0!</v>
      </c>
      <c r="E9404" s="2" t="e">
        <v>#DIV/0!</v>
      </c>
      <c r="F9404" s="2" t="e">
        <v>#DIV/0!</v>
      </c>
      <c r="G9404" s="2" t="e">
        <v>#DIV/0!</v>
      </c>
      <c r="H9404" s="2" t="e">
        <v>#DIV/0!</v>
      </c>
      <c r="I9404" s="2">
        <v>0</v>
      </c>
      <c r="J9404" s="2" t="e">
        <v>#DIV/0!</v>
      </c>
      <c r="K9404" s="2" t="e">
        <f t="shared" si="38"/>
        <v>#DIV/0!</v>
      </c>
    </row>
    <row r="9405" spans="3:11" x14ac:dyDescent="0.25">
      <c r="C9405" s="1" t="e">
        <v>#DIV/0!</v>
      </c>
      <c r="D9405" s="2" t="e">
        <v>#DIV/0!</v>
      </c>
      <c r="E9405" s="2" t="e">
        <v>#DIV/0!</v>
      </c>
      <c r="F9405" s="2" t="e">
        <v>#DIV/0!</v>
      </c>
      <c r="G9405" s="2" t="e">
        <v>#DIV/0!</v>
      </c>
      <c r="H9405" s="2" t="e">
        <v>#DIV/0!</v>
      </c>
      <c r="I9405" s="2">
        <v>0</v>
      </c>
      <c r="J9405" s="2" t="e">
        <v>#DIV/0!</v>
      </c>
      <c r="K9405" s="2" t="e">
        <f t="shared" si="38"/>
        <v>#DIV/0!</v>
      </c>
    </row>
    <row r="9406" spans="3:11" x14ac:dyDescent="0.25">
      <c r="C9406" s="1" t="e">
        <v>#DIV/0!</v>
      </c>
      <c r="D9406" s="2" t="e">
        <v>#DIV/0!</v>
      </c>
      <c r="E9406" s="2" t="e">
        <v>#DIV/0!</v>
      </c>
      <c r="F9406" s="2" t="e">
        <v>#DIV/0!</v>
      </c>
      <c r="G9406" s="2" t="e">
        <v>#DIV/0!</v>
      </c>
      <c r="H9406" s="2" t="e">
        <v>#DIV/0!</v>
      </c>
      <c r="I9406" s="2">
        <v>0</v>
      </c>
      <c r="J9406" s="2" t="e">
        <v>#DIV/0!</v>
      </c>
      <c r="K9406" s="2" t="e">
        <f t="shared" si="38"/>
        <v>#DIV/0!</v>
      </c>
    </row>
    <row r="9407" spans="3:11" x14ac:dyDescent="0.25">
      <c r="C9407" s="1" t="e">
        <v>#DIV/0!</v>
      </c>
      <c r="D9407" s="2" t="e">
        <v>#DIV/0!</v>
      </c>
      <c r="E9407" s="2" t="e">
        <v>#DIV/0!</v>
      </c>
      <c r="F9407" s="2" t="e">
        <v>#DIV/0!</v>
      </c>
      <c r="G9407" s="2" t="e">
        <v>#DIV/0!</v>
      </c>
      <c r="H9407" s="2" t="e">
        <v>#DIV/0!</v>
      </c>
      <c r="I9407" s="2">
        <v>0</v>
      </c>
      <c r="J9407" s="2" t="e">
        <v>#DIV/0!</v>
      </c>
      <c r="K9407" s="2" t="e">
        <f t="shared" si="38"/>
        <v>#DIV/0!</v>
      </c>
    </row>
    <row r="9408" spans="3:11" x14ac:dyDescent="0.25">
      <c r="C9408" s="1" t="e">
        <v>#DIV/0!</v>
      </c>
      <c r="D9408" s="2" t="e">
        <v>#DIV/0!</v>
      </c>
      <c r="E9408" s="2" t="e">
        <v>#DIV/0!</v>
      </c>
      <c r="F9408" s="2" t="e">
        <v>#DIV/0!</v>
      </c>
      <c r="G9408" s="2" t="e">
        <v>#DIV/0!</v>
      </c>
      <c r="H9408" s="2" t="e">
        <v>#DIV/0!</v>
      </c>
      <c r="I9408" s="2">
        <v>0</v>
      </c>
      <c r="J9408" s="2" t="e">
        <v>#DIV/0!</v>
      </c>
      <c r="K9408" s="2" t="e">
        <f t="shared" si="38"/>
        <v>#DIV/0!</v>
      </c>
    </row>
    <row r="9409" spans="3:11" x14ac:dyDescent="0.25">
      <c r="C9409" s="1" t="e">
        <v>#DIV/0!</v>
      </c>
      <c r="D9409" s="2" t="e">
        <v>#DIV/0!</v>
      </c>
      <c r="E9409" s="2" t="e">
        <v>#DIV/0!</v>
      </c>
      <c r="F9409" s="2" t="e">
        <v>#DIV/0!</v>
      </c>
      <c r="G9409" s="2" t="e">
        <v>#DIV/0!</v>
      </c>
      <c r="H9409" s="2" t="e">
        <v>#DIV/0!</v>
      </c>
      <c r="I9409" s="2">
        <v>0</v>
      </c>
      <c r="J9409" s="2" t="e">
        <v>#DIV/0!</v>
      </c>
      <c r="K9409" s="2" t="e">
        <f t="shared" si="38"/>
        <v>#DIV/0!</v>
      </c>
    </row>
    <row r="9410" spans="3:11" x14ac:dyDescent="0.25">
      <c r="C9410" s="1" t="e">
        <v>#DIV/0!</v>
      </c>
      <c r="D9410" s="2" t="e">
        <v>#DIV/0!</v>
      </c>
      <c r="E9410" s="2" t="e">
        <v>#DIV/0!</v>
      </c>
      <c r="F9410" s="2" t="e">
        <v>#DIV/0!</v>
      </c>
      <c r="G9410" s="2" t="e">
        <v>#DIV/0!</v>
      </c>
      <c r="H9410" s="2" t="e">
        <v>#DIV/0!</v>
      </c>
      <c r="I9410" s="2">
        <v>0</v>
      </c>
      <c r="J9410" s="2" t="e">
        <v>#DIV/0!</v>
      </c>
      <c r="K9410" s="2" t="e">
        <f t="shared" si="38"/>
        <v>#DIV/0!</v>
      </c>
    </row>
    <row r="9411" spans="3:11" x14ac:dyDescent="0.25">
      <c r="C9411" s="1" t="e">
        <v>#DIV/0!</v>
      </c>
      <c r="D9411" s="2" t="e">
        <v>#DIV/0!</v>
      </c>
      <c r="E9411" s="2" t="e">
        <v>#DIV/0!</v>
      </c>
      <c r="F9411" s="2" t="e">
        <v>#DIV/0!</v>
      </c>
      <c r="G9411" s="2" t="e">
        <v>#DIV/0!</v>
      </c>
      <c r="H9411" s="2" t="e">
        <v>#DIV/0!</v>
      </c>
      <c r="I9411" s="2">
        <v>0</v>
      </c>
      <c r="J9411" s="2" t="e">
        <v>#DIV/0!</v>
      </c>
      <c r="K9411" s="2" t="e">
        <f t="shared" si="38"/>
        <v>#DIV/0!</v>
      </c>
    </row>
    <row r="9412" spans="3:11" x14ac:dyDescent="0.25">
      <c r="C9412" s="1" t="e">
        <v>#DIV/0!</v>
      </c>
      <c r="D9412" s="2" t="e">
        <v>#DIV/0!</v>
      </c>
      <c r="E9412" s="2" t="e">
        <v>#DIV/0!</v>
      </c>
      <c r="F9412" s="2" t="e">
        <v>#DIV/0!</v>
      </c>
      <c r="G9412" s="2" t="e">
        <v>#DIV/0!</v>
      </c>
      <c r="H9412" s="2" t="e">
        <v>#DIV/0!</v>
      </c>
      <c r="I9412" s="2">
        <v>0</v>
      </c>
      <c r="J9412" s="2" t="e">
        <v>#DIV/0!</v>
      </c>
      <c r="K9412" s="2" t="e">
        <f t="shared" si="38"/>
        <v>#DIV/0!</v>
      </c>
    </row>
    <row r="9413" spans="3:11" x14ac:dyDescent="0.25">
      <c r="C9413" s="1" t="e">
        <v>#DIV/0!</v>
      </c>
      <c r="D9413" s="2" t="e">
        <v>#DIV/0!</v>
      </c>
      <c r="E9413" s="2" t="e">
        <v>#DIV/0!</v>
      </c>
      <c r="F9413" s="2" t="e">
        <v>#DIV/0!</v>
      </c>
      <c r="G9413" s="2" t="e">
        <v>#DIV/0!</v>
      </c>
      <c r="H9413" s="2" t="e">
        <v>#DIV/0!</v>
      </c>
      <c r="I9413" s="2">
        <v>0</v>
      </c>
      <c r="J9413" s="2" t="e">
        <v>#DIV/0!</v>
      </c>
      <c r="K9413" s="2" t="e">
        <f t="shared" si="38"/>
        <v>#DIV/0!</v>
      </c>
    </row>
    <row r="9414" spans="3:11" x14ac:dyDescent="0.25">
      <c r="C9414" s="1" t="e">
        <v>#DIV/0!</v>
      </c>
      <c r="D9414" s="2" t="e">
        <v>#DIV/0!</v>
      </c>
      <c r="E9414" s="2" t="e">
        <v>#DIV/0!</v>
      </c>
      <c r="F9414" s="2" t="e">
        <v>#DIV/0!</v>
      </c>
      <c r="G9414" s="2" t="e">
        <v>#DIV/0!</v>
      </c>
      <c r="H9414" s="2" t="e">
        <v>#DIV/0!</v>
      </c>
      <c r="I9414" s="2">
        <v>0</v>
      </c>
      <c r="J9414" s="2" t="e">
        <v>#DIV/0!</v>
      </c>
      <c r="K9414" s="2" t="e">
        <f t="shared" si="38"/>
        <v>#DIV/0!</v>
      </c>
    </row>
    <row r="9415" spans="3:11" x14ac:dyDescent="0.25">
      <c r="C9415" s="1" t="e">
        <v>#DIV/0!</v>
      </c>
      <c r="D9415" s="2" t="e">
        <v>#DIV/0!</v>
      </c>
      <c r="E9415" s="2" t="e">
        <v>#DIV/0!</v>
      </c>
      <c r="F9415" s="2" t="e">
        <v>#DIV/0!</v>
      </c>
      <c r="G9415" s="2" t="e">
        <v>#DIV/0!</v>
      </c>
      <c r="H9415" s="2" t="e">
        <v>#DIV/0!</v>
      </c>
      <c r="I9415" s="2">
        <v>0</v>
      </c>
      <c r="J9415" s="2" t="e">
        <v>#DIV/0!</v>
      </c>
      <c r="K9415" s="2" t="e">
        <f t="shared" si="38"/>
        <v>#DIV/0!</v>
      </c>
    </row>
    <row r="9416" spans="3:11" x14ac:dyDescent="0.25">
      <c r="C9416" s="1" t="e">
        <v>#DIV/0!</v>
      </c>
      <c r="D9416" s="2" t="e">
        <v>#DIV/0!</v>
      </c>
      <c r="E9416" s="2" t="e">
        <v>#DIV/0!</v>
      </c>
      <c r="F9416" s="2" t="e">
        <v>#DIV/0!</v>
      </c>
      <c r="G9416" s="2" t="e">
        <v>#DIV/0!</v>
      </c>
      <c r="H9416" s="2" t="e">
        <v>#DIV/0!</v>
      </c>
      <c r="I9416" s="2">
        <v>0</v>
      </c>
      <c r="J9416" s="2" t="e">
        <v>#DIV/0!</v>
      </c>
      <c r="K9416" s="2" t="e">
        <f t="shared" si="38"/>
        <v>#DIV/0!</v>
      </c>
    </row>
    <row r="9417" spans="3:11" x14ac:dyDescent="0.25">
      <c r="C9417" s="1" t="e">
        <v>#DIV/0!</v>
      </c>
      <c r="D9417" s="2" t="e">
        <v>#DIV/0!</v>
      </c>
      <c r="E9417" s="2" t="e">
        <v>#DIV/0!</v>
      </c>
      <c r="F9417" s="2" t="e">
        <v>#DIV/0!</v>
      </c>
      <c r="G9417" s="2" t="e">
        <v>#DIV/0!</v>
      </c>
      <c r="H9417" s="2" t="e">
        <v>#DIV/0!</v>
      </c>
      <c r="I9417" s="2">
        <v>0</v>
      </c>
      <c r="J9417" s="2" t="e">
        <v>#DIV/0!</v>
      </c>
      <c r="K9417" s="2" t="e">
        <f t="shared" si="38"/>
        <v>#DIV/0!</v>
      </c>
    </row>
    <row r="9418" spans="3:11" x14ac:dyDescent="0.25">
      <c r="C9418" s="1" t="e">
        <v>#DIV/0!</v>
      </c>
      <c r="D9418" s="2" t="e">
        <v>#DIV/0!</v>
      </c>
      <c r="E9418" s="2" t="e">
        <v>#DIV/0!</v>
      </c>
      <c r="F9418" s="2" t="e">
        <v>#DIV/0!</v>
      </c>
      <c r="G9418" s="2" t="e">
        <v>#DIV/0!</v>
      </c>
      <c r="H9418" s="2" t="e">
        <v>#DIV/0!</v>
      </c>
      <c r="I9418" s="2">
        <v>0</v>
      </c>
      <c r="J9418" s="2" t="e">
        <v>#DIV/0!</v>
      </c>
      <c r="K9418" s="2" t="e">
        <f t="shared" si="38"/>
        <v>#DIV/0!</v>
      </c>
    </row>
    <row r="9419" spans="3:11" x14ac:dyDescent="0.25">
      <c r="C9419" s="1" t="e">
        <v>#DIV/0!</v>
      </c>
      <c r="D9419" s="2" t="e">
        <v>#DIV/0!</v>
      </c>
      <c r="E9419" s="2" t="e">
        <v>#DIV/0!</v>
      </c>
      <c r="F9419" s="2" t="e">
        <v>#DIV/0!</v>
      </c>
      <c r="G9419" s="2" t="e">
        <v>#DIV/0!</v>
      </c>
      <c r="H9419" s="2" t="e">
        <v>#DIV/0!</v>
      </c>
      <c r="I9419" s="2">
        <v>0</v>
      </c>
      <c r="J9419" s="2" t="e">
        <v>#DIV/0!</v>
      </c>
      <c r="K9419" s="2" t="e">
        <f t="shared" si="38"/>
        <v>#DIV/0!</v>
      </c>
    </row>
    <row r="9420" spans="3:11" x14ac:dyDescent="0.25">
      <c r="C9420" s="1" t="e">
        <v>#DIV/0!</v>
      </c>
      <c r="D9420" s="2" t="e">
        <v>#DIV/0!</v>
      </c>
      <c r="E9420" s="2" t="e">
        <v>#DIV/0!</v>
      </c>
      <c r="F9420" s="2" t="e">
        <v>#DIV/0!</v>
      </c>
      <c r="G9420" s="2" t="e">
        <v>#DIV/0!</v>
      </c>
      <c r="H9420" s="2" t="e">
        <v>#DIV/0!</v>
      </c>
      <c r="I9420" s="2">
        <v>0</v>
      </c>
      <c r="J9420" s="2" t="e">
        <v>#DIV/0!</v>
      </c>
      <c r="K9420" s="2" t="e">
        <f t="shared" si="38"/>
        <v>#DIV/0!</v>
      </c>
    </row>
    <row r="9421" spans="3:11" x14ac:dyDescent="0.25">
      <c r="C9421" s="1" t="e">
        <v>#DIV/0!</v>
      </c>
      <c r="D9421" s="2" t="e">
        <v>#DIV/0!</v>
      </c>
      <c r="E9421" s="2" t="e">
        <v>#DIV/0!</v>
      </c>
      <c r="F9421" s="2" t="e">
        <v>#DIV/0!</v>
      </c>
      <c r="G9421" s="2" t="e">
        <v>#DIV/0!</v>
      </c>
      <c r="H9421" s="2" t="e">
        <v>#DIV/0!</v>
      </c>
      <c r="I9421" s="2">
        <v>0</v>
      </c>
      <c r="J9421" s="2" t="e">
        <v>#DIV/0!</v>
      </c>
      <c r="K9421" s="2" t="e">
        <f t="shared" si="38"/>
        <v>#DIV/0!</v>
      </c>
    </row>
    <row r="9422" spans="3:11" x14ac:dyDescent="0.25">
      <c r="C9422" s="1" t="e">
        <v>#DIV/0!</v>
      </c>
      <c r="D9422" s="2" t="e">
        <v>#DIV/0!</v>
      </c>
      <c r="E9422" s="2" t="e">
        <v>#DIV/0!</v>
      </c>
      <c r="F9422" s="2" t="e">
        <v>#DIV/0!</v>
      </c>
      <c r="G9422" s="2" t="e">
        <v>#DIV/0!</v>
      </c>
      <c r="H9422" s="2" t="e">
        <v>#DIV/0!</v>
      </c>
      <c r="I9422" s="2">
        <v>0</v>
      </c>
      <c r="J9422" s="2" t="e">
        <v>#DIV/0!</v>
      </c>
      <c r="K9422" s="2" t="e">
        <f t="shared" si="38"/>
        <v>#DIV/0!</v>
      </c>
    </row>
    <row r="9423" spans="3:11" x14ac:dyDescent="0.25">
      <c r="C9423" s="1" t="e">
        <v>#DIV/0!</v>
      </c>
      <c r="D9423" s="2" t="e">
        <v>#DIV/0!</v>
      </c>
      <c r="E9423" s="2" t="e">
        <v>#DIV/0!</v>
      </c>
      <c r="F9423" s="2" t="e">
        <v>#DIV/0!</v>
      </c>
      <c r="G9423" s="2" t="e">
        <v>#DIV/0!</v>
      </c>
      <c r="H9423" s="2" t="e">
        <v>#DIV/0!</v>
      </c>
      <c r="I9423" s="2">
        <v>0</v>
      </c>
      <c r="J9423" s="2" t="e">
        <v>#DIV/0!</v>
      </c>
      <c r="K9423" s="2" t="e">
        <f t="shared" si="38"/>
        <v>#DIV/0!</v>
      </c>
    </row>
    <row r="9424" spans="3:11" x14ac:dyDescent="0.25">
      <c r="C9424" s="1" t="e">
        <v>#DIV/0!</v>
      </c>
      <c r="D9424" s="2" t="e">
        <v>#DIV/0!</v>
      </c>
      <c r="E9424" s="2" t="e">
        <v>#DIV/0!</v>
      </c>
      <c r="F9424" s="2" t="e">
        <v>#DIV/0!</v>
      </c>
      <c r="G9424" s="2" t="e">
        <v>#DIV/0!</v>
      </c>
      <c r="H9424" s="2" t="e">
        <v>#DIV/0!</v>
      </c>
      <c r="I9424" s="2">
        <v>0</v>
      </c>
      <c r="J9424" s="2" t="e">
        <v>#DIV/0!</v>
      </c>
      <c r="K9424" s="2" t="e">
        <f t="shared" si="38"/>
        <v>#DIV/0!</v>
      </c>
    </row>
    <row r="9425" spans="3:11" x14ac:dyDescent="0.25">
      <c r="C9425" s="1" t="e">
        <v>#DIV/0!</v>
      </c>
      <c r="D9425" s="2" t="e">
        <v>#DIV/0!</v>
      </c>
      <c r="E9425" s="2" t="e">
        <v>#DIV/0!</v>
      </c>
      <c r="F9425" s="2" t="e">
        <v>#DIV/0!</v>
      </c>
      <c r="G9425" s="2" t="e">
        <v>#DIV/0!</v>
      </c>
      <c r="H9425" s="2" t="e">
        <v>#DIV/0!</v>
      </c>
      <c r="I9425" s="2">
        <v>0</v>
      </c>
      <c r="J9425" s="2" t="e">
        <v>#DIV/0!</v>
      </c>
      <c r="K9425" s="2" t="e">
        <f t="shared" si="38"/>
        <v>#DIV/0!</v>
      </c>
    </row>
    <row r="9426" spans="3:11" x14ac:dyDescent="0.25">
      <c r="C9426" s="1" t="e">
        <v>#DIV/0!</v>
      </c>
      <c r="D9426" s="2" t="e">
        <v>#DIV/0!</v>
      </c>
      <c r="E9426" s="2" t="e">
        <v>#DIV/0!</v>
      </c>
      <c r="F9426" s="2" t="e">
        <v>#DIV/0!</v>
      </c>
      <c r="G9426" s="2" t="e">
        <v>#DIV/0!</v>
      </c>
      <c r="H9426" s="2" t="e">
        <v>#DIV/0!</v>
      </c>
      <c r="I9426" s="2">
        <v>0</v>
      </c>
      <c r="J9426" s="2" t="e">
        <v>#DIV/0!</v>
      </c>
      <c r="K9426" s="2" t="e">
        <f t="shared" si="38"/>
        <v>#DIV/0!</v>
      </c>
    </row>
    <row r="9427" spans="3:11" x14ac:dyDescent="0.25">
      <c r="C9427" s="1" t="e">
        <v>#DIV/0!</v>
      </c>
      <c r="D9427" s="2" t="e">
        <v>#DIV/0!</v>
      </c>
      <c r="E9427" s="2" t="e">
        <v>#DIV/0!</v>
      </c>
      <c r="F9427" s="2" t="e">
        <v>#DIV/0!</v>
      </c>
      <c r="G9427" s="2" t="e">
        <v>#DIV/0!</v>
      </c>
      <c r="H9427" s="2" t="e">
        <v>#DIV/0!</v>
      </c>
      <c r="I9427" s="2">
        <v>0</v>
      </c>
      <c r="J9427" s="2" t="e">
        <v>#DIV/0!</v>
      </c>
      <c r="K9427" s="2" t="e">
        <f t="shared" si="38"/>
        <v>#DIV/0!</v>
      </c>
    </row>
    <row r="9428" spans="3:11" x14ac:dyDescent="0.25">
      <c r="C9428" s="1" t="e">
        <v>#DIV/0!</v>
      </c>
      <c r="D9428" s="2" t="e">
        <v>#DIV/0!</v>
      </c>
      <c r="E9428" s="2" t="e">
        <v>#DIV/0!</v>
      </c>
      <c r="F9428" s="2" t="e">
        <v>#DIV/0!</v>
      </c>
      <c r="G9428" s="2" t="e">
        <v>#DIV/0!</v>
      </c>
      <c r="H9428" s="2" t="e">
        <v>#DIV/0!</v>
      </c>
      <c r="I9428" s="2">
        <v>0</v>
      </c>
      <c r="J9428" s="2" t="e">
        <v>#DIV/0!</v>
      </c>
      <c r="K9428" s="2" t="e">
        <f t="shared" si="38"/>
        <v>#DIV/0!</v>
      </c>
    </row>
    <row r="9429" spans="3:11" x14ac:dyDescent="0.25">
      <c r="C9429" s="1" t="e">
        <v>#DIV/0!</v>
      </c>
      <c r="D9429" s="2" t="e">
        <v>#DIV/0!</v>
      </c>
      <c r="E9429" s="2" t="e">
        <v>#DIV/0!</v>
      </c>
      <c r="F9429" s="2" t="e">
        <v>#DIV/0!</v>
      </c>
      <c r="G9429" s="2" t="e">
        <v>#DIV/0!</v>
      </c>
      <c r="H9429" s="2" t="e">
        <v>#DIV/0!</v>
      </c>
      <c r="I9429" s="2">
        <v>0</v>
      </c>
      <c r="J9429" s="2" t="e">
        <v>#DIV/0!</v>
      </c>
      <c r="K9429" s="2" t="e">
        <f t="shared" si="38"/>
        <v>#DIV/0!</v>
      </c>
    </row>
    <row r="9430" spans="3:11" x14ac:dyDescent="0.25">
      <c r="C9430" s="1" t="e">
        <v>#DIV/0!</v>
      </c>
      <c r="D9430" s="2" t="e">
        <v>#DIV/0!</v>
      </c>
      <c r="E9430" s="2" t="e">
        <v>#DIV/0!</v>
      </c>
      <c r="F9430" s="2" t="e">
        <v>#DIV/0!</v>
      </c>
      <c r="G9430" s="2" t="e">
        <v>#DIV/0!</v>
      </c>
      <c r="H9430" s="2" t="e">
        <v>#DIV/0!</v>
      </c>
      <c r="I9430" s="2">
        <v>0</v>
      </c>
      <c r="J9430" s="2" t="e">
        <v>#DIV/0!</v>
      </c>
      <c r="K9430" s="2" t="e">
        <f t="shared" si="38"/>
        <v>#DIV/0!</v>
      </c>
    </row>
    <row r="9431" spans="3:11" x14ac:dyDescent="0.25">
      <c r="C9431" s="1" t="e">
        <v>#DIV/0!</v>
      </c>
      <c r="D9431" s="2" t="e">
        <v>#DIV/0!</v>
      </c>
      <c r="E9431" s="2" t="e">
        <v>#DIV/0!</v>
      </c>
      <c r="F9431" s="2" t="e">
        <v>#DIV/0!</v>
      </c>
      <c r="G9431" s="2" t="e">
        <v>#DIV/0!</v>
      </c>
      <c r="H9431" s="2" t="e">
        <v>#DIV/0!</v>
      </c>
      <c r="I9431" s="2">
        <v>0</v>
      </c>
      <c r="J9431" s="2" t="e">
        <v>#DIV/0!</v>
      </c>
      <c r="K9431" s="2" t="e">
        <f t="shared" si="38"/>
        <v>#DIV/0!</v>
      </c>
    </row>
    <row r="9432" spans="3:11" x14ac:dyDescent="0.25">
      <c r="C9432" s="1" t="e">
        <v>#DIV/0!</v>
      </c>
      <c r="D9432" s="2" t="e">
        <v>#DIV/0!</v>
      </c>
      <c r="E9432" s="2" t="e">
        <v>#DIV/0!</v>
      </c>
      <c r="F9432" s="2" t="e">
        <v>#DIV/0!</v>
      </c>
      <c r="G9432" s="2" t="e">
        <v>#DIV/0!</v>
      </c>
      <c r="H9432" s="2" t="e">
        <v>#DIV/0!</v>
      </c>
      <c r="I9432" s="2">
        <v>0</v>
      </c>
      <c r="J9432" s="2" t="e">
        <v>#DIV/0!</v>
      </c>
      <c r="K9432" s="2" t="e">
        <f t="shared" si="38"/>
        <v>#DIV/0!</v>
      </c>
    </row>
    <row r="9433" spans="3:11" x14ac:dyDescent="0.25">
      <c r="C9433" s="1" t="e">
        <v>#DIV/0!</v>
      </c>
      <c r="D9433" s="2" t="e">
        <v>#DIV/0!</v>
      </c>
      <c r="E9433" s="2" t="e">
        <v>#DIV/0!</v>
      </c>
      <c r="F9433" s="2" t="e">
        <v>#DIV/0!</v>
      </c>
      <c r="G9433" s="2" t="e">
        <v>#DIV/0!</v>
      </c>
      <c r="H9433" s="2" t="e">
        <v>#DIV/0!</v>
      </c>
      <c r="I9433" s="2">
        <v>0</v>
      </c>
      <c r="J9433" s="2" t="e">
        <v>#DIV/0!</v>
      </c>
      <c r="K9433" s="2" t="e">
        <f t="shared" si="38"/>
        <v>#DIV/0!</v>
      </c>
    </row>
    <row r="9434" spans="3:11" x14ac:dyDescent="0.25">
      <c r="C9434" s="1" t="e">
        <v>#DIV/0!</v>
      </c>
      <c r="D9434" s="2" t="e">
        <v>#DIV/0!</v>
      </c>
      <c r="E9434" s="2" t="e">
        <v>#DIV/0!</v>
      </c>
      <c r="F9434" s="2" t="e">
        <v>#DIV/0!</v>
      </c>
      <c r="G9434" s="2" t="e">
        <v>#DIV/0!</v>
      </c>
      <c r="H9434" s="2" t="e">
        <v>#DIV/0!</v>
      </c>
      <c r="I9434" s="2">
        <v>0</v>
      </c>
      <c r="J9434" s="2" t="e">
        <v>#DIV/0!</v>
      </c>
      <c r="K9434" s="2" t="e">
        <f t="shared" si="38"/>
        <v>#DIV/0!</v>
      </c>
    </row>
    <row r="9435" spans="3:11" x14ac:dyDescent="0.25">
      <c r="C9435" s="1" t="e">
        <v>#DIV/0!</v>
      </c>
      <c r="D9435" s="2" t="e">
        <v>#DIV/0!</v>
      </c>
      <c r="E9435" s="2" t="e">
        <v>#DIV/0!</v>
      </c>
      <c r="F9435" s="2" t="e">
        <v>#DIV/0!</v>
      </c>
      <c r="G9435" s="2" t="e">
        <v>#DIV/0!</v>
      </c>
      <c r="H9435" s="2" t="e">
        <v>#DIV/0!</v>
      </c>
      <c r="I9435" s="2">
        <v>0</v>
      </c>
      <c r="J9435" s="2" t="e">
        <v>#DIV/0!</v>
      </c>
      <c r="K9435" s="2" t="e">
        <f t="shared" si="38"/>
        <v>#DIV/0!</v>
      </c>
    </row>
    <row r="9436" spans="3:11" x14ac:dyDescent="0.25">
      <c r="C9436" s="1" t="e">
        <v>#DIV/0!</v>
      </c>
      <c r="D9436" s="2" t="e">
        <v>#DIV/0!</v>
      </c>
      <c r="E9436" s="2" t="e">
        <v>#DIV/0!</v>
      </c>
      <c r="F9436" s="2" t="e">
        <v>#DIV/0!</v>
      </c>
      <c r="G9436" s="2" t="e">
        <v>#DIV/0!</v>
      </c>
      <c r="H9436" s="2" t="e">
        <v>#DIV/0!</v>
      </c>
      <c r="I9436" s="2">
        <v>0</v>
      </c>
      <c r="J9436" s="2" t="e">
        <v>#DIV/0!</v>
      </c>
      <c r="K9436" s="2" t="e">
        <f t="shared" si="38"/>
        <v>#DIV/0!</v>
      </c>
    </row>
    <row r="9437" spans="3:11" x14ac:dyDescent="0.25">
      <c r="C9437" s="1" t="e">
        <v>#DIV/0!</v>
      </c>
      <c r="D9437" s="2" t="e">
        <v>#DIV/0!</v>
      </c>
      <c r="E9437" s="2" t="e">
        <v>#DIV/0!</v>
      </c>
      <c r="F9437" s="2" t="e">
        <v>#DIV/0!</v>
      </c>
      <c r="G9437" s="2" t="e">
        <v>#DIV/0!</v>
      </c>
      <c r="H9437" s="2" t="e">
        <v>#DIV/0!</v>
      </c>
      <c r="I9437" s="2">
        <v>0</v>
      </c>
      <c r="J9437" s="2" t="e">
        <v>#DIV/0!</v>
      </c>
      <c r="K9437" s="2" t="e">
        <f t="shared" si="38"/>
        <v>#DIV/0!</v>
      </c>
    </row>
    <row r="9438" spans="3:11" x14ac:dyDescent="0.25">
      <c r="C9438" s="1" t="e">
        <v>#DIV/0!</v>
      </c>
      <c r="D9438" s="2" t="e">
        <v>#DIV/0!</v>
      </c>
      <c r="E9438" s="2" t="e">
        <v>#DIV/0!</v>
      </c>
      <c r="F9438" s="2" t="e">
        <v>#DIV/0!</v>
      </c>
      <c r="G9438" s="2" t="e">
        <v>#DIV/0!</v>
      </c>
      <c r="H9438" s="2" t="e">
        <v>#DIV/0!</v>
      </c>
      <c r="I9438" s="2">
        <v>0</v>
      </c>
      <c r="J9438" s="2" t="e">
        <v>#DIV/0!</v>
      </c>
      <c r="K9438" s="2" t="e">
        <f t="shared" si="38"/>
        <v>#DIV/0!</v>
      </c>
    </row>
    <row r="9439" spans="3:11" x14ac:dyDescent="0.25">
      <c r="C9439" s="1" t="e">
        <v>#DIV/0!</v>
      </c>
      <c r="D9439" s="2" t="e">
        <v>#DIV/0!</v>
      </c>
      <c r="E9439" s="2" t="e">
        <v>#DIV/0!</v>
      </c>
      <c r="F9439" s="2" t="e">
        <v>#DIV/0!</v>
      </c>
      <c r="G9439" s="2" t="e">
        <v>#DIV/0!</v>
      </c>
      <c r="H9439" s="2" t="e">
        <v>#DIV/0!</v>
      </c>
      <c r="I9439" s="2">
        <v>0</v>
      </c>
      <c r="J9439" s="2" t="e">
        <v>#DIV/0!</v>
      </c>
      <c r="K9439" s="2" t="e">
        <f t="shared" si="38"/>
        <v>#DIV/0!</v>
      </c>
    </row>
    <row r="9440" spans="3:11" x14ac:dyDescent="0.25">
      <c r="C9440" s="1" t="e">
        <v>#DIV/0!</v>
      </c>
      <c r="D9440" s="2" t="e">
        <v>#DIV/0!</v>
      </c>
      <c r="E9440" s="2" t="e">
        <v>#DIV/0!</v>
      </c>
      <c r="F9440" s="2" t="e">
        <v>#DIV/0!</v>
      </c>
      <c r="G9440" s="2" t="e">
        <v>#DIV/0!</v>
      </c>
      <c r="H9440" s="2" t="e">
        <v>#DIV/0!</v>
      </c>
      <c r="I9440" s="2">
        <v>0</v>
      </c>
      <c r="J9440" s="2" t="e">
        <v>#DIV/0!</v>
      </c>
      <c r="K9440" s="2" t="e">
        <f t="shared" si="38"/>
        <v>#DIV/0!</v>
      </c>
    </row>
    <row r="9441" spans="3:11" x14ac:dyDescent="0.25">
      <c r="C9441" s="1" t="e">
        <v>#DIV/0!</v>
      </c>
      <c r="D9441" s="2" t="e">
        <v>#DIV/0!</v>
      </c>
      <c r="E9441" s="2" t="e">
        <v>#DIV/0!</v>
      </c>
      <c r="F9441" s="2" t="e">
        <v>#DIV/0!</v>
      </c>
      <c r="G9441" s="2" t="e">
        <v>#DIV/0!</v>
      </c>
      <c r="H9441" s="2" t="e">
        <v>#DIV/0!</v>
      </c>
      <c r="I9441" s="2">
        <v>0</v>
      </c>
      <c r="J9441" s="2" t="e">
        <v>#DIV/0!</v>
      </c>
      <c r="K9441" s="2" t="e">
        <f t="shared" si="38"/>
        <v>#DIV/0!</v>
      </c>
    </row>
    <row r="9442" spans="3:11" x14ac:dyDescent="0.25">
      <c r="C9442" s="1" t="e">
        <v>#DIV/0!</v>
      </c>
      <c r="D9442" s="2" t="e">
        <v>#DIV/0!</v>
      </c>
      <c r="E9442" s="2" t="e">
        <v>#DIV/0!</v>
      </c>
      <c r="F9442" s="2" t="e">
        <v>#DIV/0!</v>
      </c>
      <c r="G9442" s="2" t="e">
        <v>#DIV/0!</v>
      </c>
      <c r="H9442" s="2" t="e">
        <v>#DIV/0!</v>
      </c>
      <c r="I9442" s="2">
        <v>0</v>
      </c>
      <c r="J9442" s="2" t="e">
        <v>#DIV/0!</v>
      </c>
      <c r="K9442" s="2" t="e">
        <f t="shared" si="38"/>
        <v>#DIV/0!</v>
      </c>
    </row>
    <row r="9443" spans="3:11" x14ac:dyDescent="0.25">
      <c r="C9443" s="1" t="e">
        <v>#DIV/0!</v>
      </c>
      <c r="D9443" s="2" t="e">
        <v>#DIV/0!</v>
      </c>
      <c r="E9443" s="2" t="e">
        <v>#DIV/0!</v>
      </c>
      <c r="F9443" s="2" t="e">
        <v>#DIV/0!</v>
      </c>
      <c r="G9443" s="2" t="e">
        <v>#DIV/0!</v>
      </c>
      <c r="H9443" s="2" t="e">
        <v>#DIV/0!</v>
      </c>
      <c r="I9443" s="2">
        <v>0</v>
      </c>
      <c r="J9443" s="2" t="e">
        <v>#DIV/0!</v>
      </c>
      <c r="K9443" s="2" t="e">
        <f t="shared" si="38"/>
        <v>#DIV/0!</v>
      </c>
    </row>
    <row r="9444" spans="3:11" x14ac:dyDescent="0.25">
      <c r="C9444" s="1" t="e">
        <v>#DIV/0!</v>
      </c>
      <c r="D9444" s="2" t="e">
        <v>#DIV/0!</v>
      </c>
      <c r="E9444" s="2" t="e">
        <v>#DIV/0!</v>
      </c>
      <c r="F9444" s="2" t="e">
        <v>#DIV/0!</v>
      </c>
      <c r="G9444" s="2" t="e">
        <v>#DIV/0!</v>
      </c>
      <c r="H9444" s="2" t="e">
        <v>#DIV/0!</v>
      </c>
      <c r="I9444" s="2">
        <v>0</v>
      </c>
      <c r="J9444" s="2" t="e">
        <v>#DIV/0!</v>
      </c>
      <c r="K9444" s="2" t="e">
        <f t="shared" si="38"/>
        <v>#DIV/0!</v>
      </c>
    </row>
    <row r="9445" spans="3:11" x14ac:dyDescent="0.25">
      <c r="C9445" s="1" t="e">
        <v>#DIV/0!</v>
      </c>
      <c r="D9445" s="2" t="e">
        <v>#DIV/0!</v>
      </c>
      <c r="E9445" s="2" t="e">
        <v>#DIV/0!</v>
      </c>
      <c r="F9445" s="2" t="e">
        <v>#DIV/0!</v>
      </c>
      <c r="G9445" s="2" t="e">
        <v>#DIV/0!</v>
      </c>
      <c r="H9445" s="2" t="e">
        <v>#DIV/0!</v>
      </c>
      <c r="I9445" s="2">
        <v>0</v>
      </c>
      <c r="J9445" s="2" t="e">
        <v>#DIV/0!</v>
      </c>
      <c r="K9445" s="2" t="e">
        <f t="shared" si="38"/>
        <v>#DIV/0!</v>
      </c>
    </row>
    <row r="9446" spans="3:11" x14ac:dyDescent="0.25">
      <c r="C9446" s="1" t="e">
        <v>#DIV/0!</v>
      </c>
      <c r="D9446" s="2" t="e">
        <v>#DIV/0!</v>
      </c>
      <c r="E9446" s="2" t="e">
        <v>#DIV/0!</v>
      </c>
      <c r="F9446" s="2" t="e">
        <v>#DIV/0!</v>
      </c>
      <c r="G9446" s="2" t="e">
        <v>#DIV/0!</v>
      </c>
      <c r="H9446" s="2" t="e">
        <v>#DIV/0!</v>
      </c>
      <c r="I9446" s="2">
        <v>0</v>
      </c>
      <c r="J9446" s="2" t="e">
        <v>#DIV/0!</v>
      </c>
      <c r="K9446" s="2" t="e">
        <f t="shared" si="38"/>
        <v>#DIV/0!</v>
      </c>
    </row>
    <row r="9447" spans="3:11" x14ac:dyDescent="0.25">
      <c r="C9447" s="1" t="e">
        <v>#DIV/0!</v>
      </c>
      <c r="D9447" s="2" t="e">
        <v>#DIV/0!</v>
      </c>
      <c r="E9447" s="2" t="e">
        <v>#DIV/0!</v>
      </c>
      <c r="F9447" s="2" t="e">
        <v>#DIV/0!</v>
      </c>
      <c r="G9447" s="2" t="e">
        <v>#DIV/0!</v>
      </c>
      <c r="H9447" s="2" t="e">
        <v>#DIV/0!</v>
      </c>
      <c r="I9447" s="2">
        <v>0</v>
      </c>
      <c r="J9447" s="2" t="e">
        <v>#DIV/0!</v>
      </c>
      <c r="K9447" s="2" t="e">
        <f t="shared" si="38"/>
        <v>#DIV/0!</v>
      </c>
    </row>
    <row r="9448" spans="3:11" x14ac:dyDescent="0.25">
      <c r="C9448" s="1" t="e">
        <v>#DIV/0!</v>
      </c>
      <c r="D9448" s="2" t="e">
        <v>#DIV/0!</v>
      </c>
      <c r="E9448" s="2" t="e">
        <v>#DIV/0!</v>
      </c>
      <c r="F9448" s="2" t="e">
        <v>#DIV/0!</v>
      </c>
      <c r="G9448" s="2" t="e">
        <v>#DIV/0!</v>
      </c>
      <c r="H9448" s="2" t="e">
        <v>#DIV/0!</v>
      </c>
      <c r="I9448" s="2">
        <v>0</v>
      </c>
      <c r="J9448" s="2" t="e">
        <v>#DIV/0!</v>
      </c>
      <c r="K9448" s="2" t="e">
        <f t="shared" si="38"/>
        <v>#DIV/0!</v>
      </c>
    </row>
    <row r="9449" spans="3:11" x14ac:dyDescent="0.25">
      <c r="C9449" s="1" t="e">
        <v>#DIV/0!</v>
      </c>
      <c r="D9449" s="2" t="e">
        <v>#DIV/0!</v>
      </c>
      <c r="E9449" s="2" t="e">
        <v>#DIV/0!</v>
      </c>
      <c r="F9449" s="2" t="e">
        <v>#DIV/0!</v>
      </c>
      <c r="G9449" s="2" t="e">
        <v>#DIV/0!</v>
      </c>
      <c r="H9449" s="2" t="e">
        <v>#DIV/0!</v>
      </c>
      <c r="I9449" s="2">
        <v>0</v>
      </c>
      <c r="J9449" s="2" t="e">
        <v>#DIV/0!</v>
      </c>
      <c r="K9449" s="2" t="e">
        <f t="shared" si="38"/>
        <v>#DIV/0!</v>
      </c>
    </row>
    <row r="9450" spans="3:11" x14ac:dyDescent="0.25">
      <c r="C9450" s="1" t="e">
        <v>#DIV/0!</v>
      </c>
      <c r="D9450" s="2" t="e">
        <v>#DIV/0!</v>
      </c>
      <c r="E9450" s="2" t="e">
        <v>#DIV/0!</v>
      </c>
      <c r="F9450" s="2" t="e">
        <v>#DIV/0!</v>
      </c>
      <c r="G9450" s="2" t="e">
        <v>#DIV/0!</v>
      </c>
      <c r="H9450" s="2" t="e">
        <v>#DIV/0!</v>
      </c>
      <c r="I9450" s="2">
        <v>0</v>
      </c>
      <c r="J9450" s="2" t="e">
        <v>#DIV/0!</v>
      </c>
      <c r="K9450" s="2" t="e">
        <f t="shared" si="38"/>
        <v>#DIV/0!</v>
      </c>
    </row>
    <row r="9451" spans="3:11" x14ac:dyDescent="0.25">
      <c r="C9451" s="1" t="e">
        <v>#DIV/0!</v>
      </c>
      <c r="D9451" s="2" t="e">
        <v>#DIV/0!</v>
      </c>
      <c r="E9451" s="2" t="e">
        <v>#DIV/0!</v>
      </c>
      <c r="F9451" s="2" t="e">
        <v>#DIV/0!</v>
      </c>
      <c r="G9451" s="2" t="e">
        <v>#DIV/0!</v>
      </c>
      <c r="H9451" s="2" t="e">
        <v>#DIV/0!</v>
      </c>
      <c r="I9451" s="2">
        <v>0</v>
      </c>
      <c r="J9451" s="2" t="e">
        <v>#DIV/0!</v>
      </c>
      <c r="K9451" s="2" t="e">
        <f t="shared" si="38"/>
        <v>#DIV/0!</v>
      </c>
    </row>
    <row r="9452" spans="3:11" x14ac:dyDescent="0.25">
      <c r="C9452" s="1" t="e">
        <v>#DIV/0!</v>
      </c>
      <c r="D9452" s="2" t="e">
        <v>#DIV/0!</v>
      </c>
      <c r="E9452" s="2" t="e">
        <v>#DIV/0!</v>
      </c>
      <c r="F9452" s="2" t="e">
        <v>#DIV/0!</v>
      </c>
      <c r="G9452" s="2" t="e">
        <v>#DIV/0!</v>
      </c>
      <c r="H9452" s="2" t="e">
        <v>#DIV/0!</v>
      </c>
      <c r="I9452" s="2">
        <v>0</v>
      </c>
      <c r="J9452" s="2" t="e">
        <v>#DIV/0!</v>
      </c>
      <c r="K9452" s="2" t="e">
        <f t="shared" si="38"/>
        <v>#DIV/0!</v>
      </c>
    </row>
    <row r="9453" spans="3:11" x14ac:dyDescent="0.25">
      <c r="C9453" s="1" t="e">
        <v>#DIV/0!</v>
      </c>
      <c r="D9453" s="2" t="e">
        <v>#DIV/0!</v>
      </c>
      <c r="E9453" s="2" t="e">
        <v>#DIV/0!</v>
      </c>
      <c r="F9453" s="2" t="e">
        <v>#DIV/0!</v>
      </c>
      <c r="G9453" s="2" t="e">
        <v>#DIV/0!</v>
      </c>
      <c r="H9453" s="2" t="e">
        <v>#DIV/0!</v>
      </c>
      <c r="I9453" s="2">
        <v>0</v>
      </c>
      <c r="J9453" s="2" t="e">
        <v>#DIV/0!</v>
      </c>
      <c r="K9453" s="2" t="e">
        <f t="shared" si="38"/>
        <v>#DIV/0!</v>
      </c>
    </row>
    <row r="9454" spans="3:11" x14ac:dyDescent="0.25">
      <c r="C9454" s="1" t="e">
        <v>#DIV/0!</v>
      </c>
      <c r="D9454" s="2" t="e">
        <v>#DIV/0!</v>
      </c>
      <c r="E9454" s="2" t="e">
        <v>#DIV/0!</v>
      </c>
      <c r="F9454" s="2" t="e">
        <v>#DIV/0!</v>
      </c>
      <c r="G9454" s="2" t="e">
        <v>#DIV/0!</v>
      </c>
      <c r="H9454" s="2" t="e">
        <v>#DIV/0!</v>
      </c>
      <c r="I9454" s="2">
        <v>0</v>
      </c>
      <c r="J9454" s="2" t="e">
        <v>#DIV/0!</v>
      </c>
      <c r="K9454" s="2" t="e">
        <f t="shared" si="38"/>
        <v>#DIV/0!</v>
      </c>
    </row>
    <row r="9455" spans="3:11" x14ac:dyDescent="0.25">
      <c r="C9455" s="1" t="e">
        <v>#DIV/0!</v>
      </c>
      <c r="D9455" s="2" t="e">
        <v>#DIV/0!</v>
      </c>
      <c r="E9455" s="2" t="e">
        <v>#DIV/0!</v>
      </c>
      <c r="F9455" s="2" t="e">
        <v>#DIV/0!</v>
      </c>
      <c r="G9455" s="2" t="e">
        <v>#DIV/0!</v>
      </c>
      <c r="H9455" s="2" t="e">
        <v>#DIV/0!</v>
      </c>
      <c r="I9455" s="2">
        <v>0</v>
      </c>
      <c r="J9455" s="2" t="e">
        <v>#DIV/0!</v>
      </c>
      <c r="K9455" s="2" t="e">
        <f t="shared" si="38"/>
        <v>#DIV/0!</v>
      </c>
    </row>
    <row r="9456" spans="3:11" x14ac:dyDescent="0.25">
      <c r="C9456" s="1" t="e">
        <v>#DIV/0!</v>
      </c>
      <c r="D9456" s="2" t="e">
        <v>#DIV/0!</v>
      </c>
      <c r="E9456" s="2" t="e">
        <v>#DIV/0!</v>
      </c>
      <c r="F9456" s="2" t="e">
        <v>#DIV/0!</v>
      </c>
      <c r="G9456" s="2" t="e">
        <v>#DIV/0!</v>
      </c>
      <c r="H9456" s="2" t="e">
        <v>#DIV/0!</v>
      </c>
      <c r="I9456" s="2">
        <v>0</v>
      </c>
      <c r="J9456" s="2" t="e">
        <v>#DIV/0!</v>
      </c>
      <c r="K9456" s="2" t="e">
        <f t="shared" si="38"/>
        <v>#DIV/0!</v>
      </c>
    </row>
    <row r="9457" spans="3:11" x14ac:dyDescent="0.25">
      <c r="C9457" s="1" t="e">
        <v>#DIV/0!</v>
      </c>
      <c r="D9457" s="2" t="e">
        <v>#DIV/0!</v>
      </c>
      <c r="E9457" s="2" t="e">
        <v>#DIV/0!</v>
      </c>
      <c r="F9457" s="2" t="e">
        <v>#DIV/0!</v>
      </c>
      <c r="G9457" s="2" t="e">
        <v>#DIV/0!</v>
      </c>
      <c r="H9457" s="2" t="e">
        <v>#DIV/0!</v>
      </c>
      <c r="I9457" s="2">
        <v>0</v>
      </c>
      <c r="J9457" s="2" t="e">
        <v>#DIV/0!</v>
      </c>
      <c r="K9457" s="2" t="e">
        <f t="shared" si="38"/>
        <v>#DIV/0!</v>
      </c>
    </row>
    <row r="9458" spans="3:11" x14ac:dyDescent="0.25">
      <c r="C9458" s="1" t="e">
        <v>#DIV/0!</v>
      </c>
      <c r="D9458" s="2" t="e">
        <v>#DIV/0!</v>
      </c>
      <c r="E9458" s="2" t="e">
        <v>#DIV/0!</v>
      </c>
      <c r="F9458" s="2" t="e">
        <v>#DIV/0!</v>
      </c>
      <c r="G9458" s="2" t="e">
        <v>#DIV/0!</v>
      </c>
      <c r="H9458" s="2" t="e">
        <v>#DIV/0!</v>
      </c>
      <c r="I9458" s="2">
        <v>0</v>
      </c>
      <c r="J9458" s="2" t="e">
        <v>#DIV/0!</v>
      </c>
      <c r="K9458" s="2" t="e">
        <f t="shared" si="38"/>
        <v>#DIV/0!</v>
      </c>
    </row>
    <row r="9459" spans="3:11" x14ac:dyDescent="0.25">
      <c r="C9459" s="1" t="e">
        <v>#DIV/0!</v>
      </c>
      <c r="D9459" s="2" t="e">
        <v>#DIV/0!</v>
      </c>
      <c r="E9459" s="2" t="e">
        <v>#DIV/0!</v>
      </c>
      <c r="F9459" s="2" t="e">
        <v>#DIV/0!</v>
      </c>
      <c r="G9459" s="2" t="e">
        <v>#DIV/0!</v>
      </c>
      <c r="H9459" s="2" t="e">
        <v>#DIV/0!</v>
      </c>
      <c r="I9459" s="2">
        <v>0</v>
      </c>
      <c r="J9459" s="2" t="e">
        <v>#DIV/0!</v>
      </c>
      <c r="K9459" s="2" t="e">
        <f t="shared" si="38"/>
        <v>#DIV/0!</v>
      </c>
    </row>
    <row r="9460" spans="3:11" x14ac:dyDescent="0.25">
      <c r="C9460" s="1" t="e">
        <v>#DIV/0!</v>
      </c>
      <c r="D9460" s="2" t="e">
        <v>#DIV/0!</v>
      </c>
      <c r="E9460" s="2" t="e">
        <v>#DIV/0!</v>
      </c>
      <c r="F9460" s="2" t="e">
        <v>#DIV/0!</v>
      </c>
      <c r="G9460" s="2" t="e">
        <v>#DIV/0!</v>
      </c>
      <c r="H9460" s="2" t="e">
        <v>#DIV/0!</v>
      </c>
      <c r="I9460" s="2">
        <v>0</v>
      </c>
      <c r="J9460" s="2" t="e">
        <v>#DIV/0!</v>
      </c>
      <c r="K9460" s="2" t="e">
        <f t="shared" si="38"/>
        <v>#DIV/0!</v>
      </c>
    </row>
    <row r="9461" spans="3:11" x14ac:dyDescent="0.25">
      <c r="C9461" s="1" t="e">
        <v>#DIV/0!</v>
      </c>
      <c r="D9461" s="2" t="e">
        <v>#DIV/0!</v>
      </c>
      <c r="E9461" s="2" t="e">
        <v>#DIV/0!</v>
      </c>
      <c r="F9461" s="2" t="e">
        <v>#DIV/0!</v>
      </c>
      <c r="G9461" s="2" t="e">
        <v>#DIV/0!</v>
      </c>
      <c r="H9461" s="2" t="e">
        <v>#DIV/0!</v>
      </c>
      <c r="I9461" s="2">
        <v>0</v>
      </c>
      <c r="J9461" s="2" t="e">
        <v>#DIV/0!</v>
      </c>
      <c r="K9461" s="2" t="e">
        <f t="shared" si="38"/>
        <v>#DIV/0!</v>
      </c>
    </row>
    <row r="9462" spans="3:11" x14ac:dyDescent="0.25">
      <c r="C9462" s="1" t="e">
        <v>#DIV/0!</v>
      </c>
      <c r="D9462" s="2" t="e">
        <v>#DIV/0!</v>
      </c>
      <c r="E9462" s="2" t="e">
        <v>#DIV/0!</v>
      </c>
      <c r="F9462" s="2" t="e">
        <v>#DIV/0!</v>
      </c>
      <c r="G9462" s="2" t="e">
        <v>#DIV/0!</v>
      </c>
      <c r="H9462" s="2" t="e">
        <v>#DIV/0!</v>
      </c>
      <c r="I9462" s="2">
        <v>0</v>
      </c>
      <c r="J9462" s="2" t="e">
        <v>#DIV/0!</v>
      </c>
      <c r="K9462" s="2" t="e">
        <f t="shared" si="38"/>
        <v>#DIV/0!</v>
      </c>
    </row>
    <row r="9463" spans="3:11" x14ac:dyDescent="0.25">
      <c r="C9463" s="1" t="e">
        <v>#DIV/0!</v>
      </c>
      <c r="D9463" s="2" t="e">
        <v>#DIV/0!</v>
      </c>
      <c r="E9463" s="2" t="e">
        <v>#DIV/0!</v>
      </c>
      <c r="F9463" s="2" t="e">
        <v>#DIV/0!</v>
      </c>
      <c r="G9463" s="2" t="e">
        <v>#DIV/0!</v>
      </c>
      <c r="H9463" s="2" t="e">
        <v>#DIV/0!</v>
      </c>
      <c r="I9463" s="2">
        <v>0</v>
      </c>
      <c r="J9463" s="2" t="e">
        <v>#DIV/0!</v>
      </c>
      <c r="K9463" s="2" t="e">
        <f t="shared" si="38"/>
        <v>#DIV/0!</v>
      </c>
    </row>
    <row r="9464" spans="3:11" x14ac:dyDescent="0.25">
      <c r="C9464" s="1" t="e">
        <v>#DIV/0!</v>
      </c>
      <c r="D9464" s="2" t="e">
        <v>#DIV/0!</v>
      </c>
      <c r="E9464" s="2" t="e">
        <v>#DIV/0!</v>
      </c>
      <c r="F9464" s="2" t="e">
        <v>#DIV/0!</v>
      </c>
      <c r="G9464" s="2" t="e">
        <v>#DIV/0!</v>
      </c>
      <c r="H9464" s="2" t="e">
        <v>#DIV/0!</v>
      </c>
      <c r="I9464" s="2">
        <v>0</v>
      </c>
      <c r="J9464" s="2" t="e">
        <v>#DIV/0!</v>
      </c>
      <c r="K9464" s="2" t="e">
        <f t="shared" ref="K9464:K9501" si="39">$M$3/C9464</f>
        <v>#DIV/0!</v>
      </c>
    </row>
    <row r="9465" spans="3:11" x14ac:dyDescent="0.25">
      <c r="C9465" s="1" t="e">
        <v>#DIV/0!</v>
      </c>
      <c r="D9465" s="2" t="e">
        <v>#DIV/0!</v>
      </c>
      <c r="E9465" s="2" t="e">
        <v>#DIV/0!</v>
      </c>
      <c r="F9465" s="2" t="e">
        <v>#DIV/0!</v>
      </c>
      <c r="G9465" s="2" t="e">
        <v>#DIV/0!</v>
      </c>
      <c r="H9465" s="2" t="e">
        <v>#DIV/0!</v>
      </c>
      <c r="I9465" s="2">
        <v>0</v>
      </c>
      <c r="J9465" s="2" t="e">
        <v>#DIV/0!</v>
      </c>
      <c r="K9465" s="2" t="e">
        <f t="shared" si="39"/>
        <v>#DIV/0!</v>
      </c>
    </row>
    <row r="9466" spans="3:11" x14ac:dyDescent="0.25">
      <c r="C9466" s="1" t="e">
        <v>#DIV/0!</v>
      </c>
      <c r="D9466" s="2" t="e">
        <v>#DIV/0!</v>
      </c>
      <c r="E9466" s="2" t="e">
        <v>#DIV/0!</v>
      </c>
      <c r="F9466" s="2" t="e">
        <v>#DIV/0!</v>
      </c>
      <c r="G9466" s="2" t="e">
        <v>#DIV/0!</v>
      </c>
      <c r="H9466" s="2" t="e">
        <v>#DIV/0!</v>
      </c>
      <c r="I9466" s="2">
        <v>0</v>
      </c>
      <c r="J9466" s="2" t="e">
        <v>#DIV/0!</v>
      </c>
      <c r="K9466" s="2" t="e">
        <f t="shared" si="39"/>
        <v>#DIV/0!</v>
      </c>
    </row>
    <row r="9467" spans="3:11" x14ac:dyDescent="0.25">
      <c r="C9467" s="1" t="e">
        <v>#DIV/0!</v>
      </c>
      <c r="D9467" s="2" t="e">
        <v>#DIV/0!</v>
      </c>
      <c r="E9467" s="2" t="e">
        <v>#DIV/0!</v>
      </c>
      <c r="F9467" s="2" t="e">
        <v>#DIV/0!</v>
      </c>
      <c r="G9467" s="2" t="e">
        <v>#DIV/0!</v>
      </c>
      <c r="H9467" s="2" t="e">
        <v>#DIV/0!</v>
      </c>
      <c r="I9467" s="2">
        <v>0</v>
      </c>
      <c r="J9467" s="2" t="e">
        <v>#DIV/0!</v>
      </c>
      <c r="K9467" s="2" t="e">
        <f t="shared" si="39"/>
        <v>#DIV/0!</v>
      </c>
    </row>
    <row r="9468" spans="3:11" x14ac:dyDescent="0.25">
      <c r="C9468" s="1" t="e">
        <v>#DIV/0!</v>
      </c>
      <c r="D9468" s="2" t="e">
        <v>#DIV/0!</v>
      </c>
      <c r="E9468" s="2" t="e">
        <v>#DIV/0!</v>
      </c>
      <c r="F9468" s="2" t="e">
        <v>#DIV/0!</v>
      </c>
      <c r="G9468" s="2" t="e">
        <v>#DIV/0!</v>
      </c>
      <c r="H9468" s="2" t="e">
        <v>#DIV/0!</v>
      </c>
      <c r="I9468" s="2">
        <v>0</v>
      </c>
      <c r="J9468" s="2" t="e">
        <v>#DIV/0!</v>
      </c>
      <c r="K9468" s="2" t="e">
        <f t="shared" si="39"/>
        <v>#DIV/0!</v>
      </c>
    </row>
    <row r="9469" spans="3:11" x14ac:dyDescent="0.25">
      <c r="C9469" s="1" t="e">
        <v>#DIV/0!</v>
      </c>
      <c r="D9469" s="2" t="e">
        <v>#DIV/0!</v>
      </c>
      <c r="E9469" s="2" t="e">
        <v>#DIV/0!</v>
      </c>
      <c r="F9469" s="2" t="e">
        <v>#DIV/0!</v>
      </c>
      <c r="G9469" s="2" t="e">
        <v>#DIV/0!</v>
      </c>
      <c r="H9469" s="2" t="e">
        <v>#DIV/0!</v>
      </c>
      <c r="I9469" s="2">
        <v>0</v>
      </c>
      <c r="J9469" s="2" t="e">
        <v>#DIV/0!</v>
      </c>
      <c r="K9469" s="2" t="e">
        <f t="shared" si="39"/>
        <v>#DIV/0!</v>
      </c>
    </row>
    <row r="9470" spans="3:11" x14ac:dyDescent="0.25">
      <c r="C9470" s="1" t="e">
        <v>#DIV/0!</v>
      </c>
      <c r="D9470" s="2" t="e">
        <v>#DIV/0!</v>
      </c>
      <c r="E9470" s="2" t="e">
        <v>#DIV/0!</v>
      </c>
      <c r="F9470" s="2" t="e">
        <v>#DIV/0!</v>
      </c>
      <c r="G9470" s="2" t="e">
        <v>#DIV/0!</v>
      </c>
      <c r="H9470" s="2" t="e">
        <v>#DIV/0!</v>
      </c>
      <c r="I9470" s="2">
        <v>0</v>
      </c>
      <c r="J9470" s="2" t="e">
        <v>#DIV/0!</v>
      </c>
      <c r="K9470" s="2" t="e">
        <f t="shared" si="39"/>
        <v>#DIV/0!</v>
      </c>
    </row>
    <row r="9471" spans="3:11" x14ac:dyDescent="0.25">
      <c r="C9471" s="1" t="e">
        <v>#DIV/0!</v>
      </c>
      <c r="D9471" s="2" t="e">
        <v>#DIV/0!</v>
      </c>
      <c r="E9471" s="2" t="e">
        <v>#DIV/0!</v>
      </c>
      <c r="F9471" s="2" t="e">
        <v>#DIV/0!</v>
      </c>
      <c r="G9471" s="2" t="e">
        <v>#DIV/0!</v>
      </c>
      <c r="H9471" s="2" t="e">
        <v>#DIV/0!</v>
      </c>
      <c r="I9471" s="2">
        <v>0</v>
      </c>
      <c r="J9471" s="2" t="e">
        <v>#DIV/0!</v>
      </c>
      <c r="K9471" s="2" t="e">
        <f t="shared" si="39"/>
        <v>#DIV/0!</v>
      </c>
    </row>
    <row r="9472" spans="3:11" x14ac:dyDescent="0.25">
      <c r="C9472" s="1" t="e">
        <v>#DIV/0!</v>
      </c>
      <c r="D9472" s="2" t="e">
        <v>#DIV/0!</v>
      </c>
      <c r="E9472" s="2" t="e">
        <v>#DIV/0!</v>
      </c>
      <c r="F9472" s="2" t="e">
        <v>#DIV/0!</v>
      </c>
      <c r="G9472" s="2" t="e">
        <v>#DIV/0!</v>
      </c>
      <c r="H9472" s="2" t="e">
        <v>#DIV/0!</v>
      </c>
      <c r="I9472" s="2">
        <v>0</v>
      </c>
      <c r="J9472" s="2" t="e">
        <v>#DIV/0!</v>
      </c>
      <c r="K9472" s="2" t="e">
        <f t="shared" si="39"/>
        <v>#DIV/0!</v>
      </c>
    </row>
    <row r="9473" spans="3:11" x14ac:dyDescent="0.25">
      <c r="C9473" s="1" t="e">
        <v>#DIV/0!</v>
      </c>
      <c r="D9473" s="2" t="e">
        <v>#DIV/0!</v>
      </c>
      <c r="E9473" s="2" t="e">
        <v>#DIV/0!</v>
      </c>
      <c r="F9473" s="2" t="e">
        <v>#DIV/0!</v>
      </c>
      <c r="G9473" s="2" t="e">
        <v>#DIV/0!</v>
      </c>
      <c r="H9473" s="2" t="e">
        <v>#DIV/0!</v>
      </c>
      <c r="I9473" s="2">
        <v>0</v>
      </c>
      <c r="J9473" s="2" t="e">
        <v>#DIV/0!</v>
      </c>
      <c r="K9473" s="2" t="e">
        <f t="shared" si="39"/>
        <v>#DIV/0!</v>
      </c>
    </row>
    <row r="9474" spans="3:11" x14ac:dyDescent="0.25">
      <c r="C9474" s="1" t="e">
        <v>#DIV/0!</v>
      </c>
      <c r="D9474" s="2" t="e">
        <v>#DIV/0!</v>
      </c>
      <c r="E9474" s="2" t="e">
        <v>#DIV/0!</v>
      </c>
      <c r="F9474" s="2" t="e">
        <v>#DIV/0!</v>
      </c>
      <c r="G9474" s="2" t="e">
        <v>#DIV/0!</v>
      </c>
      <c r="H9474" s="2" t="e">
        <v>#DIV/0!</v>
      </c>
      <c r="I9474" s="2">
        <v>0</v>
      </c>
      <c r="J9474" s="2" t="e">
        <v>#DIV/0!</v>
      </c>
      <c r="K9474" s="2" t="e">
        <f t="shared" si="39"/>
        <v>#DIV/0!</v>
      </c>
    </row>
    <row r="9475" spans="3:11" x14ac:dyDescent="0.25">
      <c r="C9475" s="1" t="e">
        <v>#DIV/0!</v>
      </c>
      <c r="D9475" s="2" t="e">
        <v>#DIV/0!</v>
      </c>
      <c r="E9475" s="2" t="e">
        <v>#DIV/0!</v>
      </c>
      <c r="F9475" s="2" t="e">
        <v>#DIV/0!</v>
      </c>
      <c r="G9475" s="2" t="e">
        <v>#DIV/0!</v>
      </c>
      <c r="H9475" s="2" t="e">
        <v>#DIV/0!</v>
      </c>
      <c r="I9475" s="2">
        <v>0</v>
      </c>
      <c r="J9475" s="2" t="e">
        <v>#DIV/0!</v>
      </c>
      <c r="K9475" s="2" t="e">
        <f t="shared" si="39"/>
        <v>#DIV/0!</v>
      </c>
    </row>
    <row r="9476" spans="3:11" x14ac:dyDescent="0.25">
      <c r="C9476" s="1" t="e">
        <v>#DIV/0!</v>
      </c>
      <c r="D9476" s="2" t="e">
        <v>#DIV/0!</v>
      </c>
      <c r="E9476" s="2" t="e">
        <v>#DIV/0!</v>
      </c>
      <c r="F9476" s="2" t="e">
        <v>#DIV/0!</v>
      </c>
      <c r="G9476" s="2" t="e">
        <v>#DIV/0!</v>
      </c>
      <c r="H9476" s="2" t="e">
        <v>#DIV/0!</v>
      </c>
      <c r="I9476" s="2">
        <v>0</v>
      </c>
      <c r="J9476" s="2" t="e">
        <v>#DIV/0!</v>
      </c>
      <c r="K9476" s="2" t="e">
        <f t="shared" si="39"/>
        <v>#DIV/0!</v>
      </c>
    </row>
    <row r="9477" spans="3:11" x14ac:dyDescent="0.25">
      <c r="C9477" s="1" t="e">
        <v>#DIV/0!</v>
      </c>
      <c r="D9477" s="2" t="e">
        <v>#DIV/0!</v>
      </c>
      <c r="E9477" s="2" t="e">
        <v>#DIV/0!</v>
      </c>
      <c r="F9477" s="2" t="e">
        <v>#DIV/0!</v>
      </c>
      <c r="G9477" s="2" t="e">
        <v>#DIV/0!</v>
      </c>
      <c r="H9477" s="2" t="e">
        <v>#DIV/0!</v>
      </c>
      <c r="I9477" s="2">
        <v>0</v>
      </c>
      <c r="J9477" s="2" t="e">
        <v>#DIV/0!</v>
      </c>
      <c r="K9477" s="2" t="e">
        <f t="shared" si="39"/>
        <v>#DIV/0!</v>
      </c>
    </row>
    <row r="9478" spans="3:11" x14ac:dyDescent="0.25">
      <c r="C9478" s="1" t="e">
        <v>#DIV/0!</v>
      </c>
      <c r="D9478" s="2" t="e">
        <v>#DIV/0!</v>
      </c>
      <c r="E9478" s="2" t="e">
        <v>#DIV/0!</v>
      </c>
      <c r="F9478" s="2" t="e">
        <v>#DIV/0!</v>
      </c>
      <c r="G9478" s="2" t="e">
        <v>#DIV/0!</v>
      </c>
      <c r="H9478" s="2" t="e">
        <v>#DIV/0!</v>
      </c>
      <c r="I9478" s="2">
        <v>0</v>
      </c>
      <c r="J9478" s="2" t="e">
        <v>#DIV/0!</v>
      </c>
      <c r="K9478" s="2" t="e">
        <f t="shared" si="39"/>
        <v>#DIV/0!</v>
      </c>
    </row>
    <row r="9479" spans="3:11" x14ac:dyDescent="0.25">
      <c r="C9479" s="1" t="e">
        <v>#DIV/0!</v>
      </c>
      <c r="D9479" s="2" t="e">
        <v>#DIV/0!</v>
      </c>
      <c r="E9479" s="2" t="e">
        <v>#DIV/0!</v>
      </c>
      <c r="F9479" s="2" t="e">
        <v>#DIV/0!</v>
      </c>
      <c r="G9479" s="2" t="e">
        <v>#DIV/0!</v>
      </c>
      <c r="H9479" s="2" t="e">
        <v>#DIV/0!</v>
      </c>
      <c r="I9479" s="2">
        <v>0</v>
      </c>
      <c r="J9479" s="2" t="e">
        <v>#DIV/0!</v>
      </c>
      <c r="K9479" s="2" t="e">
        <f t="shared" si="39"/>
        <v>#DIV/0!</v>
      </c>
    </row>
    <row r="9480" spans="3:11" x14ac:dyDescent="0.25">
      <c r="C9480" s="1" t="e">
        <v>#DIV/0!</v>
      </c>
      <c r="D9480" s="2" t="e">
        <v>#DIV/0!</v>
      </c>
      <c r="E9480" s="2" t="e">
        <v>#DIV/0!</v>
      </c>
      <c r="F9480" s="2" t="e">
        <v>#DIV/0!</v>
      </c>
      <c r="G9480" s="2" t="e">
        <v>#DIV/0!</v>
      </c>
      <c r="H9480" s="2" t="e">
        <v>#DIV/0!</v>
      </c>
      <c r="I9480" s="2">
        <v>0</v>
      </c>
      <c r="J9480" s="2" t="e">
        <v>#DIV/0!</v>
      </c>
      <c r="K9480" s="2" t="e">
        <f t="shared" si="39"/>
        <v>#DIV/0!</v>
      </c>
    </row>
    <row r="9481" spans="3:11" x14ac:dyDescent="0.25">
      <c r="C9481" s="1" t="e">
        <v>#DIV/0!</v>
      </c>
      <c r="D9481" s="2" t="e">
        <v>#DIV/0!</v>
      </c>
      <c r="E9481" s="2" t="e">
        <v>#DIV/0!</v>
      </c>
      <c r="F9481" s="2" t="e">
        <v>#DIV/0!</v>
      </c>
      <c r="G9481" s="2" t="e">
        <v>#DIV/0!</v>
      </c>
      <c r="H9481" s="2" t="e">
        <v>#DIV/0!</v>
      </c>
      <c r="I9481" s="2">
        <v>0</v>
      </c>
      <c r="J9481" s="2" t="e">
        <v>#DIV/0!</v>
      </c>
      <c r="K9481" s="2" t="e">
        <f t="shared" si="39"/>
        <v>#DIV/0!</v>
      </c>
    </row>
    <row r="9482" spans="3:11" x14ac:dyDescent="0.25">
      <c r="C9482" s="1" t="e">
        <v>#DIV/0!</v>
      </c>
      <c r="D9482" s="2" t="e">
        <v>#DIV/0!</v>
      </c>
      <c r="E9482" s="2" t="e">
        <v>#DIV/0!</v>
      </c>
      <c r="F9482" s="2" t="e">
        <v>#DIV/0!</v>
      </c>
      <c r="G9482" s="2" t="e">
        <v>#DIV/0!</v>
      </c>
      <c r="H9482" s="2" t="e">
        <v>#DIV/0!</v>
      </c>
      <c r="I9482" s="2">
        <v>0</v>
      </c>
      <c r="J9482" s="2" t="e">
        <v>#DIV/0!</v>
      </c>
      <c r="K9482" s="2" t="e">
        <f t="shared" si="39"/>
        <v>#DIV/0!</v>
      </c>
    </row>
    <row r="9483" spans="3:11" x14ac:dyDescent="0.25">
      <c r="C9483" s="1" t="e">
        <v>#DIV/0!</v>
      </c>
      <c r="D9483" s="2" t="e">
        <v>#DIV/0!</v>
      </c>
      <c r="E9483" s="2" t="e">
        <v>#DIV/0!</v>
      </c>
      <c r="F9483" s="2" t="e">
        <v>#DIV/0!</v>
      </c>
      <c r="G9483" s="2" t="e">
        <v>#DIV/0!</v>
      </c>
      <c r="H9483" s="2" t="e">
        <v>#DIV/0!</v>
      </c>
      <c r="I9483" s="2">
        <v>0</v>
      </c>
      <c r="J9483" s="2" t="e">
        <v>#DIV/0!</v>
      </c>
      <c r="K9483" s="2" t="e">
        <f t="shared" si="39"/>
        <v>#DIV/0!</v>
      </c>
    </row>
    <row r="9484" spans="3:11" x14ac:dyDescent="0.25">
      <c r="C9484" s="1" t="e">
        <v>#DIV/0!</v>
      </c>
      <c r="D9484" s="2" t="e">
        <v>#DIV/0!</v>
      </c>
      <c r="E9484" s="2" t="e">
        <v>#DIV/0!</v>
      </c>
      <c r="F9484" s="2" t="e">
        <v>#DIV/0!</v>
      </c>
      <c r="G9484" s="2" t="e">
        <v>#DIV/0!</v>
      </c>
      <c r="H9484" s="2" t="e">
        <v>#DIV/0!</v>
      </c>
      <c r="I9484" s="2">
        <v>0</v>
      </c>
      <c r="J9484" s="2" t="e">
        <v>#DIV/0!</v>
      </c>
      <c r="K9484" s="2" t="e">
        <f t="shared" si="39"/>
        <v>#DIV/0!</v>
      </c>
    </row>
    <row r="9485" spans="3:11" x14ac:dyDescent="0.25">
      <c r="C9485" s="1" t="e">
        <v>#DIV/0!</v>
      </c>
      <c r="D9485" s="2" t="e">
        <v>#DIV/0!</v>
      </c>
      <c r="E9485" s="2" t="e">
        <v>#DIV/0!</v>
      </c>
      <c r="F9485" s="2" t="e">
        <v>#DIV/0!</v>
      </c>
      <c r="G9485" s="2" t="e">
        <v>#DIV/0!</v>
      </c>
      <c r="H9485" s="2" t="e">
        <v>#DIV/0!</v>
      </c>
      <c r="I9485" s="2">
        <v>0</v>
      </c>
      <c r="J9485" s="2" t="e">
        <v>#DIV/0!</v>
      </c>
      <c r="K9485" s="2" t="e">
        <f t="shared" si="39"/>
        <v>#DIV/0!</v>
      </c>
    </row>
    <row r="9486" spans="3:11" x14ac:dyDescent="0.25">
      <c r="C9486" s="1" t="e">
        <v>#DIV/0!</v>
      </c>
      <c r="D9486" s="2" t="e">
        <v>#DIV/0!</v>
      </c>
      <c r="E9486" s="2" t="e">
        <v>#DIV/0!</v>
      </c>
      <c r="F9486" s="2" t="e">
        <v>#DIV/0!</v>
      </c>
      <c r="G9486" s="2" t="e">
        <v>#DIV/0!</v>
      </c>
      <c r="H9486" s="2" t="e">
        <v>#DIV/0!</v>
      </c>
      <c r="I9486" s="2">
        <v>0</v>
      </c>
      <c r="J9486" s="2" t="e">
        <v>#DIV/0!</v>
      </c>
      <c r="K9486" s="2" t="e">
        <f t="shared" si="39"/>
        <v>#DIV/0!</v>
      </c>
    </row>
    <row r="9487" spans="3:11" x14ac:dyDescent="0.25">
      <c r="C9487" s="1" t="e">
        <v>#DIV/0!</v>
      </c>
      <c r="D9487" s="2" t="e">
        <v>#DIV/0!</v>
      </c>
      <c r="E9487" s="2" t="e">
        <v>#DIV/0!</v>
      </c>
      <c r="F9487" s="2" t="e">
        <v>#DIV/0!</v>
      </c>
      <c r="G9487" s="2" t="e">
        <v>#DIV/0!</v>
      </c>
      <c r="H9487" s="2" t="e">
        <v>#DIV/0!</v>
      </c>
      <c r="I9487" s="2">
        <v>0</v>
      </c>
      <c r="J9487" s="2" t="e">
        <v>#DIV/0!</v>
      </c>
      <c r="K9487" s="2" t="e">
        <f t="shared" si="39"/>
        <v>#DIV/0!</v>
      </c>
    </row>
    <row r="9488" spans="3:11" x14ac:dyDescent="0.25">
      <c r="C9488" s="1" t="e">
        <v>#DIV/0!</v>
      </c>
      <c r="D9488" s="2" t="e">
        <v>#DIV/0!</v>
      </c>
      <c r="E9488" s="2" t="e">
        <v>#DIV/0!</v>
      </c>
      <c r="F9488" s="2" t="e">
        <v>#DIV/0!</v>
      </c>
      <c r="G9488" s="2" t="e">
        <v>#DIV/0!</v>
      </c>
      <c r="H9488" s="2" t="e">
        <v>#DIV/0!</v>
      </c>
      <c r="I9488" s="2">
        <v>0</v>
      </c>
      <c r="J9488" s="2" t="e">
        <v>#DIV/0!</v>
      </c>
      <c r="K9488" s="2" t="e">
        <f t="shared" si="39"/>
        <v>#DIV/0!</v>
      </c>
    </row>
    <row r="9489" spans="3:11" x14ac:dyDescent="0.25">
      <c r="C9489" s="1" t="e">
        <v>#DIV/0!</v>
      </c>
      <c r="D9489" s="2" t="e">
        <v>#DIV/0!</v>
      </c>
      <c r="E9489" s="2" t="e">
        <v>#DIV/0!</v>
      </c>
      <c r="F9489" s="2" t="e">
        <v>#DIV/0!</v>
      </c>
      <c r="G9489" s="2" t="e">
        <v>#DIV/0!</v>
      </c>
      <c r="H9489" s="2" t="e">
        <v>#DIV/0!</v>
      </c>
      <c r="I9489" s="2">
        <v>0</v>
      </c>
      <c r="J9489" s="2" t="e">
        <v>#DIV/0!</v>
      </c>
      <c r="K9489" s="2" t="e">
        <f t="shared" si="39"/>
        <v>#DIV/0!</v>
      </c>
    </row>
    <row r="9490" spans="3:11" x14ac:dyDescent="0.25">
      <c r="C9490" s="1" t="e">
        <v>#DIV/0!</v>
      </c>
      <c r="D9490" s="2" t="e">
        <v>#DIV/0!</v>
      </c>
      <c r="E9490" s="2" t="e">
        <v>#DIV/0!</v>
      </c>
      <c r="F9490" s="2" t="e">
        <v>#DIV/0!</v>
      </c>
      <c r="G9490" s="2" t="e">
        <v>#DIV/0!</v>
      </c>
      <c r="H9490" s="2" t="e">
        <v>#DIV/0!</v>
      </c>
      <c r="I9490" s="2">
        <v>0</v>
      </c>
      <c r="J9490" s="2" t="e">
        <v>#DIV/0!</v>
      </c>
      <c r="K9490" s="2" t="e">
        <f t="shared" si="39"/>
        <v>#DIV/0!</v>
      </c>
    </row>
    <row r="9491" spans="3:11" x14ac:dyDescent="0.25">
      <c r="C9491" s="1" t="e">
        <v>#DIV/0!</v>
      </c>
      <c r="D9491" s="2" t="e">
        <v>#DIV/0!</v>
      </c>
      <c r="E9491" s="2" t="e">
        <v>#DIV/0!</v>
      </c>
      <c r="F9491" s="2" t="e">
        <v>#DIV/0!</v>
      </c>
      <c r="G9491" s="2" t="e">
        <v>#DIV/0!</v>
      </c>
      <c r="H9491" s="2" t="e">
        <v>#DIV/0!</v>
      </c>
      <c r="I9491" s="2">
        <v>0</v>
      </c>
      <c r="J9491" s="2" t="e">
        <v>#DIV/0!</v>
      </c>
      <c r="K9491" s="2" t="e">
        <f t="shared" si="39"/>
        <v>#DIV/0!</v>
      </c>
    </row>
    <row r="9492" spans="3:11" x14ac:dyDescent="0.25">
      <c r="C9492" s="1" t="e">
        <v>#DIV/0!</v>
      </c>
      <c r="D9492" s="2" t="e">
        <v>#DIV/0!</v>
      </c>
      <c r="E9492" s="2" t="e">
        <v>#DIV/0!</v>
      </c>
      <c r="F9492" s="2" t="e">
        <v>#DIV/0!</v>
      </c>
      <c r="G9492" s="2" t="e">
        <v>#DIV/0!</v>
      </c>
      <c r="H9492" s="2" t="e">
        <v>#DIV/0!</v>
      </c>
      <c r="I9492" s="2">
        <v>0</v>
      </c>
      <c r="J9492" s="2" t="e">
        <v>#DIV/0!</v>
      </c>
      <c r="K9492" s="2" t="e">
        <f t="shared" si="39"/>
        <v>#DIV/0!</v>
      </c>
    </row>
    <row r="9493" spans="3:11" x14ac:dyDescent="0.25">
      <c r="C9493" s="1" t="e">
        <v>#DIV/0!</v>
      </c>
      <c r="D9493" s="2" t="e">
        <v>#DIV/0!</v>
      </c>
      <c r="E9493" s="2" t="e">
        <v>#DIV/0!</v>
      </c>
      <c r="F9493" s="2" t="e">
        <v>#DIV/0!</v>
      </c>
      <c r="G9493" s="2" t="e">
        <v>#DIV/0!</v>
      </c>
      <c r="H9493" s="2" t="e">
        <v>#DIV/0!</v>
      </c>
      <c r="I9493" s="2">
        <v>0</v>
      </c>
      <c r="J9493" s="2" t="e">
        <v>#DIV/0!</v>
      </c>
      <c r="K9493" s="2" t="e">
        <f t="shared" si="39"/>
        <v>#DIV/0!</v>
      </c>
    </row>
    <row r="9494" spans="3:11" x14ac:dyDescent="0.25">
      <c r="C9494" s="1" t="e">
        <v>#DIV/0!</v>
      </c>
      <c r="D9494" s="2" t="e">
        <v>#DIV/0!</v>
      </c>
      <c r="E9494" s="2" t="e">
        <v>#DIV/0!</v>
      </c>
      <c r="F9494" s="2" t="e">
        <v>#DIV/0!</v>
      </c>
      <c r="G9494" s="2" t="e">
        <v>#DIV/0!</v>
      </c>
      <c r="H9494" s="2" t="e">
        <v>#DIV/0!</v>
      </c>
      <c r="I9494" s="2">
        <v>0</v>
      </c>
      <c r="J9494" s="2" t="e">
        <v>#DIV/0!</v>
      </c>
      <c r="K9494" s="2" t="e">
        <f t="shared" si="39"/>
        <v>#DIV/0!</v>
      </c>
    </row>
    <row r="9495" spans="3:11" x14ac:dyDescent="0.25">
      <c r="C9495" s="1" t="e">
        <v>#DIV/0!</v>
      </c>
      <c r="D9495" s="2" t="e">
        <v>#DIV/0!</v>
      </c>
      <c r="E9495" s="2" t="e">
        <v>#DIV/0!</v>
      </c>
      <c r="F9495" s="2" t="e">
        <v>#DIV/0!</v>
      </c>
      <c r="G9495" s="2" t="e">
        <v>#DIV/0!</v>
      </c>
      <c r="H9495" s="2" t="e">
        <v>#DIV/0!</v>
      </c>
      <c r="I9495" s="2">
        <v>0</v>
      </c>
      <c r="J9495" s="2" t="e">
        <v>#DIV/0!</v>
      </c>
      <c r="K9495" s="2" t="e">
        <f t="shared" si="39"/>
        <v>#DIV/0!</v>
      </c>
    </row>
    <row r="9496" spans="3:11" x14ac:dyDescent="0.25">
      <c r="C9496" s="1" t="e">
        <v>#DIV/0!</v>
      </c>
      <c r="D9496" s="2" t="e">
        <v>#DIV/0!</v>
      </c>
      <c r="E9496" s="2" t="e">
        <v>#DIV/0!</v>
      </c>
      <c r="F9496" s="2" t="e">
        <v>#DIV/0!</v>
      </c>
      <c r="G9496" s="2" t="e">
        <v>#DIV/0!</v>
      </c>
      <c r="H9496" s="2" t="e">
        <v>#DIV/0!</v>
      </c>
      <c r="I9496" s="2">
        <v>0</v>
      </c>
      <c r="J9496" s="2" t="e">
        <v>#DIV/0!</v>
      </c>
      <c r="K9496" s="2" t="e">
        <f t="shared" si="39"/>
        <v>#DIV/0!</v>
      </c>
    </row>
    <row r="9497" spans="3:11" x14ac:dyDescent="0.25">
      <c r="C9497" s="1" t="e">
        <v>#DIV/0!</v>
      </c>
      <c r="D9497" s="2" t="e">
        <v>#DIV/0!</v>
      </c>
      <c r="E9497" s="2" t="e">
        <v>#DIV/0!</v>
      </c>
      <c r="F9497" s="2" t="e">
        <v>#DIV/0!</v>
      </c>
      <c r="G9497" s="2" t="e">
        <v>#DIV/0!</v>
      </c>
      <c r="H9497" s="2" t="e">
        <v>#DIV/0!</v>
      </c>
      <c r="I9497" s="2">
        <v>0</v>
      </c>
      <c r="J9497" s="2" t="e">
        <v>#DIV/0!</v>
      </c>
      <c r="K9497" s="2" t="e">
        <f t="shared" si="39"/>
        <v>#DIV/0!</v>
      </c>
    </row>
    <row r="9498" spans="3:11" x14ac:dyDescent="0.25">
      <c r="C9498" s="1" t="e">
        <v>#DIV/0!</v>
      </c>
      <c r="D9498" s="2" t="e">
        <v>#DIV/0!</v>
      </c>
      <c r="E9498" s="2" t="e">
        <v>#DIV/0!</v>
      </c>
      <c r="F9498" s="2" t="e">
        <v>#DIV/0!</v>
      </c>
      <c r="G9498" s="2" t="e">
        <v>#DIV/0!</v>
      </c>
      <c r="H9498" s="2" t="e">
        <v>#DIV/0!</v>
      </c>
      <c r="I9498" s="2">
        <v>0</v>
      </c>
      <c r="J9498" s="2" t="e">
        <v>#DIV/0!</v>
      </c>
      <c r="K9498" s="2" t="e">
        <f t="shared" si="39"/>
        <v>#DIV/0!</v>
      </c>
    </row>
    <row r="9499" spans="3:11" x14ac:dyDescent="0.25">
      <c r="C9499" s="1" t="e">
        <v>#DIV/0!</v>
      </c>
      <c r="D9499" s="2" t="e">
        <v>#DIV/0!</v>
      </c>
      <c r="E9499" s="2" t="e">
        <v>#DIV/0!</v>
      </c>
      <c r="F9499" s="2" t="e">
        <v>#DIV/0!</v>
      </c>
      <c r="G9499" s="2" t="e">
        <v>#DIV/0!</v>
      </c>
      <c r="H9499" s="2" t="e">
        <v>#DIV/0!</v>
      </c>
      <c r="I9499" s="2">
        <v>0</v>
      </c>
      <c r="J9499" s="2" t="e">
        <v>#DIV/0!</v>
      </c>
      <c r="K9499" s="2" t="e">
        <f t="shared" si="39"/>
        <v>#DIV/0!</v>
      </c>
    </row>
    <row r="9500" spans="3:11" x14ac:dyDescent="0.25">
      <c r="C9500" s="1" t="e">
        <v>#DIV/0!</v>
      </c>
      <c r="D9500" s="2" t="e">
        <v>#DIV/0!</v>
      </c>
      <c r="E9500" s="2" t="e">
        <v>#DIV/0!</v>
      </c>
      <c r="F9500" s="2" t="e">
        <v>#DIV/0!</v>
      </c>
      <c r="G9500" s="2" t="e">
        <v>#DIV/0!</v>
      </c>
      <c r="H9500" s="2" t="e">
        <v>#DIV/0!</v>
      </c>
      <c r="I9500" s="2">
        <v>0</v>
      </c>
      <c r="J9500" s="2" t="e">
        <v>#DIV/0!</v>
      </c>
      <c r="K9500" s="2" t="e">
        <f t="shared" si="39"/>
        <v>#DIV/0!</v>
      </c>
    </row>
    <row r="9501" spans="3:11" x14ac:dyDescent="0.25">
      <c r="C9501" s="1" t="e">
        <v>#DIV/0!</v>
      </c>
      <c r="D9501" s="2" t="e">
        <v>#DIV/0!</v>
      </c>
      <c r="E9501" s="2" t="e">
        <v>#DIV/0!</v>
      </c>
      <c r="F9501" s="2" t="e">
        <v>#DIV/0!</v>
      </c>
      <c r="G9501" s="2" t="e">
        <v>#DIV/0!</v>
      </c>
      <c r="H9501" s="2" t="e">
        <v>#DIV/0!</v>
      </c>
      <c r="I9501" s="2">
        <v>0</v>
      </c>
      <c r="J9501" s="2" t="e">
        <v>#DIV/0!</v>
      </c>
      <c r="K9501" s="2" t="e">
        <f t="shared" si="39"/>
        <v>#DIV/0!</v>
      </c>
    </row>
  </sheetData>
  <mergeCells count="1">
    <mergeCell ref="C1:J1"/>
  </mergeCell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CE778D-67E3-4921-87F6-B87D14EE284F}">
  <dimension ref="A1:X9501"/>
  <sheetViews>
    <sheetView zoomScale="90" zoomScaleNormal="90" workbookViewId="0">
      <pane xSplit="1" ySplit="2" topLeftCell="B3" activePane="bottomRight" state="frozen"/>
      <selection activeCell="AI37" sqref="AI37"/>
      <selection pane="topRight" activeCell="AI37" sqref="AI37"/>
      <selection pane="bottomLeft" activeCell="AI37" sqref="AI37"/>
      <selection pane="bottomRight" activeCell="C1" sqref="C1:J1"/>
    </sheetView>
  </sheetViews>
  <sheetFormatPr defaultColWidth="8.85546875" defaultRowHeight="15" x14ac:dyDescent="0.25"/>
  <cols>
    <col min="3" max="3" width="9.42578125" style="1" bestFit="1" customWidth="1"/>
    <col min="4" max="4" width="9.42578125" bestFit="1" customWidth="1"/>
    <col min="5" max="7" width="10.28515625" bestFit="1" customWidth="1"/>
    <col min="8" max="8" width="9.28515625" bestFit="1" customWidth="1"/>
    <col min="9" max="9" width="11.7109375" bestFit="1" customWidth="1"/>
    <col min="10" max="10" width="19.42578125" bestFit="1" customWidth="1"/>
    <col min="11" max="11" width="21" style="1" bestFit="1" customWidth="1"/>
    <col min="12" max="12" width="33" bestFit="1" customWidth="1"/>
    <col min="13" max="13" width="12.42578125" bestFit="1" customWidth="1"/>
    <col min="15" max="15" width="19.42578125" customWidth="1"/>
    <col min="17" max="17" width="36.5703125" customWidth="1"/>
    <col min="18" max="18" width="19.5703125" customWidth="1"/>
    <col min="19" max="19" width="15" customWidth="1"/>
    <col min="20" max="20" width="11.7109375" customWidth="1"/>
    <col min="21" max="21" width="12.42578125" bestFit="1" customWidth="1"/>
    <col min="22" max="22" width="13.28515625" bestFit="1" customWidth="1"/>
  </cols>
  <sheetData>
    <row r="1" spans="1:24" x14ac:dyDescent="0.25">
      <c r="C1" s="21" t="s">
        <v>24</v>
      </c>
      <c r="D1" s="22"/>
      <c r="E1" s="22"/>
      <c r="F1" s="22"/>
      <c r="G1" s="22"/>
      <c r="H1" s="22"/>
      <c r="I1" s="22"/>
      <c r="J1" s="23"/>
    </row>
    <row r="2" spans="1:24" ht="15.75" thickBot="1" x14ac:dyDescent="0.3">
      <c r="A2" t="s">
        <v>0</v>
      </c>
      <c r="B2" t="s">
        <v>21</v>
      </c>
      <c r="C2" s="12" t="s">
        <v>1</v>
      </c>
      <c r="D2" s="13" t="s">
        <v>2</v>
      </c>
      <c r="E2" s="13" t="s">
        <v>3</v>
      </c>
      <c r="F2" s="13" t="s">
        <v>4</v>
      </c>
      <c r="G2" s="13" t="s">
        <v>5</v>
      </c>
      <c r="H2" s="13" t="s">
        <v>23</v>
      </c>
      <c r="I2" s="13" t="s">
        <v>22</v>
      </c>
      <c r="J2" s="14" t="s">
        <v>8</v>
      </c>
      <c r="K2" s="1" t="s">
        <v>9</v>
      </c>
    </row>
    <row r="3" spans="1:24" x14ac:dyDescent="0.25">
      <c r="A3">
        <v>30.591850000000001</v>
      </c>
      <c r="B3">
        <f>0</f>
        <v>0</v>
      </c>
      <c r="C3" s="1">
        <v>1.1737605758055604E-2</v>
      </c>
      <c r="D3" s="2">
        <v>2.2166115041021344E-3</v>
      </c>
      <c r="E3" s="2">
        <v>4.9218831613149824E-3</v>
      </c>
      <c r="F3" s="2">
        <v>1.2749986617407506E-3</v>
      </c>
      <c r="G3" s="2">
        <v>8.420074101524132E-4</v>
      </c>
      <c r="H3" s="2">
        <v>0.9790068935046341</v>
      </c>
      <c r="I3" s="2">
        <v>7.372429082198176E-3</v>
      </c>
      <c r="J3" s="2">
        <v>0.97163446442243595</v>
      </c>
    </row>
    <row r="4" spans="1:24" x14ac:dyDescent="0.25">
      <c r="A4">
        <v>30.598599999999998</v>
      </c>
      <c r="B4">
        <f>B3+(A4-A3)</f>
        <v>6.7499999999967031E-3</v>
      </c>
      <c r="C4" s="1">
        <v>1.3704650526901783E-2</v>
      </c>
      <c r="D4" s="2">
        <v>1.1091779938698794E-3</v>
      </c>
      <c r="E4" s="2">
        <v>4.9257567064198973E-3</v>
      </c>
      <c r="F4" s="2">
        <v>0</v>
      </c>
      <c r="G4" s="2">
        <v>1.6853401478573097E-3</v>
      </c>
      <c r="H4" s="2">
        <v>0.97857507462495119</v>
      </c>
      <c r="I4" s="2">
        <v>7.3723437900540673E-3</v>
      </c>
      <c r="J4" s="2">
        <v>0.97120273083489717</v>
      </c>
      <c r="K4" s="1">
        <f>$O$9/H4</f>
        <v>0.29364746084982363</v>
      </c>
      <c r="M4" s="2"/>
    </row>
    <row r="5" spans="1:24" x14ac:dyDescent="0.25">
      <c r="A5">
        <v>30.605383333333336</v>
      </c>
      <c r="B5">
        <f t="shared" ref="B5:B68" si="0">B4+(A5-A4)</f>
        <v>1.3533333333334951E-2</v>
      </c>
      <c r="C5" s="1">
        <v>1.3748923074654371E-2</v>
      </c>
      <c r="D5" s="2">
        <v>0</v>
      </c>
      <c r="E5" s="2">
        <v>6.1770865579616856E-3</v>
      </c>
      <c r="F5" s="2">
        <v>0</v>
      </c>
      <c r="G5" s="2">
        <v>8.4539229957128991E-4</v>
      </c>
      <c r="H5" s="2">
        <v>0.97922859806781259</v>
      </c>
      <c r="I5" s="2">
        <v>7.3723437900540673E-3</v>
      </c>
      <c r="J5" s="2">
        <v>0.97185625427775857</v>
      </c>
      <c r="K5" s="1">
        <f t="shared" ref="K5:K26" si="1">$O$9/H5</f>
        <v>0.29345148464980175</v>
      </c>
      <c r="M5" s="3" t="s">
        <v>10</v>
      </c>
      <c r="N5" s="3"/>
      <c r="O5" s="3"/>
      <c r="T5" s="3" t="s">
        <v>11</v>
      </c>
      <c r="U5" s="3"/>
      <c r="V5" s="3"/>
    </row>
    <row r="6" spans="1:24" x14ac:dyDescent="0.25">
      <c r="A6">
        <v>30.61215</v>
      </c>
      <c r="B6">
        <f t="shared" si="0"/>
        <v>2.0299999999998875E-2</v>
      </c>
      <c r="C6" s="1">
        <v>1.7606818649151805E-2</v>
      </c>
      <c r="D6" s="2">
        <v>0</v>
      </c>
      <c r="E6" s="2">
        <v>4.9219977804594653E-3</v>
      </c>
      <c r="F6" s="2">
        <v>0</v>
      </c>
      <c r="G6" s="2">
        <v>8.42027018535188E-4</v>
      </c>
      <c r="H6" s="2">
        <v>0.97662915655185356</v>
      </c>
      <c r="I6" s="2">
        <v>7.3723437900540673E-3</v>
      </c>
      <c r="J6" s="2">
        <v>0.96925681276179954</v>
      </c>
      <c r="K6" s="1">
        <f t="shared" si="1"/>
        <v>0.29423254874869853</v>
      </c>
      <c r="M6" s="3" t="s">
        <v>12</v>
      </c>
      <c r="N6" s="3" t="s">
        <v>13</v>
      </c>
      <c r="O6" s="3" t="s">
        <v>14</v>
      </c>
      <c r="P6" s="3" t="s">
        <v>15</v>
      </c>
      <c r="T6" s="3" t="s">
        <v>12</v>
      </c>
      <c r="U6" s="3" t="s">
        <v>13</v>
      </c>
      <c r="V6" s="3" t="s">
        <v>14</v>
      </c>
      <c r="X6" s="3" t="s">
        <v>15</v>
      </c>
    </row>
    <row r="7" spans="1:24" x14ac:dyDescent="0.25">
      <c r="A7">
        <v>30.618916666666667</v>
      </c>
      <c r="B7">
        <f t="shared" si="0"/>
        <v>2.706666666666635E-2</v>
      </c>
      <c r="C7" s="1">
        <v>1.5682644945506596E-2</v>
      </c>
      <c r="D7" s="2">
        <v>1.110607603378828E-3</v>
      </c>
      <c r="E7" s="2">
        <v>4.9321054697970866E-3</v>
      </c>
      <c r="F7" s="2">
        <v>0</v>
      </c>
      <c r="G7" s="2">
        <v>8.43756183784109E-4</v>
      </c>
      <c r="H7" s="2">
        <v>0.97743088579753334</v>
      </c>
      <c r="I7" s="2">
        <v>7.3723437900540673E-3</v>
      </c>
      <c r="J7" s="2">
        <v>0.97005854200747932</v>
      </c>
      <c r="K7" s="1">
        <f t="shared" si="1"/>
        <v>0.2939912070407677</v>
      </c>
      <c r="L7" s="3" t="s">
        <v>3</v>
      </c>
      <c r="M7" s="4">
        <v>2</v>
      </c>
      <c r="N7">
        <f>(M7/1000)</f>
        <v>2E-3</v>
      </c>
      <c r="O7">
        <f>(10^5*N7/(273+20)/8.314)</f>
        <v>8.2101738832726742E-2</v>
      </c>
      <c r="P7">
        <f>O7/O12</f>
        <v>0.19999999999999998</v>
      </c>
      <c r="S7" s="3" t="s">
        <v>3</v>
      </c>
      <c r="T7" s="4">
        <v>0</v>
      </c>
      <c r="U7">
        <f>(T7/1000)</f>
        <v>0</v>
      </c>
      <c r="V7">
        <f>(10^5*U7/(273+20)/8.314)</f>
        <v>0</v>
      </c>
      <c r="X7">
        <f>V7/V12</f>
        <v>0</v>
      </c>
    </row>
    <row r="8" spans="1:24" x14ac:dyDescent="0.25">
      <c r="A8">
        <v>30.625683333333331</v>
      </c>
      <c r="B8">
        <f t="shared" si="0"/>
        <v>3.3833333333330273E-2</v>
      </c>
      <c r="C8" s="1">
        <v>2.1487490014166288E-2</v>
      </c>
      <c r="D8" s="2">
        <v>1.1066857603157423E-3</v>
      </c>
      <c r="E8" s="2">
        <v>3.6860166960818999E-3</v>
      </c>
      <c r="F8" s="2">
        <v>0</v>
      </c>
      <c r="G8" s="2">
        <v>8.4077666219048572E-4</v>
      </c>
      <c r="H8" s="2">
        <v>0.9728790308672457</v>
      </c>
      <c r="I8" s="2">
        <v>7.3504549267526696E-3</v>
      </c>
      <c r="J8" s="2">
        <v>0.96552857594049302</v>
      </c>
      <c r="K8" s="1">
        <f t="shared" si="1"/>
        <v>0.29536671754389449</v>
      </c>
      <c r="L8" s="3" t="s">
        <v>5</v>
      </c>
      <c r="M8">
        <v>0</v>
      </c>
      <c r="N8">
        <f>(M8/1000)</f>
        <v>0</v>
      </c>
      <c r="O8">
        <f>10^5*N8/(273+20)/8.314</f>
        <v>0</v>
      </c>
      <c r="P8">
        <f>O8/O12</f>
        <v>0</v>
      </c>
      <c r="R8" s="5"/>
      <c r="S8" s="3" t="s">
        <v>5</v>
      </c>
      <c r="T8">
        <v>0</v>
      </c>
      <c r="U8">
        <f>(T8/1000)</f>
        <v>0</v>
      </c>
      <c r="V8">
        <f>10^5*U8/(273+20)/8.314</f>
        <v>0</v>
      </c>
      <c r="X8">
        <f>V8/V12</f>
        <v>0</v>
      </c>
    </row>
    <row r="9" spans="1:24" x14ac:dyDescent="0.25">
      <c r="A9">
        <v>30.632449999999999</v>
      </c>
      <c r="B9">
        <f t="shared" si="0"/>
        <v>4.0599999999997749E-2</v>
      </c>
      <c r="C9" s="1">
        <v>2.3432501662251994E-2</v>
      </c>
      <c r="D9" s="2">
        <v>0</v>
      </c>
      <c r="E9" s="2">
        <v>4.9129284854268606E-3</v>
      </c>
      <c r="F9" s="2">
        <v>0</v>
      </c>
      <c r="G9" s="2">
        <v>4.2023774790024457E-4</v>
      </c>
      <c r="H9" s="2">
        <v>0.97123433210442089</v>
      </c>
      <c r="I9" s="2">
        <v>7.3504549267526696E-3</v>
      </c>
      <c r="J9" s="2">
        <v>0.96388387717766821</v>
      </c>
      <c r="K9" s="1">
        <f t="shared" si="1"/>
        <v>0.29586689475022482</v>
      </c>
      <c r="L9" s="3" t="s">
        <v>6</v>
      </c>
      <c r="M9">
        <v>7</v>
      </c>
      <c r="N9">
        <f>(M9/1000)</f>
        <v>7.0000000000000001E-3</v>
      </c>
      <c r="O9">
        <f>10^5*N9/(273+20)/8.314</f>
        <v>0.28735608591454359</v>
      </c>
      <c r="P9">
        <f>O9/O12</f>
        <v>0.7</v>
      </c>
      <c r="R9" s="3"/>
      <c r="S9" s="3" t="s">
        <v>6</v>
      </c>
      <c r="T9">
        <v>7</v>
      </c>
      <c r="U9">
        <f>(T9/1000)</f>
        <v>7.0000000000000001E-3</v>
      </c>
      <c r="V9">
        <f>10^5*U9/(273+20)/8.314</f>
        <v>0.28735608591454359</v>
      </c>
      <c r="X9">
        <f>V9/V12</f>
        <v>1</v>
      </c>
    </row>
    <row r="10" spans="1:24" x14ac:dyDescent="0.25">
      <c r="A10">
        <v>30.639216666666666</v>
      </c>
      <c r="B10">
        <f t="shared" si="0"/>
        <v>4.7366666666665225E-2</v>
      </c>
      <c r="C10" s="1">
        <v>2.5326776347465642E-2</v>
      </c>
      <c r="D10" s="2">
        <v>0</v>
      </c>
      <c r="E10" s="2">
        <v>6.1270243728612558E-3</v>
      </c>
      <c r="F10" s="2">
        <v>0</v>
      </c>
      <c r="G10" s="2">
        <v>8.3854081944607342E-4</v>
      </c>
      <c r="H10" s="2">
        <v>0.9677076584602271</v>
      </c>
      <c r="I10" s="2">
        <v>7.3504549267526696E-3</v>
      </c>
      <c r="J10" s="2">
        <v>0.96035720353347442</v>
      </c>
      <c r="K10" s="1">
        <f>$O$9/H10</f>
        <v>0.29694513978712506</v>
      </c>
      <c r="L10" s="3" t="s">
        <v>1</v>
      </c>
      <c r="M10">
        <v>1</v>
      </c>
      <c r="N10">
        <f>(M10/1000)</f>
        <v>1E-3</v>
      </c>
      <c r="O10">
        <f>10^5*N10/(273+20)/8.314</f>
        <v>4.1050869416363371E-2</v>
      </c>
      <c r="P10">
        <f>O10/O12</f>
        <v>9.9999999999999992E-2</v>
      </c>
      <c r="R10" s="6"/>
      <c r="S10" s="3" t="s">
        <v>1</v>
      </c>
      <c r="T10">
        <v>0</v>
      </c>
      <c r="U10">
        <f>(T10/1000)</f>
        <v>0</v>
      </c>
      <c r="V10">
        <f>10^5*U10/(273+20)/8.314</f>
        <v>0</v>
      </c>
      <c r="X10">
        <f>V10/V12</f>
        <v>0</v>
      </c>
    </row>
    <row r="11" spans="1:24" x14ac:dyDescent="0.25">
      <c r="A11">
        <v>30.645983333333334</v>
      </c>
      <c r="B11">
        <f t="shared" si="0"/>
        <v>5.41333333333327E-2</v>
      </c>
      <c r="C11" s="1">
        <v>2.7192001111875932E-2</v>
      </c>
      <c r="D11" s="2">
        <v>1.1003844710732852E-3</v>
      </c>
      <c r="E11" s="2">
        <v>6.1083818579903762E-3</v>
      </c>
      <c r="F11" s="2">
        <v>0</v>
      </c>
      <c r="G11" s="2">
        <v>8.359894162289417E-4</v>
      </c>
      <c r="H11" s="2">
        <v>0.96476324314283146</v>
      </c>
      <c r="I11" s="2">
        <v>7.3504549267526696E-3</v>
      </c>
      <c r="J11" s="2">
        <v>0.95741278821607878</v>
      </c>
      <c r="K11" s="1">
        <f t="shared" si="1"/>
        <v>0.29785140339555932</v>
      </c>
      <c r="L11" s="3" t="s">
        <v>16</v>
      </c>
      <c r="M11">
        <f>SUM(M7:M10)</f>
        <v>10</v>
      </c>
      <c r="S11" s="3" t="s">
        <v>16</v>
      </c>
      <c r="T11">
        <f>SUM(T7:T10)</f>
        <v>7</v>
      </c>
    </row>
    <row r="12" spans="1:24" x14ac:dyDescent="0.25">
      <c r="A12">
        <v>30.652750000000001</v>
      </c>
      <c r="B12">
        <f t="shared" si="0"/>
        <v>6.0900000000000176E-2</v>
      </c>
      <c r="C12" s="1">
        <v>3.1059990281525479E-2</v>
      </c>
      <c r="D12" s="2">
        <v>0</v>
      </c>
      <c r="E12" s="2">
        <v>3.6630734601447589E-3</v>
      </c>
      <c r="F12" s="2">
        <v>0</v>
      </c>
      <c r="G12" s="2">
        <v>8.3554333339097629E-4</v>
      </c>
      <c r="H12" s="2">
        <v>0.9644413929249388</v>
      </c>
      <c r="I12" s="2">
        <v>7.3504549267526696E-3</v>
      </c>
      <c r="J12" s="2">
        <v>0.95709093799818612</v>
      </c>
      <c r="K12" s="1">
        <f t="shared" si="1"/>
        <v>0.29795080138882857</v>
      </c>
      <c r="N12" t="s">
        <v>17</v>
      </c>
      <c r="O12">
        <f>SUM(O7:O10)</f>
        <v>0.41050869416363372</v>
      </c>
      <c r="U12" t="s">
        <v>17</v>
      </c>
      <c r="V12">
        <f>SUM(V7:V10)</f>
        <v>0.28735608591454359</v>
      </c>
    </row>
    <row r="13" spans="1:24" x14ac:dyDescent="0.25">
      <c r="A13">
        <v>30.659516666666665</v>
      </c>
      <c r="B13">
        <f t="shared" si="0"/>
        <v>6.7666666666664099E-2</v>
      </c>
      <c r="C13" s="1">
        <v>3.2905547114324411E-2</v>
      </c>
      <c r="D13" s="2">
        <v>1.0966082629554788E-3</v>
      </c>
      <c r="E13" s="2">
        <v>6.0874196200043137E-3</v>
      </c>
      <c r="F13" s="2">
        <v>0</v>
      </c>
      <c r="G13" s="2">
        <v>8.3312053712081974E-4</v>
      </c>
      <c r="H13" s="2">
        <v>0.95907730446559503</v>
      </c>
      <c r="I13" s="2">
        <v>7.3504549267526696E-3</v>
      </c>
      <c r="J13" s="2">
        <v>0.95172684953884235</v>
      </c>
      <c r="K13" s="1">
        <f t="shared" si="1"/>
        <v>0.29961723062007034</v>
      </c>
      <c r="L13" s="3"/>
      <c r="N13" s="1"/>
      <c r="Q13" s="3"/>
      <c r="R13" s="2"/>
      <c r="S13" s="3"/>
      <c r="U13" s="1"/>
      <c r="X13" s="3"/>
    </row>
    <row r="14" spans="1:24" x14ac:dyDescent="0.25">
      <c r="A14">
        <v>30.6663</v>
      </c>
      <c r="B14">
        <f t="shared" si="0"/>
        <v>7.4449999999998795E-2</v>
      </c>
      <c r="C14" s="1">
        <v>3.2981733844911723E-2</v>
      </c>
      <c r="D14" s="2">
        <v>1.0991472573079915E-3</v>
      </c>
      <c r="E14" s="2">
        <v>4.8812111346873887E-3</v>
      </c>
      <c r="F14" s="2">
        <v>0</v>
      </c>
      <c r="G14" s="2">
        <v>8.3504947419905321E-4</v>
      </c>
      <c r="H14" s="2">
        <v>0.96020285828889385</v>
      </c>
      <c r="I14" s="2">
        <v>7.3322142073348386E-3</v>
      </c>
      <c r="J14" s="2">
        <v>0.95287064408155897</v>
      </c>
      <c r="K14" s="1">
        <f>$O$9/H14</f>
        <v>0.29926601804395742</v>
      </c>
      <c r="L14" s="5"/>
    </row>
    <row r="15" spans="1:24" x14ac:dyDescent="0.25">
      <c r="A15">
        <v>30.673066666666667</v>
      </c>
      <c r="B15">
        <f t="shared" si="0"/>
        <v>8.1216666666666271E-2</v>
      </c>
      <c r="C15" s="1">
        <v>3.4816021269321297E-2</v>
      </c>
      <c r="D15" s="2">
        <v>2.1916335938635357E-3</v>
      </c>
      <c r="E15" s="2">
        <v>4.8664208687207765E-3</v>
      </c>
      <c r="F15" s="2">
        <v>0</v>
      </c>
      <c r="G15" s="2">
        <v>8.3251924072258736E-4</v>
      </c>
      <c r="H15" s="2">
        <v>0.95729340502737181</v>
      </c>
      <c r="I15" s="2">
        <v>7.3322142073348386E-3</v>
      </c>
      <c r="J15" s="2">
        <v>0.94996119082003694</v>
      </c>
      <c r="K15" s="1">
        <f t="shared" si="1"/>
        <v>0.30017556206430485</v>
      </c>
      <c r="L15" s="3"/>
      <c r="Q15" s="3"/>
    </row>
    <row r="16" spans="1:24" x14ac:dyDescent="0.25">
      <c r="A16">
        <v>30.679833333333331</v>
      </c>
      <c r="B16">
        <f t="shared" si="0"/>
        <v>8.7983333333330194E-2</v>
      </c>
      <c r="C16" s="1">
        <v>3.8573672348463449E-2</v>
      </c>
      <c r="D16" s="2">
        <v>0</v>
      </c>
      <c r="E16" s="2">
        <v>6.0656037626652913E-3</v>
      </c>
      <c r="F16" s="2">
        <v>1.2570207664956772E-3</v>
      </c>
      <c r="G16" s="2">
        <v>8.3013483218858351E-4</v>
      </c>
      <c r="H16" s="2">
        <v>0.95327356829018706</v>
      </c>
      <c r="I16" s="2">
        <v>7.3322982968320131E-3</v>
      </c>
      <c r="J16" s="2">
        <v>0.94594126999335504</v>
      </c>
      <c r="K16" s="1">
        <f t="shared" si="1"/>
        <v>0.30144136528399917</v>
      </c>
      <c r="L16" s="3"/>
      <c r="M16" s="2"/>
      <c r="O16" s="1"/>
      <c r="Q16" s="3"/>
      <c r="R16" s="2"/>
    </row>
    <row r="17" spans="1:17" x14ac:dyDescent="0.25">
      <c r="A17">
        <v>30.686599999999999</v>
      </c>
      <c r="B17">
        <f t="shared" si="0"/>
        <v>9.4749999999997669E-2</v>
      </c>
      <c r="C17" s="1">
        <v>3.6759424514601034E-2</v>
      </c>
      <c r="D17" s="2">
        <v>0</v>
      </c>
      <c r="E17" s="2">
        <v>6.0845455646247422E-3</v>
      </c>
      <c r="F17" s="2">
        <v>1.2609462188248311E-3</v>
      </c>
      <c r="G17" s="2">
        <v>8.3272719565415359E-4</v>
      </c>
      <c r="H17" s="2">
        <v>0.95506235650629523</v>
      </c>
      <c r="I17" s="2">
        <v>7.3505392788463918E-3</v>
      </c>
      <c r="J17" s="2">
        <v>0.94771181722744879</v>
      </c>
      <c r="K17" s="1">
        <f t="shared" si="1"/>
        <v>0.30087677936100238</v>
      </c>
      <c r="L17" s="3"/>
      <c r="M17" s="2"/>
      <c r="Q17" s="3"/>
    </row>
    <row r="18" spans="1:17" x14ac:dyDescent="0.25">
      <c r="A18">
        <v>30.69336666666667</v>
      </c>
      <c r="B18">
        <f t="shared" si="0"/>
        <v>0.1015166666666687</v>
      </c>
      <c r="C18" s="1">
        <v>4.237483392296712E-2</v>
      </c>
      <c r="D18" s="2">
        <v>1.0912308805582876E-3</v>
      </c>
      <c r="E18" s="2">
        <v>6.0575690487340364E-3</v>
      </c>
      <c r="F18" s="2">
        <v>0</v>
      </c>
      <c r="G18" s="2">
        <v>8.2903520613947376E-4</v>
      </c>
      <c r="H18" s="2">
        <v>0.94964733094160103</v>
      </c>
      <c r="I18" s="2">
        <v>7.310325344033441E-3</v>
      </c>
      <c r="J18" s="2">
        <v>0.94233700559756761</v>
      </c>
      <c r="K18" s="1">
        <f t="shared" si="1"/>
        <v>0.30259242199904068</v>
      </c>
      <c r="N18" s="1"/>
    </row>
    <row r="19" spans="1:17" x14ac:dyDescent="0.25">
      <c r="A19">
        <v>30.700133333333333</v>
      </c>
      <c r="B19">
        <f t="shared" si="0"/>
        <v>0.10828333333333262</v>
      </c>
      <c r="C19" s="1">
        <v>4.4154324108210137E-2</v>
      </c>
      <c r="D19" s="2">
        <v>1.0876188461726611E-3</v>
      </c>
      <c r="E19" s="2">
        <v>4.8300145289324409E-3</v>
      </c>
      <c r="F19" s="2">
        <v>2.5024007513953003E-3</v>
      </c>
      <c r="G19" s="2">
        <v>8.2629105389376504E-4</v>
      </c>
      <c r="H19" s="2">
        <v>0.94659935071139567</v>
      </c>
      <c r="I19" s="2">
        <v>7.3104927443075835E-3</v>
      </c>
      <c r="J19" s="2">
        <v>0.93928885796708805</v>
      </c>
      <c r="K19" s="1">
        <f t="shared" si="1"/>
        <v>0.30356674732407912</v>
      </c>
      <c r="L19" s="3"/>
      <c r="M19" s="2"/>
    </row>
    <row r="20" spans="1:17" x14ac:dyDescent="0.25">
      <c r="A20">
        <v>30.706916666666665</v>
      </c>
      <c r="B20">
        <f t="shared" si="0"/>
        <v>0.11506666666666376</v>
      </c>
      <c r="C20" s="1">
        <v>4.6099808747261911E-2</v>
      </c>
      <c r="D20" s="2">
        <v>0</v>
      </c>
      <c r="E20" s="2">
        <v>6.0408899898853913E-3</v>
      </c>
      <c r="F20" s="2">
        <v>0</v>
      </c>
      <c r="G20" s="2">
        <v>8.2675252031624087E-4</v>
      </c>
      <c r="H20" s="2">
        <v>0.94703254874253651</v>
      </c>
      <c r="I20" s="2">
        <v>7.2920846246156091E-3</v>
      </c>
      <c r="J20" s="2">
        <v>0.93974046411792089</v>
      </c>
      <c r="K20" s="1">
        <f t="shared" si="1"/>
        <v>0.30342788777016488</v>
      </c>
      <c r="L20" s="3"/>
      <c r="M20" s="2"/>
    </row>
    <row r="21" spans="1:17" x14ac:dyDescent="0.25">
      <c r="A21">
        <v>30.713683333333332</v>
      </c>
      <c r="B21">
        <f t="shared" si="0"/>
        <v>0.12183333333333124</v>
      </c>
      <c r="C21" s="1">
        <v>4.9789554421921345E-2</v>
      </c>
      <c r="D21" s="2">
        <v>1.0849162419687465E-3</v>
      </c>
      <c r="E21" s="2">
        <v>4.8180125140567355E-3</v>
      </c>
      <c r="F21" s="2">
        <v>0</v>
      </c>
      <c r="G21" s="2">
        <v>1.2363567275210281E-3</v>
      </c>
      <c r="H21" s="2">
        <v>0.94307116009453218</v>
      </c>
      <c r="I21" s="2">
        <v>7.310325344033441E-3</v>
      </c>
      <c r="J21" s="2">
        <v>0.93576083475049876</v>
      </c>
      <c r="K21" s="1">
        <f t="shared" si="1"/>
        <v>0.30470244248137057</v>
      </c>
    </row>
    <row r="22" spans="1:17" x14ac:dyDescent="0.25">
      <c r="A22">
        <v>30.720450000000003</v>
      </c>
      <c r="B22">
        <f t="shared" si="0"/>
        <v>0.12860000000000227</v>
      </c>
      <c r="C22" s="1">
        <v>5.1569826616624091E-2</v>
      </c>
      <c r="D22" s="2">
        <v>1.0820896081952421E-3</v>
      </c>
      <c r="E22" s="2">
        <v>6.0068246191921394E-3</v>
      </c>
      <c r="F22" s="2">
        <v>0</v>
      </c>
      <c r="G22" s="2">
        <v>8.2209035445602674E-4</v>
      </c>
      <c r="H22" s="2">
        <v>0.94051916880153241</v>
      </c>
      <c r="I22" s="2">
        <v>7.2920846246156091E-3</v>
      </c>
      <c r="J22" s="2">
        <v>0.9332270841769168</v>
      </c>
      <c r="K22" s="1">
        <f>$O$9/H22</f>
        <v>0.30552921774120823</v>
      </c>
      <c r="L22" s="5"/>
      <c r="M22" s="5"/>
      <c r="O22" s="5"/>
    </row>
    <row r="23" spans="1:17" x14ac:dyDescent="0.25">
      <c r="A23">
        <v>30.727216666666667</v>
      </c>
      <c r="B23">
        <f t="shared" si="0"/>
        <v>0.13536666666666619</v>
      </c>
      <c r="C23" s="1">
        <v>5.1505710272880777E-2</v>
      </c>
      <c r="D23" s="2">
        <v>1.0807442550336754E-3</v>
      </c>
      <c r="E23" s="2">
        <v>5.9993563832612127E-3</v>
      </c>
      <c r="F23" s="2">
        <v>1.2432918229485549E-3</v>
      </c>
      <c r="G23" s="2">
        <v>8.2106825624060674E-4</v>
      </c>
      <c r="H23" s="2">
        <v>0.93934982900963526</v>
      </c>
      <c r="I23" s="2">
        <v>7.2921677957031679E-3</v>
      </c>
      <c r="J23" s="2">
        <v>0.93205766121393208</v>
      </c>
      <c r="K23" s="1">
        <f t="shared" si="1"/>
        <v>0.30590955258650082</v>
      </c>
      <c r="L23" s="3"/>
      <c r="M23" s="1"/>
      <c r="N23" s="1"/>
      <c r="O23" s="1"/>
    </row>
    <row r="24" spans="1:17" x14ac:dyDescent="0.25">
      <c r="A24">
        <v>30.733983333333335</v>
      </c>
      <c r="B24">
        <f t="shared" si="0"/>
        <v>0.14213333333333367</v>
      </c>
      <c r="C24" s="1">
        <v>5.5308162947432356E-2</v>
      </c>
      <c r="D24" s="2">
        <v>1.0804944861994622E-3</v>
      </c>
      <c r="E24" s="2">
        <v>5.9979698829463616E-3</v>
      </c>
      <c r="F24" s="2">
        <v>0</v>
      </c>
      <c r="G24" s="2">
        <v>8.208785006529962E-4</v>
      </c>
      <c r="H24" s="2">
        <v>0.93679249418276889</v>
      </c>
      <c r="I24" s="2">
        <v>7.2519550418963796E-3</v>
      </c>
      <c r="J24" s="2">
        <v>0.92954053914087253</v>
      </c>
      <c r="K24" s="1">
        <f t="shared" si="1"/>
        <v>0.30674465017487662</v>
      </c>
      <c r="L24" s="3"/>
      <c r="M24" s="1"/>
      <c r="N24" s="1"/>
    </row>
    <row r="25" spans="1:17" x14ac:dyDescent="0.25">
      <c r="A25">
        <v>30.740749999999998</v>
      </c>
      <c r="B25">
        <f t="shared" si="0"/>
        <v>0.14889999999999759</v>
      </c>
      <c r="C25" s="1">
        <v>5.7231258742855347E-2</v>
      </c>
      <c r="D25" s="2">
        <v>0</v>
      </c>
      <c r="E25" s="2">
        <v>4.7997108526838667E-3</v>
      </c>
      <c r="F25" s="2">
        <v>0</v>
      </c>
      <c r="G25" s="2">
        <v>8.2110687557829633E-4</v>
      </c>
      <c r="H25" s="2">
        <v>0.93714792352888243</v>
      </c>
      <c r="I25" s="2">
        <v>7.2519550418963796E-3</v>
      </c>
      <c r="J25" s="2">
        <v>0.92989596848698608</v>
      </c>
      <c r="K25" s="1">
        <f t="shared" si="1"/>
        <v>0.3066283120304939</v>
      </c>
      <c r="L25" s="3"/>
      <c r="M25" s="1"/>
      <c r="N25" s="1"/>
      <c r="O25" s="1"/>
    </row>
    <row r="26" spans="1:17" x14ac:dyDescent="0.25">
      <c r="A26">
        <v>30.747516666666669</v>
      </c>
      <c r="B26">
        <f t="shared" si="0"/>
        <v>0.15566666666666862</v>
      </c>
      <c r="C26" s="1">
        <v>5.7263643127541064E-2</v>
      </c>
      <c r="D26" s="2">
        <v>1.0814066577094978E-3</v>
      </c>
      <c r="E26" s="2">
        <v>6.0030334694015962E-3</v>
      </c>
      <c r="F26" s="2">
        <v>0</v>
      </c>
      <c r="G26" s="2">
        <v>4.1078575000375706E-4</v>
      </c>
      <c r="H26" s="2">
        <v>0.93524113099534412</v>
      </c>
      <c r="I26" s="2">
        <v>7.2738439051977782E-3</v>
      </c>
      <c r="J26" s="2">
        <v>0.92796728709014631</v>
      </c>
      <c r="K26" s="1">
        <f t="shared" si="1"/>
        <v>0.3072534733461954</v>
      </c>
      <c r="L26" s="3"/>
      <c r="M26" s="1"/>
      <c r="N26" s="1"/>
      <c r="O26" s="1"/>
    </row>
    <row r="27" spans="1:17" x14ac:dyDescent="0.25">
      <c r="A27">
        <v>30.754300000000001</v>
      </c>
      <c r="B27">
        <f t="shared" si="0"/>
        <v>0.16244999999999976</v>
      </c>
      <c r="C27" s="1">
        <v>5.9007398647470816E-2</v>
      </c>
      <c r="D27" s="2">
        <v>1.0783906022304641E-3</v>
      </c>
      <c r="E27" s="2">
        <v>4.7890327525737519E-3</v>
      </c>
      <c r="F27" s="2">
        <v>0</v>
      </c>
      <c r="G27" s="2">
        <v>1.2289201916118936E-3</v>
      </c>
      <c r="H27" s="2">
        <v>0.93389625780611307</v>
      </c>
      <c r="I27" s="2">
        <v>7.2519550418963796E-3</v>
      </c>
      <c r="J27" s="2">
        <v>0.92664430276421672</v>
      </c>
      <c r="K27" s="1">
        <f>$O$9/J27</f>
        <v>0.31010397955002689</v>
      </c>
      <c r="L27" s="3"/>
      <c r="M27" s="1"/>
      <c r="N27" s="1"/>
      <c r="O27" s="1"/>
    </row>
    <row r="28" spans="1:17" x14ac:dyDescent="0.25">
      <c r="A28">
        <v>30.761066666666668</v>
      </c>
      <c r="B28">
        <f t="shared" si="0"/>
        <v>0.16921666666666724</v>
      </c>
      <c r="C28" s="1">
        <v>6.0987188724051782E-2</v>
      </c>
      <c r="D28" s="2">
        <v>1.0797419016528571E-3</v>
      </c>
      <c r="E28" s="2">
        <v>4.7950337481119073E-3</v>
      </c>
      <c r="F28" s="2">
        <v>0</v>
      </c>
      <c r="G28" s="2">
        <v>4.1015337173936863E-4</v>
      </c>
      <c r="H28" s="2">
        <v>0.93272788225444403</v>
      </c>
      <c r="I28" s="2">
        <v>7.2738439051977782E-3</v>
      </c>
      <c r="J28" s="2">
        <v>0.92545403834924622</v>
      </c>
      <c r="K28" s="1">
        <f t="shared" ref="K28:K33" si="2">$O$9/J28</f>
        <v>0.31050281700332444</v>
      </c>
      <c r="L28" s="3"/>
      <c r="M28" s="1"/>
      <c r="N28" s="1"/>
      <c r="O28" s="1"/>
    </row>
    <row r="29" spans="1:17" x14ac:dyDescent="0.25">
      <c r="A29">
        <v>30.767833333333332</v>
      </c>
      <c r="B29">
        <f t="shared" si="0"/>
        <v>0.17598333333333116</v>
      </c>
      <c r="C29" s="1">
        <v>6.0683510382177265E-2</v>
      </c>
      <c r="D29" s="2">
        <v>2.1487309144709791E-3</v>
      </c>
      <c r="E29" s="2">
        <v>5.9639468207214729E-3</v>
      </c>
      <c r="F29" s="2">
        <v>1.2359536325248827E-3</v>
      </c>
      <c r="G29" s="2">
        <v>8.1622212510396269E-4</v>
      </c>
      <c r="H29" s="2">
        <v>0.92915163612500151</v>
      </c>
      <c r="I29" s="2">
        <v>7.2739265853907073E-3</v>
      </c>
      <c r="J29" s="2">
        <v>0.92187770953961079</v>
      </c>
      <c r="K29" s="1">
        <f t="shared" si="2"/>
        <v>0.31170738042690099</v>
      </c>
      <c r="M29" s="1"/>
      <c r="N29" s="1"/>
      <c r="O29" s="1"/>
    </row>
    <row r="30" spans="1:17" x14ac:dyDescent="0.25">
      <c r="A30">
        <v>30.774600000000003</v>
      </c>
      <c r="B30">
        <f t="shared" si="0"/>
        <v>0.18275000000000219</v>
      </c>
      <c r="C30" s="1">
        <v>6.4542390357124446E-2</v>
      </c>
      <c r="D30" s="2">
        <v>0</v>
      </c>
      <c r="E30" s="2">
        <v>4.7760532534759318E-3</v>
      </c>
      <c r="F30" s="2">
        <v>1.237221873620715E-3</v>
      </c>
      <c r="G30" s="2">
        <v>4.0852983491331565E-4</v>
      </c>
      <c r="H30" s="2">
        <v>0.92903580468086555</v>
      </c>
      <c r="I30" s="2">
        <v>7.2155563680937366E-3</v>
      </c>
      <c r="J30" s="2">
        <v>0.92182024831277176</v>
      </c>
      <c r="K30" s="1">
        <f t="shared" si="2"/>
        <v>0.31172681055823831</v>
      </c>
      <c r="L30" s="3"/>
      <c r="M30" s="1"/>
      <c r="N30" s="1"/>
      <c r="O30" s="1"/>
    </row>
    <row r="31" spans="1:17" x14ac:dyDescent="0.25">
      <c r="A31">
        <v>30.781366666666667</v>
      </c>
      <c r="B31">
        <f t="shared" si="0"/>
        <v>0.18951666666666611</v>
      </c>
      <c r="C31" s="1">
        <v>6.6407036240937828E-2</v>
      </c>
      <c r="D31" s="2">
        <v>1.0749230429769963E-3</v>
      </c>
      <c r="E31" s="2">
        <v>5.9670420539942332E-3</v>
      </c>
      <c r="F31" s="2">
        <v>0</v>
      </c>
      <c r="G31" s="2">
        <v>4.0832286842110876E-4</v>
      </c>
      <c r="H31" s="2">
        <v>0.92614267579366982</v>
      </c>
      <c r="I31" s="2">
        <v>7.2337143224785478E-3</v>
      </c>
      <c r="J31" s="2">
        <v>0.91890896147119128</v>
      </c>
      <c r="K31" s="1">
        <f t="shared" si="2"/>
        <v>0.31271442325960219</v>
      </c>
      <c r="L31" s="3"/>
      <c r="M31" s="1"/>
      <c r="N31" s="1"/>
      <c r="O31" s="1"/>
    </row>
    <row r="32" spans="1:17" x14ac:dyDescent="0.25">
      <c r="A32">
        <v>30.788133333333334</v>
      </c>
      <c r="B32">
        <f t="shared" si="0"/>
        <v>0.19628333333333359</v>
      </c>
      <c r="C32" s="1">
        <v>6.6551722368551586E-2</v>
      </c>
      <c r="D32" s="2">
        <v>0</v>
      </c>
      <c r="E32" s="2">
        <v>4.7840343267008933E-3</v>
      </c>
      <c r="F32" s="2">
        <v>0</v>
      </c>
      <c r="G32" s="2">
        <v>4.0921251292253837E-4</v>
      </c>
      <c r="H32" s="2">
        <v>0.92825503079182492</v>
      </c>
      <c r="I32" s="2">
        <v>7.215473603060716E-3</v>
      </c>
      <c r="J32" s="2">
        <v>0.92103955718876418</v>
      </c>
      <c r="K32" s="1">
        <f t="shared" si="2"/>
        <v>0.31199103629340741</v>
      </c>
      <c r="L32" s="3"/>
      <c r="M32" s="1"/>
      <c r="N32" s="1"/>
      <c r="O32" s="1"/>
    </row>
    <row r="33" spans="1:15" x14ac:dyDescent="0.25">
      <c r="A33">
        <v>30.794916666666666</v>
      </c>
      <c r="B33">
        <f t="shared" si="0"/>
        <v>0.20306666666666473</v>
      </c>
      <c r="C33" s="1">
        <v>6.9984499601167677E-2</v>
      </c>
      <c r="D33" s="2">
        <v>1.071596920390504E-3</v>
      </c>
      <c r="E33" s="2">
        <v>4.7588626409510787E-3</v>
      </c>
      <c r="F33" s="2">
        <v>0</v>
      </c>
      <c r="G33" s="2">
        <v>8.1411879889236108E-4</v>
      </c>
      <c r="H33" s="2">
        <v>0.92337092203859839</v>
      </c>
      <c r="I33" s="2">
        <v>7.2337143224785478E-3</v>
      </c>
      <c r="J33" s="2">
        <v>0.91613720771611984</v>
      </c>
      <c r="K33" s="1">
        <f t="shared" si="2"/>
        <v>0.31366053413648232</v>
      </c>
      <c r="L33" s="3"/>
      <c r="M33" s="1"/>
      <c r="N33" s="1"/>
      <c r="O33" s="1"/>
    </row>
    <row r="34" spans="1:15" x14ac:dyDescent="0.25">
      <c r="A34">
        <v>30.801666666666666</v>
      </c>
      <c r="B34">
        <f t="shared" si="0"/>
        <v>0.20981666666666499</v>
      </c>
      <c r="C34" s="1">
        <v>7.1661904891437533E-2</v>
      </c>
      <c r="D34" s="2">
        <v>1.0684053912910327E-3</v>
      </c>
      <c r="E34" s="2">
        <v>5.9308616948908289E-3</v>
      </c>
      <c r="F34" s="2">
        <v>0</v>
      </c>
      <c r="G34" s="2">
        <v>8.1169411495789743E-4</v>
      </c>
      <c r="H34" s="2">
        <v>0.92052713390742269</v>
      </c>
      <c r="I34" s="2">
        <v>7.215473603060716E-3</v>
      </c>
      <c r="J34" s="2">
        <v>0.91331166030436195</v>
      </c>
      <c r="K34" s="1">
        <f>$O$9/J34</f>
        <v>0.31463091779511709</v>
      </c>
      <c r="M34" s="1"/>
      <c r="N34" s="1"/>
      <c r="O34" s="1"/>
    </row>
    <row r="35" spans="1:15" x14ac:dyDescent="0.25">
      <c r="A35">
        <v>30.808433333333333</v>
      </c>
      <c r="B35">
        <f t="shared" si="0"/>
        <v>0.21658333333333246</v>
      </c>
      <c r="C35" s="1">
        <v>7.3713217320772434E-2</v>
      </c>
      <c r="D35" s="2">
        <v>0</v>
      </c>
      <c r="E35" s="2">
        <v>4.7553642877684842E-3</v>
      </c>
      <c r="F35" s="2">
        <v>0</v>
      </c>
      <c r="G35" s="2">
        <v>0</v>
      </c>
      <c r="H35" s="2">
        <v>0.92153141839145902</v>
      </c>
      <c r="I35" s="2">
        <v>7.215473603060716E-3</v>
      </c>
      <c r="J35" s="2">
        <v>0.91431594478839828</v>
      </c>
      <c r="K35" s="1">
        <f t="shared" ref="K35:K98" si="3">$O$9/J35</f>
        <v>0.31428532724653174</v>
      </c>
      <c r="M35" s="1"/>
      <c r="N35" s="1"/>
      <c r="O35" s="1"/>
    </row>
    <row r="36" spans="1:15" x14ac:dyDescent="0.25">
      <c r="A36">
        <v>30.815216666666668</v>
      </c>
      <c r="B36">
        <f t="shared" si="0"/>
        <v>0.22336666666666716</v>
      </c>
      <c r="C36" s="1">
        <v>7.6938244257446123E-2</v>
      </c>
      <c r="D36" s="2">
        <v>2.1262764523825679E-3</v>
      </c>
      <c r="E36" s="2">
        <v>4.7212983637028487E-3</v>
      </c>
      <c r="F36" s="2">
        <v>1.2230377882013058E-3</v>
      </c>
      <c r="G36" s="2">
        <v>1.2115387781928251E-3</v>
      </c>
      <c r="H36" s="2">
        <v>0.91377960436007433</v>
      </c>
      <c r="I36" s="2">
        <v>7.1936665559356114E-3</v>
      </c>
      <c r="J36" s="2">
        <v>0.90658593780413876</v>
      </c>
      <c r="K36" s="1">
        <f t="shared" si="3"/>
        <v>0.31696508177763594</v>
      </c>
      <c r="M36" s="1"/>
      <c r="N36" s="1"/>
      <c r="O36" s="1"/>
    </row>
    <row r="37" spans="1:15" x14ac:dyDescent="0.25">
      <c r="A37">
        <v>30.821983333333332</v>
      </c>
      <c r="B37">
        <f t="shared" si="0"/>
        <v>0.23013333333333108</v>
      </c>
      <c r="C37" s="1">
        <v>7.5236946836982857E-2</v>
      </c>
      <c r="D37" s="2">
        <v>1.0656203147174248E-3</v>
      </c>
      <c r="E37" s="2">
        <v>5.9154013611051777E-3</v>
      </c>
      <c r="F37" s="2">
        <v>0</v>
      </c>
      <c r="G37" s="2">
        <v>8.0957822310361461E-4</v>
      </c>
      <c r="H37" s="2">
        <v>0.91697245326409094</v>
      </c>
      <c r="I37" s="2">
        <v>7.1935847397593183E-3</v>
      </c>
      <c r="J37" s="2">
        <v>0.90977886852433165</v>
      </c>
      <c r="K37" s="1">
        <f t="shared" si="3"/>
        <v>0.31585267129872713</v>
      </c>
      <c r="L37" s="3"/>
      <c r="M37" s="1"/>
      <c r="N37" s="1"/>
      <c r="O37" s="1"/>
    </row>
    <row r="38" spans="1:15" x14ac:dyDescent="0.25">
      <c r="A38">
        <v>30.828749999999999</v>
      </c>
      <c r="B38">
        <f t="shared" si="0"/>
        <v>0.23689999999999856</v>
      </c>
      <c r="C38" s="1">
        <v>7.55808831481211E-2</v>
      </c>
      <c r="D38" s="2">
        <v>1.0704916649718684E-3</v>
      </c>
      <c r="E38" s="2">
        <v>4.7539543040378508E-3</v>
      </c>
      <c r="F38" s="2">
        <v>0</v>
      </c>
      <c r="G38" s="2">
        <v>8.1327910889627468E-4</v>
      </c>
      <c r="H38" s="2">
        <v>0.91778139177397289</v>
      </c>
      <c r="I38" s="2">
        <v>7.1935847397593183E-3</v>
      </c>
      <c r="J38" s="2">
        <v>0.9105878070342136</v>
      </c>
      <c r="K38" s="1">
        <f t="shared" si="3"/>
        <v>0.31557207739302262</v>
      </c>
      <c r="L38" s="3"/>
      <c r="M38" s="1"/>
      <c r="N38" s="1"/>
      <c r="O38" s="1"/>
    </row>
    <row r="39" spans="1:15" x14ac:dyDescent="0.25">
      <c r="A39">
        <v>30.835516666666667</v>
      </c>
      <c r="B39">
        <f t="shared" si="0"/>
        <v>0.24366666666666603</v>
      </c>
      <c r="C39" s="1">
        <v>7.5349548771137351E-2</v>
      </c>
      <c r="D39" s="2">
        <v>1.067215154932984E-3</v>
      </c>
      <c r="E39" s="2">
        <v>4.7394036265209112E-3</v>
      </c>
      <c r="F39" s="2">
        <v>0</v>
      </c>
      <c r="G39" s="2">
        <v>4.0539493141560605E-4</v>
      </c>
      <c r="H39" s="2">
        <v>0.91843843751599308</v>
      </c>
      <c r="I39" s="2">
        <v>7.1753440203414873E-3</v>
      </c>
      <c r="J39" s="2">
        <v>0.9112630934956516</v>
      </c>
      <c r="K39" s="1">
        <f t="shared" si="3"/>
        <v>0.31533822445527893</v>
      </c>
      <c r="M39" s="1"/>
      <c r="N39" s="1"/>
      <c r="O39" s="1"/>
    </row>
    <row r="40" spans="1:15" x14ac:dyDescent="0.25">
      <c r="A40">
        <v>30.842283333333334</v>
      </c>
      <c r="B40">
        <f t="shared" si="0"/>
        <v>0.25043333333333351</v>
      </c>
      <c r="C40" s="1">
        <v>7.5248444946186516E-2</v>
      </c>
      <c r="D40" s="2">
        <v>2.1315663369299931E-3</v>
      </c>
      <c r="E40" s="2">
        <v>7.0995664609332801E-3</v>
      </c>
      <c r="F40" s="2">
        <v>0</v>
      </c>
      <c r="G40" s="2">
        <v>8.0970194714093254E-4</v>
      </c>
      <c r="H40" s="2">
        <v>0.91471072030880929</v>
      </c>
      <c r="I40" s="2">
        <v>7.1753440203414873E-3</v>
      </c>
      <c r="J40" s="2">
        <v>0.90753537628846781</v>
      </c>
      <c r="K40" s="1">
        <f t="shared" si="3"/>
        <v>0.31663348164976107</v>
      </c>
      <c r="L40" s="5"/>
      <c r="M40" s="1"/>
      <c r="N40" s="1"/>
      <c r="O40" s="1"/>
    </row>
    <row r="41" spans="1:15" x14ac:dyDescent="0.25">
      <c r="A41">
        <v>30.849049999999998</v>
      </c>
      <c r="B41">
        <f t="shared" si="0"/>
        <v>0.25719999999999743</v>
      </c>
      <c r="C41" s="1">
        <v>7.7182077727894746E-2</v>
      </c>
      <c r="D41" s="2">
        <v>1.0665075347290691E-3</v>
      </c>
      <c r="E41" s="2">
        <v>5.9203264384446348E-3</v>
      </c>
      <c r="F41" s="2">
        <v>0</v>
      </c>
      <c r="G41" s="2">
        <v>4.0512613309250469E-4</v>
      </c>
      <c r="H41" s="2">
        <v>0.91542596216583894</v>
      </c>
      <c r="I41" s="2">
        <v>7.1753440203414873E-3</v>
      </c>
      <c r="J41" s="2">
        <v>0.90825061814549746</v>
      </c>
      <c r="K41" s="1">
        <f t="shared" si="3"/>
        <v>0.31638413470202614</v>
      </c>
      <c r="L41" s="3"/>
      <c r="M41" s="1"/>
      <c r="N41" s="1"/>
      <c r="O41" s="1"/>
    </row>
    <row r="42" spans="1:15" x14ac:dyDescent="0.25">
      <c r="A42">
        <v>30.855833333333333</v>
      </c>
      <c r="B42">
        <f t="shared" si="0"/>
        <v>0.26398333333333213</v>
      </c>
      <c r="C42" s="1">
        <v>7.9029136336800324E-2</v>
      </c>
      <c r="D42" s="2">
        <v>1.0660296022294621E-3</v>
      </c>
      <c r="E42" s="2">
        <v>4.7341386968049754E-3</v>
      </c>
      <c r="F42" s="2">
        <v>0</v>
      </c>
      <c r="G42" s="2">
        <v>1.2148337534898192E-3</v>
      </c>
      <c r="H42" s="2">
        <v>0.91395586161067544</v>
      </c>
      <c r="I42" s="2">
        <v>7.1534551570400897E-3</v>
      </c>
      <c r="J42" s="2">
        <v>0.9068024064536353</v>
      </c>
      <c r="K42" s="1">
        <f t="shared" si="3"/>
        <v>0.31688941699917739</v>
      </c>
      <c r="L42" s="3"/>
      <c r="M42" s="1"/>
      <c r="N42" s="1"/>
      <c r="O42" s="1"/>
    </row>
    <row r="43" spans="1:15" x14ac:dyDescent="0.25">
      <c r="A43">
        <v>30.862583333333337</v>
      </c>
      <c r="B43">
        <f t="shared" si="0"/>
        <v>0.27073333333333593</v>
      </c>
      <c r="C43" s="1">
        <v>7.911866201492318E-2</v>
      </c>
      <c r="D43" s="2">
        <v>0</v>
      </c>
      <c r="E43" s="2">
        <v>5.9243770216597085E-3</v>
      </c>
      <c r="F43" s="2">
        <v>0</v>
      </c>
      <c r="G43" s="2">
        <v>1.2162099398007034E-3</v>
      </c>
      <c r="H43" s="2">
        <v>0.9137407510236164</v>
      </c>
      <c r="I43" s="2">
        <v>7.1534551570400897E-3</v>
      </c>
      <c r="J43" s="2">
        <v>0.90658729586657627</v>
      </c>
      <c r="K43" s="1">
        <f t="shared" si="3"/>
        <v>0.31696460696580753</v>
      </c>
      <c r="L43" s="3"/>
      <c r="M43" s="1"/>
      <c r="N43" s="1"/>
      <c r="O43" s="1"/>
    </row>
    <row r="44" spans="1:15" x14ac:dyDescent="0.25">
      <c r="A44">
        <v>30.869350000000001</v>
      </c>
      <c r="B44">
        <f t="shared" si="0"/>
        <v>0.27749999999999986</v>
      </c>
      <c r="C44" s="1">
        <v>7.9093193057198433E-2</v>
      </c>
      <c r="D44" s="2">
        <v>1.0668936678555256E-3</v>
      </c>
      <c r="E44" s="2">
        <v>4.7379759321954113E-3</v>
      </c>
      <c r="F44" s="2">
        <v>0</v>
      </c>
      <c r="G44" s="2">
        <v>4.0527281055636338E-4</v>
      </c>
      <c r="H44" s="2">
        <v>0.91469666453219423</v>
      </c>
      <c r="I44" s="2">
        <v>7.1534551570400897E-3</v>
      </c>
      <c r="J44" s="2">
        <v>0.90754320937515409</v>
      </c>
      <c r="K44" s="1">
        <f t="shared" si="3"/>
        <v>0.31663074875783492</v>
      </c>
      <c r="L44" s="3"/>
      <c r="M44" s="1"/>
      <c r="N44" s="1"/>
      <c r="O44" s="1"/>
    </row>
    <row r="45" spans="1:15" x14ac:dyDescent="0.25">
      <c r="A45">
        <v>30.876133333333332</v>
      </c>
      <c r="B45">
        <f t="shared" si="0"/>
        <v>0.284283333333331</v>
      </c>
      <c r="C45" s="1">
        <v>8.2333193727067419E-2</v>
      </c>
      <c r="D45" s="2">
        <v>2.1202330527900475E-3</v>
      </c>
      <c r="E45" s="2">
        <v>4.707879274865461E-3</v>
      </c>
      <c r="F45" s="2">
        <v>0</v>
      </c>
      <c r="G45" s="2">
        <v>8.0539685840096316E-4</v>
      </c>
      <c r="H45" s="2">
        <v>0.91003329708687608</v>
      </c>
      <c r="I45" s="2">
        <v>7.1352144376222578E-3</v>
      </c>
      <c r="J45" s="2">
        <v>0.90289808264925386</v>
      </c>
      <c r="K45" s="1">
        <f t="shared" si="3"/>
        <v>0.31825971439809997</v>
      </c>
      <c r="L45" s="3"/>
      <c r="M45" s="1"/>
      <c r="N45" s="1"/>
      <c r="O45" s="1"/>
    </row>
    <row r="46" spans="1:15" x14ac:dyDescent="0.25">
      <c r="A46">
        <v>30.882899999999999</v>
      </c>
      <c r="B46">
        <f t="shared" si="0"/>
        <v>0.29104999999999848</v>
      </c>
      <c r="C46" s="1">
        <v>8.0917561222229692E-2</v>
      </c>
      <c r="D46" s="2">
        <v>1.066118915201661E-3</v>
      </c>
      <c r="E46" s="2">
        <v>4.7345353274397435E-3</v>
      </c>
      <c r="F46" s="2">
        <v>0</v>
      </c>
      <c r="G46" s="2">
        <v>4.0497851113836342E-4</v>
      </c>
      <c r="H46" s="2">
        <v>0.91287680602399046</v>
      </c>
      <c r="I46" s="2">
        <v>7.1534551570400897E-3</v>
      </c>
      <c r="J46" s="2">
        <v>0.90572335086695033</v>
      </c>
      <c r="K46" s="1">
        <f t="shared" si="3"/>
        <v>0.3172669509287675</v>
      </c>
      <c r="N46" s="1"/>
      <c r="O46" s="1"/>
    </row>
    <row r="47" spans="1:15" x14ac:dyDescent="0.25">
      <c r="A47">
        <v>30.889666666666667</v>
      </c>
      <c r="B47">
        <f t="shared" si="0"/>
        <v>0.29781666666666595</v>
      </c>
      <c r="C47" s="1">
        <v>8.43925390764792E-2</v>
      </c>
      <c r="D47" s="2">
        <v>1.0624851259177699E-3</v>
      </c>
      <c r="E47" s="2">
        <v>4.7183980058973334E-3</v>
      </c>
      <c r="F47" s="2">
        <v>0</v>
      </c>
      <c r="G47" s="2">
        <v>1.2107945134416222E-3</v>
      </c>
      <c r="H47" s="2">
        <v>0.90861578327826409</v>
      </c>
      <c r="I47" s="2">
        <v>7.1534551570400897E-3</v>
      </c>
      <c r="J47" s="2">
        <v>0.90146232812122395</v>
      </c>
      <c r="K47" s="1">
        <f t="shared" si="3"/>
        <v>0.3187666050487486</v>
      </c>
      <c r="L47" s="5"/>
      <c r="M47" s="1"/>
      <c r="N47" s="1"/>
      <c r="O47" s="1"/>
    </row>
    <row r="48" spans="1:15" x14ac:dyDescent="0.25">
      <c r="A48">
        <v>30.896433333333334</v>
      </c>
      <c r="B48">
        <f t="shared" si="0"/>
        <v>0.30458333333333343</v>
      </c>
      <c r="C48" s="1">
        <v>8.4432128251759733E-2</v>
      </c>
      <c r="D48" s="2">
        <v>1.0629835456873753E-3</v>
      </c>
      <c r="E48" s="2">
        <v>5.9007643023950025E-3</v>
      </c>
      <c r="F48" s="2">
        <v>0</v>
      </c>
      <c r="G48" s="2">
        <v>8.0757500417413298E-4</v>
      </c>
      <c r="H48" s="2">
        <v>0.90779654889598371</v>
      </c>
      <c r="I48" s="2">
        <v>7.1352144376222578E-3</v>
      </c>
      <c r="J48" s="2">
        <v>0.9006613344583615</v>
      </c>
      <c r="K48" s="1">
        <f t="shared" si="3"/>
        <v>0.31905009676845225</v>
      </c>
      <c r="L48" s="3"/>
      <c r="M48" s="1"/>
      <c r="N48" s="1"/>
      <c r="O48" s="1"/>
    </row>
    <row r="49" spans="1:15" x14ac:dyDescent="0.25">
      <c r="A49">
        <v>30.903200000000002</v>
      </c>
      <c r="B49">
        <f t="shared" si="0"/>
        <v>0.3113500000000009</v>
      </c>
      <c r="C49" s="1">
        <v>8.6146763222667941E-2</v>
      </c>
      <c r="D49" s="2">
        <v>1.0609928371695509E-3</v>
      </c>
      <c r="E49" s="2">
        <v>5.8897136122821499E-3</v>
      </c>
      <c r="F49" s="2">
        <v>0</v>
      </c>
      <c r="G49" s="2">
        <v>8.0606261346393435E-4</v>
      </c>
      <c r="H49" s="2">
        <v>0.90609646771441632</v>
      </c>
      <c r="I49" s="2">
        <v>7.1534551570400897E-3</v>
      </c>
      <c r="J49" s="2">
        <v>0.89894301255737619</v>
      </c>
      <c r="K49" s="1">
        <f t="shared" si="3"/>
        <v>0.31965995830709315</v>
      </c>
      <c r="L49" s="3"/>
      <c r="M49" s="1"/>
      <c r="N49" s="1"/>
      <c r="O49" s="1"/>
    </row>
    <row r="50" spans="1:15" x14ac:dyDescent="0.25">
      <c r="A50">
        <v>30.909966666666666</v>
      </c>
      <c r="B50">
        <f t="shared" si="0"/>
        <v>0.31811666666666483</v>
      </c>
      <c r="C50" s="1">
        <v>8.755933910324766E-2</v>
      </c>
      <c r="D50" s="2">
        <v>1.0554458003116417E-3</v>
      </c>
      <c r="E50" s="2">
        <v>7.0307055196016776E-3</v>
      </c>
      <c r="F50" s="2">
        <v>0</v>
      </c>
      <c r="G50" s="2">
        <v>8.018483917745635E-4</v>
      </c>
      <c r="H50" s="2">
        <v>0.90355266118506439</v>
      </c>
      <c r="I50" s="2">
        <v>7.1352144376222578E-3</v>
      </c>
      <c r="J50" s="2">
        <v>0.89641744674744217</v>
      </c>
      <c r="K50" s="1">
        <f t="shared" si="3"/>
        <v>0.32056056802239336</v>
      </c>
      <c r="L50" s="3"/>
      <c r="M50" s="1"/>
      <c r="N50" s="1"/>
    </row>
    <row r="51" spans="1:15" x14ac:dyDescent="0.25">
      <c r="A51">
        <v>30.916733333333333</v>
      </c>
      <c r="B51">
        <f t="shared" si="0"/>
        <v>0.3248833333333323</v>
      </c>
      <c r="C51" s="1">
        <v>8.7985657586595448E-2</v>
      </c>
      <c r="D51" s="2">
        <v>1.0605846702192146E-3</v>
      </c>
      <c r="E51" s="2">
        <v>4.7099582582155819E-3</v>
      </c>
      <c r="F51" s="2">
        <v>0</v>
      </c>
      <c r="G51" s="2">
        <v>4.028762594464476E-4</v>
      </c>
      <c r="H51" s="2">
        <v>0.90584092322552323</v>
      </c>
      <c r="I51" s="2">
        <v>7.1534551570400897E-3</v>
      </c>
      <c r="J51" s="2">
        <v>0.8986874680684831</v>
      </c>
      <c r="K51" s="1">
        <f t="shared" si="3"/>
        <v>0.31975085457923186</v>
      </c>
      <c r="L51" s="3"/>
    </row>
    <row r="52" spans="1:15" x14ac:dyDescent="0.25">
      <c r="A52">
        <v>30.923500000000001</v>
      </c>
      <c r="B52">
        <f t="shared" si="0"/>
        <v>0.33164999999999978</v>
      </c>
      <c r="C52" s="1">
        <v>8.643145112886734E-2</v>
      </c>
      <c r="D52" s="2">
        <v>0</v>
      </c>
      <c r="E52" s="2">
        <v>4.7273418078606633E-3</v>
      </c>
      <c r="F52" s="2">
        <v>0</v>
      </c>
      <c r="G52" s="2">
        <v>8.087263963979434E-4</v>
      </c>
      <c r="H52" s="2">
        <v>0.90803248066687414</v>
      </c>
      <c r="I52" s="2">
        <v>7.1534551570400897E-3</v>
      </c>
      <c r="J52" s="2">
        <v>0.90087902550983401</v>
      </c>
      <c r="K52" s="1">
        <f t="shared" si="3"/>
        <v>0.31897300056677458</v>
      </c>
      <c r="L52" s="3"/>
      <c r="M52" s="1"/>
    </row>
    <row r="53" spans="1:15" x14ac:dyDescent="0.25">
      <c r="A53">
        <v>30.930266666666668</v>
      </c>
      <c r="B53">
        <f t="shared" si="0"/>
        <v>0.33841666666666725</v>
      </c>
      <c r="C53" s="1">
        <v>8.9653738531150107E-2</v>
      </c>
      <c r="D53" s="2">
        <v>1.0581774102308087E-3</v>
      </c>
      <c r="E53" s="2">
        <v>4.699267839637573E-3</v>
      </c>
      <c r="F53" s="2">
        <v>0</v>
      </c>
      <c r="G53" s="2">
        <v>8.0392366368335578E-4</v>
      </c>
      <c r="H53" s="2">
        <v>0.90378489255529815</v>
      </c>
      <c r="I53" s="2">
        <v>7.1534551570400897E-3</v>
      </c>
      <c r="J53" s="2">
        <v>0.89663143739825801</v>
      </c>
      <c r="K53" s="1">
        <f t="shared" si="3"/>
        <v>0.32048406282559133</v>
      </c>
    </row>
    <row r="54" spans="1:15" x14ac:dyDescent="0.25">
      <c r="A54">
        <v>30.937049999999999</v>
      </c>
      <c r="B54">
        <f t="shared" si="0"/>
        <v>0.3451999999999984</v>
      </c>
      <c r="C54" s="1">
        <v>9.1358131193526454E-2</v>
      </c>
      <c r="D54" s="2">
        <v>2.1125764880640789E-3</v>
      </c>
      <c r="E54" s="2">
        <v>5.8635977844730099E-3</v>
      </c>
      <c r="F54" s="2">
        <v>1.215157545705206E-3</v>
      </c>
      <c r="G54" s="2">
        <v>8.0248841719525498E-4</v>
      </c>
      <c r="H54" s="2">
        <v>0.89864804857103608</v>
      </c>
      <c r="I54" s="2">
        <v>7.1754253093621054E-3</v>
      </c>
      <c r="J54" s="2">
        <v>0.89147262326167398</v>
      </c>
      <c r="K54" s="1">
        <f t="shared" si="3"/>
        <v>0.32233865450986032</v>
      </c>
      <c r="L54" s="3"/>
      <c r="M54" s="3"/>
      <c r="N54" s="3"/>
    </row>
    <row r="55" spans="1:15" x14ac:dyDescent="0.25">
      <c r="A55">
        <v>30.9438</v>
      </c>
      <c r="B55">
        <f t="shared" si="0"/>
        <v>0.35194999999999865</v>
      </c>
      <c r="C55" s="1">
        <v>8.9659377449925207E-2</v>
      </c>
      <c r="D55" s="2">
        <v>1.0582439660327607E-3</v>
      </c>
      <c r="E55" s="2">
        <v>5.8744542597346308E-3</v>
      </c>
      <c r="F55" s="2">
        <v>0</v>
      </c>
      <c r="G55" s="2">
        <v>8.0397422777934513E-4</v>
      </c>
      <c r="H55" s="2">
        <v>0.90260395009652805</v>
      </c>
      <c r="I55" s="2">
        <v>7.1534551570400897E-3</v>
      </c>
      <c r="J55" s="2">
        <v>0.89545049493948792</v>
      </c>
      <c r="K55" s="1">
        <f t="shared" si="3"/>
        <v>0.32090672520535302</v>
      </c>
      <c r="L55" s="3"/>
      <c r="M55" s="1"/>
      <c r="N55" s="1"/>
    </row>
    <row r="56" spans="1:15" x14ac:dyDescent="0.25">
      <c r="A56">
        <v>30.950583333333334</v>
      </c>
      <c r="B56">
        <f t="shared" si="0"/>
        <v>0.35873333333333335</v>
      </c>
      <c r="C56" s="1">
        <v>9.3254682392834645E-2</v>
      </c>
      <c r="D56" s="2">
        <v>1.0566519581464828E-3</v>
      </c>
      <c r="E56" s="2">
        <v>4.6924934482628616E-3</v>
      </c>
      <c r="F56" s="2">
        <v>0</v>
      </c>
      <c r="G56" s="2">
        <v>8.027647398426576E-4</v>
      </c>
      <c r="H56" s="2">
        <v>0.90019340746091336</v>
      </c>
      <c r="I56" s="2">
        <v>7.1753440203414873E-3</v>
      </c>
      <c r="J56" s="2">
        <v>0.89301806344057189</v>
      </c>
      <c r="K56" s="1">
        <f t="shared" si="3"/>
        <v>0.32178082132788394</v>
      </c>
      <c r="L56" s="3"/>
      <c r="M56" s="1"/>
      <c r="N56" s="1"/>
    </row>
    <row r="57" spans="1:15" x14ac:dyDescent="0.25">
      <c r="A57">
        <v>30.957350000000002</v>
      </c>
      <c r="B57">
        <f t="shared" si="0"/>
        <v>0.36550000000000082</v>
      </c>
      <c r="C57" s="1">
        <v>8.9857543483362196E-2</v>
      </c>
      <c r="D57" s="2">
        <v>0</v>
      </c>
      <c r="E57" s="2">
        <v>5.8874380360262836E-3</v>
      </c>
      <c r="F57" s="2">
        <v>0</v>
      </c>
      <c r="G57" s="2">
        <v>8.0575117948518968E-4</v>
      </c>
      <c r="H57" s="2">
        <v>0.90344926730112629</v>
      </c>
      <c r="I57" s="2">
        <v>7.1753440203414873E-3</v>
      </c>
      <c r="J57" s="2">
        <v>0.89627392328078481</v>
      </c>
      <c r="K57" s="1">
        <f t="shared" si="3"/>
        <v>0.32061190050323557</v>
      </c>
    </row>
    <row r="58" spans="1:15" x14ac:dyDescent="0.25">
      <c r="A58">
        <v>30.964116666666666</v>
      </c>
      <c r="B58">
        <f t="shared" si="0"/>
        <v>0.37226666666666475</v>
      </c>
      <c r="C58" s="1">
        <v>9.3184664221111824E-2</v>
      </c>
      <c r="D58" s="2">
        <v>1.0558585948926666E-3</v>
      </c>
      <c r="E58" s="2">
        <v>5.8612127444463312E-3</v>
      </c>
      <c r="F58" s="2">
        <v>1.2146632758913893E-3</v>
      </c>
      <c r="G58" s="2">
        <v>4.0108100103579359E-4</v>
      </c>
      <c r="H58" s="2">
        <v>0.898282520162622</v>
      </c>
      <c r="I58" s="2">
        <v>7.1936659957153289E-3</v>
      </c>
      <c r="J58" s="2">
        <v>0.89108885416690664</v>
      </c>
      <c r="K58" s="1">
        <f t="shared" si="3"/>
        <v>0.32247747749375388</v>
      </c>
      <c r="L58" s="3"/>
    </row>
    <row r="59" spans="1:15" x14ac:dyDescent="0.25">
      <c r="A59">
        <v>30.970883333333333</v>
      </c>
      <c r="B59">
        <f t="shared" si="0"/>
        <v>0.37903333333333222</v>
      </c>
      <c r="C59" s="1">
        <v>9.3361416615300397E-2</v>
      </c>
      <c r="D59" s="2">
        <v>1.057861344337887E-3</v>
      </c>
      <c r="E59" s="2">
        <v>4.6978642202903306E-3</v>
      </c>
      <c r="F59" s="2">
        <v>0</v>
      </c>
      <c r="G59" s="2">
        <v>8.0368354057342513E-4</v>
      </c>
      <c r="H59" s="2">
        <v>0.90007917427949802</v>
      </c>
      <c r="I59" s="2">
        <v>7.215473603060716E-3</v>
      </c>
      <c r="J59" s="2">
        <v>0.89286370067643728</v>
      </c>
      <c r="K59" s="1">
        <f t="shared" si="3"/>
        <v>0.32183645241355585</v>
      </c>
    </row>
    <row r="60" spans="1:15" x14ac:dyDescent="0.25">
      <c r="A60">
        <v>30.977666666666668</v>
      </c>
      <c r="B60">
        <f t="shared" si="0"/>
        <v>0.38581666666666692</v>
      </c>
      <c r="C60" s="1">
        <v>9.4950905035499064E-2</v>
      </c>
      <c r="D60" s="2">
        <v>2.1095520597235336E-3</v>
      </c>
      <c r="E60" s="2">
        <v>4.6841626245535282E-3</v>
      </c>
      <c r="F60" s="2">
        <v>0</v>
      </c>
      <c r="G60" s="2">
        <v>8.0133955052669301E-4</v>
      </c>
      <c r="H60" s="2">
        <v>0.89745404072969714</v>
      </c>
      <c r="I60" s="2">
        <v>7.215473603060716E-3</v>
      </c>
      <c r="J60" s="2">
        <v>0.8902385671266364</v>
      </c>
      <c r="K60" s="1">
        <f t="shared" si="3"/>
        <v>0.3227854830441953</v>
      </c>
      <c r="L60" s="5"/>
    </row>
    <row r="61" spans="1:15" x14ac:dyDescent="0.25">
      <c r="A61">
        <v>30.984433333333335</v>
      </c>
      <c r="B61">
        <f t="shared" si="0"/>
        <v>0.39258333333333439</v>
      </c>
      <c r="C61" s="1">
        <v>9.4941996990186045E-2</v>
      </c>
      <c r="D61" s="2">
        <v>1.0546770735362257E-3</v>
      </c>
      <c r="E61" s="2">
        <v>5.8546539608500198E-3</v>
      </c>
      <c r="F61" s="2">
        <v>1.2133040497523096E-3</v>
      </c>
      <c r="G61" s="2">
        <v>8.0126437094810393E-4</v>
      </c>
      <c r="H61" s="2">
        <v>0.89613410355472733</v>
      </c>
      <c r="I61" s="2">
        <v>7.2520362069257742E-3</v>
      </c>
      <c r="J61" s="2">
        <v>0.88888206734780151</v>
      </c>
      <c r="K61" s="1">
        <f t="shared" si="3"/>
        <v>0.3232780775653864</v>
      </c>
      <c r="M61" s="1"/>
    </row>
    <row r="62" spans="1:15" x14ac:dyDescent="0.25">
      <c r="A62">
        <v>30.991199999999999</v>
      </c>
      <c r="B62">
        <f t="shared" si="0"/>
        <v>0.39934999999999832</v>
      </c>
      <c r="C62" s="1">
        <v>9.6636740245437169E-2</v>
      </c>
      <c r="D62" s="2">
        <v>1.0528590813922753E-3</v>
      </c>
      <c r="E62" s="2">
        <v>7.0134744510061339E-3</v>
      </c>
      <c r="F62" s="2">
        <v>0</v>
      </c>
      <c r="G62" s="2">
        <v>7.9988319715741272E-4</v>
      </c>
      <c r="H62" s="2">
        <v>0.89449704302500699</v>
      </c>
      <c r="I62" s="2">
        <v>7.2519550418963796E-3</v>
      </c>
      <c r="J62" s="2">
        <v>0.88724508798311064</v>
      </c>
      <c r="K62" s="1">
        <f t="shared" si="3"/>
        <v>0.32387453005545819</v>
      </c>
    </row>
    <row r="63" spans="1:15" x14ac:dyDescent="0.25">
      <c r="A63">
        <v>30.997966666666667</v>
      </c>
      <c r="B63">
        <f t="shared" si="0"/>
        <v>0.40611666666666579</v>
      </c>
      <c r="C63" s="1">
        <v>9.8640619025650342E-2</v>
      </c>
      <c r="D63" s="2">
        <v>0</v>
      </c>
      <c r="E63" s="2">
        <v>7.023833538539968E-3</v>
      </c>
      <c r="F63" s="2">
        <v>0</v>
      </c>
      <c r="G63" s="2">
        <v>8.010646458265539E-4</v>
      </c>
      <c r="H63" s="2">
        <v>0.89353448278998315</v>
      </c>
      <c r="I63" s="2">
        <v>7.2738439051977782E-3</v>
      </c>
      <c r="J63" s="2">
        <v>0.88626063888478535</v>
      </c>
      <c r="K63" s="1">
        <f t="shared" si="3"/>
        <v>0.32423428651433106</v>
      </c>
      <c r="L63" s="5"/>
    </row>
    <row r="64" spans="1:15" x14ac:dyDescent="0.25">
      <c r="A64">
        <v>31.004733333333334</v>
      </c>
      <c r="B64">
        <f t="shared" si="0"/>
        <v>0.41288333333333327</v>
      </c>
      <c r="C64" s="1">
        <v>9.8578499859008337E-2</v>
      </c>
      <c r="D64" s="2">
        <v>2.1075003245611206E-3</v>
      </c>
      <c r="E64" s="2">
        <v>5.8495085520888874E-3</v>
      </c>
      <c r="F64" s="2">
        <v>0</v>
      </c>
      <c r="G64" s="2">
        <v>4.0028008672134786E-4</v>
      </c>
      <c r="H64" s="2">
        <v>0.89306421117762036</v>
      </c>
      <c r="I64" s="2">
        <v>7.3322142073348386E-3</v>
      </c>
      <c r="J64" s="2">
        <v>0.88573199697028548</v>
      </c>
      <c r="K64" s="1">
        <f t="shared" si="3"/>
        <v>0.32442780310236868</v>
      </c>
    </row>
    <row r="65" spans="1:14" x14ac:dyDescent="0.25">
      <c r="A65">
        <v>31.011500000000002</v>
      </c>
      <c r="B65">
        <f t="shared" si="0"/>
        <v>0.41965000000000074</v>
      </c>
      <c r="C65" s="1">
        <v>9.8713695144922786E-2</v>
      </c>
      <c r="D65" s="2">
        <v>0</v>
      </c>
      <c r="E65" s="2">
        <v>7.0290370186324716E-3</v>
      </c>
      <c r="F65" s="2">
        <v>0</v>
      </c>
      <c r="G65" s="2">
        <v>1.2024871501303412E-3</v>
      </c>
      <c r="H65" s="2">
        <v>0.89305478068631439</v>
      </c>
      <c r="I65" s="2">
        <v>7.3504549267526696E-3</v>
      </c>
      <c r="J65" s="2">
        <v>0.88570432575956171</v>
      </c>
      <c r="K65" s="1">
        <f t="shared" si="3"/>
        <v>0.3244379388890451</v>
      </c>
    </row>
    <row r="66" spans="1:14" x14ac:dyDescent="0.25">
      <c r="A66">
        <v>31.018266666666666</v>
      </c>
      <c r="B66">
        <f t="shared" si="0"/>
        <v>0.42641666666666467</v>
      </c>
      <c r="C66" s="1">
        <v>9.8386629368175063E-2</v>
      </c>
      <c r="D66" s="2">
        <v>2.1033983436800651E-3</v>
      </c>
      <c r="E66" s="2">
        <v>7.0057478747207538E-3</v>
      </c>
      <c r="F66" s="2">
        <v>1.2098782616334484E-3</v>
      </c>
      <c r="G66" s="2">
        <v>1.1985029775876243E-3</v>
      </c>
      <c r="H66" s="2">
        <v>0.89009584317420309</v>
      </c>
      <c r="I66" s="2">
        <v>7.3906654453302191E-3</v>
      </c>
      <c r="J66" s="2">
        <v>0.88270517772887291</v>
      </c>
      <c r="K66" s="1">
        <f t="shared" si="3"/>
        <v>0.32554027456130585</v>
      </c>
      <c r="L66" s="3"/>
    </row>
    <row r="67" spans="1:14" x14ac:dyDescent="0.25">
      <c r="A67">
        <v>31.02505</v>
      </c>
      <c r="B67">
        <f t="shared" si="0"/>
        <v>0.43319999999999936</v>
      </c>
      <c r="C67" s="1">
        <v>0.10035756112766352</v>
      </c>
      <c r="D67" s="2">
        <v>1.0529012905877834E-3</v>
      </c>
      <c r="E67" s="2">
        <v>5.84479635141337E-3</v>
      </c>
      <c r="F67" s="2">
        <v>0</v>
      </c>
      <c r="G67" s="2">
        <v>3.9995763226585842E-4</v>
      </c>
      <c r="H67" s="2">
        <v>0.89234478359806946</v>
      </c>
      <c r="I67" s="2">
        <v>7.5474546964652512E-3</v>
      </c>
      <c r="J67" s="2">
        <v>0.88479732890160423</v>
      </c>
      <c r="K67" s="1">
        <f t="shared" si="3"/>
        <v>0.32477051696264742</v>
      </c>
    </row>
    <row r="68" spans="1:14" x14ac:dyDescent="0.25">
      <c r="A68">
        <v>31.031799999999997</v>
      </c>
      <c r="B68">
        <f t="shared" si="0"/>
        <v>0.43994999999999607</v>
      </c>
      <c r="C68" s="1">
        <v>9.8594011849395854E-2</v>
      </c>
      <c r="D68" s="2">
        <v>0</v>
      </c>
      <c r="E68" s="2">
        <v>7.0205148139522019E-3</v>
      </c>
      <c r="F68" s="2">
        <v>1.2124284816936734E-3</v>
      </c>
      <c r="G68" s="2">
        <v>1.2010292204606525E-3</v>
      </c>
      <c r="H68" s="2">
        <v>0.89197201563449768</v>
      </c>
      <c r="I68" s="2">
        <v>7.5475358029227606E-3</v>
      </c>
      <c r="J68" s="2">
        <v>0.88442447983157491</v>
      </c>
      <c r="K68" s="1">
        <f t="shared" si="3"/>
        <v>0.32490743129279526</v>
      </c>
      <c r="M68" s="2"/>
    </row>
    <row r="69" spans="1:14" x14ac:dyDescent="0.25">
      <c r="A69">
        <v>31.038583333333335</v>
      </c>
      <c r="B69">
        <f t="shared" ref="B69:B132" si="4">B68+(A69-A68)</f>
        <v>0.44673333333333431</v>
      </c>
      <c r="C69" s="1">
        <v>0.10039573817288243</v>
      </c>
      <c r="D69" s="2">
        <v>0</v>
      </c>
      <c r="E69" s="2">
        <v>8.185827680620995E-3</v>
      </c>
      <c r="F69" s="2">
        <v>0</v>
      </c>
      <c r="G69" s="2">
        <v>1.2003293407498127E-3</v>
      </c>
      <c r="H69" s="2">
        <v>0.89021810480574681</v>
      </c>
      <c r="I69" s="2">
        <v>7.7225656028764343E-3</v>
      </c>
      <c r="J69" s="2">
        <v>0.88249553920287038</v>
      </c>
      <c r="K69" s="1">
        <f t="shared" si="3"/>
        <v>0.32561760728456829</v>
      </c>
      <c r="M69" s="1"/>
    </row>
    <row r="70" spans="1:14" x14ac:dyDescent="0.25">
      <c r="A70">
        <v>31.045349999999999</v>
      </c>
      <c r="B70">
        <f t="shared" si="4"/>
        <v>0.45349999999999824</v>
      </c>
      <c r="C70" s="1">
        <v>0.10039811836967699</v>
      </c>
      <c r="D70" s="2">
        <v>1.0533267968673189E-3</v>
      </c>
      <c r="E70" s="2">
        <v>7.0165900726430015E-3</v>
      </c>
      <c r="F70" s="2">
        <v>0</v>
      </c>
      <c r="G70" s="2">
        <v>1.2003577983327864E-3</v>
      </c>
      <c r="H70" s="2">
        <v>0.89033160696247993</v>
      </c>
      <c r="I70" s="2">
        <v>7.8611950704519547E-3</v>
      </c>
      <c r="J70" s="2">
        <v>0.88247041189202802</v>
      </c>
      <c r="K70" s="1">
        <f t="shared" si="3"/>
        <v>0.32562687886435582</v>
      </c>
      <c r="M70" s="1"/>
    </row>
    <row r="71" spans="1:14" x14ac:dyDescent="0.25">
      <c r="A71">
        <v>31.052099999999999</v>
      </c>
      <c r="B71">
        <f t="shared" si="4"/>
        <v>0.46024999999999849</v>
      </c>
      <c r="C71" s="1">
        <v>0.1019506374718563</v>
      </c>
      <c r="D71" s="2">
        <v>1.0501675037040718E-3</v>
      </c>
      <c r="E71" s="2">
        <v>8.1614690270103551E-3</v>
      </c>
      <c r="F71" s="2">
        <v>1.208116225462503E-3</v>
      </c>
      <c r="G71" s="2">
        <v>1.1967575080933264E-3</v>
      </c>
      <c r="H71" s="2">
        <v>0.88643285226387347</v>
      </c>
      <c r="I71" s="2">
        <v>7.9780164927114542E-3</v>
      </c>
      <c r="J71" s="2">
        <v>0.87845483577116201</v>
      </c>
      <c r="K71" s="1">
        <f t="shared" si="3"/>
        <v>0.3271153782906604</v>
      </c>
      <c r="M71" s="1"/>
      <c r="N71" s="1"/>
    </row>
    <row r="72" spans="1:14" x14ac:dyDescent="0.25">
      <c r="A72">
        <v>31.058883333333331</v>
      </c>
      <c r="B72">
        <f t="shared" si="4"/>
        <v>0.46703333333332964</v>
      </c>
      <c r="C72" s="1">
        <v>0.10054351045170629</v>
      </c>
      <c r="D72" s="2">
        <v>0</v>
      </c>
      <c r="E72" s="2">
        <v>8.1978763834089727E-3</v>
      </c>
      <c r="F72" s="2">
        <v>1.2135054902928661E-3</v>
      </c>
      <c r="G72" s="2">
        <v>8.0139740201154214E-4</v>
      </c>
      <c r="H72" s="2">
        <v>0.88924371027258031</v>
      </c>
      <c r="I72" s="2">
        <v>8.1567759035257609E-3</v>
      </c>
      <c r="J72" s="2">
        <v>0.8810869343690545</v>
      </c>
      <c r="K72" s="1">
        <f t="shared" si="3"/>
        <v>0.32613817627464764</v>
      </c>
      <c r="M72" s="1"/>
    </row>
    <row r="73" spans="1:14" x14ac:dyDescent="0.25">
      <c r="A73">
        <v>31.065650000000002</v>
      </c>
      <c r="B73">
        <f t="shared" si="4"/>
        <v>0.47380000000000067</v>
      </c>
      <c r="C73" s="1">
        <v>0.10229810533937453</v>
      </c>
      <c r="D73" s="2">
        <v>0</v>
      </c>
      <c r="E73" s="2">
        <v>8.1892849221234607E-3</v>
      </c>
      <c r="F73" s="2">
        <v>0</v>
      </c>
      <c r="G73" s="2">
        <v>1.200836293568193E-3</v>
      </c>
      <c r="H73" s="2">
        <v>0.88831177344493384</v>
      </c>
      <c r="I73" s="2">
        <v>8.3500463508498404E-3</v>
      </c>
      <c r="J73" s="2">
        <v>0.87996172709408405</v>
      </c>
      <c r="K73" s="1">
        <f t="shared" si="3"/>
        <v>0.32655520924016274</v>
      </c>
      <c r="M73" s="2"/>
    </row>
    <row r="74" spans="1:14" x14ac:dyDescent="0.25">
      <c r="A74">
        <v>31.072416666666665</v>
      </c>
      <c r="B74">
        <f t="shared" si="4"/>
        <v>0.48056666666666459</v>
      </c>
      <c r="C74" s="1">
        <v>0.10055946454385806</v>
      </c>
      <c r="D74" s="2">
        <v>1.0550195601540884E-3</v>
      </c>
      <c r="E74" s="2">
        <v>8.1991772100330103E-3</v>
      </c>
      <c r="F74" s="2">
        <v>0</v>
      </c>
      <c r="G74" s="2">
        <v>8.0152456653906313E-4</v>
      </c>
      <c r="H74" s="2">
        <v>0.88938481411941572</v>
      </c>
      <c r="I74" s="2">
        <v>8.5470461205624203E-3</v>
      </c>
      <c r="J74" s="2">
        <v>0.88083776799885327</v>
      </c>
      <c r="K74" s="1">
        <f t="shared" si="3"/>
        <v>0.32623043238413646</v>
      </c>
    </row>
    <row r="75" spans="1:14" x14ac:dyDescent="0.25">
      <c r="A75">
        <v>31.079183333333333</v>
      </c>
      <c r="B75">
        <f t="shared" si="4"/>
        <v>0.48733333333333206</v>
      </c>
      <c r="C75" s="1">
        <v>0.10041090379118808</v>
      </c>
      <c r="D75" s="2">
        <v>1.0534609351092058E-3</v>
      </c>
      <c r="E75" s="2">
        <v>9.3566448211995328E-3</v>
      </c>
      <c r="F75" s="2">
        <v>0</v>
      </c>
      <c r="G75" s="2">
        <v>1.2005106605643204E-3</v>
      </c>
      <c r="H75" s="2">
        <v>0.88797847979193889</v>
      </c>
      <c r="I75" s="2">
        <v>8.7039163075557716E-3</v>
      </c>
      <c r="J75" s="2">
        <v>0.87927456348438315</v>
      </c>
      <c r="K75" s="1">
        <f t="shared" si="3"/>
        <v>0.32681041605003436</v>
      </c>
      <c r="M75" s="2"/>
    </row>
    <row r="76" spans="1:14" x14ac:dyDescent="0.25">
      <c r="A76">
        <v>31.085966666666664</v>
      </c>
      <c r="B76">
        <f t="shared" si="4"/>
        <v>0.49411666666666321</v>
      </c>
      <c r="C76" s="1">
        <v>0.10378038084909472</v>
      </c>
      <c r="D76" s="2">
        <v>2.0998513316208235E-3</v>
      </c>
      <c r="E76" s="2">
        <v>8.1595895625709205E-3</v>
      </c>
      <c r="F76" s="2">
        <v>1.2078380143369142E-3</v>
      </c>
      <c r="G76" s="2">
        <v>7.9765460847381654E-4</v>
      </c>
      <c r="H76" s="2">
        <v>0.88395468563390289</v>
      </c>
      <c r="I76" s="2">
        <v>8.9411264593617854E-3</v>
      </c>
      <c r="J76" s="2">
        <v>0.87501355917454116</v>
      </c>
      <c r="K76" s="1">
        <f t="shared" si="3"/>
        <v>0.32840186635007784</v>
      </c>
    </row>
    <row r="77" spans="1:14" x14ac:dyDescent="0.25">
      <c r="A77">
        <v>31.092716666666668</v>
      </c>
      <c r="B77">
        <f t="shared" si="4"/>
        <v>0.50086666666666702</v>
      </c>
      <c r="C77" s="1">
        <v>0.10397119968911324</v>
      </c>
      <c r="D77" s="2">
        <v>0</v>
      </c>
      <c r="E77" s="2">
        <v>9.3423913498900217E-3</v>
      </c>
      <c r="F77" s="2">
        <v>0</v>
      </c>
      <c r="G77" s="2">
        <v>1.1986818592595681E-3</v>
      </c>
      <c r="H77" s="2">
        <v>0.88548772710173718</v>
      </c>
      <c r="I77" s="2">
        <v>9.192767587953659E-3</v>
      </c>
      <c r="J77" s="2">
        <v>0.87629495951378356</v>
      </c>
      <c r="K77" s="1">
        <f t="shared" si="3"/>
        <v>0.32792164646705774</v>
      </c>
    </row>
    <row r="78" spans="1:14" x14ac:dyDescent="0.25">
      <c r="A78">
        <v>31.099499999999999</v>
      </c>
      <c r="B78">
        <f t="shared" si="4"/>
        <v>0.50764999999999816</v>
      </c>
      <c r="C78" s="1">
        <v>0.10414973643471859</v>
      </c>
      <c r="D78" s="2">
        <v>2.1073247269964069E-3</v>
      </c>
      <c r="E78" s="2">
        <v>9.3584338708262854E-3</v>
      </c>
      <c r="F78" s="2">
        <v>0</v>
      </c>
      <c r="G78" s="2">
        <v>8.0049347052681705E-4</v>
      </c>
      <c r="H78" s="2">
        <v>0.88358401149693189</v>
      </c>
      <c r="I78" s="2">
        <v>9.3313970555291784E-3</v>
      </c>
      <c r="J78" s="2">
        <v>0.87425261444140268</v>
      </c>
      <c r="K78" s="1">
        <f t="shared" si="3"/>
        <v>0.32868770555309995</v>
      </c>
    </row>
    <row r="79" spans="1:14" x14ac:dyDescent="0.25">
      <c r="A79">
        <v>31.106266666666667</v>
      </c>
      <c r="B79">
        <f t="shared" si="4"/>
        <v>0.51441666666666563</v>
      </c>
      <c r="C79" s="1">
        <v>0.10448248208683773</v>
      </c>
      <c r="D79" s="2">
        <v>0</v>
      </c>
      <c r="E79" s="2">
        <v>8.2147913057567176E-3</v>
      </c>
      <c r="F79" s="2">
        <v>0</v>
      </c>
      <c r="G79" s="2">
        <v>8.0305094912432181E-4</v>
      </c>
      <c r="H79" s="2">
        <v>0.88649967565828125</v>
      </c>
      <c r="I79" s="2">
        <v>9.645137429515881E-3</v>
      </c>
      <c r="J79" s="2">
        <v>0.87685453822876536</v>
      </c>
      <c r="K79" s="1">
        <f t="shared" si="3"/>
        <v>0.32771237803592729</v>
      </c>
      <c r="L79" s="3"/>
      <c r="M79" s="1"/>
    </row>
    <row r="80" spans="1:14" x14ac:dyDescent="0.25">
      <c r="A80">
        <v>31.113016666666667</v>
      </c>
      <c r="B80">
        <f t="shared" si="4"/>
        <v>0.52116666666666589</v>
      </c>
      <c r="C80" s="1">
        <v>0.10444710574075902</v>
      </c>
      <c r="D80" s="2">
        <v>0</v>
      </c>
      <c r="E80" s="2">
        <v>9.3851541591444144E-3</v>
      </c>
      <c r="F80" s="2">
        <v>0</v>
      </c>
      <c r="G80" s="2">
        <v>1.2041685705077348E-3</v>
      </c>
      <c r="H80" s="2">
        <v>0.88496357152958882</v>
      </c>
      <c r="I80" s="2">
        <v>9.9588778035025836E-3</v>
      </c>
      <c r="J80" s="2">
        <v>0.87500469372608625</v>
      </c>
      <c r="K80" s="1">
        <f t="shared" si="3"/>
        <v>0.32840519368059334</v>
      </c>
      <c r="L80" s="3"/>
      <c r="M80" s="1"/>
    </row>
    <row r="81" spans="1:13" x14ac:dyDescent="0.25">
      <c r="A81">
        <v>31.119800000000001</v>
      </c>
      <c r="B81">
        <f t="shared" si="4"/>
        <v>0.52795000000000059</v>
      </c>
      <c r="C81" s="1">
        <v>0.10250407839997594</v>
      </c>
      <c r="D81" s="2">
        <v>0</v>
      </c>
      <c r="E81" s="2">
        <v>1.0550280488313028E-2</v>
      </c>
      <c r="F81" s="2">
        <v>0</v>
      </c>
      <c r="G81" s="2">
        <v>1.6043388379233649E-3</v>
      </c>
      <c r="H81" s="2">
        <v>0.8853413022737876</v>
      </c>
      <c r="I81" s="2">
        <v>1.0115747990495935E-2</v>
      </c>
      <c r="J81" s="2">
        <v>0.87522555428329163</v>
      </c>
      <c r="K81" s="1">
        <f t="shared" si="3"/>
        <v>0.32832232160983343</v>
      </c>
      <c r="L81" s="3"/>
      <c r="M81" s="1"/>
    </row>
    <row r="82" spans="1:13" x14ac:dyDescent="0.25">
      <c r="A82">
        <v>31.126566666666669</v>
      </c>
      <c r="B82">
        <f t="shared" si="4"/>
        <v>0.53471666666666806</v>
      </c>
      <c r="C82" s="1">
        <v>0.10434362413243503</v>
      </c>
      <c r="D82" s="2">
        <v>1.0556238871354444E-3</v>
      </c>
      <c r="E82" s="2">
        <v>1.0547837730343592E-2</v>
      </c>
      <c r="F82" s="2">
        <v>0</v>
      </c>
      <c r="G82" s="2">
        <v>1.2029755331374259E-3</v>
      </c>
      <c r="H82" s="2">
        <v>0.8828499387169485</v>
      </c>
      <c r="I82" s="2">
        <v>1.0469617947201868E-2</v>
      </c>
      <c r="J82" s="2">
        <v>0.87238032076974659</v>
      </c>
      <c r="K82" s="1">
        <f t="shared" si="3"/>
        <v>0.32939313172607371</v>
      </c>
      <c r="L82" s="3"/>
      <c r="M82" s="1"/>
    </row>
    <row r="83" spans="1:13" x14ac:dyDescent="0.25">
      <c r="A83">
        <v>31.133333333333333</v>
      </c>
      <c r="B83">
        <f t="shared" si="4"/>
        <v>0.54148333333333198</v>
      </c>
      <c r="C83" s="1">
        <v>0.10256074201029666</v>
      </c>
      <c r="D83" s="2">
        <v>1.0564520348852456E-3</v>
      </c>
      <c r="E83" s="2">
        <v>1.1729014018956048E-2</v>
      </c>
      <c r="F83" s="2">
        <v>0</v>
      </c>
      <c r="G83" s="2">
        <v>1.2039192797625017E-3</v>
      </c>
      <c r="H83" s="2">
        <v>0.88344987265609953</v>
      </c>
      <c r="I83" s="2">
        <v>1.0823487903907799E-2</v>
      </c>
      <c r="J83" s="2">
        <v>0.87262638475219179</v>
      </c>
      <c r="K83" s="1">
        <f t="shared" si="3"/>
        <v>0.3293002491508974</v>
      </c>
      <c r="L83" s="3"/>
      <c r="M83" s="1"/>
    </row>
    <row r="84" spans="1:13" x14ac:dyDescent="0.25">
      <c r="A84">
        <v>31.1401</v>
      </c>
      <c r="B84">
        <f t="shared" si="4"/>
        <v>0.54824999999999946</v>
      </c>
      <c r="C84" s="1">
        <v>0.10248618628993597</v>
      </c>
      <c r="D84" s="2">
        <v>2.1113681108656801E-3</v>
      </c>
      <c r="E84" s="2">
        <v>1.1720487704967251E-2</v>
      </c>
      <c r="F84" s="2">
        <v>1.2144624851102459E-3</v>
      </c>
      <c r="G84" s="2">
        <v>8.0202940010839596E-4</v>
      </c>
      <c r="H84" s="2">
        <v>0.88166546600901252</v>
      </c>
      <c r="I84" s="2">
        <v>1.103880963556215E-2</v>
      </c>
      <c r="J84" s="2">
        <v>0.87062665637345038</v>
      </c>
      <c r="K84" s="1">
        <f t="shared" si="3"/>
        <v>0.33005661360233363</v>
      </c>
    </row>
    <row r="85" spans="1:13" x14ac:dyDescent="0.25">
      <c r="A85">
        <v>31.146866666666664</v>
      </c>
      <c r="B85">
        <f t="shared" si="4"/>
        <v>0.55501666666666338</v>
      </c>
      <c r="C85" s="1">
        <v>0.10446293382414273</v>
      </c>
      <c r="D85" s="2">
        <v>1.0568309197795623E-3</v>
      </c>
      <c r="E85" s="2">
        <v>1.0559898450663147E-2</v>
      </c>
      <c r="F85" s="2">
        <v>0</v>
      </c>
      <c r="G85" s="2">
        <v>1.2043510521610738E-3</v>
      </c>
      <c r="H85" s="2">
        <v>0.8827159857532535</v>
      </c>
      <c r="I85" s="2">
        <v>1.1370709486442747E-2</v>
      </c>
      <c r="J85" s="2">
        <v>0.8713452762668108</v>
      </c>
      <c r="K85" s="1">
        <f t="shared" si="3"/>
        <v>0.3297844077903207</v>
      </c>
      <c r="L85" s="3"/>
      <c r="M85" s="2"/>
    </row>
    <row r="86" spans="1:13" x14ac:dyDescent="0.25">
      <c r="A86">
        <v>31.153633333333335</v>
      </c>
      <c r="B86">
        <f t="shared" si="4"/>
        <v>0.56178333333333441</v>
      </c>
      <c r="C86" s="1">
        <v>0.10423935519259032</v>
      </c>
      <c r="D86" s="2">
        <v>2.1091380376290669E-3</v>
      </c>
      <c r="E86" s="2">
        <v>1.2878919096098423E-2</v>
      </c>
      <c r="F86" s="2">
        <v>1.2131797432373451E-3</v>
      </c>
      <c r="G86" s="2">
        <v>1.2017734186379318E-3</v>
      </c>
      <c r="H86" s="2">
        <v>0.87835763451180682</v>
      </c>
      <c r="I86" s="2">
        <v>1.1783030901999544E-2</v>
      </c>
      <c r="J86" s="2">
        <v>0.86657460360980731</v>
      </c>
      <c r="K86" s="1">
        <f t="shared" si="3"/>
        <v>0.33159993925223713</v>
      </c>
      <c r="L86" s="3"/>
      <c r="M86" s="1"/>
    </row>
    <row r="87" spans="1:13" x14ac:dyDescent="0.25">
      <c r="A87">
        <v>31.160416666666666</v>
      </c>
      <c r="B87">
        <f t="shared" si="4"/>
        <v>0.56856666666666555</v>
      </c>
      <c r="C87" s="1">
        <v>0.1024564986305805</v>
      </c>
      <c r="D87" s="2">
        <v>1.0553782504286802E-3</v>
      </c>
      <c r="E87" s="2">
        <v>1.406051109088797E-2</v>
      </c>
      <c r="F87" s="2">
        <v>0</v>
      </c>
      <c r="G87" s="2">
        <v>1.2026956086758076E-3</v>
      </c>
      <c r="H87" s="2">
        <v>0.88122491641942702</v>
      </c>
      <c r="I87" s="2">
        <v>1.2114930838690275E-2</v>
      </c>
      <c r="J87" s="2">
        <v>0.86910998558073671</v>
      </c>
      <c r="K87" s="1">
        <f t="shared" si="3"/>
        <v>0.33063259044542342</v>
      </c>
      <c r="L87" s="3"/>
      <c r="M87" s="1"/>
    </row>
    <row r="88" spans="1:13" x14ac:dyDescent="0.25">
      <c r="A88">
        <v>31.167183333333334</v>
      </c>
      <c r="B88">
        <f t="shared" si="4"/>
        <v>0.57533333333333303</v>
      </c>
      <c r="C88" s="1">
        <v>0.10283732054389716</v>
      </c>
      <c r="D88" s="2">
        <v>1.0593009997903404E-3</v>
      </c>
      <c r="E88" s="2">
        <v>1.1760643991929692E-2</v>
      </c>
      <c r="F88" s="2">
        <v>0</v>
      </c>
      <c r="G88" s="2">
        <v>8.047772825817011E-4</v>
      </c>
      <c r="H88" s="2">
        <v>0.88353795718180117</v>
      </c>
      <c r="I88" s="2">
        <v>1.2392189773841315E-2</v>
      </c>
      <c r="J88" s="2">
        <v>0.8711457674079599</v>
      </c>
      <c r="K88" s="1">
        <f t="shared" si="3"/>
        <v>0.32985993465772528</v>
      </c>
      <c r="L88" s="3"/>
      <c r="M88" s="2"/>
    </row>
    <row r="89" spans="1:13" x14ac:dyDescent="0.25">
      <c r="A89">
        <v>31.173949999999998</v>
      </c>
      <c r="B89">
        <f t="shared" si="4"/>
        <v>0.58209999999999695</v>
      </c>
      <c r="C89" s="1">
        <v>0.10607198619216895</v>
      </c>
      <c r="D89" s="2">
        <v>1.0542829051162271E-3</v>
      </c>
      <c r="E89" s="2">
        <v>1.4045918109738466E-2</v>
      </c>
      <c r="F89" s="2">
        <v>0</v>
      </c>
      <c r="G89" s="2">
        <v>8.0096491140828579E-4</v>
      </c>
      <c r="H89" s="2">
        <v>0.87802684788156815</v>
      </c>
      <c r="I89" s="2">
        <v>1.2840911471519971E-2</v>
      </c>
      <c r="J89" s="2">
        <v>0.86518593641004815</v>
      </c>
      <c r="K89" s="1">
        <f t="shared" si="3"/>
        <v>0.33213217393116917</v>
      </c>
    </row>
    <row r="90" spans="1:13" x14ac:dyDescent="0.25">
      <c r="A90">
        <v>31.180716666666669</v>
      </c>
      <c r="B90">
        <f t="shared" si="4"/>
        <v>0.58886666666666798</v>
      </c>
      <c r="C90" s="1">
        <v>0.10638446632517637</v>
      </c>
      <c r="D90" s="2">
        <v>0</v>
      </c>
      <c r="E90" s="2">
        <v>1.4087296333308172E-2</v>
      </c>
      <c r="F90" s="2">
        <v>0</v>
      </c>
      <c r="G90" s="2">
        <v>1.2049867411408979E-3</v>
      </c>
      <c r="H90" s="2">
        <v>0.87832325060037464</v>
      </c>
      <c r="I90" s="2">
        <v>1.3271392449780796E-2</v>
      </c>
      <c r="J90" s="2">
        <v>0.86505185815059382</v>
      </c>
      <c r="K90" s="1">
        <f t="shared" si="3"/>
        <v>0.33218365258342558</v>
      </c>
      <c r="L90" s="5"/>
    </row>
    <row r="91" spans="1:13" x14ac:dyDescent="0.25">
      <c r="A91">
        <v>31.187483333333333</v>
      </c>
      <c r="B91">
        <f t="shared" si="4"/>
        <v>0.5956333333333319</v>
      </c>
      <c r="C91" s="1">
        <v>0.10447550696012545</v>
      </c>
      <c r="D91" s="2">
        <v>1.0569581197190881E-3</v>
      </c>
      <c r="E91" s="2">
        <v>1.4081559250323613E-2</v>
      </c>
      <c r="F91" s="2">
        <v>1.2159281729467765E-3</v>
      </c>
      <c r="G91" s="2">
        <v>1.2044960075916311E-3</v>
      </c>
      <c r="H91" s="2">
        <v>0.87796555148929345</v>
      </c>
      <c r="I91" s="2">
        <v>1.3566973444922066E-2</v>
      </c>
      <c r="J91" s="2">
        <v>0.86439857804437137</v>
      </c>
      <c r="K91" s="1">
        <f t="shared" si="3"/>
        <v>0.33243470456032265</v>
      </c>
      <c r="L91" s="3"/>
      <c r="M91" s="1"/>
    </row>
    <row r="92" spans="1:13" x14ac:dyDescent="0.25">
      <c r="A92">
        <v>31.19425</v>
      </c>
      <c r="B92">
        <f t="shared" si="4"/>
        <v>0.60239999999999938</v>
      </c>
      <c r="C92" s="1">
        <v>0.10468069444358913</v>
      </c>
      <c r="D92" s="2">
        <v>1.0590339610624037E-3</v>
      </c>
      <c r="E92" s="2">
        <v>1.4109215107566034E-2</v>
      </c>
      <c r="F92" s="2">
        <v>0</v>
      </c>
      <c r="G92" s="2">
        <v>1.6091488132536889E-3</v>
      </c>
      <c r="H92" s="2">
        <v>0.87854190767452878</v>
      </c>
      <c r="I92" s="2">
        <v>1.4055743384747552E-2</v>
      </c>
      <c r="J92" s="2">
        <v>0.8644861642897812</v>
      </c>
      <c r="K92" s="1">
        <f t="shared" si="3"/>
        <v>0.332401023619182</v>
      </c>
      <c r="L92" s="3"/>
    </row>
    <row r="93" spans="1:13" x14ac:dyDescent="0.25">
      <c r="A93">
        <v>31.201016666666664</v>
      </c>
      <c r="B93">
        <f t="shared" si="4"/>
        <v>0.6091666666666633</v>
      </c>
      <c r="C93" s="1">
        <v>0.10305443635708508</v>
      </c>
      <c r="D93" s="2">
        <v>2.1230749087689767E-3</v>
      </c>
      <c r="E93" s="2">
        <v>1.4142568453256869E-2</v>
      </c>
      <c r="F93" s="2">
        <v>0</v>
      </c>
      <c r="G93" s="2">
        <v>1.2097145590356244E-3</v>
      </c>
      <c r="H93" s="2">
        <v>0.87947020572185353</v>
      </c>
      <c r="I93" s="2">
        <v>1.4606613111166065E-2</v>
      </c>
      <c r="J93" s="2">
        <v>0.86486359261068746</v>
      </c>
      <c r="K93" s="1">
        <f t="shared" si="3"/>
        <v>0.33225596310179634</v>
      </c>
      <c r="L93" s="3"/>
    </row>
    <row r="94" spans="1:13" x14ac:dyDescent="0.25">
      <c r="A94">
        <v>31.207800000000002</v>
      </c>
      <c r="B94">
        <f t="shared" si="4"/>
        <v>0.61595000000000155</v>
      </c>
      <c r="C94" s="1">
        <v>0.10453332000406368</v>
      </c>
      <c r="D94" s="2">
        <v>2.1150860057880926E-3</v>
      </c>
      <c r="E94" s="2">
        <v>1.5263464110154931E-2</v>
      </c>
      <c r="F94" s="2">
        <v>1.2166010245168114E-3</v>
      </c>
      <c r="G94" s="2">
        <v>8.0344168867093658E-4</v>
      </c>
      <c r="H94" s="2">
        <v>0.87606808716680551</v>
      </c>
      <c r="I94" s="2">
        <v>1.4920434870736157E-2</v>
      </c>
      <c r="J94" s="2">
        <v>0.86114765229606938</v>
      </c>
      <c r="K94" s="1">
        <f t="shared" si="3"/>
        <v>0.33368968161077711</v>
      </c>
    </row>
    <row r="95" spans="1:13" x14ac:dyDescent="0.25">
      <c r="A95">
        <v>31.214566666666666</v>
      </c>
      <c r="B95">
        <f t="shared" si="4"/>
        <v>0.62271666666666547</v>
      </c>
      <c r="C95" s="1">
        <v>0.10667336417227913</v>
      </c>
      <c r="D95" s="2">
        <v>1.060260190417502E-3</v>
      </c>
      <c r="E95" s="2">
        <v>1.4125551820436826E-2</v>
      </c>
      <c r="F95" s="2">
        <v>1.219726886175197E-3</v>
      </c>
      <c r="G95" s="2">
        <v>8.0550600352745458E-4</v>
      </c>
      <c r="H95" s="2">
        <v>0.87611559092716385</v>
      </c>
      <c r="I95" s="2">
        <v>1.5507786245097568E-2</v>
      </c>
      <c r="J95" s="2">
        <v>0.86060780468206632</v>
      </c>
      <c r="K95" s="1">
        <f t="shared" si="3"/>
        <v>0.33389900062630889</v>
      </c>
      <c r="L95" s="5"/>
    </row>
    <row r="96" spans="1:13" x14ac:dyDescent="0.25">
      <c r="A96">
        <v>31.221333333333334</v>
      </c>
      <c r="B96">
        <f t="shared" si="4"/>
        <v>0.62948333333333295</v>
      </c>
      <c r="C96" s="1">
        <v>0.10449813181107707</v>
      </c>
      <c r="D96" s="2">
        <v>2.1143740217570484E-3</v>
      </c>
      <c r="E96" s="2">
        <v>1.6432043487557939E-2</v>
      </c>
      <c r="F96" s="2">
        <v>1.2161914901058053E-3</v>
      </c>
      <c r="G96" s="2">
        <v>1.2047568490408521E-3</v>
      </c>
      <c r="H96" s="2">
        <v>0.87453450234046126</v>
      </c>
      <c r="I96" s="2">
        <v>1.6117026037149745E-2</v>
      </c>
      <c r="J96" s="2">
        <v>0.85841747630331156</v>
      </c>
      <c r="K96" s="1">
        <f t="shared" si="3"/>
        <v>0.33475097356127187</v>
      </c>
      <c r="L96" s="3"/>
      <c r="M96" s="1"/>
    </row>
    <row r="97" spans="1:12" x14ac:dyDescent="0.25">
      <c r="A97">
        <v>31.228099999999998</v>
      </c>
      <c r="B97">
        <f t="shared" si="4"/>
        <v>0.63624999999999687</v>
      </c>
      <c r="C97" s="1">
        <v>0.10518036661980963</v>
      </c>
      <c r="D97" s="2">
        <v>0</v>
      </c>
      <c r="E97" s="2">
        <v>1.7720703249289968E-2</v>
      </c>
      <c r="F97" s="2">
        <v>0</v>
      </c>
      <c r="G97" s="2">
        <v>4.0420744011939412E-4</v>
      </c>
      <c r="H97" s="2">
        <v>0.87669472269078097</v>
      </c>
      <c r="I97" s="2">
        <v>1.6529184937805513E-2</v>
      </c>
      <c r="J97" s="2">
        <v>0.86016553775297544</v>
      </c>
      <c r="K97" s="1">
        <f t="shared" si="3"/>
        <v>0.33407067977311511</v>
      </c>
      <c r="L97" s="3"/>
    </row>
    <row r="98" spans="1:12" x14ac:dyDescent="0.25">
      <c r="A98">
        <v>31.234866666666669</v>
      </c>
      <c r="B98">
        <f t="shared" si="4"/>
        <v>0.6430166666666679</v>
      </c>
      <c r="C98" s="1">
        <v>0.10490555812274036</v>
      </c>
      <c r="D98" s="2">
        <v>1.0613088626008045E-3</v>
      </c>
      <c r="E98" s="2">
        <v>1.7674403735574155E-2</v>
      </c>
      <c r="F98" s="2">
        <v>0</v>
      </c>
      <c r="G98" s="2">
        <v>8.0630270583413068E-4</v>
      </c>
      <c r="H98" s="2">
        <v>0.87555242657325061</v>
      </c>
      <c r="I98" s="2">
        <v>1.7116536103059687E-2</v>
      </c>
      <c r="J98" s="2">
        <v>0.85843589047019098</v>
      </c>
      <c r="K98" s="1">
        <f t="shared" si="3"/>
        <v>0.33474379287328038</v>
      </c>
      <c r="L98" s="3"/>
    </row>
    <row r="99" spans="1:12" x14ac:dyDescent="0.25">
      <c r="A99">
        <v>31.241633333333333</v>
      </c>
      <c r="B99">
        <f t="shared" si="4"/>
        <v>0.64978333333333183</v>
      </c>
      <c r="C99" s="1">
        <v>0.10317643410245332</v>
      </c>
      <c r="D99" s="2">
        <v>1.0627941220315764E-3</v>
      </c>
      <c r="E99" s="2">
        <v>1.7699138358789494E-2</v>
      </c>
      <c r="F99" s="2">
        <v>1.2226419296195792E-3</v>
      </c>
      <c r="G99" s="2">
        <v>1.2111466414763074E-3</v>
      </c>
      <c r="H99" s="2">
        <v>0.87562784484562972</v>
      </c>
      <c r="I99" s="2">
        <v>1.7762339360145912E-2</v>
      </c>
      <c r="J99" s="2">
        <v>0.85786550548548379</v>
      </c>
      <c r="K99" s="1">
        <f t="shared" ref="K99:K162" si="5">$O$9/J99</f>
        <v>0.33496636020109333</v>
      </c>
    </row>
    <row r="100" spans="1:12" x14ac:dyDescent="0.25">
      <c r="A100">
        <v>31.248416666666667</v>
      </c>
      <c r="B100">
        <f t="shared" si="4"/>
        <v>0.65656666666666652</v>
      </c>
      <c r="C100" s="1">
        <v>0.1032413596758867</v>
      </c>
      <c r="D100" s="2">
        <v>2.1269258075952671E-3</v>
      </c>
      <c r="E100" s="2">
        <v>1.8890960907486223E-2</v>
      </c>
      <c r="F100" s="2">
        <v>0</v>
      </c>
      <c r="G100" s="2">
        <v>8.0793918443775351E-4</v>
      </c>
      <c r="H100" s="2">
        <v>0.87493281442459403</v>
      </c>
      <c r="I100" s="2">
        <v>1.8331368016287271E-2</v>
      </c>
      <c r="J100" s="2">
        <v>0.85660144640830671</v>
      </c>
      <c r="K100" s="1">
        <f t="shared" si="5"/>
        <v>0.33546065923588547</v>
      </c>
    </row>
    <row r="101" spans="1:12" x14ac:dyDescent="0.25">
      <c r="A101">
        <v>31.255183333333331</v>
      </c>
      <c r="B101">
        <f t="shared" si="4"/>
        <v>0.66333333333333044</v>
      </c>
      <c r="C101" s="1">
        <v>0.1053448820290626</v>
      </c>
      <c r="D101" s="2">
        <v>0</v>
      </c>
      <c r="E101" s="2">
        <v>1.8931648717458276E-2</v>
      </c>
      <c r="F101" s="2">
        <v>0</v>
      </c>
      <c r="G101" s="2">
        <v>1.2145190151854988E-3</v>
      </c>
      <c r="H101" s="2">
        <v>0.87450895023829356</v>
      </c>
      <c r="I101" s="2">
        <v>1.8801978577267325E-2</v>
      </c>
      <c r="J101" s="2">
        <v>0.85570697166102627</v>
      </c>
      <c r="K101" s="1">
        <f t="shared" si="5"/>
        <v>0.33581131792902441</v>
      </c>
    </row>
    <row r="102" spans="1:12" x14ac:dyDescent="0.25">
      <c r="A102">
        <v>31.261933333333332</v>
      </c>
      <c r="B102">
        <f t="shared" si="4"/>
        <v>0.6700833333333307</v>
      </c>
      <c r="C102" s="1">
        <v>0.10678798101298001</v>
      </c>
      <c r="D102" s="2">
        <v>1.0613994033249554E-3</v>
      </c>
      <c r="E102" s="2">
        <v>1.8854305649815516E-2</v>
      </c>
      <c r="F102" s="2">
        <v>0</v>
      </c>
      <c r="G102" s="2">
        <v>1.2095572378069503E-3</v>
      </c>
      <c r="H102" s="2">
        <v>0.8720867566960725</v>
      </c>
      <c r="I102" s="2">
        <v>1.9509718490679191E-2</v>
      </c>
      <c r="J102" s="2">
        <v>0.85257703820539332</v>
      </c>
      <c r="K102" s="1">
        <f t="shared" si="5"/>
        <v>0.33704412978257686</v>
      </c>
    </row>
    <row r="103" spans="1:12" x14ac:dyDescent="0.25">
      <c r="A103">
        <v>31.268716666666666</v>
      </c>
      <c r="B103">
        <f t="shared" si="4"/>
        <v>0.6768666666666654</v>
      </c>
      <c r="C103" s="1">
        <v>0.10672469423218896</v>
      </c>
      <c r="D103" s="2">
        <v>2.1215407521248085E-3</v>
      </c>
      <c r="E103" s="2">
        <v>2.0020827582803751E-2</v>
      </c>
      <c r="F103" s="2">
        <v>0</v>
      </c>
      <c r="G103" s="2">
        <v>8.058936042349003E-4</v>
      </c>
      <c r="H103" s="2">
        <v>0.87032704382864767</v>
      </c>
      <c r="I103" s="2">
        <v>2.0195569540789656E-2</v>
      </c>
      <c r="J103" s="2">
        <v>0.85013147428785807</v>
      </c>
      <c r="K103" s="1">
        <f t="shared" si="5"/>
        <v>0.33801370094579469</v>
      </c>
    </row>
    <row r="104" spans="1:12" x14ac:dyDescent="0.25">
      <c r="A104">
        <v>31.275483333333334</v>
      </c>
      <c r="B104">
        <f t="shared" si="4"/>
        <v>0.68363333333333287</v>
      </c>
      <c r="C104" s="1">
        <v>0.10477899888276251</v>
      </c>
      <c r="D104" s="2">
        <v>2.120056975410347E-3</v>
      </c>
      <c r="E104" s="2">
        <v>2.2360569440202576E-2</v>
      </c>
      <c r="F104" s="2">
        <v>0</v>
      </c>
      <c r="G104" s="2">
        <v>1.2079949598321038E-3</v>
      </c>
      <c r="H104" s="2">
        <v>0.86953237974179243</v>
      </c>
      <c r="I104" s="2">
        <v>2.0567680216913419E-2</v>
      </c>
      <c r="J104" s="2">
        <v>0.84896469952487896</v>
      </c>
      <c r="K104" s="1">
        <f t="shared" si="5"/>
        <v>0.338478250126727</v>
      </c>
    </row>
    <row r="105" spans="1:12" x14ac:dyDescent="0.25">
      <c r="A105">
        <v>31.282249999999998</v>
      </c>
      <c r="B105">
        <f t="shared" si="4"/>
        <v>0.69039999999999679</v>
      </c>
      <c r="C105" s="1">
        <v>0.10360349261999194</v>
      </c>
      <c r="D105" s="2">
        <v>1.067193142855972E-3</v>
      </c>
      <c r="E105" s="2">
        <v>2.132687642816835E-2</v>
      </c>
      <c r="F105" s="2">
        <v>0</v>
      </c>
      <c r="G105" s="2">
        <v>8.1077313970952594E-4</v>
      </c>
      <c r="H105" s="2">
        <v>0.87319166466927423</v>
      </c>
      <c r="I105" s="2">
        <v>2.1333790432462345E-2</v>
      </c>
      <c r="J105" s="2">
        <v>0.85185787423681192</v>
      </c>
      <c r="K105" s="1">
        <f t="shared" si="5"/>
        <v>0.33732867254644894</v>
      </c>
    </row>
    <row r="106" spans="1:12" x14ac:dyDescent="0.25">
      <c r="A106">
        <v>31.289016666666665</v>
      </c>
      <c r="B106">
        <f t="shared" si="4"/>
        <v>0.69716666666666427</v>
      </c>
      <c r="C106" s="1">
        <v>0.10697466128712597</v>
      </c>
      <c r="D106" s="2">
        <v>1.0632548774121282E-3</v>
      </c>
      <c r="E106" s="2">
        <v>2.2428627904593185E-2</v>
      </c>
      <c r="F106" s="2">
        <v>0</v>
      </c>
      <c r="G106" s="2">
        <v>8.0778114162530885E-4</v>
      </c>
      <c r="H106" s="2">
        <v>0.86872567478924334</v>
      </c>
      <c r="I106" s="2">
        <v>2.2096252504127702E-2</v>
      </c>
      <c r="J106" s="2">
        <v>0.84662942228511562</v>
      </c>
      <c r="K106" s="1">
        <f t="shared" si="5"/>
        <v>0.33941188240180481</v>
      </c>
    </row>
    <row r="107" spans="1:12" x14ac:dyDescent="0.25">
      <c r="A107">
        <v>31.295783333333336</v>
      </c>
      <c r="B107">
        <f t="shared" si="4"/>
        <v>0.7039333333333353</v>
      </c>
      <c r="C107" s="1">
        <v>0.10347568105949158</v>
      </c>
      <c r="D107" s="2">
        <v>1.0658765885826135E-3</v>
      </c>
      <c r="E107" s="2">
        <v>2.2483931092535523E-2</v>
      </c>
      <c r="F107" s="2">
        <v>2.4523760189977084E-3</v>
      </c>
      <c r="G107" s="2">
        <v>8.0977292072484223E-4</v>
      </c>
      <c r="H107" s="2">
        <v>0.86971236231966775</v>
      </c>
      <c r="I107" s="2">
        <v>2.2490416097379038E-2</v>
      </c>
      <c r="J107" s="2">
        <v>0.84722194622228875</v>
      </c>
      <c r="K107" s="1">
        <f t="shared" si="5"/>
        <v>0.33917450698231666</v>
      </c>
    </row>
    <row r="108" spans="1:12" x14ac:dyDescent="0.25">
      <c r="A108">
        <v>31.30255</v>
      </c>
      <c r="B108">
        <f t="shared" si="4"/>
        <v>0.71069999999999922</v>
      </c>
      <c r="C108" s="1">
        <v>0.10357486666724607</v>
      </c>
      <c r="D108" s="2">
        <v>1.0668982742207014E-3</v>
      </c>
      <c r="E108" s="2">
        <v>2.3689981943181899E-2</v>
      </c>
      <c r="F108" s="2">
        <v>0</v>
      </c>
      <c r="G108" s="2">
        <v>1.2158236810241594E-3</v>
      </c>
      <c r="H108" s="2">
        <v>0.87045242943432721</v>
      </c>
      <c r="I108" s="2">
        <v>2.3332973280656685E-2</v>
      </c>
      <c r="J108" s="2">
        <v>0.84711945615367057</v>
      </c>
      <c r="K108" s="1">
        <f t="shared" si="5"/>
        <v>0.33921554253903968</v>
      </c>
    </row>
    <row r="109" spans="1:12" x14ac:dyDescent="0.25">
      <c r="A109">
        <v>31.309333333333331</v>
      </c>
      <c r="B109">
        <f t="shared" si="4"/>
        <v>0.71748333333333036</v>
      </c>
      <c r="C109" s="1">
        <v>0.10374596156547712</v>
      </c>
      <c r="D109" s="2">
        <v>2.1373213582244004E-3</v>
      </c>
      <c r="E109" s="2">
        <v>2.3729115327371389E-2</v>
      </c>
      <c r="F109" s="2">
        <v>0</v>
      </c>
      <c r="G109" s="2">
        <v>8.1188806345698888E-4</v>
      </c>
      <c r="H109" s="2">
        <v>0.86957571368547004</v>
      </c>
      <c r="I109" s="2">
        <v>2.4175694517760502E-2</v>
      </c>
      <c r="J109" s="2">
        <v>0.84540001916770957</v>
      </c>
      <c r="K109" s="1">
        <f t="shared" si="5"/>
        <v>0.33990546415819067</v>
      </c>
    </row>
    <row r="110" spans="1:12" x14ac:dyDescent="0.25">
      <c r="A110">
        <v>31.316099999999999</v>
      </c>
      <c r="B110">
        <f t="shared" si="4"/>
        <v>0.72424999999999784</v>
      </c>
      <c r="C110" s="1">
        <v>0.10551931069613769</v>
      </c>
      <c r="D110" s="2">
        <v>2.1350361529235895E-3</v>
      </c>
      <c r="E110" s="2">
        <v>2.4888931583065984E-2</v>
      </c>
      <c r="F110" s="2">
        <v>0</v>
      </c>
      <c r="G110" s="2">
        <v>1.2165299997618324E-3</v>
      </c>
      <c r="H110" s="2">
        <v>0.86624019156811094</v>
      </c>
      <c r="I110" s="2">
        <v>2.472291610029545E-2</v>
      </c>
      <c r="J110" s="2">
        <v>0.84151727546781552</v>
      </c>
      <c r="K110" s="1">
        <f t="shared" si="5"/>
        <v>0.34147378109949894</v>
      </c>
    </row>
    <row r="111" spans="1:12" x14ac:dyDescent="0.25">
      <c r="A111">
        <v>31.322866666666666</v>
      </c>
      <c r="B111">
        <f t="shared" si="4"/>
        <v>0.73101666666666532</v>
      </c>
      <c r="C111" s="1">
        <v>0.10373587694416846</v>
      </c>
      <c r="D111" s="2">
        <v>1.0685568000012092E-3</v>
      </c>
      <c r="E111" s="2">
        <v>2.4913149176825043E-2</v>
      </c>
      <c r="F111" s="2">
        <v>1.2292713337219467E-3</v>
      </c>
      <c r="G111" s="2">
        <v>8.1180914391601163E-4</v>
      </c>
      <c r="H111" s="2">
        <v>0.86824133660136726</v>
      </c>
      <c r="I111" s="2">
        <v>2.5507349268436945E-2</v>
      </c>
      <c r="J111" s="2">
        <v>0.84273398733293037</v>
      </c>
      <c r="K111" s="1">
        <f t="shared" si="5"/>
        <v>0.340980772383422</v>
      </c>
    </row>
    <row r="112" spans="1:12" x14ac:dyDescent="0.25">
      <c r="A112">
        <v>31.329633333333334</v>
      </c>
      <c r="B112">
        <f t="shared" si="4"/>
        <v>0.73778333333333279</v>
      </c>
      <c r="C112" s="1">
        <v>0.10748352477447673</v>
      </c>
      <c r="D112" s="2">
        <v>1.068312632008896E-3</v>
      </c>
      <c r="E112" s="2">
        <v>2.4907456457807488E-2</v>
      </c>
      <c r="F112" s="2">
        <v>0</v>
      </c>
      <c r="G112" s="2">
        <v>8.1162364342711728E-4</v>
      </c>
      <c r="H112" s="2">
        <v>0.86572908249227987</v>
      </c>
      <c r="I112" s="2">
        <v>2.6470377020523711E-2</v>
      </c>
      <c r="J112" s="2">
        <v>0.83925870547175618</v>
      </c>
      <c r="K112" s="1">
        <f t="shared" si="5"/>
        <v>0.34239273783048541</v>
      </c>
    </row>
    <row r="113" spans="1:11" x14ac:dyDescent="0.25">
      <c r="A113">
        <v>31.336416666666665</v>
      </c>
      <c r="B113">
        <f t="shared" si="4"/>
        <v>0.74456666666666393</v>
      </c>
      <c r="C113" s="1">
        <v>0.1041666382882752</v>
      </c>
      <c r="D113" s="2">
        <v>0</v>
      </c>
      <c r="E113" s="2">
        <v>2.5016600576104359E-2</v>
      </c>
      <c r="F113" s="2">
        <v>1.234375860599094E-3</v>
      </c>
      <c r="G113" s="2">
        <v>1.2227702499530558E-3</v>
      </c>
      <c r="H113" s="2">
        <v>0.86835961502506831</v>
      </c>
      <c r="I113" s="2">
        <v>2.7313180832274034E-2</v>
      </c>
      <c r="J113" s="2">
        <v>0.84104643419279423</v>
      </c>
      <c r="K113" s="1">
        <f t="shared" si="5"/>
        <v>0.34166494765575878</v>
      </c>
    </row>
    <row r="114" spans="1:11" x14ac:dyDescent="0.25">
      <c r="A114">
        <v>31.343166666666665</v>
      </c>
      <c r="B114">
        <f t="shared" si="4"/>
        <v>0.75131666666666419</v>
      </c>
      <c r="C114" s="1">
        <v>0.10573157577844068</v>
      </c>
      <c r="D114" s="2">
        <v>1.0696655204781096E-3</v>
      </c>
      <c r="E114" s="2">
        <v>2.7314141469075074E-2</v>
      </c>
      <c r="F114" s="2">
        <v>0</v>
      </c>
      <c r="G114" s="2">
        <v>4.063257332014669E-4</v>
      </c>
      <c r="H114" s="2">
        <v>0.86547829149880462</v>
      </c>
      <c r="I114" s="2">
        <v>2.7980708588320163E-2</v>
      </c>
      <c r="J114" s="2">
        <v>0.83749758291048448</v>
      </c>
      <c r="K114" s="1">
        <f t="shared" si="5"/>
        <v>0.34311273462535774</v>
      </c>
    </row>
    <row r="115" spans="1:11" x14ac:dyDescent="0.25">
      <c r="A115">
        <v>31.349933333333336</v>
      </c>
      <c r="B115">
        <f t="shared" si="4"/>
        <v>0.75808333333333522</v>
      </c>
      <c r="C115" s="1">
        <v>0.10615706811777563</v>
      </c>
      <c r="D115" s="2">
        <v>0</v>
      </c>
      <c r="E115" s="2">
        <v>2.503935998075945E-2</v>
      </c>
      <c r="F115" s="2">
        <v>0</v>
      </c>
      <c r="G115" s="2">
        <v>8.1592179478835703E-4</v>
      </c>
      <c r="H115" s="2">
        <v>0.86798765010667656</v>
      </c>
      <c r="I115" s="2">
        <v>2.9020429595136565E-2</v>
      </c>
      <c r="J115" s="2">
        <v>0.83896722051153994</v>
      </c>
      <c r="K115" s="1">
        <f t="shared" si="5"/>
        <v>0.34251169639182705</v>
      </c>
    </row>
    <row r="116" spans="1:11" x14ac:dyDescent="0.25">
      <c r="A116">
        <v>31.356716666666667</v>
      </c>
      <c r="B116">
        <f t="shared" si="4"/>
        <v>0.76486666666666636</v>
      </c>
      <c r="C116" s="1">
        <v>0.10662344870173651</v>
      </c>
      <c r="D116" s="2">
        <v>0</v>
      </c>
      <c r="E116" s="2">
        <v>2.7544543248486625E-2</v>
      </c>
      <c r="F116" s="2">
        <v>0</v>
      </c>
      <c r="G116" s="2">
        <v>1.2292595845063369E-3</v>
      </c>
      <c r="H116" s="2">
        <v>0.86460274846527041</v>
      </c>
      <c r="I116" s="2">
        <v>3.0038261738651564E-2</v>
      </c>
      <c r="J116" s="2">
        <v>0.83456448672661887</v>
      </c>
      <c r="K116" s="1">
        <f t="shared" si="5"/>
        <v>0.34431861226402005</v>
      </c>
    </row>
    <row r="117" spans="1:11" x14ac:dyDescent="0.25">
      <c r="A117">
        <v>31.363483333333331</v>
      </c>
      <c r="B117">
        <f t="shared" si="4"/>
        <v>0.77163333333333028</v>
      </c>
      <c r="C117" s="1">
        <v>0.10642804527948831</v>
      </c>
      <c r="D117" s="2">
        <v>1.0767115651989067E-3</v>
      </c>
      <c r="E117" s="2">
        <v>2.7494063751897894E-2</v>
      </c>
      <c r="F117" s="2">
        <v>0</v>
      </c>
      <c r="G117" s="2">
        <v>8.1800452160110183E-4</v>
      </c>
      <c r="H117" s="2">
        <v>0.86418317488181384</v>
      </c>
      <c r="I117" s="2">
        <v>3.0625612903905742E-2</v>
      </c>
      <c r="J117" s="2">
        <v>0.83355756197790809</v>
      </c>
      <c r="K117" s="1">
        <f t="shared" si="5"/>
        <v>0.3447345438660413</v>
      </c>
    </row>
    <row r="118" spans="1:11" x14ac:dyDescent="0.25">
      <c r="A118">
        <v>31.370249999999999</v>
      </c>
      <c r="B118">
        <f t="shared" si="4"/>
        <v>0.77839999999999776</v>
      </c>
      <c r="C118" s="1">
        <v>0.10313259424235767</v>
      </c>
      <c r="D118" s="2">
        <v>1.0820155487966739E-3</v>
      </c>
      <c r="E118" s="2">
        <v>2.6428219424344146E-2</v>
      </c>
      <c r="F118" s="2">
        <v>0</v>
      </c>
      <c r="G118" s="2">
        <v>8.2203408969129879E-4</v>
      </c>
      <c r="H118" s="2">
        <v>0.86853513669481031</v>
      </c>
      <c r="I118" s="2">
        <v>3.1705463493441374E-2</v>
      </c>
      <c r="J118" s="2">
        <v>0.83682967320136892</v>
      </c>
      <c r="K118" s="1">
        <f t="shared" si="5"/>
        <v>0.3433865876376449</v>
      </c>
    </row>
    <row r="119" spans="1:11" x14ac:dyDescent="0.25">
      <c r="A119">
        <v>31.37701666666667</v>
      </c>
      <c r="B119">
        <f t="shared" si="4"/>
        <v>0.78516666666666879</v>
      </c>
      <c r="C119" s="1">
        <v>0.10423868367017688</v>
      </c>
      <c r="D119" s="2">
        <v>1.0737360837937571E-3</v>
      </c>
      <c r="E119" s="2">
        <v>2.861017480460001E-2</v>
      </c>
      <c r="F119" s="2">
        <v>1.2352295992024364E-3</v>
      </c>
      <c r="G119" s="2">
        <v>8.1574397446663983E-4</v>
      </c>
      <c r="H119" s="2">
        <v>0.86402643186776018</v>
      </c>
      <c r="I119" s="2">
        <v>3.2803637434152919E-2</v>
      </c>
      <c r="J119" s="2">
        <v>0.83122279443360725</v>
      </c>
      <c r="K119" s="1">
        <f t="shared" si="5"/>
        <v>0.3457028462631937</v>
      </c>
    </row>
    <row r="120" spans="1:11" x14ac:dyDescent="0.25">
      <c r="A120">
        <v>31.383800000000001</v>
      </c>
      <c r="B120">
        <f t="shared" si="4"/>
        <v>0.79194999999999993</v>
      </c>
      <c r="C120" s="1">
        <v>0.10488190539343568</v>
      </c>
      <c r="D120" s="2">
        <v>0</v>
      </c>
      <c r="E120" s="2">
        <v>2.8786718533785793E-2</v>
      </c>
      <c r="F120" s="2">
        <v>1.2428517840137221E-3</v>
      </c>
      <c r="G120" s="2">
        <v>4.103888275584272E-4</v>
      </c>
      <c r="H120" s="2">
        <v>0.86467813546120642</v>
      </c>
      <c r="I120" s="2">
        <v>3.3372748389881947E-2</v>
      </c>
      <c r="J120" s="2">
        <v>0.83130538707132451</v>
      </c>
      <c r="K120" s="1">
        <f t="shared" si="5"/>
        <v>0.34566849966760643</v>
      </c>
    </row>
    <row r="121" spans="1:11" x14ac:dyDescent="0.25">
      <c r="A121">
        <v>31.390566666666665</v>
      </c>
      <c r="B121">
        <f t="shared" si="4"/>
        <v>0.79871666666666385</v>
      </c>
      <c r="C121" s="1">
        <v>0.10453187704097937</v>
      </c>
      <c r="D121" s="2">
        <v>1.076756193897563E-3</v>
      </c>
      <c r="E121" s="2">
        <v>2.8690646979562914E-2</v>
      </c>
      <c r="F121" s="2">
        <v>0</v>
      </c>
      <c r="G121" s="2">
        <v>4.0901921356602407E-4</v>
      </c>
      <c r="H121" s="2">
        <v>0.86529170057199412</v>
      </c>
      <c r="I121" s="2">
        <v>3.4488997276602464E-2</v>
      </c>
      <c r="J121" s="2">
        <v>0.83080270329539163</v>
      </c>
      <c r="K121" s="1">
        <f t="shared" si="5"/>
        <v>0.34587764913949037</v>
      </c>
    </row>
    <row r="122" spans="1:11" x14ac:dyDescent="0.25">
      <c r="A122">
        <v>31.397333333333332</v>
      </c>
      <c r="B122">
        <f t="shared" si="4"/>
        <v>0.80548333333333133</v>
      </c>
      <c r="C122" s="1">
        <v>0.10294460959661077</v>
      </c>
      <c r="D122" s="2">
        <v>0</v>
      </c>
      <c r="E122" s="2">
        <v>2.9977326661144266E-2</v>
      </c>
      <c r="F122" s="2">
        <v>0</v>
      </c>
      <c r="G122" s="2">
        <v>4.1026786468452908E-4</v>
      </c>
      <c r="H122" s="2">
        <v>0.86666779587756038</v>
      </c>
      <c r="I122" s="2">
        <v>3.5608977448857326E-2</v>
      </c>
      <c r="J122" s="2">
        <v>0.83105881842870311</v>
      </c>
      <c r="K122" s="1">
        <f t="shared" si="5"/>
        <v>0.34577105680420139</v>
      </c>
    </row>
    <row r="123" spans="1:11" x14ac:dyDescent="0.25">
      <c r="A123">
        <v>31.404100000000003</v>
      </c>
      <c r="B123">
        <f t="shared" si="4"/>
        <v>0.81225000000000236</v>
      </c>
      <c r="C123" s="1">
        <v>0.10303207919756263</v>
      </c>
      <c r="D123" s="2">
        <v>1.0809609952662873E-3</v>
      </c>
      <c r="E123" s="2">
        <v>3.0002797686882559E-2</v>
      </c>
      <c r="F123" s="2">
        <v>0</v>
      </c>
      <c r="G123" s="2">
        <v>8.2123291917915019E-4</v>
      </c>
      <c r="H123" s="2">
        <v>0.86506292920110939</v>
      </c>
      <c r="I123" s="2">
        <v>3.6272939635666392E-2</v>
      </c>
      <c r="J123" s="2">
        <v>0.82878998956544303</v>
      </c>
      <c r="K123" s="1">
        <f t="shared" si="5"/>
        <v>0.34671761185871963</v>
      </c>
    </row>
    <row r="124" spans="1:11" x14ac:dyDescent="0.25">
      <c r="A124">
        <v>31.410866666666667</v>
      </c>
      <c r="B124">
        <f t="shared" si="4"/>
        <v>0.81901666666666628</v>
      </c>
      <c r="C124" s="1">
        <v>0.10255110568200786</v>
      </c>
      <c r="D124" s="2">
        <v>1.0759148619249044E-3</v>
      </c>
      <c r="E124" s="2">
        <v>3.1057248425137362E-2</v>
      </c>
      <c r="F124" s="2">
        <v>1.2377360728865275E-3</v>
      </c>
      <c r="G124" s="2">
        <v>8.1739924633372979E-4</v>
      </c>
      <c r="H124" s="2">
        <v>0.86326059571170966</v>
      </c>
      <c r="I124" s="2">
        <v>3.7254373139776552E-2</v>
      </c>
      <c r="J124" s="2">
        <v>0.82600622257193312</v>
      </c>
      <c r="K124" s="1">
        <f t="shared" si="5"/>
        <v>0.34788610310925239</v>
      </c>
    </row>
    <row r="125" spans="1:11" x14ac:dyDescent="0.25">
      <c r="A125">
        <v>31.417633333333335</v>
      </c>
      <c r="B125">
        <f t="shared" si="4"/>
        <v>0.82578333333333376</v>
      </c>
      <c r="C125" s="1">
        <v>0.10493293273985776</v>
      </c>
      <c r="D125" s="2">
        <v>0</v>
      </c>
      <c r="E125" s="2">
        <v>3.000075406612213E-2</v>
      </c>
      <c r="F125" s="2">
        <v>0</v>
      </c>
      <c r="G125" s="2">
        <v>1.2317654721613999E-3</v>
      </c>
      <c r="H125" s="2">
        <v>0.86383454772185875</v>
      </c>
      <c r="I125" s="2">
        <v>3.8352381649299189E-2</v>
      </c>
      <c r="J125" s="2">
        <v>0.82548216607255953</v>
      </c>
      <c r="K125" s="1">
        <f t="shared" si="5"/>
        <v>0.34810695824200899</v>
      </c>
    </row>
    <row r="126" spans="1:11" x14ac:dyDescent="0.25">
      <c r="A126">
        <v>31.424416666666666</v>
      </c>
      <c r="B126">
        <f t="shared" si="4"/>
        <v>0.8325666666666649</v>
      </c>
      <c r="C126" s="1">
        <v>0.10631020098120536</v>
      </c>
      <c r="D126" s="2">
        <v>1.0755193576513493E-3</v>
      </c>
      <c r="E126" s="2">
        <v>2.9851761383851021E-2</v>
      </c>
      <c r="F126" s="2">
        <v>1.2372810834410948E-3</v>
      </c>
      <c r="G126" s="2">
        <v>8.1709877191278222E-4</v>
      </c>
      <c r="H126" s="2">
        <v>0.86070813842193827</v>
      </c>
      <c r="I126" s="2">
        <v>3.9275444820835372E-2</v>
      </c>
      <c r="J126" s="2">
        <v>0.82143269360110294</v>
      </c>
      <c r="K126" s="1">
        <f t="shared" si="5"/>
        <v>0.34982304472785808</v>
      </c>
    </row>
    <row r="127" spans="1:11" x14ac:dyDescent="0.25">
      <c r="A127">
        <v>31.431166666666666</v>
      </c>
      <c r="B127">
        <f t="shared" si="4"/>
        <v>0.83931666666666516</v>
      </c>
      <c r="C127" s="1">
        <v>0.10631522502124038</v>
      </c>
      <c r="D127" s="2">
        <v>0</v>
      </c>
      <c r="E127" s="2">
        <v>3.1047299012633769E-2</v>
      </c>
      <c r="F127" s="2">
        <v>0</v>
      </c>
      <c r="G127" s="2">
        <v>8.1713738661677831E-4</v>
      </c>
      <c r="H127" s="2">
        <v>0.86182033857950902</v>
      </c>
      <c r="I127" s="2">
        <v>3.9979453821369762E-2</v>
      </c>
      <c r="J127" s="2">
        <v>0.82184088475813921</v>
      </c>
      <c r="K127" s="1">
        <f t="shared" si="5"/>
        <v>0.34964929494729391</v>
      </c>
    </row>
    <row r="128" spans="1:11" x14ac:dyDescent="0.25">
      <c r="A128">
        <v>31.437933333333334</v>
      </c>
      <c r="B128">
        <f t="shared" si="4"/>
        <v>0.84608333333333263</v>
      </c>
      <c r="C128" s="1">
        <v>0.10619341721193316</v>
      </c>
      <c r="D128" s="2">
        <v>1.0743378792668437E-3</v>
      </c>
      <c r="E128" s="2">
        <v>3.1011727404927726E-2</v>
      </c>
      <c r="F128" s="2">
        <v>1.2359219067370737E-3</v>
      </c>
      <c r="G128" s="2">
        <v>8.1620117343614556E-4</v>
      </c>
      <c r="H128" s="2">
        <v>0.85966839442369902</v>
      </c>
      <c r="I128" s="2">
        <v>4.1019257506256769E-2</v>
      </c>
      <c r="J128" s="2">
        <v>0.81864913691744223</v>
      </c>
      <c r="K128" s="1">
        <f t="shared" si="5"/>
        <v>0.35101250701437237</v>
      </c>
    </row>
    <row r="129" spans="1:11" x14ac:dyDescent="0.25">
      <c r="A129">
        <v>31.444716666666668</v>
      </c>
      <c r="B129">
        <f t="shared" si="4"/>
        <v>0.85286666666666733</v>
      </c>
      <c r="C129" s="1">
        <v>0.10466687347497378</v>
      </c>
      <c r="D129" s="2">
        <v>1.07814675771955E-3</v>
      </c>
      <c r="E129" s="2">
        <v>3.231866156642612E-2</v>
      </c>
      <c r="F129" s="2">
        <v>1.2403036533092146E-3</v>
      </c>
      <c r="G129" s="2">
        <v>4.0954743650461112E-4</v>
      </c>
      <c r="H129" s="2">
        <v>0.86028646711106671</v>
      </c>
      <c r="I129" s="2">
        <v>4.1978719640755453E-2</v>
      </c>
      <c r="J129" s="2">
        <v>0.81830774747031121</v>
      </c>
      <c r="K129" s="1">
        <f t="shared" si="5"/>
        <v>0.35115894576687856</v>
      </c>
    </row>
    <row r="130" spans="1:11" x14ac:dyDescent="0.25">
      <c r="A130">
        <v>31.451483333333332</v>
      </c>
      <c r="B130">
        <f t="shared" si="4"/>
        <v>0.85963333333333125</v>
      </c>
      <c r="C130" s="1">
        <v>0.10304303694083326</v>
      </c>
      <c r="D130" s="2">
        <v>0</v>
      </c>
      <c r="E130" s="2">
        <v>3.3606707194403902E-2</v>
      </c>
      <c r="F130" s="2">
        <v>0</v>
      </c>
      <c r="G130" s="2">
        <v>8.2132025954502312E-4</v>
      </c>
      <c r="H130" s="2">
        <v>0.86252893560521771</v>
      </c>
      <c r="I130" s="2">
        <v>4.258787669811967E-2</v>
      </c>
      <c r="J130" s="2">
        <v>0.81994105890709801</v>
      </c>
      <c r="K130" s="1">
        <f t="shared" si="5"/>
        <v>0.35045944192325412</v>
      </c>
    </row>
    <row r="131" spans="1:11" x14ac:dyDescent="0.25">
      <c r="A131">
        <v>31.45825</v>
      </c>
      <c r="B131">
        <f t="shared" si="4"/>
        <v>0.86639999999999873</v>
      </c>
      <c r="C131" s="1">
        <v>0.10451554735529277</v>
      </c>
      <c r="D131" s="2">
        <v>1.0765879859718549E-3</v>
      </c>
      <c r="E131" s="2">
        <v>3.4662449380655456E-2</v>
      </c>
      <c r="F131" s="2">
        <v>1.2385104370522455E-3</v>
      </c>
      <c r="G131" s="2">
        <v>8.1791063539260196E-4</v>
      </c>
      <c r="H131" s="2">
        <v>0.85768899420563505</v>
      </c>
      <c r="I131" s="2">
        <v>4.3569310254031608E-2</v>
      </c>
      <c r="J131" s="2">
        <v>0.81411968395160339</v>
      </c>
      <c r="K131" s="1">
        <f t="shared" si="5"/>
        <v>0.35296540739534055</v>
      </c>
    </row>
    <row r="132" spans="1:11" x14ac:dyDescent="0.25">
      <c r="A132">
        <v>31.465016666666667</v>
      </c>
      <c r="B132">
        <f t="shared" si="4"/>
        <v>0.8731666666666662</v>
      </c>
      <c r="C132" s="1">
        <v>0.10476756427931375</v>
      </c>
      <c r="D132" s="2">
        <v>1.0791839480036112E-3</v>
      </c>
      <c r="E132" s="2">
        <v>3.4746030475458989E-2</v>
      </c>
      <c r="F132" s="2">
        <v>0</v>
      </c>
      <c r="G132" s="2">
        <v>8.1988285223183433E-4</v>
      </c>
      <c r="H132" s="2">
        <v>0.8585873384449918</v>
      </c>
      <c r="I132" s="2">
        <v>4.456881882689618E-2</v>
      </c>
      <c r="J132" s="2">
        <v>0.81401851961809557</v>
      </c>
      <c r="K132" s="1">
        <f t="shared" si="5"/>
        <v>0.35300927311747082</v>
      </c>
    </row>
    <row r="133" spans="1:11" x14ac:dyDescent="0.25">
      <c r="A133">
        <v>31.471783333333335</v>
      </c>
      <c r="B133">
        <f t="shared" ref="B133:B196" si="6">B132+(A133-A132)</f>
        <v>0.87993333333333368</v>
      </c>
      <c r="C133" s="1">
        <v>0.10463511850910052</v>
      </c>
      <c r="D133" s="2">
        <v>0</v>
      </c>
      <c r="E133" s="2">
        <v>3.5898729313361105E-2</v>
      </c>
      <c r="F133" s="2">
        <v>1.2399273565987495E-3</v>
      </c>
      <c r="G133" s="2">
        <v>8.1884636716514944E-4</v>
      </c>
      <c r="H133" s="2">
        <v>0.85740737845377446</v>
      </c>
      <c r="I133" s="2">
        <v>4.5097882636031948E-2</v>
      </c>
      <c r="J133" s="2">
        <v>0.81230949581774248</v>
      </c>
      <c r="K133" s="1">
        <f t="shared" si="5"/>
        <v>0.35375197187035906</v>
      </c>
    </row>
    <row r="134" spans="1:11" x14ac:dyDescent="0.25">
      <c r="A134">
        <v>31.478549999999998</v>
      </c>
      <c r="B134">
        <f t="shared" si="6"/>
        <v>0.8866999999999976</v>
      </c>
      <c r="C134" s="1">
        <v>0.10477428462812313</v>
      </c>
      <c r="D134" s="2">
        <v>1.0792531726019872E-3</v>
      </c>
      <c r="E134" s="2">
        <v>3.5946475107579798E-2</v>
      </c>
      <c r="F134" s="2">
        <v>0</v>
      </c>
      <c r="G134" s="2">
        <v>8.1993544387875985E-4</v>
      </c>
      <c r="H134" s="2">
        <v>0.85738005164781628</v>
      </c>
      <c r="I134" s="2">
        <v>4.6079150394692639E-2</v>
      </c>
      <c r="J134" s="2">
        <v>0.8113009012531236</v>
      </c>
      <c r="K134" s="1">
        <f t="shared" si="5"/>
        <v>0.35419174990524177</v>
      </c>
    </row>
    <row r="135" spans="1:11" x14ac:dyDescent="0.25">
      <c r="A135">
        <v>31.485333333333333</v>
      </c>
      <c r="B135">
        <f t="shared" si="6"/>
        <v>0.8934833333333323</v>
      </c>
      <c r="C135" s="1">
        <v>0.10306485500253035</v>
      </c>
      <c r="D135" s="2">
        <v>1.0813048626038629E-3</v>
      </c>
      <c r="E135" s="2">
        <v>3.7215304024884939E-2</v>
      </c>
      <c r="F135" s="2">
        <v>1.2439367477812809E-3</v>
      </c>
      <c r="G135" s="2">
        <v>8.2149416373717256E-4</v>
      </c>
      <c r="H135" s="2">
        <v>0.85657310519846241</v>
      </c>
      <c r="I135" s="2">
        <v>4.7060584313602341E-2</v>
      </c>
      <c r="J135" s="2">
        <v>0.80951252088486003</v>
      </c>
      <c r="K135" s="1">
        <f t="shared" si="5"/>
        <v>0.35497423264119632</v>
      </c>
    </row>
    <row r="136" spans="1:11" x14ac:dyDescent="0.25">
      <c r="A136">
        <v>31.492100000000001</v>
      </c>
      <c r="B136">
        <f t="shared" si="6"/>
        <v>0.90024999999999977</v>
      </c>
      <c r="C136" s="1">
        <v>0.10135045323197744</v>
      </c>
      <c r="D136" s="2">
        <v>1.0833808253640726E-3</v>
      </c>
      <c r="E136" s="2">
        <v>3.6083954033777732E-2</v>
      </c>
      <c r="F136" s="2">
        <v>0</v>
      </c>
      <c r="G136" s="2">
        <v>8.2307132421302696E-4</v>
      </c>
      <c r="H136" s="2">
        <v>0.86065914058466786</v>
      </c>
      <c r="I136" s="2">
        <v>4.7687981847345379E-2</v>
      </c>
      <c r="J136" s="2">
        <v>0.81297115873732251</v>
      </c>
      <c r="K136" s="1">
        <f t="shared" si="5"/>
        <v>0.35346405936571562</v>
      </c>
    </row>
    <row r="137" spans="1:11" x14ac:dyDescent="0.25">
      <c r="A137">
        <v>31.498866666666668</v>
      </c>
      <c r="B137">
        <f t="shared" si="6"/>
        <v>0.90701666666666725</v>
      </c>
      <c r="C137" s="1">
        <v>0.10283085796285782</v>
      </c>
      <c r="D137" s="2">
        <v>1.0788498828066605E-3</v>
      </c>
      <c r="E137" s="2">
        <v>3.8328579000485613E-2</v>
      </c>
      <c r="F137" s="2">
        <v>1.2411125307723544E-3</v>
      </c>
      <c r="G137" s="2">
        <v>8.1962905460352992E-4</v>
      </c>
      <c r="H137" s="2">
        <v>0.85570097156847391</v>
      </c>
      <c r="I137" s="2">
        <v>4.8607397131305997E-2</v>
      </c>
      <c r="J137" s="2">
        <v>0.80709357443716789</v>
      </c>
      <c r="K137" s="1">
        <f t="shared" si="5"/>
        <v>0.35603812868282747</v>
      </c>
    </row>
    <row r="138" spans="1:11" x14ac:dyDescent="0.25">
      <c r="A138">
        <v>31.505633333333332</v>
      </c>
      <c r="B138">
        <f t="shared" si="6"/>
        <v>0.91378333333333117</v>
      </c>
      <c r="C138" s="1">
        <v>0.10355067106085077</v>
      </c>
      <c r="D138" s="2">
        <v>1.0864018014796807E-3</v>
      </c>
      <c r="E138" s="2">
        <v>3.6184573096567682E-2</v>
      </c>
      <c r="F138" s="2">
        <v>0</v>
      </c>
      <c r="G138" s="2">
        <v>8.2536643480911288E-4</v>
      </c>
      <c r="H138" s="2">
        <v>0.85835298760629275</v>
      </c>
      <c r="I138" s="2">
        <v>4.9628794393402655E-2</v>
      </c>
      <c r="J138" s="2">
        <v>0.80872419321289013</v>
      </c>
      <c r="K138" s="1">
        <f t="shared" si="5"/>
        <v>0.35532025420550195</v>
      </c>
    </row>
    <row r="139" spans="1:11" x14ac:dyDescent="0.25">
      <c r="A139">
        <v>31.5124</v>
      </c>
      <c r="B139">
        <f t="shared" si="6"/>
        <v>0.92054999999999865</v>
      </c>
      <c r="C139" s="1">
        <v>0.10384226301703901</v>
      </c>
      <c r="D139" s="2">
        <v>0</v>
      </c>
      <c r="E139" s="2">
        <v>3.8705564268221845E-2</v>
      </c>
      <c r="F139" s="2">
        <v>0</v>
      </c>
      <c r="G139" s="2">
        <v>4.1384530650949658E-4</v>
      </c>
      <c r="H139" s="2">
        <v>0.85703832740822972</v>
      </c>
      <c r="I139" s="2">
        <v>5.0489756349924308E-2</v>
      </c>
      <c r="J139" s="2">
        <v>0.80654857105830535</v>
      </c>
      <c r="K139" s="1">
        <f t="shared" si="5"/>
        <v>0.35627871181706011</v>
      </c>
    </row>
    <row r="140" spans="1:11" x14ac:dyDescent="0.25">
      <c r="A140">
        <v>31.519166666666667</v>
      </c>
      <c r="B140">
        <f t="shared" si="6"/>
        <v>0.92731666666666612</v>
      </c>
      <c r="C140" s="1">
        <v>0.10362222786242034</v>
      </c>
      <c r="D140" s="2">
        <v>1.0871525396191528E-3</v>
      </c>
      <c r="E140" s="2">
        <v>3.620957778548399E-2</v>
      </c>
      <c r="F140" s="2">
        <v>1.2506639350714206E-3</v>
      </c>
      <c r="G140" s="2">
        <v>1.2389051838330122E-3</v>
      </c>
      <c r="H140" s="2">
        <v>0.85659147269357216</v>
      </c>
      <c r="I140" s="2">
        <v>5.1197579927587576E-2</v>
      </c>
      <c r="J140" s="2">
        <v>0.80539389276598461</v>
      </c>
      <c r="K140" s="1">
        <f t="shared" si="5"/>
        <v>0.35678950200090209</v>
      </c>
    </row>
    <row r="141" spans="1:11" x14ac:dyDescent="0.25">
      <c r="A141">
        <v>31.525933333333334</v>
      </c>
      <c r="B141">
        <f t="shared" si="6"/>
        <v>0.9340833333333336</v>
      </c>
      <c r="C141" s="1">
        <v>0.10018908846052406</v>
      </c>
      <c r="D141" s="2">
        <v>1.09156198123164E-3</v>
      </c>
      <c r="E141" s="2">
        <v>3.7568323604610883E-2</v>
      </c>
      <c r="F141" s="2">
        <v>0</v>
      </c>
      <c r="G141" s="2">
        <v>0</v>
      </c>
      <c r="H141" s="2">
        <v>0.86115102595363346</v>
      </c>
      <c r="I141" s="2">
        <v>5.227369870898823E-2</v>
      </c>
      <c r="J141" s="2">
        <v>0.80887732724464523</v>
      </c>
      <c r="K141" s="1">
        <f t="shared" si="5"/>
        <v>0.35525298612756473</v>
      </c>
    </row>
    <row r="142" spans="1:11" x14ac:dyDescent="0.25">
      <c r="A142">
        <v>31.532716666666666</v>
      </c>
      <c r="B142">
        <f t="shared" si="6"/>
        <v>0.94086666666666474</v>
      </c>
      <c r="C142" s="1">
        <v>0.10331955121382121</v>
      </c>
      <c r="D142" s="2">
        <v>1.0839770077473148E-3</v>
      </c>
      <c r="E142" s="2">
        <v>4.0917652426137881E-2</v>
      </c>
      <c r="F142" s="2">
        <v>2.4940215850686805E-3</v>
      </c>
      <c r="G142" s="2">
        <v>8.2352425877874871E-4</v>
      </c>
      <c r="H142" s="2">
        <v>0.85136127350844615</v>
      </c>
      <c r="I142" s="2">
        <v>5.3236975533992266E-2</v>
      </c>
      <c r="J142" s="2">
        <v>0.79812429797445383</v>
      </c>
      <c r="K142" s="1">
        <f t="shared" si="5"/>
        <v>0.36003926536733655</v>
      </c>
    </row>
    <row r="143" spans="1:11" x14ac:dyDescent="0.25">
      <c r="A143">
        <v>31.539483333333333</v>
      </c>
      <c r="B143">
        <f t="shared" si="6"/>
        <v>0.94763333333333222</v>
      </c>
      <c r="C143" s="1">
        <v>0.10356427208073497</v>
      </c>
      <c r="D143" s="2">
        <v>1.0865444965713954E-3</v>
      </c>
      <c r="E143" s="2">
        <v>3.8601947535126059E-2</v>
      </c>
      <c r="F143" s="2">
        <v>0</v>
      </c>
      <c r="G143" s="2">
        <v>8.2547484381483515E-4</v>
      </c>
      <c r="H143" s="2">
        <v>0.85592176104375273</v>
      </c>
      <c r="I143" s="2">
        <v>5.3824159859503916E-2</v>
      </c>
      <c r="J143" s="2">
        <v>0.80209760118424878</v>
      </c>
      <c r="K143" s="1">
        <f t="shared" si="5"/>
        <v>0.35825576025944927</v>
      </c>
    </row>
    <row r="144" spans="1:11" x14ac:dyDescent="0.25">
      <c r="A144">
        <v>31.546250000000001</v>
      </c>
      <c r="B144">
        <f t="shared" si="6"/>
        <v>0.95439999999999969</v>
      </c>
      <c r="C144" s="1">
        <v>0.10382223853614372</v>
      </c>
      <c r="D144" s="2">
        <v>1.0892509514789904E-3</v>
      </c>
      <c r="E144" s="2">
        <v>4.1116731737770307E-2</v>
      </c>
      <c r="F144" s="2">
        <v>0</v>
      </c>
      <c r="G144" s="2">
        <v>8.2753100483648565E-4</v>
      </c>
      <c r="H144" s="2">
        <v>0.85314424776977049</v>
      </c>
      <c r="I144" s="2">
        <v>5.4841992003018918E-2</v>
      </c>
      <c r="J144" s="2">
        <v>0.79830225576675162</v>
      </c>
      <c r="K144" s="1">
        <f t="shared" si="5"/>
        <v>0.35995900529999686</v>
      </c>
    </row>
    <row r="145" spans="1:11" x14ac:dyDescent="0.25">
      <c r="A145">
        <v>31.553016666666668</v>
      </c>
      <c r="B145">
        <f t="shared" si="6"/>
        <v>0.96116666666666717</v>
      </c>
      <c r="C145" s="1">
        <v>0.10172771994807452</v>
      </c>
      <c r="D145" s="2">
        <v>1.0874135998927878E-3</v>
      </c>
      <c r="E145" s="2">
        <v>4.1047375918364971E-2</v>
      </c>
      <c r="F145" s="2">
        <v>1.2509642596875315E-3</v>
      </c>
      <c r="G145" s="2">
        <v>8.2613512319662681E-4</v>
      </c>
      <c r="H145" s="2">
        <v>0.85406039115078358</v>
      </c>
      <c r="I145" s="2">
        <v>5.5823426392040139E-2</v>
      </c>
      <c r="J145" s="2">
        <v>0.79823696475874339</v>
      </c>
      <c r="K145" s="1">
        <f t="shared" si="5"/>
        <v>0.35998844779306005</v>
      </c>
    </row>
    <row r="146" spans="1:11" x14ac:dyDescent="0.25">
      <c r="A146">
        <v>31.559783333333332</v>
      </c>
      <c r="B146">
        <f t="shared" si="6"/>
        <v>0.96793333333333109</v>
      </c>
      <c r="C146" s="1">
        <v>0.1018947821958618</v>
      </c>
      <c r="D146" s="2">
        <v>0</v>
      </c>
      <c r="E146" s="2">
        <v>4.2324044340731858E-2</v>
      </c>
      <c r="F146" s="2">
        <v>0</v>
      </c>
      <c r="G146" s="2">
        <v>4.1374592139408839E-4</v>
      </c>
      <c r="H146" s="2">
        <v>0.85536742754201234</v>
      </c>
      <c r="I146" s="2">
        <v>5.6352323570815363E-2</v>
      </c>
      <c r="J146" s="2">
        <v>0.79901510397119702</v>
      </c>
      <c r="K146" s="1">
        <f t="shared" si="5"/>
        <v>0.35963786477420862</v>
      </c>
    </row>
    <row r="147" spans="1:11" x14ac:dyDescent="0.25">
      <c r="A147">
        <v>31.566549999999999</v>
      </c>
      <c r="B147">
        <f t="shared" si="6"/>
        <v>0.97469999999999857</v>
      </c>
      <c r="C147" s="1">
        <v>0.10201773003732466</v>
      </c>
      <c r="D147" s="2">
        <v>1.0905136488796095E-3</v>
      </c>
      <c r="E147" s="2">
        <v>4.1164395676201337E-2</v>
      </c>
      <c r="F147" s="2">
        <v>0</v>
      </c>
      <c r="G147" s="2">
        <v>4.1424515370857217E-4</v>
      </c>
      <c r="H147" s="2">
        <v>0.85531311548388589</v>
      </c>
      <c r="I147" s="2">
        <v>5.7333674275494712E-2</v>
      </c>
      <c r="J147" s="2">
        <v>0.79797944120839115</v>
      </c>
      <c r="K147" s="1">
        <f t="shared" si="5"/>
        <v>0.36010462309579849</v>
      </c>
    </row>
    <row r="148" spans="1:11" x14ac:dyDescent="0.25">
      <c r="A148">
        <v>31.573333333333334</v>
      </c>
      <c r="B148">
        <f t="shared" si="6"/>
        <v>0.98148333333333326</v>
      </c>
      <c r="C148" s="1">
        <v>0.10189728026493786</v>
      </c>
      <c r="D148" s="2">
        <v>1.08922610679507E-3</v>
      </c>
      <c r="E148" s="2">
        <v>4.1115793907784956E-2</v>
      </c>
      <c r="F148" s="2">
        <v>0</v>
      </c>
      <c r="G148" s="2">
        <v>4.1375606485648459E-4</v>
      </c>
      <c r="H148" s="2">
        <v>0.85548394365562563</v>
      </c>
      <c r="I148" s="2">
        <v>5.8373395282311107E-2</v>
      </c>
      <c r="J148" s="2">
        <v>0.79711054837331452</v>
      </c>
      <c r="K148" s="1">
        <f t="shared" si="5"/>
        <v>0.36049715626139822</v>
      </c>
    </row>
    <row r="149" spans="1:11" x14ac:dyDescent="0.25">
      <c r="A149">
        <v>31.580100000000002</v>
      </c>
      <c r="B149">
        <f t="shared" si="6"/>
        <v>0.98825000000000074</v>
      </c>
      <c r="C149" s="1">
        <v>0.10186117456674067</v>
      </c>
      <c r="D149" s="2">
        <v>1.0888401566600105E-3</v>
      </c>
      <c r="E149" s="2">
        <v>4.3518944300880852E-2</v>
      </c>
      <c r="F149" s="2">
        <v>1.2526053753866427E-3</v>
      </c>
      <c r="G149" s="2">
        <v>8.2721891380836167E-4</v>
      </c>
      <c r="H149" s="2">
        <v>0.85145121668652346</v>
      </c>
      <c r="I149" s="2">
        <v>5.8960830241691027E-2</v>
      </c>
      <c r="J149" s="2">
        <v>0.79249038644483238</v>
      </c>
      <c r="K149" s="1">
        <f t="shared" si="5"/>
        <v>0.3625988287424447</v>
      </c>
    </row>
    <row r="150" spans="1:11" x14ac:dyDescent="0.25">
      <c r="A150">
        <v>31.586850000000002</v>
      </c>
      <c r="B150">
        <f t="shared" si="6"/>
        <v>0.99500000000000099</v>
      </c>
      <c r="C150" s="1">
        <v>0.10202434270267728</v>
      </c>
      <c r="D150" s="2">
        <v>1.0905843346498171E-3</v>
      </c>
      <c r="E150" s="2">
        <v>4.2377859899459143E-2</v>
      </c>
      <c r="F150" s="2">
        <v>0</v>
      </c>
      <c r="G150" s="2">
        <v>4.1427200457630286E-4</v>
      </c>
      <c r="H150" s="2">
        <v>0.85409294105863753</v>
      </c>
      <c r="I150" s="2">
        <v>5.9901967569525393E-2</v>
      </c>
      <c r="J150" s="2">
        <v>0.79419097348911216</v>
      </c>
      <c r="K150" s="1">
        <f t="shared" si="5"/>
        <v>0.36182240230218765</v>
      </c>
    </row>
    <row r="151" spans="1:11" x14ac:dyDescent="0.25">
      <c r="A151">
        <v>31.593633333333333</v>
      </c>
      <c r="B151">
        <f t="shared" si="6"/>
        <v>1.0017833333333321</v>
      </c>
      <c r="C151" s="1">
        <v>0.10006232270690164</v>
      </c>
      <c r="D151" s="2">
        <v>1.0901808659894254E-3</v>
      </c>
      <c r="E151" s="2">
        <v>4.357252999412848E-2</v>
      </c>
      <c r="F151" s="2">
        <v>0</v>
      </c>
      <c r="G151" s="2">
        <v>4.1411874199457163E-4</v>
      </c>
      <c r="H151" s="2">
        <v>0.8548608476909858</v>
      </c>
      <c r="I151" s="2">
        <v>6.0843188691485493E-2</v>
      </c>
      <c r="J151" s="2">
        <v>0.79401765899950028</v>
      </c>
      <c r="K151" s="1">
        <f t="shared" si="5"/>
        <v>0.3619013792169633</v>
      </c>
    </row>
    <row r="152" spans="1:11" x14ac:dyDescent="0.25">
      <c r="A152">
        <v>31.600399999999997</v>
      </c>
      <c r="B152">
        <f t="shared" si="6"/>
        <v>1.0085499999999961</v>
      </c>
      <c r="C152" s="1">
        <v>0.10197298528088707</v>
      </c>
      <c r="D152" s="2">
        <v>0</v>
      </c>
      <c r="E152" s="2">
        <v>4.235652756280528E-2</v>
      </c>
      <c r="F152" s="2">
        <v>0</v>
      </c>
      <c r="G152" s="2">
        <v>8.2812693335458957E-4</v>
      </c>
      <c r="H152" s="2">
        <v>0.85484236022295301</v>
      </c>
      <c r="I152" s="2">
        <v>6.1667669209171487E-2</v>
      </c>
      <c r="J152" s="2">
        <v>0.79317469101378157</v>
      </c>
      <c r="K152" s="1">
        <f t="shared" si="5"/>
        <v>0.36228599975531839</v>
      </c>
    </row>
    <row r="153" spans="1:11" x14ac:dyDescent="0.25">
      <c r="A153">
        <v>31.607166666666668</v>
      </c>
      <c r="B153">
        <f t="shared" si="6"/>
        <v>1.0153166666666671</v>
      </c>
      <c r="C153" s="1">
        <v>0.10018720652226493</v>
      </c>
      <c r="D153" s="2">
        <v>1.0915414774793227E-3</v>
      </c>
      <c r="E153" s="2">
        <v>4.4838769783017415E-2</v>
      </c>
      <c r="F153" s="2">
        <v>0</v>
      </c>
      <c r="G153" s="2">
        <v>4.146355871678064E-4</v>
      </c>
      <c r="H153" s="2">
        <v>0.85346784663007058</v>
      </c>
      <c r="I153" s="2">
        <v>6.2353520259281953E-2</v>
      </c>
      <c r="J153" s="2">
        <v>0.7911143263707886</v>
      </c>
      <c r="K153" s="1">
        <f t="shared" si="5"/>
        <v>0.36322953122689655</v>
      </c>
    </row>
    <row r="154" spans="1:11" x14ac:dyDescent="0.25">
      <c r="A154">
        <v>31.613933333333332</v>
      </c>
      <c r="B154">
        <f t="shared" si="6"/>
        <v>1.022083333333331</v>
      </c>
      <c r="C154" s="1">
        <v>0.1018753614996272</v>
      </c>
      <c r="D154" s="2">
        <v>1.0889918072009787E-3</v>
      </c>
      <c r="E154" s="2">
        <v>4.4734033425314117E-2</v>
      </c>
      <c r="F154" s="2">
        <v>0</v>
      </c>
      <c r="G154" s="2">
        <v>8.2733412649133519E-4</v>
      </c>
      <c r="H154" s="2">
        <v>0.85147427914136642</v>
      </c>
      <c r="I154" s="2">
        <v>6.3294741381242067E-2</v>
      </c>
      <c r="J154" s="2">
        <v>0.78817953776012439</v>
      </c>
      <c r="K154" s="1">
        <f t="shared" si="5"/>
        <v>0.36458201735503304</v>
      </c>
    </row>
    <row r="155" spans="1:11" x14ac:dyDescent="0.25">
      <c r="A155">
        <v>31.620716666666667</v>
      </c>
      <c r="B155">
        <f t="shared" si="6"/>
        <v>1.0288666666666657</v>
      </c>
      <c r="C155" s="1">
        <v>0.10198814691917964</v>
      </c>
      <c r="D155" s="2">
        <v>1.0901974215522443E-3</v>
      </c>
      <c r="E155" s="2">
        <v>4.4783558125436676E-2</v>
      </c>
      <c r="F155" s="2">
        <v>1.2541667774799039E-3</v>
      </c>
      <c r="G155" s="2">
        <v>8.2825006166145697E-4</v>
      </c>
      <c r="H155" s="2">
        <v>0.85005568069469006</v>
      </c>
      <c r="I155" s="2">
        <v>6.4217805682361434E-2</v>
      </c>
      <c r="J155" s="2">
        <v>0.7858378750123286</v>
      </c>
      <c r="K155" s="1">
        <f t="shared" si="5"/>
        <v>0.36566840954317126</v>
      </c>
    </row>
    <row r="156" spans="1:11" x14ac:dyDescent="0.25">
      <c r="A156">
        <v>31.627483333333331</v>
      </c>
      <c r="B156">
        <f t="shared" si="6"/>
        <v>1.0356333333333296</v>
      </c>
      <c r="C156" s="1">
        <v>0.10210686007579535</v>
      </c>
      <c r="D156" s="2">
        <v>0</v>
      </c>
      <c r="E156" s="2">
        <v>4.4835685727615461E-2</v>
      </c>
      <c r="F156" s="2">
        <v>0</v>
      </c>
      <c r="G156" s="2">
        <v>8.2921413623538668E-4</v>
      </c>
      <c r="H156" s="2">
        <v>0.8522282400603538</v>
      </c>
      <c r="I156" s="2">
        <v>6.4746702646901452E-2</v>
      </c>
      <c r="J156" s="2">
        <v>0.78748153741345239</v>
      </c>
      <c r="K156" s="1">
        <f t="shared" si="5"/>
        <v>0.36490517207347895</v>
      </c>
    </row>
    <row r="157" spans="1:11" x14ac:dyDescent="0.25">
      <c r="A157">
        <v>31.634250000000002</v>
      </c>
      <c r="B157">
        <f t="shared" si="6"/>
        <v>1.0424000000000007</v>
      </c>
      <c r="C157" s="1">
        <v>0.10188195572095007</v>
      </c>
      <c r="D157" s="2">
        <v>1.0890622958146118E-3</v>
      </c>
      <c r="E157" s="2">
        <v>4.5946035173051153E-2</v>
      </c>
      <c r="F157" s="2">
        <v>0</v>
      </c>
      <c r="G157" s="2">
        <v>8.2738767844204968E-4</v>
      </c>
      <c r="H157" s="2">
        <v>0.85025555913174222</v>
      </c>
      <c r="I157" s="2">
        <v>6.5647794186142333E-2</v>
      </c>
      <c r="J157" s="2">
        <v>0.78460776494559992</v>
      </c>
      <c r="K157" s="1">
        <f t="shared" si="5"/>
        <v>0.3662417054137454</v>
      </c>
    </row>
    <row r="158" spans="1:11" x14ac:dyDescent="0.25">
      <c r="A158">
        <v>31.641016666666665</v>
      </c>
      <c r="B158">
        <f t="shared" si="6"/>
        <v>1.0491666666666646</v>
      </c>
      <c r="C158" s="1">
        <v>0.10204463437571136</v>
      </c>
      <c r="D158" s="2">
        <v>1.0908012415187915E-3</v>
      </c>
      <c r="E158" s="2">
        <v>4.6019398892275777E-2</v>
      </c>
      <c r="F158" s="2">
        <v>0</v>
      </c>
      <c r="G158" s="2">
        <v>4.1435439934446654E-4</v>
      </c>
      <c r="H158" s="2">
        <v>0.8504308110911496</v>
      </c>
      <c r="I158" s="2">
        <v>6.6490515423246146E-2</v>
      </c>
      <c r="J158" s="2">
        <v>0.78394029566790346</v>
      </c>
      <c r="K158" s="1">
        <f t="shared" si="5"/>
        <v>0.36655353411795372</v>
      </c>
    </row>
    <row r="159" spans="1:11" x14ac:dyDescent="0.25">
      <c r="A159">
        <v>31.647783333333333</v>
      </c>
      <c r="B159">
        <f t="shared" si="6"/>
        <v>1.0559333333333321</v>
      </c>
      <c r="C159" s="1">
        <v>0.10008445323657932</v>
      </c>
      <c r="D159" s="2">
        <v>2.1808439570433135E-3</v>
      </c>
      <c r="E159" s="2">
        <v>4.6003398309872774E-2</v>
      </c>
      <c r="F159" s="2">
        <v>0</v>
      </c>
      <c r="G159" s="2">
        <v>4.1421033158455781E-4</v>
      </c>
      <c r="H159" s="2">
        <v>0.85131709416492007</v>
      </c>
      <c r="I159" s="2">
        <v>6.6942885264808363E-2</v>
      </c>
      <c r="J159" s="2">
        <v>0.78437420890011167</v>
      </c>
      <c r="K159" s="1">
        <f t="shared" si="5"/>
        <v>0.36635075790863714</v>
      </c>
    </row>
    <row r="160" spans="1:11" x14ac:dyDescent="0.25">
      <c r="A160">
        <v>31.654549999999997</v>
      </c>
      <c r="B160">
        <f t="shared" si="6"/>
        <v>1.062699999999996</v>
      </c>
      <c r="C160" s="1">
        <v>0.10188195572095007</v>
      </c>
      <c r="D160" s="2">
        <v>1.0890622958146118E-3</v>
      </c>
      <c r="E160" s="2">
        <v>4.5946035173051153E-2</v>
      </c>
      <c r="F160" s="2">
        <v>0</v>
      </c>
      <c r="G160" s="2">
        <v>8.2738767844204968E-4</v>
      </c>
      <c r="H160" s="2">
        <v>0.85025555913174222</v>
      </c>
      <c r="I160" s="2">
        <v>6.7825736084631411E-2</v>
      </c>
      <c r="J160" s="2">
        <v>0.78242982304711084</v>
      </c>
      <c r="K160" s="1">
        <f t="shared" si="5"/>
        <v>0.36726116189623004</v>
      </c>
    </row>
    <row r="161" spans="1:11" x14ac:dyDescent="0.25">
      <c r="A161">
        <v>31.661333333333335</v>
      </c>
      <c r="B161">
        <f t="shared" si="6"/>
        <v>1.0694833333333342</v>
      </c>
      <c r="C161" s="1">
        <v>0.10020939233301054</v>
      </c>
      <c r="D161" s="2">
        <v>2.1835663845996339E-3</v>
      </c>
      <c r="E161" s="2">
        <v>4.7272953041536649E-2</v>
      </c>
      <c r="F161" s="2">
        <v>0</v>
      </c>
      <c r="G161" s="2">
        <v>4.1472740554446968E-4</v>
      </c>
      <c r="H161" s="2">
        <v>0.84991936083530861</v>
      </c>
      <c r="I161" s="2">
        <v>6.861008701959817E-2</v>
      </c>
      <c r="J161" s="2">
        <v>0.78130927381571047</v>
      </c>
      <c r="K161" s="1">
        <f t="shared" si="5"/>
        <v>0.36778788572567622</v>
      </c>
    </row>
    <row r="162" spans="1:11" x14ac:dyDescent="0.25">
      <c r="A162">
        <v>31.668099999999999</v>
      </c>
      <c r="B162">
        <f t="shared" si="6"/>
        <v>1.0762499999999982</v>
      </c>
      <c r="C162" s="1">
        <v>0.10220139680653442</v>
      </c>
      <c r="D162" s="2">
        <v>1.0924769460299733E-3</v>
      </c>
      <c r="E162" s="2">
        <v>4.6090094552851207E-2</v>
      </c>
      <c r="F162" s="2">
        <v>0</v>
      </c>
      <c r="G162" s="2">
        <v>1.244972809545877E-3</v>
      </c>
      <c r="H162" s="2">
        <v>0.8493710588850385</v>
      </c>
      <c r="I162" s="2">
        <v>6.9098938299996068E-2</v>
      </c>
      <c r="J162" s="2">
        <v>0.78027212058504247</v>
      </c>
      <c r="K162" s="1">
        <f t="shared" si="5"/>
        <v>0.36827675670263094</v>
      </c>
    </row>
    <row r="163" spans="1:11" x14ac:dyDescent="0.25">
      <c r="A163">
        <v>31.674866666666667</v>
      </c>
      <c r="B163">
        <f t="shared" si="6"/>
        <v>1.0830166666666656</v>
      </c>
      <c r="C163" s="1">
        <v>0.10200647637060313</v>
      </c>
      <c r="D163" s="2">
        <v>0</v>
      </c>
      <c r="E163" s="2">
        <v>4.8423358582385188E-2</v>
      </c>
      <c r="F163" s="2">
        <v>0</v>
      </c>
      <c r="G163" s="2">
        <v>8.2839891591295891E-4</v>
      </c>
      <c r="H163" s="2">
        <v>0.84874176613109875</v>
      </c>
      <c r="I163" s="2">
        <v>6.9824918932825761E-2</v>
      </c>
      <c r="J163" s="2">
        <v>0.77891684719827303</v>
      </c>
      <c r="K163" s="1">
        <f t="shared" ref="K163:K226" si="7">$O$9/J163</f>
        <v>0.36891753843577757</v>
      </c>
    </row>
    <row r="164" spans="1:11" x14ac:dyDescent="0.25">
      <c r="A164">
        <v>31.68163333333333</v>
      </c>
      <c r="B164">
        <f t="shared" si="6"/>
        <v>1.0897833333333296</v>
      </c>
      <c r="C164" s="1">
        <v>0.10224131197874312</v>
      </c>
      <c r="D164" s="2">
        <v>0</v>
      </c>
      <c r="E164" s="2">
        <v>4.7321466154224411E-2</v>
      </c>
      <c r="F164" s="2">
        <v>0</v>
      </c>
      <c r="G164" s="2">
        <v>8.3030602583502059E-4</v>
      </c>
      <c r="H164" s="2">
        <v>0.84960691584119741</v>
      </c>
      <c r="I164" s="2">
        <v>7.0591029148374687E-2</v>
      </c>
      <c r="J164" s="2">
        <v>0.77901588669282273</v>
      </c>
      <c r="K164" s="1">
        <f t="shared" si="7"/>
        <v>0.36887063643138801</v>
      </c>
    </row>
    <row r="165" spans="1:11" x14ac:dyDescent="0.25">
      <c r="A165">
        <v>31.688400000000001</v>
      </c>
      <c r="B165">
        <f t="shared" si="6"/>
        <v>1.0965500000000006</v>
      </c>
      <c r="C165" s="1">
        <v>0.10043791166835678</v>
      </c>
      <c r="D165" s="2">
        <v>1.0942729147064496E-3</v>
      </c>
      <c r="E165" s="2">
        <v>4.7380755150275185E-2</v>
      </c>
      <c r="F165" s="2">
        <v>0</v>
      </c>
      <c r="G165" s="2">
        <v>4.1567315752298628E-4</v>
      </c>
      <c r="H165" s="2">
        <v>0.85067138710913859</v>
      </c>
      <c r="I165" s="2">
        <v>7.1196621033046692E-2</v>
      </c>
      <c r="J165" s="2">
        <v>0.7794747660760919</v>
      </c>
      <c r="K165" s="1">
        <f t="shared" si="7"/>
        <v>0.36865348106277507</v>
      </c>
    </row>
    <row r="166" spans="1:11" x14ac:dyDescent="0.25">
      <c r="A166">
        <v>31.695183333333333</v>
      </c>
      <c r="B166">
        <f t="shared" si="6"/>
        <v>1.1033333333333317</v>
      </c>
      <c r="C166" s="1">
        <v>9.9048989198053591E-2</v>
      </c>
      <c r="D166" s="2">
        <v>1.1003001977609834E-3</v>
      </c>
      <c r="E166" s="2">
        <v>4.8863312364202161E-2</v>
      </c>
      <c r="F166" s="2">
        <v>1.2657890451819081E-3</v>
      </c>
      <c r="G166" s="2">
        <v>4.1796269585011832E-4</v>
      </c>
      <c r="H166" s="2">
        <v>0.84930364649895118</v>
      </c>
      <c r="I166" s="2">
        <v>7.170744585280478E-2</v>
      </c>
      <c r="J166" s="2">
        <v>0.77759620064614643</v>
      </c>
      <c r="K166" s="1">
        <f t="shared" si="7"/>
        <v>0.36954409714934822</v>
      </c>
    </row>
    <row r="167" spans="1:11" x14ac:dyDescent="0.25">
      <c r="A167">
        <v>31.701933333333333</v>
      </c>
      <c r="B167">
        <f t="shared" si="6"/>
        <v>1.110083333333332</v>
      </c>
      <c r="C167" s="1">
        <v>0.10247050139468838</v>
      </c>
      <c r="D167" s="2">
        <v>1.0953535266620914E-3</v>
      </c>
      <c r="E167" s="2">
        <v>4.9859726165840904E-2</v>
      </c>
      <c r="F167" s="2">
        <v>0</v>
      </c>
      <c r="G167" s="2">
        <v>0</v>
      </c>
      <c r="H167" s="2">
        <v>0.84657441891280871</v>
      </c>
      <c r="I167" s="2">
        <v>7.2433341809575669E-2</v>
      </c>
      <c r="J167" s="2">
        <v>0.7741410771032331</v>
      </c>
      <c r="K167" s="1">
        <f t="shared" si="7"/>
        <v>0.37119343542627198</v>
      </c>
    </row>
    <row r="168" spans="1:11" x14ac:dyDescent="0.25">
      <c r="A168">
        <v>31.708716666666664</v>
      </c>
      <c r="B168">
        <f t="shared" si="6"/>
        <v>1.1168666666666631</v>
      </c>
      <c r="C168" s="1">
        <v>0.10061800084746222</v>
      </c>
      <c r="D168" s="2">
        <v>0</v>
      </c>
      <c r="E168" s="2">
        <v>4.7465710732870176E-2</v>
      </c>
      <c r="F168" s="2">
        <v>1.2611124161216005E-3</v>
      </c>
      <c r="G168" s="2">
        <v>8.3283695212655348E-4</v>
      </c>
      <c r="H168" s="2">
        <v>0.84982233905141946</v>
      </c>
      <c r="I168" s="2">
        <v>7.311927722289778E-2</v>
      </c>
      <c r="J168" s="2">
        <v>0.77670306182852167</v>
      </c>
      <c r="K168" s="1">
        <f t="shared" si="7"/>
        <v>0.36996903969716199</v>
      </c>
    </row>
    <row r="169" spans="1:11" x14ac:dyDescent="0.25">
      <c r="A169">
        <v>31.715483333333335</v>
      </c>
      <c r="B169">
        <f t="shared" si="6"/>
        <v>1.1236333333333341</v>
      </c>
      <c r="C169" s="1">
        <v>0.10092286726193601</v>
      </c>
      <c r="D169" s="2">
        <v>1.0995565149135248E-3</v>
      </c>
      <c r="E169" s="2">
        <v>4.8830286097962083E-2</v>
      </c>
      <c r="F169" s="2">
        <v>0</v>
      </c>
      <c r="G169" s="2">
        <v>4.1768019868396877E-4</v>
      </c>
      <c r="H169" s="2">
        <v>0.84872960992650437</v>
      </c>
      <c r="I169" s="2">
        <v>7.3531433118529138E-2</v>
      </c>
      <c r="J169" s="2">
        <v>0.7751981768079752</v>
      </c>
      <c r="K169" s="1">
        <f t="shared" si="7"/>
        <v>0.37068725715762968</v>
      </c>
    </row>
    <row r="170" spans="1:11" x14ac:dyDescent="0.25">
      <c r="A170">
        <v>31.722249999999999</v>
      </c>
      <c r="B170">
        <f t="shared" si="6"/>
        <v>1.1303999999999981</v>
      </c>
      <c r="C170" s="1">
        <v>0.10056373534803173</v>
      </c>
      <c r="D170" s="2">
        <v>1.0956437660354938E-3</v>
      </c>
      <c r="E170" s="2">
        <v>4.8656524545415816E-2</v>
      </c>
      <c r="F170" s="2">
        <v>0</v>
      </c>
      <c r="G170" s="2">
        <v>4.1619389242629994E-4</v>
      </c>
      <c r="H170" s="2">
        <v>0.84926790244809058</v>
      </c>
      <c r="I170" s="2">
        <v>7.423552488805743E-2</v>
      </c>
      <c r="J170" s="2">
        <v>0.77503237756003318</v>
      </c>
      <c r="K170" s="1">
        <f t="shared" si="7"/>
        <v>0.37076655664270658</v>
      </c>
    </row>
    <row r="171" spans="1:11" x14ac:dyDescent="0.25">
      <c r="A171">
        <v>31.729016666666666</v>
      </c>
      <c r="B171">
        <f t="shared" si="6"/>
        <v>1.1371666666666655</v>
      </c>
      <c r="C171" s="1">
        <v>0.10116128226784431</v>
      </c>
      <c r="D171" s="2">
        <v>0</v>
      </c>
      <c r="E171" s="2">
        <v>5.0169281268176644E-2</v>
      </c>
      <c r="F171" s="2">
        <v>0</v>
      </c>
      <c r="G171" s="2">
        <v>4.1866690496509889E-4</v>
      </c>
      <c r="H171" s="2">
        <v>0.84825076955901391</v>
      </c>
      <c r="I171" s="2">
        <v>7.4943264801469303E-2</v>
      </c>
      <c r="J171" s="2">
        <v>0.77330750475754462</v>
      </c>
      <c r="K171" s="1">
        <f t="shared" si="7"/>
        <v>0.37159355643992936</v>
      </c>
    </row>
    <row r="172" spans="1:11" x14ac:dyDescent="0.25">
      <c r="A172">
        <v>31.735799999999998</v>
      </c>
      <c r="B172">
        <f t="shared" si="6"/>
        <v>1.1439499999999967</v>
      </c>
      <c r="C172" s="1">
        <v>0.10098434809047271</v>
      </c>
      <c r="D172" s="2">
        <v>0</v>
      </c>
      <c r="E172" s="2">
        <v>4.8860032839492869E-2</v>
      </c>
      <c r="F172" s="2">
        <v>1.2657040901051936E-3</v>
      </c>
      <c r="G172" s="2">
        <v>8.3586928748125185E-4</v>
      </c>
      <c r="H172" s="2">
        <v>0.84805404569244791</v>
      </c>
      <c r="I172" s="2">
        <v>7.5297219428550888E-2</v>
      </c>
      <c r="J172" s="2">
        <v>0.77275682626389708</v>
      </c>
      <c r="K172" s="1">
        <f t="shared" si="7"/>
        <v>0.37185835976867998</v>
      </c>
    </row>
    <row r="173" spans="1:11" x14ac:dyDescent="0.25">
      <c r="A173">
        <v>31.742566666666669</v>
      </c>
      <c r="B173">
        <f t="shared" si="6"/>
        <v>1.1507166666666677</v>
      </c>
      <c r="C173" s="1">
        <v>0.10112830101986585</v>
      </c>
      <c r="D173" s="2">
        <v>1.1017947195250592E-3</v>
      </c>
      <c r="E173" s="2">
        <v>5.0152924758360709E-2</v>
      </c>
      <c r="F173" s="2">
        <v>0</v>
      </c>
      <c r="G173" s="2">
        <v>8.3706081700833136E-4</v>
      </c>
      <c r="H173" s="2">
        <v>0.84677991868524005</v>
      </c>
      <c r="I173" s="2">
        <v>7.5942856225566471E-2</v>
      </c>
      <c r="J173" s="2">
        <v>0.77083706245967354</v>
      </c>
      <c r="K173" s="1">
        <f t="shared" si="7"/>
        <v>0.37278447016755462</v>
      </c>
    </row>
    <row r="174" spans="1:11" x14ac:dyDescent="0.25">
      <c r="A174">
        <v>31.749333333333333</v>
      </c>
      <c r="B174">
        <f t="shared" si="6"/>
        <v>1.1574833333333316</v>
      </c>
      <c r="C174" s="1">
        <v>0.10100766769012469</v>
      </c>
      <c r="D174" s="2">
        <v>1.1004804171550289E-3</v>
      </c>
      <c r="E174" s="2">
        <v>5.0093098634033058E-2</v>
      </c>
      <c r="F174" s="2">
        <v>0</v>
      </c>
      <c r="G174" s="2">
        <v>8.3606230885054339E-4</v>
      </c>
      <c r="H174" s="2">
        <v>0.84696269094983678</v>
      </c>
      <c r="I174" s="2">
        <v>7.6570336973539876E-2</v>
      </c>
      <c r="J174" s="2">
        <v>0.77039235397629691</v>
      </c>
      <c r="K174" s="1">
        <f t="shared" si="7"/>
        <v>0.37299965975958382</v>
      </c>
    </row>
    <row r="175" spans="1:11" x14ac:dyDescent="0.25">
      <c r="A175">
        <v>31.7561</v>
      </c>
      <c r="B175">
        <f t="shared" si="6"/>
        <v>1.1642499999999991</v>
      </c>
      <c r="C175" s="1">
        <v>9.9130579705398181E-2</v>
      </c>
      <c r="D175" s="2">
        <v>0</v>
      </c>
      <c r="E175" s="2">
        <v>5.012615205074309E-2</v>
      </c>
      <c r="F175" s="2">
        <v>0</v>
      </c>
      <c r="G175" s="2">
        <v>8.3661397597922077E-4</v>
      </c>
      <c r="H175" s="2">
        <v>0.84990665426787959</v>
      </c>
      <c r="I175" s="2">
        <v>7.6942447649663653E-2</v>
      </c>
      <c r="J175" s="2">
        <v>0.77296420661821597</v>
      </c>
      <c r="K175" s="1">
        <f t="shared" si="7"/>
        <v>0.37175859302948949</v>
      </c>
    </row>
    <row r="176" spans="1:11" x14ac:dyDescent="0.25">
      <c r="A176">
        <v>31.762866666666664</v>
      </c>
      <c r="B176">
        <f t="shared" si="6"/>
        <v>1.171016666666663</v>
      </c>
      <c r="C176" s="1">
        <v>0.10105674643976092</v>
      </c>
      <c r="D176" s="2">
        <v>1.1010151310446598E-3</v>
      </c>
      <c r="E176" s="2">
        <v>5.1339814983398444E-2</v>
      </c>
      <c r="F176" s="2">
        <v>0</v>
      </c>
      <c r="G176" s="2">
        <v>4.1823427213739559E-4</v>
      </c>
      <c r="H176" s="2">
        <v>0.84608418917365857</v>
      </c>
      <c r="I176" s="2">
        <v>7.7511558095499991E-2</v>
      </c>
      <c r="J176" s="2">
        <v>0.76857263107815854</v>
      </c>
      <c r="K176" s="1">
        <f t="shared" si="7"/>
        <v>0.37388279818322268</v>
      </c>
    </row>
    <row r="177" spans="1:11" x14ac:dyDescent="0.25">
      <c r="A177">
        <v>31.769633333333335</v>
      </c>
      <c r="B177">
        <f t="shared" si="6"/>
        <v>1.1777833333333341</v>
      </c>
      <c r="C177" s="1">
        <v>9.8875281015825794E-2</v>
      </c>
      <c r="D177" s="2">
        <v>1.0983705349869822E-3</v>
      </c>
      <c r="E177" s="2">
        <v>5.1216498719635406E-2</v>
      </c>
      <c r="F177" s="2">
        <v>0</v>
      </c>
      <c r="G177" s="2">
        <v>0</v>
      </c>
      <c r="H177" s="2">
        <v>0.84880984972955187</v>
      </c>
      <c r="I177" s="2">
        <v>7.817916842619263E-2</v>
      </c>
      <c r="J177" s="2">
        <v>0.77063068130335921</v>
      </c>
      <c r="K177" s="1">
        <f t="shared" si="7"/>
        <v>0.3728843048768074</v>
      </c>
    </row>
    <row r="178" spans="1:11" x14ac:dyDescent="0.25">
      <c r="A178">
        <v>31.776416666666666</v>
      </c>
      <c r="B178">
        <f t="shared" si="6"/>
        <v>1.1845666666666652</v>
      </c>
      <c r="C178" s="1">
        <v>0.10243628698825884</v>
      </c>
      <c r="D178" s="2">
        <v>2.1899755867999604E-3</v>
      </c>
      <c r="E178" s="2">
        <v>5.1058763078846756E-2</v>
      </c>
      <c r="F178" s="2">
        <v>1.2596776373521013E-3</v>
      </c>
      <c r="G178" s="2">
        <v>4.1594471307351865E-4</v>
      </c>
      <c r="H178" s="2">
        <v>0.84263935199566886</v>
      </c>
      <c r="I178" s="2">
        <v>7.8686344693239207E-2</v>
      </c>
      <c r="J178" s="2">
        <v>0.76395300730242965</v>
      </c>
      <c r="K178" s="1">
        <f t="shared" si="7"/>
        <v>0.37614366743475175</v>
      </c>
    </row>
    <row r="179" spans="1:11" x14ac:dyDescent="0.25">
      <c r="A179">
        <v>31.783183333333334</v>
      </c>
      <c r="B179">
        <f t="shared" si="6"/>
        <v>1.1913333333333327</v>
      </c>
      <c r="C179" s="1">
        <v>9.9034705432714532E-2</v>
      </c>
      <c r="D179" s="2">
        <v>1.1001415244625016E-3</v>
      </c>
      <c r="E179" s="2">
        <v>5.2520485767277934E-2</v>
      </c>
      <c r="F179" s="2">
        <v>0</v>
      </c>
      <c r="G179" s="2">
        <v>8.3580484365393469E-4</v>
      </c>
      <c r="H179" s="2">
        <v>0.84650886243189105</v>
      </c>
      <c r="I179" s="2">
        <v>7.9120389548152731E-2</v>
      </c>
      <c r="J179" s="2">
        <v>0.76738847288373835</v>
      </c>
      <c r="K179" s="1">
        <f t="shared" si="7"/>
        <v>0.37445973723673448</v>
      </c>
    </row>
    <row r="180" spans="1:11" x14ac:dyDescent="0.25">
      <c r="A180">
        <v>31.789949999999997</v>
      </c>
      <c r="B180">
        <f t="shared" si="6"/>
        <v>1.1980999999999966</v>
      </c>
      <c r="C180" s="1">
        <v>9.9139745634373222E-2</v>
      </c>
      <c r="D180" s="2">
        <v>1.1013083789210244E-3</v>
      </c>
      <c r="E180" s="2">
        <v>5.01307868743349E-2</v>
      </c>
      <c r="F180" s="2">
        <v>0</v>
      </c>
      <c r="G180" s="2">
        <v>8.3669133197074362E-4</v>
      </c>
      <c r="H180" s="2">
        <v>0.84879146778040016</v>
      </c>
      <c r="I180" s="2">
        <v>7.976611101554397E-2</v>
      </c>
      <c r="J180" s="2">
        <v>0.76902535676485617</v>
      </c>
      <c r="K180" s="1">
        <f t="shared" si="7"/>
        <v>0.37366269315669398</v>
      </c>
    </row>
    <row r="181" spans="1:11" x14ac:dyDescent="0.25">
      <c r="A181">
        <v>31.796716666666669</v>
      </c>
      <c r="B181">
        <f t="shared" si="6"/>
        <v>1.2048666666666676</v>
      </c>
      <c r="C181" s="1">
        <v>9.9020772899367365E-2</v>
      </c>
      <c r="D181" s="2">
        <v>1.099986752876024E-3</v>
      </c>
      <c r="E181" s="2">
        <v>5.1291862195628271E-2</v>
      </c>
      <c r="F181" s="2">
        <v>1.2654284571328852E-3</v>
      </c>
      <c r="G181" s="2">
        <v>8.3568725983516065E-4</v>
      </c>
      <c r="H181" s="2">
        <v>0.84648626243516023</v>
      </c>
      <c r="I181" s="2">
        <v>8.0335306113317267E-2</v>
      </c>
      <c r="J181" s="2">
        <v>0.76615095632184294</v>
      </c>
      <c r="K181" s="1">
        <f t="shared" si="7"/>
        <v>0.37506457904078072</v>
      </c>
    </row>
    <row r="182" spans="1:11" x14ac:dyDescent="0.25">
      <c r="A182">
        <v>31.803483333333336</v>
      </c>
      <c r="B182">
        <f t="shared" si="6"/>
        <v>1.2116333333333351</v>
      </c>
      <c r="C182" s="1">
        <v>0.10105424216317638</v>
      </c>
      <c r="D182" s="2">
        <v>0</v>
      </c>
      <c r="E182" s="2">
        <v>5.2560888992492692E-2</v>
      </c>
      <c r="F182" s="2">
        <v>0</v>
      </c>
      <c r="G182" s="2">
        <v>4.1822390791796966E-4</v>
      </c>
      <c r="H182" s="2">
        <v>0.84596664493641305</v>
      </c>
      <c r="I182" s="2">
        <v>8.0725572856921904E-2</v>
      </c>
      <c r="J182" s="2">
        <v>0.7652410720794911</v>
      </c>
      <c r="K182" s="1">
        <f t="shared" si="7"/>
        <v>0.37551053700459747</v>
      </c>
    </row>
    <row r="183" spans="1:11" x14ac:dyDescent="0.25">
      <c r="A183">
        <v>31.81025</v>
      </c>
      <c r="B183">
        <f t="shared" si="6"/>
        <v>1.218399999999999</v>
      </c>
      <c r="C183" s="1">
        <v>0.10071228369394963</v>
      </c>
      <c r="D183" s="2">
        <v>2.1945244060513854E-3</v>
      </c>
      <c r="E183" s="2">
        <v>5.238302767013428E-2</v>
      </c>
      <c r="F183" s="2">
        <v>0</v>
      </c>
      <c r="G183" s="2">
        <v>4.1680867581801761E-4</v>
      </c>
      <c r="H183" s="2">
        <v>0.84429335555404672</v>
      </c>
      <c r="I183" s="2">
        <v>8.1353053604895309E-2</v>
      </c>
      <c r="J183" s="2">
        <v>0.76294030194915141</v>
      </c>
      <c r="K183" s="1">
        <f t="shared" si="7"/>
        <v>0.37664294988796559</v>
      </c>
    </row>
    <row r="184" spans="1:11" x14ac:dyDescent="0.25">
      <c r="A184">
        <v>31.817016666666667</v>
      </c>
      <c r="B184">
        <f t="shared" si="6"/>
        <v>1.2251666666666665</v>
      </c>
      <c r="C184" s="1">
        <v>9.8853615068370509E-2</v>
      </c>
      <c r="D184" s="2">
        <v>1.0981298556376749E-3</v>
      </c>
      <c r="E184" s="2">
        <v>5.4862795666472328E-2</v>
      </c>
      <c r="F184" s="2">
        <v>0</v>
      </c>
      <c r="G184" s="2">
        <v>4.1713826443892611E-4</v>
      </c>
      <c r="H184" s="2">
        <v>0.8447683211450806</v>
      </c>
      <c r="I184" s="2">
        <v>8.1962293633450894E-2</v>
      </c>
      <c r="J184" s="2">
        <v>0.76280602751162974</v>
      </c>
      <c r="K184" s="1">
        <f t="shared" si="7"/>
        <v>0.3767092492070831</v>
      </c>
    </row>
    <row r="185" spans="1:11" x14ac:dyDescent="0.25">
      <c r="A185">
        <v>31.823800000000002</v>
      </c>
      <c r="B185">
        <f t="shared" si="6"/>
        <v>1.2319500000000012</v>
      </c>
      <c r="C185" s="1">
        <v>0.10058960815602712</v>
      </c>
      <c r="D185" s="2">
        <v>1.0959256507595634E-3</v>
      </c>
      <c r="E185" s="2">
        <v>5.4752673132954066E-2</v>
      </c>
      <c r="F185" s="2">
        <v>1.2607565516103369E-3</v>
      </c>
      <c r="G185" s="2">
        <v>4.1630096983974663E-4</v>
      </c>
      <c r="H185" s="2">
        <v>0.84188473553880916</v>
      </c>
      <c r="I185" s="2">
        <v>8.2257877627425521E-2</v>
      </c>
      <c r="J185" s="2">
        <v>0.75962685791138362</v>
      </c>
      <c r="K185" s="1">
        <f t="shared" si="7"/>
        <v>0.37828584247881597</v>
      </c>
    </row>
    <row r="186" spans="1:11" x14ac:dyDescent="0.25">
      <c r="A186">
        <v>31.830566666666666</v>
      </c>
      <c r="B186">
        <f t="shared" si="6"/>
        <v>1.2387166666666651</v>
      </c>
      <c r="C186" s="1">
        <v>0.10078008458071484</v>
      </c>
      <c r="D186" s="2">
        <v>1.0980008949473771E-3</v>
      </c>
      <c r="E186" s="2">
        <v>5.36373227021869E-2</v>
      </c>
      <c r="F186" s="2">
        <v>1.2631439194980799E-3</v>
      </c>
      <c r="G186" s="2">
        <v>8.3417855423804899E-4</v>
      </c>
      <c r="H186" s="2">
        <v>0.84238726934841468</v>
      </c>
      <c r="I186" s="2">
        <v>8.2921839973939648E-2</v>
      </c>
      <c r="J186" s="2">
        <v>0.75946542937447503</v>
      </c>
      <c r="K186" s="1">
        <f t="shared" si="7"/>
        <v>0.37836624920665729</v>
      </c>
    </row>
    <row r="187" spans="1:11" x14ac:dyDescent="0.25">
      <c r="A187">
        <v>31.837333333333333</v>
      </c>
      <c r="B187">
        <f t="shared" si="6"/>
        <v>1.2454833333333326</v>
      </c>
      <c r="C187" s="1">
        <v>9.9082810711329336E-2</v>
      </c>
      <c r="D187" s="2">
        <v>1.1006759089928415E-3</v>
      </c>
      <c r="E187" s="2">
        <v>5.3767997087107437E-2</v>
      </c>
      <c r="F187" s="2">
        <v>0</v>
      </c>
      <c r="G187" s="2">
        <v>4.181054144278738E-4</v>
      </c>
      <c r="H187" s="2">
        <v>0.8456304108781425</v>
      </c>
      <c r="I187" s="2">
        <v>8.349086592066518E-2</v>
      </c>
      <c r="J187" s="2">
        <v>0.76213954495747727</v>
      </c>
      <c r="K187" s="1">
        <f t="shared" si="7"/>
        <v>0.37703867725506396</v>
      </c>
    </row>
    <row r="188" spans="1:11" x14ac:dyDescent="0.25">
      <c r="A188">
        <v>31.844100000000001</v>
      </c>
      <c r="B188">
        <f t="shared" si="6"/>
        <v>1.2522500000000001</v>
      </c>
      <c r="C188" s="1">
        <v>0.10082971892225637</v>
      </c>
      <c r="D188" s="2">
        <v>1.0985416620211443E-3</v>
      </c>
      <c r="E188" s="2">
        <v>5.3663739163390019E-2</v>
      </c>
      <c r="F188" s="2">
        <v>0</v>
      </c>
      <c r="G188" s="2">
        <v>4.1729469420832306E-4</v>
      </c>
      <c r="H188" s="2">
        <v>0.84399070555812405</v>
      </c>
      <c r="I188" s="2">
        <v>8.3826495157953276E-2</v>
      </c>
      <c r="J188" s="2">
        <v>0.76016421040017079</v>
      </c>
      <c r="K188" s="1">
        <f t="shared" si="7"/>
        <v>0.37801843599460128</v>
      </c>
    </row>
    <row r="189" spans="1:11" x14ac:dyDescent="0.25">
      <c r="A189">
        <v>31.850866666666665</v>
      </c>
      <c r="B189">
        <f t="shared" si="6"/>
        <v>1.259016666666664</v>
      </c>
      <c r="C189" s="1">
        <v>0.10107019845799578</v>
      </c>
      <c r="D189" s="2">
        <v>1.1011616910333935E-3</v>
      </c>
      <c r="E189" s="2">
        <v>5.3791727530490427E-2</v>
      </c>
      <c r="F189" s="2">
        <v>0</v>
      </c>
      <c r="G189" s="2">
        <v>4.1828994476939137E-4</v>
      </c>
      <c r="H189" s="2">
        <v>0.84361862237571095</v>
      </c>
      <c r="I189" s="2">
        <v>8.4373716740488228E-2</v>
      </c>
      <c r="J189" s="2">
        <v>0.75924490563522273</v>
      </c>
      <c r="K189" s="1">
        <f t="shared" si="7"/>
        <v>0.37847614621019676</v>
      </c>
    </row>
    <row r="190" spans="1:11" x14ac:dyDescent="0.25">
      <c r="A190">
        <v>31.857633333333336</v>
      </c>
      <c r="B190">
        <f t="shared" si="6"/>
        <v>1.265783333333335</v>
      </c>
      <c r="C190" s="1">
        <v>9.9005319517735418E-2</v>
      </c>
      <c r="D190" s="2">
        <v>1.0998150867237153E-3</v>
      </c>
      <c r="E190" s="2">
        <v>5.4946990161549171E-2</v>
      </c>
      <c r="F190" s="2">
        <v>1.2652309718143668E-3</v>
      </c>
      <c r="G190" s="2">
        <v>0</v>
      </c>
      <c r="H190" s="2">
        <v>0.84368264426217732</v>
      </c>
      <c r="I190" s="2">
        <v>8.4902782242331332E-2</v>
      </c>
      <c r="J190" s="2">
        <v>0.75877986201984604</v>
      </c>
      <c r="K190" s="1">
        <f t="shared" si="7"/>
        <v>0.37870810797430959</v>
      </c>
    </row>
    <row r="191" spans="1:11" x14ac:dyDescent="0.25">
      <c r="A191">
        <v>31.864416666666667</v>
      </c>
      <c r="B191">
        <f t="shared" si="6"/>
        <v>1.2725666666666662</v>
      </c>
      <c r="C191" s="1">
        <v>9.8963974504790553E-2</v>
      </c>
      <c r="D191" s="2">
        <v>1.0993557995943059E-3</v>
      </c>
      <c r="E191" s="2">
        <v>5.4924044081171096E-2</v>
      </c>
      <c r="F191" s="2">
        <v>1.2647026063572102E-3</v>
      </c>
      <c r="G191" s="2">
        <v>4.1760395447707876E-4</v>
      </c>
      <c r="H191" s="2">
        <v>0.84333031905360978</v>
      </c>
      <c r="I191" s="2">
        <v>8.5395281631267334E-2</v>
      </c>
      <c r="J191" s="2">
        <v>0.75793503742234247</v>
      </c>
      <c r="K191" s="1">
        <f t="shared" si="7"/>
        <v>0.37913023112351618</v>
      </c>
    </row>
    <row r="192" spans="1:11" x14ac:dyDescent="0.25">
      <c r="A192">
        <v>31.871183333333331</v>
      </c>
      <c r="B192">
        <f t="shared" si="6"/>
        <v>1.2793333333333301</v>
      </c>
      <c r="C192" s="1">
        <v>9.9390055061295113E-2</v>
      </c>
      <c r="D192" s="2">
        <v>1.1040889778365054E-3</v>
      </c>
      <c r="E192" s="2">
        <v>5.2708936220366369E-2</v>
      </c>
      <c r="F192" s="2">
        <v>0</v>
      </c>
      <c r="G192" s="2">
        <v>8.3880382203692253E-4</v>
      </c>
      <c r="H192" s="2">
        <v>0.84595811591846515</v>
      </c>
      <c r="I192" s="2">
        <v>8.5727178121291311E-2</v>
      </c>
      <c r="J192" s="2">
        <v>0.76023093779717388</v>
      </c>
      <c r="K192" s="1">
        <f t="shared" si="7"/>
        <v>0.37798525635799485</v>
      </c>
    </row>
    <row r="193" spans="1:11" x14ac:dyDescent="0.25">
      <c r="A193">
        <v>31.877949999999998</v>
      </c>
      <c r="B193">
        <f t="shared" si="6"/>
        <v>1.2860999999999976</v>
      </c>
      <c r="C193" s="1">
        <v>9.9214162637688216E-2</v>
      </c>
      <c r="D193" s="2">
        <v>1.1021350510973607E-3</v>
      </c>
      <c r="E193" s="2">
        <v>5.6286515976029655E-2</v>
      </c>
      <c r="F193" s="2">
        <v>0</v>
      </c>
      <c r="G193" s="2">
        <v>4.1865968767882322E-4</v>
      </c>
      <c r="H193" s="2">
        <v>0.84297852664750594</v>
      </c>
      <c r="I193" s="2">
        <v>8.6216029401689209E-2</v>
      </c>
      <c r="J193" s="2">
        <v>0.75676249724581668</v>
      </c>
      <c r="K193" s="1">
        <f t="shared" si="7"/>
        <v>0.37971766169750171</v>
      </c>
    </row>
    <row r="194" spans="1:11" x14ac:dyDescent="0.25">
      <c r="A194">
        <v>31.884716666666669</v>
      </c>
      <c r="B194">
        <f t="shared" si="6"/>
        <v>1.2928666666666686</v>
      </c>
      <c r="C194" s="1">
        <v>9.9040637018296282E-2</v>
      </c>
      <c r="D194" s="2">
        <v>1.1002074163493497E-3</v>
      </c>
      <c r="E194" s="2">
        <v>5.4966591031131745E-2</v>
      </c>
      <c r="F194" s="2">
        <v>1.2656823091341627E-3</v>
      </c>
      <c r="G194" s="2">
        <v>8.3585490335712784E-4</v>
      </c>
      <c r="H194" s="2">
        <v>0.84279102732173139</v>
      </c>
      <c r="I194" s="2">
        <v>8.6686724631587844E-2</v>
      </c>
      <c r="J194" s="2">
        <v>0.7561043026901435</v>
      </c>
      <c r="K194" s="1">
        <f t="shared" si="7"/>
        <v>0.38004820881478835</v>
      </c>
    </row>
    <row r="195" spans="1:11" x14ac:dyDescent="0.25">
      <c r="A195">
        <v>31.891483333333333</v>
      </c>
      <c r="B195">
        <f t="shared" si="6"/>
        <v>1.2996333333333325</v>
      </c>
      <c r="C195" s="1">
        <v>9.9088528305865009E-2</v>
      </c>
      <c r="D195" s="2">
        <v>1.1007394237288247E-3</v>
      </c>
      <c r="E195" s="2">
        <v>5.6215240679869279E-2</v>
      </c>
      <c r="F195" s="2">
        <v>1.2662943322113789E-3</v>
      </c>
      <c r="G195" s="2">
        <v>4.1812954128919017E-4</v>
      </c>
      <c r="H195" s="2">
        <v>0.84191106771703639</v>
      </c>
      <c r="I195" s="2">
        <v>8.694209474437932E-2</v>
      </c>
      <c r="J195" s="2">
        <v>0.75496897297265708</v>
      </c>
      <c r="K195" s="1">
        <f t="shared" si="7"/>
        <v>0.38061972902421626</v>
      </c>
    </row>
    <row r="196" spans="1:11" x14ac:dyDescent="0.25">
      <c r="A196">
        <v>31.898250000000001</v>
      </c>
      <c r="B196">
        <f t="shared" si="6"/>
        <v>1.3064</v>
      </c>
      <c r="C196" s="1">
        <v>0.10092095765658912</v>
      </c>
      <c r="D196" s="2">
        <v>1.099535709727772E-3</v>
      </c>
      <c r="E196" s="2">
        <v>5.6153766482779408E-2</v>
      </c>
      <c r="F196" s="2">
        <v>0</v>
      </c>
      <c r="G196" s="2">
        <v>8.3534459115152022E-4</v>
      </c>
      <c r="H196" s="2">
        <v>0.8409903955597523</v>
      </c>
      <c r="I196" s="2">
        <v>8.7412620595498966E-2</v>
      </c>
      <c r="J196" s="2">
        <v>0.75357777496425338</v>
      </c>
      <c r="K196" s="1">
        <f t="shared" si="7"/>
        <v>0.3813224002368894</v>
      </c>
    </row>
    <row r="197" spans="1:11" x14ac:dyDescent="0.25">
      <c r="A197">
        <v>31.905016666666665</v>
      </c>
      <c r="B197">
        <f t="shared" ref="B197:B260" si="8">B196+(A197-A196)</f>
        <v>1.3131666666666639</v>
      </c>
      <c r="C197" s="1">
        <v>0.10092095765658912</v>
      </c>
      <c r="D197" s="2">
        <v>1.099535709727772E-3</v>
      </c>
      <c r="E197" s="2">
        <v>5.6153766482779408E-2</v>
      </c>
      <c r="F197" s="2">
        <v>0</v>
      </c>
      <c r="G197" s="2">
        <v>8.3534459115152022E-4</v>
      </c>
      <c r="H197" s="2">
        <v>0.8409903955597523</v>
      </c>
      <c r="I197" s="2">
        <v>8.7667990667348608E-2</v>
      </c>
      <c r="J197" s="2">
        <v>0.75332240489240365</v>
      </c>
      <c r="K197" s="1">
        <f t="shared" si="7"/>
        <v>0.38145166538035785</v>
      </c>
    </row>
    <row r="198" spans="1:11" x14ac:dyDescent="0.25">
      <c r="A198">
        <v>31.911800000000003</v>
      </c>
      <c r="B198">
        <f t="shared" si="8"/>
        <v>1.3199500000000022</v>
      </c>
      <c r="C198" s="1">
        <v>9.9214162637688216E-2</v>
      </c>
      <c r="D198" s="2">
        <v>1.1021350510973607E-3</v>
      </c>
      <c r="E198" s="2">
        <v>5.6286515976029655E-2</v>
      </c>
      <c r="F198" s="2">
        <v>0</v>
      </c>
      <c r="G198" s="2">
        <v>4.1865968767882322E-4</v>
      </c>
      <c r="H198" s="2">
        <v>0.84297852664750594</v>
      </c>
      <c r="I198" s="2">
        <v>8.7923360739198236E-2</v>
      </c>
      <c r="J198" s="2">
        <v>0.75505516590830768</v>
      </c>
      <c r="K198" s="1">
        <f t="shared" si="7"/>
        <v>0.38057627957404044</v>
      </c>
    </row>
    <row r="199" spans="1:11" x14ac:dyDescent="0.25">
      <c r="A199">
        <v>31.918566666666667</v>
      </c>
      <c r="B199">
        <f t="shared" si="8"/>
        <v>1.3267166666666661</v>
      </c>
      <c r="C199" s="1">
        <v>9.7511384791496694E-2</v>
      </c>
      <c r="D199" s="2">
        <v>0</v>
      </c>
      <c r="E199" s="2">
        <v>5.5200228325246237E-2</v>
      </c>
      <c r="F199" s="2">
        <v>1.2710621332121595E-3</v>
      </c>
      <c r="G199" s="2">
        <v>8.3940773197955555E-4</v>
      </c>
      <c r="H199" s="2">
        <v>0.84517791701806544</v>
      </c>
      <c r="I199" s="2">
        <v>8.8412297048402741E-2</v>
      </c>
      <c r="J199" s="2">
        <v>0.75676561996966274</v>
      </c>
      <c r="K199" s="1">
        <f t="shared" si="7"/>
        <v>0.37971609482743568</v>
      </c>
    </row>
    <row r="200" spans="1:11" x14ac:dyDescent="0.25">
      <c r="A200">
        <v>31.925333333333334</v>
      </c>
      <c r="B200">
        <f t="shared" si="8"/>
        <v>1.3334833333333336</v>
      </c>
      <c r="C200" s="1">
        <v>9.7577605393262989E-2</v>
      </c>
      <c r="D200" s="2">
        <v>2.2112684353093326E-3</v>
      </c>
      <c r="E200" s="2">
        <v>5.5237715151478371E-2</v>
      </c>
      <c r="F200" s="2">
        <v>0</v>
      </c>
      <c r="G200" s="2">
        <v>4.1998888955527129E-4</v>
      </c>
      <c r="H200" s="2">
        <v>0.84455342213039408</v>
      </c>
      <c r="I200" s="2">
        <v>8.8846341141740517E-2</v>
      </c>
      <c r="J200" s="2">
        <v>0.75570708098865358</v>
      </c>
      <c r="K200" s="1">
        <f t="shared" si="7"/>
        <v>0.38024797324726672</v>
      </c>
    </row>
    <row r="201" spans="1:11" x14ac:dyDescent="0.25">
      <c r="A201">
        <v>31.932099999999998</v>
      </c>
      <c r="B201">
        <f t="shared" si="8"/>
        <v>1.3402499999999975</v>
      </c>
      <c r="C201" s="1">
        <v>9.7572749104934409E-2</v>
      </c>
      <c r="D201" s="2">
        <v>0</v>
      </c>
      <c r="E201" s="2">
        <v>5.76898534350078E-2</v>
      </c>
      <c r="F201" s="2">
        <v>0</v>
      </c>
      <c r="G201" s="2">
        <v>4.1996798734995216E-4</v>
      </c>
      <c r="H201" s="2">
        <v>0.84431742947270783</v>
      </c>
      <c r="I201" s="2">
        <v>8.8963081746014638E-2</v>
      </c>
      <c r="J201" s="2">
        <v>0.75535434772669319</v>
      </c>
      <c r="K201" s="1">
        <f t="shared" si="7"/>
        <v>0.38042554038295745</v>
      </c>
    </row>
    <row r="202" spans="1:11" x14ac:dyDescent="0.25">
      <c r="A202">
        <v>31.938866666666669</v>
      </c>
      <c r="B202">
        <f t="shared" si="8"/>
        <v>1.3470166666666685</v>
      </c>
      <c r="C202" s="1">
        <v>0.10135845776571996</v>
      </c>
      <c r="D202" s="2">
        <v>0</v>
      </c>
      <c r="E202" s="2">
        <v>5.639719737696415E-2</v>
      </c>
      <c r="F202" s="2">
        <v>0</v>
      </c>
      <c r="G202" s="2">
        <v>0</v>
      </c>
      <c r="H202" s="2">
        <v>0.84224434485731581</v>
      </c>
      <c r="I202" s="2">
        <v>8.9393562724275469E-2</v>
      </c>
      <c r="J202" s="2">
        <v>0.75285078213304035</v>
      </c>
      <c r="K202" s="1">
        <f t="shared" si="7"/>
        <v>0.3816906254654901</v>
      </c>
    </row>
    <row r="203" spans="1:11" x14ac:dyDescent="0.25">
      <c r="A203">
        <v>31.945650000000001</v>
      </c>
      <c r="B203">
        <f t="shared" si="8"/>
        <v>1.3537999999999997</v>
      </c>
      <c r="C203" s="1">
        <v>9.7648544436732626E-2</v>
      </c>
      <c r="D203" s="2">
        <v>0</v>
      </c>
      <c r="E203" s="2">
        <v>5.7734667398154353E-2</v>
      </c>
      <c r="F203" s="2">
        <v>0</v>
      </c>
      <c r="G203" s="2">
        <v>8.4058844402638778E-4</v>
      </c>
      <c r="H203" s="2">
        <v>0.84377619972108664</v>
      </c>
      <c r="I203" s="2">
        <v>8.9707303098262164E-2</v>
      </c>
      <c r="J203" s="2">
        <v>0.7540688966228245</v>
      </c>
      <c r="K203" s="1">
        <f t="shared" si="7"/>
        <v>0.38107404668392708</v>
      </c>
    </row>
    <row r="204" spans="1:11" x14ac:dyDescent="0.25">
      <c r="A204">
        <v>31.952416666666668</v>
      </c>
      <c r="B204">
        <f t="shared" si="8"/>
        <v>1.3605666666666671</v>
      </c>
      <c r="C204" s="1">
        <v>9.577665163212741E-2</v>
      </c>
      <c r="D204" s="2">
        <v>1.1073754448573578E-3</v>
      </c>
      <c r="E204" s="2">
        <v>5.7783583100803282E-2</v>
      </c>
      <c r="F204" s="2">
        <v>0</v>
      </c>
      <c r="G204" s="2">
        <v>8.4130063266851774E-4</v>
      </c>
      <c r="H204" s="2">
        <v>0.84449108918954352</v>
      </c>
      <c r="I204" s="2">
        <v>9.0079413774385927E-2</v>
      </c>
      <c r="J204" s="2">
        <v>0.75441167541515763</v>
      </c>
      <c r="K204" s="1">
        <f t="shared" si="7"/>
        <v>0.38090089970626406</v>
      </c>
    </row>
    <row r="205" spans="1:11" x14ac:dyDescent="0.25">
      <c r="A205">
        <v>31.959183333333332</v>
      </c>
      <c r="B205">
        <f t="shared" si="8"/>
        <v>1.3673333333333311</v>
      </c>
      <c r="C205" s="1">
        <v>9.7622591512647988E-2</v>
      </c>
      <c r="D205" s="2">
        <v>1.1061439472459093E-3</v>
      </c>
      <c r="E205" s="2">
        <v>5.7719322740958701E-2</v>
      </c>
      <c r="F205" s="2">
        <v>0</v>
      </c>
      <c r="G205" s="2">
        <v>0</v>
      </c>
      <c r="H205" s="2">
        <v>0.84355194179914728</v>
      </c>
      <c r="I205" s="2">
        <v>9.0236283961379282E-2</v>
      </c>
      <c r="J205" s="2">
        <v>0.75331565783776799</v>
      </c>
      <c r="K205" s="1">
        <f t="shared" si="7"/>
        <v>0.38145508184356341</v>
      </c>
    </row>
    <row r="206" spans="1:11" x14ac:dyDescent="0.25">
      <c r="A206">
        <v>31.965950000000003</v>
      </c>
      <c r="B206">
        <f t="shared" si="8"/>
        <v>1.3741000000000021</v>
      </c>
      <c r="C206" s="1">
        <v>9.7739782793907007E-2</v>
      </c>
      <c r="D206" s="2">
        <v>1.1074718204812542E-3</v>
      </c>
      <c r="E206" s="2">
        <v>5.7788612044598418E-2</v>
      </c>
      <c r="F206" s="2">
        <v>0</v>
      </c>
      <c r="G206" s="2">
        <v>0</v>
      </c>
      <c r="H206" s="2">
        <v>0.84336413334101323</v>
      </c>
      <c r="I206" s="2">
        <v>9.0747024105078553E-2</v>
      </c>
      <c r="J206" s="2">
        <v>0.75261710923593472</v>
      </c>
      <c r="K206" s="1">
        <f t="shared" si="7"/>
        <v>0.38180913294180979</v>
      </c>
    </row>
    <row r="207" spans="1:11" x14ac:dyDescent="0.25">
      <c r="A207">
        <v>31.972716666666667</v>
      </c>
      <c r="B207">
        <f t="shared" si="8"/>
        <v>1.380866666666666</v>
      </c>
      <c r="C207" s="1">
        <v>9.9528985025576083E-2</v>
      </c>
      <c r="D207" s="2">
        <v>1.1056323016847439E-3</v>
      </c>
      <c r="E207" s="2">
        <v>5.6465122083205838E-2</v>
      </c>
      <c r="F207" s="2">
        <v>0</v>
      </c>
      <c r="G207" s="2">
        <v>8.3997632350059977E-4</v>
      </c>
      <c r="H207" s="2">
        <v>0.84206028426603263</v>
      </c>
      <c r="I207" s="2">
        <v>9.0984153457510389E-2</v>
      </c>
      <c r="J207" s="2">
        <v>0.7510761308085222</v>
      </c>
      <c r="K207" s="1">
        <f t="shared" si="7"/>
        <v>0.38259248846745947</v>
      </c>
    </row>
    <row r="208" spans="1:11" x14ac:dyDescent="0.25">
      <c r="A208">
        <v>31.979499999999998</v>
      </c>
      <c r="B208">
        <f t="shared" si="8"/>
        <v>1.3876499999999972</v>
      </c>
      <c r="C208" s="1">
        <v>9.7643797525092516E-2</v>
      </c>
      <c r="D208" s="2">
        <v>1.1063842287416907E-3</v>
      </c>
      <c r="E208" s="2">
        <v>5.6503523324742892E-2</v>
      </c>
      <c r="F208" s="2">
        <v>1.2727881348681572E-3</v>
      </c>
      <c r="G208" s="2">
        <v>8.4054758116363336E-4</v>
      </c>
      <c r="H208" s="2">
        <v>0.84263295920539105</v>
      </c>
      <c r="I208" s="2">
        <v>9.1079090342752092E-2</v>
      </c>
      <c r="J208" s="2">
        <v>0.75155386886263897</v>
      </c>
      <c r="K208" s="1">
        <f t="shared" si="7"/>
        <v>0.38234928701706078</v>
      </c>
    </row>
    <row r="209" spans="1:11" x14ac:dyDescent="0.25">
      <c r="A209">
        <v>31.986249999999998</v>
      </c>
      <c r="B209">
        <f t="shared" si="8"/>
        <v>1.3943999999999974</v>
      </c>
      <c r="C209" s="1">
        <v>9.9229844712979562E-2</v>
      </c>
      <c r="D209" s="2">
        <v>2.2046185154533334E-3</v>
      </c>
      <c r="E209" s="2">
        <v>5.751922610568478E-2</v>
      </c>
      <c r="F209" s="2">
        <v>0</v>
      </c>
      <c r="G209" s="2">
        <v>4.1872586223061183E-4</v>
      </c>
      <c r="H209" s="2">
        <v>0.84062758480365163</v>
      </c>
      <c r="I209" s="2">
        <v>9.1571504622764546E-2</v>
      </c>
      <c r="J209" s="2">
        <v>0.7490560801808871</v>
      </c>
      <c r="K209" s="1">
        <f t="shared" si="7"/>
        <v>0.3836242619446476</v>
      </c>
    </row>
    <row r="210" spans="1:11" x14ac:dyDescent="0.25">
      <c r="A210">
        <v>31.993016666666666</v>
      </c>
      <c r="B210">
        <f t="shared" si="8"/>
        <v>1.4011666666666649</v>
      </c>
      <c r="C210" s="1">
        <v>9.9414121634840341E-2</v>
      </c>
      <c r="D210" s="2">
        <v>0</v>
      </c>
      <c r="E210" s="2">
        <v>5.8852129454560254E-2</v>
      </c>
      <c r="F210" s="2">
        <v>0</v>
      </c>
      <c r="G210" s="2">
        <v>8.3900693223603261E-4</v>
      </c>
      <c r="H210" s="2">
        <v>0.84089474197836345</v>
      </c>
      <c r="I210" s="2">
        <v>9.1845115414032022E-2</v>
      </c>
      <c r="J210" s="2">
        <v>0.74904962656433138</v>
      </c>
      <c r="K210" s="1">
        <f t="shared" si="7"/>
        <v>0.38362756715140595</v>
      </c>
    </row>
    <row r="211" spans="1:11" x14ac:dyDescent="0.25">
      <c r="A211">
        <v>31.9998</v>
      </c>
      <c r="B211">
        <f t="shared" si="8"/>
        <v>1.4079499999999996</v>
      </c>
      <c r="C211" s="1">
        <v>9.9348551973340249E-2</v>
      </c>
      <c r="D211" s="2">
        <v>2.207255869415409E-3</v>
      </c>
      <c r="E211" s="2">
        <v>5.7588035542692595E-2</v>
      </c>
      <c r="F211" s="2">
        <v>0</v>
      </c>
      <c r="G211" s="2">
        <v>4.192267780598297E-4</v>
      </c>
      <c r="H211" s="2">
        <v>0.84043692983649188</v>
      </c>
      <c r="I211" s="2">
        <v>9.2100485485881664E-2</v>
      </c>
      <c r="J211" s="2">
        <v>0.7483364443506102</v>
      </c>
      <c r="K211" s="1">
        <f t="shared" si="7"/>
        <v>0.38399317323627724</v>
      </c>
    </row>
    <row r="212" spans="1:11" x14ac:dyDescent="0.25">
      <c r="A212">
        <v>32.006566666666664</v>
      </c>
      <c r="B212">
        <f t="shared" si="8"/>
        <v>1.4147166666666635</v>
      </c>
      <c r="C212" s="1">
        <v>9.6113610603832195E-2</v>
      </c>
      <c r="D212" s="2">
        <v>0</v>
      </c>
      <c r="E212" s="2">
        <v>5.7986875828323667E-2</v>
      </c>
      <c r="F212" s="2">
        <v>0</v>
      </c>
      <c r="G212" s="2">
        <v>8.4426047508572206E-4</v>
      </c>
      <c r="H212" s="2">
        <v>0.84505525309275853</v>
      </c>
      <c r="I212" s="2">
        <v>9.239598514045054E-2</v>
      </c>
      <c r="J212" s="2">
        <v>0.75265926795230798</v>
      </c>
      <c r="K212" s="1">
        <f t="shared" si="7"/>
        <v>0.38178774666035442</v>
      </c>
    </row>
    <row r="213" spans="1:11" x14ac:dyDescent="0.25">
      <c r="A213">
        <v>32.013333333333335</v>
      </c>
      <c r="B213">
        <f t="shared" si="8"/>
        <v>1.4214833333333345</v>
      </c>
      <c r="C213" s="1">
        <v>9.9352600960753157E-2</v>
      </c>
      <c r="D213" s="2">
        <v>1.1036729134771724E-3</v>
      </c>
      <c r="E213" s="2">
        <v>6.0041037141849517E-2</v>
      </c>
      <c r="F213" s="2">
        <v>0</v>
      </c>
      <c r="G213" s="2">
        <v>4.1924386380404844E-4</v>
      </c>
      <c r="H213" s="2">
        <v>0.83908344512011612</v>
      </c>
      <c r="I213" s="2">
        <v>9.2687836651135849E-2</v>
      </c>
      <c r="J213" s="2">
        <v>0.74639560846898023</v>
      </c>
      <c r="K213" s="1">
        <f t="shared" si="7"/>
        <v>0.38499166213474034</v>
      </c>
    </row>
    <row r="214" spans="1:11" x14ac:dyDescent="0.25">
      <c r="A214">
        <v>32.020099999999999</v>
      </c>
      <c r="B214">
        <f t="shared" si="8"/>
        <v>1.4282499999999985</v>
      </c>
      <c r="C214" s="1">
        <v>9.7655184040912404E-2</v>
      </c>
      <c r="D214" s="2">
        <v>0</v>
      </c>
      <c r="E214" s="2">
        <v>5.896707376522195E-2</v>
      </c>
      <c r="F214" s="2">
        <v>0</v>
      </c>
      <c r="G214" s="2">
        <v>8.4064559976361486E-4</v>
      </c>
      <c r="H214" s="2">
        <v>0.84253709659410214</v>
      </c>
      <c r="I214" s="2">
        <v>9.2786336535992137E-2</v>
      </c>
      <c r="J214" s="2">
        <v>0.74975076005811003</v>
      </c>
      <c r="K214" s="1">
        <f t="shared" si="7"/>
        <v>0.38326881574921223</v>
      </c>
    </row>
    <row r="215" spans="1:11" x14ac:dyDescent="0.25">
      <c r="A215">
        <v>32.02686666666667</v>
      </c>
      <c r="B215">
        <f t="shared" si="8"/>
        <v>1.4350166666666695</v>
      </c>
      <c r="C215" s="1">
        <v>9.7629227587843287E-2</v>
      </c>
      <c r="D215" s="2">
        <v>1.1062191394150271E-3</v>
      </c>
      <c r="E215" s="2">
        <v>5.8951400495053631E-2</v>
      </c>
      <c r="F215" s="2">
        <v>0</v>
      </c>
      <c r="G215" s="2">
        <v>0</v>
      </c>
      <c r="H215" s="2">
        <v>0.84231315277768803</v>
      </c>
      <c r="I215" s="2">
        <v>9.3041706607841779E-2</v>
      </c>
      <c r="J215" s="2">
        <v>0.7492714461698462</v>
      </c>
      <c r="K215" s="1">
        <f t="shared" si="7"/>
        <v>0.38351399533968789</v>
      </c>
    </row>
    <row r="216" spans="1:11" x14ac:dyDescent="0.25">
      <c r="A216">
        <v>32.033633333333334</v>
      </c>
      <c r="B216">
        <f t="shared" si="8"/>
        <v>1.4417833333333334</v>
      </c>
      <c r="C216" s="1">
        <v>9.578947445730103E-2</v>
      </c>
      <c r="D216" s="2">
        <v>1.1075237031383583E-3</v>
      </c>
      <c r="E216" s="2">
        <v>6.0250524393234799E-2</v>
      </c>
      <c r="F216" s="2">
        <v>0</v>
      </c>
      <c r="G216" s="2">
        <v>8.414132681673302E-4</v>
      </c>
      <c r="H216" s="2">
        <v>0.84201106417815852</v>
      </c>
      <c r="I216" s="2">
        <v>9.3337206262410641E-2</v>
      </c>
      <c r="J216" s="2">
        <v>0.74867385791574792</v>
      </c>
      <c r="K216" s="1">
        <f t="shared" si="7"/>
        <v>0.38382011456166171</v>
      </c>
    </row>
    <row r="217" spans="1:11" x14ac:dyDescent="0.25">
      <c r="A217">
        <v>32.040416666666665</v>
      </c>
      <c r="B217">
        <f t="shared" si="8"/>
        <v>1.4485666666666646</v>
      </c>
      <c r="C217" s="1">
        <v>9.9525736816480581E-2</v>
      </c>
      <c r="D217" s="2">
        <v>0</v>
      </c>
      <c r="E217" s="2">
        <v>5.8918204485058578E-2</v>
      </c>
      <c r="F217" s="2">
        <v>1.2718816052131347E-3</v>
      </c>
      <c r="G217" s="2">
        <v>8.3994891019247356E-4</v>
      </c>
      <c r="H217" s="2">
        <v>0.8394442281830552</v>
      </c>
      <c r="I217" s="2">
        <v>9.3552531835166958E-2</v>
      </c>
      <c r="J217" s="2">
        <v>0.74589169634788821</v>
      </c>
      <c r="K217" s="1">
        <f t="shared" si="7"/>
        <v>0.38525175614841412</v>
      </c>
    </row>
    <row r="218" spans="1:11" x14ac:dyDescent="0.25">
      <c r="A218">
        <v>32.047183333333329</v>
      </c>
      <c r="B218">
        <f t="shared" si="8"/>
        <v>1.4553333333333285</v>
      </c>
      <c r="C218" s="1">
        <v>9.9361807995197018E-2</v>
      </c>
      <c r="D218" s="2">
        <v>2.2075503823344935E-3</v>
      </c>
      <c r="E218" s="2">
        <v>6.0046601162234134E-2</v>
      </c>
      <c r="F218" s="2">
        <v>0</v>
      </c>
      <c r="G218" s="2">
        <v>4.1928271525491231E-4</v>
      </c>
      <c r="H218" s="2">
        <v>0.83796475774497947</v>
      </c>
      <c r="I218" s="2">
        <v>9.3709316938534418E-2</v>
      </c>
      <c r="J218" s="2">
        <v>0.74425544080644501</v>
      </c>
      <c r="K218" s="1">
        <f t="shared" si="7"/>
        <v>0.38609873728726279</v>
      </c>
    </row>
    <row r="219" spans="1:11" x14ac:dyDescent="0.25">
      <c r="A219">
        <v>32.053933333333333</v>
      </c>
      <c r="B219">
        <f t="shared" si="8"/>
        <v>1.4620833333333323</v>
      </c>
      <c r="C219" s="1">
        <v>9.8009850988120872E-2</v>
      </c>
      <c r="D219" s="2">
        <v>1.1105319143974721E-3</v>
      </c>
      <c r="E219" s="2">
        <v>5.7948289769009967E-2</v>
      </c>
      <c r="F219" s="2">
        <v>0</v>
      </c>
      <c r="G219" s="2">
        <v>8.4369868098485839E-4</v>
      </c>
      <c r="H219" s="2">
        <v>0.84208762864748687</v>
      </c>
      <c r="I219" s="2">
        <v>9.4023057312521113E-2</v>
      </c>
      <c r="J219" s="2">
        <v>0.74806457133496573</v>
      </c>
      <c r="K219" s="1">
        <f t="shared" si="7"/>
        <v>0.3841327298815122</v>
      </c>
    </row>
    <row r="220" spans="1:11" x14ac:dyDescent="0.25">
      <c r="A220">
        <v>32.060716666666664</v>
      </c>
      <c r="B220">
        <f t="shared" si="8"/>
        <v>1.4688666666666634</v>
      </c>
      <c r="C220" s="1">
        <v>9.7546490827935622E-2</v>
      </c>
      <c r="D220" s="2">
        <v>1.1052816641363183E-3</v>
      </c>
      <c r="E220" s="2">
        <v>6.0128554971541862E-2</v>
      </c>
      <c r="F220" s="2">
        <v>1.271519740840849E-3</v>
      </c>
      <c r="G220" s="2">
        <v>8.397099354452227E-4</v>
      </c>
      <c r="H220" s="2">
        <v>0.83910844286010011</v>
      </c>
      <c r="I220" s="2">
        <v>9.4139882976213909E-2</v>
      </c>
      <c r="J220" s="2">
        <v>0.74496855988388622</v>
      </c>
      <c r="K220" s="1">
        <f t="shared" si="7"/>
        <v>0.38572914534719699</v>
      </c>
    </row>
    <row r="221" spans="1:11" x14ac:dyDescent="0.25">
      <c r="A221">
        <v>32.067483333333335</v>
      </c>
      <c r="B221">
        <f t="shared" si="8"/>
        <v>1.4756333333333345</v>
      </c>
      <c r="C221" s="1">
        <v>9.9581639481507916E-2</v>
      </c>
      <c r="D221" s="2">
        <v>0</v>
      </c>
      <c r="E221" s="2">
        <v>6.0179450330820616E-2</v>
      </c>
      <c r="F221" s="2">
        <v>0</v>
      </c>
      <c r="G221" s="2">
        <v>4.2021035077542749E-4</v>
      </c>
      <c r="H221" s="2">
        <v>0.83981869983689605</v>
      </c>
      <c r="I221" s="2">
        <v>9.4373279125343476E-2</v>
      </c>
      <c r="J221" s="2">
        <v>0.74544542071155262</v>
      </c>
      <c r="K221" s="1">
        <f t="shared" si="7"/>
        <v>0.38548239472750745</v>
      </c>
    </row>
    <row r="222" spans="1:11" x14ac:dyDescent="0.25">
      <c r="A222">
        <v>32.074249999999999</v>
      </c>
      <c r="B222">
        <f t="shared" si="8"/>
        <v>1.4823999999999984</v>
      </c>
      <c r="C222" s="1">
        <v>0.10115290415506564</v>
      </c>
      <c r="D222" s="2">
        <v>1.1020627711404182E-3</v>
      </c>
      <c r="E222" s="2">
        <v>6.1176983268717851E-2</v>
      </c>
      <c r="F222" s="2">
        <v>0</v>
      </c>
      <c r="G222" s="2">
        <v>0</v>
      </c>
      <c r="H222" s="2">
        <v>0.83656804980507604</v>
      </c>
      <c r="I222" s="2">
        <v>9.4493667873501164E-2</v>
      </c>
      <c r="J222" s="2">
        <v>0.74207438193157493</v>
      </c>
      <c r="K222" s="1">
        <f t="shared" si="7"/>
        <v>0.38723353468499072</v>
      </c>
    </row>
    <row r="223" spans="1:11" x14ac:dyDescent="0.25">
      <c r="A223">
        <v>32.08101666666667</v>
      </c>
      <c r="B223">
        <f t="shared" si="8"/>
        <v>1.4891666666666694</v>
      </c>
      <c r="C223" s="1">
        <v>9.8405750558837032E-2</v>
      </c>
      <c r="D223" s="2">
        <v>1.1150177809072564E-3</v>
      </c>
      <c r="E223" s="2">
        <v>5.9420287915221651E-2</v>
      </c>
      <c r="F223" s="2">
        <v>1.2827202022934086E-3</v>
      </c>
      <c r="G223" s="2">
        <v>4.2355335260064157E-4</v>
      </c>
      <c r="H223" s="2">
        <v>0.83935267019014004</v>
      </c>
      <c r="I223" s="2">
        <v>9.4610494286458569E-2</v>
      </c>
      <c r="J223" s="2">
        <v>0.74474217590368141</v>
      </c>
      <c r="K223" s="1">
        <f t="shared" si="7"/>
        <v>0.38584639787032521</v>
      </c>
    </row>
    <row r="224" spans="1:11" x14ac:dyDescent="0.25">
      <c r="A224">
        <v>32.087800000000001</v>
      </c>
      <c r="B224">
        <f t="shared" si="8"/>
        <v>1.4959500000000006</v>
      </c>
      <c r="C224" s="1">
        <v>9.5782425801775914E-2</v>
      </c>
      <c r="D224" s="2">
        <v>1.1074422061564243E-3</v>
      </c>
      <c r="E224" s="2">
        <v>6.0246090866544512E-2</v>
      </c>
      <c r="F224" s="2">
        <v>1.274005235641514E-3</v>
      </c>
      <c r="G224" s="2">
        <v>8.413513528857696E-4</v>
      </c>
      <c r="H224" s="2">
        <v>0.84074868453699581</v>
      </c>
      <c r="I224" s="2">
        <v>9.4843974912011533E-2</v>
      </c>
      <c r="J224" s="2">
        <v>0.74590470962498423</v>
      </c>
      <c r="K224" s="1">
        <f t="shared" si="7"/>
        <v>0.38524503493082457</v>
      </c>
    </row>
    <row r="225" spans="1:11" x14ac:dyDescent="0.25">
      <c r="A225">
        <v>32.094566666666665</v>
      </c>
      <c r="B225">
        <f t="shared" si="8"/>
        <v>1.5027166666666645</v>
      </c>
      <c r="C225" s="1">
        <v>9.817346959042865E-2</v>
      </c>
      <c r="D225" s="2">
        <v>0</v>
      </c>
      <c r="E225" s="2">
        <v>6.0515030452787513E-2</v>
      </c>
      <c r="F225" s="2">
        <v>0</v>
      </c>
      <c r="G225" s="2">
        <v>4.225535799008147E-4</v>
      </c>
      <c r="H225" s="2">
        <v>0.84088894637688305</v>
      </c>
      <c r="I225" s="2">
        <v>9.4982519153899062E-2</v>
      </c>
      <c r="J225" s="2">
        <v>0.74590642722298395</v>
      </c>
      <c r="K225" s="1">
        <f t="shared" si="7"/>
        <v>0.38524414782745975</v>
      </c>
    </row>
    <row r="226" spans="1:11" x14ac:dyDescent="0.25">
      <c r="A226">
        <v>32.101333333333329</v>
      </c>
      <c r="B226">
        <f t="shared" si="8"/>
        <v>1.5094833333333284</v>
      </c>
      <c r="C226" s="1">
        <v>9.8266108319604889E-2</v>
      </c>
      <c r="D226" s="2">
        <v>1.113435519923266E-3</v>
      </c>
      <c r="E226" s="2">
        <v>6.1808299814587235E-2</v>
      </c>
      <c r="F226" s="2">
        <v>0</v>
      </c>
      <c r="G226" s="2">
        <v>8.4590462222837654E-4</v>
      </c>
      <c r="H226" s="2">
        <v>0.83796625172365624</v>
      </c>
      <c r="I226" s="2">
        <v>9.5121148621474583E-2</v>
      </c>
      <c r="J226" s="2">
        <v>0.74284510310218166</v>
      </c>
      <c r="K226" s="1">
        <f t="shared" si="7"/>
        <v>0.38683176979227724</v>
      </c>
    </row>
    <row r="227" spans="1:11" x14ac:dyDescent="0.25">
      <c r="A227">
        <v>32.1081</v>
      </c>
      <c r="B227">
        <f t="shared" si="8"/>
        <v>1.5162499999999994</v>
      </c>
      <c r="C227" s="1">
        <v>9.7835609284878666E-2</v>
      </c>
      <c r="D227" s="2">
        <v>1.1085576131377663E-3</v>
      </c>
      <c r="E227" s="2">
        <v>6.1537520663328835E-2</v>
      </c>
      <c r="F227" s="2">
        <v>0</v>
      </c>
      <c r="G227" s="2">
        <v>4.2109937763810436E-4</v>
      </c>
      <c r="H227" s="2">
        <v>0.83909721306101659</v>
      </c>
      <c r="I227" s="2">
        <v>9.5354629830022811E-2</v>
      </c>
      <c r="J227" s="2">
        <v>0.74374258323099374</v>
      </c>
      <c r="K227" s="1">
        <f t="shared" ref="K227:K290" si="9">$O$9/J227</f>
        <v>0.38636497679909731</v>
      </c>
    </row>
    <row r="228" spans="1:11" x14ac:dyDescent="0.25">
      <c r="A228">
        <v>32.114866666666664</v>
      </c>
      <c r="B228">
        <f t="shared" si="8"/>
        <v>1.5230166666666634</v>
      </c>
      <c r="C228" s="1">
        <v>9.8180180773409925E-2</v>
      </c>
      <c r="D228" s="2">
        <v>0</v>
      </c>
      <c r="E228" s="2">
        <v>6.1754252334450178E-2</v>
      </c>
      <c r="F228" s="2">
        <v>0</v>
      </c>
      <c r="G228" s="2">
        <v>4.225824658555023E-4</v>
      </c>
      <c r="H228" s="2">
        <v>0.83964298442628438</v>
      </c>
      <c r="I228" s="2">
        <v>9.5471370434296932E-2</v>
      </c>
      <c r="J228" s="2">
        <v>0.74417161399198739</v>
      </c>
      <c r="K228" s="1">
        <f t="shared" si="9"/>
        <v>0.38614222917354868</v>
      </c>
    </row>
    <row r="229" spans="1:11" x14ac:dyDescent="0.25">
      <c r="A229">
        <v>32.121633333333335</v>
      </c>
      <c r="B229">
        <f t="shared" si="8"/>
        <v>1.5297833333333344</v>
      </c>
      <c r="C229" s="1">
        <v>9.4037409630412405E-2</v>
      </c>
      <c r="D229" s="2">
        <v>1.1099176031900719E-3</v>
      </c>
      <c r="E229" s="2">
        <v>6.4077536157527426E-2</v>
      </c>
      <c r="F229" s="2">
        <v>0</v>
      </c>
      <c r="G229" s="2">
        <v>8.4323197350110357E-4</v>
      </c>
      <c r="H229" s="2">
        <v>0.83993190463536904</v>
      </c>
      <c r="I229" s="2">
        <v>9.5609999901872453E-2</v>
      </c>
      <c r="J229" s="2">
        <v>0.74432190473349658</v>
      </c>
      <c r="K229" s="1">
        <f t="shared" si="9"/>
        <v>0.3860642607548021</v>
      </c>
    </row>
    <row r="230" spans="1:11" x14ac:dyDescent="0.25">
      <c r="A230">
        <v>32.128416666666666</v>
      </c>
      <c r="B230">
        <f t="shared" si="8"/>
        <v>1.5365666666666655</v>
      </c>
      <c r="C230" s="1">
        <v>0.10026931704165125</v>
      </c>
      <c r="D230" s="2">
        <v>1.1138563882735276E-3</v>
      </c>
      <c r="E230" s="2">
        <v>6.0595029525838291E-2</v>
      </c>
      <c r="F230" s="2">
        <v>0</v>
      </c>
      <c r="G230" s="2">
        <v>8.4622436636844179E-4</v>
      </c>
      <c r="H230" s="2">
        <v>0.83717557267786857</v>
      </c>
      <c r="I230" s="2">
        <v>9.5905499556441343E-2</v>
      </c>
      <c r="J230" s="2">
        <v>0.74127007312142723</v>
      </c>
      <c r="K230" s="1">
        <f t="shared" si="9"/>
        <v>0.38765369914977249</v>
      </c>
    </row>
    <row r="231" spans="1:11" x14ac:dyDescent="0.25">
      <c r="A231">
        <v>32.135183333333337</v>
      </c>
      <c r="B231">
        <f t="shared" si="8"/>
        <v>1.5433333333333366</v>
      </c>
      <c r="C231" s="1">
        <v>9.982987673287684E-2</v>
      </c>
      <c r="D231" s="2">
        <v>1.1089748012673057E-3</v>
      </c>
      <c r="E231" s="2">
        <v>6.0329465749494153E-2</v>
      </c>
      <c r="F231" s="2">
        <v>0</v>
      </c>
      <c r="G231" s="2">
        <v>4.2125785173058734E-4</v>
      </c>
      <c r="H231" s="2">
        <v>0.83831042486463114</v>
      </c>
      <c r="I231" s="2">
        <v>9.600399944129763E-2</v>
      </c>
      <c r="J231" s="2">
        <v>0.74230642542333347</v>
      </c>
      <c r="K231" s="1">
        <f t="shared" si="9"/>
        <v>0.38711248626288791</v>
      </c>
    </row>
    <row r="232" spans="1:11" x14ac:dyDescent="0.25">
      <c r="A232">
        <v>32.141933333333334</v>
      </c>
      <c r="B232">
        <f t="shared" si="8"/>
        <v>1.5500833333333333</v>
      </c>
      <c r="C232" s="1">
        <v>9.5820346656814145E-2</v>
      </c>
      <c r="D232" s="2">
        <v>0</v>
      </c>
      <c r="E232" s="2">
        <v>6.1499941496629865E-2</v>
      </c>
      <c r="F232" s="2">
        <v>1.2745096221973388E-3</v>
      </c>
      <c r="G232" s="2">
        <v>4.2084222454616117E-4</v>
      </c>
      <c r="H232" s="2">
        <v>0.84098435999981247</v>
      </c>
      <c r="I232" s="2">
        <v>9.6098936441699714E-2</v>
      </c>
      <c r="J232" s="2">
        <v>0.74488542355811271</v>
      </c>
      <c r="K232" s="1">
        <f t="shared" si="9"/>
        <v>0.38577219640293486</v>
      </c>
    </row>
    <row r="233" spans="1:11" x14ac:dyDescent="0.25">
      <c r="A233">
        <v>32.148716666666665</v>
      </c>
      <c r="B233">
        <f t="shared" si="8"/>
        <v>1.5568666666666644</v>
      </c>
      <c r="C233" s="1">
        <v>9.806193166582422E-2</v>
      </c>
      <c r="D233" s="2">
        <v>0</v>
      </c>
      <c r="E233" s="2">
        <v>6.1679874948193117E-2</v>
      </c>
      <c r="F233" s="2">
        <v>0</v>
      </c>
      <c r="G233" s="2">
        <v>4.2207350366909007E-4</v>
      </c>
      <c r="H233" s="2">
        <v>0.83983611988231355</v>
      </c>
      <c r="I233" s="2">
        <v>9.6394350836839213E-2</v>
      </c>
      <c r="J233" s="2">
        <v>0.74344176904547432</v>
      </c>
      <c r="K233" s="1">
        <f t="shared" si="9"/>
        <v>0.38652130923917299</v>
      </c>
    </row>
    <row r="234" spans="1:11" x14ac:dyDescent="0.25">
      <c r="A234">
        <v>32.155483333333329</v>
      </c>
      <c r="B234">
        <f t="shared" si="8"/>
        <v>1.5636333333333283</v>
      </c>
      <c r="C234" s="1">
        <v>9.5910184097501544E-2</v>
      </c>
      <c r="D234" s="2">
        <v>1.1089193553065824E-3</v>
      </c>
      <c r="E234" s="2">
        <v>6.2788753485667329E-2</v>
      </c>
      <c r="F234" s="2">
        <v>1.2757045529879752E-3</v>
      </c>
      <c r="G234" s="2">
        <v>8.4247357978753531E-4</v>
      </c>
      <c r="H234" s="2">
        <v>0.83807396492874908</v>
      </c>
      <c r="I234" s="2">
        <v>9.6474695341642991E-2</v>
      </c>
      <c r="J234" s="2">
        <v>0.74159926958710609</v>
      </c>
      <c r="K234" s="1">
        <f t="shared" si="9"/>
        <v>0.38748161938526771</v>
      </c>
    </row>
    <row r="235" spans="1:11" x14ac:dyDescent="0.25">
      <c r="A235">
        <v>32.16225</v>
      </c>
      <c r="B235">
        <f t="shared" si="8"/>
        <v>1.5703999999999994</v>
      </c>
      <c r="C235" s="1">
        <v>9.6264196970642896E-2</v>
      </c>
      <c r="D235" s="2">
        <v>1.1130124735791432E-3</v>
      </c>
      <c r="E235" s="2">
        <v>6.3020512263231868E-2</v>
      </c>
      <c r="F235" s="2">
        <v>0</v>
      </c>
      <c r="G235" s="2">
        <v>8.4558322341227361E-4</v>
      </c>
      <c r="H235" s="2">
        <v>0.83875669506913386</v>
      </c>
      <c r="I235" s="2">
        <v>9.6609591325969635E-2</v>
      </c>
      <c r="J235" s="2">
        <v>0.74214710374316417</v>
      </c>
      <c r="K235" s="1">
        <f t="shared" si="9"/>
        <v>0.38719559028824196</v>
      </c>
    </row>
    <row r="236" spans="1:11" x14ac:dyDescent="0.25">
      <c r="A236">
        <v>32.169016666666671</v>
      </c>
      <c r="B236">
        <f t="shared" si="8"/>
        <v>1.5771666666666704</v>
      </c>
      <c r="C236" s="1">
        <v>9.8180180773409925E-2</v>
      </c>
      <c r="D236" s="2">
        <v>0</v>
      </c>
      <c r="E236" s="2">
        <v>6.1754252334450178E-2</v>
      </c>
      <c r="F236" s="2">
        <v>0</v>
      </c>
      <c r="G236" s="2">
        <v>4.225824658555023E-4</v>
      </c>
      <c r="H236" s="2">
        <v>0.83964298442628438</v>
      </c>
      <c r="I236" s="2">
        <v>9.6748220793545156E-2</v>
      </c>
      <c r="J236" s="2">
        <v>0.74289476363273921</v>
      </c>
      <c r="K236" s="1">
        <f t="shared" si="9"/>
        <v>0.38680591112175644</v>
      </c>
    </row>
    <row r="237" spans="1:11" x14ac:dyDescent="0.25">
      <c r="A237">
        <v>32.175783333333335</v>
      </c>
      <c r="B237">
        <f t="shared" si="8"/>
        <v>1.5839333333333343</v>
      </c>
      <c r="C237" s="1">
        <v>9.9452147176300867E-2</v>
      </c>
      <c r="D237" s="2">
        <v>2.2095574743732694E-3</v>
      </c>
      <c r="E237" s="2">
        <v>6.2554305192229612E-2</v>
      </c>
      <c r="F237" s="2">
        <v>0</v>
      </c>
      <c r="G237" s="2">
        <v>8.3932784934884078E-4</v>
      </c>
      <c r="H237" s="2">
        <v>0.83494466230774744</v>
      </c>
      <c r="I237" s="2">
        <v>9.6824831815100043E-2</v>
      </c>
      <c r="J237" s="2">
        <v>0.7381198304926474</v>
      </c>
      <c r="K237" s="1">
        <f t="shared" si="9"/>
        <v>0.38930817740359575</v>
      </c>
    </row>
    <row r="238" spans="1:11" x14ac:dyDescent="0.25">
      <c r="A238">
        <v>32.182549999999999</v>
      </c>
      <c r="B238">
        <f t="shared" si="8"/>
        <v>1.5906999999999982</v>
      </c>
      <c r="C238" s="1">
        <v>9.8029700834396563E-2</v>
      </c>
      <c r="D238" s="2">
        <v>1.1107568294194093E-3</v>
      </c>
      <c r="E238" s="2">
        <v>6.165960211022059E-2</v>
      </c>
      <c r="F238" s="2">
        <v>0</v>
      </c>
      <c r="G238" s="2">
        <v>8.4386955451391397E-4</v>
      </c>
      <c r="H238" s="2">
        <v>0.83835607067144946</v>
      </c>
      <c r="I238" s="2">
        <v>9.7120331469668905E-2</v>
      </c>
      <c r="J238" s="2">
        <v>0.74123573920178054</v>
      </c>
      <c r="K238" s="1">
        <f t="shared" si="9"/>
        <v>0.38767165520646729</v>
      </c>
    </row>
    <row r="239" spans="1:11" x14ac:dyDescent="0.25">
      <c r="A239">
        <v>32.18933333333333</v>
      </c>
      <c r="B239">
        <f t="shared" si="8"/>
        <v>1.5974833333333294</v>
      </c>
      <c r="C239" s="1">
        <v>9.6296127636859227E-2</v>
      </c>
      <c r="D239" s="2">
        <v>0</v>
      </c>
      <c r="E239" s="2">
        <v>6.3041416057219496E-2</v>
      </c>
      <c r="F239" s="2">
        <v>0</v>
      </c>
      <c r="G239" s="2">
        <v>4.2293185094624151E-4</v>
      </c>
      <c r="H239" s="2">
        <v>0.84023952445497507</v>
      </c>
      <c r="I239" s="2">
        <v>9.7237072073943026E-2</v>
      </c>
      <c r="J239" s="2">
        <v>0.74300245238103202</v>
      </c>
      <c r="K239" s="1">
        <f t="shared" si="9"/>
        <v>0.38674984852833233</v>
      </c>
    </row>
    <row r="240" spans="1:11" x14ac:dyDescent="0.25">
      <c r="A240">
        <v>32.196100000000001</v>
      </c>
      <c r="B240">
        <f t="shared" si="8"/>
        <v>1.6042500000000004</v>
      </c>
      <c r="C240" s="1">
        <v>9.8068627607381831E-2</v>
      </c>
      <c r="D240" s="2">
        <v>0</v>
      </c>
      <c r="E240" s="2">
        <v>6.2917768354116346E-2</v>
      </c>
      <c r="F240" s="2">
        <v>0</v>
      </c>
      <c r="G240" s="2">
        <v>4.2210232402236655E-4</v>
      </c>
      <c r="H240" s="2">
        <v>0.83859150171447938</v>
      </c>
      <c r="I240" s="2">
        <v>9.7317331239381494E-2</v>
      </c>
      <c r="J240" s="2">
        <v>0.74127417047509792</v>
      </c>
      <c r="K240" s="1">
        <f t="shared" si="9"/>
        <v>0.38765155641450605</v>
      </c>
    </row>
    <row r="241" spans="1:11" x14ac:dyDescent="0.25">
      <c r="A241">
        <v>32.202866666666665</v>
      </c>
      <c r="B241">
        <f t="shared" si="8"/>
        <v>1.6110166666666643</v>
      </c>
      <c r="C241" s="1">
        <v>9.7968685514199877E-2</v>
      </c>
      <c r="D241" s="2">
        <v>2.2201309516994348E-3</v>
      </c>
      <c r="E241" s="2">
        <v>6.2853648628766245E-2</v>
      </c>
      <c r="F241" s="2">
        <v>0</v>
      </c>
      <c r="G241" s="2">
        <v>4.2167215801689687E-4</v>
      </c>
      <c r="H241" s="2">
        <v>0.8365358627473175</v>
      </c>
      <c r="I241" s="2">
        <v>9.7452312563073448E-2</v>
      </c>
      <c r="J241" s="2">
        <v>0.7390835501842441</v>
      </c>
      <c r="K241" s="1">
        <f t="shared" si="9"/>
        <v>0.38880054337958053</v>
      </c>
    </row>
    <row r="242" spans="1:11" x14ac:dyDescent="0.25">
      <c r="A242">
        <v>32.209633333333336</v>
      </c>
      <c r="B242">
        <f t="shared" si="8"/>
        <v>1.6177833333333353</v>
      </c>
      <c r="C242" s="1">
        <v>9.7848721753651571E-2</v>
      </c>
      <c r="D242" s="2">
        <v>1.1087061881524412E-3</v>
      </c>
      <c r="E242" s="2">
        <v>6.4007598992234752E-2</v>
      </c>
      <c r="F242" s="2">
        <v>0</v>
      </c>
      <c r="G242" s="2">
        <v>4.2115581570273061E-4</v>
      </c>
      <c r="H242" s="2">
        <v>0.83661381725025852</v>
      </c>
      <c r="I242" s="2">
        <v>9.7572701311231122E-2</v>
      </c>
      <c r="J242" s="2">
        <v>0.73904111593902744</v>
      </c>
      <c r="K242" s="1">
        <f t="shared" si="9"/>
        <v>0.38882286751993256</v>
      </c>
    </row>
    <row r="243" spans="1:11" x14ac:dyDescent="0.25">
      <c r="A243">
        <v>32.2164</v>
      </c>
      <c r="B243">
        <f t="shared" si="8"/>
        <v>1.6245499999999993</v>
      </c>
      <c r="C243" s="1">
        <v>9.7935983205077667E-2</v>
      </c>
      <c r="D243" s="2">
        <v>0</v>
      </c>
      <c r="E243" s="2">
        <v>6.283266784867178E-2</v>
      </c>
      <c r="F243" s="2">
        <v>2.5531935577994482E-3</v>
      </c>
      <c r="G243" s="2">
        <v>4.2153140229288851E-4</v>
      </c>
      <c r="H243" s="2">
        <v>0.8362566239861583</v>
      </c>
      <c r="I243" s="2">
        <v>9.7649483130889114E-2</v>
      </c>
      <c r="J243" s="2">
        <v>0.73860714085526924</v>
      </c>
      <c r="K243" s="1">
        <f t="shared" si="9"/>
        <v>0.38905132379548885</v>
      </c>
    </row>
    <row r="244" spans="1:11" x14ac:dyDescent="0.25">
      <c r="A244">
        <v>32.223166666666671</v>
      </c>
      <c r="B244">
        <f t="shared" si="8"/>
        <v>1.6313166666666703</v>
      </c>
      <c r="C244" s="1">
        <v>9.6074868553534198E-2</v>
      </c>
      <c r="D244" s="2">
        <v>2.2216468939157243E-3</v>
      </c>
      <c r="E244" s="2">
        <v>6.2896566141956725E-2</v>
      </c>
      <c r="F244" s="2">
        <v>1.2778950264225131E-3</v>
      </c>
      <c r="G244" s="2">
        <v>4.2196008275632824E-4</v>
      </c>
      <c r="H244" s="2">
        <v>0.83710706330141449</v>
      </c>
      <c r="I244" s="2">
        <v>9.7747897703541267E-2</v>
      </c>
      <c r="J244" s="2">
        <v>0.73935916559787318</v>
      </c>
      <c r="K244" s="1">
        <f t="shared" si="9"/>
        <v>0.38865560783597891</v>
      </c>
    </row>
    <row r="245" spans="1:11" x14ac:dyDescent="0.25">
      <c r="A245">
        <v>32.229933333333335</v>
      </c>
      <c r="B245">
        <f t="shared" si="8"/>
        <v>1.6380833333333342</v>
      </c>
      <c r="C245" s="1">
        <v>9.589116859023783E-2</v>
      </c>
      <c r="D245" s="2">
        <v>2.217398993720655E-3</v>
      </c>
      <c r="E245" s="2">
        <v>6.4007212691926399E-2</v>
      </c>
      <c r="F245" s="2">
        <v>1.2754516270925454E-3</v>
      </c>
      <c r="G245" s="2">
        <v>0</v>
      </c>
      <c r="H245" s="2">
        <v>0.83660876809702256</v>
      </c>
      <c r="I245" s="2">
        <v>9.7864638144362054E-2</v>
      </c>
      <c r="J245" s="2">
        <v>0.73874412995266048</v>
      </c>
      <c r="K245" s="1">
        <f t="shared" si="9"/>
        <v>0.38897918002131221</v>
      </c>
    </row>
    <row r="246" spans="1:11" x14ac:dyDescent="0.25">
      <c r="A246">
        <v>32.236716666666666</v>
      </c>
      <c r="B246">
        <f t="shared" si="8"/>
        <v>1.6448666666666654</v>
      </c>
      <c r="C246" s="1">
        <v>9.6146007821406518E-2</v>
      </c>
      <c r="D246" s="2">
        <v>0</v>
      </c>
      <c r="E246" s="2">
        <v>6.4177317500444933E-2</v>
      </c>
      <c r="F246" s="2">
        <v>0</v>
      </c>
      <c r="G246" s="2">
        <v>8.4454505174587379E-4</v>
      </c>
      <c r="H246" s="2">
        <v>0.83883212962640263</v>
      </c>
      <c r="I246" s="2">
        <v>9.7963052706772732E-2</v>
      </c>
      <c r="J246" s="2">
        <v>0.74086907691962989</v>
      </c>
      <c r="K246" s="1">
        <f t="shared" si="9"/>
        <v>0.38786351714031148</v>
      </c>
    </row>
    <row r="247" spans="1:11" x14ac:dyDescent="0.25">
      <c r="A247">
        <v>32.24348333333333</v>
      </c>
      <c r="B247">
        <f t="shared" si="8"/>
        <v>1.6516333333333293</v>
      </c>
      <c r="C247" s="1">
        <v>9.7924946615013025E-2</v>
      </c>
      <c r="D247" s="2">
        <v>1.1095698782852084E-3</v>
      </c>
      <c r="E247" s="2">
        <v>6.4057461374408181E-2</v>
      </c>
      <c r="F247" s="2">
        <v>0</v>
      </c>
      <c r="G247" s="2">
        <v>8.4296779825339071E-4</v>
      </c>
      <c r="H247" s="2">
        <v>0.83606505433404021</v>
      </c>
      <c r="I247" s="2">
        <v>9.806155259162902E-2</v>
      </c>
      <c r="J247" s="2">
        <v>0.73800350174241114</v>
      </c>
      <c r="K247" s="1">
        <f t="shared" si="9"/>
        <v>0.38936954260528811</v>
      </c>
    </row>
    <row r="248" spans="1:11" x14ac:dyDescent="0.25">
      <c r="A248">
        <v>32.250250000000001</v>
      </c>
      <c r="B248">
        <f t="shared" si="8"/>
        <v>1.6584000000000003</v>
      </c>
      <c r="C248" s="1">
        <v>9.6421291351492425E-2</v>
      </c>
      <c r="D248" s="2">
        <v>1.1148288083216232E-3</v>
      </c>
      <c r="E248" s="2">
        <v>6.3123355985678656E-2</v>
      </c>
      <c r="F248" s="2">
        <v>0</v>
      </c>
      <c r="G248" s="2">
        <v>4.2348156901694887E-4</v>
      </c>
      <c r="H248" s="2">
        <v>0.83891704228549036</v>
      </c>
      <c r="I248" s="2">
        <v>9.8178293195903155E-2</v>
      </c>
      <c r="J248" s="2">
        <v>0.74073874908958715</v>
      </c>
      <c r="K248" s="1">
        <f t="shared" si="9"/>
        <v>0.38793175902802662</v>
      </c>
    </row>
    <row r="249" spans="1:11" x14ac:dyDescent="0.25">
      <c r="A249">
        <v>32.257016666666665</v>
      </c>
      <c r="B249">
        <f t="shared" si="8"/>
        <v>1.6651666666666642</v>
      </c>
      <c r="C249" s="1">
        <v>9.8193385773812605E-2</v>
      </c>
      <c r="D249" s="2">
        <v>0</v>
      </c>
      <c r="E249" s="2">
        <v>6.4233060459631952E-2</v>
      </c>
      <c r="F249" s="2">
        <v>0</v>
      </c>
      <c r="G249" s="2">
        <v>4.2263930219036978E-4</v>
      </c>
      <c r="H249" s="2">
        <v>0.83715091446436507</v>
      </c>
      <c r="I249" s="2">
        <v>9.8276793080759442E-2</v>
      </c>
      <c r="J249" s="2">
        <v>0.73887412138360564</v>
      </c>
      <c r="K249" s="1">
        <f t="shared" si="9"/>
        <v>0.3889107462262239</v>
      </c>
    </row>
    <row r="250" spans="1:11" x14ac:dyDescent="0.25">
      <c r="A250">
        <v>32.263783333333336</v>
      </c>
      <c r="B250">
        <f t="shared" si="8"/>
        <v>1.6719333333333353</v>
      </c>
      <c r="C250" s="1">
        <v>9.8241402956244839E-2</v>
      </c>
      <c r="D250" s="2">
        <v>0</v>
      </c>
      <c r="E250" s="2">
        <v>6.5500326037931086E-2</v>
      </c>
      <c r="F250" s="2">
        <v>0</v>
      </c>
      <c r="G250" s="2">
        <v>0</v>
      </c>
      <c r="H250" s="2">
        <v>0.83625827100582406</v>
      </c>
      <c r="I250" s="2">
        <v>9.8335163382896495E-2</v>
      </c>
      <c r="J250" s="2">
        <v>0.73792310762292757</v>
      </c>
      <c r="K250" s="1">
        <f t="shared" si="9"/>
        <v>0.38941196304341796</v>
      </c>
    </row>
    <row r="251" spans="1:11" x14ac:dyDescent="0.25">
      <c r="A251">
        <v>32.27055</v>
      </c>
      <c r="B251">
        <f t="shared" si="8"/>
        <v>1.6786999999999992</v>
      </c>
      <c r="C251" s="1">
        <v>9.8141328465259373E-2</v>
      </c>
      <c r="D251" s="2">
        <v>2.2240433238745658E-3</v>
      </c>
      <c r="E251" s="2">
        <v>6.5433603540181864E-2</v>
      </c>
      <c r="F251" s="2">
        <v>0</v>
      </c>
      <c r="G251" s="2">
        <v>0</v>
      </c>
      <c r="H251" s="2">
        <v>0.83420102467068424</v>
      </c>
      <c r="I251" s="2">
        <v>9.8451903987170616E-2</v>
      </c>
      <c r="J251" s="2">
        <v>0.73574912068351361</v>
      </c>
      <c r="K251" s="1">
        <f t="shared" si="9"/>
        <v>0.39056259509707431</v>
      </c>
    </row>
    <row r="252" spans="1:11" x14ac:dyDescent="0.25">
      <c r="A252">
        <v>32.277333333333338</v>
      </c>
      <c r="B252">
        <f t="shared" si="8"/>
        <v>1.6854833333333374</v>
      </c>
      <c r="C252" s="1">
        <v>9.8202338928931945E-2</v>
      </c>
      <c r="D252" s="2">
        <v>1.1127129604785776E-3</v>
      </c>
      <c r="E252" s="2">
        <v>6.4238917153028902E-2</v>
      </c>
      <c r="F252" s="2">
        <v>0</v>
      </c>
      <c r="G252" s="2">
        <v>4.2267783793493362E-4</v>
      </c>
      <c r="H252" s="2">
        <v>0.83602335311962561</v>
      </c>
      <c r="I252" s="2">
        <v>9.8550403872026904E-2</v>
      </c>
      <c r="J252" s="2">
        <v>0.73747294924759865</v>
      </c>
      <c r="K252" s="1">
        <f t="shared" si="9"/>
        <v>0.38964966268622669</v>
      </c>
    </row>
    <row r="253" spans="1:11" x14ac:dyDescent="0.25">
      <c r="A253">
        <v>32.284100000000002</v>
      </c>
      <c r="B253">
        <f t="shared" si="8"/>
        <v>1.6922500000000014</v>
      </c>
      <c r="C253" s="1">
        <v>9.8083491863466835E-2</v>
      </c>
      <c r="D253" s="2">
        <v>1.1113663258515388E-3</v>
      </c>
      <c r="E253" s="2">
        <v>6.5395042239545467E-2</v>
      </c>
      <c r="F253" s="2">
        <v>1.2785195561262018E-3</v>
      </c>
      <c r="G253" s="2">
        <v>4.221663020466483E-4</v>
      </c>
      <c r="H253" s="2">
        <v>0.83370941371296337</v>
      </c>
      <c r="I253" s="2">
        <v>9.8608859701841356E-2</v>
      </c>
      <c r="J253" s="2">
        <v>0.73510055401112195</v>
      </c>
      <c r="K253" s="1">
        <f t="shared" si="9"/>
        <v>0.39090718180875694</v>
      </c>
    </row>
    <row r="254" spans="1:11" x14ac:dyDescent="0.25">
      <c r="A254">
        <v>32.290849999999999</v>
      </c>
      <c r="B254">
        <f t="shared" si="8"/>
        <v>1.6989999999999981</v>
      </c>
      <c r="C254" s="1">
        <v>9.6418118390792451E-2</v>
      </c>
      <c r="D254" s="2">
        <v>0</v>
      </c>
      <c r="E254" s="2">
        <v>6.5596623034308507E-2</v>
      </c>
      <c r="F254" s="2">
        <v>1.2824606039398868E-3</v>
      </c>
      <c r="G254" s="2">
        <v>4.2346763339799152E-4</v>
      </c>
      <c r="H254" s="2">
        <v>0.83627933033756108</v>
      </c>
      <c r="I254" s="2">
        <v>9.8747489433056695E-2</v>
      </c>
      <c r="J254" s="2">
        <v>0.73753184090450441</v>
      </c>
      <c r="K254" s="1">
        <f t="shared" si="9"/>
        <v>0.38961854929833523</v>
      </c>
    </row>
    <row r="255" spans="1:11" x14ac:dyDescent="0.25">
      <c r="A255">
        <v>32.29763333333333</v>
      </c>
      <c r="B255">
        <f t="shared" si="8"/>
        <v>1.7057833333333292</v>
      </c>
      <c r="C255" s="1">
        <v>9.8199879532393522E-2</v>
      </c>
      <c r="D255" s="2">
        <v>0</v>
      </c>
      <c r="E255" s="2">
        <v>6.5472641195098755E-2</v>
      </c>
      <c r="F255" s="2">
        <v>0</v>
      </c>
      <c r="G255" s="2">
        <v>4.226672523172913E-4</v>
      </c>
      <c r="H255" s="2">
        <v>0.83590481202019051</v>
      </c>
      <c r="I255" s="2">
        <v>9.884590352659578E-2</v>
      </c>
      <c r="J255" s="2">
        <v>0.73705890849359479</v>
      </c>
      <c r="K255" s="1">
        <f t="shared" si="9"/>
        <v>0.38986854728049297</v>
      </c>
    </row>
    <row r="256" spans="1:11" x14ac:dyDescent="0.25">
      <c r="A256">
        <v>32.304400000000001</v>
      </c>
      <c r="B256">
        <f t="shared" si="8"/>
        <v>1.7125500000000002</v>
      </c>
      <c r="C256" s="1">
        <v>9.8320927107118442E-2</v>
      </c>
      <c r="D256" s="2">
        <v>1.1140566617006344E-3</v>
      </c>
      <c r="E256" s="2">
        <v>6.4316491437276482E-2</v>
      </c>
      <c r="F256" s="2">
        <v>0</v>
      </c>
      <c r="G256" s="2">
        <v>4.2318825953290375E-4</v>
      </c>
      <c r="H256" s="2">
        <v>0.83582533653437152</v>
      </c>
      <c r="I256" s="2">
        <v>9.8922514548150681E-2</v>
      </c>
      <c r="J256" s="2">
        <v>0.73690282198622081</v>
      </c>
      <c r="K256" s="1">
        <f t="shared" si="9"/>
        <v>0.38995112698851464</v>
      </c>
    </row>
    <row r="257" spans="1:11" x14ac:dyDescent="0.25">
      <c r="A257">
        <v>32.311166666666665</v>
      </c>
      <c r="B257">
        <f t="shared" si="8"/>
        <v>1.7193166666666642</v>
      </c>
      <c r="C257" s="1">
        <v>9.6393461025221602E-2</v>
      </c>
      <c r="D257" s="2">
        <v>1.1145070324043249E-3</v>
      </c>
      <c r="E257" s="2">
        <v>6.5579847764874022E-2</v>
      </c>
      <c r="F257" s="2">
        <v>0</v>
      </c>
      <c r="G257" s="2">
        <v>8.4671867687661129E-4</v>
      </c>
      <c r="H257" s="2">
        <v>0.83606546550062344</v>
      </c>
      <c r="I257" s="2">
        <v>9.8984532994171287E-2</v>
      </c>
      <c r="J257" s="2">
        <v>0.73708093250645212</v>
      </c>
      <c r="K257" s="1">
        <f t="shared" si="9"/>
        <v>0.38985689799000217</v>
      </c>
    </row>
    <row r="258" spans="1:11" x14ac:dyDescent="0.25">
      <c r="A258">
        <v>32.317933333333336</v>
      </c>
      <c r="B258">
        <f t="shared" si="8"/>
        <v>1.7260833333333352</v>
      </c>
      <c r="C258" s="1">
        <v>9.6208326263582569E-2</v>
      </c>
      <c r="D258" s="2">
        <v>1.1123664930814841E-3</v>
      </c>
      <c r="E258" s="2">
        <v>6.6688873236094667E-2</v>
      </c>
      <c r="F258" s="2">
        <v>0</v>
      </c>
      <c r="G258" s="2">
        <v>4.2254622799102199E-4</v>
      </c>
      <c r="H258" s="2">
        <v>0.83556788777925017</v>
      </c>
      <c r="I258" s="2">
        <v>9.9101273598445422E-2</v>
      </c>
      <c r="J258" s="2">
        <v>0.73646661418080472</v>
      </c>
      <c r="K258" s="1">
        <f t="shared" si="9"/>
        <v>0.39018209431554329</v>
      </c>
    </row>
    <row r="259" spans="1:11" x14ac:dyDescent="0.25">
      <c r="A259">
        <v>32.324716666666667</v>
      </c>
      <c r="B259">
        <f t="shared" si="8"/>
        <v>1.7328666666666663</v>
      </c>
      <c r="C259" s="1">
        <v>9.650983575494676E-2</v>
      </c>
      <c r="D259" s="2">
        <v>1.1158525640751807E-3</v>
      </c>
      <c r="E259" s="2">
        <v>6.5659021569589457E-2</v>
      </c>
      <c r="F259" s="2">
        <v>0</v>
      </c>
      <c r="G259" s="2">
        <v>8.4774091070997243E-4</v>
      </c>
      <c r="H259" s="2">
        <v>0.83586754920067863</v>
      </c>
      <c r="I259" s="2">
        <v>9.9199773483301709E-2</v>
      </c>
      <c r="J259" s="2">
        <v>0.73666777571737696</v>
      </c>
      <c r="K259" s="1">
        <f t="shared" si="9"/>
        <v>0.39007554746739448</v>
      </c>
    </row>
    <row r="260" spans="1:11" x14ac:dyDescent="0.25">
      <c r="A260">
        <v>32.331466666666664</v>
      </c>
      <c r="B260">
        <f t="shared" si="8"/>
        <v>1.739616666666663</v>
      </c>
      <c r="C260" s="1">
        <v>9.64269269107908E-2</v>
      </c>
      <c r="D260" s="2">
        <v>1.1148939669994294E-3</v>
      </c>
      <c r="E260" s="2">
        <v>6.5602615778986212E-2</v>
      </c>
      <c r="F260" s="2">
        <v>1.2825777663577542E-3</v>
      </c>
      <c r="G260" s="2">
        <v>4.2350632034998448E-4</v>
      </c>
      <c r="H260" s="2">
        <v>0.83514947925651584</v>
      </c>
      <c r="I260" s="2">
        <v>9.9218100001874435E-2</v>
      </c>
      <c r="J260" s="2">
        <v>0.73593137925464136</v>
      </c>
      <c r="K260" s="1">
        <f t="shared" si="9"/>
        <v>0.39046586952927692</v>
      </c>
    </row>
    <row r="261" spans="1:11" x14ac:dyDescent="0.25">
      <c r="A261">
        <v>32.338250000000002</v>
      </c>
      <c r="B261">
        <f t="shared" ref="B261:B324" si="10">B260+(A261-A260)</f>
        <v>1.7464000000000013</v>
      </c>
      <c r="C261" s="1">
        <v>9.8088281623516599E-2</v>
      </c>
      <c r="D261" s="2">
        <v>0</v>
      </c>
      <c r="E261" s="2">
        <v>6.6632164683867748E-2</v>
      </c>
      <c r="F261" s="2">
        <v>0</v>
      </c>
      <c r="G261" s="2">
        <v>4.2218691790411308E-4</v>
      </c>
      <c r="H261" s="2">
        <v>0.83485736677471145</v>
      </c>
      <c r="I261" s="2">
        <v>9.9334754806993664E-2</v>
      </c>
      <c r="J261" s="2">
        <v>0.73552261196771784</v>
      </c>
      <c r="K261" s="1">
        <f t="shared" si="9"/>
        <v>0.39068287125230583</v>
      </c>
    </row>
    <row r="262" spans="1:11" x14ac:dyDescent="0.25">
      <c r="A262">
        <v>32.345016666666666</v>
      </c>
      <c r="B262">
        <f t="shared" si="10"/>
        <v>1.7531666666666652</v>
      </c>
      <c r="C262" s="1">
        <v>9.606013320313414E-2</v>
      </c>
      <c r="D262" s="2">
        <v>2.2213061518888038E-3</v>
      </c>
      <c r="E262" s="2">
        <v>6.7819226877157343E-2</v>
      </c>
      <c r="F262" s="2">
        <v>1.2776990310360782E-3</v>
      </c>
      <c r="G262" s="2">
        <v>8.4379073042171418E-4</v>
      </c>
      <c r="H262" s="2">
        <v>0.8317778440063619</v>
      </c>
      <c r="I262" s="2">
        <v>9.9433340164637618E-2</v>
      </c>
      <c r="J262" s="2">
        <v>0.73234450384172423</v>
      </c>
      <c r="K262" s="1">
        <f t="shared" si="9"/>
        <v>0.39237829246636574</v>
      </c>
    </row>
    <row r="263" spans="1:11" x14ac:dyDescent="0.25">
      <c r="A263">
        <v>32.35178333333333</v>
      </c>
      <c r="B263">
        <f t="shared" si="10"/>
        <v>1.7599333333333291</v>
      </c>
      <c r="C263" s="1">
        <v>9.6324470272781529E-2</v>
      </c>
      <c r="D263" s="2">
        <v>1.1137093571476474E-3</v>
      </c>
      <c r="E263" s="2">
        <v>6.6769380957280688E-2</v>
      </c>
      <c r="F263" s="2">
        <v>0</v>
      </c>
      <c r="G263" s="2">
        <v>4.2305633158492846E-4</v>
      </c>
      <c r="H263" s="2">
        <v>0.83536938308120512</v>
      </c>
      <c r="I263" s="2">
        <v>9.9455143555151351E-2</v>
      </c>
      <c r="J263" s="2">
        <v>0.73591423952605373</v>
      </c>
      <c r="K263" s="1">
        <f t="shared" si="9"/>
        <v>0.39047496363109885</v>
      </c>
    </row>
    <row r="264" spans="1:11" x14ac:dyDescent="0.25">
      <c r="A264">
        <v>32.358550000000001</v>
      </c>
      <c r="B264">
        <f t="shared" si="10"/>
        <v>1.7667000000000002</v>
      </c>
      <c r="C264" s="1">
        <v>9.424358539779773E-2</v>
      </c>
      <c r="D264" s="2">
        <v>2.2247021654865583E-3</v>
      </c>
      <c r="E264" s="2">
        <v>6.7922911376688475E-2</v>
      </c>
      <c r="F264" s="2">
        <v>2.5593048475276835E-3</v>
      </c>
      <c r="G264" s="2">
        <v>0</v>
      </c>
      <c r="H264" s="2">
        <v>0.83304949621249946</v>
      </c>
      <c r="I264" s="2">
        <v>9.9531925783629377E-2</v>
      </c>
      <c r="J264" s="2">
        <v>0.73351757042887011</v>
      </c>
      <c r="K264" s="1">
        <f t="shared" si="9"/>
        <v>0.39175078757354564</v>
      </c>
    </row>
    <row r="265" spans="1:11" x14ac:dyDescent="0.25">
      <c r="A265">
        <v>32.365316666666665</v>
      </c>
      <c r="B265">
        <f t="shared" si="10"/>
        <v>1.7734666666666641</v>
      </c>
      <c r="C265" s="1">
        <v>9.6207575973719997E-2</v>
      </c>
      <c r="D265" s="2">
        <v>1.1123578181846676E-3</v>
      </c>
      <c r="E265" s="2">
        <v>6.7923322659417112E-2</v>
      </c>
      <c r="F265" s="2">
        <v>1.2796601722382503E-3</v>
      </c>
      <c r="G265" s="2">
        <v>4.2254293272372397E-4</v>
      </c>
      <c r="H265" s="2">
        <v>0.83305454044371618</v>
      </c>
      <c r="I265" s="2">
        <v>9.9612099346124625E-2</v>
      </c>
      <c r="J265" s="2">
        <v>0.7334424410975916</v>
      </c>
      <c r="K265" s="1">
        <f t="shared" si="9"/>
        <v>0.39179091611404049</v>
      </c>
    </row>
    <row r="266" spans="1:11" x14ac:dyDescent="0.25">
      <c r="A266">
        <v>32.372083333333336</v>
      </c>
      <c r="B266">
        <f t="shared" si="10"/>
        <v>1.7802333333333351</v>
      </c>
      <c r="C266" s="1">
        <v>9.6207575973719997E-2</v>
      </c>
      <c r="D266" s="2">
        <v>1.1123578181846676E-3</v>
      </c>
      <c r="E266" s="2">
        <v>6.7923322659417112E-2</v>
      </c>
      <c r="F266" s="2">
        <v>1.2796601722382503E-3</v>
      </c>
      <c r="G266" s="2">
        <v>4.2254293272372397E-4</v>
      </c>
      <c r="H266" s="2">
        <v>0.83305454044371618</v>
      </c>
      <c r="I266" s="2">
        <v>9.9630340065542444E-2</v>
      </c>
      <c r="J266" s="2">
        <v>0.73342420037817369</v>
      </c>
      <c r="K266" s="1">
        <f t="shared" si="9"/>
        <v>0.39180066019961557</v>
      </c>
    </row>
    <row r="267" spans="1:11" x14ac:dyDescent="0.25">
      <c r="A267">
        <v>32.37885</v>
      </c>
      <c r="B267">
        <f t="shared" si="10"/>
        <v>1.786999999999999</v>
      </c>
      <c r="C267" s="1">
        <v>9.6563791726271872E-2</v>
      </c>
      <c r="D267" s="2">
        <v>1.1164764062823436E-3</v>
      </c>
      <c r="E267" s="2">
        <v>6.8174813846593046E-2</v>
      </c>
      <c r="F267" s="2">
        <v>0</v>
      </c>
      <c r="G267" s="2">
        <v>4.2410742956549847E-4</v>
      </c>
      <c r="H267" s="2">
        <v>0.83372081059128722</v>
      </c>
      <c r="I267" s="2">
        <v>9.9706865483117427E-2</v>
      </c>
      <c r="J267" s="2">
        <v>0.73401394510816975</v>
      </c>
      <c r="K267" s="1">
        <f t="shared" si="9"/>
        <v>0.39148586730487345</v>
      </c>
    </row>
    <row r="268" spans="1:11" x14ac:dyDescent="0.25">
      <c r="A268">
        <v>32.385633333333331</v>
      </c>
      <c r="B268">
        <f t="shared" si="10"/>
        <v>1.7937833333333302</v>
      </c>
      <c r="C268" s="1">
        <v>9.637821912004163E-2</v>
      </c>
      <c r="D268" s="2">
        <v>1.1143308045738307E-3</v>
      </c>
      <c r="E268" s="2">
        <v>6.9280958058939315E-2</v>
      </c>
      <c r="F268" s="2">
        <v>0</v>
      </c>
      <c r="G268" s="2">
        <v>0</v>
      </c>
      <c r="H268" s="2">
        <v>0.83322649201644516</v>
      </c>
      <c r="I268" s="2">
        <v>9.9768883929138047E-2</v>
      </c>
      <c r="J268" s="2">
        <v>0.73345760808730709</v>
      </c>
      <c r="K268" s="1">
        <f t="shared" si="9"/>
        <v>0.39178281436592333</v>
      </c>
    </row>
    <row r="269" spans="1:11" x14ac:dyDescent="0.25">
      <c r="A269">
        <v>32.392400000000002</v>
      </c>
      <c r="B269">
        <f t="shared" si="10"/>
        <v>1.8005500000000012</v>
      </c>
      <c r="C269" s="1">
        <v>9.803557217685295E-2</v>
      </c>
      <c r="D269" s="2">
        <v>2.2216467130800489E-3</v>
      </c>
      <c r="E269" s="2">
        <v>6.9062890534352689E-2</v>
      </c>
      <c r="F269" s="2">
        <v>1.2778949224055288E-3</v>
      </c>
      <c r="G269" s="2">
        <v>0</v>
      </c>
      <c r="H269" s="2">
        <v>0.82940199565330885</v>
      </c>
      <c r="I269" s="2">
        <v>9.9787210134447871E-2</v>
      </c>
      <c r="J269" s="2">
        <v>0.72961478551886094</v>
      </c>
      <c r="K269" s="1">
        <f t="shared" si="9"/>
        <v>0.39384630303262308</v>
      </c>
    </row>
    <row r="270" spans="1:11" x14ac:dyDescent="0.25">
      <c r="A270">
        <v>32.399166666666666</v>
      </c>
      <c r="B270">
        <f t="shared" si="10"/>
        <v>1.8073166666666651</v>
      </c>
      <c r="C270" s="1">
        <v>9.6323718170312211E-2</v>
      </c>
      <c r="D270" s="2">
        <v>1.1137006612933621E-3</v>
      </c>
      <c r="E270" s="2">
        <v>6.8005319984613857E-2</v>
      </c>
      <c r="F270" s="2">
        <v>1.2812049834632618E-3</v>
      </c>
      <c r="G270" s="2">
        <v>4.2305302835667557E-4</v>
      </c>
      <c r="H270" s="2">
        <v>0.83285300317196065</v>
      </c>
      <c r="I270" s="2">
        <v>9.9845580658014341E-2</v>
      </c>
      <c r="J270" s="2">
        <v>0.73300742251394635</v>
      </c>
      <c r="K270" s="1">
        <f t="shared" si="9"/>
        <v>0.39202343262639511</v>
      </c>
    </row>
    <row r="271" spans="1:11" x14ac:dyDescent="0.25">
      <c r="A271">
        <v>32.40593333333333</v>
      </c>
      <c r="B271">
        <f t="shared" si="10"/>
        <v>1.8140833333333291</v>
      </c>
      <c r="C271" s="1">
        <v>9.4673973859339969E-2</v>
      </c>
      <c r="D271" s="2">
        <v>2.234861861113077E-3</v>
      </c>
      <c r="E271" s="2">
        <v>6.82330994622488E-2</v>
      </c>
      <c r="F271" s="2">
        <v>0</v>
      </c>
      <c r="G271" s="2">
        <v>4.2447001746624474E-4</v>
      </c>
      <c r="H271" s="2">
        <v>0.83443359479983192</v>
      </c>
      <c r="I271" s="2">
        <v>9.9885624533412182E-2</v>
      </c>
      <c r="J271" s="2">
        <v>0.73454797026641971</v>
      </c>
      <c r="K271" s="1">
        <f t="shared" si="9"/>
        <v>0.39120125239787928</v>
      </c>
    </row>
    <row r="272" spans="1:11" x14ac:dyDescent="0.25">
      <c r="A272">
        <v>32.412700000000001</v>
      </c>
      <c r="B272">
        <f t="shared" si="10"/>
        <v>1.8208500000000001</v>
      </c>
      <c r="C272" s="1">
        <v>9.8333401860202216E-2</v>
      </c>
      <c r="D272" s="2">
        <v>1.11419801087405E-3</v>
      </c>
      <c r="E272" s="2">
        <v>6.8035689381485381E-2</v>
      </c>
      <c r="F272" s="2">
        <v>1.2817771360922822E-3</v>
      </c>
      <c r="G272" s="2">
        <v>4.2324195277198266E-4</v>
      </c>
      <c r="H272" s="2">
        <v>0.83081169165857416</v>
      </c>
      <c r="I272" s="2">
        <v>9.9925839861727456E-2</v>
      </c>
      <c r="J272" s="2">
        <v>0.73088585179684673</v>
      </c>
      <c r="K272" s="1">
        <f t="shared" si="9"/>
        <v>0.39316137425302849</v>
      </c>
    </row>
    <row r="273" spans="1:11" x14ac:dyDescent="0.25">
      <c r="A273">
        <v>32.419466666666665</v>
      </c>
      <c r="B273">
        <f t="shared" si="10"/>
        <v>1.827616666666664</v>
      </c>
      <c r="C273" s="1">
        <v>9.6093583105707481E-2</v>
      </c>
      <c r="D273" s="2">
        <v>2.2220796514862808E-3</v>
      </c>
      <c r="E273" s="2">
        <v>6.7842842777489712E-2</v>
      </c>
      <c r="F273" s="2">
        <v>2.5562878986085231E-3</v>
      </c>
      <c r="G273" s="2">
        <v>4.2204227692534119E-4</v>
      </c>
      <c r="H273" s="2">
        <v>0.8308631642897828</v>
      </c>
      <c r="I273" s="2">
        <v>9.9944165840650967E-2</v>
      </c>
      <c r="J273" s="2">
        <v>0.73091899844913177</v>
      </c>
      <c r="K273" s="1">
        <f t="shared" si="9"/>
        <v>0.39314354466672424</v>
      </c>
    </row>
    <row r="274" spans="1:11" x14ac:dyDescent="0.25">
      <c r="A274">
        <v>32.426250000000003</v>
      </c>
      <c r="B274">
        <f t="shared" si="10"/>
        <v>1.8344000000000023</v>
      </c>
      <c r="C274" s="1">
        <v>9.6245608404820118E-2</v>
      </c>
      <c r="D274" s="2">
        <v>3.338392654367031E-3</v>
      </c>
      <c r="E274" s="2">
        <v>7.0421089274912183E-2</v>
      </c>
      <c r="F274" s="2">
        <v>0</v>
      </c>
      <c r="G274" s="2">
        <v>4.2270997086820496E-4</v>
      </c>
      <c r="H274" s="2">
        <v>0.82957219969503249</v>
      </c>
      <c r="I274" s="2">
        <v>9.9984124418268469E-2</v>
      </c>
      <c r="J274" s="2">
        <v>0.72958807527676406</v>
      </c>
      <c r="K274" s="1">
        <f t="shared" si="9"/>
        <v>0.39386072175800996</v>
      </c>
    </row>
    <row r="275" spans="1:11" x14ac:dyDescent="0.25">
      <c r="A275">
        <v>32.433016666666667</v>
      </c>
      <c r="B275">
        <f t="shared" si="10"/>
        <v>1.8411666666666662</v>
      </c>
      <c r="C275" s="1">
        <v>9.4779883833129672E-2</v>
      </c>
      <c r="D275" s="2">
        <v>1.1186809792842162E-3</v>
      </c>
      <c r="E275" s="2">
        <v>6.8309430532774829E-2</v>
      </c>
      <c r="F275" s="2">
        <v>0</v>
      </c>
      <c r="G275" s="2">
        <v>4.2494486400106065E-4</v>
      </c>
      <c r="H275" s="2">
        <v>0.83536705979081027</v>
      </c>
      <c r="I275" s="2">
        <v>9.9984124418268469E-2</v>
      </c>
      <c r="J275" s="2">
        <v>0.73538293537254185</v>
      </c>
      <c r="K275" s="1">
        <f t="shared" si="9"/>
        <v>0.39075707647332097</v>
      </c>
    </row>
    <row r="276" spans="1:11" x14ac:dyDescent="0.25">
      <c r="A276">
        <v>32.439783333333331</v>
      </c>
      <c r="B276">
        <f t="shared" si="10"/>
        <v>1.8479333333333301</v>
      </c>
      <c r="C276" s="1">
        <v>9.8627210814952182E-2</v>
      </c>
      <c r="D276" s="2">
        <v>1.1175271070587298E-3</v>
      </c>
      <c r="E276" s="2">
        <v>6.9479680823751222E-2</v>
      </c>
      <c r="F276" s="2">
        <v>0</v>
      </c>
      <c r="G276" s="2">
        <v>0</v>
      </c>
      <c r="H276" s="2">
        <v>0.83077558125423778</v>
      </c>
      <c r="I276" s="2">
        <v>9.9984124418268469E-2</v>
      </c>
      <c r="J276" s="2">
        <v>0.73079145683596936</v>
      </c>
      <c r="K276" s="1">
        <f t="shared" si="9"/>
        <v>0.39321215816982713</v>
      </c>
    </row>
    <row r="277" spans="1:11" x14ac:dyDescent="0.25">
      <c r="A277">
        <v>32.446549999999995</v>
      </c>
      <c r="B277">
        <f t="shared" si="10"/>
        <v>1.854699999999994</v>
      </c>
      <c r="C277" s="1">
        <v>9.4907803802390958E-2</v>
      </c>
      <c r="D277" s="2">
        <v>1.1201908105975269E-3</v>
      </c>
      <c r="E277" s="2">
        <v>7.0888956373810555E-2</v>
      </c>
      <c r="F277" s="2">
        <v>0</v>
      </c>
      <c r="G277" s="2">
        <v>4.2551839217752971E-4</v>
      </c>
      <c r="H277" s="2">
        <v>0.83265753062102343</v>
      </c>
      <c r="I277" s="2">
        <v>0.10002060585710414</v>
      </c>
      <c r="J277" s="2">
        <v>0.73263692476391928</v>
      </c>
      <c r="K277" s="1">
        <f t="shared" si="9"/>
        <v>0.39222168061914103</v>
      </c>
    </row>
    <row r="278" spans="1:11" x14ac:dyDescent="0.25">
      <c r="A278">
        <v>32.453316666666666</v>
      </c>
      <c r="B278">
        <f t="shared" si="10"/>
        <v>1.861466666666665</v>
      </c>
      <c r="C278" s="1">
        <v>9.6462711416129748E-2</v>
      </c>
      <c r="D278" s="2">
        <v>2.2306154192333798E-3</v>
      </c>
      <c r="E278" s="2">
        <v>6.9341694885942648E-2</v>
      </c>
      <c r="F278" s="2">
        <v>0</v>
      </c>
      <c r="G278" s="2">
        <v>4.2366348562183497E-4</v>
      </c>
      <c r="H278" s="2">
        <v>0.83154131479307247</v>
      </c>
      <c r="I278" s="2">
        <v>0.10002060585710414</v>
      </c>
      <c r="J278" s="2">
        <v>0.73152070893596832</v>
      </c>
      <c r="K278" s="1">
        <f t="shared" si="9"/>
        <v>0.39282016545029419</v>
      </c>
    </row>
    <row r="279" spans="1:11" x14ac:dyDescent="0.25">
      <c r="A279">
        <v>32.460083333333337</v>
      </c>
      <c r="B279">
        <f t="shared" si="10"/>
        <v>1.8682333333333361</v>
      </c>
      <c r="C279" s="1">
        <v>9.8541069536660003E-2</v>
      </c>
      <c r="D279" s="2">
        <v>0</v>
      </c>
      <c r="E279" s="2">
        <v>7.0658622026479392E-2</v>
      </c>
      <c r="F279" s="2">
        <v>0</v>
      </c>
      <c r="G279" s="2">
        <v>8.4827157222179615E-4</v>
      </c>
      <c r="H279" s="2">
        <v>0.8299520368646387</v>
      </c>
      <c r="I279" s="2">
        <v>0.1000023651376863</v>
      </c>
      <c r="J279" s="2">
        <v>0.72994967172695235</v>
      </c>
      <c r="K279" s="1">
        <f t="shared" si="9"/>
        <v>0.3936656142809159</v>
      </c>
    </row>
    <row r="280" spans="1:11" x14ac:dyDescent="0.25">
      <c r="A280">
        <v>32.466850000000001</v>
      </c>
      <c r="B280">
        <f t="shared" si="10"/>
        <v>1.875</v>
      </c>
      <c r="C280" s="1">
        <v>9.4581062084932152E-2</v>
      </c>
      <c r="D280" s="2">
        <v>3.3490028962642393E-3</v>
      </c>
      <c r="E280" s="2">
        <v>7.0644905005783243E-2</v>
      </c>
      <c r="F280" s="2">
        <v>0</v>
      </c>
      <c r="G280" s="2">
        <v>4.2405344825616485E-4</v>
      </c>
      <c r="H280" s="2">
        <v>0.83100097656476413</v>
      </c>
      <c r="I280" s="2">
        <v>0.10002060585710414</v>
      </c>
      <c r="J280" s="2">
        <v>0.73098037070765998</v>
      </c>
      <c r="K280" s="1">
        <f t="shared" si="9"/>
        <v>0.39311053679369667</v>
      </c>
    </row>
    <row r="281" spans="1:11" x14ac:dyDescent="0.25">
      <c r="A281">
        <v>32.473633333333332</v>
      </c>
      <c r="B281">
        <f t="shared" si="10"/>
        <v>1.8817833333333311</v>
      </c>
      <c r="C281" s="1">
        <v>9.6808524835743606E-2</v>
      </c>
      <c r="D281" s="2">
        <v>0</v>
      </c>
      <c r="E281" s="2">
        <v>7.2075648157612471E-2</v>
      </c>
      <c r="F281" s="2">
        <v>0</v>
      </c>
      <c r="G281" s="2">
        <v>4.2518229549746029E-4</v>
      </c>
      <c r="H281" s="2">
        <v>0.83069064471114651</v>
      </c>
      <c r="I281" s="2">
        <v>0.10002060585710414</v>
      </c>
      <c r="J281" s="2">
        <v>0.73067003885404236</v>
      </c>
      <c r="K281" s="1">
        <f t="shared" si="9"/>
        <v>0.39327749960190367</v>
      </c>
    </row>
    <row r="282" spans="1:11" x14ac:dyDescent="0.25">
      <c r="A282">
        <v>32.480400000000003</v>
      </c>
      <c r="B282">
        <f t="shared" si="10"/>
        <v>1.8885500000000022</v>
      </c>
      <c r="C282" s="1">
        <v>9.4758944861337166E-2</v>
      </c>
      <c r="D282" s="2">
        <v>1.1184338379233837E-3</v>
      </c>
      <c r="E282" s="2">
        <v>7.2019485258578764E-2</v>
      </c>
      <c r="F282" s="2">
        <v>0</v>
      </c>
      <c r="G282" s="2">
        <v>8.4970196857130466E-4</v>
      </c>
      <c r="H282" s="2">
        <v>0.83125343407358943</v>
      </c>
      <c r="I282" s="2">
        <v>0.10002060585710414</v>
      </c>
      <c r="J282" s="2">
        <v>0.73123282821648528</v>
      </c>
      <c r="K282" s="1">
        <f t="shared" si="9"/>
        <v>0.39297481571693105</v>
      </c>
    </row>
    <row r="283" spans="1:11" x14ac:dyDescent="0.25">
      <c r="A283">
        <v>32.487166666666667</v>
      </c>
      <c r="B283">
        <f t="shared" si="10"/>
        <v>1.8953166666666661</v>
      </c>
      <c r="C283" s="1">
        <v>9.6808524835743606E-2</v>
      </c>
      <c r="D283" s="2">
        <v>0</v>
      </c>
      <c r="E283" s="2">
        <v>7.2075648157612471E-2</v>
      </c>
      <c r="F283" s="2">
        <v>0</v>
      </c>
      <c r="G283" s="2">
        <v>4.2518229549746029E-4</v>
      </c>
      <c r="H283" s="2">
        <v>0.83069064471114651</v>
      </c>
      <c r="I283" s="2">
        <v>9.9984124418268469E-2</v>
      </c>
      <c r="J283" s="2">
        <v>0.73070652029287808</v>
      </c>
      <c r="K283" s="1">
        <f t="shared" si="9"/>
        <v>0.39325786472983298</v>
      </c>
    </row>
    <row r="284" spans="1:11" x14ac:dyDescent="0.25">
      <c r="A284">
        <v>32.493933333333331</v>
      </c>
      <c r="B284">
        <f t="shared" si="10"/>
        <v>1.90208333333333</v>
      </c>
      <c r="C284" s="1">
        <v>9.4848230200494391E-2</v>
      </c>
      <c r="D284" s="2">
        <v>2.2389753342781705E-3</v>
      </c>
      <c r="E284" s="2">
        <v>7.20873446482823E-2</v>
      </c>
      <c r="F284" s="2">
        <v>0</v>
      </c>
      <c r="G284" s="2">
        <v>0</v>
      </c>
      <c r="H284" s="2">
        <v>0.83082544981694506</v>
      </c>
      <c r="I284" s="2">
        <v>9.9962235554967069E-2</v>
      </c>
      <c r="J284" s="2">
        <v>0.73086321426197798</v>
      </c>
      <c r="K284" s="1">
        <f t="shared" si="9"/>
        <v>0.3931735519138343</v>
      </c>
    </row>
    <row r="285" spans="1:11" x14ac:dyDescent="0.25">
      <c r="A285">
        <v>32.500700000000002</v>
      </c>
      <c r="B285">
        <f t="shared" si="10"/>
        <v>1.908850000000001</v>
      </c>
      <c r="C285" s="1">
        <v>9.8311544226070122E-2</v>
      </c>
      <c r="D285" s="2">
        <v>1.1139503459706532E-3</v>
      </c>
      <c r="E285" s="2">
        <v>7.1730779059206107E-2</v>
      </c>
      <c r="F285" s="2">
        <v>1.2814922215551097E-3</v>
      </c>
      <c r="G285" s="2">
        <v>8.4629574836485755E-4</v>
      </c>
      <c r="H285" s="2">
        <v>0.82671593839883328</v>
      </c>
      <c r="I285" s="2">
        <v>9.9925839842667855E-2</v>
      </c>
      <c r="J285" s="2">
        <v>0.72679009855616539</v>
      </c>
      <c r="K285" s="1">
        <f t="shared" si="9"/>
        <v>0.39537699603420928</v>
      </c>
    </row>
    <row r="286" spans="1:11" x14ac:dyDescent="0.25">
      <c r="A286">
        <v>32.507466666666666</v>
      </c>
      <c r="B286">
        <f t="shared" si="10"/>
        <v>1.915616666666665</v>
      </c>
      <c r="C286" s="1">
        <v>9.8367182386197752E-2</v>
      </c>
      <c r="D286" s="2">
        <v>1.114580771911078E-3</v>
      </c>
      <c r="E286" s="2">
        <v>7.3008811661289516E-2</v>
      </c>
      <c r="F286" s="2">
        <v>0</v>
      </c>
      <c r="G286" s="2">
        <v>4.2338734930579062E-4</v>
      </c>
      <c r="H286" s="2">
        <v>0.82708603783129597</v>
      </c>
      <c r="I286" s="2">
        <v>9.9903865252830015E-2</v>
      </c>
      <c r="J286" s="2">
        <v>0.72718217257846596</v>
      </c>
      <c r="K286" s="1">
        <f t="shared" si="9"/>
        <v>0.39516382104861997</v>
      </c>
    </row>
    <row r="287" spans="1:11" x14ac:dyDescent="0.25">
      <c r="A287">
        <v>32.514249999999997</v>
      </c>
      <c r="B287">
        <f t="shared" si="10"/>
        <v>1.9223999999999961</v>
      </c>
      <c r="C287" s="1">
        <v>9.6706931786137443E-2</v>
      </c>
      <c r="D287" s="2">
        <v>1.1181314003207588E-3</v>
      </c>
      <c r="E287" s="2">
        <v>7.3241389835410647E-2</v>
      </c>
      <c r="F287" s="2">
        <v>0</v>
      </c>
      <c r="G287" s="2">
        <v>4.2473609960601966E-4</v>
      </c>
      <c r="H287" s="2">
        <v>0.82850881087852513</v>
      </c>
      <c r="I287" s="2">
        <v>9.9863735670110781E-2</v>
      </c>
      <c r="J287" s="2">
        <v>0.72864507520841437</v>
      </c>
      <c r="K287" s="1">
        <f t="shared" si="9"/>
        <v>0.39437044960792622</v>
      </c>
    </row>
    <row r="288" spans="1:11" x14ac:dyDescent="0.25">
      <c r="A288">
        <v>32.521016666666668</v>
      </c>
      <c r="B288">
        <f t="shared" si="10"/>
        <v>1.9291666666666671</v>
      </c>
      <c r="C288" s="1">
        <v>9.6858809718107258E-2</v>
      </c>
      <c r="D288" s="2">
        <v>1.1198874221654677E-3</v>
      </c>
      <c r="E288" s="2">
        <v>7.2113086136292942E-2</v>
      </c>
      <c r="F288" s="2">
        <v>0</v>
      </c>
      <c r="G288" s="2">
        <v>0</v>
      </c>
      <c r="H288" s="2">
        <v>0.8299082167234344</v>
      </c>
      <c r="I288" s="2">
        <v>9.9827254231275114E-2</v>
      </c>
      <c r="J288" s="2">
        <v>0.73008096249215926</v>
      </c>
      <c r="K288" s="1">
        <f t="shared" si="9"/>
        <v>0.39359482122865197</v>
      </c>
    </row>
    <row r="289" spans="1:11" x14ac:dyDescent="0.25">
      <c r="A289">
        <v>32.527783333333332</v>
      </c>
      <c r="B289">
        <f t="shared" si="10"/>
        <v>1.9359333333333311</v>
      </c>
      <c r="C289" s="1">
        <v>9.6596493193219973E-2</v>
      </c>
      <c r="D289" s="2">
        <v>1.1168545026230701E-3</v>
      </c>
      <c r="E289" s="2">
        <v>7.4397710558566463E-2</v>
      </c>
      <c r="F289" s="2">
        <v>0</v>
      </c>
      <c r="G289" s="2">
        <v>4.2425105415648073E-4</v>
      </c>
      <c r="H289" s="2">
        <v>0.82746469069143402</v>
      </c>
      <c r="I289" s="2">
        <v>9.9787124648555894E-2</v>
      </c>
      <c r="J289" s="2">
        <v>0.72767756604287814</v>
      </c>
      <c r="K289" s="1">
        <f t="shared" si="9"/>
        <v>0.39489479863614652</v>
      </c>
    </row>
    <row r="290" spans="1:11" x14ac:dyDescent="0.25">
      <c r="A290">
        <v>32.534550000000003</v>
      </c>
      <c r="B290">
        <f t="shared" si="10"/>
        <v>1.9427000000000021</v>
      </c>
      <c r="C290" s="1">
        <v>9.6932579742989786E-2</v>
      </c>
      <c r="D290" s="2">
        <v>0</v>
      </c>
      <c r="E290" s="2">
        <v>7.3412285237303199E-2</v>
      </c>
      <c r="F290" s="2">
        <v>0</v>
      </c>
      <c r="G290" s="2">
        <v>4.2572714369466352E-4</v>
      </c>
      <c r="H290" s="2">
        <v>0.82922940787601229</v>
      </c>
      <c r="I290" s="2">
        <v>9.9706865483117427E-2</v>
      </c>
      <c r="J290" s="2">
        <v>0.72952254239289482</v>
      </c>
      <c r="K290" s="1">
        <f t="shared" si="9"/>
        <v>0.39389610219855803</v>
      </c>
    </row>
    <row r="291" spans="1:11" x14ac:dyDescent="0.25">
      <c r="A291">
        <v>32.541333333333334</v>
      </c>
      <c r="B291">
        <f t="shared" si="10"/>
        <v>1.9494833333333332</v>
      </c>
      <c r="C291" s="1">
        <v>9.6830726291491809E-2</v>
      </c>
      <c r="D291" s="2">
        <v>1.1195627198866613E-3</v>
      </c>
      <c r="E291" s="2">
        <v>7.4578114687871719E-2</v>
      </c>
      <c r="F291" s="2">
        <v>0</v>
      </c>
      <c r="G291" s="2">
        <v>4.2527980412011954E-4</v>
      </c>
      <c r="H291" s="2">
        <v>0.82704631649662974</v>
      </c>
      <c r="I291" s="2">
        <v>9.9648495180980373E-2</v>
      </c>
      <c r="J291" s="2">
        <v>0.72739782131564934</v>
      </c>
      <c r="K291" s="1">
        <f t="shared" ref="K291:K354" si="11">$O$9/J291</f>
        <v>0.39504666840326891</v>
      </c>
    </row>
    <row r="292" spans="1:11" x14ac:dyDescent="0.25">
      <c r="A292">
        <v>32.548083333333331</v>
      </c>
      <c r="B292">
        <f t="shared" si="10"/>
        <v>1.9562333333333299</v>
      </c>
      <c r="C292" s="1">
        <v>9.6891330473618489E-2</v>
      </c>
      <c r="D292" s="2">
        <v>0</v>
      </c>
      <c r="E292" s="2">
        <v>7.3381044934641843E-2</v>
      </c>
      <c r="F292" s="2">
        <v>0</v>
      </c>
      <c r="G292" s="2">
        <v>8.5109195444254074E-4</v>
      </c>
      <c r="H292" s="2">
        <v>0.82887653263729721</v>
      </c>
      <c r="I292" s="2">
        <v>9.9612013742144706E-2</v>
      </c>
      <c r="J292" s="2">
        <v>0.72926451889515254</v>
      </c>
      <c r="K292" s="1">
        <f t="shared" si="11"/>
        <v>0.39403546788467464</v>
      </c>
    </row>
    <row r="293" spans="1:11" x14ac:dyDescent="0.25">
      <c r="A293">
        <v>32.554850000000002</v>
      </c>
      <c r="B293">
        <f t="shared" si="10"/>
        <v>1.963000000000001</v>
      </c>
      <c r="C293" s="1">
        <v>9.5149142218961272E-2</v>
      </c>
      <c r="D293" s="2">
        <v>0</v>
      </c>
      <c r="E293" s="2">
        <v>7.4809703085049403E-2</v>
      </c>
      <c r="F293" s="2">
        <v>0</v>
      </c>
      <c r="G293" s="2">
        <v>4.2660043107080645E-4</v>
      </c>
      <c r="H293" s="2">
        <v>0.82961455426491859</v>
      </c>
      <c r="I293" s="2">
        <v>9.9531754576706238E-2</v>
      </c>
      <c r="J293" s="2">
        <v>0.73008279968821232</v>
      </c>
      <c r="K293" s="1">
        <f t="shared" si="11"/>
        <v>0.393593830778182</v>
      </c>
    </row>
    <row r="294" spans="1:11" x14ac:dyDescent="0.25">
      <c r="A294">
        <v>32.561633333333333</v>
      </c>
      <c r="B294">
        <f t="shared" si="10"/>
        <v>1.9697833333333321</v>
      </c>
      <c r="C294" s="1">
        <v>9.6823305181472752E-2</v>
      </c>
      <c r="D294" s="2">
        <v>1.1194769165633184E-3</v>
      </c>
      <c r="E294" s="2">
        <v>7.457239901873125E-2</v>
      </c>
      <c r="F294" s="2">
        <v>1.2878500069375494E-3</v>
      </c>
      <c r="G294" s="2">
        <v>4.2524721066207027E-4</v>
      </c>
      <c r="H294" s="2">
        <v>0.82577172166563306</v>
      </c>
      <c r="I294" s="2">
        <v>9.9433340843695969E-2</v>
      </c>
      <c r="J294" s="2">
        <v>0.72633838082193714</v>
      </c>
      <c r="K294" s="1">
        <f t="shared" si="11"/>
        <v>0.3956228852857348</v>
      </c>
    </row>
    <row r="295" spans="1:11" x14ac:dyDescent="0.25">
      <c r="A295">
        <v>32.568400000000004</v>
      </c>
      <c r="B295">
        <f t="shared" si="10"/>
        <v>1.9765500000000031</v>
      </c>
      <c r="C295" s="1">
        <v>9.8595423383307429E-2</v>
      </c>
      <c r="D295" s="2">
        <v>0</v>
      </c>
      <c r="E295" s="2">
        <v>7.4418522435033579E-2</v>
      </c>
      <c r="F295" s="2">
        <v>1.2851925899576718E-3</v>
      </c>
      <c r="G295" s="2">
        <v>4.2436973335324441E-4</v>
      </c>
      <c r="H295" s="2">
        <v>0.82527649185834817</v>
      </c>
      <c r="I295" s="2">
        <v>9.9374970363788701E-2</v>
      </c>
      <c r="J295" s="2">
        <v>0.72590152149455944</v>
      </c>
      <c r="K295" s="1">
        <f t="shared" si="11"/>
        <v>0.39586097756470578</v>
      </c>
    </row>
    <row r="296" spans="1:11" x14ac:dyDescent="0.25">
      <c r="A296">
        <v>32.575166666666668</v>
      </c>
      <c r="B296">
        <f t="shared" si="10"/>
        <v>1.9833166666666671</v>
      </c>
      <c r="C296" s="1">
        <v>9.8857801542111323E-2</v>
      </c>
      <c r="D296" s="2">
        <v>1.1201398889280278E-3</v>
      </c>
      <c r="E296" s="2">
        <v>7.5860171368140175E-2</v>
      </c>
      <c r="F296" s="2">
        <v>0</v>
      </c>
      <c r="G296" s="2">
        <v>4.2549904894892323E-4</v>
      </c>
      <c r="H296" s="2">
        <v>0.82373638815187156</v>
      </c>
      <c r="I296" s="2">
        <v>9.929827336815801E-2</v>
      </c>
      <c r="J296" s="2">
        <v>0.72443811478371356</v>
      </c>
      <c r="K296" s="1">
        <f t="shared" si="11"/>
        <v>0.39666063953625069</v>
      </c>
    </row>
    <row r="297" spans="1:11" x14ac:dyDescent="0.25">
      <c r="A297">
        <v>32.581933333333332</v>
      </c>
      <c r="B297">
        <f t="shared" si="10"/>
        <v>1.990083333333331</v>
      </c>
      <c r="C297" s="1">
        <v>9.6788804261941433E-2</v>
      </c>
      <c r="D297" s="2">
        <v>1.1190780148428792E-3</v>
      </c>
      <c r="E297" s="2">
        <v>7.5788257180575747E-2</v>
      </c>
      <c r="F297" s="2">
        <v>1.2873911090578037E-3</v>
      </c>
      <c r="G297" s="2">
        <v>8.501913657784025E-4</v>
      </c>
      <c r="H297" s="2">
        <v>0.82416627806780363</v>
      </c>
      <c r="I297" s="2">
        <v>9.9199859604449353E-2</v>
      </c>
      <c r="J297" s="2">
        <v>0.7249664184633543</v>
      </c>
      <c r="K297" s="1">
        <f t="shared" si="11"/>
        <v>0.39637158162943087</v>
      </c>
    </row>
    <row r="298" spans="1:11" x14ac:dyDescent="0.25">
      <c r="A298">
        <v>32.588699999999996</v>
      </c>
      <c r="B298">
        <f t="shared" si="10"/>
        <v>1.9968499999999949</v>
      </c>
      <c r="C298" s="1">
        <v>9.8542939034832591E-2</v>
      </c>
      <c r="D298" s="2">
        <v>2.2331444774866547E-3</v>
      </c>
      <c r="E298" s="2">
        <v>7.561855640819802E-2</v>
      </c>
      <c r="F298" s="2">
        <v>1.284508455811948E-3</v>
      </c>
      <c r="G298" s="2">
        <v>0</v>
      </c>
      <c r="H298" s="2">
        <v>0.82232085162367075</v>
      </c>
      <c r="I298" s="2">
        <v>9.9079470663454072E-2</v>
      </c>
      <c r="J298" s="2">
        <v>0.72324138096021673</v>
      </c>
      <c r="K298" s="1">
        <f t="shared" si="11"/>
        <v>0.39731698638846297</v>
      </c>
    </row>
    <row r="299" spans="1:11" x14ac:dyDescent="0.25">
      <c r="A299">
        <v>32.595466666666667</v>
      </c>
      <c r="B299">
        <f t="shared" si="10"/>
        <v>2.0036166666666659</v>
      </c>
      <c r="C299" s="1">
        <v>9.4905974311461389E-2</v>
      </c>
      <c r="D299" s="2">
        <v>1.1201692172316995E-3</v>
      </c>
      <c r="E299" s="2">
        <v>7.8349441448921822E-2</v>
      </c>
      <c r="F299" s="2">
        <v>0</v>
      </c>
      <c r="G299" s="2">
        <v>8.5102037933866104E-4</v>
      </c>
      <c r="H299" s="2">
        <v>0.82477339464304633</v>
      </c>
      <c r="I299" s="2">
        <v>9.9002773713589134E-2</v>
      </c>
      <c r="J299" s="2">
        <v>0.72577062092945721</v>
      </c>
      <c r="K299" s="1">
        <f t="shared" si="11"/>
        <v>0.3959323753647418</v>
      </c>
    </row>
    <row r="300" spans="1:11" x14ac:dyDescent="0.25">
      <c r="A300">
        <v>32.602249999999998</v>
      </c>
      <c r="B300">
        <f t="shared" si="10"/>
        <v>2.0103999999999971</v>
      </c>
      <c r="C300" s="1">
        <v>9.6836409814508889E-2</v>
      </c>
      <c r="D300" s="2">
        <v>1.1196284331238871E-3</v>
      </c>
      <c r="E300" s="2">
        <v>7.7068575153306923E-2</v>
      </c>
      <c r="F300" s="2">
        <v>1.2880243120980154E-3</v>
      </c>
      <c r="G300" s="2">
        <v>4.253047661094383E-4</v>
      </c>
      <c r="H300" s="2">
        <v>0.82326205752085291</v>
      </c>
      <c r="I300" s="2">
        <v>9.8864230409519929E-2</v>
      </c>
      <c r="J300" s="2">
        <v>0.72439782711133294</v>
      </c>
      <c r="K300" s="1">
        <f t="shared" si="11"/>
        <v>0.39668269997499556</v>
      </c>
    </row>
    <row r="301" spans="1:11" x14ac:dyDescent="0.25">
      <c r="A301">
        <v>32.609000000000002</v>
      </c>
      <c r="B301">
        <f t="shared" si="10"/>
        <v>2.0171500000000009</v>
      </c>
      <c r="C301" s="1">
        <v>9.7232319174778009E-2</v>
      </c>
      <c r="D301" s="2">
        <v>1.1242059611171935E-3</v>
      </c>
      <c r="E301" s="2">
        <v>7.6135541378720306E-2</v>
      </c>
      <c r="F301" s="2">
        <v>0</v>
      </c>
      <c r="G301" s="2">
        <v>0</v>
      </c>
      <c r="H301" s="2">
        <v>0.82550793348538454</v>
      </c>
      <c r="I301" s="2">
        <v>9.8608774174163957E-2</v>
      </c>
      <c r="J301" s="2">
        <v>0.72689915931122062</v>
      </c>
      <c r="K301" s="1">
        <f t="shared" si="11"/>
        <v>0.395317675407453</v>
      </c>
    </row>
    <row r="302" spans="1:11" x14ac:dyDescent="0.25">
      <c r="A302">
        <v>32.615766666666666</v>
      </c>
      <c r="B302">
        <f t="shared" si="10"/>
        <v>2.0239166666666648</v>
      </c>
      <c r="C302" s="1">
        <v>9.7194847645351731E-2</v>
      </c>
      <c r="D302" s="2">
        <v>0</v>
      </c>
      <c r="E302" s="2">
        <v>7.860148540652101E-2</v>
      </c>
      <c r="F302" s="2">
        <v>0</v>
      </c>
      <c r="G302" s="2">
        <v>4.2687902230195311E-4</v>
      </c>
      <c r="H302" s="2">
        <v>0.82377678792582532</v>
      </c>
      <c r="I302" s="2">
        <v>9.8513922433191251E-2</v>
      </c>
      <c r="J302" s="2">
        <v>0.72526286549263408</v>
      </c>
      <c r="K302" s="1">
        <f t="shared" si="11"/>
        <v>0.3962095670227887</v>
      </c>
    </row>
    <row r="303" spans="1:11" x14ac:dyDescent="0.25">
      <c r="A303">
        <v>32.622550000000004</v>
      </c>
      <c r="B303">
        <f t="shared" si="10"/>
        <v>2.0307000000000031</v>
      </c>
      <c r="C303" s="1">
        <v>9.7015760418933866E-2</v>
      </c>
      <c r="D303" s="2">
        <v>1.1217020956708237E-3</v>
      </c>
      <c r="E303" s="2">
        <v>7.9702001314735677E-2</v>
      </c>
      <c r="F303" s="2">
        <v>0</v>
      </c>
      <c r="G303" s="2">
        <v>0</v>
      </c>
      <c r="H303" s="2">
        <v>0.82216053617065965</v>
      </c>
      <c r="I303" s="2">
        <v>9.8178293195903155E-2</v>
      </c>
      <c r="J303" s="2">
        <v>0.72398224297475644</v>
      </c>
      <c r="K303" s="1">
        <f t="shared" si="11"/>
        <v>0.39691040588762483</v>
      </c>
    </row>
    <row r="304" spans="1:11" x14ac:dyDescent="0.25">
      <c r="A304">
        <v>32.629316666666668</v>
      </c>
      <c r="B304">
        <f t="shared" si="10"/>
        <v>2.037466666666667</v>
      </c>
      <c r="C304" s="1">
        <v>9.5279506136039568E-2</v>
      </c>
      <c r="D304" s="2">
        <v>1.1245779897519174E-3</v>
      </c>
      <c r="E304" s="2">
        <v>7.7409273250709287E-2</v>
      </c>
      <c r="F304" s="2">
        <v>1.2937182986764212E-3</v>
      </c>
      <c r="G304" s="2">
        <v>4.2718491666809857E-4</v>
      </c>
      <c r="H304" s="2">
        <v>0.82446573940815482</v>
      </c>
      <c r="I304" s="2">
        <v>9.8061639136039533E-2</v>
      </c>
      <c r="J304" s="2">
        <v>0.72640410027211533</v>
      </c>
      <c r="K304" s="1">
        <f t="shared" si="11"/>
        <v>0.39558709237309958</v>
      </c>
    </row>
    <row r="305" spans="1:11" x14ac:dyDescent="0.25">
      <c r="A305">
        <v>32.636083333333332</v>
      </c>
      <c r="B305">
        <f t="shared" si="10"/>
        <v>2.0442333333333309</v>
      </c>
      <c r="C305" s="1">
        <v>9.7078504622962775E-2</v>
      </c>
      <c r="D305" s="2">
        <v>1.1224275479565814E-3</v>
      </c>
      <c r="E305" s="2">
        <v>7.850739878981243E-2</v>
      </c>
      <c r="F305" s="2">
        <v>1.2912444232082746E-3</v>
      </c>
      <c r="G305" s="2">
        <v>4.2636804464364891E-4</v>
      </c>
      <c r="H305" s="2">
        <v>0.82157405657141636</v>
      </c>
      <c r="I305" s="2">
        <v>9.7806268898697826E-2</v>
      </c>
      <c r="J305" s="2">
        <v>0.72376778767271854</v>
      </c>
      <c r="K305" s="1">
        <f t="shared" si="11"/>
        <v>0.39702801203482613</v>
      </c>
    </row>
    <row r="306" spans="1:11" x14ac:dyDescent="0.25">
      <c r="A306">
        <v>32.642849999999996</v>
      </c>
      <c r="B306">
        <f t="shared" si="10"/>
        <v>2.0509999999999948</v>
      </c>
      <c r="C306" s="1">
        <v>9.3151852590030351E-2</v>
      </c>
      <c r="D306" s="2">
        <v>1.1228583108817687E-3</v>
      </c>
      <c r="E306" s="2">
        <v>7.9784155628807571E-2</v>
      </c>
      <c r="F306" s="2">
        <v>1.2917399743250352E-3</v>
      </c>
      <c r="G306" s="2">
        <v>4.2653167529085764E-4</v>
      </c>
      <c r="H306" s="2">
        <v>0.82422286182066451</v>
      </c>
      <c r="I306" s="2">
        <v>9.7492528557861446E-2</v>
      </c>
      <c r="J306" s="2">
        <v>0.72673033326280301</v>
      </c>
      <c r="K306" s="1">
        <f t="shared" si="11"/>
        <v>0.3954095112892842</v>
      </c>
    </row>
    <row r="307" spans="1:11" x14ac:dyDescent="0.25">
      <c r="A307">
        <v>32.649633333333334</v>
      </c>
      <c r="B307">
        <f t="shared" si="10"/>
        <v>2.0577833333333331</v>
      </c>
      <c r="C307" s="1">
        <v>9.6967216221159933E-2</v>
      </c>
      <c r="D307" s="2">
        <v>1.1211408247171093E-3</v>
      </c>
      <c r="E307" s="2">
        <v>7.9662120477868636E-2</v>
      </c>
      <c r="F307" s="2">
        <v>1.2897641724694134E-3</v>
      </c>
      <c r="G307" s="2">
        <v>4.2587926684003026E-4</v>
      </c>
      <c r="H307" s="2">
        <v>0.82053387903694486</v>
      </c>
      <c r="I307" s="2">
        <v>9.719702877111959E-2</v>
      </c>
      <c r="J307" s="2">
        <v>0.72333685026582528</v>
      </c>
      <c r="K307" s="1">
        <f t="shared" si="11"/>
        <v>0.39726454667550898</v>
      </c>
    </row>
    <row r="308" spans="1:11" x14ac:dyDescent="0.25">
      <c r="A308">
        <v>32.656399999999998</v>
      </c>
      <c r="B308">
        <f t="shared" si="10"/>
        <v>2.064549999999997</v>
      </c>
      <c r="C308" s="1">
        <v>9.7236355805850355E-2</v>
      </c>
      <c r="D308" s="2">
        <v>0</v>
      </c>
      <c r="E308" s="2">
        <v>7.8635053061090393E-2</v>
      </c>
      <c r="F308" s="2">
        <v>0</v>
      </c>
      <c r="G308" s="2">
        <v>0</v>
      </c>
      <c r="H308" s="2">
        <v>0.82412859113305936</v>
      </c>
      <c r="I308" s="2">
        <v>9.6981702002093384E-2</v>
      </c>
      <c r="J308" s="2">
        <v>0.72714688913096603</v>
      </c>
      <c r="K308" s="1">
        <f t="shared" si="11"/>
        <v>0.39518299563650894</v>
      </c>
    </row>
    <row r="309" spans="1:11" x14ac:dyDescent="0.25">
      <c r="A309">
        <v>32.663166666666669</v>
      </c>
      <c r="B309">
        <f t="shared" si="10"/>
        <v>2.071316666666668</v>
      </c>
      <c r="C309" s="1">
        <v>9.514970848619414E-2</v>
      </c>
      <c r="D309" s="2">
        <v>1.1230459962933317E-3</v>
      </c>
      <c r="E309" s="2">
        <v>8.1044327330270491E-2</v>
      </c>
      <c r="F309" s="2">
        <v>0</v>
      </c>
      <c r="G309" s="2">
        <v>8.532059398509861E-4</v>
      </c>
      <c r="H309" s="2">
        <v>0.8218297122473911</v>
      </c>
      <c r="I309" s="2">
        <v>9.6824831815100043E-2</v>
      </c>
      <c r="J309" s="2">
        <v>0.72500488043229105</v>
      </c>
      <c r="K309" s="1">
        <f t="shared" si="11"/>
        <v>0.39635055386551993</v>
      </c>
    </row>
    <row r="310" spans="1:11" x14ac:dyDescent="0.25">
      <c r="A310">
        <v>32.669933333333333</v>
      </c>
      <c r="B310">
        <f t="shared" si="10"/>
        <v>2.078083333333332</v>
      </c>
      <c r="C310" s="1">
        <v>9.5306170194001533E-2</v>
      </c>
      <c r="D310" s="2">
        <v>1.1248927039430119E-3</v>
      </c>
      <c r="E310" s="2">
        <v>8.1177594515887089E-2</v>
      </c>
      <c r="F310" s="2">
        <v>0</v>
      </c>
      <c r="G310" s="2">
        <v>4.2730446476233668E-4</v>
      </c>
      <c r="H310" s="2">
        <v>0.82196403812140617</v>
      </c>
      <c r="I310" s="2">
        <v>9.6532980304414734E-2</v>
      </c>
      <c r="J310" s="2">
        <v>0.72543105781699146</v>
      </c>
      <c r="K310" s="1">
        <f t="shared" si="11"/>
        <v>0.39611770521553341</v>
      </c>
    </row>
    <row r="311" spans="1:11" x14ac:dyDescent="0.25">
      <c r="A311">
        <v>32.676700000000004</v>
      </c>
      <c r="B311">
        <f t="shared" si="10"/>
        <v>2.084850000000003</v>
      </c>
      <c r="C311" s="1">
        <v>9.3339934181258868E-2</v>
      </c>
      <c r="D311" s="2">
        <v>2.2502509165083615E-3</v>
      </c>
      <c r="E311" s="2">
        <v>8.3692680130388747E-2</v>
      </c>
      <c r="F311" s="2">
        <v>0</v>
      </c>
      <c r="G311" s="2">
        <v>0</v>
      </c>
      <c r="H311" s="2">
        <v>0.82071713477184405</v>
      </c>
      <c r="I311" s="2">
        <v>9.6219239930428038E-2</v>
      </c>
      <c r="J311" s="2">
        <v>0.72449789484141602</v>
      </c>
      <c r="K311" s="1">
        <f t="shared" si="11"/>
        <v>0.39662791011620874</v>
      </c>
    </row>
    <row r="312" spans="1:11" x14ac:dyDescent="0.25">
      <c r="A312">
        <v>32.683466666666668</v>
      </c>
      <c r="B312">
        <f t="shared" si="10"/>
        <v>2.0916166666666669</v>
      </c>
      <c r="C312" s="1">
        <v>9.7064223524829948E-2</v>
      </c>
      <c r="D312" s="2">
        <v>1.1222624290353372E-3</v>
      </c>
      <c r="E312" s="2">
        <v>8.2233747267018514E-2</v>
      </c>
      <c r="F312" s="2">
        <v>0</v>
      </c>
      <c r="G312" s="2">
        <v>8.5261064434127387E-4</v>
      </c>
      <c r="H312" s="2">
        <v>0.81872715613477487</v>
      </c>
      <c r="I312" s="2">
        <v>9.598211057799623E-2</v>
      </c>
      <c r="J312" s="2">
        <v>0.72274504555677865</v>
      </c>
      <c r="K312" s="1">
        <f t="shared" si="11"/>
        <v>0.39758983846533885</v>
      </c>
    </row>
    <row r="313" spans="1:11" x14ac:dyDescent="0.25">
      <c r="A313">
        <v>32.690249999999999</v>
      </c>
      <c r="B313">
        <f t="shared" si="10"/>
        <v>2.098399999999998</v>
      </c>
      <c r="C313" s="1">
        <v>9.5171387053395159E-2</v>
      </c>
      <c r="D313" s="2">
        <v>2.2466037341040638E-3</v>
      </c>
      <c r="E313" s="2">
        <v>8.3557031937513584E-2</v>
      </c>
      <c r="F313" s="2">
        <v>0</v>
      </c>
      <c r="G313" s="2">
        <v>8.5340033122220129E-4</v>
      </c>
      <c r="H313" s="2">
        <v>0.81817157694376497</v>
      </c>
      <c r="I313" s="2">
        <v>9.5668370204009506E-2</v>
      </c>
      <c r="J313" s="2">
        <v>0.72250320673975543</v>
      </c>
      <c r="K313" s="1">
        <f t="shared" si="11"/>
        <v>0.39772292113583491</v>
      </c>
    </row>
    <row r="314" spans="1:11" x14ac:dyDescent="0.25">
      <c r="A314">
        <v>32.697016666666663</v>
      </c>
      <c r="B314">
        <f t="shared" si="10"/>
        <v>2.105166666666662</v>
      </c>
      <c r="C314" s="1">
        <v>9.717976676897408E-2</v>
      </c>
      <c r="D314" s="2">
        <v>0</v>
      </c>
      <c r="E314" s="2">
        <v>8.3579085658639224E-2</v>
      </c>
      <c r="F314" s="2">
        <v>0</v>
      </c>
      <c r="G314" s="2">
        <v>8.536255744180987E-4</v>
      </c>
      <c r="H314" s="2">
        <v>0.8183875219979686</v>
      </c>
      <c r="I314" s="2">
        <v>9.5376518693324211E-2</v>
      </c>
      <c r="J314" s="2">
        <v>0.72301100330464441</v>
      </c>
      <c r="K314" s="1">
        <f t="shared" si="11"/>
        <v>0.3974435860604249</v>
      </c>
    </row>
    <row r="315" spans="1:11" x14ac:dyDescent="0.25">
      <c r="A315">
        <v>32.703783333333334</v>
      </c>
      <c r="B315">
        <f t="shared" si="10"/>
        <v>2.111933333333333</v>
      </c>
      <c r="C315" s="1">
        <v>9.5428910273468198E-2</v>
      </c>
      <c r="D315" s="2">
        <v>1.1263413973444192E-3</v>
      </c>
      <c r="E315" s="2">
        <v>8.2532633552757903E-2</v>
      </c>
      <c r="F315" s="2">
        <v>0</v>
      </c>
      <c r="G315" s="2">
        <v>4.2785476894363611E-4</v>
      </c>
      <c r="H315" s="2">
        <v>0.82048426000748587</v>
      </c>
      <c r="I315" s="2">
        <v>9.5278018808467924E-2</v>
      </c>
      <c r="J315" s="2">
        <v>0.72520624119901789</v>
      </c>
      <c r="K315" s="1">
        <f t="shared" si="11"/>
        <v>0.39624050316975229</v>
      </c>
    </row>
    <row r="316" spans="1:11" x14ac:dyDescent="0.25">
      <c r="A316">
        <v>32.710549999999998</v>
      </c>
      <c r="B316">
        <f t="shared" si="10"/>
        <v>2.1186999999999969</v>
      </c>
      <c r="C316" s="1">
        <v>9.7239395732463929E-2</v>
      </c>
      <c r="D316" s="2">
        <v>2.2485755614112001E-3</v>
      </c>
      <c r="E316" s="2">
        <v>8.363036931997074E-2</v>
      </c>
      <c r="F316" s="2">
        <v>0</v>
      </c>
      <c r="G316" s="2">
        <v>4.2707467715745803E-4</v>
      </c>
      <c r="H316" s="2">
        <v>0.81645458470899668</v>
      </c>
      <c r="I316" s="2">
        <v>9.4982519153899062E-2</v>
      </c>
      <c r="J316" s="2">
        <v>0.72147206555509757</v>
      </c>
      <c r="K316" s="1">
        <f t="shared" si="11"/>
        <v>0.39829135407128069</v>
      </c>
    </row>
    <row r="317" spans="1:11" x14ac:dyDescent="0.25">
      <c r="A317">
        <v>32.717333333333336</v>
      </c>
      <c r="B317">
        <f t="shared" si="10"/>
        <v>2.1254833333333352</v>
      </c>
      <c r="C317" s="1">
        <v>9.5435515684826097E-2</v>
      </c>
      <c r="D317" s="2">
        <v>1.1264193605972485E-3</v>
      </c>
      <c r="E317" s="2">
        <v>8.378892731253533E-2</v>
      </c>
      <c r="F317" s="2">
        <v>0</v>
      </c>
      <c r="G317" s="2">
        <v>4.2788438425352712E-4</v>
      </c>
      <c r="H317" s="2">
        <v>0.81922125325778783</v>
      </c>
      <c r="I317" s="2">
        <v>9.4687019499330172E-2</v>
      </c>
      <c r="J317" s="2">
        <v>0.72453423375845771</v>
      </c>
      <c r="K317" s="1">
        <f t="shared" si="11"/>
        <v>0.39660801729672474</v>
      </c>
    </row>
    <row r="318" spans="1:11" x14ac:dyDescent="0.25">
      <c r="A318">
        <v>32.7241</v>
      </c>
      <c r="B318">
        <f t="shared" si="10"/>
        <v>2.1322499999999991</v>
      </c>
      <c r="C318" s="1">
        <v>9.7465287394887662E-2</v>
      </c>
      <c r="D318" s="2">
        <v>0</v>
      </c>
      <c r="E318" s="2">
        <v>8.5075760705815601E-2</v>
      </c>
      <c r="F318" s="2">
        <v>0</v>
      </c>
      <c r="G318" s="2">
        <v>4.2806679159909449E-4</v>
      </c>
      <c r="H318" s="2">
        <v>0.81703088510769761</v>
      </c>
      <c r="I318" s="2">
        <v>9.441340870806271E-2</v>
      </c>
      <c r="J318" s="2">
        <v>0.72261747639963492</v>
      </c>
      <c r="K318" s="1">
        <f t="shared" si="11"/>
        <v>0.39766002802238448</v>
      </c>
    </row>
    <row r="319" spans="1:11" x14ac:dyDescent="0.25">
      <c r="A319">
        <v>32.730850000000004</v>
      </c>
      <c r="B319">
        <f t="shared" si="10"/>
        <v>2.1390000000000029</v>
      </c>
      <c r="C319" s="1">
        <v>9.5634318043962996E-2</v>
      </c>
      <c r="D319" s="2">
        <v>1.128765812278861E-3</v>
      </c>
      <c r="E319" s="2">
        <v>8.521665468406342E-2</v>
      </c>
      <c r="F319" s="2">
        <v>0</v>
      </c>
      <c r="G319" s="2">
        <v>8.5755142613544422E-4</v>
      </c>
      <c r="H319" s="2">
        <v>0.81716271003355923</v>
      </c>
      <c r="I319" s="2">
        <v>9.4099668334076014E-2</v>
      </c>
      <c r="J319" s="2">
        <v>0.72306304169948321</v>
      </c>
      <c r="K319" s="1">
        <f t="shared" si="11"/>
        <v>0.39741498229413508</v>
      </c>
    </row>
    <row r="320" spans="1:11" x14ac:dyDescent="0.25">
      <c r="A320">
        <v>32.737633333333335</v>
      </c>
      <c r="B320">
        <f t="shared" si="10"/>
        <v>2.145783333333334</v>
      </c>
      <c r="C320" s="1">
        <v>9.543234251329713E-2</v>
      </c>
      <c r="D320" s="2">
        <v>0</v>
      </c>
      <c r="E320" s="2">
        <v>8.628722023007325E-2</v>
      </c>
      <c r="F320" s="2">
        <v>1.2957935321235719E-3</v>
      </c>
      <c r="G320" s="2">
        <v>4.2787015736392469E-4</v>
      </c>
      <c r="H320" s="2">
        <v>0.81655677356714218</v>
      </c>
      <c r="I320" s="2">
        <v>9.3807903506625739E-2</v>
      </c>
      <c r="J320" s="2">
        <v>0.72274887006051647</v>
      </c>
      <c r="K320" s="1">
        <f t="shared" si="11"/>
        <v>0.39758773457574964</v>
      </c>
    </row>
    <row r="321" spans="1:11" x14ac:dyDescent="0.25">
      <c r="A321">
        <v>32.744399999999999</v>
      </c>
      <c r="B321">
        <f t="shared" si="10"/>
        <v>2.152549999999998</v>
      </c>
      <c r="C321" s="1">
        <v>9.5631888408965485E-2</v>
      </c>
      <c r="D321" s="2">
        <v>0</v>
      </c>
      <c r="E321" s="2">
        <v>8.6467643975232211E-2</v>
      </c>
      <c r="F321" s="2">
        <v>0</v>
      </c>
      <c r="G321" s="2">
        <v>8.5752963963662535E-4</v>
      </c>
      <c r="H321" s="2">
        <v>0.81704293797616567</v>
      </c>
      <c r="I321" s="2">
        <v>9.3432058003383375E-2</v>
      </c>
      <c r="J321" s="2">
        <v>0.72361087997278228</v>
      </c>
      <c r="K321" s="1">
        <f t="shared" si="11"/>
        <v>0.39711410354326365</v>
      </c>
    </row>
    <row r="322" spans="1:11" x14ac:dyDescent="0.25">
      <c r="A322">
        <v>32.751166666666663</v>
      </c>
      <c r="B322">
        <f t="shared" si="10"/>
        <v>2.1593166666666619</v>
      </c>
      <c r="C322" s="1">
        <v>9.7478566395221219E-2</v>
      </c>
      <c r="D322" s="2">
        <v>0</v>
      </c>
      <c r="E322" s="2">
        <v>8.7589920883230143E-2</v>
      </c>
      <c r="F322" s="2">
        <v>0</v>
      </c>
      <c r="G322" s="2">
        <v>4.2812511286628979E-4</v>
      </c>
      <c r="H322" s="2">
        <v>0.81450338760868246</v>
      </c>
      <c r="I322" s="2">
        <v>9.3275187816390021E-2</v>
      </c>
      <c r="J322" s="2">
        <v>0.72122819979229247</v>
      </c>
      <c r="K322" s="1">
        <f t="shared" si="11"/>
        <v>0.39842602659920906</v>
      </c>
    </row>
    <row r="323" spans="1:11" x14ac:dyDescent="0.25">
      <c r="A323">
        <v>32.757933333333334</v>
      </c>
      <c r="B323">
        <f t="shared" si="10"/>
        <v>2.1660833333333329</v>
      </c>
      <c r="C323" s="1">
        <v>9.7635360322301246E-2</v>
      </c>
      <c r="D323" s="2">
        <v>1.1288659472665178E-3</v>
      </c>
      <c r="E323" s="2">
        <v>8.5224214417510449E-2</v>
      </c>
      <c r="F323" s="2">
        <v>0</v>
      </c>
      <c r="G323" s="2">
        <v>0</v>
      </c>
      <c r="H323" s="2">
        <v>0.81601155931292191</v>
      </c>
      <c r="I323" s="2">
        <v>9.2768095816574303E-2</v>
      </c>
      <c r="J323" s="2">
        <v>0.72324346349634761</v>
      </c>
      <c r="K323" s="1">
        <f t="shared" si="11"/>
        <v>0.39731584233805489</v>
      </c>
    </row>
    <row r="324" spans="1:11" x14ac:dyDescent="0.25">
      <c r="A324">
        <v>32.764699999999998</v>
      </c>
      <c r="B324">
        <f t="shared" si="10"/>
        <v>2.1728499999999968</v>
      </c>
      <c r="C324" s="1">
        <v>9.7249385338764233E-2</v>
      </c>
      <c r="D324" s="2">
        <v>1.1244032811384532E-3</v>
      </c>
      <c r="E324" s="2">
        <v>8.8632331639122611E-2</v>
      </c>
      <c r="F324" s="2">
        <v>1.2935173133003647E-3</v>
      </c>
      <c r="G324" s="2">
        <v>4.2711855143139294E-4</v>
      </c>
      <c r="H324" s="2">
        <v>0.811273243876243</v>
      </c>
      <c r="I324" s="2">
        <v>9.2472682692970848E-2</v>
      </c>
      <c r="J324" s="2">
        <v>0.71880056118327218</v>
      </c>
      <c r="K324" s="1">
        <f t="shared" si="11"/>
        <v>0.39977164937309584</v>
      </c>
    </row>
    <row r="325" spans="1:11" x14ac:dyDescent="0.25">
      <c r="A325">
        <v>32.771466666666669</v>
      </c>
      <c r="B325">
        <f t="shared" ref="B325:B388" si="12">B324+(A325-A324)</f>
        <v>2.1796166666666679</v>
      </c>
      <c r="C325" s="1">
        <v>9.5555407999816114E-2</v>
      </c>
      <c r="D325" s="2">
        <v>0</v>
      </c>
      <c r="E325" s="2">
        <v>8.7650644622219193E-2</v>
      </c>
      <c r="F325" s="2">
        <v>1.2974645323029579E-3</v>
      </c>
      <c r="G325" s="2">
        <v>4.2842192050518478E-4</v>
      </c>
      <c r="H325" s="2">
        <v>0.8150680609251566</v>
      </c>
      <c r="I325" s="2">
        <v>9.2217312885173833E-2</v>
      </c>
      <c r="J325" s="2">
        <v>0.72285074803998273</v>
      </c>
      <c r="K325" s="1">
        <f t="shared" si="11"/>
        <v>0.39753169889318452</v>
      </c>
    </row>
    <row r="326" spans="1:11" x14ac:dyDescent="0.25">
      <c r="A326">
        <v>32.77825</v>
      </c>
      <c r="B326">
        <f t="shared" si="12"/>
        <v>2.186399999999999</v>
      </c>
      <c r="C326" s="1">
        <v>9.7717102117123575E-2</v>
      </c>
      <c r="D326" s="2">
        <v>0</v>
      </c>
      <c r="E326" s="2">
        <v>8.7804258514382214E-2</v>
      </c>
      <c r="F326" s="2">
        <v>0</v>
      </c>
      <c r="G326" s="2">
        <v>4.2917275991977675E-4</v>
      </c>
      <c r="H326" s="2">
        <v>0.81404946660857447</v>
      </c>
      <c r="I326" s="2">
        <v>9.1728374809757915E-2</v>
      </c>
      <c r="J326" s="2">
        <v>0.72232109179881654</v>
      </c>
      <c r="K326" s="1">
        <f t="shared" si="11"/>
        <v>0.39782319688178097</v>
      </c>
    </row>
    <row r="327" spans="1:11" x14ac:dyDescent="0.25">
      <c r="A327">
        <v>32.785016666666671</v>
      </c>
      <c r="B327">
        <f t="shared" si="12"/>
        <v>2.19316666666667</v>
      </c>
      <c r="C327" s="1">
        <v>9.7494322545231632E-2</v>
      </c>
      <c r="D327" s="2">
        <v>1.1272352599490695E-3</v>
      </c>
      <c r="E327" s="2">
        <v>8.8855565499560446E-2</v>
      </c>
      <c r="F327" s="2">
        <v>0</v>
      </c>
      <c r="G327" s="2">
        <v>4.2819431375578791E-4</v>
      </c>
      <c r="H327" s="2">
        <v>0.81209468238150306</v>
      </c>
      <c r="I327" s="2">
        <v>9.1454764018490425E-2</v>
      </c>
      <c r="J327" s="2">
        <v>0.72063991836301267</v>
      </c>
      <c r="K327" s="1">
        <f t="shared" si="11"/>
        <v>0.39875127451625825</v>
      </c>
    </row>
    <row r="328" spans="1:11" x14ac:dyDescent="0.25">
      <c r="A328">
        <v>32.791766666666668</v>
      </c>
      <c r="B328">
        <f t="shared" si="12"/>
        <v>2.1999166666666667</v>
      </c>
      <c r="C328" s="1">
        <v>9.7613372210094515E-2</v>
      </c>
      <c r="D328" s="2">
        <v>1.1286117193819386E-3</v>
      </c>
      <c r="E328" s="2">
        <v>8.8964066436002326E-2</v>
      </c>
      <c r="F328" s="2">
        <v>0</v>
      </c>
      <c r="G328" s="2">
        <v>4.2871717896699201E-4</v>
      </c>
      <c r="H328" s="2">
        <v>0.8118652324555542</v>
      </c>
      <c r="I328" s="2">
        <v>9.1199393946640797E-2</v>
      </c>
      <c r="J328" s="2">
        <v>0.72066583850891341</v>
      </c>
      <c r="K328" s="1">
        <f t="shared" si="11"/>
        <v>0.39873693265257987</v>
      </c>
    </row>
    <row r="329" spans="1:11" x14ac:dyDescent="0.25">
      <c r="A329">
        <v>32.798549999999999</v>
      </c>
      <c r="B329">
        <f t="shared" si="12"/>
        <v>2.2066999999999979</v>
      </c>
      <c r="C329" s="1">
        <v>9.7374573427212355E-2</v>
      </c>
      <c r="D329" s="2">
        <v>1.1258507133964587E-3</v>
      </c>
      <c r="E329" s="2">
        <v>8.9996376764245975E-2</v>
      </c>
      <c r="F329" s="2">
        <v>1.2951824442342266E-3</v>
      </c>
      <c r="G329" s="2">
        <v>4.2766837655170776E-4</v>
      </c>
      <c r="H329" s="2">
        <v>0.80978034827435919</v>
      </c>
      <c r="I329" s="2">
        <v>9.0728870028016523E-2</v>
      </c>
      <c r="J329" s="2">
        <v>0.71905147824634263</v>
      </c>
      <c r="K329" s="1">
        <f t="shared" si="11"/>
        <v>0.39963214680451176</v>
      </c>
    </row>
    <row r="330" spans="1:11" x14ac:dyDescent="0.25">
      <c r="A330">
        <v>32.805316666666663</v>
      </c>
      <c r="B330">
        <f t="shared" si="12"/>
        <v>2.2134666666666618</v>
      </c>
      <c r="C330" s="1">
        <v>9.7610892634827209E-2</v>
      </c>
      <c r="D330" s="2">
        <v>0</v>
      </c>
      <c r="E330" s="2">
        <v>9.0214789761567424E-2</v>
      </c>
      <c r="F330" s="2">
        <v>0</v>
      </c>
      <c r="G330" s="2">
        <v>4.2870628869151476E-4</v>
      </c>
      <c r="H330" s="2">
        <v>0.81174561131491385</v>
      </c>
      <c r="I330" s="2">
        <v>9.0415043011674037E-2</v>
      </c>
      <c r="J330" s="2">
        <v>0.72133056830323983</v>
      </c>
      <c r="K330" s="1">
        <f t="shared" si="11"/>
        <v>0.39836948348172885</v>
      </c>
    </row>
    <row r="331" spans="1:11" x14ac:dyDescent="0.25">
      <c r="A331">
        <v>32.812083333333334</v>
      </c>
      <c r="B331">
        <f t="shared" si="12"/>
        <v>2.2202333333333328</v>
      </c>
      <c r="C331" s="1">
        <v>9.5542952915818505E-2</v>
      </c>
      <c r="D331" s="2">
        <v>1.127687435445175E-3</v>
      </c>
      <c r="E331" s="2">
        <v>9.1395186443697346E-2</v>
      </c>
      <c r="F331" s="2">
        <v>1.2972954154515726E-3</v>
      </c>
      <c r="G331" s="2">
        <v>8.5673215646800817E-4</v>
      </c>
      <c r="H331" s="2">
        <v>0.80978014563311951</v>
      </c>
      <c r="I331" s="2">
        <v>9.0137870860227828E-2</v>
      </c>
      <c r="J331" s="2">
        <v>0.71964227477289167</v>
      </c>
      <c r="K331" s="1">
        <f t="shared" si="11"/>
        <v>0.39930406535000862</v>
      </c>
    </row>
    <row r="332" spans="1:11" x14ac:dyDescent="0.25">
      <c r="A332">
        <v>32.818850000000005</v>
      </c>
      <c r="B332">
        <f t="shared" si="12"/>
        <v>2.2270000000000039</v>
      </c>
      <c r="C332" s="1">
        <v>9.616958439170499E-2</v>
      </c>
      <c r="D332" s="2">
        <v>0</v>
      </c>
      <c r="E332" s="2">
        <v>9.1994614227979832E-2</v>
      </c>
      <c r="F332" s="2">
        <v>0</v>
      </c>
      <c r="G332" s="2">
        <v>4.311755755295292E-4</v>
      </c>
      <c r="H332" s="2">
        <v>0.81140462580478567</v>
      </c>
      <c r="I332" s="2">
        <v>8.9689062378844331E-2</v>
      </c>
      <c r="J332" s="2">
        <v>0.72171556342594134</v>
      </c>
      <c r="K332" s="1">
        <f t="shared" si="11"/>
        <v>0.39815697551329104</v>
      </c>
    </row>
    <row r="333" spans="1:11" x14ac:dyDescent="0.25">
      <c r="A333">
        <v>32.825616666666669</v>
      </c>
      <c r="B333">
        <f t="shared" si="12"/>
        <v>2.2337666666666678</v>
      </c>
      <c r="C333" s="1">
        <v>9.7856880322146275E-2</v>
      </c>
      <c r="D333" s="2">
        <v>0</v>
      </c>
      <c r="E333" s="2">
        <v>9.1698279459971291E-2</v>
      </c>
      <c r="F333" s="2">
        <v>0</v>
      </c>
      <c r="G333" s="2">
        <v>4.2978666471971979E-4</v>
      </c>
      <c r="H333" s="2">
        <v>0.81001505355316272</v>
      </c>
      <c r="I333" s="2">
        <v>8.921845181786428E-2</v>
      </c>
      <c r="J333" s="2">
        <v>0.72079660173529847</v>
      </c>
      <c r="K333" s="1">
        <f t="shared" si="11"/>
        <v>0.3986645958412422</v>
      </c>
    </row>
    <row r="334" spans="1:11" x14ac:dyDescent="0.25">
      <c r="A334">
        <v>32.8324</v>
      </c>
      <c r="B334">
        <f t="shared" si="12"/>
        <v>2.2405499999999989</v>
      </c>
      <c r="C334" s="1">
        <v>9.5908053588753692E-2</v>
      </c>
      <c r="D334" s="2">
        <v>1.1319966956153558E-3</v>
      </c>
      <c r="E334" s="2">
        <v>9.3001210264673409E-2</v>
      </c>
      <c r="F334" s="2">
        <v>0</v>
      </c>
      <c r="G334" s="2">
        <v>8.6000600846133392E-4</v>
      </c>
      <c r="H334" s="2">
        <v>0.80909873344249628</v>
      </c>
      <c r="I334" s="2">
        <v>8.8846341141740517E-2</v>
      </c>
      <c r="J334" s="2">
        <v>0.72025239230075577</v>
      </c>
      <c r="K334" s="1">
        <f t="shared" si="11"/>
        <v>0.39896581946311999</v>
      </c>
    </row>
    <row r="335" spans="1:11" x14ac:dyDescent="0.25">
      <c r="A335">
        <v>32.839166666666664</v>
      </c>
      <c r="B335">
        <f t="shared" si="12"/>
        <v>2.2473166666666629</v>
      </c>
      <c r="C335" s="1">
        <v>9.616958439170499E-2</v>
      </c>
      <c r="D335" s="2">
        <v>0</v>
      </c>
      <c r="E335" s="2">
        <v>9.1994614227979832E-2</v>
      </c>
      <c r="F335" s="2">
        <v>0</v>
      </c>
      <c r="G335" s="2">
        <v>4.311755755295292E-4</v>
      </c>
      <c r="H335" s="2">
        <v>0.81140462580478567</v>
      </c>
      <c r="I335" s="2">
        <v>8.8492471185034588E-2</v>
      </c>
      <c r="J335" s="2">
        <v>0.72291215461975111</v>
      </c>
      <c r="K335" s="1">
        <f t="shared" si="11"/>
        <v>0.39749793121916971</v>
      </c>
    </row>
    <row r="336" spans="1:11" x14ac:dyDescent="0.25">
      <c r="A336">
        <v>32.845933333333335</v>
      </c>
      <c r="B336">
        <f t="shared" si="12"/>
        <v>2.2540833333333339</v>
      </c>
      <c r="C336" s="1">
        <v>9.6050860403258748E-2</v>
      </c>
      <c r="D336" s="2">
        <v>0</v>
      </c>
      <c r="E336" s="2">
        <v>9.3139688797873141E-2</v>
      </c>
      <c r="F336" s="2">
        <v>1.3041918534914384E-3</v>
      </c>
      <c r="G336" s="2">
        <v>4.3064327746074517E-4</v>
      </c>
      <c r="H336" s="2">
        <v>0.80907461566791583</v>
      </c>
      <c r="I336" s="2">
        <v>8.8040188588520418E-2</v>
      </c>
      <c r="J336" s="2">
        <v>0.72103442707939536</v>
      </c>
      <c r="K336" s="1">
        <f t="shared" si="11"/>
        <v>0.39853310067107506</v>
      </c>
    </row>
    <row r="337" spans="1:11" x14ac:dyDescent="0.25">
      <c r="A337">
        <v>32.852716666666666</v>
      </c>
      <c r="B337">
        <f t="shared" si="12"/>
        <v>2.260866666666665</v>
      </c>
      <c r="C337" s="1">
        <v>9.5822031407156227E-2</v>
      </c>
      <c r="D337" s="2">
        <v>0</v>
      </c>
      <c r="E337" s="2">
        <v>9.4173441181416129E-2</v>
      </c>
      <c r="F337" s="2">
        <v>1.3010847817660361E-3</v>
      </c>
      <c r="G337" s="2">
        <v>4.2961732445578595E-4</v>
      </c>
      <c r="H337" s="2">
        <v>0.80827382530520575</v>
      </c>
      <c r="I337" s="2">
        <v>8.7609707402409323E-2</v>
      </c>
      <c r="J337" s="2">
        <v>0.72066411790279639</v>
      </c>
      <c r="K337" s="1">
        <f t="shared" si="11"/>
        <v>0.39873788464836868</v>
      </c>
    </row>
    <row r="338" spans="1:11" x14ac:dyDescent="0.25">
      <c r="A338">
        <v>32.85946666666667</v>
      </c>
      <c r="B338">
        <f t="shared" si="12"/>
        <v>2.2676166666666688</v>
      </c>
      <c r="C338" s="1">
        <v>9.6018430543570649E-2</v>
      </c>
      <c r="D338" s="2">
        <v>1.1332994678378079E-3</v>
      </c>
      <c r="E338" s="2">
        <v>9.3108241843348982E-2</v>
      </c>
      <c r="F338" s="2">
        <v>1.3037515163758988E-3</v>
      </c>
      <c r="G338" s="2">
        <v>8.6099575687959787E-4</v>
      </c>
      <c r="H338" s="2">
        <v>0.80757528087198704</v>
      </c>
      <c r="I338" s="2">
        <v>8.7354337508953203E-2</v>
      </c>
      <c r="J338" s="2">
        <v>0.72022094336303388</v>
      </c>
      <c r="K338" s="1">
        <f t="shared" si="11"/>
        <v>0.39898324057718931</v>
      </c>
    </row>
    <row r="339" spans="1:11" x14ac:dyDescent="0.25">
      <c r="A339">
        <v>32.866250000000001</v>
      </c>
      <c r="B339">
        <f t="shared" si="12"/>
        <v>2.2744</v>
      </c>
      <c r="C339" s="1">
        <v>9.6198441672430968E-2</v>
      </c>
      <c r="D339" s="2">
        <v>1.1354241278159743E-3</v>
      </c>
      <c r="E339" s="2">
        <v>9.5803953756276483E-2</v>
      </c>
      <c r="F339" s="2">
        <v>0</v>
      </c>
      <c r="G339" s="2">
        <v>4.3130495692078656E-4</v>
      </c>
      <c r="H339" s="2">
        <v>0.80643087548655579</v>
      </c>
      <c r="I339" s="2">
        <v>8.6865399012964015E-2</v>
      </c>
      <c r="J339" s="2">
        <v>0.71956547647359181</v>
      </c>
      <c r="K339" s="1">
        <f t="shared" si="11"/>
        <v>0.39934668256015143</v>
      </c>
    </row>
    <row r="340" spans="1:11" x14ac:dyDescent="0.25">
      <c r="A340">
        <v>32.873016666666665</v>
      </c>
      <c r="B340">
        <f t="shared" si="12"/>
        <v>2.2811666666666639</v>
      </c>
      <c r="C340" s="1">
        <v>9.427620616092354E-2</v>
      </c>
      <c r="D340" s="2">
        <v>2.2728226795894258E-3</v>
      </c>
      <c r="E340" s="2">
        <v>9.5887251978008528E-2</v>
      </c>
      <c r="F340" s="2">
        <v>0</v>
      </c>
      <c r="G340" s="2">
        <v>4.3167996165208514E-4</v>
      </c>
      <c r="H340" s="2">
        <v>0.80713203921982646</v>
      </c>
      <c r="I340" s="2">
        <v>8.6413029171401784E-2</v>
      </c>
      <c r="J340" s="2">
        <v>0.72071901004842465</v>
      </c>
      <c r="K340" s="1">
        <f t="shared" si="11"/>
        <v>0.39870751556176703</v>
      </c>
    </row>
    <row r="341" spans="1:11" x14ac:dyDescent="0.25">
      <c r="A341">
        <v>32.879783333333336</v>
      </c>
      <c r="B341">
        <f t="shared" si="12"/>
        <v>2.2879333333333349</v>
      </c>
      <c r="C341" s="1">
        <v>9.7892734180006116E-2</v>
      </c>
      <c r="D341" s="2">
        <v>1.1318417193917042E-3</v>
      </c>
      <c r="E341" s="2">
        <v>9.6758281074999286E-2</v>
      </c>
      <c r="F341" s="2">
        <v>0</v>
      </c>
      <c r="G341" s="2">
        <v>4.2994413458730791E-4</v>
      </c>
      <c r="H341" s="2">
        <v>0.80378719889101558</v>
      </c>
      <c r="I341" s="2">
        <v>8.6157659099552142E-2</v>
      </c>
      <c r="J341" s="2">
        <v>0.71762953979146338</v>
      </c>
      <c r="K341" s="1">
        <f t="shared" si="11"/>
        <v>0.40042399313446136</v>
      </c>
    </row>
    <row r="342" spans="1:11" x14ac:dyDescent="0.25">
      <c r="A342">
        <v>32.88655</v>
      </c>
      <c r="B342">
        <f t="shared" si="12"/>
        <v>2.2946999999999989</v>
      </c>
      <c r="C342" s="1">
        <v>9.7892734180006116E-2</v>
      </c>
      <c r="D342" s="2">
        <v>1.1318417193917042E-3</v>
      </c>
      <c r="E342" s="2">
        <v>9.6758281074999286E-2</v>
      </c>
      <c r="F342" s="2">
        <v>0</v>
      </c>
      <c r="G342" s="2">
        <v>4.2994413458730791E-4</v>
      </c>
      <c r="H342" s="2">
        <v>0.80378719889101558</v>
      </c>
      <c r="I342" s="2">
        <v>8.5687048538572091E-2</v>
      </c>
      <c r="J342" s="2">
        <v>0.71810015035244346</v>
      </c>
      <c r="K342" s="1">
        <f t="shared" si="11"/>
        <v>0.40016157324783913</v>
      </c>
    </row>
    <row r="343" spans="1:11" x14ac:dyDescent="0.25">
      <c r="A343">
        <v>32.893316666666664</v>
      </c>
      <c r="B343">
        <f t="shared" si="12"/>
        <v>2.3014666666666628</v>
      </c>
      <c r="C343" s="1">
        <v>9.6253167399137501E-2</v>
      </c>
      <c r="D343" s="2">
        <v>1.1360700521099087E-3</v>
      </c>
      <c r="E343" s="2">
        <v>9.8381045988001736E-2</v>
      </c>
      <c r="F343" s="2">
        <v>0</v>
      </c>
      <c r="G343" s="2">
        <v>0</v>
      </c>
      <c r="H343" s="2">
        <v>0.80422971656075071</v>
      </c>
      <c r="I343" s="2">
        <v>8.5179956538756374E-2</v>
      </c>
      <c r="J343" s="2">
        <v>0.71904976002199428</v>
      </c>
      <c r="K343" s="1">
        <f t="shared" si="11"/>
        <v>0.39963310175606476</v>
      </c>
    </row>
    <row r="344" spans="1:11" x14ac:dyDescent="0.25">
      <c r="A344">
        <v>32.900083333333335</v>
      </c>
      <c r="B344">
        <f t="shared" si="12"/>
        <v>2.3082333333333338</v>
      </c>
      <c r="C344" s="1">
        <v>9.6474838660941378E-2</v>
      </c>
      <c r="D344" s="2">
        <v>0</v>
      </c>
      <c r="E344" s="2">
        <v>9.7343417531319781E-2</v>
      </c>
      <c r="F344" s="2">
        <v>0</v>
      </c>
      <c r="G344" s="2">
        <v>0</v>
      </c>
      <c r="H344" s="2">
        <v>0.80618174380773888</v>
      </c>
      <c r="I344" s="2">
        <v>8.4924586466906732E-2</v>
      </c>
      <c r="J344" s="2">
        <v>0.72125715734083218</v>
      </c>
      <c r="K344" s="1">
        <f t="shared" si="11"/>
        <v>0.39841003030594901</v>
      </c>
    </row>
    <row r="345" spans="1:11" x14ac:dyDescent="0.25">
      <c r="A345">
        <v>32.906849999999999</v>
      </c>
      <c r="B345">
        <f t="shared" si="12"/>
        <v>2.3149999999999977</v>
      </c>
      <c r="C345" s="1">
        <v>9.6044746510781154E-2</v>
      </c>
      <c r="D345" s="2">
        <v>1.1336100735357606E-3</v>
      </c>
      <c r="E345" s="2">
        <v>9.8168017517808973E-2</v>
      </c>
      <c r="F345" s="2">
        <v>1.3041088382146474E-3</v>
      </c>
      <c r="G345" s="2">
        <v>8.6123173174377935E-4</v>
      </c>
      <c r="H345" s="2">
        <v>0.80248828532791572</v>
      </c>
      <c r="I345" s="2">
        <v>8.4432174282119951E-2</v>
      </c>
      <c r="J345" s="2">
        <v>0.71805611104579581</v>
      </c>
      <c r="K345" s="1">
        <f t="shared" si="11"/>
        <v>0.4001861156728137</v>
      </c>
    </row>
    <row r="346" spans="1:11" x14ac:dyDescent="0.25">
      <c r="A346">
        <v>32.91361666666667</v>
      </c>
      <c r="B346">
        <f t="shared" si="12"/>
        <v>2.3217666666666688</v>
      </c>
      <c r="C346" s="1">
        <v>9.8005379787090133E-2</v>
      </c>
      <c r="D346" s="2">
        <v>1.1331441347208076E-3</v>
      </c>
      <c r="E346" s="2">
        <v>9.6869621261821082E-2</v>
      </c>
      <c r="F346" s="2">
        <v>1.303572820636088E-3</v>
      </c>
      <c r="G346" s="2">
        <v>4.3043887322606882E-4</v>
      </c>
      <c r="H346" s="2">
        <v>0.80225784312250592</v>
      </c>
      <c r="I346" s="2">
        <v>8.3925082246446875E-2</v>
      </c>
      <c r="J346" s="2">
        <v>0.71833276087605902</v>
      </c>
      <c r="K346" s="1">
        <f t="shared" si="11"/>
        <v>0.40003199292218267</v>
      </c>
    </row>
    <row r="347" spans="1:11" x14ac:dyDescent="0.25">
      <c r="A347">
        <v>32.920383333333334</v>
      </c>
      <c r="B347">
        <f t="shared" si="12"/>
        <v>2.3285333333333327</v>
      </c>
      <c r="C347" s="1">
        <v>9.6658695266001987E-2</v>
      </c>
      <c r="D347" s="2">
        <v>1.1408564718952475E-3</v>
      </c>
      <c r="E347" s="2">
        <v>0.10132875784695392</v>
      </c>
      <c r="F347" s="2">
        <v>0</v>
      </c>
      <c r="G347" s="2">
        <v>8.6673700057804512E-4</v>
      </c>
      <c r="H347" s="2">
        <v>0.80000495341457067</v>
      </c>
      <c r="I347" s="2">
        <v>8.3549236222802234E-2</v>
      </c>
      <c r="J347" s="2">
        <v>0.71645571719176848</v>
      </c>
      <c r="K347" s="1">
        <f t="shared" si="11"/>
        <v>0.40108003749466775</v>
      </c>
    </row>
    <row r="348" spans="1:11" x14ac:dyDescent="0.25">
      <c r="A348">
        <v>32.927166666666672</v>
      </c>
      <c r="B348">
        <f t="shared" si="12"/>
        <v>2.3353166666666709</v>
      </c>
      <c r="C348" s="1">
        <v>9.656555169031053E-2</v>
      </c>
      <c r="D348" s="2">
        <v>0</v>
      </c>
      <c r="E348" s="2">
        <v>9.9965725116080789E-2</v>
      </c>
      <c r="F348" s="2">
        <v>0</v>
      </c>
      <c r="G348" s="2">
        <v>4.3295089179970996E-4</v>
      </c>
      <c r="H348" s="2">
        <v>0.80303577230180889</v>
      </c>
      <c r="I348" s="2">
        <v>8.3140644107842804E-2</v>
      </c>
      <c r="J348" s="2">
        <v>0.71989512819396606</v>
      </c>
      <c r="K348" s="1">
        <f t="shared" si="11"/>
        <v>0.39916381520103766</v>
      </c>
    </row>
    <row r="349" spans="1:11" x14ac:dyDescent="0.25">
      <c r="A349">
        <v>32.933933333333336</v>
      </c>
      <c r="B349">
        <f t="shared" si="12"/>
        <v>2.3420833333333348</v>
      </c>
      <c r="C349" s="1">
        <v>9.5167216704691582E-2</v>
      </c>
      <c r="D349" s="2">
        <v>0</v>
      </c>
      <c r="E349" s="2">
        <v>9.9340685689321612E-2</v>
      </c>
      <c r="F349" s="2">
        <v>0</v>
      </c>
      <c r="G349" s="2">
        <v>8.7151959397884394E-4</v>
      </c>
      <c r="H349" s="2">
        <v>0.80462057801200804</v>
      </c>
      <c r="I349" s="2">
        <v>8.262990396414352E-2</v>
      </c>
      <c r="J349" s="2">
        <v>0.72199067404786454</v>
      </c>
      <c r="K349" s="1">
        <f t="shared" si="11"/>
        <v>0.39800525996197739</v>
      </c>
    </row>
    <row r="350" spans="1:11" x14ac:dyDescent="0.25">
      <c r="A350">
        <v>32.9407</v>
      </c>
      <c r="B350">
        <f t="shared" si="12"/>
        <v>2.3488499999999988</v>
      </c>
      <c r="C350" s="1">
        <v>9.8144258609413559E-2</v>
      </c>
      <c r="D350" s="2">
        <v>0</v>
      </c>
      <c r="E350" s="2">
        <v>0.10078637990032463</v>
      </c>
      <c r="F350" s="2">
        <v>0</v>
      </c>
      <c r="G350" s="2">
        <v>4.3104882794412332E-4</v>
      </c>
      <c r="H350" s="2">
        <v>0.80063831266231766</v>
      </c>
      <c r="I350" s="2">
        <v>8.2159293403163469E-2</v>
      </c>
      <c r="J350" s="2">
        <v>0.71847901925915414</v>
      </c>
      <c r="K350" s="1">
        <f t="shared" si="11"/>
        <v>0.39995055974055488</v>
      </c>
    </row>
    <row r="351" spans="1:11" x14ac:dyDescent="0.25">
      <c r="A351">
        <v>32.947466666666664</v>
      </c>
      <c r="B351">
        <f t="shared" si="12"/>
        <v>2.3556166666666627</v>
      </c>
      <c r="C351" s="1">
        <v>9.9728074116316429E-2</v>
      </c>
      <c r="D351" s="2">
        <v>2.2600015804735648E-3</v>
      </c>
      <c r="E351" s="2">
        <v>0.10161913352140231</v>
      </c>
      <c r="F351" s="2">
        <v>0</v>
      </c>
      <c r="G351" s="2">
        <v>4.2924483478346719E-4</v>
      </c>
      <c r="H351" s="2">
        <v>0.79596354594702423</v>
      </c>
      <c r="I351" s="2">
        <v>8.1885682611895994E-2</v>
      </c>
      <c r="J351" s="2">
        <v>0.71407786333512824</v>
      </c>
      <c r="K351" s="1">
        <f t="shared" si="11"/>
        <v>0.40241561973709128</v>
      </c>
    </row>
    <row r="352" spans="1:11" x14ac:dyDescent="0.25">
      <c r="A352">
        <v>32.954233333333335</v>
      </c>
      <c r="B352">
        <f t="shared" si="12"/>
        <v>2.3623833333333337</v>
      </c>
      <c r="C352" s="1">
        <v>9.7870076695771066E-2</v>
      </c>
      <c r="D352" s="2">
        <v>1.1315797521872072E-3</v>
      </c>
      <c r="E352" s="2">
        <v>0.1017611270019837</v>
      </c>
      <c r="F352" s="2">
        <v>1.3017731497121576E-3</v>
      </c>
      <c r="G352" s="2">
        <v>8.5968924618209312E-4</v>
      </c>
      <c r="H352" s="2">
        <v>0.79707575415416376</v>
      </c>
      <c r="I352" s="2">
        <v>8.1375029551443462E-2</v>
      </c>
      <c r="J352" s="2">
        <v>0.71570072460272027</v>
      </c>
      <c r="K352" s="1">
        <f t="shared" si="11"/>
        <v>0.40150313676719085</v>
      </c>
    </row>
    <row r="353" spans="1:11" x14ac:dyDescent="0.25">
      <c r="A353">
        <v>32.960999999999999</v>
      </c>
      <c r="B353">
        <f t="shared" si="12"/>
        <v>2.3691499999999976</v>
      </c>
      <c r="C353" s="1">
        <v>9.6342695773799225E-2</v>
      </c>
      <c r="D353" s="2">
        <v>1.1371267498583111E-3</v>
      </c>
      <c r="E353" s="2">
        <v>0.1022599594823262</v>
      </c>
      <c r="F353" s="2">
        <v>1.3081544344742803E-3</v>
      </c>
      <c r="G353" s="2">
        <v>4.3195171905013727E-4</v>
      </c>
      <c r="H353" s="2">
        <v>0.79852011184049188</v>
      </c>
      <c r="I353" s="2">
        <v>8.0882530554043611E-2</v>
      </c>
      <c r="J353" s="2">
        <v>0.71763758128644828</v>
      </c>
      <c r="K353" s="1">
        <f t="shared" si="11"/>
        <v>0.40041950617946265</v>
      </c>
    </row>
    <row r="354" spans="1:11" x14ac:dyDescent="0.25">
      <c r="A354">
        <v>32.96776666666667</v>
      </c>
      <c r="B354">
        <f t="shared" si="12"/>
        <v>2.3759166666666687</v>
      </c>
      <c r="C354" s="1">
        <v>9.4791172327877274E-2</v>
      </c>
      <c r="D354" s="2">
        <v>0</v>
      </c>
      <c r="E354" s="2">
        <v>0.1027538483253629</v>
      </c>
      <c r="F354" s="2">
        <v>1.3144724780509306E-3</v>
      </c>
      <c r="G354" s="2">
        <v>0</v>
      </c>
      <c r="H354" s="2">
        <v>0.80114050686870886</v>
      </c>
      <c r="I354" s="2">
        <v>8.0630809048728561E-2</v>
      </c>
      <c r="J354" s="2">
        <v>0.72050969781998031</v>
      </c>
      <c r="K354" s="1">
        <f t="shared" si="11"/>
        <v>0.39882334239773082</v>
      </c>
    </row>
    <row r="355" spans="1:11" x14ac:dyDescent="0.25">
      <c r="A355">
        <v>32.974550000000001</v>
      </c>
      <c r="B355">
        <f t="shared" si="12"/>
        <v>2.3826999999999998</v>
      </c>
      <c r="C355" s="1">
        <v>9.6410682179575449E-2</v>
      </c>
      <c r="D355" s="2">
        <v>0</v>
      </c>
      <c r="E355" s="2">
        <v>0.10233212153928534</v>
      </c>
      <c r="F355" s="2">
        <v>1.3090775632853002E-3</v>
      </c>
      <c r="G355" s="2">
        <v>8.6451307113184403E-4</v>
      </c>
      <c r="H355" s="2">
        <v>0.79908360564672221</v>
      </c>
      <c r="I355" s="2">
        <v>8.009817968083037E-2</v>
      </c>
      <c r="J355" s="2">
        <v>0.71898542596589188</v>
      </c>
      <c r="K355" s="1">
        <f t="shared" ref="K355:K418" si="13">$O$9/J355</f>
        <v>0.39966886050368361</v>
      </c>
    </row>
    <row r="356" spans="1:11" x14ac:dyDescent="0.25">
      <c r="A356">
        <v>32.981316666666665</v>
      </c>
      <c r="B356">
        <f t="shared" si="12"/>
        <v>2.3894666666666637</v>
      </c>
      <c r="C356" s="1">
        <v>9.6707384899910473E-2</v>
      </c>
      <c r="D356" s="2">
        <v>1.1414311525673364E-3</v>
      </c>
      <c r="E356" s="2">
        <v>0.10264704741836798</v>
      </c>
      <c r="F356" s="2">
        <v>0</v>
      </c>
      <c r="G356" s="2">
        <v>4.3358679987985063E-4</v>
      </c>
      <c r="H356" s="2">
        <v>0.79907054972927438</v>
      </c>
      <c r="I356" s="2">
        <v>7.9627481547968448E-2</v>
      </c>
      <c r="J356" s="2">
        <v>0.71944306818130599</v>
      </c>
      <c r="K356" s="1">
        <f t="shared" si="13"/>
        <v>0.39941462865290589</v>
      </c>
    </row>
    <row r="357" spans="1:11" x14ac:dyDescent="0.25">
      <c r="A357">
        <v>32.988083333333336</v>
      </c>
      <c r="B357">
        <f t="shared" si="12"/>
        <v>2.3962333333333348</v>
      </c>
      <c r="C357" s="1">
        <v>9.4763130695149453E-2</v>
      </c>
      <c r="D357" s="2">
        <v>0</v>
      </c>
      <c r="E357" s="2">
        <v>0.10525983264054822</v>
      </c>
      <c r="F357" s="2">
        <v>1.31408362375622E-3</v>
      </c>
      <c r="G357" s="2">
        <v>4.339095333841435E-4</v>
      </c>
      <c r="H357" s="2">
        <v>0.79822904350716206</v>
      </c>
      <c r="I357" s="2">
        <v>7.9375847526769003E-2</v>
      </c>
      <c r="J357" s="2">
        <v>0.7188531959803931</v>
      </c>
      <c r="K357" s="1">
        <f t="shared" si="13"/>
        <v>0.39974237788932543</v>
      </c>
    </row>
    <row r="358" spans="1:11" x14ac:dyDescent="0.25">
      <c r="A358">
        <v>32.99485</v>
      </c>
      <c r="B358">
        <f t="shared" si="12"/>
        <v>2.4029999999999987</v>
      </c>
      <c r="C358" s="1">
        <v>9.4797828423347302E-2</v>
      </c>
      <c r="D358" s="2">
        <v>0</v>
      </c>
      <c r="E358" s="2">
        <v>0.1040297186536589</v>
      </c>
      <c r="F358" s="2">
        <v>1.3145647783579292E-3</v>
      </c>
      <c r="G358" s="2">
        <v>0</v>
      </c>
      <c r="H358" s="2">
        <v>0.79985788814463588</v>
      </c>
      <c r="I358" s="2">
        <v>7.8865107415256971E-2</v>
      </c>
      <c r="J358" s="2">
        <v>0.72099278072937889</v>
      </c>
      <c r="K358" s="1">
        <f t="shared" si="13"/>
        <v>0.39855612094180076</v>
      </c>
    </row>
    <row r="359" spans="1:11" x14ac:dyDescent="0.25">
      <c r="A359">
        <v>33.001616666666663</v>
      </c>
      <c r="B359">
        <f t="shared" si="12"/>
        <v>2.4097666666666626</v>
      </c>
      <c r="C359" s="1">
        <v>9.6649824703292378E-2</v>
      </c>
      <c r="D359" s="2">
        <v>1.1407517732041595E-3</v>
      </c>
      <c r="E359" s="2">
        <v>0.10638543163837713</v>
      </c>
      <c r="F359" s="2">
        <v>0</v>
      </c>
      <c r="G359" s="2">
        <v>0</v>
      </c>
      <c r="H359" s="2">
        <v>0.79582399188512631</v>
      </c>
      <c r="I359" s="2">
        <v>7.8372520052021624E-2</v>
      </c>
      <c r="J359" s="2">
        <v>0.71745147183310465</v>
      </c>
      <c r="K359" s="1">
        <f t="shared" si="13"/>
        <v>0.40052337641783958</v>
      </c>
    </row>
    <row r="360" spans="1:11" x14ac:dyDescent="0.25">
      <c r="A360">
        <v>33.008383333333335</v>
      </c>
      <c r="B360">
        <f t="shared" si="12"/>
        <v>2.4165333333333336</v>
      </c>
      <c r="C360" s="1">
        <v>9.6760204077669568E-2</v>
      </c>
      <c r="D360" s="2">
        <v>0</v>
      </c>
      <c r="E360" s="2">
        <v>0.10650692960718507</v>
      </c>
      <c r="F360" s="2">
        <v>0</v>
      </c>
      <c r="G360" s="2">
        <v>0</v>
      </c>
      <c r="H360" s="2">
        <v>0.79673286631514528</v>
      </c>
      <c r="I360" s="2">
        <v>7.7982168656480041E-2</v>
      </c>
      <c r="J360" s="2">
        <v>0.71875069765866528</v>
      </c>
      <c r="K360" s="1">
        <f t="shared" si="13"/>
        <v>0.39979938363970674</v>
      </c>
    </row>
    <row r="361" spans="1:11" x14ac:dyDescent="0.25">
      <c r="A361">
        <v>33.015166666666666</v>
      </c>
      <c r="B361">
        <f t="shared" si="12"/>
        <v>2.4233166666666648</v>
      </c>
      <c r="C361" s="1">
        <v>9.6642277277607463E-2</v>
      </c>
      <c r="D361" s="2">
        <v>1.1406626914157588E-3</v>
      </c>
      <c r="E361" s="2">
        <v>0.10637712395502941</v>
      </c>
      <c r="F361" s="2">
        <v>1.3122221935248817E-3</v>
      </c>
      <c r="G361" s="2">
        <v>0</v>
      </c>
      <c r="H361" s="2">
        <v>0.79452771388242238</v>
      </c>
      <c r="I361" s="2">
        <v>7.7610145762600918E-2</v>
      </c>
      <c r="J361" s="2">
        <v>0.71691756811982144</v>
      </c>
      <c r="K361" s="1">
        <f t="shared" si="13"/>
        <v>0.40082165466827641</v>
      </c>
    </row>
    <row r="362" spans="1:11" x14ac:dyDescent="0.25">
      <c r="A362">
        <v>33.021916666666669</v>
      </c>
      <c r="B362">
        <f t="shared" si="12"/>
        <v>2.4300666666666686</v>
      </c>
      <c r="C362" s="1">
        <v>9.6649051736818439E-2</v>
      </c>
      <c r="D362" s="2">
        <v>1.1407426499297152E-3</v>
      </c>
      <c r="E362" s="2">
        <v>0.10765106391531579</v>
      </c>
      <c r="F362" s="2">
        <v>1.3123141780680464E-3</v>
      </c>
      <c r="G362" s="2">
        <v>0</v>
      </c>
      <c r="H362" s="2">
        <v>0.79324682751986797</v>
      </c>
      <c r="I362" s="2">
        <v>7.705927604233577E-2</v>
      </c>
      <c r="J362" s="2">
        <v>0.71618755147753221</v>
      </c>
      <c r="K362" s="1">
        <f t="shared" si="13"/>
        <v>0.40123021591441099</v>
      </c>
    </row>
    <row r="363" spans="1:11" x14ac:dyDescent="0.25">
      <c r="A363">
        <v>33.028700000000001</v>
      </c>
      <c r="B363">
        <f t="shared" si="12"/>
        <v>2.4368499999999997</v>
      </c>
      <c r="C363" s="1">
        <v>9.8478652349169388E-2</v>
      </c>
      <c r="D363" s="2">
        <v>1.1386161407373084E-3</v>
      </c>
      <c r="E363" s="2">
        <v>0.10871450896865958</v>
      </c>
      <c r="F363" s="2">
        <v>0</v>
      </c>
      <c r="G363" s="2">
        <v>0</v>
      </c>
      <c r="H363" s="2">
        <v>0.79166822254143365</v>
      </c>
      <c r="I363" s="2">
        <v>7.658857769295771E-2</v>
      </c>
      <c r="J363" s="2">
        <v>0.71507964484847597</v>
      </c>
      <c r="K363" s="1">
        <f t="shared" si="13"/>
        <v>0.40185186081675395</v>
      </c>
    </row>
    <row r="364" spans="1:11" x14ac:dyDescent="0.25">
      <c r="A364">
        <v>33.035466666666665</v>
      </c>
      <c r="B364">
        <f t="shared" si="12"/>
        <v>2.4436166666666637</v>
      </c>
      <c r="C364" s="1">
        <v>9.6973887479064477E-2</v>
      </c>
      <c r="D364" s="2">
        <v>1.1445766656675072E-3</v>
      </c>
      <c r="E364" s="2">
        <v>0.10801287722462512</v>
      </c>
      <c r="F364" s="2">
        <v>0</v>
      </c>
      <c r="G364" s="2">
        <v>4.3478166209822935E-4</v>
      </c>
      <c r="H364" s="2">
        <v>0.79343387696854473</v>
      </c>
      <c r="I364" s="2">
        <v>7.6274837318971014E-2</v>
      </c>
      <c r="J364" s="2">
        <v>0.71715903964957373</v>
      </c>
      <c r="K364" s="1">
        <f t="shared" si="13"/>
        <v>0.40068669573621318</v>
      </c>
    </row>
    <row r="365" spans="1:11" x14ac:dyDescent="0.25">
      <c r="A365">
        <v>33.042233333333336</v>
      </c>
      <c r="B365">
        <f t="shared" si="12"/>
        <v>2.4503833333333347</v>
      </c>
      <c r="C365" s="1">
        <v>9.5069049861948182E-2</v>
      </c>
      <c r="D365" s="2">
        <v>1.1459683278112998E-3</v>
      </c>
      <c r="E365" s="2">
        <v>0.10814420738081693</v>
      </c>
      <c r="F365" s="2">
        <v>0</v>
      </c>
      <c r="G365" s="2">
        <v>0</v>
      </c>
      <c r="H365" s="2">
        <v>0.7956407744294236</v>
      </c>
      <c r="I365" s="2">
        <v>7.5745856455853897E-2</v>
      </c>
      <c r="J365" s="2">
        <v>0.71989491797356975</v>
      </c>
      <c r="K365" s="1">
        <f t="shared" si="13"/>
        <v>0.39916393176301546</v>
      </c>
    </row>
    <row r="366" spans="1:11" x14ac:dyDescent="0.25">
      <c r="A366">
        <v>33.048999999999999</v>
      </c>
      <c r="B366">
        <f t="shared" si="12"/>
        <v>2.4571499999999986</v>
      </c>
      <c r="C366" s="1">
        <v>9.6860527859468276E-2</v>
      </c>
      <c r="D366" s="2">
        <v>1.1432386892411546E-3</v>
      </c>
      <c r="E366" s="2">
        <v>0.10915586762571677</v>
      </c>
      <c r="F366" s="2">
        <v>0</v>
      </c>
      <c r="G366" s="2">
        <v>4.3427341513500953E-4</v>
      </c>
      <c r="H366" s="2">
        <v>0.7924060924104388</v>
      </c>
      <c r="I366" s="2">
        <v>7.5176746010017559E-2</v>
      </c>
      <c r="J366" s="2">
        <v>0.71722934640042124</v>
      </c>
      <c r="K366" s="1">
        <f t="shared" si="13"/>
        <v>0.4006474182305918</v>
      </c>
    </row>
    <row r="367" spans="1:11" x14ac:dyDescent="0.25">
      <c r="A367">
        <v>33.055766666666663</v>
      </c>
      <c r="B367">
        <f t="shared" si="12"/>
        <v>2.4639166666666625</v>
      </c>
      <c r="C367" s="1">
        <v>9.6859751519095788E-2</v>
      </c>
      <c r="D367" s="2">
        <v>1.1432295261447989E-3</v>
      </c>
      <c r="E367" s="2">
        <v>0.11042423683938674</v>
      </c>
      <c r="F367" s="2">
        <v>1.3151750888232947E-3</v>
      </c>
      <c r="G367" s="2">
        <v>4.3426993441905308E-4</v>
      </c>
      <c r="H367" s="2">
        <v>0.78982333709213026</v>
      </c>
      <c r="I367" s="2">
        <v>7.4863093615811976E-2</v>
      </c>
      <c r="J367" s="2">
        <v>0.71496024347631826</v>
      </c>
      <c r="K367" s="1">
        <f t="shared" si="13"/>
        <v>0.4019189717701579</v>
      </c>
    </row>
    <row r="368" spans="1:11" x14ac:dyDescent="0.25">
      <c r="A368">
        <v>33.062550000000002</v>
      </c>
      <c r="B368">
        <f t="shared" si="12"/>
        <v>2.4707000000000008</v>
      </c>
      <c r="C368" s="1">
        <v>9.4853438145584015E-2</v>
      </c>
      <c r="D368" s="2">
        <v>1.1433693305727961E-3</v>
      </c>
      <c r="E368" s="2">
        <v>0.11170713982825242</v>
      </c>
      <c r="F368" s="2">
        <v>0</v>
      </c>
      <c r="G368" s="2">
        <v>0</v>
      </c>
      <c r="H368" s="2">
        <v>0.79229605269559078</v>
      </c>
      <c r="I368" s="2">
        <v>7.4334024772913718E-2</v>
      </c>
      <c r="J368" s="2">
        <v>0.71796202792267705</v>
      </c>
      <c r="K368" s="1">
        <f t="shared" si="13"/>
        <v>0.40023855683004339</v>
      </c>
    </row>
    <row r="369" spans="1:11" x14ac:dyDescent="0.25">
      <c r="A369">
        <v>33.069316666666666</v>
      </c>
      <c r="B369">
        <f t="shared" si="12"/>
        <v>2.4774666666666647</v>
      </c>
      <c r="C369" s="1">
        <v>9.3173119677058297E-2</v>
      </c>
      <c r="D369" s="2">
        <v>1.1475302019018638E-3</v>
      </c>
      <c r="E369" s="2">
        <v>0.11211365679782224</v>
      </c>
      <c r="F369" s="2">
        <v>0</v>
      </c>
      <c r="G369" s="2">
        <v>8.7180719903955106E-4</v>
      </c>
      <c r="H369" s="2">
        <v>0.79269388612417802</v>
      </c>
      <c r="I369" s="2">
        <v>7.3746673607659546E-2</v>
      </c>
      <c r="J369" s="2">
        <v>0.7189472125165185</v>
      </c>
      <c r="K369" s="1">
        <f t="shared" si="13"/>
        <v>0.39969010368468644</v>
      </c>
    </row>
    <row r="370" spans="1:11" x14ac:dyDescent="0.25">
      <c r="A370">
        <v>33.076083333333337</v>
      </c>
      <c r="B370">
        <f t="shared" si="12"/>
        <v>2.4842333333333357</v>
      </c>
      <c r="C370" s="1">
        <v>9.5213702416595589E-2</v>
      </c>
      <c r="D370" s="2">
        <v>1.1477119788355146E-3</v>
      </c>
      <c r="E370" s="2">
        <v>0.11340563703815962</v>
      </c>
      <c r="F370" s="2">
        <v>0</v>
      </c>
      <c r="G370" s="2">
        <v>0</v>
      </c>
      <c r="H370" s="2">
        <v>0.79023294856640935</v>
      </c>
      <c r="I370" s="2">
        <v>7.345117395309067E-2</v>
      </c>
      <c r="J370" s="2">
        <v>0.71678177461331871</v>
      </c>
      <c r="K370" s="1">
        <f t="shared" si="13"/>
        <v>0.40089758988300617</v>
      </c>
    </row>
    <row r="371" spans="1:11" x14ac:dyDescent="0.25">
      <c r="A371">
        <v>33.082850000000001</v>
      </c>
      <c r="B371">
        <f t="shared" si="12"/>
        <v>2.4909999999999997</v>
      </c>
      <c r="C371" s="1">
        <v>9.5056458958467385E-2</v>
      </c>
      <c r="D371" s="2">
        <v>2.2916331125320041E-3</v>
      </c>
      <c r="E371" s="2">
        <v>0.11194623368479771</v>
      </c>
      <c r="F371" s="2">
        <v>0</v>
      </c>
      <c r="G371" s="2">
        <v>4.3525264994151132E-4</v>
      </c>
      <c r="H371" s="2">
        <v>0.79027042159426142</v>
      </c>
      <c r="I371" s="2">
        <v>7.2903952370555733E-2</v>
      </c>
      <c r="J371" s="2">
        <v>0.71736646922370573</v>
      </c>
      <c r="K371" s="1">
        <f t="shared" si="13"/>
        <v>0.40057083546921901</v>
      </c>
    </row>
    <row r="372" spans="1:11" x14ac:dyDescent="0.25">
      <c r="A372">
        <v>33.089616666666664</v>
      </c>
      <c r="B372">
        <f t="shared" si="12"/>
        <v>2.4977666666666636</v>
      </c>
      <c r="C372" s="1">
        <v>9.702872024239538E-2</v>
      </c>
      <c r="D372" s="2">
        <v>1.1452238533079548E-3</v>
      </c>
      <c r="E372" s="2">
        <v>0.11188832662848544</v>
      </c>
      <c r="F372" s="2">
        <v>1.3174693694939412E-3</v>
      </c>
      <c r="G372" s="2">
        <v>0</v>
      </c>
      <c r="H372" s="2">
        <v>0.78862025990631734</v>
      </c>
      <c r="I372" s="2">
        <v>7.2316689338560586E-2</v>
      </c>
      <c r="J372" s="2">
        <v>0.71630357056775673</v>
      </c>
      <c r="K372" s="1">
        <f t="shared" si="13"/>
        <v>0.40116522899191936</v>
      </c>
    </row>
    <row r="373" spans="1:11" x14ac:dyDescent="0.25">
      <c r="A373">
        <v>33.096383333333328</v>
      </c>
      <c r="B373">
        <f t="shared" si="12"/>
        <v>2.5045333333333275</v>
      </c>
      <c r="C373" s="1">
        <v>9.5441757697796989E-2</v>
      </c>
      <c r="D373" s="2">
        <v>0</v>
      </c>
      <c r="E373" s="2">
        <v>0.11367726553057349</v>
      </c>
      <c r="F373" s="2">
        <v>0</v>
      </c>
      <c r="G373" s="2">
        <v>0</v>
      </c>
      <c r="H373" s="2">
        <v>0.7908809767716295</v>
      </c>
      <c r="I373" s="2">
        <v>7.1882472083157165E-2</v>
      </c>
      <c r="J373" s="2">
        <v>0.71899850468847237</v>
      </c>
      <c r="K373" s="1">
        <f t="shared" si="13"/>
        <v>0.39966159044941157</v>
      </c>
    </row>
    <row r="374" spans="1:11" x14ac:dyDescent="0.25">
      <c r="A374">
        <v>33.103149999999999</v>
      </c>
      <c r="B374">
        <f t="shared" si="12"/>
        <v>2.5112999999999985</v>
      </c>
      <c r="C374" s="1">
        <v>9.5178699641950068E-2</v>
      </c>
      <c r="D374" s="2">
        <v>1.1472900531805561E-3</v>
      </c>
      <c r="E374" s="2">
        <v>0.11463769869232858</v>
      </c>
      <c r="F374" s="2">
        <v>0</v>
      </c>
      <c r="G374" s="2">
        <v>4.3581237604533923E-4</v>
      </c>
      <c r="H374" s="2">
        <v>0.78860049923649544</v>
      </c>
      <c r="I374" s="2">
        <v>7.1433750385478501E-2</v>
      </c>
      <c r="J374" s="2">
        <v>0.71716674885101694</v>
      </c>
      <c r="K374" s="1">
        <f t="shared" si="13"/>
        <v>0.40068238854481314</v>
      </c>
    </row>
    <row r="375" spans="1:11" x14ac:dyDescent="0.25">
      <c r="A375">
        <v>33.10991666666667</v>
      </c>
      <c r="B375">
        <f t="shared" si="12"/>
        <v>2.5180666666666696</v>
      </c>
      <c r="C375" s="1">
        <v>9.5217737897300064E-2</v>
      </c>
      <c r="D375" s="2">
        <v>0</v>
      </c>
      <c r="E375" s="2">
        <v>0.11595899284832725</v>
      </c>
      <c r="F375" s="2">
        <v>0</v>
      </c>
      <c r="G375" s="2">
        <v>0</v>
      </c>
      <c r="H375" s="2">
        <v>0.78882326925437274</v>
      </c>
      <c r="I375" s="2">
        <v>7.0842751076340763E-2</v>
      </c>
      <c r="J375" s="2">
        <v>0.71798051817803199</v>
      </c>
      <c r="K375" s="1">
        <f t="shared" si="13"/>
        <v>0.40022824942903279</v>
      </c>
    </row>
    <row r="376" spans="1:11" x14ac:dyDescent="0.25">
      <c r="A376">
        <v>33.116683333333334</v>
      </c>
      <c r="B376">
        <f t="shared" si="12"/>
        <v>2.5248333333333335</v>
      </c>
      <c r="C376" s="1">
        <v>9.5374131114255301E-2</v>
      </c>
      <c r="D376" s="2">
        <v>1.1496457964833928E-3</v>
      </c>
      <c r="E376" s="2">
        <v>0.11487308554171195</v>
      </c>
      <c r="F376" s="2">
        <v>0</v>
      </c>
      <c r="G376" s="2">
        <v>8.7341446879451632E-4</v>
      </c>
      <c r="H376" s="2">
        <v>0.78772972307875488</v>
      </c>
      <c r="I376" s="2">
        <v>7.0295529493805811E-2</v>
      </c>
      <c r="J376" s="2">
        <v>0.71743419358494909</v>
      </c>
      <c r="K376" s="1">
        <f t="shared" si="13"/>
        <v>0.40053302237889316</v>
      </c>
    </row>
    <row r="377" spans="1:11" x14ac:dyDescent="0.25">
      <c r="A377">
        <v>33.123449999999998</v>
      </c>
      <c r="B377">
        <f t="shared" si="12"/>
        <v>2.5315999999999974</v>
      </c>
      <c r="C377" s="1">
        <v>9.5306183660718316E-2</v>
      </c>
      <c r="D377" s="2">
        <v>2.2976535071792051E-3</v>
      </c>
      <c r="E377" s="2">
        <v>0.11479124643553812</v>
      </c>
      <c r="F377" s="2">
        <v>0</v>
      </c>
      <c r="G377" s="2">
        <v>4.3639611078153756E-4</v>
      </c>
      <c r="H377" s="2">
        <v>0.78716852028578277</v>
      </c>
      <c r="I377" s="2">
        <v>6.9941659537099882E-2</v>
      </c>
      <c r="J377" s="2">
        <v>0.71722686074868292</v>
      </c>
      <c r="K377" s="1">
        <f t="shared" si="13"/>
        <v>0.40064880673122683</v>
      </c>
    </row>
    <row r="378" spans="1:11" x14ac:dyDescent="0.25">
      <c r="A378">
        <v>33.130216666666669</v>
      </c>
      <c r="B378">
        <f t="shared" si="12"/>
        <v>2.5383666666666684</v>
      </c>
      <c r="C378" s="1">
        <v>9.5296445093990378E-2</v>
      </c>
      <c r="D378" s="2">
        <v>1.1487093642915639E-3</v>
      </c>
      <c r="E378" s="2">
        <v>0.11605484481309424</v>
      </c>
      <c r="F378" s="2">
        <v>1.3214791130429213E-3</v>
      </c>
      <c r="G378" s="2">
        <v>4.3635151899870227E-4</v>
      </c>
      <c r="H378" s="2">
        <v>0.7857421700965822</v>
      </c>
      <c r="I378" s="2">
        <v>6.9336156053922182E-2</v>
      </c>
      <c r="J378" s="2">
        <v>0.71640601404266002</v>
      </c>
      <c r="K378" s="1">
        <f t="shared" si="13"/>
        <v>0.40110786381175229</v>
      </c>
    </row>
    <row r="379" spans="1:11" x14ac:dyDescent="0.25">
      <c r="A379">
        <v>33.137</v>
      </c>
      <c r="B379">
        <f t="shared" si="12"/>
        <v>2.5451499999999996</v>
      </c>
      <c r="C379" s="1">
        <v>9.5420073641841976E-2</v>
      </c>
      <c r="D379" s="2">
        <v>0</v>
      </c>
      <c r="E379" s="2">
        <v>0.11748238578943403</v>
      </c>
      <c r="F379" s="2">
        <v>0</v>
      </c>
      <c r="G379" s="2">
        <v>4.3691759997468673E-4</v>
      </c>
      <c r="H379" s="2">
        <v>0.78666062296874928</v>
      </c>
      <c r="I379" s="2">
        <v>6.8745068343290125E-2</v>
      </c>
      <c r="J379" s="2">
        <v>0.7179155546254592</v>
      </c>
      <c r="K379" s="1">
        <f t="shared" si="13"/>
        <v>0.40026446573435642</v>
      </c>
    </row>
    <row r="380" spans="1:11" x14ac:dyDescent="0.25">
      <c r="A380">
        <v>33.143766666666664</v>
      </c>
      <c r="B380">
        <f t="shared" si="12"/>
        <v>2.5519166666666635</v>
      </c>
      <c r="C380" s="1">
        <v>9.7255356555627004E-2</v>
      </c>
      <c r="D380" s="2">
        <v>1.1478988273907855E-3</v>
      </c>
      <c r="E380" s="2">
        <v>0.11597295574945529</v>
      </c>
      <c r="F380" s="2">
        <v>0</v>
      </c>
      <c r="G380" s="2">
        <v>4.3604362649007173E-4</v>
      </c>
      <c r="H380" s="2">
        <v>0.78518774524103685</v>
      </c>
      <c r="I380" s="2">
        <v>6.8431327969303429E-2</v>
      </c>
      <c r="J380" s="2">
        <v>0.71675641727173345</v>
      </c>
      <c r="K380" s="1">
        <f t="shared" si="13"/>
        <v>0.40091177280049722</v>
      </c>
    </row>
    <row r="381" spans="1:11" x14ac:dyDescent="0.25">
      <c r="A381">
        <v>33.150533333333335</v>
      </c>
      <c r="B381">
        <f t="shared" si="12"/>
        <v>2.5586833333333345</v>
      </c>
      <c r="C381" s="1">
        <v>9.549719073178492E-2</v>
      </c>
      <c r="D381" s="2">
        <v>0</v>
      </c>
      <c r="E381" s="2">
        <v>0.11757733331321861</v>
      </c>
      <c r="F381" s="2">
        <v>0</v>
      </c>
      <c r="G381" s="2">
        <v>8.7454142061278164E-4</v>
      </c>
      <c r="H381" s="2">
        <v>0.78605093453438357</v>
      </c>
      <c r="I381" s="2">
        <v>6.7843976804049258E-2</v>
      </c>
      <c r="J381" s="2">
        <v>0.71820695773033427</v>
      </c>
      <c r="K381" s="1">
        <f t="shared" si="13"/>
        <v>0.40010206364839673</v>
      </c>
    </row>
    <row r="382" spans="1:11" x14ac:dyDescent="0.25">
      <c r="A382">
        <v>33.157299999999999</v>
      </c>
      <c r="B382">
        <f t="shared" si="12"/>
        <v>2.5654499999999985</v>
      </c>
      <c r="C382" s="1">
        <v>9.3595314531821724E-2</v>
      </c>
      <c r="D382" s="2">
        <v>1.1527299993177691E-3</v>
      </c>
      <c r="E382" s="2">
        <v>0.11902063571575471</v>
      </c>
      <c r="F382" s="2">
        <v>0</v>
      </c>
      <c r="G382" s="2">
        <v>4.3787880714970119E-4</v>
      </c>
      <c r="H382" s="2">
        <v>0.78579344094595605</v>
      </c>
      <c r="I382" s="2">
        <v>6.7256625638795073E-2</v>
      </c>
      <c r="J382" s="2">
        <v>0.71853681530716096</v>
      </c>
      <c r="K382" s="1">
        <f t="shared" si="13"/>
        <v>0.39991838941711605</v>
      </c>
    </row>
    <row r="383" spans="1:11" x14ac:dyDescent="0.25">
      <c r="A383">
        <v>33.16406666666667</v>
      </c>
      <c r="B383">
        <f t="shared" si="12"/>
        <v>2.5722166666666695</v>
      </c>
      <c r="C383" s="1">
        <v>9.5540672224433895E-2</v>
      </c>
      <c r="D383" s="2">
        <v>1.1516532935375902E-3</v>
      </c>
      <c r="E383" s="2">
        <v>0.11763086826974424</v>
      </c>
      <c r="F383" s="2">
        <v>1.3248658191409421E-3</v>
      </c>
      <c r="G383" s="2">
        <v>4.3746980708641236E-4</v>
      </c>
      <c r="H383" s="2">
        <v>0.7839144705860569</v>
      </c>
      <c r="I383" s="2">
        <v>6.6942973892859331E-2</v>
      </c>
      <c r="J383" s="2">
        <v>0.7169714966931976</v>
      </c>
      <c r="K383" s="1">
        <f t="shared" si="13"/>
        <v>0.40079150599414609</v>
      </c>
    </row>
    <row r="384" spans="1:11" x14ac:dyDescent="0.25">
      <c r="A384">
        <v>33.170833333333334</v>
      </c>
      <c r="B384">
        <f t="shared" si="12"/>
        <v>2.5789833333333334</v>
      </c>
      <c r="C384" s="1">
        <v>9.7261209491866785E-2</v>
      </c>
      <c r="D384" s="2">
        <v>1.1479679092273485E-3</v>
      </c>
      <c r="E384" s="2">
        <v>0.11852894469510547</v>
      </c>
      <c r="F384" s="2">
        <v>1.320626140645308E-3</v>
      </c>
      <c r="G384" s="2">
        <v>4.3606986808368672E-4</v>
      </c>
      <c r="H384" s="2">
        <v>0.78130518189507137</v>
      </c>
      <c r="I384" s="2">
        <v>6.6355622443988183E-2</v>
      </c>
      <c r="J384" s="2">
        <v>0.71494955945108318</v>
      </c>
      <c r="K384" s="1">
        <f t="shared" si="13"/>
        <v>0.40192497794553084</v>
      </c>
    </row>
    <row r="385" spans="1:11" x14ac:dyDescent="0.25">
      <c r="A385">
        <v>33.177599999999998</v>
      </c>
      <c r="B385">
        <f t="shared" si="12"/>
        <v>2.5857499999999973</v>
      </c>
      <c r="C385" s="1">
        <v>9.3453069950588427E-2</v>
      </c>
      <c r="D385" s="2">
        <v>2.3019561993941288E-3</v>
      </c>
      <c r="E385" s="2">
        <v>0.12011759693590982</v>
      </c>
      <c r="F385" s="2">
        <v>0</v>
      </c>
      <c r="G385" s="2">
        <v>8.744266526403597E-4</v>
      </c>
      <c r="H385" s="2">
        <v>0.78325295026146735</v>
      </c>
      <c r="I385" s="2">
        <v>6.5786423653717854E-2</v>
      </c>
      <c r="J385" s="2">
        <v>0.71746652660774946</v>
      </c>
      <c r="K385" s="1">
        <f t="shared" si="13"/>
        <v>0.40051497213840864</v>
      </c>
    </row>
    <row r="386" spans="1:11" x14ac:dyDescent="0.25">
      <c r="A386">
        <v>33.184366666666662</v>
      </c>
      <c r="B386">
        <f t="shared" si="12"/>
        <v>2.5925166666666613</v>
      </c>
      <c r="C386" s="1">
        <v>9.5355339531388736E-2</v>
      </c>
      <c r="D386" s="2">
        <v>0</v>
      </c>
      <c r="E386" s="2">
        <v>0.1212310327471134</v>
      </c>
      <c r="F386" s="2">
        <v>1.3222958042512826E-3</v>
      </c>
      <c r="G386" s="2">
        <v>0</v>
      </c>
      <c r="H386" s="2">
        <v>0.78209133191724667</v>
      </c>
      <c r="I386" s="2">
        <v>6.5334142268283199E-2</v>
      </c>
      <c r="J386" s="2">
        <v>0.71675718964896351</v>
      </c>
      <c r="K386" s="1">
        <f t="shared" si="13"/>
        <v>0.40091134077814844</v>
      </c>
    </row>
    <row r="387" spans="1:11" x14ac:dyDescent="0.25">
      <c r="A387">
        <v>33.191133333333333</v>
      </c>
      <c r="B387">
        <f t="shared" si="12"/>
        <v>2.5992833333333323</v>
      </c>
      <c r="C387" s="1">
        <v>9.5680756792663912E-2</v>
      </c>
      <c r="D387" s="2">
        <v>1.1533418817651978E-3</v>
      </c>
      <c r="E387" s="2">
        <v>0.12036428435922315</v>
      </c>
      <c r="F387" s="2">
        <v>0</v>
      </c>
      <c r="G387" s="2">
        <v>4.3811123829693815E-4</v>
      </c>
      <c r="H387" s="2">
        <v>0.78236350572805091</v>
      </c>
      <c r="I387" s="2">
        <v>6.4921813553312641E-2</v>
      </c>
      <c r="J387" s="2">
        <v>0.7174416921747383</v>
      </c>
      <c r="K387" s="1">
        <f t="shared" si="13"/>
        <v>0.400528836069588</v>
      </c>
    </row>
    <row r="388" spans="1:11" x14ac:dyDescent="0.25">
      <c r="A388">
        <v>33.197916666666664</v>
      </c>
      <c r="B388">
        <f t="shared" si="12"/>
        <v>2.6060666666666634</v>
      </c>
      <c r="C388" s="1">
        <v>9.7515467979440273E-2</v>
      </c>
      <c r="D388" s="2">
        <v>0</v>
      </c>
      <c r="E388" s="2">
        <v>0.12139447404766716</v>
      </c>
      <c r="F388" s="2">
        <v>0</v>
      </c>
      <c r="G388" s="2">
        <v>4.3720983401372785E-4</v>
      </c>
      <c r="H388" s="2">
        <v>0.78065284813887881</v>
      </c>
      <c r="I388" s="2">
        <v>6.4334462388058455E-2</v>
      </c>
      <c r="J388" s="2">
        <v>0.71631838575082041</v>
      </c>
      <c r="K388" s="1">
        <f t="shared" si="13"/>
        <v>0.40115693193236523</v>
      </c>
    </row>
    <row r="389" spans="1:11" x14ac:dyDescent="0.25">
      <c r="A389">
        <v>33.204683333333335</v>
      </c>
      <c r="B389">
        <f t="shared" ref="B389:B452" si="14">B388+(A389-A388)</f>
        <v>2.6128333333333345</v>
      </c>
      <c r="C389" s="1">
        <v>9.5607411644391932E-2</v>
      </c>
      <c r="D389" s="2">
        <v>0</v>
      </c>
      <c r="E389" s="2">
        <v>0.1228309968800345</v>
      </c>
      <c r="F389" s="2">
        <v>0</v>
      </c>
      <c r="G389" s="2">
        <v>0</v>
      </c>
      <c r="H389" s="2">
        <v>0.78156159147557347</v>
      </c>
      <c r="I389" s="2">
        <v>6.3823722244359171E-2</v>
      </c>
      <c r="J389" s="2">
        <v>0.7177378692312143</v>
      </c>
      <c r="K389" s="1">
        <f t="shared" si="13"/>
        <v>0.40036355643647081</v>
      </c>
    </row>
    <row r="390" spans="1:11" x14ac:dyDescent="0.25">
      <c r="A390">
        <v>33.211433333333332</v>
      </c>
      <c r="B390">
        <f t="shared" si="14"/>
        <v>2.6195833333333312</v>
      </c>
      <c r="C390" s="1">
        <v>9.5685054318960072E-2</v>
      </c>
      <c r="D390" s="2">
        <v>0</v>
      </c>
      <c r="E390" s="2">
        <v>0.12293074779843724</v>
      </c>
      <c r="F390" s="2">
        <v>0</v>
      </c>
      <c r="G390" s="2">
        <v>4.3813091617815836E-4</v>
      </c>
      <c r="H390" s="2">
        <v>0.78094606696642455</v>
      </c>
      <c r="I390" s="2">
        <v>6.3469852287653242E-2</v>
      </c>
      <c r="J390" s="2">
        <v>0.71747621467877132</v>
      </c>
      <c r="K390" s="1">
        <f t="shared" si="13"/>
        <v>0.40050956399049237</v>
      </c>
    </row>
    <row r="391" spans="1:11" x14ac:dyDescent="0.25">
      <c r="A391">
        <v>33.21821666666667</v>
      </c>
      <c r="B391">
        <f t="shared" si="14"/>
        <v>2.6263666666666694</v>
      </c>
      <c r="C391" s="1">
        <v>9.5583842366885052E-2</v>
      </c>
      <c r="D391" s="2">
        <v>2.3043473383192068E-3</v>
      </c>
      <c r="E391" s="2">
        <v>0.12280071640489017</v>
      </c>
      <c r="F391" s="2">
        <v>0</v>
      </c>
      <c r="G391" s="2">
        <v>4.3766747822950036E-4</v>
      </c>
      <c r="H391" s="2">
        <v>0.77887342641167612</v>
      </c>
      <c r="I391" s="2">
        <v>6.2904389985700457E-2</v>
      </c>
      <c r="J391" s="2">
        <v>0.71596903642597565</v>
      </c>
      <c r="K391" s="1">
        <f t="shared" si="13"/>
        <v>0.40135267210574888</v>
      </c>
    </row>
    <row r="392" spans="1:11" x14ac:dyDescent="0.25">
      <c r="A392">
        <v>33.224983333333334</v>
      </c>
      <c r="B392">
        <f t="shared" si="14"/>
        <v>2.6331333333333333</v>
      </c>
      <c r="C392" s="1">
        <v>9.5894149365079243E-2</v>
      </c>
      <c r="D392" s="2">
        <v>2.3118282586049384E-3</v>
      </c>
      <c r="E392" s="2">
        <v>0.12191605440309627</v>
      </c>
      <c r="F392" s="2">
        <v>0</v>
      </c>
      <c r="G392" s="2">
        <v>8.7817667694258048E-4</v>
      </c>
      <c r="H392" s="2">
        <v>0.77899979129627706</v>
      </c>
      <c r="I392" s="2">
        <v>6.2353520259281953E-2</v>
      </c>
      <c r="J392" s="2">
        <v>0.71664627103699508</v>
      </c>
      <c r="K392" s="1">
        <f t="shared" si="13"/>
        <v>0.40097339165490409</v>
      </c>
    </row>
    <row r="393" spans="1:11" x14ac:dyDescent="0.25">
      <c r="A393">
        <v>33.231749999999998</v>
      </c>
      <c r="B393">
        <f t="shared" si="14"/>
        <v>2.6398999999999972</v>
      </c>
      <c r="C393" s="1">
        <v>9.7374368205847661E-2</v>
      </c>
      <c r="D393" s="2">
        <v>1.1493035143774195E-3</v>
      </c>
      <c r="E393" s="2">
        <v>0.12377079781595089</v>
      </c>
      <c r="F393" s="2">
        <v>0</v>
      </c>
      <c r="G393" s="2">
        <v>8.7315442857631952E-4</v>
      </c>
      <c r="H393" s="2">
        <v>0.7768323760352478</v>
      </c>
      <c r="I393" s="2">
        <v>6.203977988529525E-2</v>
      </c>
      <c r="J393" s="2">
        <v>0.7147925961499525</v>
      </c>
      <c r="K393" s="1">
        <f t="shared" si="13"/>
        <v>0.40201323777318576</v>
      </c>
    </row>
    <row r="394" spans="1:11" x14ac:dyDescent="0.25">
      <c r="A394">
        <v>33.238516666666662</v>
      </c>
      <c r="B394">
        <f t="shared" si="14"/>
        <v>2.6466666666666612</v>
      </c>
      <c r="C394" s="1">
        <v>9.4005743776654813E-2</v>
      </c>
      <c r="D394" s="2">
        <v>0</v>
      </c>
      <c r="E394" s="2">
        <v>0.12468417416990847</v>
      </c>
      <c r="F394" s="2">
        <v>0</v>
      </c>
      <c r="G394" s="2">
        <v>0</v>
      </c>
      <c r="H394" s="2">
        <v>0.78131008205343677</v>
      </c>
      <c r="I394" s="2">
        <v>6.1452428720041072E-2</v>
      </c>
      <c r="J394" s="2">
        <v>0.71985765333339569</v>
      </c>
      <c r="K394" s="1">
        <f t="shared" si="13"/>
        <v>0.39918459515419941</v>
      </c>
    </row>
    <row r="395" spans="1:11" x14ac:dyDescent="0.25">
      <c r="A395">
        <v>33.245283333333333</v>
      </c>
      <c r="B395">
        <f t="shared" si="14"/>
        <v>2.6534333333333322</v>
      </c>
      <c r="C395" s="1">
        <v>9.7383765032043504E-2</v>
      </c>
      <c r="D395" s="2">
        <v>2.2988288490463564E-3</v>
      </c>
      <c r="E395" s="2">
        <v>0.12378274195172941</v>
      </c>
      <c r="F395" s="2">
        <v>0</v>
      </c>
      <c r="G395" s="2">
        <v>8.7323868976906091E-4</v>
      </c>
      <c r="H395" s="2">
        <v>0.77566142547741179</v>
      </c>
      <c r="I395" s="2">
        <v>6.0923447856923961E-2</v>
      </c>
      <c r="J395" s="2">
        <v>0.71473797762048785</v>
      </c>
      <c r="K395" s="1">
        <f t="shared" si="13"/>
        <v>0.40204395864231546</v>
      </c>
    </row>
    <row r="396" spans="1:11" x14ac:dyDescent="0.25">
      <c r="A396">
        <v>33.252050000000004</v>
      </c>
      <c r="B396">
        <f t="shared" si="14"/>
        <v>2.6602000000000032</v>
      </c>
      <c r="C396" s="1">
        <v>9.5735272918413439E-2</v>
      </c>
      <c r="D396" s="2">
        <v>1.15399902258605E-3</v>
      </c>
      <c r="E396" s="2">
        <v>0.12427646650125754</v>
      </c>
      <c r="F396" s="2">
        <v>1.327564353721366E-3</v>
      </c>
      <c r="G396" s="2">
        <v>0</v>
      </c>
      <c r="H396" s="2">
        <v>0.77750669720402155</v>
      </c>
      <c r="I396" s="2">
        <v>6.0628037010926866E-2</v>
      </c>
      <c r="J396" s="2">
        <v>0.71687866019309465</v>
      </c>
      <c r="K396" s="1">
        <f t="shared" si="13"/>
        <v>0.40084340889313524</v>
      </c>
    </row>
    <row r="397" spans="1:11" x14ac:dyDescent="0.25">
      <c r="A397">
        <v>33.258833333333335</v>
      </c>
      <c r="B397">
        <f t="shared" si="14"/>
        <v>2.6669833333333344</v>
      </c>
      <c r="C397" s="1">
        <v>9.3862249889543115E-2</v>
      </c>
      <c r="D397" s="2">
        <v>1.1560176040046409E-3</v>
      </c>
      <c r="E397" s="2">
        <v>0.12577729334681209</v>
      </c>
      <c r="F397" s="2">
        <v>0</v>
      </c>
      <c r="G397" s="2">
        <v>4.3912764462206611E-4</v>
      </c>
      <c r="H397" s="2">
        <v>0.77876531151501804</v>
      </c>
      <c r="I397" s="2">
        <v>6.0080726619820141E-2</v>
      </c>
      <c r="J397" s="2">
        <v>0.71868458489519793</v>
      </c>
      <c r="K397" s="1">
        <f t="shared" si="13"/>
        <v>0.39983616172377934</v>
      </c>
    </row>
    <row r="398" spans="1:11" x14ac:dyDescent="0.25">
      <c r="A398">
        <v>33.265599999999999</v>
      </c>
      <c r="B398">
        <f t="shared" si="14"/>
        <v>2.6737499999999983</v>
      </c>
      <c r="C398" s="1">
        <v>9.4012213024461957E-2</v>
      </c>
      <c r="D398" s="2">
        <v>0</v>
      </c>
      <c r="E398" s="2">
        <v>0.12597824694886287</v>
      </c>
      <c r="F398" s="2">
        <v>0</v>
      </c>
      <c r="G398" s="2">
        <v>0</v>
      </c>
      <c r="H398" s="2">
        <v>0.78000954002667511</v>
      </c>
      <c r="I398" s="2">
        <v>5.9548097612819456E-2</v>
      </c>
      <c r="J398" s="2">
        <v>0.72046144241385568</v>
      </c>
      <c r="K398" s="1">
        <f t="shared" si="13"/>
        <v>0.3988500549755683</v>
      </c>
    </row>
    <row r="399" spans="1:11" x14ac:dyDescent="0.25">
      <c r="A399">
        <v>33.27236666666667</v>
      </c>
      <c r="B399">
        <f t="shared" si="14"/>
        <v>2.6805166666666693</v>
      </c>
      <c r="C399" s="1">
        <v>9.4334643626052345E-2</v>
      </c>
      <c r="D399" s="2">
        <v>1.1618356562681318E-3</v>
      </c>
      <c r="E399" s="2">
        <v>0.12641031040789938</v>
      </c>
      <c r="F399" s="2">
        <v>0</v>
      </c>
      <c r="G399" s="2">
        <v>4.4133770403457367E-4</v>
      </c>
      <c r="H399" s="2">
        <v>0.77765187260574553</v>
      </c>
      <c r="I399" s="2">
        <v>5.9197875799997093E-2</v>
      </c>
      <c r="J399" s="2">
        <v>0.7184539968057484</v>
      </c>
      <c r="K399" s="1">
        <f t="shared" si="13"/>
        <v>0.39996448929525175</v>
      </c>
    </row>
    <row r="400" spans="1:11" x14ac:dyDescent="0.25">
      <c r="A400">
        <v>33.279133333333334</v>
      </c>
      <c r="B400">
        <f t="shared" si="14"/>
        <v>2.6872833333333332</v>
      </c>
      <c r="C400" s="1">
        <v>9.6838874379925541E-2</v>
      </c>
      <c r="D400" s="2">
        <v>1.167301904262638E-3</v>
      </c>
      <c r="E400" s="2">
        <v>0.12700505037996354</v>
      </c>
      <c r="F400" s="2">
        <v>0</v>
      </c>
      <c r="G400" s="2">
        <v>0</v>
      </c>
      <c r="H400" s="2">
        <v>0.77498877333584826</v>
      </c>
      <c r="I400" s="2">
        <v>5.8785635541154097E-2</v>
      </c>
      <c r="J400" s="2">
        <v>0.71620313779469413</v>
      </c>
      <c r="K400" s="1">
        <f t="shared" si="13"/>
        <v>0.40122148417187853</v>
      </c>
    </row>
    <row r="401" spans="1:11" x14ac:dyDescent="0.25">
      <c r="A401">
        <v>33.285899999999998</v>
      </c>
      <c r="B401">
        <f t="shared" si="14"/>
        <v>2.6940499999999972</v>
      </c>
      <c r="C401" s="1">
        <v>9.3287840208648692E-2</v>
      </c>
      <c r="D401" s="2">
        <v>0</v>
      </c>
      <c r="E401" s="2">
        <v>0.12778551894253962</v>
      </c>
      <c r="F401" s="2">
        <v>0</v>
      </c>
      <c r="G401" s="2">
        <v>4.4613898468397987E-4</v>
      </c>
      <c r="H401" s="2">
        <v>0.77848050186412776</v>
      </c>
      <c r="I401" s="2">
        <v>5.8293136116872646E-2</v>
      </c>
      <c r="J401" s="2">
        <v>0.72018736574725506</v>
      </c>
      <c r="K401" s="1">
        <f t="shared" si="13"/>
        <v>0.39900184255021948</v>
      </c>
    </row>
    <row r="402" spans="1:11" x14ac:dyDescent="0.25">
      <c r="A402">
        <v>33.292666666666669</v>
      </c>
      <c r="B402">
        <f t="shared" si="14"/>
        <v>2.7008166666666682</v>
      </c>
      <c r="C402" s="1">
        <v>9.4708020463638729E-2</v>
      </c>
      <c r="D402" s="2">
        <v>2.3328684114271464E-3</v>
      </c>
      <c r="E402" s="2">
        <v>0.12820564940239371</v>
      </c>
      <c r="F402" s="2">
        <v>0</v>
      </c>
      <c r="G402" s="2">
        <v>4.4308452015541765E-4</v>
      </c>
      <c r="H402" s="2">
        <v>0.77431037720238505</v>
      </c>
      <c r="I402" s="2">
        <v>5.7844414419193996E-2</v>
      </c>
      <c r="J402" s="2">
        <v>0.71646596278319108</v>
      </c>
      <c r="K402" s="1">
        <f t="shared" si="13"/>
        <v>0.40107430197839011</v>
      </c>
    </row>
    <row r="403" spans="1:11" x14ac:dyDescent="0.25">
      <c r="A403">
        <v>33.299433333333333</v>
      </c>
      <c r="B403">
        <f t="shared" si="14"/>
        <v>2.7075833333333321</v>
      </c>
      <c r="C403" s="1">
        <v>9.6396359797672151E-2</v>
      </c>
      <c r="D403" s="2">
        <v>2.3239356111131124E-3</v>
      </c>
      <c r="E403" s="2">
        <v>0.12771473638748343</v>
      </c>
      <c r="F403" s="2">
        <v>1.3367316684305926E-3</v>
      </c>
      <c r="G403" s="2">
        <v>8.827758051661521E-4</v>
      </c>
      <c r="H403" s="2">
        <v>0.77134546073013455</v>
      </c>
      <c r="I403" s="2">
        <v>5.7549004186452396E-2</v>
      </c>
      <c r="J403" s="2">
        <v>0.71379645654368218</v>
      </c>
      <c r="K403" s="1">
        <f t="shared" si="13"/>
        <v>0.40257426788859141</v>
      </c>
    </row>
    <row r="404" spans="1:11" x14ac:dyDescent="0.25">
      <c r="A404">
        <v>33.306216666666664</v>
      </c>
      <c r="B404">
        <f t="shared" si="14"/>
        <v>2.7143666666666633</v>
      </c>
      <c r="C404" s="1">
        <v>9.6436403517423566E-2</v>
      </c>
      <c r="D404" s="2">
        <v>1.1624504950820066E-3</v>
      </c>
      <c r="E404" s="2">
        <v>0.1290583737163255</v>
      </c>
      <c r="F404" s="2">
        <v>1.3372869560828009E-3</v>
      </c>
      <c r="G404" s="2">
        <v>4.4157125819432321E-4</v>
      </c>
      <c r="H404" s="2">
        <v>0.77156391405689184</v>
      </c>
      <c r="I404" s="2">
        <v>5.7100282525920185E-2</v>
      </c>
      <c r="J404" s="2">
        <v>0.7144636315309717</v>
      </c>
      <c r="K404" s="1">
        <f t="shared" si="13"/>
        <v>0.40219833905161739</v>
      </c>
    </row>
    <row r="405" spans="1:11" x14ac:dyDescent="0.25">
      <c r="A405">
        <v>33.312983333333335</v>
      </c>
      <c r="B405">
        <f t="shared" si="14"/>
        <v>2.7211333333333343</v>
      </c>
      <c r="C405" s="1">
        <v>9.4817843846381492E-2</v>
      </c>
      <c r="D405" s="2">
        <v>1.1677868023531315E-3</v>
      </c>
      <c r="E405" s="2">
        <v>0.12965082487099888</v>
      </c>
      <c r="F405" s="2">
        <v>1.3434258619007401E-3</v>
      </c>
      <c r="G405" s="2">
        <v>4.4359832078820678E-4</v>
      </c>
      <c r="H405" s="2">
        <v>0.77257652029757762</v>
      </c>
      <c r="I405" s="2">
        <v>5.6629672375607565E-2</v>
      </c>
      <c r="J405" s="2">
        <v>0.71594684792197005</v>
      </c>
      <c r="K405" s="1">
        <f t="shared" si="13"/>
        <v>0.40136511076009668</v>
      </c>
    </row>
    <row r="406" spans="1:11" x14ac:dyDescent="0.25">
      <c r="A406">
        <v>33.319749999999999</v>
      </c>
      <c r="B406">
        <f t="shared" si="14"/>
        <v>2.7278999999999982</v>
      </c>
      <c r="C406" s="1">
        <v>9.6998090087490024E-2</v>
      </c>
      <c r="D406" s="2">
        <v>1.1692211004513441E-3</v>
      </c>
      <c r="E406" s="2">
        <v>0.12721386320528796</v>
      </c>
      <c r="F406" s="2">
        <v>0</v>
      </c>
      <c r="G406" s="2">
        <v>8.8828631346959605E-4</v>
      </c>
      <c r="H406" s="2">
        <v>0.77373053929330105</v>
      </c>
      <c r="I406" s="2">
        <v>5.637421243411677E-2</v>
      </c>
      <c r="J406" s="2">
        <v>0.71735632685918427</v>
      </c>
      <c r="K406" s="1">
        <f t="shared" si="13"/>
        <v>0.40057649895231362</v>
      </c>
    </row>
    <row r="407" spans="1:11" x14ac:dyDescent="0.25">
      <c r="A407">
        <v>33.326516666666663</v>
      </c>
      <c r="B407">
        <f t="shared" si="14"/>
        <v>2.7346666666666621</v>
      </c>
      <c r="C407" s="1">
        <v>9.5255727204280494E-2</v>
      </c>
      <c r="D407" s="2">
        <v>0</v>
      </c>
      <c r="E407" s="2">
        <v>0.13024957228230755</v>
      </c>
      <c r="F407" s="2">
        <v>0</v>
      </c>
      <c r="G407" s="2">
        <v>8.9129385185636478E-4</v>
      </c>
      <c r="H407" s="2">
        <v>0.77360340666155558</v>
      </c>
      <c r="I407" s="2">
        <v>5.5921842592554546E-2</v>
      </c>
      <c r="J407" s="2">
        <v>0.71768156406900108</v>
      </c>
      <c r="K407" s="1">
        <f t="shared" si="13"/>
        <v>0.40039496665531721</v>
      </c>
    </row>
    <row r="408" spans="1:11" x14ac:dyDescent="0.25">
      <c r="A408">
        <v>33.333283333333334</v>
      </c>
      <c r="B408">
        <f t="shared" si="14"/>
        <v>2.7414333333333332</v>
      </c>
      <c r="C408" s="1">
        <v>9.5455312756625721E-2</v>
      </c>
      <c r="D408" s="2">
        <v>0</v>
      </c>
      <c r="E408" s="2">
        <v>0.12921725426169478</v>
      </c>
      <c r="F408" s="2">
        <v>0</v>
      </c>
      <c r="G408" s="2">
        <v>0</v>
      </c>
      <c r="H408" s="2">
        <v>0.7753274329816795</v>
      </c>
      <c r="I408" s="2">
        <v>5.5491361614293723E-2</v>
      </c>
      <c r="J408" s="2">
        <v>0.71983607136738581</v>
      </c>
      <c r="K408" s="1">
        <f t="shared" si="13"/>
        <v>0.39919656341851262</v>
      </c>
    </row>
    <row r="409" spans="1:11" x14ac:dyDescent="0.25">
      <c r="A409">
        <v>33.340049999999998</v>
      </c>
      <c r="B409">
        <f t="shared" si="14"/>
        <v>2.7481999999999971</v>
      </c>
      <c r="C409" s="1">
        <v>9.5172206236456863E-2</v>
      </c>
      <c r="D409" s="2">
        <v>1.1721511678100256E-3</v>
      </c>
      <c r="E409" s="2">
        <v>0.12883401475261608</v>
      </c>
      <c r="F409" s="2">
        <v>1.3484466425892727E-3</v>
      </c>
      <c r="G409" s="2">
        <v>4.4525617921243552E-4</v>
      </c>
      <c r="H409" s="2">
        <v>0.77302792502131545</v>
      </c>
      <c r="I409" s="2">
        <v>5.5236081747954732E-2</v>
      </c>
      <c r="J409" s="2">
        <v>0.71779184327336076</v>
      </c>
      <c r="K409" s="1">
        <f t="shared" si="13"/>
        <v>0.40033345127482611</v>
      </c>
    </row>
    <row r="410" spans="1:11" x14ac:dyDescent="0.25">
      <c r="A410">
        <v>33.346816666666669</v>
      </c>
      <c r="B410">
        <f t="shared" si="14"/>
        <v>2.7549666666666681</v>
      </c>
      <c r="C410" s="1">
        <v>9.3420034906879099E-2</v>
      </c>
      <c r="D410" s="2">
        <v>0</v>
      </c>
      <c r="E410" s="2">
        <v>0.13057816225200225</v>
      </c>
      <c r="F410" s="2">
        <v>0</v>
      </c>
      <c r="G410" s="2">
        <v>4.4677119150018669E-4</v>
      </c>
      <c r="H410" s="2">
        <v>0.77555503164961836</v>
      </c>
      <c r="I410" s="2">
        <v>5.4783621700881857E-2</v>
      </c>
      <c r="J410" s="2">
        <v>0.72077140994873656</v>
      </c>
      <c r="K410" s="1">
        <f t="shared" si="13"/>
        <v>0.3986785296256149</v>
      </c>
    </row>
    <row r="411" spans="1:11" x14ac:dyDescent="0.25">
      <c r="A411">
        <v>33.3536</v>
      </c>
      <c r="B411">
        <f t="shared" si="14"/>
        <v>2.7617499999999993</v>
      </c>
      <c r="C411" s="1">
        <v>9.5349878293871176E-2</v>
      </c>
      <c r="D411" s="2">
        <v>1.1743393960525019E-3</v>
      </c>
      <c r="E411" s="2">
        <v>0.13037831140917178</v>
      </c>
      <c r="F411" s="2">
        <v>0</v>
      </c>
      <c r="G411" s="2">
        <v>0</v>
      </c>
      <c r="H411" s="2">
        <v>0.77309747090090453</v>
      </c>
      <c r="I411" s="2">
        <v>5.4313011139901807E-2</v>
      </c>
      <c r="J411" s="2">
        <v>0.71878445976100269</v>
      </c>
      <c r="K411" s="1">
        <f t="shared" si="13"/>
        <v>0.39978060461976334</v>
      </c>
    </row>
    <row r="412" spans="1:11" x14ac:dyDescent="0.25">
      <c r="A412">
        <v>33.360350000000004</v>
      </c>
      <c r="B412">
        <f t="shared" si="14"/>
        <v>2.7685000000000031</v>
      </c>
      <c r="C412" s="1">
        <v>9.7168592312266433E-2</v>
      </c>
      <c r="D412" s="2">
        <v>0</v>
      </c>
      <c r="E412" s="2">
        <v>0.13003824326422567</v>
      </c>
      <c r="F412" s="2">
        <v>0</v>
      </c>
      <c r="G412" s="2">
        <v>4.4492386691449533E-4</v>
      </c>
      <c r="H412" s="2">
        <v>0.77234824055659346</v>
      </c>
      <c r="I412" s="2">
        <v>5.3999270765915097E-2</v>
      </c>
      <c r="J412" s="2">
        <v>0.71834896979067842</v>
      </c>
      <c r="K412" s="1">
        <f t="shared" si="13"/>
        <v>0.40002296655103026</v>
      </c>
    </row>
    <row r="413" spans="1:11" x14ac:dyDescent="0.25">
      <c r="A413">
        <v>33.367133333333335</v>
      </c>
      <c r="B413">
        <f t="shared" si="14"/>
        <v>2.7752833333333342</v>
      </c>
      <c r="C413" s="1">
        <v>9.5001024027069725E-2</v>
      </c>
      <c r="D413" s="2">
        <v>1.1700428692365649E-3</v>
      </c>
      <c r="E413" s="2">
        <v>0.13249932546059057</v>
      </c>
      <c r="F413" s="2">
        <v>0</v>
      </c>
      <c r="G413" s="2">
        <v>0</v>
      </c>
      <c r="H413" s="2">
        <v>0.77132960764310321</v>
      </c>
      <c r="I413" s="2">
        <v>5.3608919370373501E-2</v>
      </c>
      <c r="J413" s="2">
        <v>0.71772068827272972</v>
      </c>
      <c r="K413" s="1">
        <f t="shared" si="13"/>
        <v>0.40037314042889888</v>
      </c>
    </row>
    <row r="414" spans="1:11" x14ac:dyDescent="0.25">
      <c r="A414">
        <v>33.373899999999999</v>
      </c>
      <c r="B414">
        <f t="shared" si="14"/>
        <v>2.7820499999999981</v>
      </c>
      <c r="C414" s="1">
        <v>9.5428783266669898E-2</v>
      </c>
      <c r="D414" s="2">
        <v>1.1753111982169095E-3</v>
      </c>
      <c r="E414" s="2">
        <v>0.13048620349355997</v>
      </c>
      <c r="F414" s="2">
        <v>0</v>
      </c>
      <c r="G414" s="2">
        <v>4.4645655601007427E-4</v>
      </c>
      <c r="H414" s="2">
        <v>0.77246324548554324</v>
      </c>
      <c r="I414" s="2">
        <v>5.313830880939345E-2</v>
      </c>
      <c r="J414" s="2">
        <v>0.71932493667614983</v>
      </c>
      <c r="K414" s="1">
        <f t="shared" si="13"/>
        <v>0.39948022272431705</v>
      </c>
    </row>
    <row r="415" spans="1:11" x14ac:dyDescent="0.25">
      <c r="A415">
        <v>33.380666666666663</v>
      </c>
      <c r="B415">
        <f t="shared" si="14"/>
        <v>2.7888166666666621</v>
      </c>
      <c r="C415" s="1">
        <v>9.735162603384398E-2</v>
      </c>
      <c r="D415" s="2">
        <v>1.1734826450639467E-3</v>
      </c>
      <c r="E415" s="2">
        <v>0.13158602454124885</v>
      </c>
      <c r="F415" s="2">
        <v>0</v>
      </c>
      <c r="G415" s="2">
        <v>0</v>
      </c>
      <c r="H415" s="2">
        <v>0.76988886677984314</v>
      </c>
      <c r="I415" s="2">
        <v>5.2744309269968287E-2</v>
      </c>
      <c r="J415" s="2">
        <v>0.71714455750987482</v>
      </c>
      <c r="K415" s="1">
        <f t="shared" si="13"/>
        <v>0.40069478727179325</v>
      </c>
    </row>
    <row r="416" spans="1:11" x14ac:dyDescent="0.25">
      <c r="A416">
        <v>33.387433333333334</v>
      </c>
      <c r="B416">
        <f t="shared" si="14"/>
        <v>2.7955833333333331</v>
      </c>
      <c r="C416" s="1">
        <v>9.5311719629475197E-2</v>
      </c>
      <c r="D416" s="2">
        <v>0</v>
      </c>
      <c r="E416" s="2">
        <v>0.13293265718689457</v>
      </c>
      <c r="F416" s="2">
        <v>0</v>
      </c>
      <c r="G416" s="2">
        <v>4.4590888237842051E-4</v>
      </c>
      <c r="H416" s="2">
        <v>0.77130971430125173</v>
      </c>
      <c r="I416" s="2">
        <v>5.2452457759282978E-2</v>
      </c>
      <c r="J416" s="2">
        <v>0.71885725654196875</v>
      </c>
      <c r="K416" s="1">
        <f t="shared" si="13"/>
        <v>0.39974011989091884</v>
      </c>
    </row>
    <row r="417" spans="1:11" x14ac:dyDescent="0.25">
      <c r="A417">
        <v>33.394216666666665</v>
      </c>
      <c r="B417">
        <f t="shared" si="14"/>
        <v>2.8023666666666642</v>
      </c>
      <c r="C417" s="1">
        <v>9.4932564806281497E-2</v>
      </c>
      <c r="D417" s="2">
        <v>2.3383994361635052E-3</v>
      </c>
      <c r="E417" s="2">
        <v>0.13370192128414837</v>
      </c>
      <c r="F417" s="2">
        <v>0</v>
      </c>
      <c r="G417" s="2">
        <v>8.8827006875227929E-4</v>
      </c>
      <c r="H417" s="2">
        <v>0.76813884440465441</v>
      </c>
      <c r="I417" s="2">
        <v>5.2018328637138588E-2</v>
      </c>
      <c r="J417" s="2">
        <v>0.71612051576751579</v>
      </c>
      <c r="K417" s="1">
        <f t="shared" si="13"/>
        <v>0.40126777488920873</v>
      </c>
    </row>
    <row r="418" spans="1:11" x14ac:dyDescent="0.25">
      <c r="A418">
        <v>33.400966666666669</v>
      </c>
      <c r="B418">
        <f t="shared" si="14"/>
        <v>2.809116666666668</v>
      </c>
      <c r="C418" s="1">
        <v>9.3435022240381693E-2</v>
      </c>
      <c r="D418" s="2">
        <v>1.176328173752859E-3</v>
      </c>
      <c r="E418" s="2">
        <v>0.13321109306382956</v>
      </c>
      <c r="F418" s="2">
        <v>1.3532518842631878E-3</v>
      </c>
      <c r="G418" s="2">
        <v>4.468428667982428E-4</v>
      </c>
      <c r="H418" s="2">
        <v>0.77037746177097444</v>
      </c>
      <c r="I418" s="2">
        <v>5.158793818583924E-2</v>
      </c>
      <c r="J418" s="2">
        <v>0.71878952358513515</v>
      </c>
      <c r="K418" s="1">
        <f t="shared" si="13"/>
        <v>0.39977778819213472</v>
      </c>
    </row>
    <row r="419" spans="1:11" x14ac:dyDescent="0.25">
      <c r="A419">
        <v>33.40775</v>
      </c>
      <c r="B419">
        <f t="shared" si="14"/>
        <v>2.8158999999999992</v>
      </c>
      <c r="C419" s="1">
        <v>9.3253130174084944E-2</v>
      </c>
      <c r="D419" s="2">
        <v>1.1740381891514049E-3</v>
      </c>
      <c r="E419" s="2">
        <v>0.13425521672896054</v>
      </c>
      <c r="F419" s="2">
        <v>0</v>
      </c>
      <c r="G419" s="2">
        <v>0</v>
      </c>
      <c r="H419" s="2">
        <v>0.77131761490780315</v>
      </c>
      <c r="I419" s="2">
        <v>5.1354366450329515E-2</v>
      </c>
      <c r="J419" s="2">
        <v>0.71996324845747361</v>
      </c>
      <c r="K419" s="1">
        <f t="shared" ref="K419:K482" si="15">$O$9/J419</f>
        <v>0.39912604779508681</v>
      </c>
    </row>
    <row r="420" spans="1:11" x14ac:dyDescent="0.25">
      <c r="A420">
        <v>33.414516666666671</v>
      </c>
      <c r="B420">
        <f t="shared" si="14"/>
        <v>2.8226666666666702</v>
      </c>
      <c r="C420" s="1">
        <v>9.5449011925060584E-2</v>
      </c>
      <c r="D420" s="2">
        <v>1.17556033655775E-3</v>
      </c>
      <c r="E420" s="2">
        <v>0.13442927940581434</v>
      </c>
      <c r="F420" s="2">
        <v>0</v>
      </c>
      <c r="G420" s="2">
        <v>4.4655119430314118E-4</v>
      </c>
      <c r="H420" s="2">
        <v>0.76849959713826421</v>
      </c>
      <c r="I420" s="2">
        <v>5.0942126191486532E-2</v>
      </c>
      <c r="J420" s="2">
        <v>0.71755747094677769</v>
      </c>
      <c r="K420" s="1">
        <f t="shared" si="15"/>
        <v>0.40046421025397871</v>
      </c>
    </row>
    <row r="421" spans="1:11" x14ac:dyDescent="0.25">
      <c r="A421">
        <v>33.421283333333335</v>
      </c>
      <c r="B421">
        <f t="shared" si="14"/>
        <v>2.8294333333333341</v>
      </c>
      <c r="C421" s="1">
        <v>9.5249027508268705E-2</v>
      </c>
      <c r="D421" s="2">
        <v>1.1730973068881003E-3</v>
      </c>
      <c r="E421" s="2">
        <v>0.1341476236767552</v>
      </c>
      <c r="F421" s="2">
        <v>0</v>
      </c>
      <c r="G421" s="2">
        <v>0</v>
      </c>
      <c r="H421" s="2">
        <v>0.76943025150808797</v>
      </c>
      <c r="I421" s="2">
        <v>5.0548126652061362E-2</v>
      </c>
      <c r="J421" s="2">
        <v>0.71888212485602665</v>
      </c>
      <c r="K421" s="1">
        <f t="shared" si="15"/>
        <v>0.39972629166720974</v>
      </c>
    </row>
    <row r="422" spans="1:11" x14ac:dyDescent="0.25">
      <c r="A422">
        <v>33.428049999999999</v>
      </c>
      <c r="B422">
        <f t="shared" si="14"/>
        <v>2.8361999999999981</v>
      </c>
      <c r="C422" s="1">
        <v>9.726935305184238E-2</v>
      </c>
      <c r="D422" s="2">
        <v>0</v>
      </c>
      <c r="E422" s="2">
        <v>0.13407828144994077</v>
      </c>
      <c r="F422" s="2">
        <v>0</v>
      </c>
      <c r="G422" s="2">
        <v>8.9077047762548868E-4</v>
      </c>
      <c r="H422" s="2">
        <v>0.76776159502059138</v>
      </c>
      <c r="I422" s="2">
        <v>5.0354775026232354E-2</v>
      </c>
      <c r="J422" s="2">
        <v>0.71740681999435907</v>
      </c>
      <c r="K422" s="1">
        <f t="shared" si="15"/>
        <v>0.40054830523747048</v>
      </c>
    </row>
    <row r="423" spans="1:11" x14ac:dyDescent="0.25">
      <c r="A423">
        <v>33.43483333333333</v>
      </c>
      <c r="B423">
        <f t="shared" si="14"/>
        <v>2.8429833333333292</v>
      </c>
      <c r="C423" s="1">
        <v>9.5640605563126785E-2</v>
      </c>
      <c r="D423" s="2">
        <v>0</v>
      </c>
      <c r="E423" s="2">
        <v>0.13469911765960577</v>
      </c>
      <c r="F423" s="2">
        <v>0</v>
      </c>
      <c r="G423" s="2">
        <v>8.9489510214356893E-4</v>
      </c>
      <c r="H423" s="2">
        <v>0.76876538167512387</v>
      </c>
      <c r="I423" s="2">
        <v>4.9960775486807184E-2</v>
      </c>
      <c r="J423" s="2">
        <v>0.71880460618831665</v>
      </c>
      <c r="K423" s="1">
        <f t="shared" si="15"/>
        <v>0.39976939969588948</v>
      </c>
    </row>
    <row r="424" spans="1:11" x14ac:dyDescent="0.25">
      <c r="A424">
        <v>33.441583333333334</v>
      </c>
      <c r="B424">
        <f t="shared" si="14"/>
        <v>2.849733333333333</v>
      </c>
      <c r="C424" s="1">
        <v>9.3616853762332516E-2</v>
      </c>
      <c r="D424" s="2">
        <v>1.1786173961131515E-3</v>
      </c>
      <c r="E424" s="2">
        <v>0.13608739711536605</v>
      </c>
      <c r="F424" s="2">
        <v>0</v>
      </c>
      <c r="G424" s="2">
        <v>0</v>
      </c>
      <c r="H424" s="2">
        <v>0.76911713172618834</v>
      </c>
      <c r="I424" s="2">
        <v>4.9606905530101261E-2</v>
      </c>
      <c r="J424" s="2">
        <v>0.71951022619608707</v>
      </c>
      <c r="K424" s="1">
        <f t="shared" si="15"/>
        <v>0.39937734788529727</v>
      </c>
    </row>
    <row r="425" spans="1:11" x14ac:dyDescent="0.25">
      <c r="A425">
        <v>33.448349999999998</v>
      </c>
      <c r="B425">
        <f t="shared" si="14"/>
        <v>2.8564999999999969</v>
      </c>
      <c r="C425" s="1">
        <v>9.5501083737423054E-2</v>
      </c>
      <c r="D425" s="2">
        <v>2.3524033172420637E-3</v>
      </c>
      <c r="E425" s="2">
        <v>0.13450261674134104</v>
      </c>
      <c r="F425" s="2">
        <v>0</v>
      </c>
      <c r="G425" s="2">
        <v>0</v>
      </c>
      <c r="H425" s="2">
        <v>0.76764389620399376</v>
      </c>
      <c r="I425" s="2">
        <v>4.9315054019415959E-2</v>
      </c>
      <c r="J425" s="2">
        <v>0.71832884218457782</v>
      </c>
      <c r="K425" s="1">
        <f t="shared" si="15"/>
        <v>0.40003417521234119</v>
      </c>
    </row>
    <row r="426" spans="1:11" x14ac:dyDescent="0.25">
      <c r="A426">
        <v>33.455116666666669</v>
      </c>
      <c r="B426">
        <f t="shared" si="14"/>
        <v>2.863266666666668</v>
      </c>
      <c r="C426" s="1">
        <v>9.3574959087547149E-2</v>
      </c>
      <c r="D426" s="2">
        <v>1.1780899505675888E-3</v>
      </c>
      <c r="E426" s="2">
        <v>0.13602649635855352</v>
      </c>
      <c r="F426" s="2">
        <v>0</v>
      </c>
      <c r="G426" s="2">
        <v>4.4751209960258942E-4</v>
      </c>
      <c r="H426" s="2">
        <v>0.7687729425037293</v>
      </c>
      <c r="I426" s="2">
        <v>4.9019554364847083E-2</v>
      </c>
      <c r="J426" s="2">
        <v>0.71975338813888223</v>
      </c>
      <c r="K426" s="1">
        <f t="shared" si="15"/>
        <v>0.39924242198787108</v>
      </c>
    </row>
    <row r="427" spans="1:11" x14ac:dyDescent="0.25">
      <c r="A427">
        <v>33.4619</v>
      </c>
      <c r="B427">
        <f t="shared" si="14"/>
        <v>2.8700499999999991</v>
      </c>
      <c r="C427" s="1">
        <v>9.5455907453168301E-2</v>
      </c>
      <c r="D427" s="2">
        <v>1.1756452626264392E-3</v>
      </c>
      <c r="E427" s="2">
        <v>0.13574422390969304</v>
      </c>
      <c r="F427" s="2">
        <v>0</v>
      </c>
      <c r="G427" s="2">
        <v>4.4658345452511467E-4</v>
      </c>
      <c r="H427" s="2">
        <v>0.76717763991998711</v>
      </c>
      <c r="I427" s="2">
        <v>4.8629202969305486E-2</v>
      </c>
      <c r="J427" s="2">
        <v>0.7185484369506816</v>
      </c>
      <c r="K427" s="1">
        <f t="shared" si="15"/>
        <v>0.39991192122552288</v>
      </c>
    </row>
    <row r="428" spans="1:11" x14ac:dyDescent="0.25">
      <c r="A428">
        <v>33.468666666666664</v>
      </c>
      <c r="B428">
        <f t="shared" si="14"/>
        <v>2.876816666666663</v>
      </c>
      <c r="C428" s="1">
        <v>9.5448225269367679E-2</v>
      </c>
      <c r="D428" s="2">
        <v>1.1755506480213005E-3</v>
      </c>
      <c r="E428" s="2">
        <v>0.13573329936761105</v>
      </c>
      <c r="F428" s="2">
        <v>1.3523574160486439E-3</v>
      </c>
      <c r="G428" s="2">
        <v>4.4654751399223917E-4</v>
      </c>
      <c r="H428" s="2">
        <v>0.76584401978495908</v>
      </c>
      <c r="I428" s="2">
        <v>4.8275423479724799E-2</v>
      </c>
      <c r="J428" s="2">
        <v>0.71756859630523429</v>
      </c>
      <c r="K428" s="1">
        <f t="shared" si="15"/>
        <v>0.40045800135923182</v>
      </c>
    </row>
    <row r="429" spans="1:11" x14ac:dyDescent="0.25">
      <c r="A429">
        <v>33.475433333333335</v>
      </c>
      <c r="B429">
        <f t="shared" si="14"/>
        <v>2.8835833333333341</v>
      </c>
      <c r="C429" s="1">
        <v>9.5383842758280615E-2</v>
      </c>
      <c r="D429" s="2">
        <v>1.1747577060633326E-3</v>
      </c>
      <c r="E429" s="2">
        <v>0.13694599097468413</v>
      </c>
      <c r="F429" s="2">
        <v>0</v>
      </c>
      <c r="G429" s="2">
        <v>0</v>
      </c>
      <c r="H429" s="2">
        <v>0.76649540856097198</v>
      </c>
      <c r="I429" s="2">
        <v>4.8019962940749915E-2</v>
      </c>
      <c r="J429" s="2">
        <v>0.71847544562022203</v>
      </c>
      <c r="K429" s="1">
        <f t="shared" si="15"/>
        <v>0.39995254906238892</v>
      </c>
    </row>
    <row r="430" spans="1:11" x14ac:dyDescent="0.25">
      <c r="A430">
        <v>33.482216666666666</v>
      </c>
      <c r="B430">
        <f t="shared" si="14"/>
        <v>2.8903666666666652</v>
      </c>
      <c r="C430" s="1">
        <v>9.5455907453168301E-2</v>
      </c>
      <c r="D430" s="2">
        <v>1.1756452626264392E-3</v>
      </c>
      <c r="E430" s="2">
        <v>0.13574422390969304</v>
      </c>
      <c r="F430" s="2">
        <v>0</v>
      </c>
      <c r="G430" s="2">
        <v>4.4658345452511467E-4</v>
      </c>
      <c r="H430" s="2">
        <v>0.76717763991998711</v>
      </c>
      <c r="I430" s="2">
        <v>4.7666092984043978E-2</v>
      </c>
      <c r="J430" s="2">
        <v>0.7195115469359431</v>
      </c>
      <c r="K430" s="1">
        <f t="shared" si="15"/>
        <v>0.39937661478576164</v>
      </c>
    </row>
    <row r="431" spans="1:11" x14ac:dyDescent="0.25">
      <c r="A431">
        <v>33.488966666666663</v>
      </c>
      <c r="B431">
        <f t="shared" si="14"/>
        <v>2.8971166666666619</v>
      </c>
      <c r="C431" s="1">
        <v>9.54625778410646E-2</v>
      </c>
      <c r="D431" s="2">
        <v>1.1757274158439757E-3</v>
      </c>
      <c r="E431" s="2">
        <v>0.13705903374612763</v>
      </c>
      <c r="F431" s="2">
        <v>0</v>
      </c>
      <c r="G431" s="2">
        <v>4.4661466144513907E-4</v>
      </c>
      <c r="H431" s="2">
        <v>0.76585604633551874</v>
      </c>
      <c r="I431" s="2">
        <v>4.7293982307920215E-2</v>
      </c>
      <c r="J431" s="2">
        <v>0.71856206402759848</v>
      </c>
      <c r="K431" s="1">
        <f t="shared" si="15"/>
        <v>0.39990433714784424</v>
      </c>
    </row>
    <row r="432" spans="1:11" x14ac:dyDescent="0.25">
      <c r="A432">
        <v>33.495750000000001</v>
      </c>
      <c r="B432">
        <f t="shared" si="14"/>
        <v>2.9039000000000001</v>
      </c>
      <c r="C432" s="1">
        <v>9.5541669526176265E-2</v>
      </c>
      <c r="D432" s="2">
        <v>1.176701517577389E-3</v>
      </c>
      <c r="E432" s="2">
        <v>0.13717258850427386</v>
      </c>
      <c r="F432" s="2">
        <v>0</v>
      </c>
      <c r="G432" s="2">
        <v>8.9396937217384306E-4</v>
      </c>
      <c r="H432" s="2">
        <v>0.76521507107979858</v>
      </c>
      <c r="I432" s="2">
        <v>4.7118871401509034E-2</v>
      </c>
      <c r="J432" s="2">
        <v>0.71809619967828953</v>
      </c>
      <c r="K432" s="1">
        <f t="shared" si="15"/>
        <v>0.40016377477457821</v>
      </c>
    </row>
    <row r="433" spans="1:11" x14ac:dyDescent="0.25">
      <c r="A433">
        <v>33.502516666666665</v>
      </c>
      <c r="B433">
        <f t="shared" si="14"/>
        <v>2.9106666666666641</v>
      </c>
      <c r="C433" s="1">
        <v>9.7211649213577667E-2</v>
      </c>
      <c r="D433" s="2">
        <v>1.1717953556370946E-3</v>
      </c>
      <c r="E433" s="2">
        <v>0.13790161712750601</v>
      </c>
      <c r="F433" s="2">
        <v>1.3480373150697876E-3</v>
      </c>
      <c r="G433" s="2">
        <v>4.451210195393598E-4</v>
      </c>
      <c r="H433" s="2">
        <v>0.76192177996867017</v>
      </c>
      <c r="I433" s="2">
        <v>4.676509162293143E-2</v>
      </c>
      <c r="J433" s="2">
        <v>0.71515668834573876</v>
      </c>
      <c r="K433" s="1">
        <f t="shared" si="15"/>
        <v>0.4018085695027756</v>
      </c>
    </row>
    <row r="434" spans="1:11" x14ac:dyDescent="0.25">
      <c r="A434">
        <v>33.509266666666669</v>
      </c>
      <c r="B434">
        <f t="shared" si="14"/>
        <v>2.9174166666666679</v>
      </c>
      <c r="C434" s="1">
        <v>9.5627157275928992E-2</v>
      </c>
      <c r="D434" s="2">
        <v>1.1777543939335089E-3</v>
      </c>
      <c r="E434" s="2">
        <v>0.1372953263209474</v>
      </c>
      <c r="F434" s="2">
        <v>0</v>
      </c>
      <c r="G434" s="2">
        <v>0</v>
      </c>
      <c r="H434" s="2">
        <v>0.76589976200919008</v>
      </c>
      <c r="I434" s="2">
        <v>4.6411131488097168E-2</v>
      </c>
      <c r="J434" s="2">
        <v>0.71948863052109291</v>
      </c>
      <c r="K434" s="1">
        <f t="shared" si="15"/>
        <v>0.39938933532059379</v>
      </c>
    </row>
    <row r="435" spans="1:11" x14ac:dyDescent="0.25">
      <c r="A435">
        <v>33.51605</v>
      </c>
      <c r="B435">
        <f t="shared" si="14"/>
        <v>2.924199999999999</v>
      </c>
      <c r="C435" s="1">
        <v>9.3652420299033826E-2</v>
      </c>
      <c r="D435" s="2">
        <v>1.1790651716705538E-3</v>
      </c>
      <c r="E435" s="2">
        <v>0.13613909888924083</v>
      </c>
      <c r="F435" s="2">
        <v>0</v>
      </c>
      <c r="G435" s="2">
        <v>8.9576509890159728E-4</v>
      </c>
      <c r="H435" s="2">
        <v>0.76813365054115312</v>
      </c>
      <c r="I435" s="2">
        <v>4.6254261301103813E-2</v>
      </c>
      <c r="J435" s="2">
        <v>0.72187938924004935</v>
      </c>
      <c r="K435" s="1">
        <f t="shared" si="15"/>
        <v>0.39806661638733665</v>
      </c>
    </row>
    <row r="436" spans="1:11" x14ac:dyDescent="0.25">
      <c r="A436">
        <v>33.522816666666664</v>
      </c>
      <c r="B436">
        <f t="shared" si="14"/>
        <v>2.9309666666666629</v>
      </c>
      <c r="C436" s="1">
        <v>9.5452594907336999E-2</v>
      </c>
      <c r="D436" s="2">
        <v>0</v>
      </c>
      <c r="E436" s="2">
        <v>0.13834988851903726</v>
      </c>
      <c r="F436" s="2">
        <v>1.3524193272292505E-3</v>
      </c>
      <c r="G436" s="2">
        <v>4.4656795702265425E-4</v>
      </c>
      <c r="H436" s="2">
        <v>0.76439852928937391</v>
      </c>
      <c r="I436" s="2">
        <v>4.5940611398383957E-2</v>
      </c>
      <c r="J436" s="2">
        <v>0.71845791789099001</v>
      </c>
      <c r="K436" s="1">
        <f t="shared" si="15"/>
        <v>0.39996230643273872</v>
      </c>
    </row>
    <row r="437" spans="1:11" x14ac:dyDescent="0.25">
      <c r="A437">
        <v>33.529583333333335</v>
      </c>
      <c r="B437">
        <f t="shared" si="14"/>
        <v>2.937733333333334</v>
      </c>
      <c r="C437" s="1">
        <v>9.5627157275928992E-2</v>
      </c>
      <c r="D437" s="2">
        <v>1.1777543939335089E-3</v>
      </c>
      <c r="E437" s="2">
        <v>0.1372953263209474</v>
      </c>
      <c r="F437" s="2">
        <v>0</v>
      </c>
      <c r="G437" s="2">
        <v>0</v>
      </c>
      <c r="H437" s="2">
        <v>0.76589976200919008</v>
      </c>
      <c r="I437" s="2">
        <v>4.5626780553130415E-2</v>
      </c>
      <c r="J437" s="2">
        <v>0.72027298145605967</v>
      </c>
      <c r="K437" s="1">
        <f t="shared" si="15"/>
        <v>0.398954414940905</v>
      </c>
    </row>
    <row r="438" spans="1:11" x14ac:dyDescent="0.25">
      <c r="A438">
        <v>33.536349999999999</v>
      </c>
      <c r="B438">
        <f t="shared" si="14"/>
        <v>2.9444999999999979</v>
      </c>
      <c r="C438" s="1">
        <v>9.5591082644391048E-2</v>
      </c>
      <c r="D438" s="2">
        <v>1.1773100948764871E-3</v>
      </c>
      <c r="E438" s="2">
        <v>0.13855061394720691</v>
      </c>
      <c r="F438" s="2">
        <v>0</v>
      </c>
      <c r="G438" s="2">
        <v>4.472158617325152E-4</v>
      </c>
      <c r="H438" s="2">
        <v>0.76423377745179299</v>
      </c>
      <c r="I438" s="2">
        <v>4.535316976186294E-2</v>
      </c>
      <c r="J438" s="2">
        <v>0.71888060768993001</v>
      </c>
      <c r="K438" s="1">
        <f t="shared" si="15"/>
        <v>0.39972713527207426</v>
      </c>
    </row>
    <row r="439" spans="1:11" x14ac:dyDescent="0.25">
      <c r="A439">
        <v>33.54311666666667</v>
      </c>
      <c r="B439">
        <f t="shared" si="14"/>
        <v>2.9512666666666689</v>
      </c>
      <c r="C439" s="1">
        <v>9.3594841685681066E-2</v>
      </c>
      <c r="D439" s="2">
        <v>1.1783402684868393E-3</v>
      </c>
      <c r="E439" s="2">
        <v>0.13998007393456047</v>
      </c>
      <c r="F439" s="2">
        <v>0</v>
      </c>
      <c r="G439" s="2">
        <v>4.4760718597316573E-4</v>
      </c>
      <c r="H439" s="2">
        <v>0.76479913692529844</v>
      </c>
      <c r="I439" s="2">
        <v>4.5116040409431131E-2</v>
      </c>
      <c r="J439" s="2">
        <v>0.71968309651586726</v>
      </c>
      <c r="K439" s="1">
        <f t="shared" si="15"/>
        <v>0.39928141609229539</v>
      </c>
    </row>
    <row r="440" spans="1:11" x14ac:dyDescent="0.25">
      <c r="A440">
        <v>33.549883333333334</v>
      </c>
      <c r="B440">
        <f t="shared" si="14"/>
        <v>2.9580333333333328</v>
      </c>
      <c r="C440" s="1">
        <v>9.3878947237205426E-2</v>
      </c>
      <c r="D440" s="2">
        <v>2.3638342006977136E-3</v>
      </c>
      <c r="E440" s="2">
        <v>0.13909278498560435</v>
      </c>
      <c r="F440" s="2">
        <v>0</v>
      </c>
      <c r="G440" s="2">
        <v>0</v>
      </c>
      <c r="H440" s="2">
        <v>0.76466443357649261</v>
      </c>
      <c r="I440" s="2">
        <v>4.4922688783602116E-2</v>
      </c>
      <c r="J440" s="2">
        <v>0.71974174479289044</v>
      </c>
      <c r="K440" s="1">
        <f t="shared" si="15"/>
        <v>0.39924888057900804</v>
      </c>
    </row>
    <row r="441" spans="1:11" x14ac:dyDescent="0.25">
      <c r="A441">
        <v>33.556666666666665</v>
      </c>
      <c r="B441">
        <f t="shared" si="14"/>
        <v>2.964816666666664</v>
      </c>
      <c r="C441" s="1">
        <v>9.4245061723513518E-2</v>
      </c>
      <c r="D441" s="2">
        <v>1.1865264082372338E-3</v>
      </c>
      <c r="E441" s="2">
        <v>0.14226985390581201</v>
      </c>
      <c r="F441" s="2">
        <v>0</v>
      </c>
      <c r="G441" s="2">
        <v>0</v>
      </c>
      <c r="H441" s="2">
        <v>0.76229855796243728</v>
      </c>
      <c r="I441" s="2">
        <v>4.4645429848451074E-2</v>
      </c>
      <c r="J441" s="2">
        <v>0.71765312811398618</v>
      </c>
      <c r="K441" s="1">
        <f t="shared" si="15"/>
        <v>0.40041083171994796</v>
      </c>
    </row>
    <row r="442" spans="1:11" x14ac:dyDescent="0.25">
      <c r="A442">
        <v>33.563433333333336</v>
      </c>
      <c r="B442">
        <f t="shared" si="14"/>
        <v>2.971583333333335</v>
      </c>
      <c r="C442" s="1">
        <v>9.1759949486244385E-2</v>
      </c>
      <c r="D442" s="2">
        <v>1.1814947836714398E-3</v>
      </c>
      <c r="E442" s="2">
        <v>0.14297826670320171</v>
      </c>
      <c r="F442" s="2">
        <v>0</v>
      </c>
      <c r="G442" s="2">
        <v>0</v>
      </c>
      <c r="H442" s="2">
        <v>0.76408028902688252</v>
      </c>
      <c r="I442" s="2">
        <v>4.4452078222622066E-2</v>
      </c>
      <c r="J442" s="2">
        <v>0.71962821080426043</v>
      </c>
      <c r="K442" s="1">
        <f t="shared" si="15"/>
        <v>0.39931186910167521</v>
      </c>
    </row>
    <row r="443" spans="1:11" x14ac:dyDescent="0.25">
      <c r="A443">
        <v>33.5702</v>
      </c>
      <c r="B443">
        <f t="shared" si="14"/>
        <v>2.9783499999999989</v>
      </c>
      <c r="C443" s="1">
        <v>9.5575544115771474E-2</v>
      </c>
      <c r="D443" s="2">
        <v>1.1771187206803038E-3</v>
      </c>
      <c r="E443" s="2">
        <v>0.14375556743726697</v>
      </c>
      <c r="F443" s="2">
        <v>0</v>
      </c>
      <c r="G443" s="2">
        <v>8.9428633173445425E-4</v>
      </c>
      <c r="H443" s="2">
        <v>0.7585974833945468</v>
      </c>
      <c r="I443" s="2">
        <v>4.4273319172327311E-2</v>
      </c>
      <c r="J443" s="2">
        <v>0.71432416422221945</v>
      </c>
      <c r="K443" s="1">
        <f t="shared" si="15"/>
        <v>0.4022768657524371</v>
      </c>
    </row>
    <row r="444" spans="1:11" x14ac:dyDescent="0.25">
      <c r="A444">
        <v>33.576966666666664</v>
      </c>
      <c r="B444">
        <f t="shared" si="14"/>
        <v>2.9851166666666629</v>
      </c>
      <c r="C444" s="1">
        <v>9.5730245078313236E-2</v>
      </c>
      <c r="D444" s="2">
        <v>0</v>
      </c>
      <c r="E444" s="2">
        <v>0.14529723791412319</v>
      </c>
      <c r="F444" s="2">
        <v>1.3563532114552509E-3</v>
      </c>
      <c r="G444" s="2">
        <v>4.4786692296213673E-4</v>
      </c>
      <c r="H444" s="2">
        <v>0.75716829687314613</v>
      </c>
      <c r="I444" s="2">
        <v>4.3981558396069459E-2</v>
      </c>
      <c r="J444" s="2">
        <v>0.7131867384770767</v>
      </c>
      <c r="K444" s="1">
        <f t="shared" si="15"/>
        <v>0.40291843694143481</v>
      </c>
    </row>
    <row r="445" spans="1:11" x14ac:dyDescent="0.25">
      <c r="A445">
        <v>33.583733333333335</v>
      </c>
      <c r="B445">
        <f t="shared" si="14"/>
        <v>2.9918833333333339</v>
      </c>
      <c r="C445" s="1">
        <v>9.785072042913634E-2</v>
      </c>
      <c r="D445" s="2">
        <v>0</v>
      </c>
      <c r="E445" s="2">
        <v>0.14404622967509234</v>
      </c>
      <c r="F445" s="2">
        <v>1.3568993378060478E-3</v>
      </c>
      <c r="G445" s="2">
        <v>4.4804725351778714E-4</v>
      </c>
      <c r="H445" s="2">
        <v>0.75629810330444747</v>
      </c>
      <c r="I445" s="2">
        <v>4.3923188130465987E-2</v>
      </c>
      <c r="J445" s="2">
        <v>0.71237491517398144</v>
      </c>
      <c r="K445" s="1">
        <f t="shared" si="15"/>
        <v>0.40337760327279826</v>
      </c>
    </row>
    <row r="446" spans="1:11" x14ac:dyDescent="0.25">
      <c r="A446">
        <v>33.590499999999999</v>
      </c>
      <c r="B446">
        <f t="shared" si="14"/>
        <v>2.9986499999999978</v>
      </c>
      <c r="C446" s="1">
        <v>9.7918017712859712E-2</v>
      </c>
      <c r="D446" s="2">
        <v>1.180309966113546E-3</v>
      </c>
      <c r="E446" s="2">
        <v>0.1467661217355187</v>
      </c>
      <c r="F446" s="2">
        <v>1.3578325515761656E-3</v>
      </c>
      <c r="G446" s="2">
        <v>0</v>
      </c>
      <c r="H446" s="2">
        <v>0.7527777180339319</v>
      </c>
      <c r="I446" s="2">
        <v>4.3627688538325264E-2</v>
      </c>
      <c r="J446" s="2">
        <v>0.70915002949560668</v>
      </c>
      <c r="K446" s="1">
        <f t="shared" si="15"/>
        <v>0.40521197766702455</v>
      </c>
    </row>
    <row r="447" spans="1:11" x14ac:dyDescent="0.25">
      <c r="A447">
        <v>33.59726666666667</v>
      </c>
      <c r="B447">
        <f t="shared" si="14"/>
        <v>3.0054166666666688</v>
      </c>
      <c r="C447" s="1">
        <v>9.8065165854449188E-2</v>
      </c>
      <c r="D447" s="2">
        <v>1.1820836991002824E-3</v>
      </c>
      <c r="E447" s="2">
        <v>0.14961143937792901</v>
      </c>
      <c r="F447" s="2">
        <v>0</v>
      </c>
      <c r="G447" s="2">
        <v>0</v>
      </c>
      <c r="H447" s="2">
        <v>0.75114131106852144</v>
      </c>
      <c r="I447" s="2">
        <v>4.3430597935223497E-2</v>
      </c>
      <c r="J447" s="2">
        <v>0.70771071313329792</v>
      </c>
      <c r="K447" s="1">
        <f t="shared" si="15"/>
        <v>0.406036083080206</v>
      </c>
    </row>
    <row r="448" spans="1:11" x14ac:dyDescent="0.25">
      <c r="A448">
        <v>33.604050000000001</v>
      </c>
      <c r="B448">
        <f t="shared" si="14"/>
        <v>3.0122</v>
      </c>
      <c r="C448" s="1">
        <v>9.7763287568501028E-2</v>
      </c>
      <c r="D448" s="2">
        <v>1.1784448391868522E-3</v>
      </c>
      <c r="E448" s="2">
        <v>0.1491508839453845</v>
      </c>
      <c r="F448" s="2">
        <v>1.3556869032917364E-3</v>
      </c>
      <c r="G448" s="2">
        <v>4.4764690845233392E-4</v>
      </c>
      <c r="H448" s="2">
        <v>0.75010404983518353</v>
      </c>
      <c r="I448" s="2">
        <v>4.3354077603522792E-2</v>
      </c>
      <c r="J448" s="2">
        <v>0.70674997223166069</v>
      </c>
      <c r="K448" s="1">
        <f t="shared" si="15"/>
        <v>0.40658803990777254</v>
      </c>
    </row>
    <row r="449" spans="1:11" x14ac:dyDescent="0.25">
      <c r="A449">
        <v>33.610816666666665</v>
      </c>
      <c r="B449">
        <f t="shared" si="14"/>
        <v>3.0189666666666639</v>
      </c>
      <c r="C449" s="1">
        <v>9.8097435034587788E-2</v>
      </c>
      <c r="D449" s="2">
        <v>2.3649453476690188E-3</v>
      </c>
      <c r="E449" s="2">
        <v>0.14834785740212642</v>
      </c>
      <c r="F449" s="2">
        <v>1.3603205378063749E-3</v>
      </c>
      <c r="G449" s="2">
        <v>8.9835386293792149E-4</v>
      </c>
      <c r="H449" s="2">
        <v>0.7489310878148725</v>
      </c>
      <c r="I449" s="2">
        <v>4.3197207726500444E-2</v>
      </c>
      <c r="J449" s="2">
        <v>0.70573388008837201</v>
      </c>
      <c r="K449" s="1">
        <f t="shared" si="15"/>
        <v>0.40717343183036764</v>
      </c>
    </row>
    <row r="450" spans="1:11" x14ac:dyDescent="0.25">
      <c r="A450">
        <v>33.617583333333336</v>
      </c>
      <c r="B450">
        <f t="shared" si="14"/>
        <v>3.0257333333333349</v>
      </c>
      <c r="C450" s="1">
        <v>0.1003687167317473</v>
      </c>
      <c r="D450" s="2">
        <v>2.3692912416025612E-3</v>
      </c>
      <c r="E450" s="2">
        <v>0.14862046583858493</v>
      </c>
      <c r="F450" s="2">
        <v>0</v>
      </c>
      <c r="G450" s="2">
        <v>9.0000470472458873E-4</v>
      </c>
      <c r="H450" s="2">
        <v>0.74774152148334061</v>
      </c>
      <c r="I450" s="2">
        <v>4.3138746424538188E-2</v>
      </c>
      <c r="J450" s="2">
        <v>0.70460277505880242</v>
      </c>
      <c r="K450" s="1">
        <f t="shared" si="15"/>
        <v>0.40782707092029602</v>
      </c>
    </row>
    <row r="451" spans="1:11" x14ac:dyDescent="0.25">
      <c r="A451">
        <v>33.62435</v>
      </c>
      <c r="B451">
        <f t="shared" si="14"/>
        <v>3.0324999999999989</v>
      </c>
      <c r="C451" s="1">
        <v>0.100033225763761</v>
      </c>
      <c r="D451" s="2">
        <v>1.1806858421074314E-3</v>
      </c>
      <c r="E451" s="2">
        <v>0.15074534751499638</v>
      </c>
      <c r="F451" s="2">
        <v>0</v>
      </c>
      <c r="G451" s="2">
        <v>4.4849818124497663E-4</v>
      </c>
      <c r="H451" s="2">
        <v>0.74759224269789026</v>
      </c>
      <c r="I451" s="2">
        <v>4.3076727978517561E-2</v>
      </c>
      <c r="J451" s="2">
        <v>0.70451551471937268</v>
      </c>
      <c r="K451" s="1">
        <f t="shared" si="15"/>
        <v>0.40787758383008099</v>
      </c>
    </row>
    <row r="452" spans="1:11" x14ac:dyDescent="0.25">
      <c r="A452">
        <v>33.631116666666664</v>
      </c>
      <c r="B452">
        <f t="shared" si="14"/>
        <v>3.0392666666666628</v>
      </c>
      <c r="C452" s="1">
        <v>9.9985725254483612E-2</v>
      </c>
      <c r="D452" s="2">
        <v>0</v>
      </c>
      <c r="E452" s="2">
        <v>0.15198397315569212</v>
      </c>
      <c r="F452" s="2">
        <v>0</v>
      </c>
      <c r="G452" s="2">
        <v>8.9657042617016618E-4</v>
      </c>
      <c r="H452" s="2">
        <v>0.74713373116365411</v>
      </c>
      <c r="I452" s="2">
        <v>4.30183576763805E-2</v>
      </c>
      <c r="J452" s="2">
        <v>0.7041153734872736</v>
      </c>
      <c r="K452" s="1">
        <f t="shared" si="15"/>
        <v>0.40810937629632277</v>
      </c>
    </row>
    <row r="453" spans="1:11" x14ac:dyDescent="0.25">
      <c r="A453">
        <v>33.637883333333335</v>
      </c>
      <c r="B453">
        <f t="shared" ref="B453:B516" si="16">B452+(A453-A452)</f>
        <v>3.0460333333333338</v>
      </c>
      <c r="C453" s="1">
        <v>9.9777244695215525E-2</v>
      </c>
      <c r="D453" s="2">
        <v>1.1776645137320681E-3</v>
      </c>
      <c r="E453" s="2">
        <v>0.15166707088146611</v>
      </c>
      <c r="F453" s="2">
        <v>1.354789214266185E-3</v>
      </c>
      <c r="G453" s="2">
        <v>4.4735049213669051E-4</v>
      </c>
      <c r="H453" s="2">
        <v>0.74557588020318344</v>
      </c>
      <c r="I453" s="2">
        <v>4.2941837284628102E-2</v>
      </c>
      <c r="J453" s="2">
        <v>0.70263404291855536</v>
      </c>
      <c r="K453" s="1">
        <f t="shared" si="15"/>
        <v>0.40896977425252934</v>
      </c>
    </row>
    <row r="454" spans="1:11" s="8" customFormat="1" x14ac:dyDescent="0.25">
      <c r="A454" s="8">
        <v>33.644666666666666</v>
      </c>
      <c r="B454">
        <f t="shared" si="16"/>
        <v>3.052816666666665</v>
      </c>
      <c r="C454" s="9">
        <v>9.642416826270736E-2</v>
      </c>
      <c r="D454" s="10">
        <v>0</v>
      </c>
      <c r="E454" s="10">
        <v>0.15162434951554379</v>
      </c>
      <c r="F454" s="10">
        <v>0</v>
      </c>
      <c r="G454" s="10">
        <v>0</v>
      </c>
      <c r="H454" s="10">
        <v>0.75195148222174879</v>
      </c>
      <c r="I454" s="10">
        <v>4.2901617072106372E-2</v>
      </c>
      <c r="J454" s="10">
        <v>0.70904986514964241</v>
      </c>
      <c r="K454" s="9">
        <f t="shared" si="15"/>
        <v>0.40526922017522438</v>
      </c>
    </row>
    <row r="455" spans="1:11" x14ac:dyDescent="0.25">
      <c r="A455">
        <v>33.651433333333337</v>
      </c>
      <c r="B455">
        <f t="shared" si="16"/>
        <v>3.059583333333336</v>
      </c>
      <c r="C455" s="1">
        <v>9.6152417077963057E-2</v>
      </c>
      <c r="D455" s="2">
        <v>2.3684471007359704E-3</v>
      </c>
      <c r="E455" s="2">
        <v>0.15119702826030959</v>
      </c>
      <c r="F455" s="2">
        <v>0</v>
      </c>
      <c r="G455" s="2">
        <v>4.4984202366609149E-4</v>
      </c>
      <c r="H455" s="2">
        <v>0.74983226553732529</v>
      </c>
      <c r="I455" s="2">
        <v>4.2861487489387146E-2</v>
      </c>
      <c r="J455" s="2">
        <v>0.70697077804793818</v>
      </c>
      <c r="K455" s="1">
        <f>$O$9/J455</f>
        <v>0.40646105162646284</v>
      </c>
    </row>
    <row r="456" spans="1:11" x14ac:dyDescent="0.25">
      <c r="A456">
        <v>33.658183333333334</v>
      </c>
      <c r="B456">
        <f t="shared" si="16"/>
        <v>3.0663333333333327</v>
      </c>
      <c r="C456" s="1">
        <v>9.439354369974895E-2</v>
      </c>
      <c r="D456" s="2">
        <v>1.1883957665115956E-3</v>
      </c>
      <c r="E456" s="2">
        <v>0.14777155386743301</v>
      </c>
      <c r="F456" s="2">
        <v>0</v>
      </c>
      <c r="G456" s="2">
        <v>0</v>
      </c>
      <c r="H456" s="2">
        <v>0.7566465066663064</v>
      </c>
      <c r="I456" s="2">
        <v>4.2803117187250085E-2</v>
      </c>
      <c r="J456" s="2">
        <v>0.71384338947905634</v>
      </c>
      <c r="K456" s="1">
        <f t="shared" si="15"/>
        <v>0.40254779990923262</v>
      </c>
    </row>
    <row r="457" spans="1:11" x14ac:dyDescent="0.25">
      <c r="A457">
        <v>33.664966666666665</v>
      </c>
      <c r="B457">
        <f t="shared" si="16"/>
        <v>3.0731166666666638</v>
      </c>
      <c r="C457" s="1">
        <v>9.2319973183129095E-2</v>
      </c>
      <c r="D457" s="2">
        <v>0</v>
      </c>
      <c r="E457" s="2">
        <v>0.14781008150469505</v>
      </c>
      <c r="F457" s="2">
        <v>0</v>
      </c>
      <c r="G457" s="2">
        <v>4.5154458975462438E-4</v>
      </c>
      <c r="H457" s="2">
        <v>0.75941840072242117</v>
      </c>
      <c r="I457" s="2">
        <v>4.2762987604530858E-2</v>
      </c>
      <c r="J457" s="2">
        <v>0.71665541311789027</v>
      </c>
      <c r="K457" s="1">
        <f t="shared" si="15"/>
        <v>0.40096827660084017</v>
      </c>
    </row>
    <row r="458" spans="1:11" x14ac:dyDescent="0.25">
      <c r="A458">
        <v>33.671716666666669</v>
      </c>
      <c r="B458">
        <f t="shared" si="16"/>
        <v>3.0798666666666676</v>
      </c>
      <c r="C458" s="1">
        <v>8.6355075512343324E-2</v>
      </c>
      <c r="D458" s="2">
        <v>1.1932606818477261E-3</v>
      </c>
      <c r="E458" s="2">
        <v>0.14837648373920775</v>
      </c>
      <c r="F458" s="2">
        <v>0</v>
      </c>
      <c r="G458" s="2">
        <v>4.532748902998617E-4</v>
      </c>
      <c r="H458" s="2">
        <v>0.76362190517630135</v>
      </c>
      <c r="I458" s="2">
        <v>4.2726506165695191E-2</v>
      </c>
      <c r="J458" s="2">
        <v>0.72089539901060617</v>
      </c>
      <c r="K458" s="1">
        <f t="shared" si="15"/>
        <v>0.39860995965423807</v>
      </c>
    </row>
    <row r="459" spans="1:11" x14ac:dyDescent="0.25">
      <c r="A459">
        <v>33.6785</v>
      </c>
      <c r="B459">
        <f t="shared" si="16"/>
        <v>3.0866499999999988</v>
      </c>
      <c r="C459" s="1">
        <v>8.8188948834402772E-2</v>
      </c>
      <c r="D459" s="2">
        <v>1.189586960008262E-3</v>
      </c>
      <c r="E459" s="2">
        <v>0.14527825056858135</v>
      </c>
      <c r="F459" s="2">
        <v>0</v>
      </c>
      <c r="G459" s="2">
        <v>0</v>
      </c>
      <c r="H459" s="2">
        <v>0.76534321363700752</v>
      </c>
      <c r="I459" s="2">
        <v>4.2646247000256737E-2</v>
      </c>
      <c r="J459" s="2">
        <v>0.72269696663675076</v>
      </c>
      <c r="K459" s="1">
        <f t="shared" si="15"/>
        <v>0.39761628895694179</v>
      </c>
    </row>
    <row r="460" spans="1:11" x14ac:dyDescent="0.25">
      <c r="A460">
        <v>33.685266666666664</v>
      </c>
      <c r="B460">
        <f t="shared" si="16"/>
        <v>3.0934166666666627</v>
      </c>
      <c r="C460" s="1">
        <v>8.6113986322492939E-2</v>
      </c>
      <c r="D460" s="2">
        <v>1.1899292939778162E-3</v>
      </c>
      <c r="E460" s="2">
        <v>0.14399896665106654</v>
      </c>
      <c r="F460" s="2">
        <v>0</v>
      </c>
      <c r="G460" s="2">
        <v>4.5200942124163257E-4</v>
      </c>
      <c r="H460" s="2">
        <v>0.76824510831122106</v>
      </c>
      <c r="I460" s="2">
        <v>4.258787669811967E-2</v>
      </c>
      <c r="J460" s="2">
        <v>0.72565723161310136</v>
      </c>
      <c r="K460" s="1">
        <f t="shared" si="15"/>
        <v>0.39599424273050343</v>
      </c>
    </row>
    <row r="461" spans="1:11" x14ac:dyDescent="0.25">
      <c r="A461">
        <v>33.692033333333335</v>
      </c>
      <c r="B461">
        <f t="shared" si="16"/>
        <v>3.1001833333333337</v>
      </c>
      <c r="C461" s="1">
        <v>8.6035818754852292E-2</v>
      </c>
      <c r="D461" s="2">
        <v>1.1888491688721652E-3</v>
      </c>
      <c r="E461" s="2">
        <v>0.14254836335481855</v>
      </c>
      <c r="F461" s="2">
        <v>0</v>
      </c>
      <c r="G461" s="2">
        <v>0</v>
      </c>
      <c r="H461" s="2">
        <v>0.77022696872145702</v>
      </c>
      <c r="I461" s="2">
        <v>4.254774711540045E-2</v>
      </c>
      <c r="J461" s="2">
        <v>0.72767922160605658</v>
      </c>
      <c r="K461" s="1">
        <f t="shared" si="15"/>
        <v>0.39489390020003823</v>
      </c>
    </row>
    <row r="462" spans="1:11" x14ac:dyDescent="0.25">
      <c r="A462">
        <v>33.698799999999999</v>
      </c>
      <c r="B462">
        <f t="shared" si="16"/>
        <v>3.1069499999999977</v>
      </c>
      <c r="C462" s="1">
        <v>8.3853434469989108E-2</v>
      </c>
      <c r="D462" s="2">
        <v>1.1876601455353541E-3</v>
      </c>
      <c r="E462" s="2">
        <v>0.1410872219402782</v>
      </c>
      <c r="F462" s="2">
        <v>0</v>
      </c>
      <c r="G462" s="2">
        <v>4.5114745702293517E-4</v>
      </c>
      <c r="H462" s="2">
        <v>0.77342053598717442</v>
      </c>
      <c r="I462" s="2">
        <v>4.2489376813263383E-2</v>
      </c>
      <c r="J462" s="2">
        <v>0.73093115917391105</v>
      </c>
      <c r="K462" s="1">
        <f t="shared" si="15"/>
        <v>0.3931370038175821</v>
      </c>
    </row>
    <row r="463" spans="1:11" x14ac:dyDescent="0.25">
      <c r="A463">
        <v>33.705583333333337</v>
      </c>
      <c r="B463">
        <f t="shared" si="16"/>
        <v>3.1137333333333359</v>
      </c>
      <c r="C463" s="1">
        <v>8.1811731311846742E-2</v>
      </c>
      <c r="D463" s="2">
        <v>1.1884537779638751E-3</v>
      </c>
      <c r="E463" s="2">
        <v>0.1385425943671961</v>
      </c>
      <c r="F463" s="2">
        <v>0</v>
      </c>
      <c r="G463" s="2">
        <v>4.5144892815782525E-4</v>
      </c>
      <c r="H463" s="2">
        <v>0.77800577161483553</v>
      </c>
      <c r="I463" s="2">
        <v>4.2175636439276687E-2</v>
      </c>
      <c r="J463" s="2">
        <v>0.73583013517555884</v>
      </c>
      <c r="K463" s="1">
        <f t="shared" si="15"/>
        <v>0.39051959437076389</v>
      </c>
    </row>
    <row r="464" spans="1:11" x14ac:dyDescent="0.25">
      <c r="A464">
        <v>33.712350000000001</v>
      </c>
      <c r="B464">
        <f t="shared" si="16"/>
        <v>3.1204999999999998</v>
      </c>
      <c r="C464" s="1">
        <v>7.9772936247500384E-2</v>
      </c>
      <c r="D464" s="2">
        <v>1.1893325372115369E-3</v>
      </c>
      <c r="E464" s="2">
        <v>0.13732460578597619</v>
      </c>
      <c r="F464" s="2">
        <v>0</v>
      </c>
      <c r="G464" s="2">
        <v>4.5178273577224117E-4</v>
      </c>
      <c r="H464" s="2">
        <v>0.78126134269353975</v>
      </c>
      <c r="I464" s="2">
        <v>4.1942155230728431E-2</v>
      </c>
      <c r="J464" s="2">
        <v>0.73931918746281133</v>
      </c>
      <c r="K464" s="1">
        <f t="shared" si="15"/>
        <v>0.38867662409884085</v>
      </c>
    </row>
    <row r="465" spans="1:11" x14ac:dyDescent="0.25">
      <c r="A465">
        <v>33.719099999999997</v>
      </c>
      <c r="B465">
        <f t="shared" si="16"/>
        <v>3.1272499999999965</v>
      </c>
      <c r="C465" s="1">
        <v>7.5699216609046244E-2</v>
      </c>
      <c r="D465" s="2">
        <v>2.3825948529007835E-3</v>
      </c>
      <c r="E465" s="2">
        <v>0.13622886857909913</v>
      </c>
      <c r="F465" s="2">
        <v>0</v>
      </c>
      <c r="G465" s="2">
        <v>4.5252912335354837E-4</v>
      </c>
      <c r="H465" s="2">
        <v>0.78523679083560038</v>
      </c>
      <c r="I465" s="2">
        <v>4.172691474159803E-2</v>
      </c>
      <c r="J465" s="2">
        <v>0.74350987609400232</v>
      </c>
      <c r="K465" s="1">
        <f t="shared" si="15"/>
        <v>0.38648590308464581</v>
      </c>
    </row>
    <row r="466" spans="1:11" x14ac:dyDescent="0.25">
      <c r="A466">
        <v>33.725883333333336</v>
      </c>
      <c r="B466">
        <f t="shared" si="16"/>
        <v>3.1340333333333348</v>
      </c>
      <c r="C466" s="1">
        <v>7.577099215485375E-2</v>
      </c>
      <c r="D466" s="2">
        <v>0</v>
      </c>
      <c r="E466" s="2">
        <v>0.13371030751899979</v>
      </c>
      <c r="F466" s="2">
        <v>0</v>
      </c>
      <c r="G466" s="2">
        <v>4.5295819681398123E-4</v>
      </c>
      <c r="H466" s="2">
        <v>0.79006574212933245</v>
      </c>
      <c r="I466" s="2">
        <v>4.141317436761132E-2</v>
      </c>
      <c r="J466" s="2">
        <v>0.74865256776172118</v>
      </c>
      <c r="K466" s="1">
        <f t="shared" si="15"/>
        <v>0.38383102962388077</v>
      </c>
    </row>
    <row r="467" spans="1:11" x14ac:dyDescent="0.25">
      <c r="A467">
        <v>33.73265</v>
      </c>
      <c r="B467">
        <f t="shared" si="16"/>
        <v>3.1407999999999987</v>
      </c>
      <c r="C467" s="1">
        <v>7.3389327118395895E-2</v>
      </c>
      <c r="D467" s="2">
        <v>2.3758891615617214E-3</v>
      </c>
      <c r="E467" s="2">
        <v>0.13188879553093072</v>
      </c>
      <c r="F467" s="2">
        <v>0</v>
      </c>
      <c r="G467" s="2">
        <v>0</v>
      </c>
      <c r="H467" s="2">
        <v>0.79234598818911162</v>
      </c>
      <c r="I467" s="2">
        <v>4.1117674713042451E-2</v>
      </c>
      <c r="J467" s="2">
        <v>0.75122831347606911</v>
      </c>
      <c r="K467" s="1">
        <f t="shared" si="15"/>
        <v>0.38251498347405871</v>
      </c>
    </row>
    <row r="468" spans="1:11" x14ac:dyDescent="0.25">
      <c r="A468">
        <v>33.739416666666664</v>
      </c>
      <c r="B468">
        <f t="shared" si="16"/>
        <v>3.1475666666666626</v>
      </c>
      <c r="C468" s="1">
        <v>7.1479120387820616E-2</v>
      </c>
      <c r="D468" s="2">
        <v>1.1910544105791694E-3</v>
      </c>
      <c r="E468" s="2">
        <v>0.12958937603758944</v>
      </c>
      <c r="F468" s="2">
        <v>1.3701929965972851E-3</v>
      </c>
      <c r="G468" s="2">
        <v>4.5243681075660699E-4</v>
      </c>
      <c r="H468" s="2">
        <v>0.79591781935665684</v>
      </c>
      <c r="I468" s="2">
        <v>4.0920766603581786E-2</v>
      </c>
      <c r="J468" s="2">
        <v>0.75499705275307505</v>
      </c>
      <c r="K468" s="1">
        <f t="shared" si="15"/>
        <v>0.38060557305052767</v>
      </c>
    </row>
    <row r="469" spans="1:11" x14ac:dyDescent="0.25">
      <c r="A469">
        <v>33.746183333333335</v>
      </c>
      <c r="B469">
        <f t="shared" si="16"/>
        <v>3.1543333333333337</v>
      </c>
      <c r="C469" s="1">
        <v>6.9518436259451574E-2</v>
      </c>
      <c r="D469" s="2">
        <v>1.1934861235852556E-3</v>
      </c>
      <c r="E469" s="2">
        <v>0.12720387118590062</v>
      </c>
      <c r="F469" s="2">
        <v>0</v>
      </c>
      <c r="G469" s="2">
        <v>4.5336052714384912E-4</v>
      </c>
      <c r="H469" s="2">
        <v>0.80163084590391864</v>
      </c>
      <c r="I469" s="2">
        <v>4.05485642672061E-2</v>
      </c>
      <c r="J469" s="2">
        <v>0.76108228163671254</v>
      </c>
      <c r="K469" s="1">
        <f t="shared" si="15"/>
        <v>0.37756244344117751</v>
      </c>
    </row>
    <row r="470" spans="1:11" x14ac:dyDescent="0.25">
      <c r="A470">
        <v>33.752966666666666</v>
      </c>
      <c r="B470">
        <f t="shared" si="16"/>
        <v>3.1611166666666648</v>
      </c>
      <c r="C470" s="1">
        <v>6.5436770910650768E-2</v>
      </c>
      <c r="D470" s="2">
        <v>1.1958906918086655E-3</v>
      </c>
      <c r="E470" s="2">
        <v>0.12613244439764998</v>
      </c>
      <c r="F470" s="2">
        <v>0</v>
      </c>
      <c r="G470" s="2">
        <v>0</v>
      </c>
      <c r="H470" s="2">
        <v>0.80723489399989057</v>
      </c>
      <c r="I470" s="2">
        <v>4.0176453591082337E-2</v>
      </c>
      <c r="J470" s="2">
        <v>0.76705844040880822</v>
      </c>
      <c r="K470" s="1">
        <f t="shared" si="15"/>
        <v>0.37462085126316519</v>
      </c>
    </row>
    <row r="471" spans="1:11" x14ac:dyDescent="0.25">
      <c r="A471">
        <v>33.759716666666669</v>
      </c>
      <c r="B471">
        <f t="shared" si="16"/>
        <v>3.1678666666666686</v>
      </c>
      <c r="C471" s="1">
        <v>6.5139424065126197E-2</v>
      </c>
      <c r="D471" s="2">
        <v>1.1904565250572677E-3</v>
      </c>
      <c r="E471" s="2">
        <v>0.12291594084316478</v>
      </c>
      <c r="F471" s="2">
        <v>1.3695051870836303E-3</v>
      </c>
      <c r="G471" s="2">
        <v>4.5220969651537323E-4</v>
      </c>
      <c r="H471" s="2">
        <v>0.80893246368305283</v>
      </c>
      <c r="I471" s="2">
        <v>3.997954543561006E-2</v>
      </c>
      <c r="J471" s="2">
        <v>0.76895291824744272</v>
      </c>
      <c r="K471" s="1">
        <f t="shared" si="15"/>
        <v>0.37369789371431289</v>
      </c>
    </row>
    <row r="472" spans="1:11" x14ac:dyDescent="0.25">
      <c r="A472">
        <v>33.766500000000001</v>
      </c>
      <c r="B472">
        <f t="shared" si="16"/>
        <v>3.1746499999999997</v>
      </c>
      <c r="C472" s="1">
        <v>6.123546367227984E-2</v>
      </c>
      <c r="D472" s="2">
        <v>0</v>
      </c>
      <c r="E472" s="2">
        <v>0.12086190791531033</v>
      </c>
      <c r="F472" s="2">
        <v>0</v>
      </c>
      <c r="G472" s="2">
        <v>9.0885093496719904E-4</v>
      </c>
      <c r="H472" s="2">
        <v>0.81699377747744262</v>
      </c>
      <c r="I472" s="2">
        <v>3.9567213562526765E-2</v>
      </c>
      <c r="J472" s="2">
        <v>0.77742656391491582</v>
      </c>
      <c r="K472" s="1">
        <f t="shared" si="15"/>
        <v>0.36962473274323671</v>
      </c>
    </row>
    <row r="473" spans="1:11" x14ac:dyDescent="0.25">
      <c r="A473">
        <v>33.773249999999997</v>
      </c>
      <c r="B473">
        <f t="shared" si="16"/>
        <v>3.1813999999999965</v>
      </c>
      <c r="C473" s="1">
        <v>6.1000098750709469E-2</v>
      </c>
      <c r="D473" s="2">
        <v>1.1916915486852944E-3</v>
      </c>
      <c r="E473" s="2">
        <v>0.1190743145673203</v>
      </c>
      <c r="F473" s="2">
        <v>0</v>
      </c>
      <c r="G473" s="2">
        <v>9.0535767115895011E-4</v>
      </c>
      <c r="H473" s="2">
        <v>0.81782853746212592</v>
      </c>
      <c r="I473" s="2">
        <v>3.9154973303683775E-2</v>
      </c>
      <c r="J473" s="2">
        <v>0.77867356415844213</v>
      </c>
      <c r="K473" s="1">
        <f t="shared" si="15"/>
        <v>0.36903280031742963</v>
      </c>
    </row>
    <row r="474" spans="1:11" x14ac:dyDescent="0.25">
      <c r="A474">
        <v>33.780016666666668</v>
      </c>
      <c r="B474">
        <f t="shared" si="16"/>
        <v>3.1881666666666675</v>
      </c>
      <c r="C474" s="1">
        <v>5.8890864944545755E-2</v>
      </c>
      <c r="D474" s="2">
        <v>1.1915745554443608E-3</v>
      </c>
      <c r="E474" s="2">
        <v>0.11773970650348684</v>
      </c>
      <c r="F474" s="2">
        <v>0</v>
      </c>
      <c r="G474" s="2">
        <v>4.5263439424385012E-4</v>
      </c>
      <c r="H474" s="2">
        <v>0.82172521960227918</v>
      </c>
      <c r="I474" s="2">
        <v>3.8921492095135526E-2</v>
      </c>
      <c r="J474" s="2">
        <v>0.78280372750714367</v>
      </c>
      <c r="K474" s="1">
        <f t="shared" si="15"/>
        <v>0.36708574041878367</v>
      </c>
    </row>
    <row r="475" spans="1:11" x14ac:dyDescent="0.25">
      <c r="A475">
        <v>33.786799999999999</v>
      </c>
      <c r="B475">
        <f t="shared" si="16"/>
        <v>3.1949499999999986</v>
      </c>
      <c r="C475" s="1">
        <v>5.8948440498877631E-2</v>
      </c>
      <c r="D475" s="2">
        <v>0</v>
      </c>
      <c r="E475" s="2">
        <v>0.11388218226237856</v>
      </c>
      <c r="F475" s="2">
        <v>0</v>
      </c>
      <c r="G475" s="2">
        <v>4.5307691917845255E-4</v>
      </c>
      <c r="H475" s="2">
        <v>0.82671630031956533</v>
      </c>
      <c r="I475" s="2">
        <v>3.8450881534155476E-2</v>
      </c>
      <c r="J475" s="2">
        <v>0.7882654187854099</v>
      </c>
      <c r="K475" s="1">
        <f t="shared" si="15"/>
        <v>0.36454229637184016</v>
      </c>
    </row>
    <row r="476" spans="1:11" x14ac:dyDescent="0.25">
      <c r="A476">
        <v>33.793566666666671</v>
      </c>
      <c r="B476">
        <f t="shared" si="16"/>
        <v>3.2017166666666697</v>
      </c>
      <c r="C476" s="1">
        <v>5.6821528853026146E-2</v>
      </c>
      <c r="D476" s="2">
        <v>1.1922860697345264E-3</v>
      </c>
      <c r="E476" s="2">
        <v>0.11383888738607524</v>
      </c>
      <c r="F476" s="2">
        <v>0</v>
      </c>
      <c r="G476" s="2">
        <v>4.5290467178397839E-4</v>
      </c>
      <c r="H476" s="2">
        <v>0.82769439301938008</v>
      </c>
      <c r="I476" s="2">
        <v>3.7962030253757585E-2</v>
      </c>
      <c r="J476" s="2">
        <v>0.78973236276562253</v>
      </c>
      <c r="K476" s="1">
        <f t="shared" si="15"/>
        <v>0.36386515161697303</v>
      </c>
    </row>
    <row r="477" spans="1:11" x14ac:dyDescent="0.25">
      <c r="A477">
        <v>33.800333333333334</v>
      </c>
      <c r="B477">
        <f t="shared" si="16"/>
        <v>3.2084833333333336</v>
      </c>
      <c r="C477" s="1">
        <v>5.6908479177181941E-2</v>
      </c>
      <c r="D477" s="2">
        <v>1.1941105482788823E-3</v>
      </c>
      <c r="E477" s="2">
        <v>0.11003588696620896</v>
      </c>
      <c r="F477" s="2">
        <v>0</v>
      </c>
      <c r="G477" s="2">
        <v>0</v>
      </c>
      <c r="H477" s="2">
        <v>0.83186152330833019</v>
      </c>
      <c r="I477" s="2">
        <v>3.7608160297051663E-2</v>
      </c>
      <c r="J477" s="2">
        <v>0.79425336301127847</v>
      </c>
      <c r="K477" s="1">
        <f t="shared" si="15"/>
        <v>0.36179398073315189</v>
      </c>
    </row>
    <row r="478" spans="1:11" x14ac:dyDescent="0.25">
      <c r="A478">
        <v>33.807099999999998</v>
      </c>
      <c r="B478">
        <f t="shared" si="16"/>
        <v>3.2152499999999975</v>
      </c>
      <c r="C478" s="1">
        <v>5.0817939396373704E-2</v>
      </c>
      <c r="D478" s="2">
        <v>1.1996018545291796E-3</v>
      </c>
      <c r="E478" s="2">
        <v>0.11054190439878708</v>
      </c>
      <c r="F478" s="2">
        <v>0</v>
      </c>
      <c r="G478" s="2">
        <v>4.5568366350028897E-4</v>
      </c>
      <c r="H478" s="2">
        <v>0.83698487068680971</v>
      </c>
      <c r="I478" s="2">
        <v>3.7177679318790839E-2</v>
      </c>
      <c r="J478" s="2">
        <v>0.79980719136801892</v>
      </c>
      <c r="K478" s="1">
        <f t="shared" si="15"/>
        <v>0.35928169815907685</v>
      </c>
    </row>
    <row r="479" spans="1:11" x14ac:dyDescent="0.25">
      <c r="A479">
        <v>33.813883333333337</v>
      </c>
      <c r="B479">
        <f t="shared" si="16"/>
        <v>3.2220333333333357</v>
      </c>
      <c r="C479" s="1">
        <v>5.2717885002597865E-2</v>
      </c>
      <c r="D479" s="2">
        <v>0</v>
      </c>
      <c r="E479" s="2">
        <v>0.10876141839714096</v>
      </c>
      <c r="F479" s="2">
        <v>1.3743565946297304E-3</v>
      </c>
      <c r="G479" s="2">
        <v>9.0762325608257787E-4</v>
      </c>
      <c r="H479" s="2">
        <v>0.83623871674954886</v>
      </c>
      <c r="I479" s="2">
        <v>3.6626901531151737E-2</v>
      </c>
      <c r="J479" s="2">
        <v>0.79961181521839708</v>
      </c>
      <c r="K479" s="1">
        <f t="shared" si="15"/>
        <v>0.35936948459929691</v>
      </c>
    </row>
    <row r="480" spans="1:11" x14ac:dyDescent="0.25">
      <c r="A480">
        <v>33.820650000000001</v>
      </c>
      <c r="B480">
        <f t="shared" si="16"/>
        <v>3.2287999999999997</v>
      </c>
      <c r="C480" s="1">
        <v>5.0634028346641061E-2</v>
      </c>
      <c r="D480" s="2">
        <v>2.3905209470672885E-3</v>
      </c>
      <c r="E480" s="2">
        <v>0.10483381020704209</v>
      </c>
      <c r="F480" s="2">
        <v>0</v>
      </c>
      <c r="G480" s="2">
        <v>0</v>
      </c>
      <c r="H480" s="2">
        <v>0.84214164049924956</v>
      </c>
      <c r="I480" s="2">
        <v>3.6116069448673037E-2</v>
      </c>
      <c r="J480" s="2">
        <v>0.80602557105057648</v>
      </c>
      <c r="K480" s="1">
        <f t="shared" si="15"/>
        <v>0.35650988781907089</v>
      </c>
    </row>
    <row r="481" spans="1:11" x14ac:dyDescent="0.25">
      <c r="A481">
        <v>33.827416666666664</v>
      </c>
      <c r="B481">
        <f t="shared" si="16"/>
        <v>3.2355666666666636</v>
      </c>
      <c r="C481" s="1">
        <v>4.853302931141671E-2</v>
      </c>
      <c r="D481" s="2">
        <v>1.1954760582810499E-3</v>
      </c>
      <c r="E481" s="2">
        <v>0.10485271869685958</v>
      </c>
      <c r="F481" s="2">
        <v>1.375279674972953E-3</v>
      </c>
      <c r="G481" s="2">
        <v>4.5411642855303937E-4</v>
      </c>
      <c r="H481" s="2">
        <v>0.84358937982991677</v>
      </c>
      <c r="I481" s="2">
        <v>3.5744050773078961E-2</v>
      </c>
      <c r="J481" s="2">
        <v>0.80784532905683781</v>
      </c>
      <c r="K481" s="1">
        <f t="shared" si="15"/>
        <v>0.35570681116648012</v>
      </c>
    </row>
    <row r="482" spans="1:11" x14ac:dyDescent="0.25">
      <c r="A482">
        <v>33.834183333333335</v>
      </c>
      <c r="B482">
        <f t="shared" si="16"/>
        <v>3.2423333333333346</v>
      </c>
      <c r="C482" s="1">
        <v>4.8651068531839835E-2</v>
      </c>
      <c r="D482" s="2">
        <v>0</v>
      </c>
      <c r="E482" s="2">
        <v>0.10244678007433766</v>
      </c>
      <c r="F482" s="2">
        <v>0</v>
      </c>
      <c r="G482" s="2">
        <v>4.5522090420535815E-4</v>
      </c>
      <c r="H482" s="2">
        <v>0.84844693048961717</v>
      </c>
      <c r="I482" s="2">
        <v>3.5156607607295096E-2</v>
      </c>
      <c r="J482" s="2">
        <v>0.81329032288232206</v>
      </c>
      <c r="K482" s="1">
        <f t="shared" si="15"/>
        <v>0.3533253474554402</v>
      </c>
    </row>
    <row r="483" spans="1:11" x14ac:dyDescent="0.25">
      <c r="A483">
        <v>33.840966666666667</v>
      </c>
      <c r="B483">
        <f t="shared" si="16"/>
        <v>3.2491166666666658</v>
      </c>
      <c r="C483" s="1">
        <v>4.6475632484637833E-2</v>
      </c>
      <c r="D483" s="2">
        <v>1.1968340797018878E-3</v>
      </c>
      <c r="E483" s="2">
        <v>0.10098555598448523</v>
      </c>
      <c r="F483" s="2">
        <v>0</v>
      </c>
      <c r="G483" s="2">
        <v>0</v>
      </c>
      <c r="H483" s="2">
        <v>0.85134197745117501</v>
      </c>
      <c r="I483" s="2">
        <v>3.4587497161458758E-2</v>
      </c>
      <c r="J483" s="2">
        <v>0.8167544802897162</v>
      </c>
      <c r="K483" s="1">
        <f t="shared" ref="K483:K546" si="17">$O$9/J483</f>
        <v>0.35182676416126141</v>
      </c>
    </row>
    <row r="484" spans="1:11" x14ac:dyDescent="0.25">
      <c r="A484">
        <v>33.84771666666667</v>
      </c>
      <c r="B484">
        <f t="shared" si="16"/>
        <v>3.2558666666666696</v>
      </c>
      <c r="C484" s="1">
        <v>4.4257562109278267E-2</v>
      </c>
      <c r="D484" s="2">
        <v>1.1939867628043424E-3</v>
      </c>
      <c r="E484" s="2">
        <v>9.9419711096263338E-2</v>
      </c>
      <c r="F484" s="2">
        <v>1.3735663844516106E-3</v>
      </c>
      <c r="G484" s="2">
        <v>4.5355070116915935E-4</v>
      </c>
      <c r="H484" s="2">
        <v>0.85330162294603329</v>
      </c>
      <c r="I484" s="2">
        <v>3.4255607953971846E-2</v>
      </c>
      <c r="J484" s="2">
        <v>0.81904601499206142</v>
      </c>
      <c r="K484" s="1">
        <f t="shared" si="17"/>
        <v>0.35084241990644294</v>
      </c>
    </row>
    <row r="485" spans="1:11" x14ac:dyDescent="0.25">
      <c r="A485">
        <v>33.854500000000002</v>
      </c>
      <c r="B485">
        <f t="shared" si="16"/>
        <v>3.2626500000000007</v>
      </c>
      <c r="C485" s="1">
        <v>4.4223998779565545E-2</v>
      </c>
      <c r="D485" s="2">
        <v>1.1930812865538955E-3</v>
      </c>
      <c r="E485" s="2">
        <v>9.9344314793700886E-2</v>
      </c>
      <c r="F485" s="2">
        <v>0</v>
      </c>
      <c r="G485" s="2">
        <v>0</v>
      </c>
      <c r="H485" s="2">
        <v>0.85523860514017969</v>
      </c>
      <c r="I485" s="2">
        <v>3.3606146456779416E-2</v>
      </c>
      <c r="J485" s="2">
        <v>0.82163245868340029</v>
      </c>
      <c r="K485" s="1">
        <f t="shared" si="17"/>
        <v>0.34973799157716884</v>
      </c>
    </row>
    <row r="486" spans="1:11" x14ac:dyDescent="0.25">
      <c r="A486">
        <v>33.861249999999998</v>
      </c>
      <c r="B486">
        <f t="shared" si="16"/>
        <v>3.2693999999999974</v>
      </c>
      <c r="C486" s="1">
        <v>4.0227844155957912E-2</v>
      </c>
      <c r="D486" s="2">
        <v>1.1995116691735134E-3</v>
      </c>
      <c r="E486" s="2">
        <v>9.7216293451230659E-2</v>
      </c>
      <c r="F486" s="2">
        <v>0</v>
      </c>
      <c r="G486" s="2">
        <v>0</v>
      </c>
      <c r="H486" s="2">
        <v>0.86135635072363792</v>
      </c>
      <c r="I486" s="2">
        <v>3.3018795291525238E-2</v>
      </c>
      <c r="J486" s="2">
        <v>0.82833755543211263</v>
      </c>
      <c r="K486" s="1">
        <f t="shared" si="17"/>
        <v>0.34690698741123804</v>
      </c>
    </row>
    <row r="487" spans="1:11" x14ac:dyDescent="0.25">
      <c r="A487">
        <v>33.868016666666662</v>
      </c>
      <c r="B487">
        <f t="shared" si="16"/>
        <v>3.2761666666666613</v>
      </c>
      <c r="C487" s="1">
        <v>4.0169789880939305E-2</v>
      </c>
      <c r="D487" s="2">
        <v>1.197780609958402E-3</v>
      </c>
      <c r="E487" s="2">
        <v>9.4416380700396943E-2</v>
      </c>
      <c r="F487" s="2">
        <v>0</v>
      </c>
      <c r="G487" s="2">
        <v>0</v>
      </c>
      <c r="H487" s="2">
        <v>0.86421604880870528</v>
      </c>
      <c r="I487" s="2">
        <v>3.2686814198120709E-2</v>
      </c>
      <c r="J487" s="2">
        <v>0.83152923461058459</v>
      </c>
      <c r="K487" s="1">
        <f t="shared" si="17"/>
        <v>0.34557544576182697</v>
      </c>
    </row>
    <row r="488" spans="1:11" x14ac:dyDescent="0.25">
      <c r="A488">
        <v>33.8748</v>
      </c>
      <c r="B488">
        <f t="shared" si="16"/>
        <v>3.2829499999999996</v>
      </c>
      <c r="C488" s="1">
        <v>3.8116119483611911E-2</v>
      </c>
      <c r="D488" s="2">
        <v>1.1996857320628119E-3</v>
      </c>
      <c r="E488" s="2">
        <v>9.3234630759779821E-2</v>
      </c>
      <c r="F488" s="2">
        <v>0</v>
      </c>
      <c r="G488" s="2">
        <v>4.5571552542319831E-4</v>
      </c>
      <c r="H488" s="2">
        <v>0.8669938484991222</v>
      </c>
      <c r="I488" s="2">
        <v>3.2077574169565137E-2</v>
      </c>
      <c r="J488" s="2">
        <v>0.83491627432955706</v>
      </c>
      <c r="K488" s="1">
        <f t="shared" si="17"/>
        <v>0.34417353541861706</v>
      </c>
    </row>
    <row r="489" spans="1:11" x14ac:dyDescent="0.25">
      <c r="A489">
        <v>33.881549999999997</v>
      </c>
      <c r="B489">
        <f t="shared" si="16"/>
        <v>3.2896999999999963</v>
      </c>
      <c r="C489" s="1">
        <v>3.9993068563369101E-2</v>
      </c>
      <c r="D489" s="2">
        <v>1.1925111433224232E-3</v>
      </c>
      <c r="E489" s="2">
        <v>9.2677051291936E-2</v>
      </c>
      <c r="F489" s="2">
        <v>0</v>
      </c>
      <c r="G489" s="2">
        <v>4.5299016878175546E-4</v>
      </c>
      <c r="H489" s="2">
        <v>0.86568437883259064</v>
      </c>
      <c r="I489" s="2">
        <v>3.1490223004310959E-2</v>
      </c>
      <c r="J489" s="2">
        <v>0.83419415582827972</v>
      </c>
      <c r="K489" s="1">
        <f t="shared" si="17"/>
        <v>0.34447146855065758</v>
      </c>
    </row>
    <row r="490" spans="1:11" x14ac:dyDescent="0.25">
      <c r="A490">
        <v>33.888333333333335</v>
      </c>
      <c r="B490">
        <f t="shared" si="16"/>
        <v>3.2964833333333345</v>
      </c>
      <c r="C490" s="1">
        <v>3.388747752133868E-2</v>
      </c>
      <c r="D490" s="2">
        <v>1.1999152670134022E-3</v>
      </c>
      <c r="E490" s="2">
        <v>9.0588113005282411E-2</v>
      </c>
      <c r="F490" s="2">
        <v>0</v>
      </c>
      <c r="G490" s="2">
        <v>4.5580271712500456E-4</v>
      </c>
      <c r="H490" s="2">
        <v>0.87386869148924051</v>
      </c>
      <c r="I490" s="2">
        <v>3.1096223464885796E-2</v>
      </c>
      <c r="J490" s="2">
        <v>0.84277246802435468</v>
      </c>
      <c r="K490" s="1">
        <f t="shared" si="17"/>
        <v>0.34096520332251706</v>
      </c>
    </row>
    <row r="491" spans="1:11" x14ac:dyDescent="0.25">
      <c r="A491">
        <v>33.895099999999999</v>
      </c>
      <c r="B491">
        <f t="shared" si="16"/>
        <v>3.3032499999999985</v>
      </c>
      <c r="C491" s="1">
        <v>3.7970809740200784E-2</v>
      </c>
      <c r="D491" s="2">
        <v>0</v>
      </c>
      <c r="E491" s="2">
        <v>8.8898656354216357E-2</v>
      </c>
      <c r="F491" s="2">
        <v>0</v>
      </c>
      <c r="G491" s="2">
        <v>1.3619346155323917E-3</v>
      </c>
      <c r="H491" s="2">
        <v>0.87176859929005046</v>
      </c>
      <c r="I491" s="2">
        <v>3.0567242601768681E-2</v>
      </c>
      <c r="J491" s="2">
        <v>0.84120135668828178</v>
      </c>
      <c r="K491" s="1">
        <f t="shared" si="17"/>
        <v>0.34160202385530292</v>
      </c>
    </row>
    <row r="492" spans="1:11" x14ac:dyDescent="0.25">
      <c r="A492">
        <v>33.90186666666667</v>
      </c>
      <c r="B492">
        <f t="shared" si="16"/>
        <v>3.3100166666666695</v>
      </c>
      <c r="C492" s="1">
        <v>3.5742378441574713E-2</v>
      </c>
      <c r="D492" s="2">
        <v>2.3822966626590504E-3</v>
      </c>
      <c r="E492" s="2">
        <v>8.7281359779886866E-2</v>
      </c>
      <c r="F492" s="2">
        <v>0</v>
      </c>
      <c r="G492" s="2">
        <v>4.524724877201255E-4</v>
      </c>
      <c r="H492" s="2">
        <v>0.87414149262815932</v>
      </c>
      <c r="I492" s="2">
        <v>2.9998132155932337E-2</v>
      </c>
      <c r="J492" s="2">
        <v>0.84414336047222693</v>
      </c>
      <c r="K492" s="1">
        <f t="shared" si="17"/>
        <v>0.34041147436590879</v>
      </c>
    </row>
    <row r="493" spans="1:11" x14ac:dyDescent="0.25">
      <c r="A493">
        <v>33.908633333333334</v>
      </c>
      <c r="B493">
        <f t="shared" si="16"/>
        <v>3.3167833333333334</v>
      </c>
      <c r="C493" s="1">
        <v>3.385889283791596E-2</v>
      </c>
      <c r="D493" s="2">
        <v>0</v>
      </c>
      <c r="E493" s="2">
        <v>8.5187482671413253E-2</v>
      </c>
      <c r="F493" s="2">
        <v>0</v>
      </c>
      <c r="G493" s="2">
        <v>9.1083647902966093E-4</v>
      </c>
      <c r="H493" s="2">
        <v>0.88004278801164115</v>
      </c>
      <c r="I493" s="2">
        <v>2.9469151292815222E-2</v>
      </c>
      <c r="J493" s="2">
        <v>0.85057363671882591</v>
      </c>
      <c r="K493" s="1">
        <f t="shared" si="17"/>
        <v>0.33783798781143609</v>
      </c>
    </row>
    <row r="494" spans="1:11" x14ac:dyDescent="0.25">
      <c r="A494">
        <v>33.915416666666665</v>
      </c>
      <c r="B494">
        <f t="shared" si="16"/>
        <v>3.3235666666666646</v>
      </c>
      <c r="C494" s="1">
        <v>3.3761498634384199E-2</v>
      </c>
      <c r="D494" s="2">
        <v>1.1954545044888722E-3</v>
      </c>
      <c r="E494" s="2">
        <v>8.4942443146187915E-2</v>
      </c>
      <c r="F494" s="2">
        <v>0</v>
      </c>
      <c r="G494" s="2">
        <v>0</v>
      </c>
      <c r="H494" s="2">
        <v>0.88010060371493892</v>
      </c>
      <c r="I494" s="2">
        <v>2.9078799897273626E-2</v>
      </c>
      <c r="J494" s="2">
        <v>0.85102180381766535</v>
      </c>
      <c r="K494" s="1">
        <f t="shared" si="17"/>
        <v>0.33766007477772064</v>
      </c>
    </row>
    <row r="495" spans="1:11" x14ac:dyDescent="0.25">
      <c r="A495">
        <v>33.922183333333329</v>
      </c>
      <c r="B495">
        <f t="shared" si="16"/>
        <v>3.3303333333333285</v>
      </c>
      <c r="C495" s="1">
        <v>3.1614744401944006E-2</v>
      </c>
      <c r="D495" s="2">
        <v>1.194069856921253E-3</v>
      </c>
      <c r="E495" s="2">
        <v>8.2192680878667365E-2</v>
      </c>
      <c r="F495" s="2">
        <v>1.3736619762029511E-3</v>
      </c>
      <c r="G495" s="2">
        <v>4.5358226550149688E-4</v>
      </c>
      <c r="H495" s="2">
        <v>0.88317126062076279</v>
      </c>
      <c r="I495" s="2">
        <v>2.8528022063167433E-2</v>
      </c>
      <c r="J495" s="2">
        <v>0.85464323855759539</v>
      </c>
      <c r="K495" s="1">
        <f t="shared" si="17"/>
        <v>0.3362292860346292</v>
      </c>
    </row>
    <row r="496" spans="1:11" x14ac:dyDescent="0.25">
      <c r="A496">
        <v>33.928933333333333</v>
      </c>
      <c r="B496">
        <f t="shared" si="16"/>
        <v>3.3370833333333323</v>
      </c>
      <c r="C496" s="1">
        <v>2.956811023118467E-2</v>
      </c>
      <c r="D496" s="2">
        <v>2.3930779646201706E-3</v>
      </c>
      <c r="E496" s="2">
        <v>7.9705781432472658E-2</v>
      </c>
      <c r="F496" s="2">
        <v>1.3765024663480263E-3</v>
      </c>
      <c r="G496" s="2">
        <v>4.5452019344698698E-4</v>
      </c>
      <c r="H496" s="2">
        <v>0.88650200771192755</v>
      </c>
      <c r="I496" s="2">
        <v>2.7958911807348146E-2</v>
      </c>
      <c r="J496" s="2">
        <v>0.85854309590457945</v>
      </c>
      <c r="K496" s="1">
        <f t="shared" si="17"/>
        <v>0.33470199374415682</v>
      </c>
    </row>
    <row r="497" spans="1:11" x14ac:dyDescent="0.25">
      <c r="A497">
        <v>33.935716666666664</v>
      </c>
      <c r="B497">
        <f t="shared" si="16"/>
        <v>3.3438666666666634</v>
      </c>
      <c r="C497" s="1">
        <v>3.1668038530163888E-2</v>
      </c>
      <c r="D497" s="2">
        <v>1.1960827440491446E-3</v>
      </c>
      <c r="E497" s="2">
        <v>7.9675389754771134E-2</v>
      </c>
      <c r="F497" s="2">
        <v>0</v>
      </c>
      <c r="G497" s="2">
        <v>0</v>
      </c>
      <c r="H497" s="2">
        <v>0.88746048897101582</v>
      </c>
      <c r="I497" s="2">
        <v>2.7666968214333464E-2</v>
      </c>
      <c r="J497" s="2">
        <v>0.85979352075668236</v>
      </c>
      <c r="K497" s="1">
        <f t="shared" si="17"/>
        <v>0.3342152260715443</v>
      </c>
    </row>
    <row r="498" spans="1:11" x14ac:dyDescent="0.25">
      <c r="A498">
        <v>33.942483333333335</v>
      </c>
      <c r="B498">
        <f t="shared" si="16"/>
        <v>3.3506333333333345</v>
      </c>
      <c r="C498" s="1">
        <v>2.9578831092072679E-2</v>
      </c>
      <c r="D498" s="2">
        <v>1.1969728256594279E-3</v>
      </c>
      <c r="E498" s="2">
        <v>7.8405769949190088E-2</v>
      </c>
      <c r="F498" s="2">
        <v>0</v>
      </c>
      <c r="G498" s="2">
        <v>0</v>
      </c>
      <c r="H498" s="2">
        <v>0.89081842613307782</v>
      </c>
      <c r="I498" s="2">
        <v>2.7097857768497116E-2</v>
      </c>
      <c r="J498" s="2">
        <v>0.86372056836458067</v>
      </c>
      <c r="K498" s="1">
        <f t="shared" si="17"/>
        <v>0.33269566158258856</v>
      </c>
    </row>
    <row r="499" spans="1:11" x14ac:dyDescent="0.25">
      <c r="A499">
        <v>33.949249999999999</v>
      </c>
      <c r="B499">
        <f t="shared" si="16"/>
        <v>3.3573999999999984</v>
      </c>
      <c r="C499" s="1">
        <v>2.9451737312791673E-2</v>
      </c>
      <c r="D499" s="2">
        <v>2.3836593895233044E-3</v>
      </c>
      <c r="E499" s="2">
        <v>7.6745676160866666E-2</v>
      </c>
      <c r="F499" s="2">
        <v>0</v>
      </c>
      <c r="G499" s="2">
        <v>4.5273131208235415E-4</v>
      </c>
      <c r="H499" s="2">
        <v>0.89096619582473602</v>
      </c>
      <c r="I499" s="2">
        <v>2.6546988042078605E-2</v>
      </c>
      <c r="J499" s="2">
        <v>0.86441920778265746</v>
      </c>
      <c r="K499" s="1">
        <f t="shared" si="17"/>
        <v>0.33242677086230837</v>
      </c>
    </row>
    <row r="500" spans="1:11" x14ac:dyDescent="0.25">
      <c r="A500">
        <v>33.95601666666667</v>
      </c>
      <c r="B500">
        <f t="shared" si="16"/>
        <v>3.3641666666666694</v>
      </c>
      <c r="C500" s="1">
        <v>2.7441154761784416E-2</v>
      </c>
      <c r="D500" s="2">
        <v>2.3917751299521724E-3</v>
      </c>
      <c r="E500" s="2">
        <v>7.7006975232997973E-2</v>
      </c>
      <c r="F500" s="2">
        <v>0</v>
      </c>
      <c r="G500" s="2">
        <v>4.5427274448206283E-4</v>
      </c>
      <c r="H500" s="2">
        <v>0.89270582213078342</v>
      </c>
      <c r="I500" s="2">
        <v>2.6273377250811133E-2</v>
      </c>
      <c r="J500" s="2">
        <v>0.86643244487997229</v>
      </c>
      <c r="K500" s="1">
        <f t="shared" si="17"/>
        <v>0.33165434606312705</v>
      </c>
    </row>
    <row r="501" spans="1:11" x14ac:dyDescent="0.25">
      <c r="A501">
        <v>33.962783333333334</v>
      </c>
      <c r="B501">
        <f t="shared" si="16"/>
        <v>3.3709333333333333</v>
      </c>
      <c r="C501" s="1">
        <v>2.9378768603503334E-2</v>
      </c>
      <c r="D501" s="2">
        <v>3.5666305636216787E-3</v>
      </c>
      <c r="E501" s="2">
        <v>7.6555533458130862E-2</v>
      </c>
      <c r="F501" s="2">
        <v>0</v>
      </c>
      <c r="G501" s="2">
        <v>4.5160963905009074E-4</v>
      </c>
      <c r="H501" s="2">
        <v>0.89004745773569405</v>
      </c>
      <c r="I501" s="2">
        <v>2.5744396387694015E-2</v>
      </c>
      <c r="J501" s="2">
        <v>0.86430306134800006</v>
      </c>
      <c r="K501" s="1">
        <f t="shared" si="17"/>
        <v>0.33247144290611685</v>
      </c>
    </row>
    <row r="502" spans="1:11" x14ac:dyDescent="0.25">
      <c r="A502">
        <v>33.969549999999998</v>
      </c>
      <c r="B502">
        <f t="shared" si="16"/>
        <v>3.3776999999999973</v>
      </c>
      <c r="C502" s="1">
        <v>2.5295075552371812E-2</v>
      </c>
      <c r="D502" s="2">
        <v>2.3884494258140849E-3</v>
      </c>
      <c r="E502" s="2">
        <v>7.557403861279334E-2</v>
      </c>
      <c r="F502" s="2">
        <v>0</v>
      </c>
      <c r="G502" s="2">
        <v>0</v>
      </c>
      <c r="H502" s="2">
        <v>0.89674243640902074</v>
      </c>
      <c r="I502" s="2">
        <v>2.5233656243994734E-2</v>
      </c>
      <c r="J502" s="2">
        <v>0.87150878016502598</v>
      </c>
      <c r="K502" s="1">
        <f t="shared" si="17"/>
        <v>0.32972253688612385</v>
      </c>
    </row>
    <row r="503" spans="1:11" x14ac:dyDescent="0.25">
      <c r="A503">
        <v>33.976333333333329</v>
      </c>
      <c r="B503">
        <f t="shared" si="16"/>
        <v>3.3844833333333284</v>
      </c>
      <c r="C503" s="1">
        <v>2.3222216243017676E-2</v>
      </c>
      <c r="D503" s="2">
        <v>2.3920612432794413E-3</v>
      </c>
      <c r="E503" s="2">
        <v>7.3032591218495146E-2</v>
      </c>
      <c r="F503" s="2">
        <v>0</v>
      </c>
      <c r="G503" s="2">
        <v>4.543270863325085E-4</v>
      </c>
      <c r="H503" s="2">
        <v>0.90089880420887525</v>
      </c>
      <c r="I503" s="2">
        <v>2.4919915870008028E-2</v>
      </c>
      <c r="J503" s="2">
        <v>0.87597888833886717</v>
      </c>
      <c r="K503" s="1">
        <f t="shared" si="17"/>
        <v>0.32803996733238805</v>
      </c>
    </row>
    <row r="504" spans="1:11" x14ac:dyDescent="0.25">
      <c r="A504">
        <v>33.9831</v>
      </c>
      <c r="B504">
        <f t="shared" si="16"/>
        <v>3.3912499999999994</v>
      </c>
      <c r="C504" s="1">
        <v>2.7256580243951219E-2</v>
      </c>
      <c r="D504" s="2">
        <v>2.375687587528806E-3</v>
      </c>
      <c r="E504" s="2">
        <v>7.2532683237230805E-2</v>
      </c>
      <c r="F504" s="2">
        <v>1.3664994922239532E-3</v>
      </c>
      <c r="G504" s="2">
        <v>4.5121721808365087E-4</v>
      </c>
      <c r="H504" s="2">
        <v>0.89601733222098146</v>
      </c>
      <c r="I504" s="2">
        <v>2.4471285585501098E-2</v>
      </c>
      <c r="J504" s="2">
        <v>0.87154604663548041</v>
      </c>
      <c r="K504" s="1">
        <f t="shared" si="17"/>
        <v>0.3297084382676671</v>
      </c>
    </row>
    <row r="505" spans="1:11" x14ac:dyDescent="0.25">
      <c r="A505">
        <v>33.989850000000004</v>
      </c>
      <c r="B505">
        <f t="shared" si="16"/>
        <v>3.3980000000000032</v>
      </c>
      <c r="C505" s="1">
        <v>2.5271096749924154E-2</v>
      </c>
      <c r="D505" s="2">
        <v>0</v>
      </c>
      <c r="E505" s="2">
        <v>7.1528586821322987E-2</v>
      </c>
      <c r="F505" s="2">
        <v>1.3725377730786827E-3</v>
      </c>
      <c r="G505" s="2">
        <v>4.5321105438200521E-4</v>
      </c>
      <c r="H505" s="2">
        <v>0.9013745676012922</v>
      </c>
      <c r="I505" s="2">
        <v>2.3978786565155692E-2</v>
      </c>
      <c r="J505" s="2">
        <v>0.87739578103613647</v>
      </c>
      <c r="K505" s="1">
        <f t="shared" si="17"/>
        <v>0.32751022072980374</v>
      </c>
    </row>
    <row r="506" spans="1:11" x14ac:dyDescent="0.25">
      <c r="A506">
        <v>33.996633333333335</v>
      </c>
      <c r="B506">
        <f t="shared" si="16"/>
        <v>3.4047833333333344</v>
      </c>
      <c r="C506" s="1">
        <v>2.733481161267818E-2</v>
      </c>
      <c r="D506" s="2">
        <v>1.1912531226306183E-3</v>
      </c>
      <c r="E506" s="2">
        <v>7.0095742925025628E-2</v>
      </c>
      <c r="F506" s="2">
        <v>0</v>
      </c>
      <c r="G506" s="2">
        <v>0</v>
      </c>
      <c r="H506" s="2">
        <v>0.90137819233966554</v>
      </c>
      <c r="I506" s="2">
        <v>2.3566454489204927E-2</v>
      </c>
      <c r="J506" s="2">
        <v>0.87781173785046063</v>
      </c>
      <c r="K506" s="1">
        <f t="shared" si="17"/>
        <v>0.32735502787671317</v>
      </c>
    </row>
    <row r="507" spans="1:11" x14ac:dyDescent="0.25">
      <c r="A507">
        <v>34.003399999999999</v>
      </c>
      <c r="B507">
        <f t="shared" si="16"/>
        <v>3.4115499999999983</v>
      </c>
      <c r="C507" s="1">
        <v>2.1080251272420299E-2</v>
      </c>
      <c r="D507" s="2">
        <v>2.388565186613545E-3</v>
      </c>
      <c r="E507" s="2">
        <v>7.0274003106409799E-2</v>
      </c>
      <c r="F507" s="2">
        <v>0</v>
      </c>
      <c r="G507" s="2">
        <v>0</v>
      </c>
      <c r="H507" s="2">
        <v>0.90625718043455628</v>
      </c>
      <c r="I507" s="2">
        <v>2.3311084417355285E-2</v>
      </c>
      <c r="J507" s="2">
        <v>0.88294609601720098</v>
      </c>
      <c r="K507" s="1">
        <f t="shared" si="17"/>
        <v>0.32545144852075492</v>
      </c>
    </row>
    <row r="508" spans="1:11" x14ac:dyDescent="0.25">
      <c r="A508">
        <v>34.010166666666663</v>
      </c>
      <c r="B508">
        <f t="shared" si="16"/>
        <v>3.4183166666666622</v>
      </c>
      <c r="C508" s="1">
        <v>2.3152652414381854E-2</v>
      </c>
      <c r="D508" s="2">
        <v>0</v>
      </c>
      <c r="E508" s="2">
        <v>6.8842154073368481E-2</v>
      </c>
      <c r="F508" s="2">
        <v>0</v>
      </c>
      <c r="G508" s="2">
        <v>4.5296611667967668E-4</v>
      </c>
      <c r="H508" s="2">
        <v>0.90755222739556995</v>
      </c>
      <c r="I508" s="2">
        <v>2.2862362719676628E-2</v>
      </c>
      <c r="J508" s="2">
        <v>0.88468986467589328</v>
      </c>
      <c r="K508" s="1">
        <f t="shared" si="17"/>
        <v>0.32480996718529909</v>
      </c>
    </row>
    <row r="509" spans="1:11" x14ac:dyDescent="0.25">
      <c r="A509">
        <v>34.016933333333334</v>
      </c>
      <c r="B509">
        <f t="shared" si="16"/>
        <v>3.4250833333333333</v>
      </c>
      <c r="C509" s="1">
        <v>2.3192057874568274E-2</v>
      </c>
      <c r="D509" s="2">
        <v>1.1944773533475513E-3</v>
      </c>
      <c r="E509" s="2">
        <v>6.6307040736879055E-2</v>
      </c>
      <c r="F509" s="2">
        <v>0</v>
      </c>
      <c r="G509" s="2">
        <v>0</v>
      </c>
      <c r="H509" s="2">
        <v>0.90930642403520512</v>
      </c>
      <c r="I509" s="2">
        <v>2.2468363180251465E-2</v>
      </c>
      <c r="J509" s="2">
        <v>0.88683806085495365</v>
      </c>
      <c r="K509" s="1">
        <f t="shared" si="17"/>
        <v>0.32402317694565208</v>
      </c>
    </row>
    <row r="510" spans="1:11" x14ac:dyDescent="0.25">
      <c r="A510">
        <v>34.023699999999998</v>
      </c>
      <c r="B510">
        <f t="shared" si="16"/>
        <v>3.4318499999999972</v>
      </c>
      <c r="C510" s="1">
        <v>2.1065541151442813E-2</v>
      </c>
      <c r="D510" s="2">
        <v>1.1934492046909626E-3</v>
      </c>
      <c r="E510" s="2">
        <v>6.7574966161799283E-2</v>
      </c>
      <c r="F510" s="2">
        <v>0</v>
      </c>
      <c r="G510" s="2">
        <v>4.5334650304331916E-4</v>
      </c>
      <c r="H510" s="2">
        <v>0.90971269697902357</v>
      </c>
      <c r="I510" s="2">
        <v>2.2234881971703223E-2</v>
      </c>
      <c r="J510" s="2">
        <v>0.88747781500732037</v>
      </c>
      <c r="K510" s="1">
        <f t="shared" si="17"/>
        <v>0.32378959908104671</v>
      </c>
    </row>
    <row r="511" spans="1:11" x14ac:dyDescent="0.25">
      <c r="A511">
        <v>34.030466666666669</v>
      </c>
      <c r="B511">
        <f t="shared" si="16"/>
        <v>3.4386166666666682</v>
      </c>
      <c r="C511" s="1">
        <v>2.104790516948141E-2</v>
      </c>
      <c r="D511" s="2">
        <v>1.1924500540641419E-3</v>
      </c>
      <c r="E511" s="2">
        <v>6.7518392685917306E-2</v>
      </c>
      <c r="F511" s="2">
        <v>0</v>
      </c>
      <c r="G511" s="2">
        <v>0</v>
      </c>
      <c r="H511" s="2">
        <v>0.91024125209053719</v>
      </c>
      <c r="I511" s="2">
        <v>2.1804400993442399E-2</v>
      </c>
      <c r="J511" s="2">
        <v>0.8884368510970948</v>
      </c>
      <c r="K511" s="1">
        <f t="shared" si="17"/>
        <v>0.32344007968568522</v>
      </c>
    </row>
    <row r="512" spans="1:11" x14ac:dyDescent="0.25">
      <c r="A512">
        <v>34.03725</v>
      </c>
      <c r="B512">
        <f t="shared" si="16"/>
        <v>3.4453999999999994</v>
      </c>
      <c r="C512" s="1">
        <v>2.1072054035572767E-2</v>
      </c>
      <c r="D512" s="2">
        <v>1.1938181862580278E-3</v>
      </c>
      <c r="E512" s="2">
        <v>6.4945040497468201E-2</v>
      </c>
      <c r="F512" s="2">
        <v>0</v>
      </c>
      <c r="G512" s="2">
        <v>0</v>
      </c>
      <c r="H512" s="2">
        <v>0.91278908728070096</v>
      </c>
      <c r="I512" s="2">
        <v>2.1392160734599406E-2</v>
      </c>
      <c r="J512" s="2">
        <v>0.89139692654610159</v>
      </c>
      <c r="K512" s="1">
        <f t="shared" si="17"/>
        <v>0.32236602725114061</v>
      </c>
    </row>
    <row r="513" spans="1:11" x14ac:dyDescent="0.25">
      <c r="A513">
        <v>34.044016666666671</v>
      </c>
      <c r="B513">
        <f t="shared" si="16"/>
        <v>3.4521666666666704</v>
      </c>
      <c r="C513" s="1">
        <v>2.1017708730144198E-2</v>
      </c>
      <c r="D513" s="2">
        <v>1.1907393020709975E-3</v>
      </c>
      <c r="E513" s="2">
        <v>6.4777545764588926E-2</v>
      </c>
      <c r="F513" s="2">
        <v>0</v>
      </c>
      <c r="G513" s="2">
        <v>0</v>
      </c>
      <c r="H513" s="2">
        <v>0.91301400620319584</v>
      </c>
      <c r="I513" s="2">
        <v>2.1176920245468991E-2</v>
      </c>
      <c r="J513" s="2">
        <v>0.89183708595772682</v>
      </c>
      <c r="K513" s="1">
        <f t="shared" si="17"/>
        <v>0.3222069259498862</v>
      </c>
    </row>
    <row r="514" spans="1:11" x14ac:dyDescent="0.25">
      <c r="A514">
        <v>34.050783333333335</v>
      </c>
      <c r="B514">
        <f t="shared" si="16"/>
        <v>3.4589333333333343</v>
      </c>
      <c r="C514" s="1">
        <v>2.1008206358897236E-2</v>
      </c>
      <c r="D514" s="2">
        <v>1.190200953811827E-3</v>
      </c>
      <c r="E514" s="2">
        <v>6.4748259019005702E-2</v>
      </c>
      <c r="F514" s="2">
        <v>0</v>
      </c>
      <c r="G514" s="2">
        <v>4.5211261460359725E-4</v>
      </c>
      <c r="H514" s="2">
        <v>0.91260122105368169</v>
      </c>
      <c r="I514" s="2">
        <v>2.0801161425461664E-2</v>
      </c>
      <c r="J514" s="2">
        <v>0.89180005962822007</v>
      </c>
      <c r="K514" s="1">
        <f t="shared" si="17"/>
        <v>0.32222030354465175</v>
      </c>
    </row>
    <row r="515" spans="1:11" x14ac:dyDescent="0.25">
      <c r="A515">
        <v>34.057549999999999</v>
      </c>
      <c r="B515">
        <f t="shared" si="16"/>
        <v>3.4656999999999982</v>
      </c>
      <c r="C515" s="1">
        <v>2.0995131042808837E-2</v>
      </c>
      <c r="D515" s="2">
        <v>0</v>
      </c>
      <c r="E515" s="2">
        <v>6.3387389674732675E-2</v>
      </c>
      <c r="F515" s="2">
        <v>0</v>
      </c>
      <c r="G515" s="2">
        <v>9.0366244766911321E-4</v>
      </c>
      <c r="H515" s="2">
        <v>0.91471381683478936</v>
      </c>
      <c r="I515" s="2">
        <v>2.0429050749337898E-2</v>
      </c>
      <c r="J515" s="2">
        <v>0.89428476608545149</v>
      </c>
      <c r="K515" s="1">
        <f t="shared" si="17"/>
        <v>0.32132503740658142</v>
      </c>
    </row>
    <row r="516" spans="1:11" x14ac:dyDescent="0.25">
      <c r="A516">
        <v>34.064316666666663</v>
      </c>
      <c r="B516">
        <f t="shared" si="16"/>
        <v>3.4724666666666621</v>
      </c>
      <c r="C516" s="1">
        <v>1.8895495593066362E-2</v>
      </c>
      <c r="D516" s="2">
        <v>1.189452482066223E-3</v>
      </c>
      <c r="E516" s="2">
        <v>6.3386979253677686E-2</v>
      </c>
      <c r="F516" s="2">
        <v>1.3683501326525378E-3</v>
      </c>
      <c r="G516" s="2">
        <v>4.5182829831500907E-4</v>
      </c>
      <c r="H516" s="2">
        <v>0.91470789424022214</v>
      </c>
      <c r="I516" s="2">
        <v>2.0213901797179412E-2</v>
      </c>
      <c r="J516" s="2">
        <v>0.89449399244304273</v>
      </c>
      <c r="K516" s="1">
        <f t="shared" si="17"/>
        <v>0.32124987796700166</v>
      </c>
    </row>
    <row r="517" spans="1:11" x14ac:dyDescent="0.25">
      <c r="A517">
        <v>34.071083333333334</v>
      </c>
      <c r="B517">
        <f t="shared" ref="B517:B580" si="18">B516+(A517-A516)</f>
        <v>3.4792333333333332</v>
      </c>
      <c r="C517" s="1">
        <v>1.8920047289443215E-2</v>
      </c>
      <c r="D517" s="2">
        <v>1.1909979867104673E-3</v>
      </c>
      <c r="E517" s="2">
        <v>6.2147062640384339E-2</v>
      </c>
      <c r="F517" s="2">
        <v>0</v>
      </c>
      <c r="G517" s="2">
        <v>4.5241537744929595E-4</v>
      </c>
      <c r="H517" s="2">
        <v>0.91728947670601269</v>
      </c>
      <c r="I517" s="2">
        <v>1.9900069886220787E-2</v>
      </c>
      <c r="J517" s="2">
        <v>0.89738940681979185</v>
      </c>
      <c r="K517" s="1">
        <f t="shared" si="17"/>
        <v>0.32021336972640313</v>
      </c>
    </row>
    <row r="518" spans="1:11" x14ac:dyDescent="0.25">
      <c r="A518">
        <v>34.077849999999998</v>
      </c>
      <c r="B518">
        <f t="shared" si="18"/>
        <v>3.4859999999999971</v>
      </c>
      <c r="C518" s="1">
        <v>1.6874295364791549E-2</v>
      </c>
      <c r="D518" s="2">
        <v>2.389994901869817E-3</v>
      </c>
      <c r="E518" s="2">
        <v>5.9702320846678474E-2</v>
      </c>
      <c r="F518" s="2">
        <v>0</v>
      </c>
      <c r="G518" s="2">
        <v>4.5393462360830342E-4</v>
      </c>
      <c r="H518" s="2">
        <v>0.92057945426305177</v>
      </c>
      <c r="I518" s="2">
        <v>1.9546199929514851E-2</v>
      </c>
      <c r="J518" s="2">
        <v>0.90103325433353687</v>
      </c>
      <c r="K518" s="1">
        <f t="shared" si="17"/>
        <v>0.31891840232588414</v>
      </c>
    </row>
    <row r="519" spans="1:11" x14ac:dyDescent="0.25">
      <c r="A519">
        <v>34.084633333333336</v>
      </c>
      <c r="B519">
        <f t="shared" si="18"/>
        <v>3.4927833333333353</v>
      </c>
      <c r="C519" s="1">
        <v>1.6807236652832503E-2</v>
      </c>
      <c r="D519" s="2">
        <v>1.1902485124979745E-3</v>
      </c>
      <c r="E519" s="2">
        <v>6.0786508738160577E-2</v>
      </c>
      <c r="F519" s="2">
        <v>1.3692658887363707E-3</v>
      </c>
      <c r="G519" s="2">
        <v>4.5213068036120934E-4</v>
      </c>
      <c r="H519" s="2">
        <v>0.91939460952741137</v>
      </c>
      <c r="I519" s="2">
        <v>1.9272680736479603E-2</v>
      </c>
      <c r="J519" s="2">
        <v>0.90012192879093178</v>
      </c>
      <c r="K519" s="1">
        <f t="shared" si="17"/>
        <v>0.31924129023334435</v>
      </c>
    </row>
    <row r="520" spans="1:11" x14ac:dyDescent="0.25">
      <c r="A520">
        <v>34.0914</v>
      </c>
      <c r="B520">
        <f t="shared" si="18"/>
        <v>3.4995499999999993</v>
      </c>
      <c r="C520" s="1">
        <v>1.8845769306887732E-2</v>
      </c>
      <c r="D520" s="2">
        <v>1.1863222622618369E-3</v>
      </c>
      <c r="E520" s="2">
        <v>6.0585993432507056E-2</v>
      </c>
      <c r="F520" s="2">
        <v>0</v>
      </c>
      <c r="G520" s="2">
        <v>4.5063924544497686E-4</v>
      </c>
      <c r="H520" s="2">
        <v>0.91893127575289835</v>
      </c>
      <c r="I520" s="2">
        <v>1.9075589368534797E-2</v>
      </c>
      <c r="J520" s="2">
        <v>0.89985568638436353</v>
      </c>
      <c r="K520" s="1">
        <f t="shared" si="17"/>
        <v>0.31933574490054684</v>
      </c>
    </row>
    <row r="521" spans="1:11" x14ac:dyDescent="0.25">
      <c r="A521">
        <v>34.098166666666671</v>
      </c>
      <c r="B521">
        <f t="shared" si="18"/>
        <v>3.5063166666666703</v>
      </c>
      <c r="C521" s="1">
        <v>1.8864414883929901E-2</v>
      </c>
      <c r="D521" s="2">
        <v>1.187495982621969E-3</v>
      </c>
      <c r="E521" s="2">
        <v>5.669076611253996E-2</v>
      </c>
      <c r="F521" s="2">
        <v>1.3660993691168399E-3</v>
      </c>
      <c r="G521" s="2">
        <v>4.5108509770138219E-4</v>
      </c>
      <c r="H521" s="2">
        <v>0.9214401385540899</v>
      </c>
      <c r="I521" s="2">
        <v>1.8743699661535409E-2</v>
      </c>
      <c r="J521" s="2">
        <v>0.90269643889255446</v>
      </c>
      <c r="K521" s="1">
        <f t="shared" si="17"/>
        <v>0.31833080705079286</v>
      </c>
    </row>
    <row r="522" spans="1:11" x14ac:dyDescent="0.25">
      <c r="A522">
        <v>34.104933333333335</v>
      </c>
      <c r="B522">
        <f t="shared" si="18"/>
        <v>3.5130833333333342</v>
      </c>
      <c r="C522" s="1">
        <v>1.6804958941316641E-2</v>
      </c>
      <c r="D522" s="2">
        <v>1.1900872103874816E-3</v>
      </c>
      <c r="E522" s="2">
        <v>5.6814470688680632E-2</v>
      </c>
      <c r="F522" s="2">
        <v>0</v>
      </c>
      <c r="G522" s="2">
        <v>4.5206940775116609E-4</v>
      </c>
      <c r="H522" s="2">
        <v>0.92473841375186405</v>
      </c>
      <c r="I522" s="2">
        <v>1.8488238203280622E-2</v>
      </c>
      <c r="J522" s="2">
        <v>0.90625017554858345</v>
      </c>
      <c r="K522" s="1">
        <f t="shared" si="17"/>
        <v>0.31708251613920779</v>
      </c>
    </row>
    <row r="523" spans="1:11" x14ac:dyDescent="0.25">
      <c r="A523">
        <v>34.111699999999999</v>
      </c>
      <c r="B523">
        <f t="shared" si="18"/>
        <v>3.5198499999999981</v>
      </c>
      <c r="C523" s="1">
        <v>1.6783308405510677E-2</v>
      </c>
      <c r="D523" s="2">
        <v>1.1885539709519859E-3</v>
      </c>
      <c r="E523" s="2">
        <v>5.6741274215173165E-2</v>
      </c>
      <c r="F523" s="2">
        <v>0</v>
      </c>
      <c r="G523" s="2">
        <v>4.5148698770875622E-4</v>
      </c>
      <c r="H523" s="2">
        <v>0.9248353764206555</v>
      </c>
      <c r="I523" s="2">
        <v>1.8331368016287271E-2</v>
      </c>
      <c r="J523" s="2">
        <v>0.90650400840436818</v>
      </c>
      <c r="K523" s="1">
        <f t="shared" si="17"/>
        <v>0.31699372893049738</v>
      </c>
    </row>
    <row r="524" spans="1:11" x14ac:dyDescent="0.25">
      <c r="A524">
        <v>34.118466666666663</v>
      </c>
      <c r="B524">
        <f t="shared" si="18"/>
        <v>3.5266166666666621</v>
      </c>
      <c r="C524" s="1">
        <v>1.2632523547151662E-2</v>
      </c>
      <c r="D524" s="2">
        <v>0</v>
      </c>
      <c r="E524" s="2">
        <v>5.6944313584260359E-2</v>
      </c>
      <c r="F524" s="2">
        <v>1.3722092008391844E-3</v>
      </c>
      <c r="G524" s="2">
        <v>9.0620512009670438E-4</v>
      </c>
      <c r="H524" s="2">
        <v>0.92814474854765205</v>
      </c>
      <c r="I524" s="2">
        <v>1.8057849020147444E-2</v>
      </c>
      <c r="J524" s="2">
        <v>0.91008689952750466</v>
      </c>
      <c r="K524" s="1">
        <f t="shared" si="17"/>
        <v>0.3157457667654946</v>
      </c>
    </row>
    <row r="525" spans="1:11" x14ac:dyDescent="0.25">
      <c r="A525">
        <v>34.125233333333334</v>
      </c>
      <c r="B525">
        <f t="shared" si="18"/>
        <v>3.5333833333333331</v>
      </c>
      <c r="C525" s="1">
        <v>1.6782122889460332E-2</v>
      </c>
      <c r="D525" s="2">
        <v>1.1884700155258433E-3</v>
      </c>
      <c r="E525" s="2">
        <v>5.5417794896715653E-2</v>
      </c>
      <c r="F525" s="2">
        <v>0</v>
      </c>
      <c r="G525" s="2">
        <v>4.5145509619740943E-4</v>
      </c>
      <c r="H525" s="2">
        <v>0.92616015710210076</v>
      </c>
      <c r="I525" s="2">
        <v>1.7784146433752323E-2</v>
      </c>
      <c r="J525" s="2">
        <v>0.90837601066834839</v>
      </c>
      <c r="K525" s="1">
        <f t="shared" si="17"/>
        <v>0.31634046093216173</v>
      </c>
    </row>
    <row r="526" spans="1:11" x14ac:dyDescent="0.25">
      <c r="A526">
        <v>34.131999999999998</v>
      </c>
      <c r="B526">
        <f t="shared" si="18"/>
        <v>3.540149999999997</v>
      </c>
      <c r="C526" s="1">
        <v>1.6740660941373754E-2</v>
      </c>
      <c r="D526" s="2">
        <v>2.3710675580146633E-3</v>
      </c>
      <c r="E526" s="2">
        <v>5.5280879576156107E-2</v>
      </c>
      <c r="F526" s="2">
        <v>0</v>
      </c>
      <c r="G526" s="2">
        <v>4.5033973028778946E-4</v>
      </c>
      <c r="H526" s="2">
        <v>0.92515705219416766</v>
      </c>
      <c r="I526" s="2">
        <v>1.7663757685594635E-2</v>
      </c>
      <c r="J526" s="2">
        <v>0.90749329450857308</v>
      </c>
      <c r="K526" s="1">
        <f t="shared" si="17"/>
        <v>0.31664816440341087</v>
      </c>
    </row>
    <row r="527" spans="1:11" x14ac:dyDescent="0.25">
      <c r="A527">
        <v>34.138766666666669</v>
      </c>
      <c r="B527">
        <f t="shared" si="18"/>
        <v>3.546916666666668</v>
      </c>
      <c r="C527" s="1">
        <v>1.0524242142505379E-2</v>
      </c>
      <c r="D527" s="2">
        <v>2.3849657266626434E-3</v>
      </c>
      <c r="E527" s="2">
        <v>5.5604912092547761E-2</v>
      </c>
      <c r="F527" s="2">
        <v>0</v>
      </c>
      <c r="G527" s="2">
        <v>9.0595885255179598E-4</v>
      </c>
      <c r="H527" s="2">
        <v>0.93057992118573241</v>
      </c>
      <c r="I527" s="2">
        <v>1.7390146894327163E-2</v>
      </c>
      <c r="J527" s="2">
        <v>0.91318977429140524</v>
      </c>
      <c r="K527" s="1">
        <f t="shared" si="17"/>
        <v>0.31467291247048751</v>
      </c>
    </row>
    <row r="528" spans="1:11" x14ac:dyDescent="0.25">
      <c r="A528">
        <v>34.14555</v>
      </c>
      <c r="B528">
        <f t="shared" si="18"/>
        <v>3.5536999999999992</v>
      </c>
      <c r="C528" s="1">
        <v>1.4673673284963202E-2</v>
      </c>
      <c r="D528" s="2">
        <v>0</v>
      </c>
      <c r="E528" s="2">
        <v>5.4058962000216107E-2</v>
      </c>
      <c r="F528" s="2">
        <v>1.3662251195096231E-3</v>
      </c>
      <c r="G528" s="2">
        <v>4.5112662039694659E-4</v>
      </c>
      <c r="H528" s="2">
        <v>0.92945001297491414</v>
      </c>
      <c r="I528" s="2">
        <v>1.7174997800014073E-2</v>
      </c>
      <c r="J528" s="2">
        <v>0.91227501517490006</v>
      </c>
      <c r="K528" s="1">
        <f t="shared" si="17"/>
        <v>0.31498844222918032</v>
      </c>
    </row>
    <row r="529" spans="1:11" x14ac:dyDescent="0.25">
      <c r="A529">
        <v>34.152316666666671</v>
      </c>
      <c r="B529">
        <f t="shared" si="18"/>
        <v>3.5604666666666702</v>
      </c>
      <c r="C529" s="1">
        <v>1.2588977832038288E-2</v>
      </c>
      <c r="D529" s="2">
        <v>1.1886952783463315E-3</v>
      </c>
      <c r="E529" s="2">
        <v>5.2788855995740208E-2</v>
      </c>
      <c r="F529" s="2">
        <v>0</v>
      </c>
      <c r="G529" s="2">
        <v>4.5154066507753656E-4</v>
      </c>
      <c r="H529" s="2">
        <v>0.93298193022879761</v>
      </c>
      <c r="I529" s="2">
        <v>1.697790663548417E-2</v>
      </c>
      <c r="J529" s="2">
        <v>0.91600402359331345</v>
      </c>
      <c r="K529" s="1">
        <f t="shared" si="17"/>
        <v>0.31370613939805536</v>
      </c>
    </row>
    <row r="530" spans="1:11" x14ac:dyDescent="0.25">
      <c r="A530">
        <v>34.159083333333335</v>
      </c>
      <c r="B530">
        <f t="shared" si="18"/>
        <v>3.5672333333333341</v>
      </c>
      <c r="C530" s="1">
        <v>1.4632438910292334E-2</v>
      </c>
      <c r="D530" s="2">
        <v>2.3685360241886785E-3</v>
      </c>
      <c r="E530" s="2">
        <v>5.2592245203312106E-2</v>
      </c>
      <c r="F530" s="2">
        <v>0</v>
      </c>
      <c r="G530" s="2">
        <v>8.9971782601012365E-4</v>
      </c>
      <c r="H530" s="2">
        <v>0.92950706203619682</v>
      </c>
      <c r="I530" s="2">
        <v>1.6784555009655155E-2</v>
      </c>
      <c r="J530" s="2">
        <v>0.91272250702654167</v>
      </c>
      <c r="K530" s="1">
        <f t="shared" si="17"/>
        <v>0.31483400891546914</v>
      </c>
    </row>
    <row r="531" spans="1:11" x14ac:dyDescent="0.25">
      <c r="A531">
        <v>34.165849999999999</v>
      </c>
      <c r="B531">
        <f t="shared" si="18"/>
        <v>3.5739999999999981</v>
      </c>
      <c r="C531" s="1">
        <v>1.4617681349300268E-2</v>
      </c>
      <c r="D531" s="2">
        <v>1.1830736173986511E-3</v>
      </c>
      <c r="E531" s="2">
        <v>5.2539203241472675E-2</v>
      </c>
      <c r="F531" s="2">
        <v>1.3610118653020991E-3</v>
      </c>
      <c r="G531" s="2">
        <v>4.494052073455202E-4</v>
      </c>
      <c r="H531" s="2">
        <v>0.92984962471918076</v>
      </c>
      <c r="I531" s="2">
        <v>1.6529275983877663E-2</v>
      </c>
      <c r="J531" s="2">
        <v>0.9133203487353031</v>
      </c>
      <c r="K531" s="1">
        <f t="shared" si="17"/>
        <v>0.31462792470621348</v>
      </c>
    </row>
    <row r="532" spans="1:11" x14ac:dyDescent="0.25">
      <c r="A532">
        <v>34.172616666666663</v>
      </c>
      <c r="B532">
        <f t="shared" si="18"/>
        <v>3.580766666666662</v>
      </c>
      <c r="C532" s="1">
        <v>1.254177946857235E-2</v>
      </c>
      <c r="D532" s="2">
        <v>2.368477287871925E-3</v>
      </c>
      <c r="E532" s="2">
        <v>5.2590940990607932E-2</v>
      </c>
      <c r="F532" s="2">
        <v>0</v>
      </c>
      <c r="G532" s="2">
        <v>4.498477571453498E-4</v>
      </c>
      <c r="H532" s="2">
        <v>0.9320489544958025</v>
      </c>
      <c r="I532" s="2">
        <v>1.6350425887510761E-2</v>
      </c>
      <c r="J532" s="2">
        <v>0.91569852860829171</v>
      </c>
      <c r="K532" s="1">
        <f t="shared" si="17"/>
        <v>0.31381079791760358</v>
      </c>
    </row>
    <row r="533" spans="1:11" x14ac:dyDescent="0.25">
      <c r="A533">
        <v>34.179383333333334</v>
      </c>
      <c r="B533">
        <f t="shared" si="18"/>
        <v>3.587533333333333</v>
      </c>
      <c r="C533" s="1">
        <v>8.4298000495948832E-3</v>
      </c>
      <c r="D533" s="2">
        <v>0</v>
      </c>
      <c r="E533" s="2">
        <v>5.0371388148431548E-2</v>
      </c>
      <c r="F533" s="2">
        <v>0</v>
      </c>
      <c r="G533" s="2">
        <v>0</v>
      </c>
      <c r="H533" s="2">
        <v>0.94119881180197351</v>
      </c>
      <c r="I533" s="2">
        <v>1.6157074261681746E-2</v>
      </c>
      <c r="J533" s="2">
        <v>0.92504173754029173</v>
      </c>
      <c r="K533" s="1">
        <f t="shared" si="17"/>
        <v>0.3106412113669923</v>
      </c>
    </row>
    <row r="534" spans="1:11" x14ac:dyDescent="0.25">
      <c r="A534">
        <v>34.186166666666665</v>
      </c>
      <c r="B534">
        <f t="shared" si="18"/>
        <v>3.5943166666666642</v>
      </c>
      <c r="C534" s="1">
        <v>1.257667464233256E-2</v>
      </c>
      <c r="D534" s="2">
        <v>1.1875335681815413E-3</v>
      </c>
      <c r="E534" s="2">
        <v>5.0100402247454226E-2</v>
      </c>
      <c r="F534" s="2">
        <v>0</v>
      </c>
      <c r="G534" s="2">
        <v>0</v>
      </c>
      <c r="H534" s="2">
        <v>0.93613538954203168</v>
      </c>
      <c r="I534" s="2">
        <v>1.5938185628667771E-2</v>
      </c>
      <c r="J534" s="2">
        <v>0.9201972039133639</v>
      </c>
      <c r="K534" s="1">
        <f t="shared" si="17"/>
        <v>0.31227663450018267</v>
      </c>
    </row>
    <row r="535" spans="1:11" x14ac:dyDescent="0.25">
      <c r="A535">
        <v>34.192933333333336</v>
      </c>
      <c r="B535">
        <f t="shared" si="18"/>
        <v>3.6010833333333352</v>
      </c>
      <c r="C535" s="1">
        <v>1.0471593435395382E-2</v>
      </c>
      <c r="D535" s="2">
        <v>1.1865173334475447E-3</v>
      </c>
      <c r="E535" s="2">
        <v>5.1374832093615916E-2</v>
      </c>
      <c r="F535" s="2">
        <v>0</v>
      </c>
      <c r="G535" s="2">
        <v>4.507133456576525E-4</v>
      </c>
      <c r="H535" s="2">
        <v>0.93651634379188353</v>
      </c>
      <c r="I535" s="2">
        <v>1.5704704420119526E-2</v>
      </c>
      <c r="J535" s="2">
        <v>0.92081163937176402</v>
      </c>
      <c r="K535" s="1">
        <f t="shared" si="17"/>
        <v>0.31206825981326225</v>
      </c>
    </row>
    <row r="536" spans="1:11" x14ac:dyDescent="0.25">
      <c r="A536">
        <v>34.1997</v>
      </c>
      <c r="B536">
        <f t="shared" si="18"/>
        <v>3.6078499999999991</v>
      </c>
      <c r="C536" s="1">
        <v>1.2522696625812733E-2</v>
      </c>
      <c r="D536" s="2">
        <v>1.1824367752387237E-3</v>
      </c>
      <c r="E536" s="2">
        <v>4.9885375587619969E-2</v>
      </c>
      <c r="F536" s="2">
        <v>0</v>
      </c>
      <c r="G536" s="2">
        <v>4.4916329494149092E-4</v>
      </c>
      <c r="H536" s="2">
        <v>0.93596032771638704</v>
      </c>
      <c r="I536" s="2">
        <v>1.5606204535263237E-2</v>
      </c>
      <c r="J536" s="2">
        <v>0.92035412318112375</v>
      </c>
      <c r="K536" s="1">
        <f t="shared" si="17"/>
        <v>0.31222339171070623</v>
      </c>
    </row>
    <row r="537" spans="1:11" x14ac:dyDescent="0.25">
      <c r="A537">
        <v>34.206466666666664</v>
      </c>
      <c r="B537">
        <f t="shared" si="18"/>
        <v>3.614616666666663</v>
      </c>
      <c r="C537" s="1">
        <v>1.249194438541721E-2</v>
      </c>
      <c r="D537" s="2">
        <v>2.359066082477353E-3</v>
      </c>
      <c r="E537" s="2">
        <v>4.9762871057794554E-2</v>
      </c>
      <c r="F537" s="2">
        <v>0</v>
      </c>
      <c r="G537" s="2">
        <v>4.4806027551719106E-4</v>
      </c>
      <c r="H537" s="2">
        <v>0.93493805819879361</v>
      </c>
      <c r="I537" s="2">
        <v>1.5350834463413595E-2</v>
      </c>
      <c r="J537" s="2">
        <v>0.91958722373538004</v>
      </c>
      <c r="K537" s="1">
        <f t="shared" si="17"/>
        <v>0.31248377369500407</v>
      </c>
    </row>
    <row r="538" spans="1:11" x14ac:dyDescent="0.25">
      <c r="A538">
        <v>34.213250000000002</v>
      </c>
      <c r="B538">
        <f t="shared" si="18"/>
        <v>3.6214000000000013</v>
      </c>
      <c r="C538" s="1">
        <v>1.046935349366809E-2</v>
      </c>
      <c r="D538" s="2">
        <v>1.1862635296972614E-3</v>
      </c>
      <c r="E538" s="2">
        <v>4.7412777862105696E-2</v>
      </c>
      <c r="F538" s="2">
        <v>0</v>
      </c>
      <c r="G538" s="2">
        <v>4.5061693515086433E-4</v>
      </c>
      <c r="H538" s="2">
        <v>0.9404809881793782</v>
      </c>
      <c r="I538" s="2">
        <v>1.517572355700241E-2</v>
      </c>
      <c r="J538" s="2">
        <v>0.92530526462237583</v>
      </c>
      <c r="K538" s="1">
        <f t="shared" si="17"/>
        <v>0.3105527407020815</v>
      </c>
    </row>
    <row r="539" spans="1:11" x14ac:dyDescent="0.25">
      <c r="A539">
        <v>34.22</v>
      </c>
      <c r="B539">
        <f t="shared" si="18"/>
        <v>3.628149999999998</v>
      </c>
      <c r="C539" s="1">
        <v>1.0473309486705582E-2</v>
      </c>
      <c r="D539" s="2">
        <v>1.1867117761211645E-3</v>
      </c>
      <c r="E539" s="2">
        <v>4.6113174187165526E-2</v>
      </c>
      <c r="F539" s="2">
        <v>0</v>
      </c>
      <c r="G539" s="2">
        <v>0</v>
      </c>
      <c r="H539" s="2">
        <v>0.94222680455000773</v>
      </c>
      <c r="I539" s="2">
        <v>1.501885337000906E-2</v>
      </c>
      <c r="J539" s="2">
        <v>0.92720795117999866</v>
      </c>
      <c r="K539" s="1">
        <f t="shared" si="17"/>
        <v>0.30991546777488671</v>
      </c>
    </row>
    <row r="540" spans="1:11" x14ac:dyDescent="0.25">
      <c r="A540">
        <v>34.22676666666667</v>
      </c>
      <c r="B540">
        <f t="shared" si="18"/>
        <v>3.634916666666669</v>
      </c>
      <c r="C540" s="1">
        <v>8.3814403698363633E-3</v>
      </c>
      <c r="D540" s="2">
        <v>0</v>
      </c>
      <c r="E540" s="2">
        <v>4.7446503103066244E-2</v>
      </c>
      <c r="F540" s="2">
        <v>0</v>
      </c>
      <c r="G540" s="2">
        <v>4.5093746403367032E-4</v>
      </c>
      <c r="H540" s="2">
        <v>0.94372111906306366</v>
      </c>
      <c r="I540" s="2">
        <v>1.4803612880878647E-2</v>
      </c>
      <c r="J540" s="2">
        <v>0.92891750618218505</v>
      </c>
      <c r="K540" s="1">
        <f t="shared" si="17"/>
        <v>0.30934510761409373</v>
      </c>
    </row>
    <row r="541" spans="1:11" x14ac:dyDescent="0.25">
      <c r="A541">
        <v>34.233550000000001</v>
      </c>
      <c r="B541">
        <f t="shared" si="18"/>
        <v>3.6417000000000002</v>
      </c>
      <c r="C541" s="1">
        <v>1.0455172465633747E-2</v>
      </c>
      <c r="D541" s="2">
        <v>1.1846567030311325E-3</v>
      </c>
      <c r="E541" s="2">
        <v>4.6033318281734348E-2</v>
      </c>
      <c r="F541" s="2">
        <v>0</v>
      </c>
      <c r="G541" s="2">
        <v>4.5000656208494491E-4</v>
      </c>
      <c r="H541" s="2">
        <v>0.94187684598751586</v>
      </c>
      <c r="I541" s="2">
        <v>1.4588372391748233E-2</v>
      </c>
      <c r="J541" s="2">
        <v>0.9272884735957676</v>
      </c>
      <c r="K541" s="1">
        <f t="shared" si="17"/>
        <v>0.30988855582368707</v>
      </c>
    </row>
    <row r="542" spans="1:11" x14ac:dyDescent="0.25">
      <c r="A542">
        <v>34.240316666666665</v>
      </c>
      <c r="B542">
        <f t="shared" si="18"/>
        <v>3.6484666666666641</v>
      </c>
      <c r="C542" s="1">
        <v>8.4050218627424473E-3</v>
      </c>
      <c r="D542" s="2">
        <v>0</v>
      </c>
      <c r="E542" s="2">
        <v>4.3614995963765404E-2</v>
      </c>
      <c r="F542" s="2">
        <v>0</v>
      </c>
      <c r="G542" s="2">
        <v>0</v>
      </c>
      <c r="H542" s="2">
        <v>0.94797998217349211</v>
      </c>
      <c r="I542" s="2">
        <v>1.4449742924172716E-2</v>
      </c>
      <c r="J542" s="2">
        <v>0.93353023924931944</v>
      </c>
      <c r="K542" s="1">
        <f t="shared" si="17"/>
        <v>0.30781658036660442</v>
      </c>
    </row>
    <row r="543" spans="1:11" x14ac:dyDescent="0.25">
      <c r="A543">
        <v>34.247083333333329</v>
      </c>
      <c r="B543">
        <f t="shared" si="18"/>
        <v>3.655233333333328</v>
      </c>
      <c r="C543" s="1">
        <v>6.3022961914671318E-3</v>
      </c>
      <c r="D543" s="2">
        <v>1.1901696588060625E-3</v>
      </c>
      <c r="E543" s="2">
        <v>4.6247540382711907E-2</v>
      </c>
      <c r="F543" s="2">
        <v>0</v>
      </c>
      <c r="G543" s="2">
        <v>0</v>
      </c>
      <c r="H543" s="2">
        <v>0.94625999376701497</v>
      </c>
      <c r="I543" s="2">
        <v>1.4274632017761531E-2</v>
      </c>
      <c r="J543" s="2">
        <v>0.93198536174925339</v>
      </c>
      <c r="K543" s="1">
        <f t="shared" si="17"/>
        <v>0.30832682326168925</v>
      </c>
    </row>
    <row r="544" spans="1:11" x14ac:dyDescent="0.25">
      <c r="A544">
        <v>34.253850000000007</v>
      </c>
      <c r="B544">
        <f t="shared" si="18"/>
        <v>3.6620000000000061</v>
      </c>
      <c r="C544" s="1">
        <v>8.380461668054201E-3</v>
      </c>
      <c r="D544" s="2">
        <v>1.1869687135947788E-3</v>
      </c>
      <c r="E544" s="2">
        <v>4.3487549205185806E-2</v>
      </c>
      <c r="F544" s="2">
        <v>0</v>
      </c>
      <c r="G544" s="2">
        <v>4.508848080127217E-4</v>
      </c>
      <c r="H544" s="2">
        <v>0.9464941356051525</v>
      </c>
      <c r="I544" s="2">
        <v>1.403750266532972E-2</v>
      </c>
      <c r="J544" s="2">
        <v>0.93245663293982273</v>
      </c>
      <c r="K544" s="1">
        <f t="shared" si="17"/>
        <v>0.30817099236945261</v>
      </c>
    </row>
    <row r="545" spans="1:11" x14ac:dyDescent="0.25">
      <c r="A545">
        <v>34.260616666666671</v>
      </c>
      <c r="B545">
        <f t="shared" si="18"/>
        <v>3.6687666666666701</v>
      </c>
      <c r="C545" s="1">
        <v>6.3060432154048614E-3</v>
      </c>
      <c r="D545" s="2">
        <v>0</v>
      </c>
      <c r="E545" s="2">
        <v>4.3630748994065785E-2</v>
      </c>
      <c r="F545" s="2">
        <v>0</v>
      </c>
      <c r="G545" s="2">
        <v>4.5236952284482157E-4</v>
      </c>
      <c r="H545" s="2">
        <v>0.94961083826768455</v>
      </c>
      <c r="I545" s="2">
        <v>1.3939002780473431E-2</v>
      </c>
      <c r="J545" s="2">
        <v>0.93567183548721111</v>
      </c>
      <c r="K545" s="1">
        <f t="shared" si="17"/>
        <v>0.30711203973016371</v>
      </c>
    </row>
    <row r="546" spans="1:11" x14ac:dyDescent="0.25">
      <c r="A546">
        <v>34.267383333333335</v>
      </c>
      <c r="B546">
        <f t="shared" si="18"/>
        <v>3.675533333333334</v>
      </c>
      <c r="C546" s="1">
        <v>1.0426925349747132E-2</v>
      </c>
      <c r="D546" s="2">
        <v>1.1814560733632462E-3</v>
      </c>
      <c r="E546" s="2">
        <v>4.3285579927837943E-2</v>
      </c>
      <c r="F546" s="2">
        <v>0</v>
      </c>
      <c r="G546" s="2">
        <v>4.4879076315377159E-4</v>
      </c>
      <c r="H546" s="2">
        <v>0.94465724788589789</v>
      </c>
      <c r="I546" s="2">
        <v>1.3763891874062247E-2</v>
      </c>
      <c r="J546" s="2">
        <v>0.93089335601183565</v>
      </c>
      <c r="K546" s="1">
        <f t="shared" si="17"/>
        <v>0.30868851309203033</v>
      </c>
    </row>
    <row r="547" spans="1:11" x14ac:dyDescent="0.25">
      <c r="A547">
        <v>34.274166666666666</v>
      </c>
      <c r="B547">
        <f t="shared" si="18"/>
        <v>3.6823166666666651</v>
      </c>
      <c r="C547" s="1">
        <v>8.3517873842847805E-3</v>
      </c>
      <c r="D547" s="2">
        <v>0</v>
      </c>
      <c r="E547" s="2">
        <v>4.465204935287815E-2</v>
      </c>
      <c r="F547" s="2">
        <v>0</v>
      </c>
      <c r="G547" s="2">
        <v>0</v>
      </c>
      <c r="H547" s="2">
        <v>0.94699616326283709</v>
      </c>
      <c r="I547" s="2">
        <v>1.3585132823767498E-2</v>
      </c>
      <c r="J547" s="2">
        <v>0.93341103043906959</v>
      </c>
      <c r="K547" s="1">
        <f t="shared" ref="K547:K610" si="19">$O$9/J547</f>
        <v>0.3078558925743286</v>
      </c>
    </row>
    <row r="548" spans="1:11" x14ac:dyDescent="0.25">
      <c r="A548">
        <v>34.280933333333337</v>
      </c>
      <c r="B548">
        <f t="shared" si="18"/>
        <v>3.6890833333333362</v>
      </c>
      <c r="C548" s="1">
        <v>1.0426925349747132E-2</v>
      </c>
      <c r="D548" s="2">
        <v>1.1814560733632462E-3</v>
      </c>
      <c r="E548" s="2">
        <v>4.3285579927837943E-2</v>
      </c>
      <c r="F548" s="2">
        <v>0</v>
      </c>
      <c r="G548" s="2">
        <v>4.4879076315377159E-4</v>
      </c>
      <c r="H548" s="2">
        <v>0.94465724788589789</v>
      </c>
      <c r="I548" s="2">
        <v>1.3369892334637087E-2</v>
      </c>
      <c r="J548" s="2">
        <v>0.93128735555126085</v>
      </c>
      <c r="K548" s="1">
        <f t="shared" si="19"/>
        <v>0.30855791630978141</v>
      </c>
    </row>
    <row r="549" spans="1:11" x14ac:dyDescent="0.25">
      <c r="A549">
        <v>34.287683333333334</v>
      </c>
      <c r="B549">
        <f t="shared" si="18"/>
        <v>3.6958333333333329</v>
      </c>
      <c r="C549" s="1">
        <v>8.3543843279506192E-3</v>
      </c>
      <c r="D549" s="2">
        <v>0</v>
      </c>
      <c r="E549" s="2">
        <v>4.3352229737617834E-2</v>
      </c>
      <c r="F549" s="2">
        <v>0</v>
      </c>
      <c r="G549" s="2">
        <v>8.98963594841454E-4</v>
      </c>
      <c r="H549" s="2">
        <v>0.94739442233959015</v>
      </c>
      <c r="I549" s="2">
        <v>1.3271392449780796E-2</v>
      </c>
      <c r="J549" s="2">
        <v>0.93412302988980933</v>
      </c>
      <c r="K549" s="1">
        <f t="shared" si="19"/>
        <v>0.30762124122819301</v>
      </c>
    </row>
    <row r="550" spans="1:11" x14ac:dyDescent="0.25">
      <c r="A550">
        <v>34.294466666666672</v>
      </c>
      <c r="B550">
        <f t="shared" si="18"/>
        <v>3.7026166666666711</v>
      </c>
      <c r="C550" s="1">
        <v>1.0377907042957889E-2</v>
      </c>
      <c r="D550" s="2">
        <v>2.3518037951617545E-3</v>
      </c>
      <c r="E550" s="2">
        <v>4.1776571047120056E-2</v>
      </c>
      <c r="F550" s="2">
        <v>1.3527614947223929E-3</v>
      </c>
      <c r="G550" s="2">
        <v>0</v>
      </c>
      <c r="H550" s="2">
        <v>0.94414095662003794</v>
      </c>
      <c r="I550" s="2">
        <v>1.3136501620245279E-2</v>
      </c>
      <c r="J550" s="2">
        <v>0.93100445499979267</v>
      </c>
      <c r="K550" s="1">
        <f t="shared" si="19"/>
        <v>0.30865167655358594</v>
      </c>
    </row>
    <row r="551" spans="1:11" x14ac:dyDescent="0.25">
      <c r="A551">
        <v>34.301233333333336</v>
      </c>
      <c r="B551">
        <f t="shared" si="18"/>
        <v>3.709383333333335</v>
      </c>
      <c r="C551" s="1">
        <v>8.3369871910162572E-3</v>
      </c>
      <c r="D551" s="2">
        <v>1.1808111955333765E-3</v>
      </c>
      <c r="E551" s="2">
        <v>4.1950984946039681E-2</v>
      </c>
      <c r="F551" s="2">
        <v>0</v>
      </c>
      <c r="G551" s="2">
        <v>4.4854579830071162E-4</v>
      </c>
      <c r="H551" s="2">
        <v>0.94808267086910991</v>
      </c>
      <c r="I551" s="2">
        <v>1.293941135637626E-2</v>
      </c>
      <c r="J551" s="2">
        <v>0.93514325951273369</v>
      </c>
      <c r="K551" s="1">
        <f t="shared" si="19"/>
        <v>0.30728563029398676</v>
      </c>
    </row>
    <row r="552" spans="1:11" x14ac:dyDescent="0.25">
      <c r="A552">
        <v>34.308</v>
      </c>
      <c r="B552">
        <f t="shared" si="18"/>
        <v>3.716149999999999</v>
      </c>
      <c r="C552" s="1">
        <v>6.2629847636997381E-3</v>
      </c>
      <c r="D552" s="2">
        <v>1.1827458140435069E-3</v>
      </c>
      <c r="E552" s="2">
        <v>4.2019716638542093E-2</v>
      </c>
      <c r="F552" s="2">
        <v>0</v>
      </c>
      <c r="G552" s="2">
        <v>8.9856137433950067E-4</v>
      </c>
      <c r="H552" s="2">
        <v>0.94963599140937516</v>
      </c>
      <c r="I552" s="2">
        <v>1.2899281773657031E-2</v>
      </c>
      <c r="J552" s="2">
        <v>0.93673670963571809</v>
      </c>
      <c r="K552" s="1">
        <f t="shared" si="19"/>
        <v>0.30676291743310857</v>
      </c>
    </row>
    <row r="553" spans="1:11" x14ac:dyDescent="0.25">
      <c r="A553">
        <v>34.314766666666664</v>
      </c>
      <c r="B553">
        <f t="shared" si="18"/>
        <v>3.7229166666666629</v>
      </c>
      <c r="C553" s="1">
        <v>8.3396901089581674E-3</v>
      </c>
      <c r="D553" s="2">
        <v>2.3623880479385437E-3</v>
      </c>
      <c r="E553" s="2">
        <v>3.9341799179025423E-2</v>
      </c>
      <c r="F553" s="2">
        <v>1.3588495747043645E-3</v>
      </c>
      <c r="G553" s="2">
        <v>0</v>
      </c>
      <c r="H553" s="2">
        <v>0.94859727308937347</v>
      </c>
      <c r="I553" s="2">
        <v>1.2706021049251857E-2</v>
      </c>
      <c r="J553" s="2">
        <v>0.93589125204012158</v>
      </c>
      <c r="K553" s="1">
        <f t="shared" si="19"/>
        <v>0.30704003834649013</v>
      </c>
    </row>
    <row r="554" spans="1:11" x14ac:dyDescent="0.25">
      <c r="A554">
        <v>34.321533333333335</v>
      </c>
      <c r="B554">
        <f t="shared" si="18"/>
        <v>3.7296833333333339</v>
      </c>
      <c r="C554" s="1">
        <v>6.2809987592180767E-3</v>
      </c>
      <c r="D554" s="2">
        <v>1.1861477028548932E-3</v>
      </c>
      <c r="E554" s="2">
        <v>3.950679039635363E-2</v>
      </c>
      <c r="F554" s="2">
        <v>0</v>
      </c>
      <c r="G554" s="2">
        <v>4.5057293688622116E-4</v>
      </c>
      <c r="H554" s="2">
        <v>0.95257549020468724</v>
      </c>
      <c r="I554" s="2">
        <v>1.2567300680252497E-2</v>
      </c>
      <c r="J554" s="2">
        <v>0.94000818952443477</v>
      </c>
      <c r="K554" s="1">
        <f t="shared" si="19"/>
        <v>0.30569530044192661</v>
      </c>
    </row>
    <row r="555" spans="1:11" x14ac:dyDescent="0.25">
      <c r="A555">
        <v>34.328299999999999</v>
      </c>
      <c r="B555">
        <f t="shared" si="18"/>
        <v>3.7364499999999978</v>
      </c>
      <c r="C555" s="1">
        <v>6.2488392864890763E-3</v>
      </c>
      <c r="D555" s="2">
        <v>1.1800744832659632E-3</v>
      </c>
      <c r="E555" s="2">
        <v>4.0614661216816131E-2</v>
      </c>
      <c r="F555" s="2">
        <v>1.3575616513169407E-3</v>
      </c>
      <c r="G555" s="2">
        <v>4.4826594899596687E-4</v>
      </c>
      <c r="H555" s="2">
        <v>0.9501505974131158</v>
      </c>
      <c r="I555" s="2">
        <v>1.2428762027944065E-2</v>
      </c>
      <c r="J555" s="2">
        <v>0.93772183538517173</v>
      </c>
      <c r="K555" s="1">
        <f t="shared" si="19"/>
        <v>0.30644064697129647</v>
      </c>
    </row>
    <row r="556" spans="1:11" x14ac:dyDescent="0.25">
      <c r="A556">
        <v>34.335066666666663</v>
      </c>
      <c r="B556">
        <f t="shared" si="18"/>
        <v>3.7432166666666618</v>
      </c>
      <c r="C556" s="1">
        <v>4.1849361793155921E-3</v>
      </c>
      <c r="D556" s="2">
        <v>0</v>
      </c>
      <c r="E556" s="2">
        <v>3.9484181448617373E-2</v>
      </c>
      <c r="F556" s="2">
        <v>0</v>
      </c>
      <c r="G556" s="2">
        <v>4.5031508298618949E-4</v>
      </c>
      <c r="H556" s="2">
        <v>0.95588056728908077</v>
      </c>
      <c r="I556" s="2">
        <v>1.2330171327820686E-2</v>
      </c>
      <c r="J556" s="2">
        <v>0.94355039596126011</v>
      </c>
      <c r="K556" s="1">
        <f t="shared" si="19"/>
        <v>0.30454768197282567</v>
      </c>
    </row>
    <row r="557" spans="1:11" x14ac:dyDescent="0.25">
      <c r="A557">
        <v>34.341833333333334</v>
      </c>
      <c r="B557">
        <f t="shared" si="18"/>
        <v>3.7499833333333328</v>
      </c>
      <c r="C557" s="1">
        <v>1.0379175052345582E-2</v>
      </c>
      <c r="D557" s="2">
        <v>0</v>
      </c>
      <c r="E557" s="2">
        <v>3.9170320740307865E-2</v>
      </c>
      <c r="F557" s="2">
        <v>0</v>
      </c>
      <c r="G557" s="2">
        <v>8.9347103511424393E-4</v>
      </c>
      <c r="H557" s="2">
        <v>0.94955703317223239</v>
      </c>
      <c r="I557" s="2">
        <v>1.2195190004128734E-2</v>
      </c>
      <c r="J557" s="2">
        <v>0.93736184316810367</v>
      </c>
      <c r="K557" s="1">
        <f t="shared" si="19"/>
        <v>0.30655833497908874</v>
      </c>
    </row>
    <row r="558" spans="1:11" x14ac:dyDescent="0.25">
      <c r="A558">
        <v>34.348600000000005</v>
      </c>
      <c r="B558">
        <f t="shared" si="18"/>
        <v>3.7567500000000038</v>
      </c>
      <c r="C558" s="1">
        <v>6.264007858691102E-3</v>
      </c>
      <c r="D558" s="2">
        <v>1.182939022451967E-3</v>
      </c>
      <c r="E558" s="2">
        <v>3.6773258203214025E-2</v>
      </c>
      <c r="F558" s="2">
        <v>0</v>
      </c>
      <c r="G558" s="2">
        <v>4.4935407978335273E-4</v>
      </c>
      <c r="H558" s="2">
        <v>0.95533044083585961</v>
      </c>
      <c r="I558" s="2">
        <v>1.2038319817135381E-2</v>
      </c>
      <c r="J558" s="2">
        <v>0.94329212101872417</v>
      </c>
      <c r="K558" s="1">
        <f t="shared" si="19"/>
        <v>0.30463106763174125</v>
      </c>
    </row>
    <row r="559" spans="1:11" x14ac:dyDescent="0.25">
      <c r="A559">
        <v>34.355383333333329</v>
      </c>
      <c r="B559">
        <f t="shared" si="18"/>
        <v>3.7635333333333278</v>
      </c>
      <c r="C559" s="1">
        <v>6.2666569540532919E-3</v>
      </c>
      <c r="D559" s="2">
        <v>0</v>
      </c>
      <c r="E559" s="2">
        <v>3.810269595411301E-2</v>
      </c>
      <c r="F559" s="2">
        <v>0</v>
      </c>
      <c r="G559" s="2">
        <v>0</v>
      </c>
      <c r="H559" s="2">
        <v>0.95563064709183365</v>
      </c>
      <c r="I559" s="2">
        <v>1.1899690349559863E-2</v>
      </c>
      <c r="J559" s="2">
        <v>0.94373095674227381</v>
      </c>
      <c r="K559" s="1">
        <f t="shared" si="19"/>
        <v>0.30448941391780421</v>
      </c>
    </row>
    <row r="560" spans="1:11" x14ac:dyDescent="0.25">
      <c r="A560">
        <v>34.362133333333333</v>
      </c>
      <c r="B560">
        <f t="shared" si="18"/>
        <v>3.7702833333333317</v>
      </c>
      <c r="C560" s="1">
        <v>8.3133523036660675E-3</v>
      </c>
      <c r="D560" s="2">
        <v>1.1774636625518761E-3</v>
      </c>
      <c r="E560" s="2">
        <v>3.660304924101053E-2</v>
      </c>
      <c r="F560" s="2">
        <v>0</v>
      </c>
      <c r="G560" s="2">
        <v>4.4727419632132253E-4</v>
      </c>
      <c r="H560" s="2">
        <v>0.95345886059645013</v>
      </c>
      <c r="I560" s="2">
        <v>1.178294974528574E-2</v>
      </c>
      <c r="J560" s="2">
        <v>0.94167591085116442</v>
      </c>
      <c r="K560" s="1">
        <f t="shared" si="19"/>
        <v>0.30515390975097517</v>
      </c>
    </row>
    <row r="561" spans="1:11" x14ac:dyDescent="0.25">
      <c r="A561">
        <v>34.368916666666671</v>
      </c>
      <c r="B561">
        <f t="shared" si="18"/>
        <v>3.7770666666666699</v>
      </c>
      <c r="C561" s="1">
        <v>6.2553805064773215E-3</v>
      </c>
      <c r="D561" s="2">
        <v>0</v>
      </c>
      <c r="E561" s="2">
        <v>3.6722610781032512E-2</v>
      </c>
      <c r="F561" s="2">
        <v>0</v>
      </c>
      <c r="G561" s="2">
        <v>4.4873518913020463E-4</v>
      </c>
      <c r="H561" s="2">
        <v>0.95657327352335997</v>
      </c>
      <c r="I561" s="2">
        <v>1.1626079558292389E-2</v>
      </c>
      <c r="J561" s="2">
        <v>0.94494719396506754</v>
      </c>
      <c r="K561" s="1">
        <f t="shared" si="19"/>
        <v>0.30409750698213772</v>
      </c>
    </row>
    <row r="562" spans="1:11" x14ac:dyDescent="0.25">
      <c r="A562">
        <v>34.375683333333335</v>
      </c>
      <c r="B562">
        <f t="shared" si="18"/>
        <v>3.7838333333333338</v>
      </c>
      <c r="C562" s="1">
        <v>6.2268765714401965E-3</v>
      </c>
      <c r="D562" s="2">
        <v>1.1759268906612913E-3</v>
      </c>
      <c r="E562" s="2">
        <v>3.786082220312291E-2</v>
      </c>
      <c r="F562" s="2">
        <v>1.3527902468460932E-3</v>
      </c>
      <c r="G562" s="2">
        <v>0</v>
      </c>
      <c r="H562" s="2">
        <v>0.95338358408792945</v>
      </c>
      <c r="I562" s="2">
        <v>1.1527670169515935E-2</v>
      </c>
      <c r="J562" s="2">
        <v>0.9418559139184135</v>
      </c>
      <c r="K562" s="1">
        <f t="shared" si="19"/>
        <v>0.30509559017265486</v>
      </c>
    </row>
    <row r="563" spans="1:11" x14ac:dyDescent="0.25">
      <c r="A563">
        <v>34.382449999999999</v>
      </c>
      <c r="B563">
        <f t="shared" si="18"/>
        <v>3.7905999999999977</v>
      </c>
      <c r="C563" s="1">
        <v>4.1783347485781185E-3</v>
      </c>
      <c r="D563" s="2">
        <v>0</v>
      </c>
      <c r="E563" s="2">
        <v>3.5479708236222596E-2</v>
      </c>
      <c r="F563" s="2">
        <v>1.3616161564514373E-3</v>
      </c>
      <c r="G563" s="2">
        <v>4.4960474387873404E-4</v>
      </c>
      <c r="H563" s="2">
        <v>0.95853073611486905</v>
      </c>
      <c r="I563" s="2">
        <v>1.1389041292357311E-2</v>
      </c>
      <c r="J563" s="2">
        <v>0.94714169482251176</v>
      </c>
      <c r="K563" s="1">
        <f t="shared" si="19"/>
        <v>0.30339292155055242</v>
      </c>
    </row>
    <row r="564" spans="1:11" x14ac:dyDescent="0.25">
      <c r="A564">
        <v>34.38921666666667</v>
      </c>
      <c r="B564">
        <f t="shared" si="18"/>
        <v>3.7973666666666688</v>
      </c>
      <c r="C564" s="1">
        <v>2.0889028074911869E-3</v>
      </c>
      <c r="D564" s="2">
        <v>2.3668980315811406E-3</v>
      </c>
      <c r="E564" s="2">
        <v>3.6789112035378171E-2</v>
      </c>
      <c r="F564" s="2">
        <v>0</v>
      </c>
      <c r="G564" s="2">
        <v>4.4954780708713943E-4</v>
      </c>
      <c r="H564" s="2">
        <v>0.9583055393184623</v>
      </c>
      <c r="I564" s="2">
        <v>1.1253968882168626E-2</v>
      </c>
      <c r="J564" s="2">
        <v>0.94705157043629362</v>
      </c>
      <c r="K564" s="1">
        <f t="shared" si="19"/>
        <v>0.30342179336882635</v>
      </c>
    </row>
    <row r="565" spans="1:11" x14ac:dyDescent="0.25">
      <c r="A565">
        <v>34.396000000000001</v>
      </c>
      <c r="B565">
        <f t="shared" si="18"/>
        <v>3.8041499999999999</v>
      </c>
      <c r="C565" s="1">
        <v>6.2356856008083696E-3</v>
      </c>
      <c r="D565" s="2">
        <v>0</v>
      </c>
      <c r="E565" s="2">
        <v>3.5299598058737496E-2</v>
      </c>
      <c r="F565" s="2">
        <v>1.3547040103319638E-3</v>
      </c>
      <c r="G565" s="2">
        <v>8.9464471570923189E-4</v>
      </c>
      <c r="H565" s="2">
        <v>0.95621536761441295</v>
      </c>
      <c r="I565" s="2">
        <v>1.1173800340832872E-2</v>
      </c>
      <c r="J565" s="2">
        <v>0.94504156727358013</v>
      </c>
      <c r="K565" s="1">
        <f t="shared" si="19"/>
        <v>0.30406713933605933</v>
      </c>
    </row>
    <row r="566" spans="1:11" x14ac:dyDescent="0.25">
      <c r="A566">
        <v>34.402749999999997</v>
      </c>
      <c r="B566">
        <f t="shared" si="18"/>
        <v>3.8108999999999966</v>
      </c>
      <c r="C566" s="1">
        <v>6.2264266476103579E-3</v>
      </c>
      <c r="D566" s="2">
        <v>1.1758419239007998E-3</v>
      </c>
      <c r="E566" s="2">
        <v>3.6552635303333039E-2</v>
      </c>
      <c r="F566" s="2">
        <v>1.3526925007992837E-3</v>
      </c>
      <c r="G566" s="2">
        <v>0</v>
      </c>
      <c r="H566" s="2">
        <v>0.95469240362435648</v>
      </c>
      <c r="I566" s="2">
        <v>1.1038818882579241E-2</v>
      </c>
      <c r="J566" s="2">
        <v>0.94365358474177718</v>
      </c>
      <c r="K566" s="1">
        <f t="shared" si="19"/>
        <v>0.30451437959956051</v>
      </c>
    </row>
    <row r="567" spans="1:11" x14ac:dyDescent="0.25">
      <c r="A567">
        <v>34.409516666666669</v>
      </c>
      <c r="B567">
        <f t="shared" si="18"/>
        <v>3.8176666666666677</v>
      </c>
      <c r="C567" s="1">
        <v>6.2317508705030927E-3</v>
      </c>
      <c r="D567" s="2">
        <v>2.3536947747244672E-3</v>
      </c>
      <c r="E567" s="2">
        <v>3.5277323940518995E-2</v>
      </c>
      <c r="F567" s="2">
        <v>1.3538491893442858E-3</v>
      </c>
      <c r="G567" s="2">
        <v>4.4704009653639775E-4</v>
      </c>
      <c r="H567" s="2">
        <v>0.95433634112837273</v>
      </c>
      <c r="I567" s="2">
        <v>1.0900189492381409E-2</v>
      </c>
      <c r="J567" s="2">
        <v>0.94343615163599137</v>
      </c>
      <c r="K567" s="1">
        <f t="shared" si="19"/>
        <v>0.30458456082719099</v>
      </c>
    </row>
    <row r="568" spans="1:11" x14ac:dyDescent="0.25">
      <c r="A568">
        <v>34.4163</v>
      </c>
      <c r="B568">
        <f t="shared" si="18"/>
        <v>3.8244499999999988</v>
      </c>
      <c r="C568" s="1">
        <v>6.2305858214493828E-3</v>
      </c>
      <c r="D568" s="2">
        <v>0</v>
      </c>
      <c r="E568" s="2">
        <v>3.3964405427635951E-2</v>
      </c>
      <c r="F568" s="2">
        <v>0</v>
      </c>
      <c r="G568" s="2">
        <v>4.4695652072403576E-4</v>
      </c>
      <c r="H568" s="2">
        <v>0.95935805223019055</v>
      </c>
      <c r="I568" s="2">
        <v>1.0859969342743463E-2</v>
      </c>
      <c r="J568" s="2">
        <v>0.94849808288744708</v>
      </c>
      <c r="K568" s="1">
        <f t="shared" si="19"/>
        <v>0.30295905821945929</v>
      </c>
    </row>
    <row r="569" spans="1:11" x14ac:dyDescent="0.25">
      <c r="A569">
        <v>34.423066666666664</v>
      </c>
      <c r="B569">
        <f t="shared" si="18"/>
        <v>3.8312166666666627</v>
      </c>
      <c r="C569" s="1">
        <v>6.2523021388596776E-3</v>
      </c>
      <c r="D569" s="2">
        <v>1.1807284325090967E-3</v>
      </c>
      <c r="E569" s="2">
        <v>3.4082786239658353E-2</v>
      </c>
      <c r="F569" s="2">
        <v>0</v>
      </c>
      <c r="G569" s="2">
        <v>8.9702871947604419E-4</v>
      </c>
      <c r="H569" s="2">
        <v>0.95758715446949683</v>
      </c>
      <c r="I569" s="2">
        <v>1.0743228738469342E-2</v>
      </c>
      <c r="J569" s="2">
        <v>0.94684392573102749</v>
      </c>
      <c r="K569" s="1">
        <f t="shared" si="19"/>
        <v>0.3034883343553007</v>
      </c>
    </row>
    <row r="570" spans="1:11" x14ac:dyDescent="0.25">
      <c r="A570">
        <v>34.429833333333335</v>
      </c>
      <c r="B570">
        <f t="shared" si="18"/>
        <v>3.8379833333333337</v>
      </c>
      <c r="C570" s="1">
        <v>6.2441445684964045E-3</v>
      </c>
      <c r="D570" s="2">
        <v>0</v>
      </c>
      <c r="E570" s="2">
        <v>3.5347483436303798E-2</v>
      </c>
      <c r="F570" s="2">
        <v>0</v>
      </c>
      <c r="G570" s="2">
        <v>8.958583385932135E-4</v>
      </c>
      <c r="H570" s="2">
        <v>0.95751251365660661</v>
      </c>
      <c r="I570" s="2">
        <v>1.0626488134195219E-2</v>
      </c>
      <c r="J570" s="2">
        <v>0.94688602552241141</v>
      </c>
      <c r="K570" s="1">
        <f t="shared" si="19"/>
        <v>0.30347484086694054</v>
      </c>
    </row>
    <row r="571" spans="1:11" x14ac:dyDescent="0.25">
      <c r="A571">
        <v>34.436599999999999</v>
      </c>
      <c r="B571">
        <f t="shared" si="18"/>
        <v>3.8447499999999977</v>
      </c>
      <c r="C571" s="1">
        <v>4.15472307717666E-3</v>
      </c>
      <c r="D571" s="2">
        <v>2.3538208282999932E-3</v>
      </c>
      <c r="E571" s="2">
        <v>3.5279213239363283E-2</v>
      </c>
      <c r="F571" s="2">
        <v>0</v>
      </c>
      <c r="G571" s="2">
        <v>0</v>
      </c>
      <c r="H571" s="2">
        <v>0.95821224285516005</v>
      </c>
      <c r="I571" s="2">
        <v>1.0604599270893822E-2</v>
      </c>
      <c r="J571" s="2">
        <v>0.94760764358426619</v>
      </c>
      <c r="K571" s="1">
        <f t="shared" si="19"/>
        <v>0.30324374002265042</v>
      </c>
    </row>
    <row r="572" spans="1:11" x14ac:dyDescent="0.25">
      <c r="A572">
        <v>34.443366666666662</v>
      </c>
      <c r="B572">
        <f t="shared" si="18"/>
        <v>3.8515166666666616</v>
      </c>
      <c r="C572" s="1">
        <v>4.1575424538582029E-3</v>
      </c>
      <c r="D572" s="2">
        <v>2.3554181206905007E-3</v>
      </c>
      <c r="E572" s="2">
        <v>3.3995629351414661E-2</v>
      </c>
      <c r="F572" s="2">
        <v>1.3548404608396936E-3</v>
      </c>
      <c r="G572" s="2">
        <v>4.4736741372097686E-4</v>
      </c>
      <c r="H572" s="2">
        <v>0.95768920219947595</v>
      </c>
      <c r="I572" s="2">
        <v>1.0469708580432552E-2</v>
      </c>
      <c r="J572" s="2">
        <v>0.94721949361904345</v>
      </c>
      <c r="K572" s="1">
        <f t="shared" si="19"/>
        <v>0.3033680027177667</v>
      </c>
    </row>
    <row r="573" spans="1:11" x14ac:dyDescent="0.25">
      <c r="A573">
        <v>34.450133333333333</v>
      </c>
      <c r="B573">
        <f t="shared" si="18"/>
        <v>3.8582833333333326</v>
      </c>
      <c r="C573" s="1">
        <v>6.2385277386156563E-3</v>
      </c>
      <c r="D573" s="2">
        <v>0</v>
      </c>
      <c r="E573" s="2">
        <v>3.4007698707311095E-2</v>
      </c>
      <c r="F573" s="2">
        <v>0</v>
      </c>
      <c r="G573" s="2">
        <v>4.4752624109483871E-4</v>
      </c>
      <c r="H573" s="2">
        <v>0.95930624731297831</v>
      </c>
      <c r="I573" s="2">
        <v>1.0429488364482639E-2</v>
      </c>
      <c r="J573" s="2">
        <v>0.94887675894849566</v>
      </c>
      <c r="K573" s="1">
        <f t="shared" si="19"/>
        <v>0.30283815385359342</v>
      </c>
    </row>
    <row r="574" spans="1:11" x14ac:dyDescent="0.25">
      <c r="A574">
        <v>34.456916666666665</v>
      </c>
      <c r="B574">
        <f t="shared" si="18"/>
        <v>3.8650666666666638</v>
      </c>
      <c r="C574" s="1">
        <v>2.0847907823573725E-3</v>
      </c>
      <c r="D574" s="2">
        <v>1.1811193850963765E-3</v>
      </c>
      <c r="E574" s="2">
        <v>3.4094071437079897E-2</v>
      </c>
      <c r="F574" s="2">
        <v>0</v>
      </c>
      <c r="G574" s="2">
        <v>8.9732573586786429E-4</v>
      </c>
      <c r="H574" s="2">
        <v>0.96174269265959855</v>
      </c>
      <c r="I574" s="2">
        <v>1.0290858896907118E-2</v>
      </c>
      <c r="J574" s="2">
        <v>0.95145183376269138</v>
      </c>
      <c r="K574" s="1">
        <f t="shared" si="19"/>
        <v>0.30201853180327698</v>
      </c>
    </row>
    <row r="575" spans="1:11" x14ac:dyDescent="0.25">
      <c r="A575">
        <v>34.463666666666668</v>
      </c>
      <c r="B575">
        <f t="shared" si="18"/>
        <v>3.8718166666666676</v>
      </c>
      <c r="C575" s="1">
        <v>4.1431387305949311E-3</v>
      </c>
      <c r="D575" s="2">
        <v>1.1736289106947953E-3</v>
      </c>
      <c r="E575" s="2">
        <v>3.3877852168674373E-2</v>
      </c>
      <c r="F575" s="2">
        <v>1.3501466429700264E-3</v>
      </c>
      <c r="G575" s="2">
        <v>0</v>
      </c>
      <c r="H575" s="2">
        <v>0.95945523354706597</v>
      </c>
      <c r="I575" s="2">
        <v>1.0272708496722942E-2</v>
      </c>
      <c r="J575" s="2">
        <v>0.94918252505034306</v>
      </c>
      <c r="K575" s="1">
        <f t="shared" si="19"/>
        <v>0.30274059870550474</v>
      </c>
    </row>
    <row r="576" spans="1:11" x14ac:dyDescent="0.25">
      <c r="A576">
        <v>34.470433333333332</v>
      </c>
      <c r="B576">
        <f t="shared" si="18"/>
        <v>3.8785833333333315</v>
      </c>
      <c r="C576" s="1">
        <v>6.2232633594415041E-3</v>
      </c>
      <c r="D576" s="2">
        <v>1.1752445464551431E-3</v>
      </c>
      <c r="E576" s="2">
        <v>3.3924488945383531E-2</v>
      </c>
      <c r="F576" s="2">
        <v>0</v>
      </c>
      <c r="G576" s="2">
        <v>4.4643123751055225E-4</v>
      </c>
      <c r="H576" s="2">
        <v>0.95823057191120919</v>
      </c>
      <c r="I576" s="2">
        <v>1.0232488594770058E-2</v>
      </c>
      <c r="J576" s="2">
        <v>0.94799808331643909</v>
      </c>
      <c r="K576" s="1">
        <f t="shared" si="19"/>
        <v>0.30311884693824315</v>
      </c>
    </row>
    <row r="577" spans="1:11" x14ac:dyDescent="0.25">
      <c r="A577">
        <v>34.477216666666664</v>
      </c>
      <c r="B577">
        <f t="shared" si="18"/>
        <v>3.8853666666666626</v>
      </c>
      <c r="C577" s="1">
        <v>2.0855800975490475E-3</v>
      </c>
      <c r="D577" s="2">
        <v>1.1815665644880583E-3</v>
      </c>
      <c r="E577" s="2">
        <v>3.2795172761240242E-2</v>
      </c>
      <c r="F577" s="2">
        <v>0</v>
      </c>
      <c r="G577" s="2">
        <v>4.488327345798314E-4</v>
      </c>
      <c r="H577" s="2">
        <v>0.96348884784214284</v>
      </c>
      <c r="I577" s="2">
        <v>1.0097507271078105E-2</v>
      </c>
      <c r="J577" s="2">
        <v>0.95339134057106478</v>
      </c>
      <c r="K577" s="1">
        <f t="shared" si="19"/>
        <v>0.30140412828002228</v>
      </c>
    </row>
    <row r="578" spans="1:11" x14ac:dyDescent="0.25">
      <c r="A578">
        <v>34.483983333333335</v>
      </c>
      <c r="B578">
        <f t="shared" si="18"/>
        <v>3.8921333333333337</v>
      </c>
      <c r="C578" s="1">
        <v>4.1689598692965339E-3</v>
      </c>
      <c r="D578" s="2">
        <v>0</v>
      </c>
      <c r="E578" s="2">
        <v>3.1466758082457282E-2</v>
      </c>
      <c r="F578" s="2">
        <v>0</v>
      </c>
      <c r="G578" s="2">
        <v>0</v>
      </c>
      <c r="H578" s="2">
        <v>0.9643642820482462</v>
      </c>
      <c r="I578" s="2">
        <v>1.0075618407776706E-2</v>
      </c>
      <c r="J578" s="2">
        <v>0.95428866364046949</v>
      </c>
      <c r="K578" s="1">
        <f t="shared" si="19"/>
        <v>0.30112071626034287</v>
      </c>
    </row>
    <row r="579" spans="1:11" x14ac:dyDescent="0.25">
      <c r="A579">
        <v>34.490750000000006</v>
      </c>
      <c r="B579">
        <f t="shared" si="18"/>
        <v>3.8989000000000047</v>
      </c>
      <c r="C579" s="1">
        <v>4.1567646167999638E-3</v>
      </c>
      <c r="D579" s="2">
        <v>0</v>
      </c>
      <c r="E579" s="2">
        <v>3.268198950881087E-2</v>
      </c>
      <c r="F579" s="2">
        <v>0</v>
      </c>
      <c r="G579" s="2">
        <v>4.4728371548893164E-4</v>
      </c>
      <c r="H579" s="2">
        <v>0.96271396215890015</v>
      </c>
      <c r="I579" s="2">
        <v>9.9588778035025836E-3</v>
      </c>
      <c r="J579" s="2">
        <v>0.95275508435539757</v>
      </c>
      <c r="K579" s="1">
        <f t="shared" si="19"/>
        <v>0.30160540797214341</v>
      </c>
    </row>
    <row r="580" spans="1:11" x14ac:dyDescent="0.25">
      <c r="A580">
        <v>34.497516666666669</v>
      </c>
      <c r="B580">
        <f t="shared" si="18"/>
        <v>3.9056666666666686</v>
      </c>
      <c r="C580" s="1">
        <v>4.1459667282208196E-3</v>
      </c>
      <c r="D580" s="2">
        <v>1.1744299989491207E-3</v>
      </c>
      <c r="E580" s="2">
        <v>3.1293208892618864E-2</v>
      </c>
      <c r="F580" s="2">
        <v>1.3510682175899458E-3</v>
      </c>
      <c r="G580" s="2">
        <v>4.4612182152370801E-4</v>
      </c>
      <c r="H580" s="2">
        <v>0.96158920434109763</v>
      </c>
      <c r="I580" s="2">
        <v>9.8823571628308838E-3</v>
      </c>
      <c r="J580" s="2">
        <v>0.9517068471782667</v>
      </c>
      <c r="K580" s="1">
        <f t="shared" si="19"/>
        <v>0.30193760480607129</v>
      </c>
    </row>
    <row r="581" spans="1:11" x14ac:dyDescent="0.25">
      <c r="A581">
        <v>34.504299999999994</v>
      </c>
      <c r="B581">
        <f t="shared" ref="B581:B644" si="20">B580+(A581-A580)</f>
        <v>3.9124499999999927</v>
      </c>
      <c r="C581" s="1">
        <v>4.1618857933598133E-3</v>
      </c>
      <c r="D581" s="2">
        <v>1.1789394002251125E-3</v>
      </c>
      <c r="E581" s="2">
        <v>3.0104473730089013E-2</v>
      </c>
      <c r="F581" s="2">
        <v>0</v>
      </c>
      <c r="G581" s="2">
        <v>4.4783477360516618E-4</v>
      </c>
      <c r="H581" s="2">
        <v>0.96410686630272091</v>
      </c>
      <c r="I581" s="2">
        <v>9.8603779186462927E-3</v>
      </c>
      <c r="J581" s="2">
        <v>0.95424648838407466</v>
      </c>
      <c r="K581" s="1">
        <f t="shared" si="19"/>
        <v>0.30113402502654602</v>
      </c>
    </row>
    <row r="582" spans="1:11" x14ac:dyDescent="0.25">
      <c r="A582">
        <v>34.511066666666672</v>
      </c>
      <c r="B582">
        <f t="shared" si="20"/>
        <v>3.9192166666666708</v>
      </c>
      <c r="C582" s="1">
        <v>4.1509514560589163E-3</v>
      </c>
      <c r="D582" s="2">
        <v>1.1758420252130578E-3</v>
      </c>
      <c r="E582" s="2">
        <v>3.0025381586196942E-2</v>
      </c>
      <c r="F582" s="2">
        <v>1.3526926173492459E-3</v>
      </c>
      <c r="G582" s="2">
        <v>4.4665819723743348E-4</v>
      </c>
      <c r="H582" s="2">
        <v>0.96284847411794439</v>
      </c>
      <c r="I582" s="2">
        <v>9.7619685233388299E-3</v>
      </c>
      <c r="J582" s="2">
        <v>0.9530865055946055</v>
      </c>
      <c r="K582" s="1">
        <f t="shared" si="19"/>
        <v>0.3015005293095297</v>
      </c>
    </row>
    <row r="583" spans="1:11" x14ac:dyDescent="0.25">
      <c r="A583">
        <v>34.517833333333336</v>
      </c>
      <c r="B583">
        <f t="shared" si="20"/>
        <v>3.9259833333333347</v>
      </c>
      <c r="C583" s="1">
        <v>2.0766737500924684E-3</v>
      </c>
      <c r="D583" s="2">
        <v>1.1765207537907016E-3</v>
      </c>
      <c r="E583" s="2">
        <v>3.2655122899883496E-2</v>
      </c>
      <c r="F583" s="2">
        <v>0</v>
      </c>
      <c r="G583" s="2">
        <v>8.9383204143492353E-4</v>
      </c>
      <c r="H583" s="2">
        <v>0.96319785055479845</v>
      </c>
      <c r="I583" s="2">
        <v>9.6852670122351114E-3</v>
      </c>
      <c r="J583" s="2">
        <v>0.9535125835425633</v>
      </c>
      <c r="K583" s="1">
        <f t="shared" si="19"/>
        <v>0.30136580352923731</v>
      </c>
    </row>
    <row r="584" spans="1:11" x14ac:dyDescent="0.25">
      <c r="A584">
        <v>34.5246</v>
      </c>
      <c r="B584">
        <f t="shared" si="20"/>
        <v>3.9327499999999986</v>
      </c>
      <c r="C584" s="1">
        <v>4.1408145936004392E-3</v>
      </c>
      <c r="D584" s="2">
        <v>2.3459411025701085E-3</v>
      </c>
      <c r="E584" s="2">
        <v>2.9952057875567106E-2</v>
      </c>
      <c r="F584" s="2">
        <v>1.3493892640925723E-3</v>
      </c>
      <c r="G584" s="2">
        <v>4.4556743220216952E-4</v>
      </c>
      <c r="H584" s="2">
        <v>0.96176622973196757</v>
      </c>
      <c r="I584" s="2">
        <v>9.5868573959469582E-3</v>
      </c>
      <c r="J584" s="2">
        <v>0.95217937233602057</v>
      </c>
      <c r="K584" s="1">
        <f t="shared" si="19"/>
        <v>0.30178776632134047</v>
      </c>
    </row>
    <row r="585" spans="1:11" x14ac:dyDescent="0.25">
      <c r="A585">
        <v>34.531366666666671</v>
      </c>
      <c r="B585">
        <f t="shared" si="20"/>
        <v>3.9395166666666697</v>
      </c>
      <c r="C585" s="1">
        <v>0</v>
      </c>
      <c r="D585" s="2">
        <v>1.1758743429498761E-3</v>
      </c>
      <c r="E585" s="2">
        <v>3.2637181333291521E-2</v>
      </c>
      <c r="F585" s="2">
        <v>1.352729795782289E-3</v>
      </c>
      <c r="G585" s="2">
        <v>8.9334094706230061E-4</v>
      </c>
      <c r="H585" s="2">
        <v>0.96394087358091407</v>
      </c>
      <c r="I585" s="2">
        <v>9.5467280366954999E-3</v>
      </c>
      <c r="J585" s="2">
        <v>0.95439414554421853</v>
      </c>
      <c r="K585" s="1">
        <f t="shared" si="19"/>
        <v>0.30108743568485141</v>
      </c>
    </row>
    <row r="586" spans="1:11" x14ac:dyDescent="0.25">
      <c r="A586">
        <v>34.538133333333334</v>
      </c>
      <c r="B586">
        <f t="shared" si="20"/>
        <v>3.9462833333333336</v>
      </c>
      <c r="C586" s="1">
        <v>2.0773066903995757E-3</v>
      </c>
      <c r="D586" s="2">
        <v>1.1768793404041212E-3</v>
      </c>
      <c r="E586" s="2">
        <v>3.0051869654975728E-2</v>
      </c>
      <c r="F586" s="2">
        <v>0</v>
      </c>
      <c r="G586" s="2">
        <v>4.4705223429621554E-4</v>
      </c>
      <c r="H586" s="2">
        <v>0.96624689207992442</v>
      </c>
      <c r="I586" s="2">
        <v>9.5065079619403615E-3</v>
      </c>
      <c r="J586" s="2">
        <v>0.95674038411798401</v>
      </c>
      <c r="K586" s="1">
        <f t="shared" si="19"/>
        <v>0.30034907137264438</v>
      </c>
    </row>
    <row r="587" spans="1:11" x14ac:dyDescent="0.25">
      <c r="A587">
        <v>34.544899999999998</v>
      </c>
      <c r="B587">
        <f t="shared" si="20"/>
        <v>3.9530499999999975</v>
      </c>
      <c r="C587" s="1">
        <v>2.0718634863781198E-3</v>
      </c>
      <c r="D587" s="2">
        <v>1.1737955423361411E-3</v>
      </c>
      <c r="E587" s="2">
        <v>2.9973124201300435E-2</v>
      </c>
      <c r="F587" s="2">
        <v>1.3503383365702139E-3</v>
      </c>
      <c r="G587" s="2">
        <v>4.4588081529931532E-4</v>
      </c>
      <c r="H587" s="2">
        <v>0.96498499761811585</v>
      </c>
      <c r="I587" s="2">
        <v>9.3898576897234031E-3</v>
      </c>
      <c r="J587" s="2">
        <v>0.9555951399283924</v>
      </c>
      <c r="K587" s="1">
        <f t="shared" si="19"/>
        <v>0.30070902823561518</v>
      </c>
    </row>
    <row r="588" spans="1:11" x14ac:dyDescent="0.25">
      <c r="A588">
        <v>34.551666666666662</v>
      </c>
      <c r="B588">
        <f t="shared" si="20"/>
        <v>3.9598166666666614</v>
      </c>
      <c r="C588" s="1">
        <v>4.1456019057574218E-3</v>
      </c>
      <c r="D588" s="2">
        <v>0</v>
      </c>
      <c r="E588" s="2">
        <v>2.9986686291680196E-2</v>
      </c>
      <c r="F588" s="2">
        <v>0</v>
      </c>
      <c r="G588" s="2">
        <v>4.460825652361947E-4</v>
      </c>
      <c r="H588" s="2">
        <v>0.96542162923732622</v>
      </c>
      <c r="I588" s="2">
        <v>9.3715266382484071E-3</v>
      </c>
      <c r="J588" s="2">
        <v>0.95605010259907786</v>
      </c>
      <c r="K588" s="1">
        <f t="shared" si="19"/>
        <v>0.30056592759453649</v>
      </c>
    </row>
    <row r="589" spans="1:11" x14ac:dyDescent="0.25">
      <c r="A589">
        <v>34.558433333333333</v>
      </c>
      <c r="B589">
        <f t="shared" si="20"/>
        <v>3.9665833333333325</v>
      </c>
      <c r="C589" s="1">
        <v>6.2213310747893363E-3</v>
      </c>
      <c r="D589" s="2">
        <v>0</v>
      </c>
      <c r="E589" s="2">
        <v>3.0000806878778923E-2</v>
      </c>
      <c r="F589" s="2">
        <v>0</v>
      </c>
      <c r="G589" s="2">
        <v>4.4629262338181209E-4</v>
      </c>
      <c r="H589" s="2">
        <v>0.96333156942304987</v>
      </c>
      <c r="I589" s="2">
        <v>9.2146564512550558E-3</v>
      </c>
      <c r="J589" s="2">
        <v>0.95411691297179479</v>
      </c>
      <c r="K589" s="1">
        <f t="shared" si="19"/>
        <v>0.30117492102672566</v>
      </c>
    </row>
    <row r="590" spans="1:11" x14ac:dyDescent="0.25">
      <c r="A590">
        <v>34.565216666666664</v>
      </c>
      <c r="B590">
        <f t="shared" si="20"/>
        <v>3.9733666666666636</v>
      </c>
      <c r="C590" s="1">
        <v>4.1354813616824287E-3</v>
      </c>
      <c r="D590" s="2">
        <v>1.1714598041019594E-3</v>
      </c>
      <c r="E590" s="2">
        <v>2.9913480618010354E-2</v>
      </c>
      <c r="F590" s="2">
        <v>0</v>
      </c>
      <c r="G590" s="2">
        <v>4.4499355612118797E-4</v>
      </c>
      <c r="H590" s="2">
        <v>0.96433458466008404</v>
      </c>
      <c r="I590" s="2">
        <v>9.192767587953659E-3</v>
      </c>
      <c r="J590" s="2">
        <v>0.95514181707213042</v>
      </c>
      <c r="K590" s="1">
        <f t="shared" si="19"/>
        <v>0.3008517486915171</v>
      </c>
    </row>
    <row r="591" spans="1:11" x14ac:dyDescent="0.25">
      <c r="A591">
        <v>34.571983333333336</v>
      </c>
      <c r="B591">
        <f t="shared" si="20"/>
        <v>3.9801333333333346</v>
      </c>
      <c r="C591" s="1">
        <v>2.0722293235331903E-3</v>
      </c>
      <c r="D591" s="2">
        <v>2.3480056081432209E-3</v>
      </c>
      <c r="E591" s="2">
        <v>2.9978416674746912E-2</v>
      </c>
      <c r="F591" s="2">
        <v>0</v>
      </c>
      <c r="G591" s="2">
        <v>4.4595954624372457E-4</v>
      </c>
      <c r="H591" s="2">
        <v>0.96515538884733298</v>
      </c>
      <c r="I591" s="2">
        <v>9.1745268685358271E-3</v>
      </c>
      <c r="J591" s="2">
        <v>0.95598086197879717</v>
      </c>
      <c r="K591" s="1">
        <f t="shared" si="19"/>
        <v>0.30058769724714102</v>
      </c>
    </row>
    <row r="592" spans="1:11" x14ac:dyDescent="0.25">
      <c r="A592">
        <v>34.578749999999999</v>
      </c>
      <c r="B592">
        <f t="shared" si="20"/>
        <v>3.9868999999999986</v>
      </c>
      <c r="C592" s="1">
        <v>0</v>
      </c>
      <c r="D592" s="2">
        <v>1.1792465114653229E-3</v>
      </c>
      <c r="E592" s="2">
        <v>2.8803084757014277E-2</v>
      </c>
      <c r="F592" s="2">
        <v>0</v>
      </c>
      <c r="G592" s="2">
        <v>4.4795143362408226E-4</v>
      </c>
      <c r="H592" s="2">
        <v>0.96956971729789643</v>
      </c>
      <c r="I592" s="2">
        <v>9.0577862642617028E-3</v>
      </c>
      <c r="J592" s="2">
        <v>0.96051193103363475</v>
      </c>
      <c r="K592" s="1">
        <f t="shared" si="19"/>
        <v>0.29916972046907464</v>
      </c>
    </row>
    <row r="593" spans="1:11" x14ac:dyDescent="0.25">
      <c r="A593">
        <v>34.585516666666663</v>
      </c>
      <c r="B593">
        <f t="shared" si="20"/>
        <v>3.9936666666666625</v>
      </c>
      <c r="C593" s="1">
        <v>2.0745151502048207E-3</v>
      </c>
      <c r="D593" s="2">
        <v>1.1752978185237467E-3</v>
      </c>
      <c r="E593" s="2">
        <v>2.8706637969705726E-2</v>
      </c>
      <c r="F593" s="2">
        <v>0</v>
      </c>
      <c r="G593" s="2">
        <v>4.4645147356745044E-4</v>
      </c>
      <c r="H593" s="2">
        <v>0.96759709758799828</v>
      </c>
      <c r="I593" s="2">
        <v>8.9592863794054137E-3</v>
      </c>
      <c r="J593" s="2">
        <v>0.95863781120859282</v>
      </c>
      <c r="K593" s="1">
        <f t="shared" si="19"/>
        <v>0.29975459193734738</v>
      </c>
    </row>
    <row r="594" spans="1:11" x14ac:dyDescent="0.25">
      <c r="A594">
        <v>34.592283333333327</v>
      </c>
      <c r="B594">
        <f t="shared" si="20"/>
        <v>4.0004333333333264</v>
      </c>
      <c r="C594" s="1">
        <v>2.077884958665583E-3</v>
      </c>
      <c r="D594" s="2">
        <v>0</v>
      </c>
      <c r="E594" s="2">
        <v>2.8753268562642501E-2</v>
      </c>
      <c r="F594" s="2">
        <v>0</v>
      </c>
      <c r="G594" s="2">
        <v>0</v>
      </c>
      <c r="H594" s="2">
        <v>0.96916884647869184</v>
      </c>
      <c r="I594" s="2">
        <v>8.9410456599875818E-3</v>
      </c>
      <c r="J594" s="2">
        <v>0.96022780081870429</v>
      </c>
      <c r="K594" s="1">
        <f t="shared" si="19"/>
        <v>0.29925824441818866</v>
      </c>
    </row>
    <row r="595" spans="1:11" x14ac:dyDescent="0.25">
      <c r="A595">
        <v>34.599050000000005</v>
      </c>
      <c r="B595">
        <f t="shared" si="20"/>
        <v>4.0072000000000045</v>
      </c>
      <c r="C595" s="1">
        <v>4.1370342717320105E-3</v>
      </c>
      <c r="D595" s="2">
        <v>1.1718996976822634E-3</v>
      </c>
      <c r="E595" s="2">
        <v>2.8623638900672915E-2</v>
      </c>
      <c r="F595" s="2">
        <v>0</v>
      </c>
      <c r="G595" s="2">
        <v>0</v>
      </c>
      <c r="H595" s="2">
        <v>0.96606742712991278</v>
      </c>
      <c r="I595" s="2">
        <v>8.8425457751312928E-3</v>
      </c>
      <c r="J595" s="2">
        <v>0.95722488135478145</v>
      </c>
      <c r="K595" s="1">
        <f t="shared" si="19"/>
        <v>0.30019705036066574</v>
      </c>
    </row>
    <row r="596" spans="1:11" x14ac:dyDescent="0.25">
      <c r="A596">
        <v>34.605833333333329</v>
      </c>
      <c r="B596">
        <f t="shared" si="20"/>
        <v>4.0139833333333286</v>
      </c>
      <c r="C596" s="1">
        <v>4.1299495489012213E-3</v>
      </c>
      <c r="D596" s="2">
        <v>1.1698928048217677E-3</v>
      </c>
      <c r="E596" s="2">
        <v>2.8574620561761504E-2</v>
      </c>
      <c r="F596" s="2">
        <v>0</v>
      </c>
      <c r="G596" s="2">
        <v>4.4439831198247304E-4</v>
      </c>
      <c r="H596" s="2">
        <v>0.96568113877253303</v>
      </c>
      <c r="I596" s="2">
        <v>8.7841754729942323E-3</v>
      </c>
      <c r="J596" s="2">
        <v>0.95689696329953877</v>
      </c>
      <c r="K596" s="1">
        <f t="shared" si="19"/>
        <v>0.30029992458508004</v>
      </c>
    </row>
    <row r="597" spans="1:11" x14ac:dyDescent="0.25">
      <c r="A597">
        <v>34.6126</v>
      </c>
      <c r="B597">
        <f t="shared" si="20"/>
        <v>4.0207499999999996</v>
      </c>
      <c r="C597" s="1">
        <v>6.2052568273048671E-3</v>
      </c>
      <c r="D597" s="2">
        <v>1.1718440670809181E-3</v>
      </c>
      <c r="E597" s="2">
        <v>2.7321267390868924E-2</v>
      </c>
      <c r="F597" s="2">
        <v>0</v>
      </c>
      <c r="G597" s="2">
        <v>4.4513952318629235E-4</v>
      </c>
      <c r="H597" s="2">
        <v>0.96485649219155911</v>
      </c>
      <c r="I597" s="2">
        <v>8.7440458902750002E-3</v>
      </c>
      <c r="J597" s="2">
        <v>0.95611244630128411</v>
      </c>
      <c r="K597" s="1">
        <f t="shared" si="19"/>
        <v>0.30054632907058065</v>
      </c>
    </row>
    <row r="598" spans="1:11" x14ac:dyDescent="0.25">
      <c r="A598">
        <v>34.619366666666664</v>
      </c>
      <c r="B598">
        <f t="shared" si="20"/>
        <v>4.0275166666666635</v>
      </c>
      <c r="C598" s="1">
        <v>2.0667702814859941E-3</v>
      </c>
      <c r="D598" s="2">
        <v>1.1709100331132179E-3</v>
      </c>
      <c r="E598" s="2">
        <v>2.9899442096365417E-2</v>
      </c>
      <c r="F598" s="2">
        <v>0</v>
      </c>
      <c r="G598" s="2">
        <v>4.4478471878295778E-4</v>
      </c>
      <c r="H598" s="2">
        <v>0.96641809287025249</v>
      </c>
      <c r="I598" s="2">
        <v>8.7440458902750002E-3</v>
      </c>
      <c r="J598" s="2">
        <v>0.95767404697997749</v>
      </c>
      <c r="K598" s="1">
        <f t="shared" si="19"/>
        <v>0.30005625277276776</v>
      </c>
    </row>
    <row r="599" spans="1:11" x14ac:dyDescent="0.25">
      <c r="A599">
        <v>34.626133333333335</v>
      </c>
      <c r="B599">
        <f t="shared" si="20"/>
        <v>4.0342833333333346</v>
      </c>
      <c r="C599" s="1">
        <v>2.0666264588823815E-3</v>
      </c>
      <c r="D599" s="2">
        <v>1.1708285517163413E-3</v>
      </c>
      <c r="E599" s="2">
        <v>2.8597476170706255E-2</v>
      </c>
      <c r="F599" s="2">
        <v>0</v>
      </c>
      <c r="G599" s="2">
        <v>4.4475376706235508E-4</v>
      </c>
      <c r="H599" s="2">
        <v>0.9677203150516327</v>
      </c>
      <c r="I599" s="2">
        <v>8.6054164226994825E-3</v>
      </c>
      <c r="J599" s="2">
        <v>0.95911489862893318</v>
      </c>
      <c r="K599" s="1">
        <f t="shared" si="19"/>
        <v>0.29960548660574737</v>
      </c>
    </row>
    <row r="600" spans="1:11" x14ac:dyDescent="0.25">
      <c r="A600">
        <v>34.632899999999999</v>
      </c>
      <c r="B600">
        <f t="shared" si="20"/>
        <v>4.0410499999999985</v>
      </c>
      <c r="C600" s="1">
        <v>4.1401522867115653E-3</v>
      </c>
      <c r="D600" s="2">
        <v>1.172782939292534E-3</v>
      </c>
      <c r="E600" s="2">
        <v>2.7343156974525998E-2</v>
      </c>
      <c r="F600" s="2">
        <v>0</v>
      </c>
      <c r="G600" s="2">
        <v>4.4549616545666939E-4</v>
      </c>
      <c r="H600" s="2">
        <v>0.96689841163401313</v>
      </c>
      <c r="I600" s="2">
        <v>8.5470461205624203E-3</v>
      </c>
      <c r="J600" s="2">
        <v>0.95835136551345068</v>
      </c>
      <c r="K600" s="1">
        <f t="shared" si="19"/>
        <v>0.29984418685581815</v>
      </c>
    </row>
    <row r="601" spans="1:11" x14ac:dyDescent="0.25">
      <c r="A601">
        <v>34.63966666666667</v>
      </c>
      <c r="B601">
        <f t="shared" si="20"/>
        <v>4.0478166666666695</v>
      </c>
      <c r="C601" s="1">
        <v>4.1468630685656815E-3</v>
      </c>
      <c r="D601" s="2">
        <v>0</v>
      </c>
      <c r="E601" s="2">
        <v>2.7387477557188587E-2</v>
      </c>
      <c r="F601" s="2">
        <v>0</v>
      </c>
      <c r="G601" s="2">
        <v>0</v>
      </c>
      <c r="H601" s="2">
        <v>0.96846565937424578</v>
      </c>
      <c r="I601" s="2">
        <v>8.5069165378431916E-3</v>
      </c>
      <c r="J601" s="2">
        <v>0.95995874283640259</v>
      </c>
      <c r="K601" s="1">
        <f t="shared" si="19"/>
        <v>0.299342120751449</v>
      </c>
    </row>
    <row r="602" spans="1:11" x14ac:dyDescent="0.25">
      <c r="A602">
        <v>34.646433333333334</v>
      </c>
      <c r="B602">
        <f t="shared" si="20"/>
        <v>4.0545833333333334</v>
      </c>
      <c r="C602" s="1">
        <v>0</v>
      </c>
      <c r="D602" s="2">
        <v>0</v>
      </c>
      <c r="E602" s="2">
        <v>2.7466403794193739E-2</v>
      </c>
      <c r="F602" s="2">
        <v>0</v>
      </c>
      <c r="G602" s="2">
        <v>0</v>
      </c>
      <c r="H602" s="2">
        <v>0.97253359620580626</v>
      </c>
      <c r="I602" s="2">
        <v>8.470435099007528E-3</v>
      </c>
      <c r="J602" s="2">
        <v>0.96406316110679868</v>
      </c>
      <c r="K602" s="1">
        <f t="shared" si="19"/>
        <v>0.29806769671049627</v>
      </c>
    </row>
    <row r="603" spans="1:11" x14ac:dyDescent="0.25">
      <c r="A603">
        <v>34.653199999999998</v>
      </c>
      <c r="B603">
        <f t="shared" si="20"/>
        <v>4.0613499999999974</v>
      </c>
      <c r="C603" s="1">
        <v>4.1367363733906615E-3</v>
      </c>
      <c r="D603" s="2">
        <v>1.1718153118751278E-3</v>
      </c>
      <c r="E603" s="2">
        <v>2.7320596970043881E-2</v>
      </c>
      <c r="F603" s="2">
        <v>0</v>
      </c>
      <c r="G603" s="2">
        <v>0</v>
      </c>
      <c r="H603" s="2">
        <v>0.96737085134469036</v>
      </c>
      <c r="I603" s="2">
        <v>8.4303055162882994E-3</v>
      </c>
      <c r="J603" s="2">
        <v>0.95894054582840205</v>
      </c>
      <c r="K603" s="1">
        <f t="shared" si="19"/>
        <v>0.29965996032246678</v>
      </c>
    </row>
    <row r="604" spans="1:11" x14ac:dyDescent="0.25">
      <c r="A604">
        <v>34.659966666666669</v>
      </c>
      <c r="B604">
        <f t="shared" si="20"/>
        <v>4.0681166666666684</v>
      </c>
      <c r="C604" s="1">
        <v>2.0663170409469839E-3</v>
      </c>
      <c r="D604" s="2">
        <v>1.1706532537801228E-3</v>
      </c>
      <c r="E604" s="2">
        <v>2.7293503860278481E-2</v>
      </c>
      <c r="F604" s="2">
        <v>1.3467234372553703E-3</v>
      </c>
      <c r="G604" s="2">
        <v>4.4468717796408171E-4</v>
      </c>
      <c r="H604" s="2">
        <v>0.96767811522977498</v>
      </c>
      <c r="I604" s="2">
        <v>8.3902660238044015E-3</v>
      </c>
      <c r="J604" s="2">
        <v>0.95928784920597054</v>
      </c>
      <c r="K604" s="1">
        <f t="shared" si="19"/>
        <v>0.29955147055432452</v>
      </c>
    </row>
    <row r="605" spans="1:11" x14ac:dyDescent="0.25">
      <c r="A605">
        <v>34.66675</v>
      </c>
      <c r="B605">
        <f t="shared" si="20"/>
        <v>4.0748999999999995</v>
      </c>
      <c r="C605" s="1">
        <v>0</v>
      </c>
      <c r="D605" s="2">
        <v>1.1731686470381705E-3</v>
      </c>
      <c r="E605" s="2">
        <v>2.7352149659431182E-2</v>
      </c>
      <c r="F605" s="2">
        <v>0</v>
      </c>
      <c r="G605" s="2">
        <v>4.456426813343404E-4</v>
      </c>
      <c r="H605" s="2">
        <v>0.97102903901219639</v>
      </c>
      <c r="I605" s="2">
        <v>8.2734353292949463E-3</v>
      </c>
      <c r="J605" s="2">
        <v>0.96275560368290147</v>
      </c>
      <c r="K605" s="1">
        <f t="shared" si="19"/>
        <v>0.29847251453567109</v>
      </c>
    </row>
    <row r="606" spans="1:11" x14ac:dyDescent="0.25">
      <c r="A606">
        <v>34.673516666666664</v>
      </c>
      <c r="B606">
        <f t="shared" si="20"/>
        <v>4.0816666666666634</v>
      </c>
      <c r="C606" s="1">
        <v>2.0670875496534395E-3</v>
      </c>
      <c r="D606" s="2">
        <v>1.1710897785274894E-3</v>
      </c>
      <c r="E606" s="2">
        <v>2.6003506030062341E-2</v>
      </c>
      <c r="F606" s="2">
        <v>1.3472256167917295E-3</v>
      </c>
      <c r="G606" s="2">
        <v>0</v>
      </c>
      <c r="H606" s="2">
        <v>0.96941109102496503</v>
      </c>
      <c r="I606" s="2">
        <v>8.2333958704047874E-3</v>
      </c>
      <c r="J606" s="2">
        <v>0.9611776951545602</v>
      </c>
      <c r="K606" s="1">
        <f t="shared" si="19"/>
        <v>0.29896249919567253</v>
      </c>
    </row>
    <row r="607" spans="1:11" x14ac:dyDescent="0.25">
      <c r="A607">
        <v>34.680283333333335</v>
      </c>
      <c r="B607">
        <f t="shared" si="20"/>
        <v>4.0884333333333345</v>
      </c>
      <c r="C607" s="1">
        <v>2.0774439725582895E-3</v>
      </c>
      <c r="D607" s="2">
        <v>0</v>
      </c>
      <c r="E607" s="2">
        <v>2.4827098171416796E-2</v>
      </c>
      <c r="F607" s="2">
        <v>0</v>
      </c>
      <c r="G607" s="2">
        <v>0</v>
      </c>
      <c r="H607" s="2">
        <v>0.97309545785602491</v>
      </c>
      <c r="I607" s="2">
        <v>8.2150650271578859E-3</v>
      </c>
      <c r="J607" s="2">
        <v>0.96488039282886706</v>
      </c>
      <c r="K607" s="1">
        <f t="shared" si="19"/>
        <v>0.29781524015848626</v>
      </c>
    </row>
    <row r="608" spans="1:11" x14ac:dyDescent="0.25">
      <c r="A608">
        <v>34.687049999999999</v>
      </c>
      <c r="B608">
        <f t="shared" si="20"/>
        <v>4.0951999999999984</v>
      </c>
      <c r="C608" s="1">
        <v>2.0725105579929536E-3</v>
      </c>
      <c r="D608" s="2">
        <v>1.1741621349142999E-3</v>
      </c>
      <c r="E608" s="2">
        <v>2.6071726280376011E-2</v>
      </c>
      <c r="F608" s="2">
        <v>0</v>
      </c>
      <c r="G608" s="2">
        <v>0</v>
      </c>
      <c r="H608" s="2">
        <v>0.97068160102671674</v>
      </c>
      <c r="I608" s="2">
        <v>8.1566947250208254E-3</v>
      </c>
      <c r="J608" s="2">
        <v>0.96252490630169596</v>
      </c>
      <c r="K608" s="1">
        <f t="shared" si="19"/>
        <v>0.29854405224551567</v>
      </c>
    </row>
    <row r="609" spans="1:11" x14ac:dyDescent="0.25">
      <c r="A609">
        <v>34.693833333333338</v>
      </c>
      <c r="B609">
        <f t="shared" si="20"/>
        <v>4.1019833333333366</v>
      </c>
      <c r="C609" s="1">
        <v>2.0713824833445472E-3</v>
      </c>
      <c r="D609" s="2">
        <v>0</v>
      </c>
      <c r="E609" s="2">
        <v>2.6057535349794908E-2</v>
      </c>
      <c r="F609" s="2">
        <v>0</v>
      </c>
      <c r="G609" s="2">
        <v>4.4577729977998654E-4</v>
      </c>
      <c r="H609" s="2">
        <v>0.97142530486708056</v>
      </c>
      <c r="I609" s="2">
        <v>8.1348058617194269E-3</v>
      </c>
      <c r="J609" s="2">
        <v>0.96329049900536112</v>
      </c>
      <c r="K609" s="1">
        <f t="shared" si="19"/>
        <v>0.29830677891171054</v>
      </c>
    </row>
    <row r="610" spans="1:11" x14ac:dyDescent="0.25">
      <c r="A610">
        <v>34.700583333333334</v>
      </c>
      <c r="B610">
        <f t="shared" si="20"/>
        <v>4.1087333333333333</v>
      </c>
      <c r="C610" s="1">
        <v>2.0665322369816394E-3</v>
      </c>
      <c r="D610" s="2">
        <v>2.3415503422992306E-3</v>
      </c>
      <c r="E610" s="2">
        <v>2.5996520318977121E-2</v>
      </c>
      <c r="F610" s="2">
        <v>0</v>
      </c>
      <c r="G610" s="2">
        <v>4.4473348979109749E-4</v>
      </c>
      <c r="H610" s="2">
        <v>0.9691506636119509</v>
      </c>
      <c r="I610" s="2">
        <v>8.0581948401645346E-3</v>
      </c>
      <c r="J610" s="2">
        <v>0.96109246877178633</v>
      </c>
      <c r="K610" s="1">
        <f t="shared" si="19"/>
        <v>0.29898901016440799</v>
      </c>
    </row>
    <row r="611" spans="1:11" x14ac:dyDescent="0.25">
      <c r="A611">
        <v>34.707349999999998</v>
      </c>
      <c r="B611">
        <f t="shared" si="20"/>
        <v>4.1154999999999973</v>
      </c>
      <c r="C611" s="1">
        <v>2.0635549393557022E-3</v>
      </c>
      <c r="D611" s="2">
        <v>1.169088410074617E-3</v>
      </c>
      <c r="E611" s="2">
        <v>2.5959066570691362E-2</v>
      </c>
      <c r="F611" s="2">
        <v>1.3449232357977306E-3</v>
      </c>
      <c r="G611" s="2">
        <v>4.4409275264718355E-4</v>
      </c>
      <c r="H611" s="2">
        <v>0.96901927409143329</v>
      </c>
      <c r="I611" s="2">
        <v>8.0181552272545961E-3</v>
      </c>
      <c r="J611" s="2">
        <v>0.96100111886417872</v>
      </c>
      <c r="K611" s="1">
        <f t="shared" ref="K611:K674" si="21">$O$9/J611</f>
        <v>0.29901743117029245</v>
      </c>
    </row>
    <row r="612" spans="1:11" x14ac:dyDescent="0.25">
      <c r="A612">
        <v>34.714133333333329</v>
      </c>
      <c r="B612">
        <f t="shared" si="20"/>
        <v>4.1222833333333284</v>
      </c>
      <c r="C612" s="1">
        <v>4.1293655655805072E-3</v>
      </c>
      <c r="D612" s="2">
        <v>1.1697273795842557E-3</v>
      </c>
      <c r="E612" s="2">
        <v>2.5973254592653101E-2</v>
      </c>
      <c r="F612" s="2">
        <v>0</v>
      </c>
      <c r="G612" s="2">
        <v>4.4433547315142236E-4</v>
      </c>
      <c r="H612" s="2">
        <v>0.96828331698903081</v>
      </c>
      <c r="I612" s="2">
        <v>7.9779356747260756E-3</v>
      </c>
      <c r="J612" s="2">
        <v>0.96030538131430476</v>
      </c>
      <c r="K612" s="1">
        <f t="shared" si="21"/>
        <v>0.29923406814742498</v>
      </c>
    </row>
    <row r="613" spans="1:11" x14ac:dyDescent="0.25">
      <c r="A613">
        <v>34.720883333333333</v>
      </c>
      <c r="B613">
        <f t="shared" si="20"/>
        <v>4.1290333333333322</v>
      </c>
      <c r="C613" s="1">
        <v>4.1207565737307519E-3</v>
      </c>
      <c r="D613" s="2">
        <v>1.1672887063020416E-3</v>
      </c>
      <c r="E613" s="2">
        <v>2.5919104982126105E-2</v>
      </c>
      <c r="F613" s="2">
        <v>0</v>
      </c>
      <c r="G613" s="2">
        <v>0</v>
      </c>
      <c r="H613" s="2">
        <v>0.96879284973784108</v>
      </c>
      <c r="I613" s="2">
        <v>7.937806092006847E-3</v>
      </c>
      <c r="J613" s="2">
        <v>0.96085504364583418</v>
      </c>
      <c r="K613" s="1">
        <f t="shared" si="21"/>
        <v>0.29906288967814532</v>
      </c>
    </row>
    <row r="614" spans="1:11" x14ac:dyDescent="0.25">
      <c r="A614">
        <v>34.727666666666664</v>
      </c>
      <c r="B614">
        <f t="shared" si="20"/>
        <v>4.1358166666666634</v>
      </c>
      <c r="C614" s="1">
        <v>2.067451701992041E-3</v>
      </c>
      <c r="D614" s="2">
        <v>2.3425921714908156E-3</v>
      </c>
      <c r="E614" s="2">
        <v>2.6008086986265316E-2</v>
      </c>
      <c r="F614" s="2">
        <v>0</v>
      </c>
      <c r="G614" s="2">
        <v>0</v>
      </c>
      <c r="H614" s="2">
        <v>0.96958186914025191</v>
      </c>
      <c r="I614" s="2">
        <v>7.8794357898697865E-3</v>
      </c>
      <c r="J614" s="2">
        <v>0.96170243335038208</v>
      </c>
      <c r="K614" s="1">
        <f t="shared" si="21"/>
        <v>0.29879937488922798</v>
      </c>
    </row>
    <row r="615" spans="1:11" x14ac:dyDescent="0.25">
      <c r="A615">
        <v>34.734433333333328</v>
      </c>
      <c r="B615">
        <f t="shared" si="20"/>
        <v>4.1425833333333273</v>
      </c>
      <c r="C615" s="1">
        <v>0</v>
      </c>
      <c r="D615" s="2">
        <v>1.1730022941478873E-3</v>
      </c>
      <c r="E615" s="2">
        <v>2.4743673925776467E-2</v>
      </c>
      <c r="F615" s="2">
        <v>0</v>
      </c>
      <c r="G615" s="2">
        <v>4.4557949012286312E-4</v>
      </c>
      <c r="H615" s="2">
        <v>0.97363774428995276</v>
      </c>
      <c r="I615" s="2">
        <v>7.8611950704519547E-3</v>
      </c>
      <c r="J615" s="2">
        <v>0.96577654921950085</v>
      </c>
      <c r="K615" s="1">
        <f t="shared" si="21"/>
        <v>0.29753889359476832</v>
      </c>
    </row>
    <row r="616" spans="1:11" x14ac:dyDescent="0.25">
      <c r="A616">
        <v>34.741200000000006</v>
      </c>
      <c r="B616">
        <f t="shared" si="20"/>
        <v>4.1493500000000054</v>
      </c>
      <c r="C616" s="1">
        <v>2.0686068320235327E-3</v>
      </c>
      <c r="D616" s="2">
        <v>0</v>
      </c>
      <c r="E616" s="2">
        <v>2.47214873542255E-2</v>
      </c>
      <c r="F616" s="2">
        <v>0</v>
      </c>
      <c r="G616" s="2">
        <v>4.4517995845796531E-4</v>
      </c>
      <c r="H616" s="2">
        <v>0.97276472585529306</v>
      </c>
      <c r="I616" s="2">
        <v>7.8210654877327243E-3</v>
      </c>
      <c r="J616" s="2">
        <v>0.9649436603675603</v>
      </c>
      <c r="K616" s="1">
        <f t="shared" si="21"/>
        <v>0.29779571359128437</v>
      </c>
    </row>
    <row r="617" spans="1:11" x14ac:dyDescent="0.25">
      <c r="A617">
        <v>34.74796666666667</v>
      </c>
      <c r="B617">
        <f t="shared" si="20"/>
        <v>4.1561166666666693</v>
      </c>
      <c r="C617" s="1">
        <v>4.1207565737307519E-3</v>
      </c>
      <c r="D617" s="2">
        <v>1.1672887063020416E-3</v>
      </c>
      <c r="E617" s="2">
        <v>2.5919104982126105E-2</v>
      </c>
      <c r="F617" s="2">
        <v>0</v>
      </c>
      <c r="G617" s="2">
        <v>0</v>
      </c>
      <c r="H617" s="2">
        <v>0.96879284973784108</v>
      </c>
      <c r="I617" s="2">
        <v>7.7809359050134948E-3</v>
      </c>
      <c r="J617" s="2">
        <v>0.96101191383282758</v>
      </c>
      <c r="K617" s="1">
        <f t="shared" si="21"/>
        <v>0.29901407233181349</v>
      </c>
    </row>
    <row r="618" spans="1:11" x14ac:dyDescent="0.25">
      <c r="A618">
        <v>34.754733333333334</v>
      </c>
      <c r="B618">
        <f t="shared" si="20"/>
        <v>4.1628833333333333</v>
      </c>
      <c r="C618" s="1">
        <v>0</v>
      </c>
      <c r="D618" s="2">
        <v>1.1715154987924894E-3</v>
      </c>
      <c r="E618" s="2">
        <v>2.4712311003766963E-2</v>
      </c>
      <c r="F618" s="2">
        <v>0</v>
      </c>
      <c r="G618" s="2">
        <v>4.4501471244111395E-4</v>
      </c>
      <c r="H618" s="2">
        <v>0.97367115878499944</v>
      </c>
      <c r="I618" s="2">
        <v>7.744454466177832E-3</v>
      </c>
      <c r="J618" s="2">
        <v>0.96592670431882155</v>
      </c>
      <c r="K618" s="1">
        <f t="shared" si="21"/>
        <v>0.29749264062141151</v>
      </c>
    </row>
    <row r="619" spans="1:11" x14ac:dyDescent="0.25">
      <c r="A619">
        <v>34.761499999999998</v>
      </c>
      <c r="B619">
        <f t="shared" si="20"/>
        <v>4.1696499999999972</v>
      </c>
      <c r="C619" s="1">
        <v>0</v>
      </c>
      <c r="D619" s="2">
        <v>1.1715154987924894E-3</v>
      </c>
      <c r="E619" s="2">
        <v>2.4712311003766963E-2</v>
      </c>
      <c r="F619" s="2">
        <v>0</v>
      </c>
      <c r="G619" s="2">
        <v>4.4501471244111395E-4</v>
      </c>
      <c r="H619" s="2">
        <v>0.97367115878499944</v>
      </c>
      <c r="I619" s="2">
        <v>7.664195300739373E-3</v>
      </c>
      <c r="J619" s="2">
        <v>0.96600696348426007</v>
      </c>
      <c r="K619" s="1">
        <f t="shared" si="21"/>
        <v>0.29746792391442811</v>
      </c>
    </row>
    <row r="620" spans="1:11" x14ac:dyDescent="0.25">
      <c r="A620">
        <v>34.768266666666669</v>
      </c>
      <c r="B620">
        <f t="shared" si="20"/>
        <v>4.1764166666666682</v>
      </c>
      <c r="C620" s="1">
        <v>0</v>
      </c>
      <c r="D620" s="2">
        <v>0</v>
      </c>
      <c r="E620" s="2">
        <v>2.3467266381197699E-2</v>
      </c>
      <c r="F620" s="2">
        <v>0</v>
      </c>
      <c r="G620" s="2">
        <v>4.4607163426785881E-4</v>
      </c>
      <c r="H620" s="2">
        <v>0.97608666198453442</v>
      </c>
      <c r="I620" s="2">
        <v>7.664195300739373E-3</v>
      </c>
      <c r="J620" s="2">
        <v>0.96842246668379506</v>
      </c>
      <c r="K620" s="1">
        <f t="shared" si="21"/>
        <v>0.29672595979577765</v>
      </c>
    </row>
    <row r="621" spans="1:11" x14ac:dyDescent="0.25">
      <c r="A621">
        <v>34.775033333333333</v>
      </c>
      <c r="B621">
        <f t="shared" si="20"/>
        <v>4.1831833333333321</v>
      </c>
      <c r="C621" s="1">
        <v>0</v>
      </c>
      <c r="D621" s="2">
        <v>1.1709101335773803E-3</v>
      </c>
      <c r="E621" s="2">
        <v>2.3399565387448411E-2</v>
      </c>
      <c r="F621" s="2">
        <v>0</v>
      </c>
      <c r="G621" s="2">
        <v>8.8956951389103519E-4</v>
      </c>
      <c r="H621" s="2">
        <v>0.97453995496508317</v>
      </c>
      <c r="I621" s="2">
        <v>7.6240657180201435E-3</v>
      </c>
      <c r="J621" s="2">
        <v>0.96691588924706307</v>
      </c>
      <c r="K621" s="1">
        <f t="shared" si="21"/>
        <v>0.29718829642804573</v>
      </c>
    </row>
    <row r="622" spans="1:11" x14ac:dyDescent="0.25">
      <c r="A622">
        <v>34.781799999999997</v>
      </c>
      <c r="B622">
        <f t="shared" si="20"/>
        <v>4.1899499999999961</v>
      </c>
      <c r="C622" s="1">
        <v>0</v>
      </c>
      <c r="D622" s="2">
        <v>0</v>
      </c>
      <c r="E622" s="2">
        <v>2.3507619437400165E-2</v>
      </c>
      <c r="F622" s="2">
        <v>0</v>
      </c>
      <c r="G622" s="2">
        <v>0</v>
      </c>
      <c r="H622" s="2">
        <v>0.9764923805625999</v>
      </c>
      <c r="I622" s="2">
        <v>7.5474546964652512E-3</v>
      </c>
      <c r="J622" s="2">
        <v>0.96894492586613468</v>
      </c>
      <c r="K622" s="1">
        <f t="shared" si="21"/>
        <v>0.29656596390932904</v>
      </c>
    </row>
    <row r="623" spans="1:11" x14ac:dyDescent="0.25">
      <c r="A623">
        <v>34.788583333333335</v>
      </c>
      <c r="B623">
        <f t="shared" si="20"/>
        <v>4.1967333333333343</v>
      </c>
      <c r="C623" s="1">
        <v>2.0642859757832146E-3</v>
      </c>
      <c r="D623" s="2">
        <v>0</v>
      </c>
      <c r="E623" s="2">
        <v>2.4669849705518731E-2</v>
      </c>
      <c r="F623" s="2">
        <v>0</v>
      </c>
      <c r="G623" s="2">
        <v>0</v>
      </c>
      <c r="H623" s="2">
        <v>0.9732658643186981</v>
      </c>
      <c r="I623" s="2">
        <v>7.5073251137460217E-3</v>
      </c>
      <c r="J623" s="2">
        <v>0.96575853920495214</v>
      </c>
      <c r="K623" s="1">
        <f t="shared" si="21"/>
        <v>0.29754444226929194</v>
      </c>
    </row>
    <row r="624" spans="1:11" x14ac:dyDescent="0.25">
      <c r="A624">
        <v>34.795349999999999</v>
      </c>
      <c r="B624">
        <f t="shared" si="20"/>
        <v>4.2034999999999982</v>
      </c>
      <c r="C624" s="1">
        <v>0</v>
      </c>
      <c r="D624" s="2">
        <v>1.1685504354584809E-3</v>
      </c>
      <c r="E624" s="2">
        <v>2.4649765038876691E-2</v>
      </c>
      <c r="F624" s="2">
        <v>0</v>
      </c>
      <c r="G624" s="2">
        <v>4.4388839630759837E-4</v>
      </c>
      <c r="H624" s="2">
        <v>0.97373779612935718</v>
      </c>
      <c r="I624" s="2">
        <v>7.4671955310267922E-3</v>
      </c>
      <c r="J624" s="2">
        <v>0.96627060059833036</v>
      </c>
      <c r="K624" s="1">
        <f t="shared" si="21"/>
        <v>0.2973867628142759</v>
      </c>
    </row>
    <row r="625" spans="1:11" x14ac:dyDescent="0.25">
      <c r="A625">
        <v>34.802116666666663</v>
      </c>
      <c r="B625">
        <f t="shared" si="20"/>
        <v>4.2102666666666622</v>
      </c>
      <c r="C625" s="1">
        <v>0</v>
      </c>
      <c r="D625" s="2">
        <v>1.1715154987924894E-3</v>
      </c>
      <c r="E625" s="2">
        <v>2.4712311003766963E-2</v>
      </c>
      <c r="F625" s="2">
        <v>0</v>
      </c>
      <c r="G625" s="2">
        <v>4.4501471244111395E-4</v>
      </c>
      <c r="H625" s="2">
        <v>0.97367115878499944</v>
      </c>
      <c r="I625" s="2">
        <v>7.4088252288897309E-3</v>
      </c>
      <c r="J625" s="2">
        <v>0.96626233355610969</v>
      </c>
      <c r="K625" s="1">
        <f t="shared" si="21"/>
        <v>0.29738930716360906</v>
      </c>
    </row>
    <row r="626" spans="1:11" x14ac:dyDescent="0.25">
      <c r="A626">
        <v>34.808883333333334</v>
      </c>
      <c r="B626">
        <f t="shared" si="20"/>
        <v>4.2170333333333332</v>
      </c>
      <c r="C626" s="1">
        <v>2.0615666113544991E-3</v>
      </c>
      <c r="D626" s="2">
        <v>1.1679619408068013E-3</v>
      </c>
      <c r="E626" s="2">
        <v>2.3340648458188264E-2</v>
      </c>
      <c r="F626" s="2">
        <v>1.3436273417664136E-3</v>
      </c>
      <c r="G626" s="2">
        <v>0</v>
      </c>
      <c r="H626" s="2">
        <v>0.97208619564788401</v>
      </c>
      <c r="I626" s="2">
        <v>7.372433673173401E-3</v>
      </c>
      <c r="J626" s="2">
        <v>0.96471376197471059</v>
      </c>
      <c r="K626" s="1">
        <f t="shared" si="21"/>
        <v>0.29786668050255977</v>
      </c>
    </row>
    <row r="627" spans="1:11" x14ac:dyDescent="0.25">
      <c r="A627">
        <v>34.815649999999998</v>
      </c>
      <c r="B627">
        <f t="shared" si="20"/>
        <v>4.2237999999999971</v>
      </c>
      <c r="C627" s="1">
        <v>2.0608170808392385E-3</v>
      </c>
      <c r="D627" s="2">
        <v>1.1675373010641532E-3</v>
      </c>
      <c r="E627" s="2">
        <v>2.3332162422292538E-2</v>
      </c>
      <c r="F627" s="2">
        <v>0</v>
      </c>
      <c r="G627" s="2">
        <v>4.4350354462478184E-4</v>
      </c>
      <c r="H627" s="2">
        <v>0.97299597965117934</v>
      </c>
      <c r="I627" s="2">
        <v>7.3723437900540673E-3</v>
      </c>
      <c r="J627" s="2">
        <v>0.96562363586112532</v>
      </c>
      <c r="K627" s="1">
        <f t="shared" si="21"/>
        <v>0.29758601099100557</v>
      </c>
    </row>
    <row r="628" spans="1:11" x14ac:dyDescent="0.25">
      <c r="A628">
        <v>34.822416666666662</v>
      </c>
      <c r="B628">
        <f t="shared" si="20"/>
        <v>4.230566666666661</v>
      </c>
      <c r="C628" s="1">
        <v>0</v>
      </c>
      <c r="D628" s="2">
        <v>0</v>
      </c>
      <c r="E628" s="2">
        <v>2.3437433128400936E-2</v>
      </c>
      <c r="F628" s="2">
        <v>0</v>
      </c>
      <c r="G628" s="2">
        <v>4.4550455638096701E-4</v>
      </c>
      <c r="H628" s="2">
        <v>0.976117062315218</v>
      </c>
      <c r="I628" s="2">
        <v>7.310325344033441E-3</v>
      </c>
      <c r="J628" s="2">
        <v>0.96880673697118458</v>
      </c>
      <c r="K628" s="1">
        <f t="shared" si="21"/>
        <v>0.29660826555863484</v>
      </c>
    </row>
    <row r="629" spans="1:11" x14ac:dyDescent="0.25">
      <c r="A629">
        <v>34.82918333333334</v>
      </c>
      <c r="B629">
        <f t="shared" si="20"/>
        <v>4.2373333333333392</v>
      </c>
      <c r="C629" s="1">
        <v>0</v>
      </c>
      <c r="D629" s="2">
        <v>1.1698546507075229E-3</v>
      </c>
      <c r="E629" s="2">
        <v>2.3378472530088724E-2</v>
      </c>
      <c r="F629" s="2">
        <v>1.3458047215968597E-3</v>
      </c>
      <c r="G629" s="2">
        <v>4.4438381866830298E-4</v>
      </c>
      <c r="H629" s="2">
        <v>0.97366148427893862</v>
      </c>
      <c r="I629" s="2">
        <v>7.2739339339748278E-3</v>
      </c>
      <c r="J629" s="2">
        <v>0.96638755034496382</v>
      </c>
      <c r="K629" s="1">
        <f t="shared" si="21"/>
        <v>0.29735077382978325</v>
      </c>
    </row>
    <row r="630" spans="1:11" x14ac:dyDescent="0.25">
      <c r="A630">
        <v>34.835966666666664</v>
      </c>
      <c r="B630">
        <f t="shared" si="20"/>
        <v>4.2441166666666632</v>
      </c>
      <c r="C630" s="1">
        <v>0</v>
      </c>
      <c r="D630" s="2">
        <v>1.1669816569430261E-3</v>
      </c>
      <c r="E630" s="2">
        <v>2.4616672738681001E-2</v>
      </c>
      <c r="F630" s="2">
        <v>1.3424996199151767E-3</v>
      </c>
      <c r="G630" s="2">
        <v>4.4329247630427068E-4</v>
      </c>
      <c r="H630" s="2">
        <v>0.97243055350815644</v>
      </c>
      <c r="I630" s="2">
        <v>7.2520448495757787E-3</v>
      </c>
      <c r="J630" s="2">
        <v>0.96517850865858068</v>
      </c>
      <c r="K630" s="1">
        <f t="shared" si="21"/>
        <v>0.29772325361234503</v>
      </c>
    </row>
    <row r="631" spans="1:11" x14ac:dyDescent="0.25">
      <c r="A631">
        <v>34.842716666666668</v>
      </c>
      <c r="B631">
        <f t="shared" si="20"/>
        <v>4.250866666666667</v>
      </c>
      <c r="C631" s="1">
        <v>2.0668119270923148E-3</v>
      </c>
      <c r="D631" s="2">
        <v>1.1709336270552795E-3</v>
      </c>
      <c r="E631" s="2">
        <v>2.2100032945114641E-2</v>
      </c>
      <c r="F631" s="2">
        <v>0</v>
      </c>
      <c r="G631" s="2">
        <v>0</v>
      </c>
      <c r="H631" s="2">
        <v>0.97466222150073767</v>
      </c>
      <c r="I631" s="2">
        <v>7.215473603060716E-3</v>
      </c>
      <c r="J631" s="2">
        <v>0.96744674789767693</v>
      </c>
      <c r="K631" s="1">
        <f t="shared" si="21"/>
        <v>0.29702522287556038</v>
      </c>
    </row>
    <row r="632" spans="1:11" x14ac:dyDescent="0.25">
      <c r="A632">
        <v>34.849499999999999</v>
      </c>
      <c r="B632">
        <f t="shared" si="20"/>
        <v>4.2576499999999982</v>
      </c>
      <c r="C632" s="1">
        <v>0</v>
      </c>
      <c r="D632" s="2">
        <v>0</v>
      </c>
      <c r="E632" s="2">
        <v>2.340773087282624E-2</v>
      </c>
      <c r="F632" s="2">
        <v>0</v>
      </c>
      <c r="G632" s="2">
        <v>4.4493996852184323E-4</v>
      </c>
      <c r="H632" s="2">
        <v>0.97614732915865188</v>
      </c>
      <c r="I632" s="2">
        <v>7.1534551570400897E-3</v>
      </c>
      <c r="J632" s="2">
        <v>0.96899387400161174</v>
      </c>
      <c r="K632" s="1">
        <f t="shared" si="21"/>
        <v>0.29655098306025579</v>
      </c>
    </row>
    <row r="633" spans="1:11" x14ac:dyDescent="0.25">
      <c r="A633">
        <v>34.85626666666667</v>
      </c>
      <c r="B633">
        <f t="shared" si="20"/>
        <v>4.2644166666666692</v>
      </c>
      <c r="C633" s="1">
        <v>2.0580696537931477E-3</v>
      </c>
      <c r="D633" s="2">
        <v>1.165980771089665E-3</v>
      </c>
      <c r="E633" s="2">
        <v>2.2006553453635898E-2</v>
      </c>
      <c r="F633" s="2">
        <v>0</v>
      </c>
      <c r="G633" s="2">
        <v>4.4291227738186726E-4</v>
      </c>
      <c r="H633" s="2">
        <v>0.97432648384409948</v>
      </c>
      <c r="I633" s="2">
        <v>7.1352144376222578E-3</v>
      </c>
      <c r="J633" s="2">
        <v>0.96719126940647726</v>
      </c>
      <c r="K633" s="1">
        <f t="shared" si="21"/>
        <v>0.29710368052730807</v>
      </c>
    </row>
    <row r="634" spans="1:11" x14ac:dyDescent="0.25">
      <c r="A634">
        <v>34.863016666666667</v>
      </c>
      <c r="B634">
        <f t="shared" si="20"/>
        <v>4.2711666666666659</v>
      </c>
      <c r="C634" s="1">
        <v>0</v>
      </c>
      <c r="D634" s="2">
        <v>0</v>
      </c>
      <c r="E634" s="2">
        <v>2.2103990061145461E-2</v>
      </c>
      <c r="F634" s="2">
        <v>1.3472871746040135E-3</v>
      </c>
      <c r="G634" s="2">
        <v>4.4487332365943842E-4</v>
      </c>
      <c r="H634" s="2">
        <v>0.97610384944059114</v>
      </c>
      <c r="I634" s="2">
        <v>7.095174982850061E-3</v>
      </c>
      <c r="J634" s="2">
        <v>0.96900867445774108</v>
      </c>
      <c r="K634" s="1">
        <f t="shared" si="21"/>
        <v>0.29654645359635046</v>
      </c>
    </row>
    <row r="635" spans="1:11" x14ac:dyDescent="0.25">
      <c r="A635">
        <v>34.869800000000005</v>
      </c>
      <c r="B635">
        <f t="shared" si="20"/>
        <v>4.2779500000000041</v>
      </c>
      <c r="C635" s="1">
        <v>0</v>
      </c>
      <c r="D635" s="2">
        <v>1.167857498044998E-3</v>
      </c>
      <c r="E635" s="2">
        <v>2.3338561265359391E-2</v>
      </c>
      <c r="F635" s="2">
        <v>1.3435071904622439E-3</v>
      </c>
      <c r="G635" s="2">
        <v>8.872503508496059E-4</v>
      </c>
      <c r="H635" s="2">
        <v>0.97326282369528372</v>
      </c>
      <c r="I635" s="2">
        <v>7.0368044278476738E-3</v>
      </c>
      <c r="J635" s="2">
        <v>0.96622601926743601</v>
      </c>
      <c r="K635" s="1">
        <f t="shared" si="21"/>
        <v>0.29740048413559433</v>
      </c>
    </row>
    <row r="636" spans="1:11" x14ac:dyDescent="0.25">
      <c r="A636">
        <v>34.876566666666669</v>
      </c>
      <c r="B636">
        <f t="shared" si="20"/>
        <v>4.2847166666666681</v>
      </c>
      <c r="C636" s="1">
        <v>0</v>
      </c>
      <c r="D636" s="2">
        <v>0</v>
      </c>
      <c r="E636" s="2">
        <v>2.334849667840078E-2</v>
      </c>
      <c r="F636" s="2">
        <v>0</v>
      </c>
      <c r="G636" s="2">
        <v>4.4381403022623179E-4</v>
      </c>
      <c r="H636" s="2">
        <v>0.97620768929137292</v>
      </c>
      <c r="I636" s="2">
        <v>7.0184738333481361E-3</v>
      </c>
      <c r="J636" s="2">
        <v>0.96918921545802483</v>
      </c>
      <c r="K636" s="1">
        <f t="shared" si="21"/>
        <v>0.29649121279041807</v>
      </c>
    </row>
    <row r="637" spans="1:11" x14ac:dyDescent="0.25">
      <c r="A637">
        <v>34.883333333333333</v>
      </c>
      <c r="B637">
        <f t="shared" si="20"/>
        <v>4.291483333333332</v>
      </c>
      <c r="C637" s="1">
        <v>0</v>
      </c>
      <c r="D637" s="2">
        <v>0</v>
      </c>
      <c r="E637" s="2">
        <v>2.2095879640575296E-2</v>
      </c>
      <c r="F637" s="2">
        <v>0</v>
      </c>
      <c r="G637" s="2">
        <v>8.8942018049136353E-4</v>
      </c>
      <c r="H637" s="2">
        <v>0.97701470017893333</v>
      </c>
      <c r="I637" s="2">
        <v>6.9783442506289066E-3</v>
      </c>
      <c r="J637" s="2">
        <v>0.97003635592830439</v>
      </c>
      <c r="K637" s="1">
        <f t="shared" si="21"/>
        <v>0.29623228465447549</v>
      </c>
    </row>
    <row r="638" spans="1:11" x14ac:dyDescent="0.25">
      <c r="A638">
        <v>34.890099999999997</v>
      </c>
      <c r="B638">
        <f t="shared" si="20"/>
        <v>4.2982499999999959</v>
      </c>
      <c r="C638" s="1">
        <v>0</v>
      </c>
      <c r="D638" s="2">
        <v>1.1689041793214231E-3</v>
      </c>
      <c r="E638" s="2">
        <v>2.2061729440336651E-2</v>
      </c>
      <c r="F638" s="2">
        <v>0</v>
      </c>
      <c r="G638" s="2">
        <v>0</v>
      </c>
      <c r="H638" s="2">
        <v>0.97676936638034195</v>
      </c>
      <c r="I638" s="2">
        <v>6.9382146679096762E-3</v>
      </c>
      <c r="J638" s="2">
        <v>0.96983115171243228</v>
      </c>
      <c r="K638" s="1">
        <f t="shared" si="21"/>
        <v>0.2962949637234879</v>
      </c>
    </row>
    <row r="639" spans="1:11" x14ac:dyDescent="0.25">
      <c r="A639">
        <v>34.896866666666668</v>
      </c>
      <c r="B639">
        <f t="shared" si="20"/>
        <v>4.3050166666666669</v>
      </c>
      <c r="C639" s="1">
        <v>0</v>
      </c>
      <c r="D639" s="2">
        <v>1.1697829096634371E-3</v>
      </c>
      <c r="E639" s="2">
        <v>2.077959008986981E-2</v>
      </c>
      <c r="F639" s="2">
        <v>0</v>
      </c>
      <c r="G639" s="2">
        <v>4.4435656694168308E-4</v>
      </c>
      <c r="H639" s="2">
        <v>0.9776062704335251</v>
      </c>
      <c r="I639" s="2">
        <v>6.9017332290740134E-3</v>
      </c>
      <c r="J639" s="2">
        <v>0.97070453720445105</v>
      </c>
      <c r="K639" s="1">
        <f t="shared" si="21"/>
        <v>0.29602837413545569</v>
      </c>
    </row>
    <row r="640" spans="1:11" x14ac:dyDescent="0.25">
      <c r="A640">
        <v>34.903633333333332</v>
      </c>
      <c r="B640">
        <f t="shared" si="20"/>
        <v>4.3117833333333309</v>
      </c>
      <c r="C640" s="1">
        <v>2.0588171867694446E-3</v>
      </c>
      <c r="D640" s="2">
        <v>1.1664042791446579E-3</v>
      </c>
      <c r="E640" s="2">
        <v>2.2014546683782853E-2</v>
      </c>
      <c r="F640" s="2">
        <v>1.3418354025555934E-3</v>
      </c>
      <c r="G640" s="2">
        <v>0</v>
      </c>
      <c r="H640" s="2">
        <v>0.97341839644774741</v>
      </c>
      <c r="I640" s="2">
        <v>6.8799341290186168E-3</v>
      </c>
      <c r="J640" s="2">
        <v>0.96653846231872875</v>
      </c>
      <c r="K640" s="1">
        <f t="shared" si="21"/>
        <v>0.29730434650802767</v>
      </c>
    </row>
    <row r="641" spans="1:11" x14ac:dyDescent="0.25">
      <c r="A641">
        <v>34.91041666666667</v>
      </c>
      <c r="B641">
        <f t="shared" si="20"/>
        <v>4.3185666666666691</v>
      </c>
      <c r="C641" s="1">
        <v>0</v>
      </c>
      <c r="D641" s="2">
        <v>1.166907524333404E-3</v>
      </c>
      <c r="E641" s="2">
        <v>2.2024044861129358E-2</v>
      </c>
      <c r="F641" s="2">
        <v>0</v>
      </c>
      <c r="G641" s="2">
        <v>4.4326431611177859E-4</v>
      </c>
      <c r="H641" s="2">
        <v>0.97636578329842549</v>
      </c>
      <c r="I641" s="2">
        <v>6.8616036463547839E-3</v>
      </c>
      <c r="J641" s="2">
        <v>0.9695041796520707</v>
      </c>
      <c r="K641" s="1">
        <f t="shared" si="21"/>
        <v>0.29639489127078139</v>
      </c>
    </row>
    <row r="642" spans="1:11" x14ac:dyDescent="0.25">
      <c r="A642">
        <v>34.917183333333334</v>
      </c>
      <c r="B642">
        <f t="shared" si="20"/>
        <v>4.325333333333333</v>
      </c>
      <c r="C642" s="1">
        <v>0</v>
      </c>
      <c r="D642" s="2">
        <v>1.1684665312901806E-3</v>
      </c>
      <c r="E642" s="2">
        <v>2.335073223632899E-2</v>
      </c>
      <c r="F642" s="2">
        <v>0</v>
      </c>
      <c r="G642" s="2">
        <v>4.4385652426717965E-4</v>
      </c>
      <c r="H642" s="2">
        <v>0.97503694470811353</v>
      </c>
      <c r="I642" s="2">
        <v>6.8032333442177234E-3</v>
      </c>
      <c r="J642" s="2">
        <v>0.9682337113638958</v>
      </c>
      <c r="K642" s="1">
        <f t="shared" si="21"/>
        <v>0.2967838059570983</v>
      </c>
    </row>
    <row r="643" spans="1:11" x14ac:dyDescent="0.25">
      <c r="A643">
        <v>34.923933333333338</v>
      </c>
      <c r="B643">
        <f t="shared" si="20"/>
        <v>4.3320833333333368</v>
      </c>
      <c r="C643" s="1">
        <v>0</v>
      </c>
      <c r="D643" s="2">
        <v>1.1683015091343394E-3</v>
      </c>
      <c r="E643" s="2">
        <v>2.0753275039872694E-2</v>
      </c>
      <c r="F643" s="2">
        <v>0</v>
      </c>
      <c r="G643" s="2">
        <v>4.4379383855170789E-4</v>
      </c>
      <c r="H643" s="2">
        <v>0.9776346296124413</v>
      </c>
      <c r="I643" s="2">
        <v>6.8032333442177234E-3</v>
      </c>
      <c r="J643" s="2">
        <v>0.97083139626822357</v>
      </c>
      <c r="K643" s="1">
        <f t="shared" si="21"/>
        <v>0.29598969194765534</v>
      </c>
    </row>
    <row r="644" spans="1:11" x14ac:dyDescent="0.25">
      <c r="A644">
        <v>34.930716666666662</v>
      </c>
      <c r="B644">
        <f t="shared" si="20"/>
        <v>4.3388666666666609</v>
      </c>
      <c r="C644" s="1">
        <v>2.0580696537931477E-3</v>
      </c>
      <c r="D644" s="2">
        <v>1.165980771089665E-3</v>
      </c>
      <c r="E644" s="2">
        <v>2.2006553453635898E-2</v>
      </c>
      <c r="F644" s="2">
        <v>0</v>
      </c>
      <c r="G644" s="2">
        <v>4.4291227738186726E-4</v>
      </c>
      <c r="H644" s="2">
        <v>0.97432648384409948</v>
      </c>
      <c r="I644" s="2">
        <v>6.7631037614984939E-3</v>
      </c>
      <c r="J644" s="2">
        <v>0.96756338008260101</v>
      </c>
      <c r="K644" s="1">
        <f t="shared" si="21"/>
        <v>0.29698941881203894</v>
      </c>
    </row>
    <row r="645" spans="1:11" x14ac:dyDescent="0.25">
      <c r="A645">
        <v>34.937483333333333</v>
      </c>
      <c r="B645">
        <f t="shared" ref="B645:B708" si="22">B644+(A645-A644)</f>
        <v>4.3456333333333319</v>
      </c>
      <c r="C645" s="1">
        <v>0</v>
      </c>
      <c r="D645" s="2">
        <v>1.1683853896039442E-3</v>
      </c>
      <c r="E645" s="2">
        <v>2.2051937877789508E-2</v>
      </c>
      <c r="F645" s="2">
        <v>0</v>
      </c>
      <c r="G645" s="2">
        <v>4.4382570158988288E-4</v>
      </c>
      <c r="H645" s="2">
        <v>0.97633585103101672</v>
      </c>
      <c r="I645" s="2">
        <v>6.7047334593614326E-3</v>
      </c>
      <c r="J645" s="2">
        <v>0.96963111757165532</v>
      </c>
      <c r="K645" s="1">
        <f t="shared" si="21"/>
        <v>0.2963560891426405</v>
      </c>
    </row>
    <row r="646" spans="1:11" x14ac:dyDescent="0.25">
      <c r="A646">
        <v>34.944250000000004</v>
      </c>
      <c r="B646">
        <f t="shared" si="22"/>
        <v>4.3524000000000029</v>
      </c>
      <c r="C646" s="1">
        <v>2.0563814439741326E-3</v>
      </c>
      <c r="D646" s="2">
        <v>1.1650243310668948E-3</v>
      </c>
      <c r="E646" s="2">
        <v>2.198850174214273E-2</v>
      </c>
      <c r="F646" s="2">
        <v>0</v>
      </c>
      <c r="G646" s="2">
        <v>0</v>
      </c>
      <c r="H646" s="2">
        <v>0.97479009248281623</v>
      </c>
      <c r="I646" s="2">
        <v>6.6828445960600341E-3</v>
      </c>
      <c r="J646" s="2">
        <v>0.96810724788675617</v>
      </c>
      <c r="K646" s="1">
        <f t="shared" si="21"/>
        <v>0.29682257471143003</v>
      </c>
    </row>
    <row r="647" spans="1:11" x14ac:dyDescent="0.25">
      <c r="A647">
        <v>34.951016666666668</v>
      </c>
      <c r="B647">
        <f t="shared" si="22"/>
        <v>4.3591666666666669</v>
      </c>
      <c r="C647" s="1">
        <v>2.0555650130574701E-3</v>
      </c>
      <c r="D647" s="2">
        <v>0</v>
      </c>
      <c r="E647" s="2">
        <v>2.456562730501053E-2</v>
      </c>
      <c r="F647" s="2">
        <v>0</v>
      </c>
      <c r="G647" s="2">
        <v>4.4237325960362161E-4</v>
      </c>
      <c r="H647" s="2">
        <v>0.97293643442232847</v>
      </c>
      <c r="I647" s="2">
        <v>6.6646038766422031E-3</v>
      </c>
      <c r="J647" s="2">
        <v>0.96627183054568622</v>
      </c>
      <c r="K647" s="1">
        <f t="shared" si="21"/>
        <v>0.2973863842768385</v>
      </c>
    </row>
    <row r="648" spans="1:11" x14ac:dyDescent="0.25">
      <c r="A648">
        <v>34.957783333333332</v>
      </c>
      <c r="B648">
        <f t="shared" si="22"/>
        <v>4.3659333333333308</v>
      </c>
      <c r="C648" s="1">
        <v>0</v>
      </c>
      <c r="D648" s="2">
        <v>1.1683853896039442E-3</v>
      </c>
      <c r="E648" s="2">
        <v>2.2051937877789508E-2</v>
      </c>
      <c r="F648" s="2">
        <v>0</v>
      </c>
      <c r="G648" s="2">
        <v>4.4382570158988288E-4</v>
      </c>
      <c r="H648" s="2">
        <v>0.97633585103101672</v>
      </c>
      <c r="I648" s="2">
        <v>6.6463631572243722E-3</v>
      </c>
      <c r="J648" s="2">
        <v>0.96968948787379239</v>
      </c>
      <c r="K648" s="1">
        <f t="shared" si="21"/>
        <v>0.29633825003571013</v>
      </c>
    </row>
    <row r="649" spans="1:11" x14ac:dyDescent="0.25">
      <c r="A649">
        <v>34.964550000000003</v>
      </c>
      <c r="B649">
        <f t="shared" si="22"/>
        <v>4.3727000000000018</v>
      </c>
      <c r="C649" s="1">
        <v>0</v>
      </c>
      <c r="D649" s="2">
        <v>0</v>
      </c>
      <c r="E649" s="2">
        <v>2.0786785319780059E-2</v>
      </c>
      <c r="F649" s="2">
        <v>0</v>
      </c>
      <c r="G649" s="2">
        <v>0</v>
      </c>
      <c r="H649" s="2">
        <v>0.97921321468021993</v>
      </c>
      <c r="I649" s="2">
        <v>6.6244742939229736E-3</v>
      </c>
      <c r="J649" s="2">
        <v>0.97258874038629695</v>
      </c>
      <c r="K649" s="1">
        <f t="shared" si="21"/>
        <v>0.29545487623104733</v>
      </c>
    </row>
    <row r="650" spans="1:11" x14ac:dyDescent="0.25">
      <c r="A650">
        <v>34.971316666666667</v>
      </c>
      <c r="B650">
        <f t="shared" si="22"/>
        <v>4.3794666666666657</v>
      </c>
      <c r="C650" s="1">
        <v>0</v>
      </c>
      <c r="D650" s="2">
        <v>1.1654361295453128E-3</v>
      </c>
      <c r="E650" s="2">
        <v>2.1996273967424766E-2</v>
      </c>
      <c r="F650" s="2">
        <v>0</v>
      </c>
      <c r="G650" s="2">
        <v>4.4270538852679597E-4</v>
      </c>
      <c r="H650" s="2">
        <v>0.97639558451450315</v>
      </c>
      <c r="I650" s="2">
        <v>6.5879928550873108E-3</v>
      </c>
      <c r="J650" s="2">
        <v>0.96980759165941588</v>
      </c>
      <c r="K650" s="1">
        <f t="shared" si="21"/>
        <v>0.29630216177505381</v>
      </c>
    </row>
    <row r="651" spans="1:11" x14ac:dyDescent="0.25">
      <c r="A651">
        <v>34.978083333333331</v>
      </c>
      <c r="B651">
        <f t="shared" si="22"/>
        <v>4.3862333333333297</v>
      </c>
      <c r="C651" s="1">
        <v>2.0552756762665797E-3</v>
      </c>
      <c r="D651" s="2">
        <v>0</v>
      </c>
      <c r="E651" s="2">
        <v>2.1976677975090574E-2</v>
      </c>
      <c r="F651" s="2">
        <v>0</v>
      </c>
      <c r="G651" s="2">
        <v>4.4231099212071719E-4</v>
      </c>
      <c r="H651" s="2">
        <v>0.97552573535652209</v>
      </c>
      <c r="I651" s="2">
        <v>6.5661039917859132E-3</v>
      </c>
      <c r="J651" s="2">
        <v>0.96895963136473617</v>
      </c>
      <c r="K651" s="1">
        <f t="shared" si="21"/>
        <v>0.2965614630506489</v>
      </c>
    </row>
    <row r="652" spans="1:11" x14ac:dyDescent="0.25">
      <c r="A652">
        <v>34.984850000000002</v>
      </c>
      <c r="B652">
        <f t="shared" si="22"/>
        <v>4.3930000000000007</v>
      </c>
      <c r="C652" s="1">
        <v>0</v>
      </c>
      <c r="D652" s="2">
        <v>1.1756557612252192E-3</v>
      </c>
      <c r="E652" s="2">
        <v>1.9578668670520664E-2</v>
      </c>
      <c r="F652" s="2">
        <v>0</v>
      </c>
      <c r="G652" s="2">
        <v>4.4658744254825387E-4</v>
      </c>
      <c r="H652" s="2">
        <v>0.97879908812570582</v>
      </c>
      <c r="I652" s="2">
        <v>6.5259744090666828E-3</v>
      </c>
      <c r="J652" s="2">
        <v>0.97227311371663916</v>
      </c>
      <c r="K652" s="1">
        <f t="shared" si="21"/>
        <v>0.29555078903301968</v>
      </c>
    </row>
    <row r="653" spans="1:11" x14ac:dyDescent="0.25">
      <c r="A653">
        <v>34.991616666666665</v>
      </c>
      <c r="B653">
        <f t="shared" si="22"/>
        <v>4.3997666666666646</v>
      </c>
      <c r="C653" s="1">
        <v>0</v>
      </c>
      <c r="D653" s="2">
        <v>0</v>
      </c>
      <c r="E653" s="2">
        <v>2.20219391309306E-2</v>
      </c>
      <c r="F653" s="2">
        <v>0</v>
      </c>
      <c r="G653" s="2">
        <v>4.4322193538369914E-4</v>
      </c>
      <c r="H653" s="2">
        <v>0.97753483893368576</v>
      </c>
      <c r="I653" s="2">
        <v>6.5077336896488518E-3</v>
      </c>
      <c r="J653" s="2">
        <v>0.9710271052440369</v>
      </c>
      <c r="K653" s="1">
        <f t="shared" si="21"/>
        <v>0.29593003569382931</v>
      </c>
    </row>
    <row r="654" spans="1:11" x14ac:dyDescent="0.25">
      <c r="A654">
        <v>34.998383333333329</v>
      </c>
      <c r="B654">
        <f t="shared" si="22"/>
        <v>4.4065333333333285</v>
      </c>
      <c r="C654" s="1">
        <v>0</v>
      </c>
      <c r="D654" s="2">
        <v>1.1688202243482799E-3</v>
      </c>
      <c r="E654" s="2">
        <v>2.0762489304699115E-2</v>
      </c>
      <c r="F654" s="2">
        <v>0</v>
      </c>
      <c r="G654" s="2">
        <v>0</v>
      </c>
      <c r="H654" s="2">
        <v>0.97806869047095257</v>
      </c>
      <c r="I654" s="2">
        <v>6.5077336896488518E-3</v>
      </c>
      <c r="J654" s="2">
        <v>0.97156095678130372</v>
      </c>
      <c r="K654" s="1">
        <f t="shared" si="21"/>
        <v>0.29576742859915772</v>
      </c>
    </row>
    <row r="655" spans="1:11" x14ac:dyDescent="0.25">
      <c r="A655">
        <v>35.005166666666668</v>
      </c>
      <c r="B655">
        <f t="shared" si="22"/>
        <v>4.4133166666666668</v>
      </c>
      <c r="C655" s="1">
        <v>2.055165710047551E-3</v>
      </c>
      <c r="D655" s="2">
        <v>1.1643355679929422E-3</v>
      </c>
      <c r="E655" s="2">
        <v>2.0682825531200617E-2</v>
      </c>
      <c r="F655" s="2">
        <v>1.3394555502945324E-3</v>
      </c>
      <c r="G655" s="2">
        <v>4.422873265521514E-4</v>
      </c>
      <c r="H655" s="2">
        <v>0.97431593031391217</v>
      </c>
      <c r="I655" s="2">
        <v>6.4312122721376739E-3</v>
      </c>
      <c r="J655" s="2">
        <v>0.96788471804177445</v>
      </c>
      <c r="K655" s="1">
        <f t="shared" si="21"/>
        <v>0.29689081825356511</v>
      </c>
    </row>
    <row r="656" spans="1:11" x14ac:dyDescent="0.25">
      <c r="A656">
        <v>35.011933333333332</v>
      </c>
      <c r="B656">
        <f t="shared" si="22"/>
        <v>4.4200833333333307</v>
      </c>
      <c r="C656" s="1">
        <v>2.0553295425885004E-3</v>
      </c>
      <c r="D656" s="2">
        <v>1.1644283858390603E-3</v>
      </c>
      <c r="E656" s="2">
        <v>2.068447431302109E-2</v>
      </c>
      <c r="F656" s="2">
        <v>0</v>
      </c>
      <c r="G656" s="2">
        <v>4.4232258456379715E-4</v>
      </c>
      <c r="H656" s="2">
        <v>0.97565344517398755</v>
      </c>
      <c r="I656" s="2">
        <v>6.4092338047925619E-3</v>
      </c>
      <c r="J656" s="2">
        <v>0.96924421136919503</v>
      </c>
      <c r="K656" s="1">
        <f t="shared" si="21"/>
        <v>0.29647438957475158</v>
      </c>
    </row>
    <row r="657" spans="1:11" x14ac:dyDescent="0.25">
      <c r="A657">
        <v>35.018699999999995</v>
      </c>
      <c r="B657">
        <f t="shared" si="22"/>
        <v>4.4268499999999946</v>
      </c>
      <c r="C657" s="1">
        <v>0</v>
      </c>
      <c r="D657" s="2">
        <v>1.1713496143647534E-3</v>
      </c>
      <c r="E657" s="2">
        <v>2.2107884229791843E-2</v>
      </c>
      <c r="F657" s="2">
        <v>0</v>
      </c>
      <c r="G657" s="2">
        <v>4.4495169918095355E-4</v>
      </c>
      <c r="H657" s="2">
        <v>0.97627581445666245</v>
      </c>
      <c r="I657" s="2">
        <v>6.4092338047925619E-3</v>
      </c>
      <c r="J657" s="2">
        <v>0.96986658065186993</v>
      </c>
      <c r="K657" s="1">
        <f t="shared" si="21"/>
        <v>0.29628414015606647</v>
      </c>
    </row>
    <row r="658" spans="1:11" x14ac:dyDescent="0.25">
      <c r="A658">
        <v>35.025466666666667</v>
      </c>
      <c r="B658">
        <f t="shared" si="22"/>
        <v>4.4336166666666657</v>
      </c>
      <c r="C658" s="1">
        <v>2.0575985719653873E-3</v>
      </c>
      <c r="D658" s="2">
        <v>1.1657138839355949E-3</v>
      </c>
      <c r="E658" s="2">
        <v>2.0707309424806909E-2</v>
      </c>
      <c r="F658" s="2">
        <v>2.6820823391738796E-3</v>
      </c>
      <c r="G658" s="2">
        <v>4.4281089698165478E-4</v>
      </c>
      <c r="H658" s="2">
        <v>0.97294448488313645</v>
      </c>
      <c r="I658" s="2">
        <v>6.3692836423035245E-3</v>
      </c>
      <c r="J658" s="2">
        <v>0.96657520124083296</v>
      </c>
      <c r="K658" s="1">
        <f t="shared" si="21"/>
        <v>0.29729304615476643</v>
      </c>
    </row>
    <row r="659" spans="1:11" x14ac:dyDescent="0.25">
      <c r="A659">
        <v>35.032233333333338</v>
      </c>
      <c r="B659">
        <f t="shared" si="22"/>
        <v>4.4403833333333367</v>
      </c>
      <c r="C659" s="1">
        <v>0</v>
      </c>
      <c r="D659" s="2">
        <v>1.1691793332482476E-3</v>
      </c>
      <c r="E659" s="2">
        <v>1.9470814108231555E-2</v>
      </c>
      <c r="F659" s="2">
        <v>0</v>
      </c>
      <c r="G659" s="2">
        <v>8.8825458188790613E-4</v>
      </c>
      <c r="H659" s="2">
        <v>0.97847175197663228</v>
      </c>
      <c r="I659" s="2">
        <v>6.3508635026555006E-3</v>
      </c>
      <c r="J659" s="2">
        <v>0.97212088847397682</v>
      </c>
      <c r="K659" s="1">
        <f t="shared" si="21"/>
        <v>0.29559706958424847</v>
      </c>
    </row>
    <row r="660" spans="1:11" x14ac:dyDescent="0.25">
      <c r="A660">
        <v>35.039000000000001</v>
      </c>
      <c r="B660">
        <f t="shared" si="22"/>
        <v>4.4471500000000006</v>
      </c>
      <c r="C660" s="1">
        <v>0</v>
      </c>
      <c r="D660" s="2">
        <v>2.3337144878798045E-3</v>
      </c>
      <c r="E660" s="2">
        <v>1.9432143420185871E-2</v>
      </c>
      <c r="F660" s="2">
        <v>0</v>
      </c>
      <c r="G660" s="2">
        <v>4.4324521647982434E-4</v>
      </c>
      <c r="H660" s="2">
        <v>0.97779089687545451</v>
      </c>
      <c r="I660" s="2">
        <v>6.3326227832376687E-3</v>
      </c>
      <c r="J660" s="2">
        <v>0.97145827409221686</v>
      </c>
      <c r="K660" s="1">
        <f t="shared" si="21"/>
        <v>0.29579869107920737</v>
      </c>
    </row>
    <row r="661" spans="1:11" x14ac:dyDescent="0.25">
      <c r="A661">
        <v>35.045766666666665</v>
      </c>
      <c r="B661">
        <f t="shared" si="22"/>
        <v>4.4539166666666645</v>
      </c>
      <c r="C661" s="1">
        <v>0</v>
      </c>
      <c r="D661" s="2">
        <v>1.1648370292898906E-3</v>
      </c>
      <c r="E661" s="2">
        <v>2.0691733303839829E-2</v>
      </c>
      <c r="F661" s="2">
        <v>0</v>
      </c>
      <c r="G661" s="2">
        <v>8.8495562570789499E-4</v>
      </c>
      <c r="H661" s="2">
        <v>0.97725847404116239</v>
      </c>
      <c r="I661" s="2">
        <v>6.2924932005184392E-3</v>
      </c>
      <c r="J661" s="2">
        <v>0.97096598084064401</v>
      </c>
      <c r="K661" s="1">
        <f t="shared" si="21"/>
        <v>0.29594866512805745</v>
      </c>
    </row>
    <row r="662" spans="1:11" x14ac:dyDescent="0.25">
      <c r="A662">
        <v>35.052533333333336</v>
      </c>
      <c r="B662">
        <f t="shared" si="22"/>
        <v>4.4606833333333356</v>
      </c>
      <c r="C662" s="1">
        <v>0</v>
      </c>
      <c r="D662" s="2">
        <v>1.1624092101922782E-3</v>
      </c>
      <c r="E662" s="2">
        <v>2.1939144326701663E-2</v>
      </c>
      <c r="F662" s="2">
        <v>1.337239461806915E-3</v>
      </c>
      <c r="G662" s="2">
        <v>4.4155557561620151E-4</v>
      </c>
      <c r="H662" s="2">
        <v>0.97511965142568291</v>
      </c>
      <c r="I662" s="2">
        <v>6.2524530735957595E-3</v>
      </c>
      <c r="J662" s="2">
        <v>0.96886719835208712</v>
      </c>
      <c r="K662" s="1">
        <f t="shared" si="21"/>
        <v>0.29658975595757364</v>
      </c>
    </row>
    <row r="663" spans="1:11" x14ac:dyDescent="0.25">
      <c r="A663">
        <v>35.0593</v>
      </c>
      <c r="B663">
        <f t="shared" si="22"/>
        <v>4.4674499999999995</v>
      </c>
      <c r="C663" s="1">
        <v>0</v>
      </c>
      <c r="D663" s="2">
        <v>1.1668265990191023E-3</v>
      </c>
      <c r="E663" s="2">
        <v>2.0727075283182073E-2</v>
      </c>
      <c r="F663" s="2">
        <v>0</v>
      </c>
      <c r="G663" s="2">
        <v>4.4323357562604853E-4</v>
      </c>
      <c r="H663" s="2">
        <v>0.97766286454217277</v>
      </c>
      <c r="I663" s="2">
        <v>6.2341228983813788E-3</v>
      </c>
      <c r="J663" s="2">
        <v>0.97142874164379134</v>
      </c>
      <c r="K663" s="1">
        <f t="shared" si="21"/>
        <v>0.29580768366838467</v>
      </c>
    </row>
    <row r="664" spans="1:11" x14ac:dyDescent="0.25">
      <c r="A664">
        <v>35.066083333333339</v>
      </c>
      <c r="B664">
        <f t="shared" si="22"/>
        <v>4.4742333333333377</v>
      </c>
      <c r="C664" s="1">
        <v>2.0534500507764521E-3</v>
      </c>
      <c r="D664" s="2">
        <v>0</v>
      </c>
      <c r="E664" s="2">
        <v>2.0665559438640953E-2</v>
      </c>
      <c r="F664" s="2">
        <v>0</v>
      </c>
      <c r="G664" s="2">
        <v>0</v>
      </c>
      <c r="H664" s="2">
        <v>0.9772809905105827</v>
      </c>
      <c r="I664" s="2">
        <v>6.2122340350799802E-3</v>
      </c>
      <c r="J664" s="2">
        <v>0.97106875647550273</v>
      </c>
      <c r="K664" s="1">
        <f t="shared" si="21"/>
        <v>0.29591734261691566</v>
      </c>
    </row>
    <row r="665" spans="1:11" x14ac:dyDescent="0.25">
      <c r="A665">
        <v>35.072850000000003</v>
      </c>
      <c r="B665">
        <f t="shared" si="22"/>
        <v>4.4810000000000016</v>
      </c>
      <c r="C665" s="1">
        <v>0</v>
      </c>
      <c r="D665" s="2">
        <v>1.162501721151653E-3</v>
      </c>
      <c r="E665" s="2">
        <v>2.1940890365249644E-2</v>
      </c>
      <c r="F665" s="2">
        <v>0</v>
      </c>
      <c r="G665" s="2">
        <v>4.415907170531063E-4</v>
      </c>
      <c r="H665" s="2">
        <v>0.97645501719654559</v>
      </c>
      <c r="I665" s="2">
        <v>6.1939933156621493E-3</v>
      </c>
      <c r="J665" s="2">
        <v>0.97026102388088342</v>
      </c>
      <c r="K665" s="1">
        <f t="shared" si="21"/>
        <v>0.29616369084389976</v>
      </c>
    </row>
    <row r="666" spans="1:11" x14ac:dyDescent="0.25">
      <c r="A666">
        <v>35.079616666666666</v>
      </c>
      <c r="B666">
        <f t="shared" si="22"/>
        <v>4.4877666666666656</v>
      </c>
      <c r="C666" s="1">
        <v>0</v>
      </c>
      <c r="D666" s="2">
        <v>1.1600103581234187E-3</v>
      </c>
      <c r="E666" s="2">
        <v>2.0605994105985813E-2</v>
      </c>
      <c r="F666" s="2">
        <v>0</v>
      </c>
      <c r="G666" s="2">
        <v>0</v>
      </c>
      <c r="H666" s="2">
        <v>0.97823399553589074</v>
      </c>
      <c r="I666" s="2">
        <v>6.1939933156621493E-3</v>
      </c>
      <c r="J666" s="2">
        <v>0.97204000222022857</v>
      </c>
      <c r="K666" s="1">
        <f t="shared" si="21"/>
        <v>0.29562166706945797</v>
      </c>
    </row>
    <row r="667" spans="1:11" x14ac:dyDescent="0.25">
      <c r="A667">
        <v>35.08638333333333</v>
      </c>
      <c r="B667">
        <f t="shared" si="22"/>
        <v>4.4945333333333295</v>
      </c>
      <c r="C667" s="1">
        <v>2.0347857210387191E-3</v>
      </c>
      <c r="D667" s="2">
        <v>1.1527894693195951E-3</v>
      </c>
      <c r="E667" s="2">
        <v>2.1757582720392337E-2</v>
      </c>
      <c r="F667" s="2">
        <v>1.3261728795788022E-3</v>
      </c>
      <c r="G667" s="2">
        <v>4.3790139756851238E-4</v>
      </c>
      <c r="H667" s="2">
        <v>0.973290767812102</v>
      </c>
      <c r="I667" s="2">
        <v>6.1758413117322256E-3</v>
      </c>
      <c r="J667" s="2">
        <v>0.96711492650036979</v>
      </c>
      <c r="K667" s="1">
        <f t="shared" si="21"/>
        <v>0.29712713353973214</v>
      </c>
    </row>
    <row r="668" spans="1:11" x14ac:dyDescent="0.25">
      <c r="A668">
        <v>35.093150000000001</v>
      </c>
      <c r="B668">
        <f t="shared" si="22"/>
        <v>4.5013000000000005</v>
      </c>
      <c r="C668" s="1">
        <v>2.0400886703427507E-3</v>
      </c>
      <c r="D668" s="2">
        <v>2.3115876146887772E-3</v>
      </c>
      <c r="E668" s="2">
        <v>2.0531092860585867E-2</v>
      </c>
      <c r="F668" s="2">
        <v>0</v>
      </c>
      <c r="G668" s="2">
        <v>4.3904263268111432E-4</v>
      </c>
      <c r="H668" s="2">
        <v>0.97467818822170149</v>
      </c>
      <c r="I668" s="2">
        <v>6.1538637329429198E-3</v>
      </c>
      <c r="J668" s="2">
        <v>0.96852432448875858</v>
      </c>
      <c r="K668" s="1">
        <f t="shared" si="21"/>
        <v>0.29669475370814896</v>
      </c>
    </row>
    <row r="669" spans="1:11" x14ac:dyDescent="0.25">
      <c r="A669">
        <v>35.099916666666665</v>
      </c>
      <c r="B669">
        <f t="shared" si="22"/>
        <v>4.5080666666666644</v>
      </c>
      <c r="C669" s="1">
        <v>2.0261687911950575E-3</v>
      </c>
      <c r="D669" s="2">
        <v>1.147907625556426E-3</v>
      </c>
      <c r="E669" s="2">
        <v>2.0391005649895457E-2</v>
      </c>
      <c r="F669" s="2">
        <v>1.320556790107689E-3</v>
      </c>
      <c r="G669" s="2">
        <v>8.7209393716512697E-4</v>
      </c>
      <c r="H669" s="2">
        <v>0.9742422672060802</v>
      </c>
      <c r="I669" s="2">
        <v>6.1174706339019759E-3</v>
      </c>
      <c r="J669" s="2">
        <v>0.9681247965721782</v>
      </c>
      <c r="K669" s="1">
        <f t="shared" si="21"/>
        <v>0.29681719436582976</v>
      </c>
    </row>
    <row r="670" spans="1:11" x14ac:dyDescent="0.25">
      <c r="A670">
        <v>35.106683333333329</v>
      </c>
      <c r="B670">
        <f t="shared" si="22"/>
        <v>4.5148333333333284</v>
      </c>
      <c r="C670" s="1">
        <v>0</v>
      </c>
      <c r="D670" s="2">
        <v>0</v>
      </c>
      <c r="E670" s="2">
        <v>1.92650273432988E-2</v>
      </c>
      <c r="F670" s="2">
        <v>1.330812253551746E-3</v>
      </c>
      <c r="G670" s="2">
        <v>0</v>
      </c>
      <c r="H670" s="2">
        <v>0.97940416040314948</v>
      </c>
      <c r="I670" s="2">
        <v>6.0955824566487227E-3</v>
      </c>
      <c r="J670" s="2">
        <v>0.97330857794650072</v>
      </c>
      <c r="K670" s="1">
        <f t="shared" si="21"/>
        <v>0.29523636432015349</v>
      </c>
    </row>
    <row r="671" spans="1:11" x14ac:dyDescent="0.25">
      <c r="A671">
        <v>35.113466666666667</v>
      </c>
      <c r="B671">
        <f t="shared" si="22"/>
        <v>4.5216166666666666</v>
      </c>
      <c r="C671" s="1">
        <v>2.0346580329911172E-3</v>
      </c>
      <c r="D671" s="2">
        <v>1.1527171288096773E-3</v>
      </c>
      <c r="E671" s="2">
        <v>1.9196662390595053E-2</v>
      </c>
      <c r="F671" s="2">
        <v>0</v>
      </c>
      <c r="G671" s="2">
        <v>4.3787391812735087E-4</v>
      </c>
      <c r="H671" s="2">
        <v>0.97717808852947674</v>
      </c>
      <c r="I671" s="2">
        <v>6.0371231286687971E-3</v>
      </c>
      <c r="J671" s="2">
        <v>0.97114096540080797</v>
      </c>
      <c r="K671" s="1">
        <f t="shared" si="21"/>
        <v>0.29589533976248894</v>
      </c>
    </row>
    <row r="672" spans="1:11" x14ac:dyDescent="0.25">
      <c r="A672">
        <v>35.120233333333331</v>
      </c>
      <c r="B672">
        <f t="shared" si="22"/>
        <v>4.5283833333333305</v>
      </c>
      <c r="C672" s="1">
        <v>2.0321236212820404E-3</v>
      </c>
      <c r="D672" s="2">
        <v>1.151281280750132E-3</v>
      </c>
      <c r="E672" s="2">
        <v>1.9172750634836078E-2</v>
      </c>
      <c r="F672" s="2">
        <v>0</v>
      </c>
      <c r="G672" s="2">
        <v>4.3732849340869678E-4</v>
      </c>
      <c r="H672" s="2">
        <v>0.97720651596972297</v>
      </c>
      <c r="I672" s="2">
        <v>6.0772527113880275E-3</v>
      </c>
      <c r="J672" s="2">
        <v>0.97112926325833493</v>
      </c>
      <c r="K672" s="1">
        <f t="shared" si="21"/>
        <v>0.29589890531195184</v>
      </c>
    </row>
    <row r="673" spans="1:11" x14ac:dyDescent="0.25">
      <c r="A673">
        <v>35.126999999999995</v>
      </c>
      <c r="B673">
        <f t="shared" si="22"/>
        <v>4.5351499999999945</v>
      </c>
      <c r="C673" s="1">
        <v>0</v>
      </c>
      <c r="D673" s="2">
        <v>0</v>
      </c>
      <c r="E673" s="2">
        <v>1.9266508282017869E-2</v>
      </c>
      <c r="F673" s="2">
        <v>0</v>
      </c>
      <c r="G673" s="2">
        <v>0</v>
      </c>
      <c r="H673" s="2">
        <v>0.98073349171798219</v>
      </c>
      <c r="I673" s="2">
        <v>6.0371231286687971E-3</v>
      </c>
      <c r="J673" s="2">
        <v>0.97469636858931341</v>
      </c>
      <c r="K673" s="1">
        <f t="shared" si="21"/>
        <v>0.2948160013465902</v>
      </c>
    </row>
    <row r="674" spans="1:11" x14ac:dyDescent="0.25">
      <c r="A674">
        <v>35.133766666666666</v>
      </c>
      <c r="B674">
        <f t="shared" si="22"/>
        <v>4.5419166666666655</v>
      </c>
      <c r="C674" s="1">
        <v>2.0304776925625929E-3</v>
      </c>
      <c r="D674" s="2">
        <v>1.1503487947023818E-3</v>
      </c>
      <c r="E674" s="2">
        <v>1.9157221569295876E-2</v>
      </c>
      <c r="F674" s="2">
        <v>0</v>
      </c>
      <c r="G674" s="2">
        <v>0</v>
      </c>
      <c r="H674" s="2">
        <v>0.97766195194343919</v>
      </c>
      <c r="I674" s="2">
        <v>6.0188824092509662E-3</v>
      </c>
      <c r="J674" s="2">
        <v>0.97164306953418822</v>
      </c>
      <c r="K674" s="1">
        <f t="shared" si="21"/>
        <v>0.29574243353817559</v>
      </c>
    </row>
    <row r="675" spans="1:11" x14ac:dyDescent="0.25">
      <c r="A675">
        <v>35.14053333333333</v>
      </c>
      <c r="B675">
        <f t="shared" si="22"/>
        <v>4.5486833333333294</v>
      </c>
      <c r="C675" s="1">
        <v>4.0628286058030745E-3</v>
      </c>
      <c r="D675" s="2">
        <v>1.1508794228291801E-3</v>
      </c>
      <c r="E675" s="2">
        <v>1.91660583331042E-2</v>
      </c>
      <c r="F675" s="2">
        <v>0</v>
      </c>
      <c r="G675" s="2">
        <v>0</v>
      </c>
      <c r="H675" s="2">
        <v>0.97562023363826356</v>
      </c>
      <c r="I675" s="2">
        <v>5.9787528265317367E-3</v>
      </c>
      <c r="J675" s="2">
        <v>0.96964148081173185</v>
      </c>
      <c r="K675" s="1">
        <f t="shared" ref="K675:K738" si="23">$O$9/J675</f>
        <v>0.296352921776804</v>
      </c>
    </row>
    <row r="676" spans="1:11" x14ac:dyDescent="0.25">
      <c r="A676">
        <v>35.147300000000001</v>
      </c>
      <c r="B676">
        <f t="shared" si="22"/>
        <v>4.5554500000000004</v>
      </c>
      <c r="C676" s="1">
        <v>0</v>
      </c>
      <c r="D676" s="2">
        <v>1.1536255905628301E-3</v>
      </c>
      <c r="E676" s="2">
        <v>1.9211791369885965E-2</v>
      </c>
      <c r="F676" s="2">
        <v>0</v>
      </c>
      <c r="G676" s="2">
        <v>4.3821900860738266E-4</v>
      </c>
      <c r="H676" s="2">
        <v>0.97919636403094379</v>
      </c>
      <c r="I676" s="2">
        <v>5.9787528265317367E-3</v>
      </c>
      <c r="J676" s="2">
        <v>0.97321761120441208</v>
      </c>
      <c r="K676" s="1">
        <f t="shared" si="23"/>
        <v>0.2952639600910264</v>
      </c>
    </row>
    <row r="677" spans="1:11" x14ac:dyDescent="0.25">
      <c r="A677">
        <v>35.154083333333332</v>
      </c>
      <c r="B677">
        <f t="shared" si="22"/>
        <v>4.5622333333333316</v>
      </c>
      <c r="C677" s="1">
        <v>0</v>
      </c>
      <c r="D677" s="2">
        <v>2.3086447720454596E-3</v>
      </c>
      <c r="E677" s="2">
        <v>2.0504955077531434E-2</v>
      </c>
      <c r="F677" s="2">
        <v>0</v>
      </c>
      <c r="G677" s="2">
        <v>0</v>
      </c>
      <c r="H677" s="2">
        <v>0.97718640015042302</v>
      </c>
      <c r="I677" s="2">
        <v>5.938623243812508E-3</v>
      </c>
      <c r="J677" s="2">
        <v>0.97124777690661046</v>
      </c>
      <c r="K677" s="1">
        <f t="shared" si="23"/>
        <v>0.29586279911987284</v>
      </c>
    </row>
    <row r="678" spans="1:11" x14ac:dyDescent="0.25">
      <c r="A678">
        <v>35.160849999999996</v>
      </c>
      <c r="B678">
        <f t="shared" si="22"/>
        <v>4.5689999999999955</v>
      </c>
      <c r="C678" s="1">
        <v>0</v>
      </c>
      <c r="D678" s="2">
        <v>1.1526010253606186E-3</v>
      </c>
      <c r="E678" s="2">
        <v>1.9194728873118599E-2</v>
      </c>
      <c r="F678" s="2">
        <v>1.3259560930151094E-3</v>
      </c>
      <c r="G678" s="2">
        <v>0</v>
      </c>
      <c r="H678" s="2">
        <v>0.97832671400850568</v>
      </c>
      <c r="I678" s="2">
        <v>5.9606008080996878E-3</v>
      </c>
      <c r="J678" s="2">
        <v>0.972366113200406</v>
      </c>
      <c r="K678" s="1">
        <f t="shared" si="23"/>
        <v>0.29552252182951083</v>
      </c>
    </row>
    <row r="679" spans="1:11" x14ac:dyDescent="0.25">
      <c r="A679">
        <v>35.16761666666666</v>
      </c>
      <c r="B679">
        <f t="shared" si="22"/>
        <v>4.5757666666666594</v>
      </c>
      <c r="C679" s="1">
        <v>0</v>
      </c>
      <c r="D679" s="2">
        <v>1.1536255905628301E-3</v>
      </c>
      <c r="E679" s="2">
        <v>1.9211791369885965E-2</v>
      </c>
      <c r="F679" s="2">
        <v>0</v>
      </c>
      <c r="G679" s="2">
        <v>4.3821900860738266E-4</v>
      </c>
      <c r="H679" s="2">
        <v>0.97919636403094379</v>
      </c>
      <c r="I679" s="2">
        <v>5.8984936610932777E-3</v>
      </c>
      <c r="J679" s="2">
        <v>0.97329787036985049</v>
      </c>
      <c r="K679" s="1">
        <f t="shared" si="23"/>
        <v>0.295239612314521</v>
      </c>
    </row>
    <row r="680" spans="1:11" x14ac:dyDescent="0.25">
      <c r="A680">
        <v>35.174383333333338</v>
      </c>
      <c r="B680">
        <f t="shared" si="22"/>
        <v>4.5825333333333376</v>
      </c>
      <c r="C680" s="1">
        <v>0</v>
      </c>
      <c r="D680" s="2">
        <v>1.1537046950601626E-3</v>
      </c>
      <c r="E680" s="2">
        <v>2.0493982644186469E-2</v>
      </c>
      <c r="F680" s="2">
        <v>0</v>
      </c>
      <c r="G680" s="2">
        <v>4.3824905743317241E-4</v>
      </c>
      <c r="H680" s="2">
        <v>0.97791406360332023</v>
      </c>
      <c r="I680" s="2">
        <v>5.8802529416754458E-3</v>
      </c>
      <c r="J680" s="2">
        <v>0.97203381066164474</v>
      </c>
      <c r="K680" s="1">
        <f t="shared" si="23"/>
        <v>0.29562355008921531</v>
      </c>
    </row>
    <row r="681" spans="1:11" x14ac:dyDescent="0.25">
      <c r="A681">
        <v>35.181166666666662</v>
      </c>
      <c r="B681">
        <f t="shared" si="22"/>
        <v>4.5893166666666616</v>
      </c>
      <c r="C681" s="1">
        <v>0</v>
      </c>
      <c r="D681" s="2">
        <v>0</v>
      </c>
      <c r="E681" s="2">
        <v>1.7965049007459426E-2</v>
      </c>
      <c r="F681" s="2">
        <v>0</v>
      </c>
      <c r="G681" s="2">
        <v>8.7810201863529238E-4</v>
      </c>
      <c r="H681" s="2">
        <v>0.98115684897390532</v>
      </c>
      <c r="I681" s="2">
        <v>5.8802529416754458E-3</v>
      </c>
      <c r="J681" s="2">
        <v>0.97527659603222983</v>
      </c>
      <c r="K681" s="1">
        <f t="shared" si="23"/>
        <v>0.29464060460756447</v>
      </c>
    </row>
    <row r="682" spans="1:11" x14ac:dyDescent="0.25">
      <c r="A682">
        <v>35.187933333333334</v>
      </c>
      <c r="B682">
        <f t="shared" si="22"/>
        <v>4.5960833333333326</v>
      </c>
      <c r="C682" s="1">
        <v>2.0354098365998738E-3</v>
      </c>
      <c r="D682" s="2">
        <v>1.1531430563529121E-3</v>
      </c>
      <c r="E682" s="2">
        <v>1.7923505164540655E-2</v>
      </c>
      <c r="F682" s="2">
        <v>0</v>
      </c>
      <c r="G682" s="2">
        <v>0</v>
      </c>
      <c r="H682" s="2">
        <v>0.97888794194250661</v>
      </c>
      <c r="I682" s="2">
        <v>5.8401233589562172E-3</v>
      </c>
      <c r="J682" s="2">
        <v>0.97304781858355038</v>
      </c>
      <c r="K682" s="1">
        <f t="shared" si="23"/>
        <v>0.29531548237047905</v>
      </c>
    </row>
    <row r="683" spans="1:11" x14ac:dyDescent="0.25">
      <c r="A683">
        <v>35.194699999999997</v>
      </c>
      <c r="B683">
        <f t="shared" si="22"/>
        <v>4.6028499999999966</v>
      </c>
      <c r="C683" s="1">
        <v>0</v>
      </c>
      <c r="D683" s="2">
        <v>2.2988551559415225E-3</v>
      </c>
      <c r="E683" s="2">
        <v>1.9141880176213821E-2</v>
      </c>
      <c r="F683" s="2">
        <v>0</v>
      </c>
      <c r="G683" s="2">
        <v>4.366243413849607E-4</v>
      </c>
      <c r="H683" s="2">
        <v>0.97812264032645968</v>
      </c>
      <c r="I683" s="2">
        <v>5.8401233589562172E-3</v>
      </c>
      <c r="J683" s="2">
        <v>0.97228251696750345</v>
      </c>
      <c r="K683" s="1">
        <f t="shared" si="23"/>
        <v>0.29554793066812685</v>
      </c>
    </row>
    <row r="684" spans="1:11" x14ac:dyDescent="0.25">
      <c r="A684">
        <v>35.201466666666668</v>
      </c>
      <c r="B684">
        <f t="shared" si="22"/>
        <v>4.6096166666666676</v>
      </c>
      <c r="C684" s="1">
        <v>0</v>
      </c>
      <c r="D684" s="2">
        <v>1.1542105267355839E-3</v>
      </c>
      <c r="E684" s="2">
        <v>2.0502968050609229E-2</v>
      </c>
      <c r="F684" s="2">
        <v>0</v>
      </c>
      <c r="G684" s="2">
        <v>0</v>
      </c>
      <c r="H684" s="2">
        <v>0.97834282142265516</v>
      </c>
      <c r="I684" s="2">
        <v>5.8218826395383854E-3</v>
      </c>
      <c r="J684" s="2">
        <v>0.97252093878311674</v>
      </c>
      <c r="K684" s="1">
        <f t="shared" si="23"/>
        <v>0.29547547456829337</v>
      </c>
    </row>
    <row r="685" spans="1:11" x14ac:dyDescent="0.25">
      <c r="A685">
        <v>35.20825</v>
      </c>
      <c r="B685">
        <f t="shared" si="22"/>
        <v>4.6163999999999987</v>
      </c>
      <c r="C685" s="1">
        <v>0</v>
      </c>
      <c r="D685" s="2">
        <v>1.1521848051247051E-3</v>
      </c>
      <c r="E685" s="2">
        <v>1.9187797389973883E-2</v>
      </c>
      <c r="F685" s="2">
        <v>0</v>
      </c>
      <c r="G685" s="2">
        <v>4.3767170836415292E-4</v>
      </c>
      <c r="H685" s="2">
        <v>0.97922234609653724</v>
      </c>
      <c r="I685" s="2">
        <v>5.8036419201205535E-3</v>
      </c>
      <c r="J685" s="2">
        <v>0.97341870417641674</v>
      </c>
      <c r="K685" s="1">
        <f t="shared" si="23"/>
        <v>0.29520296320756217</v>
      </c>
    </row>
    <row r="686" spans="1:11" x14ac:dyDescent="0.25">
      <c r="A686">
        <v>35.215000000000003</v>
      </c>
      <c r="B686">
        <f t="shared" si="22"/>
        <v>4.6231500000000025</v>
      </c>
      <c r="C686" s="1">
        <v>2.0245324907474309E-3</v>
      </c>
      <c r="D686" s="2">
        <v>1.1469805943191004E-3</v>
      </c>
      <c r="E686" s="2">
        <v>2.0374538210550092E-2</v>
      </c>
      <c r="F686" s="2">
        <v>1.3194903302568811E-3</v>
      </c>
      <c r="G686" s="2">
        <v>4.3569482425333559E-4</v>
      </c>
      <c r="H686" s="2">
        <v>0.97469876354987306</v>
      </c>
      <c r="I686" s="2">
        <v>5.7818413252721159E-3</v>
      </c>
      <c r="J686" s="2">
        <v>0.96891692222460091</v>
      </c>
      <c r="K686" s="1">
        <f t="shared" si="23"/>
        <v>0.29657453526024047</v>
      </c>
    </row>
    <row r="687" spans="1:11" x14ac:dyDescent="0.25">
      <c r="A687">
        <v>35.221766666666667</v>
      </c>
      <c r="B687">
        <f t="shared" si="22"/>
        <v>4.6299166666666665</v>
      </c>
      <c r="C687" s="1">
        <v>0</v>
      </c>
      <c r="D687" s="2">
        <v>0</v>
      </c>
      <c r="E687" s="2">
        <v>1.7912119867934614E-2</v>
      </c>
      <c r="F687" s="2">
        <v>1.325736982721114E-3</v>
      </c>
      <c r="G687" s="2">
        <v>0</v>
      </c>
      <c r="H687" s="2">
        <v>0.98076214314934429</v>
      </c>
      <c r="I687" s="2">
        <v>5.7636010237295332E-3</v>
      </c>
      <c r="J687" s="2">
        <v>0.97499854212561476</v>
      </c>
      <c r="K687" s="1">
        <f t="shared" si="23"/>
        <v>0.29472463137029165</v>
      </c>
    </row>
    <row r="688" spans="1:11" x14ac:dyDescent="0.25">
      <c r="A688">
        <v>35.228550000000006</v>
      </c>
      <c r="B688">
        <f t="shared" si="22"/>
        <v>4.6367000000000047</v>
      </c>
      <c r="C688" s="1">
        <v>2.0370061248427135E-3</v>
      </c>
      <c r="D688" s="2">
        <v>0</v>
      </c>
      <c r="E688" s="2">
        <v>1.9218816249281043E-2</v>
      </c>
      <c r="F688" s="2">
        <v>0</v>
      </c>
      <c r="G688" s="2">
        <v>4.3837924539242933E-4</v>
      </c>
      <c r="H688" s="2">
        <v>0.9783057983804837</v>
      </c>
      <c r="I688" s="2">
        <v>5.7416234740999264E-3</v>
      </c>
      <c r="J688" s="2">
        <v>0.9725641749063838</v>
      </c>
      <c r="K688" s="1">
        <f t="shared" si="23"/>
        <v>0.2954623389682266</v>
      </c>
    </row>
    <row r="689" spans="1:11" x14ac:dyDescent="0.25">
      <c r="A689">
        <v>35.23531666666667</v>
      </c>
      <c r="B689">
        <f t="shared" si="22"/>
        <v>4.6434666666666686</v>
      </c>
      <c r="C689" s="1">
        <v>0</v>
      </c>
      <c r="D689" s="2">
        <v>1.1511627963895845E-3</v>
      </c>
      <c r="E689" s="2">
        <v>1.9170777467082126E-2</v>
      </c>
      <c r="F689" s="2">
        <v>1.3243015495735077E-3</v>
      </c>
      <c r="G689" s="2">
        <v>0</v>
      </c>
      <c r="H689" s="2">
        <v>0.9783537581869548</v>
      </c>
      <c r="I689" s="2">
        <v>5.741712064403587E-3</v>
      </c>
      <c r="J689" s="2">
        <v>0.97261204612255125</v>
      </c>
      <c r="K689" s="1">
        <f t="shared" si="23"/>
        <v>0.29544779653935738</v>
      </c>
    </row>
    <row r="690" spans="1:11" x14ac:dyDescent="0.25">
      <c r="A690">
        <v>35.242083333333333</v>
      </c>
      <c r="B690">
        <f t="shared" si="22"/>
        <v>4.6502333333333326</v>
      </c>
      <c r="C690" s="1">
        <v>2.0377596650080938E-3</v>
      </c>
      <c r="D690" s="2">
        <v>0</v>
      </c>
      <c r="E690" s="2">
        <v>1.7944197391164103E-2</v>
      </c>
      <c r="F690" s="2">
        <v>0</v>
      </c>
      <c r="G690" s="2">
        <v>0</v>
      </c>
      <c r="H690" s="2">
        <v>0.98001804294382777</v>
      </c>
      <c r="I690" s="2">
        <v>5.7051420352642636E-3</v>
      </c>
      <c r="J690" s="2">
        <v>0.97431290090856348</v>
      </c>
      <c r="K690" s="1">
        <f t="shared" si="23"/>
        <v>0.29493203430497444</v>
      </c>
    </row>
    <row r="691" spans="1:11" x14ac:dyDescent="0.25">
      <c r="A691">
        <v>35.248849999999997</v>
      </c>
      <c r="B691">
        <f t="shared" si="22"/>
        <v>4.6569999999999965</v>
      </c>
      <c r="C691" s="1">
        <v>0</v>
      </c>
      <c r="D691" s="2">
        <v>1.1521848051247051E-3</v>
      </c>
      <c r="E691" s="2">
        <v>1.9187797389973883E-2</v>
      </c>
      <c r="F691" s="2">
        <v>0</v>
      </c>
      <c r="G691" s="2">
        <v>4.3767170836415292E-4</v>
      </c>
      <c r="H691" s="2">
        <v>0.97922234609653724</v>
      </c>
      <c r="I691" s="2">
        <v>5.6832531719628659E-3</v>
      </c>
      <c r="J691" s="2">
        <v>0.97353909292457441</v>
      </c>
      <c r="K691" s="1">
        <f t="shared" si="23"/>
        <v>0.29516645813503734</v>
      </c>
    </row>
    <row r="692" spans="1:11" x14ac:dyDescent="0.25">
      <c r="A692">
        <v>35.255616666666668</v>
      </c>
      <c r="B692">
        <f t="shared" si="22"/>
        <v>4.6637666666666675</v>
      </c>
      <c r="C692" s="1">
        <v>0</v>
      </c>
      <c r="D692" s="2">
        <v>0</v>
      </c>
      <c r="E692" s="2">
        <v>1.7950440860616847E-2</v>
      </c>
      <c r="F692" s="2">
        <v>0</v>
      </c>
      <c r="G692" s="2">
        <v>4.386939982339118E-4</v>
      </c>
      <c r="H692" s="2">
        <v>0.98161086514114915</v>
      </c>
      <c r="I692" s="2">
        <v>5.7051420352642636E-3</v>
      </c>
      <c r="J692" s="2">
        <v>0.97590572310588486</v>
      </c>
      <c r="K692" s="1">
        <f t="shared" si="23"/>
        <v>0.29445066168893214</v>
      </c>
    </row>
    <row r="693" spans="1:11" x14ac:dyDescent="0.25">
      <c r="A693">
        <v>35.262383333333332</v>
      </c>
      <c r="B693">
        <f t="shared" si="22"/>
        <v>4.6705333333333314</v>
      </c>
      <c r="C693" s="1">
        <v>2.0243944863739503E-3</v>
      </c>
      <c r="D693" s="2">
        <v>1.146902409187947E-3</v>
      </c>
      <c r="E693" s="2">
        <v>1.9099827523926947E-2</v>
      </c>
      <c r="F693" s="2">
        <v>1.3194003858192527E-3</v>
      </c>
      <c r="G693" s="2">
        <v>4.3566512466020751E-4</v>
      </c>
      <c r="H693" s="2">
        <v>0.9759738100700317</v>
      </c>
      <c r="I693" s="2">
        <v>5.683341434398915E-3</v>
      </c>
      <c r="J693" s="2">
        <v>0.97029046863563273</v>
      </c>
      <c r="K693" s="1">
        <f t="shared" si="23"/>
        <v>0.29615470336280575</v>
      </c>
    </row>
    <row r="694" spans="1:11" x14ac:dyDescent="0.25">
      <c r="A694">
        <v>35.269166666666671</v>
      </c>
      <c r="B694">
        <f t="shared" si="22"/>
        <v>4.6773166666666697</v>
      </c>
      <c r="C694" s="1">
        <v>0</v>
      </c>
      <c r="D694" s="2">
        <v>0</v>
      </c>
      <c r="E694" s="2">
        <v>1.9233980181631874E-2</v>
      </c>
      <c r="F694" s="2">
        <v>0</v>
      </c>
      <c r="G694" s="2">
        <v>4.3872513314820551E-4</v>
      </c>
      <c r="H694" s="2">
        <v>0.98032729468521984</v>
      </c>
      <c r="I694" s="2">
        <v>5.6650124525450341E-3</v>
      </c>
      <c r="J694" s="2">
        <v>0.97466228223267481</v>
      </c>
      <c r="K694" s="1">
        <f t="shared" si="23"/>
        <v>0.29482631179313956</v>
      </c>
    </row>
    <row r="695" spans="1:11" x14ac:dyDescent="0.25">
      <c r="A695">
        <v>35.275933333333334</v>
      </c>
      <c r="B695">
        <f t="shared" si="22"/>
        <v>4.6840833333333336</v>
      </c>
      <c r="C695" s="1">
        <v>0</v>
      </c>
      <c r="D695" s="2">
        <v>0</v>
      </c>
      <c r="E695" s="2">
        <v>1.9177593281371426E-2</v>
      </c>
      <c r="F695" s="2">
        <v>0</v>
      </c>
      <c r="G695" s="2">
        <v>8.7487790736799696E-4</v>
      </c>
      <c r="H695" s="2">
        <v>0.97994752881126057</v>
      </c>
      <c r="I695" s="2">
        <v>5.6467717331272023E-3</v>
      </c>
      <c r="J695" s="2">
        <v>0.97430075707813335</v>
      </c>
      <c r="K695" s="1">
        <f t="shared" si="23"/>
        <v>0.29493571038198352</v>
      </c>
    </row>
    <row r="696" spans="1:11" x14ac:dyDescent="0.25">
      <c r="A696">
        <v>35.282699999999998</v>
      </c>
      <c r="B696">
        <f t="shared" si="22"/>
        <v>4.6908499999999975</v>
      </c>
      <c r="C696" s="1">
        <v>2.0276033055368161E-3</v>
      </c>
      <c r="D696" s="2">
        <v>0</v>
      </c>
      <c r="E696" s="2">
        <v>1.9130102202591967E-2</v>
      </c>
      <c r="F696" s="2">
        <v>1.3214917357364778E-3</v>
      </c>
      <c r="G696" s="2">
        <v>0</v>
      </c>
      <c r="H696" s="2">
        <v>0.97752080275613473</v>
      </c>
      <c r="I696" s="2">
        <v>5.6249712721645239E-3</v>
      </c>
      <c r="J696" s="2">
        <v>0.97189583148397019</v>
      </c>
      <c r="K696" s="1">
        <f t="shared" si="23"/>
        <v>0.29566551949892078</v>
      </c>
    </row>
    <row r="697" spans="1:11" x14ac:dyDescent="0.25">
      <c r="A697">
        <v>35.289466666666662</v>
      </c>
      <c r="B697">
        <f t="shared" si="22"/>
        <v>4.6976166666666614</v>
      </c>
      <c r="C697" s="1">
        <v>0</v>
      </c>
      <c r="D697" s="2">
        <v>1.150750282080342E-3</v>
      </c>
      <c r="E697" s="2">
        <v>1.9163907700226145E-2</v>
      </c>
      <c r="F697" s="2">
        <v>0</v>
      </c>
      <c r="G697" s="2">
        <v>4.371267869689726E-4</v>
      </c>
      <c r="H697" s="2">
        <v>0.97924821523072447</v>
      </c>
      <c r="I697" s="2">
        <v>5.6248828698258037E-3</v>
      </c>
      <c r="J697" s="2">
        <v>0.97362333236089871</v>
      </c>
      <c r="K697" s="1">
        <f t="shared" si="23"/>
        <v>0.29514091986450836</v>
      </c>
    </row>
    <row r="698" spans="1:11" x14ac:dyDescent="0.25">
      <c r="A698">
        <v>35.296233333333333</v>
      </c>
      <c r="B698">
        <f t="shared" si="22"/>
        <v>4.7043833333333325</v>
      </c>
      <c r="C698" s="1">
        <v>2.0255740769412004E-3</v>
      </c>
      <c r="D698" s="2">
        <v>1.1475706955681661E-3</v>
      </c>
      <c r="E698" s="2">
        <v>2.0385020550449068E-2</v>
      </c>
      <c r="F698" s="2">
        <v>0</v>
      </c>
      <c r="G698" s="2">
        <v>0</v>
      </c>
      <c r="H698" s="2">
        <v>0.9764418346770416</v>
      </c>
      <c r="I698" s="2">
        <v>5.6066421504079728E-3</v>
      </c>
      <c r="J698" s="2">
        <v>0.97083519252663364</v>
      </c>
      <c r="K698" s="1">
        <f t="shared" si="23"/>
        <v>0.29598853453868829</v>
      </c>
    </row>
    <row r="699" spans="1:11" x14ac:dyDescent="0.25">
      <c r="A699">
        <v>35.302999999999997</v>
      </c>
      <c r="B699">
        <f t="shared" si="22"/>
        <v>4.7111499999999964</v>
      </c>
      <c r="C699" s="1">
        <v>2.027953677930937E-3</v>
      </c>
      <c r="D699" s="2">
        <v>1.1489188370131288E-3</v>
      </c>
      <c r="E699" s="2">
        <v>1.9133407908244644E-2</v>
      </c>
      <c r="F699" s="2">
        <v>0</v>
      </c>
      <c r="G699" s="2">
        <v>0</v>
      </c>
      <c r="H699" s="2">
        <v>0.97768971957681128</v>
      </c>
      <c r="I699" s="2">
        <v>5.5665125676887433E-3</v>
      </c>
      <c r="J699" s="2">
        <v>0.97212320700912258</v>
      </c>
      <c r="K699" s="1">
        <f t="shared" si="23"/>
        <v>0.29559636457876165</v>
      </c>
    </row>
    <row r="700" spans="1:11" x14ac:dyDescent="0.25">
      <c r="A700">
        <v>35.309766666666661</v>
      </c>
      <c r="B700">
        <f t="shared" si="22"/>
        <v>4.7179166666666603</v>
      </c>
      <c r="C700" s="1">
        <v>0</v>
      </c>
      <c r="D700" s="2">
        <v>1.150750282080342E-3</v>
      </c>
      <c r="E700" s="2">
        <v>1.9163907700226145E-2</v>
      </c>
      <c r="F700" s="2">
        <v>0</v>
      </c>
      <c r="G700" s="2">
        <v>4.371267869689726E-4</v>
      </c>
      <c r="H700" s="2">
        <v>0.97924821523072447</v>
      </c>
      <c r="I700" s="2">
        <v>5.5665125676887433E-3</v>
      </c>
      <c r="J700" s="2">
        <v>0.97368170266303578</v>
      </c>
      <c r="K700" s="1">
        <f t="shared" si="23"/>
        <v>0.29512322674711855</v>
      </c>
    </row>
    <row r="701" spans="1:11" x14ac:dyDescent="0.25">
      <c r="A701">
        <v>35.316533333333339</v>
      </c>
      <c r="B701">
        <f t="shared" si="22"/>
        <v>4.7246833333333385</v>
      </c>
      <c r="C701" s="1">
        <v>0</v>
      </c>
      <c r="D701" s="2">
        <v>1.1498186556562699E-3</v>
      </c>
      <c r="E701" s="2">
        <v>1.9148392950345108E-2</v>
      </c>
      <c r="F701" s="2">
        <v>0</v>
      </c>
      <c r="G701" s="2">
        <v>0</v>
      </c>
      <c r="H701" s="2">
        <v>0.97970178839399868</v>
      </c>
      <c r="I701" s="2">
        <v>5.5482718482709123E-3</v>
      </c>
      <c r="J701" s="2">
        <v>0.97415351654572779</v>
      </c>
      <c r="K701" s="1">
        <f t="shared" si="23"/>
        <v>0.29498028907546914</v>
      </c>
    </row>
    <row r="702" spans="1:11" x14ac:dyDescent="0.25">
      <c r="A702">
        <v>35.323300000000003</v>
      </c>
      <c r="B702">
        <f t="shared" si="22"/>
        <v>4.7314500000000024</v>
      </c>
      <c r="C702" s="1">
        <v>0</v>
      </c>
      <c r="D702" s="2">
        <v>3.4438180504869783E-3</v>
      </c>
      <c r="E702" s="2">
        <v>1.7842623044782936E-2</v>
      </c>
      <c r="F702" s="2">
        <v>1.3205932862009305E-3</v>
      </c>
      <c r="G702" s="2">
        <v>4.3605901956813431E-4</v>
      </c>
      <c r="H702" s="2">
        <v>0.97695690659896106</v>
      </c>
      <c r="I702" s="2">
        <v>5.5264713272056721E-3</v>
      </c>
      <c r="J702" s="2">
        <v>0.97143043527175543</v>
      </c>
      <c r="K702" s="1">
        <f t="shared" si="23"/>
        <v>0.29580716794626305</v>
      </c>
    </row>
    <row r="703" spans="1:11" x14ac:dyDescent="0.25">
      <c r="A703">
        <v>35.330083333333327</v>
      </c>
      <c r="B703">
        <f t="shared" si="22"/>
        <v>4.7382333333333264</v>
      </c>
      <c r="C703" s="1">
        <v>0</v>
      </c>
      <c r="D703" s="2">
        <v>0</v>
      </c>
      <c r="E703" s="2">
        <v>1.9145082065139398E-2</v>
      </c>
      <c r="F703" s="2">
        <v>1.3225265323282187E-3</v>
      </c>
      <c r="G703" s="2">
        <v>0</v>
      </c>
      <c r="H703" s="2">
        <v>0.97953239140253245</v>
      </c>
      <c r="I703" s="2">
        <v>5.5264714565318521E-3</v>
      </c>
      <c r="J703" s="2">
        <v>0.97400591994600061</v>
      </c>
      <c r="K703" s="1">
        <f t="shared" si="23"/>
        <v>0.29502498909911634</v>
      </c>
    </row>
    <row r="704" spans="1:11" x14ac:dyDescent="0.25">
      <c r="A704">
        <v>35.336849999999998</v>
      </c>
      <c r="B704">
        <f t="shared" si="22"/>
        <v>4.7449999999999974</v>
      </c>
      <c r="C704" s="1">
        <v>0</v>
      </c>
      <c r="D704" s="2">
        <v>1.152024349537759E-3</v>
      </c>
      <c r="E704" s="2">
        <v>1.6627108557358463E-2</v>
      </c>
      <c r="F704" s="2">
        <v>0</v>
      </c>
      <c r="G704" s="2">
        <v>4.3761075731659269E-4</v>
      </c>
      <c r="H704" s="2">
        <v>0.98178325633578722</v>
      </c>
      <c r="I704" s="2">
        <v>5.5263829849695146E-3</v>
      </c>
      <c r="J704" s="2">
        <v>0.97625687335081768</v>
      </c>
      <c r="K704" s="1">
        <f t="shared" si="23"/>
        <v>0.29434475060672094</v>
      </c>
    </row>
    <row r="705" spans="1:11" x14ac:dyDescent="0.25">
      <c r="A705">
        <v>35.343616666666669</v>
      </c>
      <c r="B705">
        <f t="shared" si="22"/>
        <v>4.7517666666666685</v>
      </c>
      <c r="C705" s="1">
        <v>0</v>
      </c>
      <c r="D705" s="2">
        <v>1.149316665286686E-3</v>
      </c>
      <c r="E705" s="2">
        <v>1.9140033102636261E-2</v>
      </c>
      <c r="F705" s="2">
        <v>0</v>
      </c>
      <c r="G705" s="2">
        <v>4.3658220982437904E-4</v>
      </c>
      <c r="H705" s="2">
        <v>0.9792740680222527</v>
      </c>
      <c r="I705" s="2">
        <v>5.489901546133851E-3</v>
      </c>
      <c r="J705" s="2">
        <v>0.97378416647611887</v>
      </c>
      <c r="K705" s="1">
        <f t="shared" si="23"/>
        <v>0.29509217320139158</v>
      </c>
    </row>
    <row r="706" spans="1:11" x14ac:dyDescent="0.25">
      <c r="A706">
        <v>35.350383333333333</v>
      </c>
      <c r="B706">
        <f t="shared" si="22"/>
        <v>4.7585333333333324</v>
      </c>
      <c r="C706" s="1">
        <v>2.0265759445913093E-3</v>
      </c>
      <c r="D706" s="2">
        <v>0</v>
      </c>
      <c r="E706" s="2">
        <v>1.7845715273683591E-2</v>
      </c>
      <c r="F706" s="2">
        <v>1.3208221525909984E-3</v>
      </c>
      <c r="G706" s="2">
        <v>4.3613459109701299E-4</v>
      </c>
      <c r="H706" s="2">
        <v>0.97837075203803714</v>
      </c>
      <c r="I706" s="2">
        <v>5.4899899036802251E-3</v>
      </c>
      <c r="J706" s="2">
        <v>0.97288076213435692</v>
      </c>
      <c r="K706" s="1">
        <f t="shared" si="23"/>
        <v>0.29536619193098929</v>
      </c>
    </row>
    <row r="707" spans="1:11" x14ac:dyDescent="0.25">
      <c r="A707">
        <v>35.357150000000004</v>
      </c>
      <c r="B707">
        <f t="shared" si="22"/>
        <v>4.7653000000000034</v>
      </c>
      <c r="C707" s="1">
        <v>2.0228132247574779E-3</v>
      </c>
      <c r="D707" s="2">
        <v>2.2920131194064529E-3</v>
      </c>
      <c r="E707" s="2">
        <v>1.7812581343031542E-2</v>
      </c>
      <c r="F707" s="2">
        <v>1.3183697975614312E-3</v>
      </c>
      <c r="G707" s="2">
        <v>0</v>
      </c>
      <c r="H707" s="2">
        <v>0.97655422251524304</v>
      </c>
      <c r="I707" s="2">
        <v>5.4498601569085729E-3</v>
      </c>
      <c r="J707" s="2">
        <v>0.97110436235833442</v>
      </c>
      <c r="K707" s="1">
        <f t="shared" si="23"/>
        <v>0.29590649270352071</v>
      </c>
    </row>
    <row r="708" spans="1:11" x14ac:dyDescent="0.25">
      <c r="A708">
        <v>35.363916666666668</v>
      </c>
      <c r="B708">
        <f t="shared" si="22"/>
        <v>4.7720666666666673</v>
      </c>
      <c r="C708" s="1">
        <v>0</v>
      </c>
      <c r="D708" s="2">
        <v>2.3015601767354772E-3</v>
      </c>
      <c r="E708" s="2">
        <v>1.7886777137907213E-2</v>
      </c>
      <c r="F708" s="2">
        <v>0</v>
      </c>
      <c r="G708" s="2">
        <v>4.3713810925743437E-4</v>
      </c>
      <c r="H708" s="2">
        <v>0.97937452457609986</v>
      </c>
      <c r="I708" s="2">
        <v>5.4497719634146215E-3</v>
      </c>
      <c r="J708" s="2">
        <v>0.97392475261268519</v>
      </c>
      <c r="K708" s="1">
        <f t="shared" si="23"/>
        <v>0.29504957661633707</v>
      </c>
    </row>
    <row r="709" spans="1:11" x14ac:dyDescent="0.25">
      <c r="A709">
        <v>35.370683333333332</v>
      </c>
      <c r="B709">
        <f t="shared" ref="B709:B751" si="24">B708+(A709-A708)</f>
        <v>4.7788333333333313</v>
      </c>
      <c r="C709" s="1">
        <v>0</v>
      </c>
      <c r="D709" s="2">
        <v>2.2996968274026515E-3</v>
      </c>
      <c r="E709" s="2">
        <v>1.7872295954845734E-2</v>
      </c>
      <c r="F709" s="2">
        <v>0</v>
      </c>
      <c r="G709" s="2">
        <v>0</v>
      </c>
      <c r="H709" s="2">
        <v>0.97982800721775165</v>
      </c>
      <c r="I709" s="2">
        <v>5.409642380695392E-3</v>
      </c>
      <c r="J709" s="2">
        <v>0.97441836483705624</v>
      </c>
      <c r="K709" s="1">
        <f t="shared" si="23"/>
        <v>0.29490011301520958</v>
      </c>
    </row>
    <row r="710" spans="1:11" x14ac:dyDescent="0.25">
      <c r="A710">
        <v>35.37746666666667</v>
      </c>
      <c r="B710">
        <f t="shared" si="24"/>
        <v>4.7856166666666695</v>
      </c>
      <c r="C710" s="1">
        <v>0</v>
      </c>
      <c r="D710" s="2">
        <v>0</v>
      </c>
      <c r="E710" s="2">
        <v>1.5363535730422205E-2</v>
      </c>
      <c r="F710" s="2">
        <v>1.3266255248164708E-3</v>
      </c>
      <c r="G710" s="2">
        <v>4.3805086072315084E-4</v>
      </c>
      <c r="H710" s="2">
        <v>0.98287178788403817</v>
      </c>
      <c r="I710" s="2">
        <v>5.3914904070455653E-3</v>
      </c>
      <c r="J710" s="2">
        <v>0.97748029747699261</v>
      </c>
      <c r="K710" s="1">
        <f t="shared" si="23"/>
        <v>0.29397634577008669</v>
      </c>
    </row>
    <row r="711" spans="1:11" x14ac:dyDescent="0.25">
      <c r="A711">
        <v>35.384233333333334</v>
      </c>
      <c r="B711">
        <f t="shared" si="24"/>
        <v>4.7923833333333334</v>
      </c>
      <c r="C711" s="1">
        <v>2.0244107642227679E-3</v>
      </c>
      <c r="D711" s="2">
        <v>1.1469116312561509E-3</v>
      </c>
      <c r="E711" s="2">
        <v>1.7826649029225157E-2</v>
      </c>
      <c r="F711" s="2">
        <v>0</v>
      </c>
      <c r="G711" s="2">
        <v>4.3566862777735289E-4</v>
      </c>
      <c r="H711" s="2">
        <v>0.97856635994751862</v>
      </c>
      <c r="I711" s="2">
        <v>5.409642380695392E-3</v>
      </c>
      <c r="J711" s="2">
        <v>0.9731567175668232</v>
      </c>
      <c r="K711" s="1">
        <f t="shared" si="23"/>
        <v>0.29528243573452173</v>
      </c>
    </row>
    <row r="712" spans="1:11" x14ac:dyDescent="0.25">
      <c r="A712">
        <v>35.390999999999998</v>
      </c>
      <c r="B712">
        <f t="shared" si="24"/>
        <v>4.7991499999999974</v>
      </c>
      <c r="C712" s="1">
        <v>0</v>
      </c>
      <c r="D712" s="2">
        <v>1.1521059089074001E-3</v>
      </c>
      <c r="E712" s="2">
        <v>1.7907384599539108E-2</v>
      </c>
      <c r="F712" s="2">
        <v>0</v>
      </c>
      <c r="G712" s="2">
        <v>4.3764173865611848E-4</v>
      </c>
      <c r="H712" s="2">
        <v>0.9805028677528973</v>
      </c>
      <c r="I712" s="2">
        <v>5.3914016612775601E-3</v>
      </c>
      <c r="J712" s="2">
        <v>0.97511146609161969</v>
      </c>
      <c r="K712" s="1">
        <f t="shared" si="23"/>
        <v>0.29469050042689593</v>
      </c>
    </row>
    <row r="713" spans="1:11" x14ac:dyDescent="0.25">
      <c r="A713">
        <v>35.397766666666669</v>
      </c>
      <c r="B713">
        <f t="shared" si="24"/>
        <v>4.8059166666666684</v>
      </c>
      <c r="C713" s="1">
        <v>2.0242518235547013E-3</v>
      </c>
      <c r="D713" s="2">
        <v>1.1468215848564247E-3</v>
      </c>
      <c r="E713" s="2">
        <v>1.7825249422210532E-2</v>
      </c>
      <c r="F713" s="2">
        <v>1.3193074052366505E-3</v>
      </c>
      <c r="G713" s="2">
        <v>4.3563442253404043E-4</v>
      </c>
      <c r="H713" s="2">
        <v>0.97724873534160772</v>
      </c>
      <c r="I713" s="2">
        <v>5.3696010541921958E-3</v>
      </c>
      <c r="J713" s="2">
        <v>0.97187913428741557</v>
      </c>
      <c r="K713" s="1">
        <f t="shared" si="23"/>
        <v>0.29567059912777516</v>
      </c>
    </row>
    <row r="714" spans="1:11" x14ac:dyDescent="0.25">
      <c r="A714">
        <v>35.404533333333333</v>
      </c>
      <c r="B714">
        <f t="shared" si="24"/>
        <v>4.8126833333333323</v>
      </c>
      <c r="C714" s="1">
        <v>2.0274601901122892E-3</v>
      </c>
      <c r="D714" s="2">
        <v>0</v>
      </c>
      <c r="E714" s="2">
        <v>1.7853501803392263E-2</v>
      </c>
      <c r="F714" s="2">
        <v>1.3213984601680999E-3</v>
      </c>
      <c r="G714" s="2">
        <v>0</v>
      </c>
      <c r="H714" s="2">
        <v>0.97879763954632737</v>
      </c>
      <c r="I714" s="2">
        <v>5.3696011940751335E-3</v>
      </c>
      <c r="J714" s="2">
        <v>0.97342803835225222</v>
      </c>
      <c r="K714" s="1">
        <f t="shared" si="23"/>
        <v>0.29520013251411881</v>
      </c>
    </row>
    <row r="715" spans="1:11" x14ac:dyDescent="0.25">
      <c r="A715">
        <v>35.411299999999997</v>
      </c>
      <c r="B715">
        <f t="shared" si="24"/>
        <v>4.8194499999999962</v>
      </c>
      <c r="C715" s="1">
        <v>0</v>
      </c>
      <c r="D715" s="2">
        <v>2.2966588312630883E-3</v>
      </c>
      <c r="E715" s="2">
        <v>1.7848685900916459E-2</v>
      </c>
      <c r="F715" s="2">
        <v>1.3210420188275759E-3</v>
      </c>
      <c r="G715" s="2">
        <v>0</v>
      </c>
      <c r="H715" s="2">
        <v>0.97853361324899291</v>
      </c>
      <c r="I715" s="2">
        <v>5.3696011702306801E-3</v>
      </c>
      <c r="J715" s="2">
        <v>0.97316401207876224</v>
      </c>
      <c r="K715" s="1">
        <f t="shared" si="23"/>
        <v>0.29528022239614699</v>
      </c>
    </row>
    <row r="716" spans="1:11" x14ac:dyDescent="0.25">
      <c r="A716">
        <v>35.418083333333335</v>
      </c>
      <c r="B716">
        <f t="shared" si="24"/>
        <v>4.8262333333333345</v>
      </c>
      <c r="C716" s="1">
        <v>0</v>
      </c>
      <c r="D716" s="2">
        <v>2.2966773213256029E-3</v>
      </c>
      <c r="E716" s="2">
        <v>1.6573913198200341E-2</v>
      </c>
      <c r="F716" s="2">
        <v>0</v>
      </c>
      <c r="G716" s="2">
        <v>0</v>
      </c>
      <c r="H716" s="2">
        <v>0.98112940948047411</v>
      </c>
      <c r="I716" s="2">
        <v>5.3330313591404997E-3</v>
      </c>
      <c r="J716" s="2">
        <v>0.97579637812133357</v>
      </c>
      <c r="K716" s="1">
        <f t="shared" si="23"/>
        <v>0.29448365699796936</v>
      </c>
    </row>
    <row r="717" spans="1:11" x14ac:dyDescent="0.25">
      <c r="A717">
        <v>35.424849999999999</v>
      </c>
      <c r="B717">
        <f t="shared" si="24"/>
        <v>4.8329999999999984</v>
      </c>
      <c r="C717" s="1">
        <v>2.0267352504549914E-3</v>
      </c>
      <c r="D717" s="2">
        <v>0</v>
      </c>
      <c r="E717" s="2">
        <v>1.7847118096554499E-2</v>
      </c>
      <c r="F717" s="2">
        <v>0</v>
      </c>
      <c r="G717" s="2">
        <v>4.3616887493320565E-4</v>
      </c>
      <c r="H717" s="2">
        <v>0.97968997777805733</v>
      </c>
      <c r="I717" s="2">
        <v>5.3330313591404997E-3</v>
      </c>
      <c r="J717" s="2">
        <v>0.97435694641891679</v>
      </c>
      <c r="K717" s="1">
        <f t="shared" si="23"/>
        <v>0.29491870199178238</v>
      </c>
    </row>
    <row r="718" spans="1:11" x14ac:dyDescent="0.25">
      <c r="A718">
        <v>35.431616666666663</v>
      </c>
      <c r="B718">
        <f t="shared" si="24"/>
        <v>4.8397666666666623</v>
      </c>
      <c r="C718" s="1">
        <v>0</v>
      </c>
      <c r="D718" s="2">
        <v>1.1521059089074001E-3</v>
      </c>
      <c r="E718" s="2">
        <v>1.7907384599539108E-2</v>
      </c>
      <c r="F718" s="2">
        <v>0</v>
      </c>
      <c r="G718" s="2">
        <v>4.3764173865611848E-4</v>
      </c>
      <c r="H718" s="2">
        <v>0.9805028677528973</v>
      </c>
      <c r="I718" s="2">
        <v>5.3111424958391011E-3</v>
      </c>
      <c r="J718" s="2">
        <v>0.97519172525705822</v>
      </c>
      <c r="K718" s="1">
        <f t="shared" si="23"/>
        <v>0.294666247130837</v>
      </c>
    </row>
    <row r="719" spans="1:11" x14ac:dyDescent="0.25">
      <c r="A719">
        <v>35.438383333333334</v>
      </c>
      <c r="B719">
        <f t="shared" si="24"/>
        <v>4.8465333333333334</v>
      </c>
      <c r="C719" s="1">
        <v>2.0269259619862161E-3</v>
      </c>
      <c r="D719" s="2">
        <v>1.1483365938283667E-3</v>
      </c>
      <c r="E719" s="2">
        <v>1.7848797472891084E-2</v>
      </c>
      <c r="F719" s="2">
        <v>0</v>
      </c>
      <c r="G719" s="2">
        <v>4.36209917508447E-4</v>
      </c>
      <c r="H719" s="2">
        <v>0.97853973005378592</v>
      </c>
      <c r="I719" s="2">
        <v>5.3111424958391011E-3</v>
      </c>
      <c r="J719" s="2">
        <v>0.97322858755794683</v>
      </c>
      <c r="K719" s="1">
        <f t="shared" si="23"/>
        <v>0.29526063001867398</v>
      </c>
    </row>
    <row r="720" spans="1:11" x14ac:dyDescent="0.25">
      <c r="A720">
        <v>35.445149999999998</v>
      </c>
      <c r="B720">
        <f t="shared" si="24"/>
        <v>4.8532999999999973</v>
      </c>
      <c r="C720" s="1">
        <v>2.016740078583051E-3</v>
      </c>
      <c r="D720" s="2">
        <v>1.14256587359897E-3</v>
      </c>
      <c r="E720" s="2">
        <v>1.7759102154287824E-2</v>
      </c>
      <c r="F720" s="2">
        <v>1.3144116207042971E-3</v>
      </c>
      <c r="G720" s="2">
        <v>4.3401783775695412E-4</v>
      </c>
      <c r="H720" s="2">
        <v>0.97733316243506896</v>
      </c>
      <c r="I720" s="2">
        <v>5.2929897051295395E-3</v>
      </c>
      <c r="J720" s="2">
        <v>0.97204017272993937</v>
      </c>
      <c r="K720" s="1">
        <f t="shared" si="23"/>
        <v>0.29562161521320102</v>
      </c>
    </row>
    <row r="721" spans="1:11" x14ac:dyDescent="0.25">
      <c r="A721">
        <v>35.451933333333336</v>
      </c>
      <c r="B721">
        <f t="shared" si="24"/>
        <v>4.8600833333333355</v>
      </c>
      <c r="C721" s="1">
        <v>2.0251503313978318E-3</v>
      </c>
      <c r="D721" s="2">
        <v>1.1473306263584131E-3</v>
      </c>
      <c r="E721" s="2">
        <v>1.6559364290605345E-2</v>
      </c>
      <c r="F721" s="2">
        <v>0</v>
      </c>
      <c r="G721" s="2">
        <v>0</v>
      </c>
      <c r="H721" s="2">
        <v>0.98026815475163842</v>
      </c>
      <c r="I721" s="2">
        <v>5.2929017764212702E-3</v>
      </c>
      <c r="J721" s="2">
        <v>0.97497525297521714</v>
      </c>
      <c r="K721" s="1">
        <f t="shared" si="23"/>
        <v>0.29473167143232903</v>
      </c>
    </row>
    <row r="722" spans="1:11" x14ac:dyDescent="0.25">
      <c r="A722">
        <v>35.458683333333333</v>
      </c>
      <c r="B722">
        <f t="shared" si="24"/>
        <v>4.8668333333333322</v>
      </c>
      <c r="C722" s="1">
        <v>0</v>
      </c>
      <c r="D722" s="2">
        <v>1.1491570074960188E-3</v>
      </c>
      <c r="E722" s="2">
        <v>1.6585724356218776E-2</v>
      </c>
      <c r="F722" s="2">
        <v>0</v>
      </c>
      <c r="G722" s="2">
        <v>4.36521561829644E-4</v>
      </c>
      <c r="H722" s="2">
        <v>0.98182859707445558</v>
      </c>
      <c r="I722" s="2">
        <v>5.2527721937020407E-3</v>
      </c>
      <c r="J722" s="2">
        <v>0.97657582488075356</v>
      </c>
      <c r="K722" s="1">
        <f t="shared" si="23"/>
        <v>0.29424861704889294</v>
      </c>
    </row>
    <row r="723" spans="1:11" x14ac:dyDescent="0.25">
      <c r="A723">
        <v>35.465466666666664</v>
      </c>
      <c r="B723">
        <f t="shared" si="24"/>
        <v>4.8736166666666634</v>
      </c>
      <c r="C723" s="1">
        <v>0</v>
      </c>
      <c r="D723" s="2">
        <v>0</v>
      </c>
      <c r="E723" s="2">
        <v>1.7861087328245002E-2</v>
      </c>
      <c r="F723" s="2">
        <v>0</v>
      </c>
      <c r="G723" s="2">
        <v>4.3651027145656397E-4</v>
      </c>
      <c r="H723" s="2">
        <v>0.98170240240029838</v>
      </c>
      <c r="I723" s="2">
        <v>5.2527721937020407E-3</v>
      </c>
      <c r="J723" s="2">
        <v>0.97644963020659636</v>
      </c>
      <c r="K723" s="1">
        <f t="shared" si="23"/>
        <v>0.29428664523509013</v>
      </c>
    </row>
    <row r="724" spans="1:11" x14ac:dyDescent="0.25">
      <c r="A724">
        <v>35.472233333333328</v>
      </c>
      <c r="B724">
        <f t="shared" si="24"/>
        <v>4.8803833333333273</v>
      </c>
      <c r="C724" s="1">
        <v>0</v>
      </c>
      <c r="D724" s="2">
        <v>1.152024349537759E-3</v>
      </c>
      <c r="E724" s="2">
        <v>1.6627108557358463E-2</v>
      </c>
      <c r="F724" s="2">
        <v>0</v>
      </c>
      <c r="G724" s="2">
        <v>4.3761075731659269E-4</v>
      </c>
      <c r="H724" s="2">
        <v>0.98178325633578722</v>
      </c>
      <c r="I724" s="2">
        <v>5.2527721937020407E-3</v>
      </c>
      <c r="J724" s="2">
        <v>0.97653048414208521</v>
      </c>
      <c r="K724" s="1">
        <f t="shared" si="23"/>
        <v>0.29426227914123493</v>
      </c>
    </row>
    <row r="725" spans="1:11" x14ac:dyDescent="0.25">
      <c r="A725">
        <v>35.478999999999999</v>
      </c>
      <c r="B725">
        <f t="shared" si="24"/>
        <v>4.8871499999999983</v>
      </c>
      <c r="C725" s="1">
        <v>0</v>
      </c>
      <c r="D725" s="2">
        <v>0</v>
      </c>
      <c r="E725" s="2">
        <v>1.6612065752875337E-2</v>
      </c>
      <c r="F725" s="2">
        <v>0</v>
      </c>
      <c r="G725" s="2">
        <v>0</v>
      </c>
      <c r="H725" s="2">
        <v>0.98338793424712467</v>
      </c>
      <c r="I725" s="2">
        <v>5.2527721937020407E-3</v>
      </c>
      <c r="J725" s="2">
        <v>0.97813516205342266</v>
      </c>
      <c r="K725" s="1">
        <f t="shared" si="23"/>
        <v>0.2937795276792729</v>
      </c>
    </row>
    <row r="726" spans="1:11" x14ac:dyDescent="0.25">
      <c r="A726">
        <v>35.48576666666667</v>
      </c>
      <c r="B726">
        <f t="shared" si="24"/>
        <v>4.8939166666666694</v>
      </c>
      <c r="C726" s="1">
        <v>2.0235291760433735E-3</v>
      </c>
      <c r="D726" s="2">
        <v>1.146412175436811E-3</v>
      </c>
      <c r="E726" s="2">
        <v>1.7818885899656731E-2</v>
      </c>
      <c r="F726" s="2">
        <v>0</v>
      </c>
      <c r="G726" s="2">
        <v>8.7095780656226869E-4</v>
      </c>
      <c r="H726" s="2">
        <v>0.97814021494230075</v>
      </c>
      <c r="I726" s="2">
        <v>5.2345314742842089E-3</v>
      </c>
      <c r="J726" s="2">
        <v>0.97290568346801654</v>
      </c>
      <c r="K726" s="1">
        <f t="shared" si="23"/>
        <v>0.29535862601833612</v>
      </c>
    </row>
    <row r="727" spans="1:11" x14ac:dyDescent="0.25">
      <c r="A727">
        <v>35.492550000000001</v>
      </c>
      <c r="B727">
        <f t="shared" si="24"/>
        <v>4.9007000000000005</v>
      </c>
      <c r="C727" s="1">
        <v>2.027476517300353E-3</v>
      </c>
      <c r="D727" s="2">
        <v>0</v>
      </c>
      <c r="E727" s="2">
        <v>1.6578385179657533E-2</v>
      </c>
      <c r="F727" s="2">
        <v>0</v>
      </c>
      <c r="G727" s="2">
        <v>0</v>
      </c>
      <c r="H727" s="2">
        <v>0.98139413830304212</v>
      </c>
      <c r="I727" s="2">
        <v>5.2126426109828121E-3</v>
      </c>
      <c r="J727" s="2">
        <v>0.97618149569205925</v>
      </c>
      <c r="K727" s="1">
        <f t="shared" si="23"/>
        <v>0.2943674789807646</v>
      </c>
    </row>
    <row r="728" spans="1:11" x14ac:dyDescent="0.25">
      <c r="A728">
        <v>35.499316666666665</v>
      </c>
      <c r="B728">
        <f t="shared" si="24"/>
        <v>4.9074666666666644</v>
      </c>
      <c r="C728" s="1">
        <v>2.0316971312969762E-3</v>
      </c>
      <c r="D728" s="2">
        <v>1.1510396567017279E-3</v>
      </c>
      <c r="E728" s="2">
        <v>1.5334981417830738E-2</v>
      </c>
      <c r="F728" s="2">
        <v>0</v>
      </c>
      <c r="G728" s="2">
        <v>4.3723670951293942E-4</v>
      </c>
      <c r="H728" s="2">
        <v>0.98104504508465762</v>
      </c>
      <c r="I728" s="2">
        <v>5.1944018915649802E-3</v>
      </c>
      <c r="J728" s="2">
        <v>0.97585064319309267</v>
      </c>
      <c r="K728" s="1">
        <f t="shared" si="23"/>
        <v>0.29446728136006783</v>
      </c>
    </row>
    <row r="729" spans="1:11" x14ac:dyDescent="0.25">
      <c r="A729">
        <v>35.506083333333329</v>
      </c>
      <c r="B729">
        <f t="shared" si="24"/>
        <v>4.9142333333333283</v>
      </c>
      <c r="C729" s="1">
        <v>0</v>
      </c>
      <c r="D729" s="2">
        <v>0</v>
      </c>
      <c r="E729" s="2">
        <v>1.6590098907922596E-2</v>
      </c>
      <c r="F729" s="2">
        <v>1.3223427645619166E-3</v>
      </c>
      <c r="G729" s="2">
        <v>0</v>
      </c>
      <c r="H729" s="2">
        <v>0.98208755832751549</v>
      </c>
      <c r="I729" s="2">
        <v>5.1944903508340133E-3</v>
      </c>
      <c r="J729" s="2">
        <v>0.97689306797668152</v>
      </c>
      <c r="K729" s="1">
        <f t="shared" si="23"/>
        <v>0.29415306069241426</v>
      </c>
    </row>
    <row r="730" spans="1:11" x14ac:dyDescent="0.25">
      <c r="A730">
        <v>35.51285</v>
      </c>
      <c r="B730">
        <f t="shared" si="24"/>
        <v>4.9209999999999994</v>
      </c>
      <c r="C730" s="1">
        <v>2.0217594891848633E-3</v>
      </c>
      <c r="D730" s="2">
        <v>1.1454095753333259E-3</v>
      </c>
      <c r="E730" s="2">
        <v>1.6531637859344438E-2</v>
      </c>
      <c r="F730" s="2">
        <v>0</v>
      </c>
      <c r="G730" s="2">
        <v>4.3509805317953025E-4</v>
      </c>
      <c r="H730" s="2">
        <v>0.97986609502295785</v>
      </c>
      <c r="I730" s="2">
        <v>5.1761611721471484E-3</v>
      </c>
      <c r="J730" s="2">
        <v>0.97468993385081071</v>
      </c>
      <c r="K730" s="1">
        <f t="shared" si="23"/>
        <v>0.29481794767209246</v>
      </c>
    </row>
    <row r="731" spans="1:11" x14ac:dyDescent="0.25">
      <c r="A731">
        <v>35.519616666666671</v>
      </c>
      <c r="B731">
        <f t="shared" si="24"/>
        <v>4.9277666666666704</v>
      </c>
      <c r="C731" s="1">
        <v>2.0208802081405925E-3</v>
      </c>
      <c r="D731" s="2">
        <v>1.1449114266005489E-3</v>
      </c>
      <c r="E731" s="2">
        <v>1.6524448104144461E-2</v>
      </c>
      <c r="F731" s="2">
        <v>0</v>
      </c>
      <c r="G731" s="2">
        <v>8.6981765039275349E-4</v>
      </c>
      <c r="H731" s="2">
        <v>0.97943994261072176</v>
      </c>
      <c r="I731" s="2">
        <v>5.1761611721471484E-3</v>
      </c>
      <c r="J731" s="2">
        <v>0.97426378143857462</v>
      </c>
      <c r="K731" s="1">
        <f t="shared" si="23"/>
        <v>0.29494690389725919</v>
      </c>
    </row>
    <row r="732" spans="1:11" x14ac:dyDescent="0.25">
      <c r="A732">
        <v>35.526383333333335</v>
      </c>
      <c r="B732">
        <f t="shared" si="24"/>
        <v>4.9345333333333343</v>
      </c>
      <c r="C732" s="1">
        <v>2.0217073680865068E-3</v>
      </c>
      <c r="D732" s="2">
        <v>0</v>
      </c>
      <c r="E732" s="2">
        <v>1.7802843339708094E-2</v>
      </c>
      <c r="F732" s="2">
        <v>0</v>
      </c>
      <c r="G732" s="2">
        <v>4.3508683632186452E-4</v>
      </c>
      <c r="H732" s="2">
        <v>0.97974036245588358</v>
      </c>
      <c r="I732" s="2">
        <v>5.1761611721471484E-3</v>
      </c>
      <c r="J732" s="2">
        <v>0.97456420128373644</v>
      </c>
      <c r="K732" s="1">
        <f t="shared" si="23"/>
        <v>0.29485598335751123</v>
      </c>
    </row>
    <row r="733" spans="1:11" x14ac:dyDescent="0.25">
      <c r="A733">
        <v>35.533166666666666</v>
      </c>
      <c r="B733">
        <f t="shared" si="24"/>
        <v>4.9413166666666655</v>
      </c>
      <c r="C733" s="1">
        <v>0</v>
      </c>
      <c r="D733" s="2">
        <v>0</v>
      </c>
      <c r="E733" s="2">
        <v>1.5345565247689503E-2</v>
      </c>
      <c r="F733" s="2">
        <v>0</v>
      </c>
      <c r="G733" s="2">
        <v>4.3753847961721293E-4</v>
      </c>
      <c r="H733" s="2">
        <v>0.98421689627269326</v>
      </c>
      <c r="I733" s="2">
        <v>5.1542723088457499E-3</v>
      </c>
      <c r="J733" s="2">
        <v>0.97906262396384747</v>
      </c>
      <c r="K733" s="1">
        <f t="shared" si="23"/>
        <v>0.29350123156693436</v>
      </c>
    </row>
    <row r="734" spans="1:11" x14ac:dyDescent="0.25">
      <c r="A734">
        <v>35.539916666666663</v>
      </c>
      <c r="B734">
        <f t="shared" si="24"/>
        <v>4.9480666666666622</v>
      </c>
      <c r="C734" s="1">
        <v>2.0207218213499113E-3</v>
      </c>
      <c r="D734" s="2">
        <v>1.1448216939950523E-3</v>
      </c>
      <c r="E734" s="2">
        <v>1.6523152998035525E-2</v>
      </c>
      <c r="F734" s="2">
        <v>1.3170067240688783E-3</v>
      </c>
      <c r="G734" s="2">
        <v>8.6974947830339934E-4</v>
      </c>
      <c r="H734" s="2">
        <v>0.97812454728424725</v>
      </c>
      <c r="I734" s="2">
        <v>5.1361196917378829E-3</v>
      </c>
      <c r="J734" s="2">
        <v>0.97298842759250936</v>
      </c>
      <c r="K734" s="1">
        <f t="shared" si="23"/>
        <v>0.29533350835996708</v>
      </c>
    </row>
    <row r="735" spans="1:11" x14ac:dyDescent="0.25">
      <c r="A735">
        <v>35.546683333333334</v>
      </c>
      <c r="B735">
        <f t="shared" si="24"/>
        <v>4.9548333333333332</v>
      </c>
      <c r="C735" s="1">
        <v>0</v>
      </c>
      <c r="D735" s="2">
        <v>0</v>
      </c>
      <c r="E735" s="2">
        <v>1.6584162706429179E-2</v>
      </c>
      <c r="F735" s="2">
        <v>0</v>
      </c>
      <c r="G735" s="2">
        <v>4.3648046059158256E-4</v>
      </c>
      <c r="H735" s="2">
        <v>0.98297935683297932</v>
      </c>
      <c r="I735" s="2">
        <v>5.1141427261265212E-3</v>
      </c>
      <c r="J735" s="2">
        <v>0.97786521410685279</v>
      </c>
      <c r="K735" s="1">
        <f t="shared" si="23"/>
        <v>0.29386062799769841</v>
      </c>
    </row>
    <row r="736" spans="1:11" x14ac:dyDescent="0.25">
      <c r="A736">
        <v>35.553449999999998</v>
      </c>
      <c r="B736">
        <f t="shared" si="24"/>
        <v>4.9615999999999971</v>
      </c>
      <c r="C736" s="1">
        <v>0</v>
      </c>
      <c r="D736" s="2">
        <v>0</v>
      </c>
      <c r="E736" s="2">
        <v>1.7853294181955245E-2</v>
      </c>
      <c r="F736" s="2">
        <v>0</v>
      </c>
      <c r="G736" s="2">
        <v>8.7263962675277037E-4</v>
      </c>
      <c r="H736" s="2">
        <v>0.98127406619129198</v>
      </c>
      <c r="I736" s="2">
        <v>5.1542723088457499E-3</v>
      </c>
      <c r="J736" s="2">
        <v>0.97611979388244619</v>
      </c>
      <c r="K736" s="1">
        <f t="shared" si="23"/>
        <v>0.29438608633434782</v>
      </c>
    </row>
    <row r="737" spans="1:11" x14ac:dyDescent="0.25">
      <c r="A737">
        <v>35.560216666666662</v>
      </c>
      <c r="B737">
        <f t="shared" si="24"/>
        <v>4.968366666666661</v>
      </c>
      <c r="C737" s="1">
        <v>0</v>
      </c>
      <c r="D737" s="2">
        <v>1.1505088808428381E-3</v>
      </c>
      <c r="E737" s="2">
        <v>1.5327910038590483E-2</v>
      </c>
      <c r="F737" s="2">
        <v>0</v>
      </c>
      <c r="G737" s="2">
        <v>4.3703508771070286E-4</v>
      </c>
      <c r="H737" s="2">
        <v>0.983084545992856</v>
      </c>
      <c r="I737" s="2">
        <v>5.1141427261265212E-3</v>
      </c>
      <c r="J737" s="2">
        <v>0.97797040326672946</v>
      </c>
      <c r="K737" s="1">
        <f t="shared" si="23"/>
        <v>0.29382902075020234</v>
      </c>
    </row>
    <row r="738" spans="1:11" x14ac:dyDescent="0.25">
      <c r="A738">
        <v>35.567</v>
      </c>
      <c r="B738">
        <f t="shared" si="24"/>
        <v>4.9751499999999993</v>
      </c>
      <c r="C738" s="1">
        <v>0</v>
      </c>
      <c r="D738" s="2">
        <v>0</v>
      </c>
      <c r="E738" s="2">
        <v>1.657562385664773E-2</v>
      </c>
      <c r="F738" s="2">
        <v>1.3211890053573322E-3</v>
      </c>
      <c r="G738" s="2">
        <v>8.7251145127003129E-4</v>
      </c>
      <c r="H738" s="2">
        <v>0.98123067568672484</v>
      </c>
      <c r="I738" s="2">
        <v>5.1142311082138297E-3</v>
      </c>
      <c r="J738" s="2">
        <v>0.97611644457851099</v>
      </c>
      <c r="K738" s="1">
        <f t="shared" si="23"/>
        <v>0.29438709644792893</v>
      </c>
    </row>
    <row r="739" spans="1:11" x14ac:dyDescent="0.25">
      <c r="A739">
        <v>35.573766666666664</v>
      </c>
      <c r="B739">
        <f t="shared" si="24"/>
        <v>4.9819166666666632</v>
      </c>
      <c r="C739" s="1">
        <v>2.0225059385279719E-3</v>
      </c>
      <c r="D739" s="2">
        <v>1.1458324694657246E-3</v>
      </c>
      <c r="E739" s="2">
        <v>1.6537741468743393E-2</v>
      </c>
      <c r="F739" s="2">
        <v>0</v>
      </c>
      <c r="G739" s="2">
        <v>1.3057760843042036E-3</v>
      </c>
      <c r="H739" s="2">
        <v>0.97898814403895873</v>
      </c>
      <c r="I739" s="2">
        <v>5.0959020067086894E-3</v>
      </c>
      <c r="J739" s="2">
        <v>0.97389224203225</v>
      </c>
      <c r="K739" s="1">
        <f t="shared" ref="K739:K751" si="25">$O$9/J739</f>
        <v>0.29505942599451151</v>
      </c>
    </row>
    <row r="740" spans="1:11" x14ac:dyDescent="0.25">
      <c r="A740">
        <v>35.580533333333328</v>
      </c>
      <c r="B740">
        <f t="shared" si="24"/>
        <v>4.9886833333333271</v>
      </c>
      <c r="C740" s="1">
        <v>2.0255794492114753E-3</v>
      </c>
      <c r="D740" s="2">
        <v>0</v>
      </c>
      <c r="E740" s="2">
        <v>1.656287312552468E-2</v>
      </c>
      <c r="F740" s="2">
        <v>0</v>
      </c>
      <c r="G740" s="2">
        <v>2.1796006884768288E-3</v>
      </c>
      <c r="H740" s="2">
        <v>0.97923194673678704</v>
      </c>
      <c r="I740" s="2">
        <v>5.0959020067086894E-3</v>
      </c>
      <c r="J740" s="2">
        <v>0.97413604473007831</v>
      </c>
      <c r="K740" s="1">
        <f t="shared" si="25"/>
        <v>0.29498557975458817</v>
      </c>
    </row>
    <row r="741" spans="1:11" x14ac:dyDescent="0.25">
      <c r="A741">
        <v>35.587299999999999</v>
      </c>
      <c r="B741">
        <f t="shared" si="24"/>
        <v>4.9954499999999982</v>
      </c>
      <c r="C741" s="1">
        <v>0</v>
      </c>
      <c r="D741" s="2">
        <v>1.1474124083267249E-3</v>
      </c>
      <c r="E741" s="2">
        <v>1.5286656595914593E-2</v>
      </c>
      <c r="F741" s="2">
        <v>1.3199870905424098E-3</v>
      </c>
      <c r="G741" s="2">
        <v>3.0510119791708379E-3</v>
      </c>
      <c r="H741" s="2">
        <v>0.97919493192604545</v>
      </c>
      <c r="I741" s="2">
        <v>5.0558607256736329E-3</v>
      </c>
      <c r="J741" s="2">
        <v>0.9741390712003718</v>
      </c>
      <c r="K741" s="1">
        <f t="shared" si="25"/>
        <v>0.29498466328883854</v>
      </c>
    </row>
    <row r="742" spans="1:11" x14ac:dyDescent="0.25">
      <c r="A742">
        <v>35.594066666666663</v>
      </c>
      <c r="B742">
        <f t="shared" si="24"/>
        <v>5.0022166666666621</v>
      </c>
      <c r="C742" s="1">
        <v>4.03632449928809E-3</v>
      </c>
      <c r="D742" s="2">
        <v>1.1433715917666049E-3</v>
      </c>
      <c r="E742" s="2">
        <v>1.6502223746686508E-2</v>
      </c>
      <c r="F742" s="2">
        <v>0</v>
      </c>
      <c r="G742" s="2">
        <v>3.9089150982895629E-3</v>
      </c>
      <c r="H742" s="2">
        <v>0.97440916506396913</v>
      </c>
      <c r="I742" s="2">
        <v>5.0557724239894608E-3</v>
      </c>
      <c r="J742" s="2">
        <v>0.96935339263997966</v>
      </c>
      <c r="K742" s="1">
        <f t="shared" si="25"/>
        <v>0.29644099674727026</v>
      </c>
    </row>
    <row r="743" spans="1:11" x14ac:dyDescent="0.25">
      <c r="A743">
        <v>35.600833333333334</v>
      </c>
      <c r="B743">
        <f t="shared" si="24"/>
        <v>5.0089833333333331</v>
      </c>
      <c r="C743" s="1">
        <v>2.0211829036299888E-3</v>
      </c>
      <c r="D743" s="2">
        <v>0</v>
      </c>
      <c r="E743" s="2">
        <v>1.7798224986575479E-2</v>
      </c>
      <c r="F743" s="2">
        <v>0</v>
      </c>
      <c r="G743" s="2">
        <v>5.6546615784493631E-3</v>
      </c>
      <c r="H743" s="2">
        <v>0.97452593053134517</v>
      </c>
      <c r="I743" s="2">
        <v>5.0375317045716289E-3</v>
      </c>
      <c r="J743" s="2">
        <v>0.96948839882677351</v>
      </c>
      <c r="K743" s="1">
        <f t="shared" si="25"/>
        <v>0.29639971583186309</v>
      </c>
    </row>
    <row r="744" spans="1:11" x14ac:dyDescent="0.25">
      <c r="A744">
        <v>35.607600000000005</v>
      </c>
      <c r="B744">
        <f t="shared" si="24"/>
        <v>5.0157500000000041</v>
      </c>
      <c r="C744" s="1">
        <v>6.0139656579330505E-3</v>
      </c>
      <c r="D744" s="2">
        <v>1.1357193057451821E-3</v>
      </c>
      <c r="E744" s="2">
        <v>1.7652684747001983E-2</v>
      </c>
      <c r="F744" s="2">
        <v>1.3065353060366686E-3</v>
      </c>
      <c r="G744" s="2">
        <v>7.3340904266962119E-3</v>
      </c>
      <c r="H744" s="2">
        <v>0.96655700455658689</v>
      </c>
      <c r="I744" s="2">
        <v>5.0193783869691483E-3</v>
      </c>
      <c r="J744" s="2">
        <v>0.96153762616961769</v>
      </c>
      <c r="K744" s="1">
        <f t="shared" si="25"/>
        <v>0.29885058898761518</v>
      </c>
    </row>
    <row r="745" spans="1:11" x14ac:dyDescent="0.25">
      <c r="A745">
        <v>35.614383333333329</v>
      </c>
      <c r="B745">
        <f t="shared" si="24"/>
        <v>5.0225333333333282</v>
      </c>
      <c r="C745" s="1">
        <v>4.021265005810919E-3</v>
      </c>
      <c r="D745" s="2">
        <v>2.2782113635414179E-3</v>
      </c>
      <c r="E745" s="2">
        <v>1.7705319784648201E-2</v>
      </c>
      <c r="F745" s="2">
        <v>0</v>
      </c>
      <c r="G745" s="2">
        <v>7.7886619364771984E-3</v>
      </c>
      <c r="H745" s="2">
        <v>0.96820654190952227</v>
      </c>
      <c r="I745" s="2">
        <v>5.0192909851537971E-3</v>
      </c>
      <c r="J745" s="2">
        <v>0.96318725092436852</v>
      </c>
      <c r="K745" s="1">
        <f t="shared" si="25"/>
        <v>0.29833875566642792</v>
      </c>
    </row>
    <row r="746" spans="1:11" x14ac:dyDescent="0.25">
      <c r="A746">
        <v>35.621149999999993</v>
      </c>
      <c r="B746">
        <f t="shared" si="24"/>
        <v>5.0292999999999921</v>
      </c>
      <c r="C746" s="1">
        <v>6.0163471293265469E-3</v>
      </c>
      <c r="D746" s="2">
        <v>2.2723380788939088E-3</v>
      </c>
      <c r="E746" s="2">
        <v>1.7659675036959484E-2</v>
      </c>
      <c r="F746" s="2">
        <v>1.3070526811985663E-3</v>
      </c>
      <c r="G746" s="2">
        <v>9.4949342588236015E-3</v>
      </c>
      <c r="H746" s="2">
        <v>0.96324965281479791</v>
      </c>
      <c r="I746" s="2">
        <v>4.9974895582780114E-3</v>
      </c>
      <c r="J746" s="2">
        <v>0.95825216325651985</v>
      </c>
      <c r="K746" s="1">
        <f t="shared" si="25"/>
        <v>0.29987522797547772</v>
      </c>
    </row>
    <row r="747" spans="1:11" x14ac:dyDescent="0.25">
      <c r="A747">
        <v>35.627916666666671</v>
      </c>
      <c r="B747">
        <f t="shared" si="24"/>
        <v>5.0360666666666702</v>
      </c>
      <c r="C747" s="1">
        <v>1.1999418021089754E-2</v>
      </c>
      <c r="D747" s="2">
        <v>1.1330269808143619E-3</v>
      </c>
      <c r="E747" s="2">
        <v>1.7610837467485079E-2</v>
      </c>
      <c r="F747" s="2">
        <v>0</v>
      </c>
      <c r="G747" s="2">
        <v>9.8990705297720329E-3</v>
      </c>
      <c r="H747" s="2">
        <v>0.95935764700083881</v>
      </c>
      <c r="I747" s="2">
        <v>4.9974021218523986E-3</v>
      </c>
      <c r="J747" s="2">
        <v>0.95436024487898641</v>
      </c>
      <c r="K747" s="1">
        <f t="shared" si="25"/>
        <v>0.30109813087507703</v>
      </c>
    </row>
    <row r="748" spans="1:11" x14ac:dyDescent="0.25">
      <c r="A748">
        <v>35.634683333333335</v>
      </c>
      <c r="B748">
        <f t="shared" si="24"/>
        <v>5.0428333333333342</v>
      </c>
      <c r="C748" s="1">
        <v>1.1969619380288048E-2</v>
      </c>
      <c r="D748" s="2">
        <v>2.2604265780405215E-3</v>
      </c>
      <c r="E748" s="2">
        <v>1.7567103761484633E-2</v>
      </c>
      <c r="F748" s="2">
        <v>0</v>
      </c>
      <c r="G748" s="2">
        <v>1.2450441097482596E-2</v>
      </c>
      <c r="H748" s="2">
        <v>0.95575240918270432</v>
      </c>
      <c r="I748" s="2">
        <v>4.9974021218523986E-3</v>
      </c>
      <c r="J748" s="2">
        <v>0.95075500706085192</v>
      </c>
      <c r="K748" s="1">
        <f t="shared" si="25"/>
        <v>0.3022398870166052</v>
      </c>
    </row>
    <row r="749" spans="1:11" x14ac:dyDescent="0.25">
      <c r="A749">
        <v>35.641466666666666</v>
      </c>
      <c r="B749">
        <f t="shared" si="24"/>
        <v>5.0496166666666653</v>
      </c>
      <c r="C749" s="1">
        <v>1.5950814384448835E-2</v>
      </c>
      <c r="D749" s="2">
        <v>1.1295987250243143E-3</v>
      </c>
      <c r="E749" s="2">
        <v>1.6303440664920933E-2</v>
      </c>
      <c r="F749" s="2">
        <v>0</v>
      </c>
      <c r="G749" s="2">
        <v>1.3730947370203535E-2</v>
      </c>
      <c r="H749" s="2">
        <v>0.95288519885540235</v>
      </c>
      <c r="I749" s="2">
        <v>4.9974021218523986E-3</v>
      </c>
      <c r="J749" s="2">
        <v>0.94788779673354995</v>
      </c>
      <c r="K749" s="1">
        <f t="shared" si="25"/>
        <v>0.30315411476419613</v>
      </c>
    </row>
    <row r="750" spans="1:11" x14ac:dyDescent="0.25">
      <c r="A750">
        <v>35.64821666666667</v>
      </c>
      <c r="B750">
        <f t="shared" si="24"/>
        <v>5.0563666666666691</v>
      </c>
      <c r="C750" s="1">
        <v>1.5924183102643766E-2</v>
      </c>
      <c r="D750" s="2">
        <v>0</v>
      </c>
      <c r="E750" s="2">
        <v>1.8780254587676293E-2</v>
      </c>
      <c r="F750" s="2">
        <v>0</v>
      </c>
      <c r="G750" s="2">
        <v>1.5421525144678157E-2</v>
      </c>
      <c r="H750" s="2">
        <v>0.94987403716500174</v>
      </c>
      <c r="I750" s="2">
        <v>4.9791614024345668E-3</v>
      </c>
      <c r="J750" s="2">
        <v>0.94489487576256714</v>
      </c>
      <c r="K750" s="1">
        <f t="shared" si="25"/>
        <v>0.30411434465938447</v>
      </c>
    </row>
    <row r="751" spans="1:11" x14ac:dyDescent="0.25">
      <c r="A751">
        <v>35.655000000000001</v>
      </c>
      <c r="B751">
        <f t="shared" si="24"/>
        <v>5.0631500000000003</v>
      </c>
      <c r="C751" s="1">
        <v>1.9867245645846746E-2</v>
      </c>
      <c r="D751" s="2">
        <v>2.2511217105677644E-3</v>
      </c>
      <c r="E751" s="2">
        <v>1.749479016635672E-2</v>
      </c>
      <c r="F751" s="2">
        <v>0</v>
      </c>
      <c r="G751" s="2">
        <v>1.7102330813904287E-2</v>
      </c>
      <c r="H751" s="2">
        <v>0.9432845116633245</v>
      </c>
      <c r="I751" s="2">
        <v>4.9791614024345668E-3</v>
      </c>
      <c r="J751" s="2">
        <v>0.9383053502608899</v>
      </c>
      <c r="K751" s="1">
        <f t="shared" si="25"/>
        <v>0.30625007715734121</v>
      </c>
    </row>
    <row r="8632" spans="3:11" x14ac:dyDescent="0.25">
      <c r="C8632" s="1" t="e">
        <v>#DIV/0!</v>
      </c>
      <c r="D8632" s="2" t="e">
        <v>#DIV/0!</v>
      </c>
      <c r="E8632" s="2" t="e">
        <v>#DIV/0!</v>
      </c>
      <c r="F8632" s="2" t="e">
        <v>#DIV/0!</v>
      </c>
      <c r="G8632" s="2" t="e">
        <v>#DIV/0!</v>
      </c>
      <c r="H8632" s="2" t="e">
        <v>#DIV/0!</v>
      </c>
      <c r="I8632" s="2">
        <v>0</v>
      </c>
      <c r="J8632" s="2" t="e">
        <v>#DIV/0!</v>
      </c>
      <c r="K8632" s="1" t="e">
        <f t="shared" ref="K8632:K8695" si="26">$M$3/C8632</f>
        <v>#DIV/0!</v>
      </c>
    </row>
    <row r="8633" spans="3:11" x14ac:dyDescent="0.25">
      <c r="C8633" s="1" t="e">
        <v>#DIV/0!</v>
      </c>
      <c r="D8633" s="2" t="e">
        <v>#DIV/0!</v>
      </c>
      <c r="E8633" s="2" t="e">
        <v>#DIV/0!</v>
      </c>
      <c r="F8633" s="2" t="e">
        <v>#DIV/0!</v>
      </c>
      <c r="G8633" s="2" t="e">
        <v>#DIV/0!</v>
      </c>
      <c r="H8633" s="2" t="e">
        <v>#DIV/0!</v>
      </c>
      <c r="I8633" s="2">
        <v>0</v>
      </c>
      <c r="J8633" s="2" t="e">
        <v>#DIV/0!</v>
      </c>
      <c r="K8633" s="1" t="e">
        <f t="shared" si="26"/>
        <v>#DIV/0!</v>
      </c>
    </row>
    <row r="8634" spans="3:11" x14ac:dyDescent="0.25">
      <c r="C8634" s="1" t="e">
        <v>#DIV/0!</v>
      </c>
      <c r="D8634" s="2" t="e">
        <v>#DIV/0!</v>
      </c>
      <c r="E8634" s="2" t="e">
        <v>#DIV/0!</v>
      </c>
      <c r="F8634" s="2" t="e">
        <v>#DIV/0!</v>
      </c>
      <c r="G8634" s="2" t="e">
        <v>#DIV/0!</v>
      </c>
      <c r="H8634" s="2" t="e">
        <v>#DIV/0!</v>
      </c>
      <c r="I8634" s="2">
        <v>0</v>
      </c>
      <c r="J8634" s="2" t="e">
        <v>#DIV/0!</v>
      </c>
      <c r="K8634" s="1" t="e">
        <f t="shared" si="26"/>
        <v>#DIV/0!</v>
      </c>
    </row>
    <row r="8635" spans="3:11" x14ac:dyDescent="0.25">
      <c r="C8635" s="1" t="e">
        <v>#DIV/0!</v>
      </c>
      <c r="D8635" s="2" t="e">
        <v>#DIV/0!</v>
      </c>
      <c r="E8635" s="2" t="e">
        <v>#DIV/0!</v>
      </c>
      <c r="F8635" s="2" t="e">
        <v>#DIV/0!</v>
      </c>
      <c r="G8635" s="2" t="e">
        <v>#DIV/0!</v>
      </c>
      <c r="H8635" s="2" t="e">
        <v>#DIV/0!</v>
      </c>
      <c r="I8635" s="2">
        <v>0</v>
      </c>
      <c r="J8635" s="2" t="e">
        <v>#DIV/0!</v>
      </c>
      <c r="K8635" s="1" t="e">
        <f t="shared" si="26"/>
        <v>#DIV/0!</v>
      </c>
    </row>
    <row r="8636" spans="3:11" x14ac:dyDescent="0.25">
      <c r="C8636" s="1" t="e">
        <v>#DIV/0!</v>
      </c>
      <c r="D8636" s="2" t="e">
        <v>#DIV/0!</v>
      </c>
      <c r="E8636" s="2" t="e">
        <v>#DIV/0!</v>
      </c>
      <c r="F8636" s="2" t="e">
        <v>#DIV/0!</v>
      </c>
      <c r="G8636" s="2" t="e">
        <v>#DIV/0!</v>
      </c>
      <c r="H8636" s="2" t="e">
        <v>#DIV/0!</v>
      </c>
      <c r="I8636" s="2">
        <v>0</v>
      </c>
      <c r="J8636" s="2" t="e">
        <v>#DIV/0!</v>
      </c>
      <c r="K8636" s="1" t="e">
        <f t="shared" si="26"/>
        <v>#DIV/0!</v>
      </c>
    </row>
    <row r="8637" spans="3:11" x14ac:dyDescent="0.25">
      <c r="C8637" s="1" t="e">
        <v>#DIV/0!</v>
      </c>
      <c r="D8637" s="2" t="e">
        <v>#DIV/0!</v>
      </c>
      <c r="E8637" s="2" t="e">
        <v>#DIV/0!</v>
      </c>
      <c r="F8637" s="2" t="e">
        <v>#DIV/0!</v>
      </c>
      <c r="G8637" s="2" t="e">
        <v>#DIV/0!</v>
      </c>
      <c r="H8637" s="2" t="e">
        <v>#DIV/0!</v>
      </c>
      <c r="I8637" s="2">
        <v>0</v>
      </c>
      <c r="J8637" s="2" t="e">
        <v>#DIV/0!</v>
      </c>
      <c r="K8637" s="1" t="e">
        <f t="shared" si="26"/>
        <v>#DIV/0!</v>
      </c>
    </row>
    <row r="8638" spans="3:11" x14ac:dyDescent="0.25">
      <c r="C8638" s="1" t="e">
        <v>#DIV/0!</v>
      </c>
      <c r="D8638" s="2" t="e">
        <v>#DIV/0!</v>
      </c>
      <c r="E8638" s="2" t="e">
        <v>#DIV/0!</v>
      </c>
      <c r="F8638" s="2" t="e">
        <v>#DIV/0!</v>
      </c>
      <c r="G8638" s="2" t="e">
        <v>#DIV/0!</v>
      </c>
      <c r="H8638" s="2" t="e">
        <v>#DIV/0!</v>
      </c>
      <c r="I8638" s="2">
        <v>0</v>
      </c>
      <c r="J8638" s="2" t="e">
        <v>#DIV/0!</v>
      </c>
      <c r="K8638" s="1" t="e">
        <f t="shared" si="26"/>
        <v>#DIV/0!</v>
      </c>
    </row>
    <row r="8639" spans="3:11" x14ac:dyDescent="0.25">
      <c r="C8639" s="1" t="e">
        <v>#DIV/0!</v>
      </c>
      <c r="D8639" s="2" t="e">
        <v>#DIV/0!</v>
      </c>
      <c r="E8639" s="2" t="e">
        <v>#DIV/0!</v>
      </c>
      <c r="F8639" s="2" t="e">
        <v>#DIV/0!</v>
      </c>
      <c r="G8639" s="2" t="e">
        <v>#DIV/0!</v>
      </c>
      <c r="H8639" s="2" t="e">
        <v>#DIV/0!</v>
      </c>
      <c r="I8639" s="2">
        <v>0</v>
      </c>
      <c r="J8639" s="2" t="e">
        <v>#DIV/0!</v>
      </c>
      <c r="K8639" s="1" t="e">
        <f t="shared" si="26"/>
        <v>#DIV/0!</v>
      </c>
    </row>
    <row r="8640" spans="3:11" x14ac:dyDescent="0.25">
      <c r="C8640" s="1" t="e">
        <v>#DIV/0!</v>
      </c>
      <c r="D8640" s="2" t="e">
        <v>#DIV/0!</v>
      </c>
      <c r="E8640" s="2" t="e">
        <v>#DIV/0!</v>
      </c>
      <c r="F8640" s="2" t="e">
        <v>#DIV/0!</v>
      </c>
      <c r="G8640" s="2" t="e">
        <v>#DIV/0!</v>
      </c>
      <c r="H8640" s="2" t="e">
        <v>#DIV/0!</v>
      </c>
      <c r="I8640" s="2">
        <v>0</v>
      </c>
      <c r="J8640" s="2" t="e">
        <v>#DIV/0!</v>
      </c>
      <c r="K8640" s="1" t="e">
        <f t="shared" si="26"/>
        <v>#DIV/0!</v>
      </c>
    </row>
    <row r="8641" spans="3:11" x14ac:dyDescent="0.25">
      <c r="C8641" s="1" t="e">
        <v>#DIV/0!</v>
      </c>
      <c r="D8641" s="2" t="e">
        <v>#DIV/0!</v>
      </c>
      <c r="E8641" s="2" t="e">
        <v>#DIV/0!</v>
      </c>
      <c r="F8641" s="2" t="e">
        <v>#DIV/0!</v>
      </c>
      <c r="G8641" s="2" t="e">
        <v>#DIV/0!</v>
      </c>
      <c r="H8641" s="2" t="e">
        <v>#DIV/0!</v>
      </c>
      <c r="I8641" s="2">
        <v>0</v>
      </c>
      <c r="J8641" s="2" t="e">
        <v>#DIV/0!</v>
      </c>
      <c r="K8641" s="1" t="e">
        <f t="shared" si="26"/>
        <v>#DIV/0!</v>
      </c>
    </row>
    <row r="8642" spans="3:11" x14ac:dyDescent="0.25">
      <c r="C8642" s="1" t="e">
        <v>#DIV/0!</v>
      </c>
      <c r="D8642" s="2" t="e">
        <v>#DIV/0!</v>
      </c>
      <c r="E8642" s="2" t="e">
        <v>#DIV/0!</v>
      </c>
      <c r="F8642" s="2" t="e">
        <v>#DIV/0!</v>
      </c>
      <c r="G8642" s="2" t="e">
        <v>#DIV/0!</v>
      </c>
      <c r="H8642" s="2" t="e">
        <v>#DIV/0!</v>
      </c>
      <c r="I8642" s="2">
        <v>0</v>
      </c>
      <c r="J8642" s="2" t="e">
        <v>#DIV/0!</v>
      </c>
      <c r="K8642" s="1" t="e">
        <f t="shared" si="26"/>
        <v>#DIV/0!</v>
      </c>
    </row>
    <row r="8643" spans="3:11" x14ac:dyDescent="0.25">
      <c r="C8643" s="1" t="e">
        <v>#DIV/0!</v>
      </c>
      <c r="D8643" s="2" t="e">
        <v>#DIV/0!</v>
      </c>
      <c r="E8643" s="2" t="e">
        <v>#DIV/0!</v>
      </c>
      <c r="F8643" s="2" t="e">
        <v>#DIV/0!</v>
      </c>
      <c r="G8643" s="2" t="e">
        <v>#DIV/0!</v>
      </c>
      <c r="H8643" s="2" t="e">
        <v>#DIV/0!</v>
      </c>
      <c r="I8643" s="2">
        <v>0</v>
      </c>
      <c r="J8643" s="2" t="e">
        <v>#DIV/0!</v>
      </c>
      <c r="K8643" s="1" t="e">
        <f t="shared" si="26"/>
        <v>#DIV/0!</v>
      </c>
    </row>
    <row r="8644" spans="3:11" x14ac:dyDescent="0.25">
      <c r="C8644" s="1" t="e">
        <v>#DIV/0!</v>
      </c>
      <c r="D8644" s="2" t="e">
        <v>#DIV/0!</v>
      </c>
      <c r="E8644" s="2" t="e">
        <v>#DIV/0!</v>
      </c>
      <c r="F8644" s="2" t="e">
        <v>#DIV/0!</v>
      </c>
      <c r="G8644" s="2" t="e">
        <v>#DIV/0!</v>
      </c>
      <c r="H8644" s="2" t="e">
        <v>#DIV/0!</v>
      </c>
      <c r="I8644" s="2">
        <v>0</v>
      </c>
      <c r="J8644" s="2" t="e">
        <v>#DIV/0!</v>
      </c>
      <c r="K8644" s="1" t="e">
        <f t="shared" si="26"/>
        <v>#DIV/0!</v>
      </c>
    </row>
    <row r="8645" spans="3:11" x14ac:dyDescent="0.25">
      <c r="C8645" s="1" t="e">
        <v>#DIV/0!</v>
      </c>
      <c r="D8645" s="2" t="e">
        <v>#DIV/0!</v>
      </c>
      <c r="E8645" s="2" t="e">
        <v>#DIV/0!</v>
      </c>
      <c r="F8645" s="2" t="e">
        <v>#DIV/0!</v>
      </c>
      <c r="G8645" s="2" t="e">
        <v>#DIV/0!</v>
      </c>
      <c r="H8645" s="2" t="e">
        <v>#DIV/0!</v>
      </c>
      <c r="I8645" s="2">
        <v>0</v>
      </c>
      <c r="J8645" s="2" t="e">
        <v>#DIV/0!</v>
      </c>
      <c r="K8645" s="1" t="e">
        <f t="shared" si="26"/>
        <v>#DIV/0!</v>
      </c>
    </row>
    <row r="8646" spans="3:11" x14ac:dyDescent="0.25">
      <c r="C8646" s="1" t="e">
        <v>#DIV/0!</v>
      </c>
      <c r="D8646" s="2" t="e">
        <v>#DIV/0!</v>
      </c>
      <c r="E8646" s="2" t="e">
        <v>#DIV/0!</v>
      </c>
      <c r="F8646" s="2" t="e">
        <v>#DIV/0!</v>
      </c>
      <c r="G8646" s="2" t="e">
        <v>#DIV/0!</v>
      </c>
      <c r="H8646" s="2" t="e">
        <v>#DIV/0!</v>
      </c>
      <c r="I8646" s="2">
        <v>0</v>
      </c>
      <c r="J8646" s="2" t="e">
        <v>#DIV/0!</v>
      </c>
      <c r="K8646" s="1" t="e">
        <f t="shared" si="26"/>
        <v>#DIV/0!</v>
      </c>
    </row>
    <row r="8647" spans="3:11" x14ac:dyDescent="0.25">
      <c r="C8647" s="1" t="e">
        <v>#DIV/0!</v>
      </c>
      <c r="D8647" s="2" t="e">
        <v>#DIV/0!</v>
      </c>
      <c r="E8647" s="2" t="e">
        <v>#DIV/0!</v>
      </c>
      <c r="F8647" s="2" t="e">
        <v>#DIV/0!</v>
      </c>
      <c r="G8647" s="2" t="e">
        <v>#DIV/0!</v>
      </c>
      <c r="H8647" s="2" t="e">
        <v>#DIV/0!</v>
      </c>
      <c r="I8647" s="2">
        <v>0</v>
      </c>
      <c r="J8647" s="2" t="e">
        <v>#DIV/0!</v>
      </c>
      <c r="K8647" s="1" t="e">
        <f t="shared" si="26"/>
        <v>#DIV/0!</v>
      </c>
    </row>
    <row r="8648" spans="3:11" x14ac:dyDescent="0.25">
      <c r="C8648" s="1" t="e">
        <v>#DIV/0!</v>
      </c>
      <c r="D8648" s="2" t="e">
        <v>#DIV/0!</v>
      </c>
      <c r="E8648" s="2" t="e">
        <v>#DIV/0!</v>
      </c>
      <c r="F8648" s="2" t="e">
        <v>#DIV/0!</v>
      </c>
      <c r="G8648" s="2" t="e">
        <v>#DIV/0!</v>
      </c>
      <c r="H8648" s="2" t="e">
        <v>#DIV/0!</v>
      </c>
      <c r="I8648" s="2">
        <v>0</v>
      </c>
      <c r="J8648" s="2" t="e">
        <v>#DIV/0!</v>
      </c>
      <c r="K8648" s="1" t="e">
        <f t="shared" si="26"/>
        <v>#DIV/0!</v>
      </c>
    </row>
    <row r="8649" spans="3:11" x14ac:dyDescent="0.25">
      <c r="C8649" s="1" t="e">
        <v>#DIV/0!</v>
      </c>
      <c r="D8649" s="2" t="e">
        <v>#DIV/0!</v>
      </c>
      <c r="E8649" s="2" t="e">
        <v>#DIV/0!</v>
      </c>
      <c r="F8649" s="2" t="e">
        <v>#DIV/0!</v>
      </c>
      <c r="G8649" s="2" t="e">
        <v>#DIV/0!</v>
      </c>
      <c r="H8649" s="2" t="e">
        <v>#DIV/0!</v>
      </c>
      <c r="I8649" s="2">
        <v>0</v>
      </c>
      <c r="J8649" s="2" t="e">
        <v>#DIV/0!</v>
      </c>
      <c r="K8649" s="1" t="e">
        <f t="shared" si="26"/>
        <v>#DIV/0!</v>
      </c>
    </row>
    <row r="8650" spans="3:11" x14ac:dyDescent="0.25">
      <c r="C8650" s="1" t="e">
        <v>#DIV/0!</v>
      </c>
      <c r="D8650" s="2" t="e">
        <v>#DIV/0!</v>
      </c>
      <c r="E8650" s="2" t="e">
        <v>#DIV/0!</v>
      </c>
      <c r="F8650" s="2" t="e">
        <v>#DIV/0!</v>
      </c>
      <c r="G8650" s="2" t="e">
        <v>#DIV/0!</v>
      </c>
      <c r="H8650" s="2" t="e">
        <v>#DIV/0!</v>
      </c>
      <c r="I8650" s="2">
        <v>0</v>
      </c>
      <c r="J8650" s="2" t="e">
        <v>#DIV/0!</v>
      </c>
      <c r="K8650" s="1" t="e">
        <f t="shared" si="26"/>
        <v>#DIV/0!</v>
      </c>
    </row>
    <row r="8651" spans="3:11" x14ac:dyDescent="0.25">
      <c r="C8651" s="1" t="e">
        <v>#DIV/0!</v>
      </c>
      <c r="D8651" s="2" t="e">
        <v>#DIV/0!</v>
      </c>
      <c r="E8651" s="2" t="e">
        <v>#DIV/0!</v>
      </c>
      <c r="F8651" s="2" t="e">
        <v>#DIV/0!</v>
      </c>
      <c r="G8651" s="2" t="e">
        <v>#DIV/0!</v>
      </c>
      <c r="H8651" s="2" t="e">
        <v>#DIV/0!</v>
      </c>
      <c r="I8651" s="2">
        <v>0</v>
      </c>
      <c r="J8651" s="2" t="e">
        <v>#DIV/0!</v>
      </c>
      <c r="K8651" s="1" t="e">
        <f t="shared" si="26"/>
        <v>#DIV/0!</v>
      </c>
    </row>
    <row r="8652" spans="3:11" x14ac:dyDescent="0.25">
      <c r="C8652" s="1" t="e">
        <v>#DIV/0!</v>
      </c>
      <c r="D8652" s="2" t="e">
        <v>#DIV/0!</v>
      </c>
      <c r="E8652" s="2" t="e">
        <v>#DIV/0!</v>
      </c>
      <c r="F8652" s="2" t="e">
        <v>#DIV/0!</v>
      </c>
      <c r="G8652" s="2" t="e">
        <v>#DIV/0!</v>
      </c>
      <c r="H8652" s="2" t="e">
        <v>#DIV/0!</v>
      </c>
      <c r="I8652" s="2">
        <v>0</v>
      </c>
      <c r="J8652" s="2" t="e">
        <v>#DIV/0!</v>
      </c>
      <c r="K8652" s="1" t="e">
        <f t="shared" si="26"/>
        <v>#DIV/0!</v>
      </c>
    </row>
    <row r="8653" spans="3:11" x14ac:dyDescent="0.25">
      <c r="C8653" s="1" t="e">
        <v>#DIV/0!</v>
      </c>
      <c r="D8653" s="2" t="e">
        <v>#DIV/0!</v>
      </c>
      <c r="E8653" s="2" t="e">
        <v>#DIV/0!</v>
      </c>
      <c r="F8653" s="2" t="e">
        <v>#DIV/0!</v>
      </c>
      <c r="G8653" s="2" t="e">
        <v>#DIV/0!</v>
      </c>
      <c r="H8653" s="2" t="e">
        <v>#DIV/0!</v>
      </c>
      <c r="I8653" s="2">
        <v>0</v>
      </c>
      <c r="J8653" s="2" t="e">
        <v>#DIV/0!</v>
      </c>
      <c r="K8653" s="1" t="e">
        <f t="shared" si="26"/>
        <v>#DIV/0!</v>
      </c>
    </row>
    <row r="8654" spans="3:11" x14ac:dyDescent="0.25">
      <c r="C8654" s="1" t="e">
        <v>#DIV/0!</v>
      </c>
      <c r="D8654" s="2" t="e">
        <v>#DIV/0!</v>
      </c>
      <c r="E8654" s="2" t="e">
        <v>#DIV/0!</v>
      </c>
      <c r="F8654" s="2" t="e">
        <v>#DIV/0!</v>
      </c>
      <c r="G8654" s="2" t="e">
        <v>#DIV/0!</v>
      </c>
      <c r="H8654" s="2" t="e">
        <v>#DIV/0!</v>
      </c>
      <c r="I8654" s="2">
        <v>0</v>
      </c>
      <c r="J8654" s="2" t="e">
        <v>#DIV/0!</v>
      </c>
      <c r="K8654" s="1" t="e">
        <f t="shared" si="26"/>
        <v>#DIV/0!</v>
      </c>
    </row>
    <row r="8655" spans="3:11" x14ac:dyDescent="0.25">
      <c r="C8655" s="1" t="e">
        <v>#DIV/0!</v>
      </c>
      <c r="D8655" s="2" t="e">
        <v>#DIV/0!</v>
      </c>
      <c r="E8655" s="2" t="e">
        <v>#DIV/0!</v>
      </c>
      <c r="F8655" s="2" t="e">
        <v>#DIV/0!</v>
      </c>
      <c r="G8655" s="2" t="e">
        <v>#DIV/0!</v>
      </c>
      <c r="H8655" s="2" t="e">
        <v>#DIV/0!</v>
      </c>
      <c r="I8655" s="2">
        <v>0</v>
      </c>
      <c r="J8655" s="2" t="e">
        <v>#DIV/0!</v>
      </c>
      <c r="K8655" s="1" t="e">
        <f t="shared" si="26"/>
        <v>#DIV/0!</v>
      </c>
    </row>
    <row r="8656" spans="3:11" x14ac:dyDescent="0.25">
      <c r="C8656" s="1" t="e">
        <v>#DIV/0!</v>
      </c>
      <c r="D8656" s="2" t="e">
        <v>#DIV/0!</v>
      </c>
      <c r="E8656" s="2" t="e">
        <v>#DIV/0!</v>
      </c>
      <c r="F8656" s="2" t="e">
        <v>#DIV/0!</v>
      </c>
      <c r="G8656" s="2" t="e">
        <v>#DIV/0!</v>
      </c>
      <c r="H8656" s="2" t="e">
        <v>#DIV/0!</v>
      </c>
      <c r="I8656" s="2">
        <v>0</v>
      </c>
      <c r="J8656" s="2" t="e">
        <v>#DIV/0!</v>
      </c>
      <c r="K8656" s="1" t="e">
        <f t="shared" si="26"/>
        <v>#DIV/0!</v>
      </c>
    </row>
    <row r="8657" spans="3:11" x14ac:dyDescent="0.25">
      <c r="C8657" s="1" t="e">
        <v>#DIV/0!</v>
      </c>
      <c r="D8657" s="2" t="e">
        <v>#DIV/0!</v>
      </c>
      <c r="E8657" s="2" t="e">
        <v>#DIV/0!</v>
      </c>
      <c r="F8657" s="2" t="e">
        <v>#DIV/0!</v>
      </c>
      <c r="G8657" s="2" t="e">
        <v>#DIV/0!</v>
      </c>
      <c r="H8657" s="2" t="e">
        <v>#DIV/0!</v>
      </c>
      <c r="I8657" s="2">
        <v>0</v>
      </c>
      <c r="J8657" s="2" t="e">
        <v>#DIV/0!</v>
      </c>
      <c r="K8657" s="1" t="e">
        <f t="shared" si="26"/>
        <v>#DIV/0!</v>
      </c>
    </row>
    <row r="8658" spans="3:11" x14ac:dyDescent="0.25">
      <c r="C8658" s="1" t="e">
        <v>#DIV/0!</v>
      </c>
      <c r="D8658" s="2" t="e">
        <v>#DIV/0!</v>
      </c>
      <c r="E8658" s="2" t="e">
        <v>#DIV/0!</v>
      </c>
      <c r="F8658" s="2" t="e">
        <v>#DIV/0!</v>
      </c>
      <c r="G8658" s="2" t="e">
        <v>#DIV/0!</v>
      </c>
      <c r="H8658" s="2" t="e">
        <v>#DIV/0!</v>
      </c>
      <c r="I8658" s="2">
        <v>0</v>
      </c>
      <c r="J8658" s="2" t="e">
        <v>#DIV/0!</v>
      </c>
      <c r="K8658" s="1" t="e">
        <f t="shared" si="26"/>
        <v>#DIV/0!</v>
      </c>
    </row>
    <row r="8659" spans="3:11" x14ac:dyDescent="0.25">
      <c r="C8659" s="1" t="e">
        <v>#DIV/0!</v>
      </c>
      <c r="D8659" s="2" t="e">
        <v>#DIV/0!</v>
      </c>
      <c r="E8659" s="2" t="e">
        <v>#DIV/0!</v>
      </c>
      <c r="F8659" s="2" t="e">
        <v>#DIV/0!</v>
      </c>
      <c r="G8659" s="2" t="e">
        <v>#DIV/0!</v>
      </c>
      <c r="H8659" s="2" t="e">
        <v>#DIV/0!</v>
      </c>
      <c r="I8659" s="2">
        <v>0</v>
      </c>
      <c r="J8659" s="2" t="e">
        <v>#DIV/0!</v>
      </c>
      <c r="K8659" s="1" t="e">
        <f t="shared" si="26"/>
        <v>#DIV/0!</v>
      </c>
    </row>
    <row r="8660" spans="3:11" x14ac:dyDescent="0.25">
      <c r="C8660" s="1" t="e">
        <v>#DIV/0!</v>
      </c>
      <c r="D8660" s="2" t="e">
        <v>#DIV/0!</v>
      </c>
      <c r="E8660" s="2" t="e">
        <v>#DIV/0!</v>
      </c>
      <c r="F8660" s="2" t="e">
        <v>#DIV/0!</v>
      </c>
      <c r="G8660" s="2" t="e">
        <v>#DIV/0!</v>
      </c>
      <c r="H8660" s="2" t="e">
        <v>#DIV/0!</v>
      </c>
      <c r="I8660" s="2">
        <v>0</v>
      </c>
      <c r="J8660" s="2" t="e">
        <v>#DIV/0!</v>
      </c>
      <c r="K8660" s="1" t="e">
        <f t="shared" si="26"/>
        <v>#DIV/0!</v>
      </c>
    </row>
    <row r="8661" spans="3:11" x14ac:dyDescent="0.25">
      <c r="C8661" s="1" t="e">
        <v>#DIV/0!</v>
      </c>
      <c r="D8661" s="2" t="e">
        <v>#DIV/0!</v>
      </c>
      <c r="E8661" s="2" t="e">
        <v>#DIV/0!</v>
      </c>
      <c r="F8661" s="2" t="e">
        <v>#DIV/0!</v>
      </c>
      <c r="G8661" s="2" t="e">
        <v>#DIV/0!</v>
      </c>
      <c r="H8661" s="2" t="e">
        <v>#DIV/0!</v>
      </c>
      <c r="I8661" s="2">
        <v>0</v>
      </c>
      <c r="J8661" s="2" t="e">
        <v>#DIV/0!</v>
      </c>
      <c r="K8661" s="1" t="e">
        <f t="shared" si="26"/>
        <v>#DIV/0!</v>
      </c>
    </row>
    <row r="8662" spans="3:11" x14ac:dyDescent="0.25">
      <c r="C8662" s="1" t="e">
        <v>#DIV/0!</v>
      </c>
      <c r="D8662" s="2" t="e">
        <v>#DIV/0!</v>
      </c>
      <c r="E8662" s="2" t="e">
        <v>#DIV/0!</v>
      </c>
      <c r="F8662" s="2" t="e">
        <v>#DIV/0!</v>
      </c>
      <c r="G8662" s="2" t="e">
        <v>#DIV/0!</v>
      </c>
      <c r="H8662" s="2" t="e">
        <v>#DIV/0!</v>
      </c>
      <c r="I8662" s="2">
        <v>0</v>
      </c>
      <c r="J8662" s="2" t="e">
        <v>#DIV/0!</v>
      </c>
      <c r="K8662" s="1" t="e">
        <f t="shared" si="26"/>
        <v>#DIV/0!</v>
      </c>
    </row>
    <row r="8663" spans="3:11" x14ac:dyDescent="0.25">
      <c r="C8663" s="1" t="e">
        <v>#DIV/0!</v>
      </c>
      <c r="D8663" s="2" t="e">
        <v>#DIV/0!</v>
      </c>
      <c r="E8663" s="2" t="e">
        <v>#DIV/0!</v>
      </c>
      <c r="F8663" s="2" t="e">
        <v>#DIV/0!</v>
      </c>
      <c r="G8663" s="2" t="e">
        <v>#DIV/0!</v>
      </c>
      <c r="H8663" s="2" t="e">
        <v>#DIV/0!</v>
      </c>
      <c r="I8663" s="2">
        <v>0</v>
      </c>
      <c r="J8663" s="2" t="e">
        <v>#DIV/0!</v>
      </c>
      <c r="K8663" s="1" t="e">
        <f t="shared" si="26"/>
        <v>#DIV/0!</v>
      </c>
    </row>
    <row r="8664" spans="3:11" x14ac:dyDescent="0.25">
      <c r="C8664" s="1" t="e">
        <v>#DIV/0!</v>
      </c>
      <c r="D8664" s="2" t="e">
        <v>#DIV/0!</v>
      </c>
      <c r="E8664" s="2" t="e">
        <v>#DIV/0!</v>
      </c>
      <c r="F8664" s="2" t="e">
        <v>#DIV/0!</v>
      </c>
      <c r="G8664" s="2" t="e">
        <v>#DIV/0!</v>
      </c>
      <c r="H8664" s="2" t="e">
        <v>#DIV/0!</v>
      </c>
      <c r="I8664" s="2">
        <v>0</v>
      </c>
      <c r="J8664" s="2" t="e">
        <v>#DIV/0!</v>
      </c>
      <c r="K8664" s="1" t="e">
        <f t="shared" si="26"/>
        <v>#DIV/0!</v>
      </c>
    </row>
    <row r="8665" spans="3:11" x14ac:dyDescent="0.25">
      <c r="C8665" s="1" t="e">
        <v>#DIV/0!</v>
      </c>
      <c r="D8665" s="2" t="e">
        <v>#DIV/0!</v>
      </c>
      <c r="E8665" s="2" t="e">
        <v>#DIV/0!</v>
      </c>
      <c r="F8665" s="2" t="e">
        <v>#DIV/0!</v>
      </c>
      <c r="G8665" s="2" t="e">
        <v>#DIV/0!</v>
      </c>
      <c r="H8665" s="2" t="e">
        <v>#DIV/0!</v>
      </c>
      <c r="I8665" s="2">
        <v>0</v>
      </c>
      <c r="J8665" s="2" t="e">
        <v>#DIV/0!</v>
      </c>
      <c r="K8665" s="1" t="e">
        <f t="shared" si="26"/>
        <v>#DIV/0!</v>
      </c>
    </row>
    <row r="8666" spans="3:11" x14ac:dyDescent="0.25">
      <c r="C8666" s="1" t="e">
        <v>#DIV/0!</v>
      </c>
      <c r="D8666" s="2" t="e">
        <v>#DIV/0!</v>
      </c>
      <c r="E8666" s="2" t="e">
        <v>#DIV/0!</v>
      </c>
      <c r="F8666" s="2" t="e">
        <v>#DIV/0!</v>
      </c>
      <c r="G8666" s="2" t="e">
        <v>#DIV/0!</v>
      </c>
      <c r="H8666" s="2" t="e">
        <v>#DIV/0!</v>
      </c>
      <c r="I8666" s="2">
        <v>0</v>
      </c>
      <c r="J8666" s="2" t="e">
        <v>#DIV/0!</v>
      </c>
      <c r="K8666" s="1" t="e">
        <f t="shared" si="26"/>
        <v>#DIV/0!</v>
      </c>
    </row>
    <row r="8667" spans="3:11" x14ac:dyDescent="0.25">
      <c r="C8667" s="1" t="e">
        <v>#DIV/0!</v>
      </c>
      <c r="D8667" s="2" t="e">
        <v>#DIV/0!</v>
      </c>
      <c r="E8667" s="2" t="e">
        <v>#DIV/0!</v>
      </c>
      <c r="F8667" s="2" t="e">
        <v>#DIV/0!</v>
      </c>
      <c r="G8667" s="2" t="e">
        <v>#DIV/0!</v>
      </c>
      <c r="H8667" s="2" t="e">
        <v>#DIV/0!</v>
      </c>
      <c r="I8667" s="2">
        <v>0</v>
      </c>
      <c r="J8667" s="2" t="e">
        <v>#DIV/0!</v>
      </c>
      <c r="K8667" s="1" t="e">
        <f t="shared" si="26"/>
        <v>#DIV/0!</v>
      </c>
    </row>
    <row r="8668" spans="3:11" x14ac:dyDescent="0.25">
      <c r="C8668" s="1" t="e">
        <v>#DIV/0!</v>
      </c>
      <c r="D8668" s="2" t="e">
        <v>#DIV/0!</v>
      </c>
      <c r="E8668" s="2" t="e">
        <v>#DIV/0!</v>
      </c>
      <c r="F8668" s="2" t="e">
        <v>#DIV/0!</v>
      </c>
      <c r="G8668" s="2" t="e">
        <v>#DIV/0!</v>
      </c>
      <c r="H8668" s="2" t="e">
        <v>#DIV/0!</v>
      </c>
      <c r="I8668" s="2">
        <v>0</v>
      </c>
      <c r="J8668" s="2" t="e">
        <v>#DIV/0!</v>
      </c>
      <c r="K8668" s="1" t="e">
        <f t="shared" si="26"/>
        <v>#DIV/0!</v>
      </c>
    </row>
    <row r="8669" spans="3:11" x14ac:dyDescent="0.25">
      <c r="C8669" s="1" t="e">
        <v>#DIV/0!</v>
      </c>
      <c r="D8669" s="2" t="e">
        <v>#DIV/0!</v>
      </c>
      <c r="E8669" s="2" t="e">
        <v>#DIV/0!</v>
      </c>
      <c r="F8669" s="2" t="e">
        <v>#DIV/0!</v>
      </c>
      <c r="G8669" s="2" t="e">
        <v>#DIV/0!</v>
      </c>
      <c r="H8669" s="2" t="e">
        <v>#DIV/0!</v>
      </c>
      <c r="I8669" s="2">
        <v>0</v>
      </c>
      <c r="J8669" s="2" t="e">
        <v>#DIV/0!</v>
      </c>
      <c r="K8669" s="1" t="e">
        <f t="shared" si="26"/>
        <v>#DIV/0!</v>
      </c>
    </row>
    <row r="8670" spans="3:11" x14ac:dyDescent="0.25">
      <c r="C8670" s="1" t="e">
        <v>#DIV/0!</v>
      </c>
      <c r="D8670" s="2" t="e">
        <v>#DIV/0!</v>
      </c>
      <c r="E8670" s="2" t="e">
        <v>#DIV/0!</v>
      </c>
      <c r="F8670" s="2" t="e">
        <v>#DIV/0!</v>
      </c>
      <c r="G8670" s="2" t="e">
        <v>#DIV/0!</v>
      </c>
      <c r="H8670" s="2" t="e">
        <v>#DIV/0!</v>
      </c>
      <c r="I8670" s="2">
        <v>0</v>
      </c>
      <c r="J8670" s="2" t="e">
        <v>#DIV/0!</v>
      </c>
      <c r="K8670" s="1" t="e">
        <f t="shared" si="26"/>
        <v>#DIV/0!</v>
      </c>
    </row>
    <row r="8671" spans="3:11" x14ac:dyDescent="0.25">
      <c r="C8671" s="1" t="e">
        <v>#DIV/0!</v>
      </c>
      <c r="D8671" s="2" t="e">
        <v>#DIV/0!</v>
      </c>
      <c r="E8671" s="2" t="e">
        <v>#DIV/0!</v>
      </c>
      <c r="F8671" s="2" t="e">
        <v>#DIV/0!</v>
      </c>
      <c r="G8671" s="2" t="e">
        <v>#DIV/0!</v>
      </c>
      <c r="H8671" s="2" t="e">
        <v>#DIV/0!</v>
      </c>
      <c r="I8671" s="2">
        <v>0</v>
      </c>
      <c r="J8671" s="2" t="e">
        <v>#DIV/0!</v>
      </c>
      <c r="K8671" s="1" t="e">
        <f t="shared" si="26"/>
        <v>#DIV/0!</v>
      </c>
    </row>
    <row r="8672" spans="3:11" x14ac:dyDescent="0.25">
      <c r="C8672" s="1" t="e">
        <v>#DIV/0!</v>
      </c>
      <c r="D8672" s="2" t="e">
        <v>#DIV/0!</v>
      </c>
      <c r="E8672" s="2" t="e">
        <v>#DIV/0!</v>
      </c>
      <c r="F8672" s="2" t="e">
        <v>#DIV/0!</v>
      </c>
      <c r="G8672" s="2" t="e">
        <v>#DIV/0!</v>
      </c>
      <c r="H8672" s="2" t="e">
        <v>#DIV/0!</v>
      </c>
      <c r="I8672" s="2">
        <v>0</v>
      </c>
      <c r="J8672" s="2" t="e">
        <v>#DIV/0!</v>
      </c>
      <c r="K8672" s="1" t="e">
        <f t="shared" si="26"/>
        <v>#DIV/0!</v>
      </c>
    </row>
    <row r="8673" spans="3:11" x14ac:dyDescent="0.25">
      <c r="C8673" s="1" t="e">
        <v>#DIV/0!</v>
      </c>
      <c r="D8673" s="2" t="e">
        <v>#DIV/0!</v>
      </c>
      <c r="E8673" s="2" t="e">
        <v>#DIV/0!</v>
      </c>
      <c r="F8673" s="2" t="e">
        <v>#DIV/0!</v>
      </c>
      <c r="G8673" s="2" t="e">
        <v>#DIV/0!</v>
      </c>
      <c r="H8673" s="2" t="e">
        <v>#DIV/0!</v>
      </c>
      <c r="I8673" s="2">
        <v>0</v>
      </c>
      <c r="J8673" s="2" t="e">
        <v>#DIV/0!</v>
      </c>
      <c r="K8673" s="1" t="e">
        <f t="shared" si="26"/>
        <v>#DIV/0!</v>
      </c>
    </row>
    <row r="8674" spans="3:11" x14ac:dyDescent="0.25">
      <c r="C8674" s="1" t="e">
        <v>#DIV/0!</v>
      </c>
      <c r="D8674" s="2" t="e">
        <v>#DIV/0!</v>
      </c>
      <c r="E8674" s="2" t="e">
        <v>#DIV/0!</v>
      </c>
      <c r="F8674" s="2" t="e">
        <v>#DIV/0!</v>
      </c>
      <c r="G8674" s="2" t="e">
        <v>#DIV/0!</v>
      </c>
      <c r="H8674" s="2" t="e">
        <v>#DIV/0!</v>
      </c>
      <c r="I8674" s="2">
        <v>0</v>
      </c>
      <c r="J8674" s="2" t="e">
        <v>#DIV/0!</v>
      </c>
      <c r="K8674" s="1" t="e">
        <f t="shared" si="26"/>
        <v>#DIV/0!</v>
      </c>
    </row>
    <row r="8675" spans="3:11" x14ac:dyDescent="0.25">
      <c r="C8675" s="1" t="e">
        <v>#DIV/0!</v>
      </c>
      <c r="D8675" s="2" t="e">
        <v>#DIV/0!</v>
      </c>
      <c r="E8675" s="2" t="e">
        <v>#DIV/0!</v>
      </c>
      <c r="F8675" s="2" t="e">
        <v>#DIV/0!</v>
      </c>
      <c r="G8675" s="2" t="e">
        <v>#DIV/0!</v>
      </c>
      <c r="H8675" s="2" t="e">
        <v>#DIV/0!</v>
      </c>
      <c r="I8675" s="2">
        <v>0</v>
      </c>
      <c r="J8675" s="2" t="e">
        <v>#DIV/0!</v>
      </c>
      <c r="K8675" s="1" t="e">
        <f t="shared" si="26"/>
        <v>#DIV/0!</v>
      </c>
    </row>
    <row r="8676" spans="3:11" x14ac:dyDescent="0.25">
      <c r="C8676" s="1" t="e">
        <v>#DIV/0!</v>
      </c>
      <c r="D8676" s="2" t="e">
        <v>#DIV/0!</v>
      </c>
      <c r="E8676" s="2" t="e">
        <v>#DIV/0!</v>
      </c>
      <c r="F8676" s="2" t="e">
        <v>#DIV/0!</v>
      </c>
      <c r="G8676" s="2" t="e">
        <v>#DIV/0!</v>
      </c>
      <c r="H8676" s="2" t="e">
        <v>#DIV/0!</v>
      </c>
      <c r="I8676" s="2">
        <v>0</v>
      </c>
      <c r="J8676" s="2" t="e">
        <v>#DIV/0!</v>
      </c>
      <c r="K8676" s="1" t="e">
        <f t="shared" si="26"/>
        <v>#DIV/0!</v>
      </c>
    </row>
    <row r="8677" spans="3:11" x14ac:dyDescent="0.25">
      <c r="C8677" s="1" t="e">
        <v>#DIV/0!</v>
      </c>
      <c r="D8677" s="2" t="e">
        <v>#DIV/0!</v>
      </c>
      <c r="E8677" s="2" t="e">
        <v>#DIV/0!</v>
      </c>
      <c r="F8677" s="2" t="e">
        <v>#DIV/0!</v>
      </c>
      <c r="G8677" s="2" t="e">
        <v>#DIV/0!</v>
      </c>
      <c r="H8677" s="2" t="e">
        <v>#DIV/0!</v>
      </c>
      <c r="I8677" s="2">
        <v>0</v>
      </c>
      <c r="J8677" s="2" t="e">
        <v>#DIV/0!</v>
      </c>
      <c r="K8677" s="1" t="e">
        <f t="shared" si="26"/>
        <v>#DIV/0!</v>
      </c>
    </row>
    <row r="8678" spans="3:11" x14ac:dyDescent="0.25">
      <c r="C8678" s="1" t="e">
        <v>#DIV/0!</v>
      </c>
      <c r="D8678" s="2" t="e">
        <v>#DIV/0!</v>
      </c>
      <c r="E8678" s="2" t="e">
        <v>#DIV/0!</v>
      </c>
      <c r="F8678" s="2" t="e">
        <v>#DIV/0!</v>
      </c>
      <c r="G8678" s="2" t="e">
        <v>#DIV/0!</v>
      </c>
      <c r="H8678" s="2" t="e">
        <v>#DIV/0!</v>
      </c>
      <c r="I8678" s="2">
        <v>0</v>
      </c>
      <c r="J8678" s="2" t="e">
        <v>#DIV/0!</v>
      </c>
      <c r="K8678" s="1" t="e">
        <f t="shared" si="26"/>
        <v>#DIV/0!</v>
      </c>
    </row>
    <row r="8679" spans="3:11" x14ac:dyDescent="0.25">
      <c r="C8679" s="1" t="e">
        <v>#DIV/0!</v>
      </c>
      <c r="D8679" s="2" t="e">
        <v>#DIV/0!</v>
      </c>
      <c r="E8679" s="2" t="e">
        <v>#DIV/0!</v>
      </c>
      <c r="F8679" s="2" t="e">
        <v>#DIV/0!</v>
      </c>
      <c r="G8679" s="2" t="e">
        <v>#DIV/0!</v>
      </c>
      <c r="H8679" s="2" t="e">
        <v>#DIV/0!</v>
      </c>
      <c r="I8679" s="2">
        <v>0</v>
      </c>
      <c r="J8679" s="2" t="e">
        <v>#DIV/0!</v>
      </c>
      <c r="K8679" s="1" t="e">
        <f t="shared" si="26"/>
        <v>#DIV/0!</v>
      </c>
    </row>
    <row r="8680" spans="3:11" x14ac:dyDescent="0.25">
      <c r="C8680" s="1" t="e">
        <v>#DIV/0!</v>
      </c>
      <c r="D8680" s="2" t="e">
        <v>#DIV/0!</v>
      </c>
      <c r="E8680" s="2" t="e">
        <v>#DIV/0!</v>
      </c>
      <c r="F8680" s="2" t="e">
        <v>#DIV/0!</v>
      </c>
      <c r="G8680" s="2" t="e">
        <v>#DIV/0!</v>
      </c>
      <c r="H8680" s="2" t="e">
        <v>#DIV/0!</v>
      </c>
      <c r="I8680" s="2">
        <v>0</v>
      </c>
      <c r="J8680" s="2" t="e">
        <v>#DIV/0!</v>
      </c>
      <c r="K8680" s="1" t="e">
        <f t="shared" si="26"/>
        <v>#DIV/0!</v>
      </c>
    </row>
    <row r="8681" spans="3:11" x14ac:dyDescent="0.25">
      <c r="C8681" s="1" t="e">
        <v>#DIV/0!</v>
      </c>
      <c r="D8681" s="2" t="e">
        <v>#DIV/0!</v>
      </c>
      <c r="E8681" s="2" t="e">
        <v>#DIV/0!</v>
      </c>
      <c r="F8681" s="2" t="e">
        <v>#DIV/0!</v>
      </c>
      <c r="G8681" s="2" t="e">
        <v>#DIV/0!</v>
      </c>
      <c r="H8681" s="2" t="e">
        <v>#DIV/0!</v>
      </c>
      <c r="I8681" s="2">
        <v>0</v>
      </c>
      <c r="J8681" s="2" t="e">
        <v>#DIV/0!</v>
      </c>
      <c r="K8681" s="1" t="e">
        <f t="shared" si="26"/>
        <v>#DIV/0!</v>
      </c>
    </row>
    <row r="8682" spans="3:11" x14ac:dyDescent="0.25">
      <c r="C8682" s="1" t="e">
        <v>#DIV/0!</v>
      </c>
      <c r="D8682" s="2" t="e">
        <v>#DIV/0!</v>
      </c>
      <c r="E8682" s="2" t="e">
        <v>#DIV/0!</v>
      </c>
      <c r="F8682" s="2" t="e">
        <v>#DIV/0!</v>
      </c>
      <c r="G8682" s="2" t="e">
        <v>#DIV/0!</v>
      </c>
      <c r="H8682" s="2" t="e">
        <v>#DIV/0!</v>
      </c>
      <c r="I8682" s="2">
        <v>0</v>
      </c>
      <c r="J8682" s="2" t="e">
        <v>#DIV/0!</v>
      </c>
      <c r="K8682" s="1" t="e">
        <f t="shared" si="26"/>
        <v>#DIV/0!</v>
      </c>
    </row>
    <row r="8683" spans="3:11" x14ac:dyDescent="0.25">
      <c r="C8683" s="1" t="e">
        <v>#DIV/0!</v>
      </c>
      <c r="D8683" s="2" t="e">
        <v>#DIV/0!</v>
      </c>
      <c r="E8683" s="2" t="e">
        <v>#DIV/0!</v>
      </c>
      <c r="F8683" s="2" t="e">
        <v>#DIV/0!</v>
      </c>
      <c r="G8683" s="2" t="e">
        <v>#DIV/0!</v>
      </c>
      <c r="H8683" s="2" t="e">
        <v>#DIV/0!</v>
      </c>
      <c r="I8683" s="2">
        <v>0</v>
      </c>
      <c r="J8683" s="2" t="e">
        <v>#DIV/0!</v>
      </c>
      <c r="K8683" s="1" t="e">
        <f t="shared" si="26"/>
        <v>#DIV/0!</v>
      </c>
    </row>
    <row r="8684" spans="3:11" x14ac:dyDescent="0.25">
      <c r="C8684" s="1" t="e">
        <v>#DIV/0!</v>
      </c>
      <c r="D8684" s="2" t="e">
        <v>#DIV/0!</v>
      </c>
      <c r="E8684" s="2" t="e">
        <v>#DIV/0!</v>
      </c>
      <c r="F8684" s="2" t="e">
        <v>#DIV/0!</v>
      </c>
      <c r="G8684" s="2" t="e">
        <v>#DIV/0!</v>
      </c>
      <c r="H8684" s="2" t="e">
        <v>#DIV/0!</v>
      </c>
      <c r="I8684" s="2">
        <v>0</v>
      </c>
      <c r="J8684" s="2" t="e">
        <v>#DIV/0!</v>
      </c>
      <c r="K8684" s="1" t="e">
        <f t="shared" si="26"/>
        <v>#DIV/0!</v>
      </c>
    </row>
    <row r="8685" spans="3:11" x14ac:dyDescent="0.25">
      <c r="C8685" s="1" t="e">
        <v>#DIV/0!</v>
      </c>
      <c r="D8685" s="2" t="e">
        <v>#DIV/0!</v>
      </c>
      <c r="E8685" s="2" t="e">
        <v>#DIV/0!</v>
      </c>
      <c r="F8685" s="2" t="e">
        <v>#DIV/0!</v>
      </c>
      <c r="G8685" s="2" t="e">
        <v>#DIV/0!</v>
      </c>
      <c r="H8685" s="2" t="e">
        <v>#DIV/0!</v>
      </c>
      <c r="I8685" s="2">
        <v>0</v>
      </c>
      <c r="J8685" s="2" t="e">
        <v>#DIV/0!</v>
      </c>
      <c r="K8685" s="1" t="e">
        <f t="shared" si="26"/>
        <v>#DIV/0!</v>
      </c>
    </row>
    <row r="8686" spans="3:11" x14ac:dyDescent="0.25">
      <c r="C8686" s="1" t="e">
        <v>#DIV/0!</v>
      </c>
      <c r="D8686" s="2" t="e">
        <v>#DIV/0!</v>
      </c>
      <c r="E8686" s="2" t="e">
        <v>#DIV/0!</v>
      </c>
      <c r="F8686" s="2" t="e">
        <v>#DIV/0!</v>
      </c>
      <c r="G8686" s="2" t="e">
        <v>#DIV/0!</v>
      </c>
      <c r="H8686" s="2" t="e">
        <v>#DIV/0!</v>
      </c>
      <c r="I8686" s="2">
        <v>0</v>
      </c>
      <c r="J8686" s="2" t="e">
        <v>#DIV/0!</v>
      </c>
      <c r="K8686" s="1" t="e">
        <f t="shared" si="26"/>
        <v>#DIV/0!</v>
      </c>
    </row>
    <row r="8687" spans="3:11" x14ac:dyDescent="0.25">
      <c r="C8687" s="1" t="e">
        <v>#DIV/0!</v>
      </c>
      <c r="D8687" s="2" t="e">
        <v>#DIV/0!</v>
      </c>
      <c r="E8687" s="2" t="e">
        <v>#DIV/0!</v>
      </c>
      <c r="F8687" s="2" t="e">
        <v>#DIV/0!</v>
      </c>
      <c r="G8687" s="2" t="e">
        <v>#DIV/0!</v>
      </c>
      <c r="H8687" s="2" t="e">
        <v>#DIV/0!</v>
      </c>
      <c r="I8687" s="2">
        <v>0</v>
      </c>
      <c r="J8687" s="2" t="e">
        <v>#DIV/0!</v>
      </c>
      <c r="K8687" s="1" t="e">
        <f t="shared" si="26"/>
        <v>#DIV/0!</v>
      </c>
    </row>
    <row r="8688" spans="3:11" x14ac:dyDescent="0.25">
      <c r="C8688" s="1" t="e">
        <v>#DIV/0!</v>
      </c>
      <c r="D8688" s="2" t="e">
        <v>#DIV/0!</v>
      </c>
      <c r="E8688" s="2" t="e">
        <v>#DIV/0!</v>
      </c>
      <c r="F8688" s="2" t="e">
        <v>#DIV/0!</v>
      </c>
      <c r="G8688" s="2" t="e">
        <v>#DIV/0!</v>
      </c>
      <c r="H8688" s="2" t="e">
        <v>#DIV/0!</v>
      </c>
      <c r="I8688" s="2">
        <v>0</v>
      </c>
      <c r="J8688" s="2" t="e">
        <v>#DIV/0!</v>
      </c>
      <c r="K8688" s="1" t="e">
        <f t="shared" si="26"/>
        <v>#DIV/0!</v>
      </c>
    </row>
    <row r="8689" spans="3:11" x14ac:dyDescent="0.25">
      <c r="C8689" s="1" t="e">
        <v>#DIV/0!</v>
      </c>
      <c r="D8689" s="2" t="e">
        <v>#DIV/0!</v>
      </c>
      <c r="E8689" s="2" t="e">
        <v>#DIV/0!</v>
      </c>
      <c r="F8689" s="2" t="e">
        <v>#DIV/0!</v>
      </c>
      <c r="G8689" s="2" t="e">
        <v>#DIV/0!</v>
      </c>
      <c r="H8689" s="2" t="e">
        <v>#DIV/0!</v>
      </c>
      <c r="I8689" s="2">
        <v>0</v>
      </c>
      <c r="J8689" s="2" t="e">
        <v>#DIV/0!</v>
      </c>
      <c r="K8689" s="1" t="e">
        <f t="shared" si="26"/>
        <v>#DIV/0!</v>
      </c>
    </row>
    <row r="8690" spans="3:11" x14ac:dyDescent="0.25">
      <c r="C8690" s="1" t="e">
        <v>#DIV/0!</v>
      </c>
      <c r="D8690" s="2" t="e">
        <v>#DIV/0!</v>
      </c>
      <c r="E8690" s="2" t="e">
        <v>#DIV/0!</v>
      </c>
      <c r="F8690" s="2" t="e">
        <v>#DIV/0!</v>
      </c>
      <c r="G8690" s="2" t="e">
        <v>#DIV/0!</v>
      </c>
      <c r="H8690" s="2" t="e">
        <v>#DIV/0!</v>
      </c>
      <c r="I8690" s="2">
        <v>0</v>
      </c>
      <c r="J8690" s="2" t="e">
        <v>#DIV/0!</v>
      </c>
      <c r="K8690" s="1" t="e">
        <f t="shared" si="26"/>
        <v>#DIV/0!</v>
      </c>
    </row>
    <row r="8691" spans="3:11" x14ac:dyDescent="0.25">
      <c r="C8691" s="1" t="e">
        <v>#DIV/0!</v>
      </c>
      <c r="D8691" s="2" t="e">
        <v>#DIV/0!</v>
      </c>
      <c r="E8691" s="2" t="e">
        <v>#DIV/0!</v>
      </c>
      <c r="F8691" s="2" t="e">
        <v>#DIV/0!</v>
      </c>
      <c r="G8691" s="2" t="e">
        <v>#DIV/0!</v>
      </c>
      <c r="H8691" s="2" t="e">
        <v>#DIV/0!</v>
      </c>
      <c r="I8691" s="2">
        <v>0</v>
      </c>
      <c r="J8691" s="2" t="e">
        <v>#DIV/0!</v>
      </c>
      <c r="K8691" s="1" t="e">
        <f t="shared" si="26"/>
        <v>#DIV/0!</v>
      </c>
    </row>
    <row r="8692" spans="3:11" x14ac:dyDescent="0.25">
      <c r="C8692" s="1" t="e">
        <v>#DIV/0!</v>
      </c>
      <c r="D8692" s="2" t="e">
        <v>#DIV/0!</v>
      </c>
      <c r="E8692" s="2" t="e">
        <v>#DIV/0!</v>
      </c>
      <c r="F8692" s="2" t="e">
        <v>#DIV/0!</v>
      </c>
      <c r="G8692" s="2" t="e">
        <v>#DIV/0!</v>
      </c>
      <c r="H8692" s="2" t="e">
        <v>#DIV/0!</v>
      </c>
      <c r="I8692" s="2">
        <v>0</v>
      </c>
      <c r="J8692" s="2" t="e">
        <v>#DIV/0!</v>
      </c>
      <c r="K8692" s="1" t="e">
        <f t="shared" si="26"/>
        <v>#DIV/0!</v>
      </c>
    </row>
    <row r="8693" spans="3:11" x14ac:dyDescent="0.25">
      <c r="C8693" s="1" t="e">
        <v>#DIV/0!</v>
      </c>
      <c r="D8693" s="2" t="e">
        <v>#DIV/0!</v>
      </c>
      <c r="E8693" s="2" t="e">
        <v>#DIV/0!</v>
      </c>
      <c r="F8693" s="2" t="e">
        <v>#DIV/0!</v>
      </c>
      <c r="G8693" s="2" t="e">
        <v>#DIV/0!</v>
      </c>
      <c r="H8693" s="2" t="e">
        <v>#DIV/0!</v>
      </c>
      <c r="I8693" s="2">
        <v>0</v>
      </c>
      <c r="J8693" s="2" t="e">
        <v>#DIV/0!</v>
      </c>
      <c r="K8693" s="1" t="e">
        <f t="shared" si="26"/>
        <v>#DIV/0!</v>
      </c>
    </row>
    <row r="8694" spans="3:11" x14ac:dyDescent="0.25">
      <c r="C8694" s="1" t="e">
        <v>#DIV/0!</v>
      </c>
      <c r="D8694" s="2" t="e">
        <v>#DIV/0!</v>
      </c>
      <c r="E8694" s="2" t="e">
        <v>#DIV/0!</v>
      </c>
      <c r="F8694" s="2" t="e">
        <v>#DIV/0!</v>
      </c>
      <c r="G8694" s="2" t="e">
        <v>#DIV/0!</v>
      </c>
      <c r="H8694" s="2" t="e">
        <v>#DIV/0!</v>
      </c>
      <c r="I8694" s="2">
        <v>0</v>
      </c>
      <c r="J8694" s="2" t="e">
        <v>#DIV/0!</v>
      </c>
      <c r="K8694" s="1" t="e">
        <f t="shared" si="26"/>
        <v>#DIV/0!</v>
      </c>
    </row>
    <row r="8695" spans="3:11" x14ac:dyDescent="0.25">
      <c r="C8695" s="1" t="e">
        <v>#DIV/0!</v>
      </c>
      <c r="D8695" s="2" t="e">
        <v>#DIV/0!</v>
      </c>
      <c r="E8695" s="2" t="e">
        <v>#DIV/0!</v>
      </c>
      <c r="F8695" s="2" t="e">
        <v>#DIV/0!</v>
      </c>
      <c r="G8695" s="2" t="e">
        <v>#DIV/0!</v>
      </c>
      <c r="H8695" s="2" t="e">
        <v>#DIV/0!</v>
      </c>
      <c r="I8695" s="2">
        <v>0</v>
      </c>
      <c r="J8695" s="2" t="e">
        <v>#DIV/0!</v>
      </c>
      <c r="K8695" s="1" t="e">
        <f t="shared" si="26"/>
        <v>#DIV/0!</v>
      </c>
    </row>
    <row r="8696" spans="3:11" x14ac:dyDescent="0.25">
      <c r="C8696" s="1" t="e">
        <v>#DIV/0!</v>
      </c>
      <c r="D8696" s="2" t="e">
        <v>#DIV/0!</v>
      </c>
      <c r="E8696" s="2" t="e">
        <v>#DIV/0!</v>
      </c>
      <c r="F8696" s="2" t="e">
        <v>#DIV/0!</v>
      </c>
      <c r="G8696" s="2" t="e">
        <v>#DIV/0!</v>
      </c>
      <c r="H8696" s="2" t="e">
        <v>#DIV/0!</v>
      </c>
      <c r="I8696" s="2">
        <v>0</v>
      </c>
      <c r="J8696" s="2" t="e">
        <v>#DIV/0!</v>
      </c>
      <c r="K8696" s="1" t="e">
        <f t="shared" ref="K8696:K8759" si="27">$M$3/C8696</f>
        <v>#DIV/0!</v>
      </c>
    </row>
    <row r="8697" spans="3:11" x14ac:dyDescent="0.25">
      <c r="C8697" s="1" t="e">
        <v>#DIV/0!</v>
      </c>
      <c r="D8697" s="2" t="e">
        <v>#DIV/0!</v>
      </c>
      <c r="E8697" s="2" t="e">
        <v>#DIV/0!</v>
      </c>
      <c r="F8697" s="2" t="e">
        <v>#DIV/0!</v>
      </c>
      <c r="G8697" s="2" t="e">
        <v>#DIV/0!</v>
      </c>
      <c r="H8697" s="2" t="e">
        <v>#DIV/0!</v>
      </c>
      <c r="I8697" s="2">
        <v>0</v>
      </c>
      <c r="J8697" s="2" t="e">
        <v>#DIV/0!</v>
      </c>
      <c r="K8697" s="1" t="e">
        <f t="shared" si="27"/>
        <v>#DIV/0!</v>
      </c>
    </row>
    <row r="8698" spans="3:11" x14ac:dyDescent="0.25">
      <c r="C8698" s="1" t="e">
        <v>#DIV/0!</v>
      </c>
      <c r="D8698" s="2" t="e">
        <v>#DIV/0!</v>
      </c>
      <c r="E8698" s="2" t="e">
        <v>#DIV/0!</v>
      </c>
      <c r="F8698" s="2" t="e">
        <v>#DIV/0!</v>
      </c>
      <c r="G8698" s="2" t="e">
        <v>#DIV/0!</v>
      </c>
      <c r="H8698" s="2" t="e">
        <v>#DIV/0!</v>
      </c>
      <c r="I8698" s="2">
        <v>0</v>
      </c>
      <c r="J8698" s="2" t="e">
        <v>#DIV/0!</v>
      </c>
      <c r="K8698" s="1" t="e">
        <f t="shared" si="27"/>
        <v>#DIV/0!</v>
      </c>
    </row>
    <row r="8699" spans="3:11" x14ac:dyDescent="0.25">
      <c r="C8699" s="1" t="e">
        <v>#DIV/0!</v>
      </c>
      <c r="D8699" s="2" t="e">
        <v>#DIV/0!</v>
      </c>
      <c r="E8699" s="2" t="e">
        <v>#DIV/0!</v>
      </c>
      <c r="F8699" s="2" t="e">
        <v>#DIV/0!</v>
      </c>
      <c r="G8699" s="2" t="e">
        <v>#DIV/0!</v>
      </c>
      <c r="H8699" s="2" t="e">
        <v>#DIV/0!</v>
      </c>
      <c r="I8699" s="2">
        <v>0</v>
      </c>
      <c r="J8699" s="2" t="e">
        <v>#DIV/0!</v>
      </c>
      <c r="K8699" s="1" t="e">
        <f t="shared" si="27"/>
        <v>#DIV/0!</v>
      </c>
    </row>
    <row r="8700" spans="3:11" x14ac:dyDescent="0.25">
      <c r="C8700" s="1" t="e">
        <v>#DIV/0!</v>
      </c>
      <c r="D8700" s="2" t="e">
        <v>#DIV/0!</v>
      </c>
      <c r="E8700" s="2" t="e">
        <v>#DIV/0!</v>
      </c>
      <c r="F8700" s="2" t="e">
        <v>#DIV/0!</v>
      </c>
      <c r="G8700" s="2" t="e">
        <v>#DIV/0!</v>
      </c>
      <c r="H8700" s="2" t="e">
        <v>#DIV/0!</v>
      </c>
      <c r="I8700" s="2">
        <v>0</v>
      </c>
      <c r="J8700" s="2" t="e">
        <v>#DIV/0!</v>
      </c>
      <c r="K8700" s="1" t="e">
        <f t="shared" si="27"/>
        <v>#DIV/0!</v>
      </c>
    </row>
    <row r="8701" spans="3:11" x14ac:dyDescent="0.25">
      <c r="C8701" s="1" t="e">
        <v>#DIV/0!</v>
      </c>
      <c r="D8701" s="2" t="e">
        <v>#DIV/0!</v>
      </c>
      <c r="E8701" s="2" t="e">
        <v>#DIV/0!</v>
      </c>
      <c r="F8701" s="2" t="e">
        <v>#DIV/0!</v>
      </c>
      <c r="G8701" s="2" t="e">
        <v>#DIV/0!</v>
      </c>
      <c r="H8701" s="2" t="e">
        <v>#DIV/0!</v>
      </c>
      <c r="I8701" s="2">
        <v>0</v>
      </c>
      <c r="J8701" s="2" t="e">
        <v>#DIV/0!</v>
      </c>
      <c r="K8701" s="1" t="e">
        <f t="shared" si="27"/>
        <v>#DIV/0!</v>
      </c>
    </row>
    <row r="8702" spans="3:11" x14ac:dyDescent="0.25">
      <c r="C8702" s="1" t="e">
        <v>#DIV/0!</v>
      </c>
      <c r="D8702" s="2" t="e">
        <v>#DIV/0!</v>
      </c>
      <c r="E8702" s="2" t="e">
        <v>#DIV/0!</v>
      </c>
      <c r="F8702" s="2" t="e">
        <v>#DIV/0!</v>
      </c>
      <c r="G8702" s="2" t="e">
        <v>#DIV/0!</v>
      </c>
      <c r="H8702" s="2" t="e">
        <v>#DIV/0!</v>
      </c>
      <c r="I8702" s="2">
        <v>0</v>
      </c>
      <c r="J8702" s="2" t="e">
        <v>#DIV/0!</v>
      </c>
      <c r="K8702" s="1" t="e">
        <f t="shared" si="27"/>
        <v>#DIV/0!</v>
      </c>
    </row>
    <row r="8703" spans="3:11" x14ac:dyDescent="0.25">
      <c r="C8703" s="1" t="e">
        <v>#DIV/0!</v>
      </c>
      <c r="D8703" s="2" t="e">
        <v>#DIV/0!</v>
      </c>
      <c r="E8703" s="2" t="e">
        <v>#DIV/0!</v>
      </c>
      <c r="F8703" s="2" t="e">
        <v>#DIV/0!</v>
      </c>
      <c r="G8703" s="2" t="e">
        <v>#DIV/0!</v>
      </c>
      <c r="H8703" s="2" t="e">
        <v>#DIV/0!</v>
      </c>
      <c r="I8703" s="2">
        <v>0</v>
      </c>
      <c r="J8703" s="2" t="e">
        <v>#DIV/0!</v>
      </c>
      <c r="K8703" s="1" t="e">
        <f t="shared" si="27"/>
        <v>#DIV/0!</v>
      </c>
    </row>
    <row r="8704" spans="3:11" x14ac:dyDescent="0.25">
      <c r="C8704" s="1" t="e">
        <v>#DIV/0!</v>
      </c>
      <c r="D8704" s="2" t="e">
        <v>#DIV/0!</v>
      </c>
      <c r="E8704" s="2" t="e">
        <v>#DIV/0!</v>
      </c>
      <c r="F8704" s="2" t="e">
        <v>#DIV/0!</v>
      </c>
      <c r="G8704" s="2" t="e">
        <v>#DIV/0!</v>
      </c>
      <c r="H8704" s="2" t="e">
        <v>#DIV/0!</v>
      </c>
      <c r="I8704" s="2">
        <v>0</v>
      </c>
      <c r="J8704" s="2" t="e">
        <v>#DIV/0!</v>
      </c>
      <c r="K8704" s="1" t="e">
        <f t="shared" si="27"/>
        <v>#DIV/0!</v>
      </c>
    </row>
    <row r="8705" spans="3:11" x14ac:dyDescent="0.25">
      <c r="C8705" s="1" t="e">
        <v>#DIV/0!</v>
      </c>
      <c r="D8705" s="2" t="e">
        <v>#DIV/0!</v>
      </c>
      <c r="E8705" s="2" t="e">
        <v>#DIV/0!</v>
      </c>
      <c r="F8705" s="2" t="e">
        <v>#DIV/0!</v>
      </c>
      <c r="G8705" s="2" t="e">
        <v>#DIV/0!</v>
      </c>
      <c r="H8705" s="2" t="e">
        <v>#DIV/0!</v>
      </c>
      <c r="I8705" s="2">
        <v>0</v>
      </c>
      <c r="J8705" s="2" t="e">
        <v>#DIV/0!</v>
      </c>
      <c r="K8705" s="1" t="e">
        <f t="shared" si="27"/>
        <v>#DIV/0!</v>
      </c>
    </row>
    <row r="8706" spans="3:11" x14ac:dyDescent="0.25">
      <c r="C8706" s="1" t="e">
        <v>#DIV/0!</v>
      </c>
      <c r="D8706" s="2" t="e">
        <v>#DIV/0!</v>
      </c>
      <c r="E8706" s="2" t="e">
        <v>#DIV/0!</v>
      </c>
      <c r="F8706" s="2" t="e">
        <v>#DIV/0!</v>
      </c>
      <c r="G8706" s="2" t="e">
        <v>#DIV/0!</v>
      </c>
      <c r="H8706" s="2" t="e">
        <v>#DIV/0!</v>
      </c>
      <c r="I8706" s="2">
        <v>0</v>
      </c>
      <c r="J8706" s="2" t="e">
        <v>#DIV/0!</v>
      </c>
      <c r="K8706" s="1" t="e">
        <f t="shared" si="27"/>
        <v>#DIV/0!</v>
      </c>
    </row>
    <row r="8707" spans="3:11" x14ac:dyDescent="0.25">
      <c r="C8707" s="1" t="e">
        <v>#DIV/0!</v>
      </c>
      <c r="D8707" s="2" t="e">
        <v>#DIV/0!</v>
      </c>
      <c r="E8707" s="2" t="e">
        <v>#DIV/0!</v>
      </c>
      <c r="F8707" s="2" t="e">
        <v>#DIV/0!</v>
      </c>
      <c r="G8707" s="2" t="e">
        <v>#DIV/0!</v>
      </c>
      <c r="H8707" s="2" t="e">
        <v>#DIV/0!</v>
      </c>
      <c r="I8707" s="2">
        <v>0</v>
      </c>
      <c r="J8707" s="2" t="e">
        <v>#DIV/0!</v>
      </c>
      <c r="K8707" s="1" t="e">
        <f t="shared" si="27"/>
        <v>#DIV/0!</v>
      </c>
    </row>
    <row r="8708" spans="3:11" x14ac:dyDescent="0.25">
      <c r="C8708" s="1" t="e">
        <v>#DIV/0!</v>
      </c>
      <c r="D8708" s="2" t="e">
        <v>#DIV/0!</v>
      </c>
      <c r="E8708" s="2" t="e">
        <v>#DIV/0!</v>
      </c>
      <c r="F8708" s="2" t="e">
        <v>#DIV/0!</v>
      </c>
      <c r="G8708" s="2" t="e">
        <v>#DIV/0!</v>
      </c>
      <c r="H8708" s="2" t="e">
        <v>#DIV/0!</v>
      </c>
      <c r="I8708" s="2">
        <v>0</v>
      </c>
      <c r="J8708" s="2" t="e">
        <v>#DIV/0!</v>
      </c>
      <c r="K8708" s="1" t="e">
        <f t="shared" si="27"/>
        <v>#DIV/0!</v>
      </c>
    </row>
    <row r="8709" spans="3:11" x14ac:dyDescent="0.25">
      <c r="C8709" s="1" t="e">
        <v>#DIV/0!</v>
      </c>
      <c r="D8709" s="2" t="e">
        <v>#DIV/0!</v>
      </c>
      <c r="E8709" s="2" t="e">
        <v>#DIV/0!</v>
      </c>
      <c r="F8709" s="2" t="e">
        <v>#DIV/0!</v>
      </c>
      <c r="G8709" s="2" t="e">
        <v>#DIV/0!</v>
      </c>
      <c r="H8709" s="2" t="e">
        <v>#DIV/0!</v>
      </c>
      <c r="I8709" s="2">
        <v>0</v>
      </c>
      <c r="J8709" s="2" t="e">
        <v>#DIV/0!</v>
      </c>
      <c r="K8709" s="1" t="e">
        <f t="shared" si="27"/>
        <v>#DIV/0!</v>
      </c>
    </row>
    <row r="8710" spans="3:11" x14ac:dyDescent="0.25">
      <c r="C8710" s="1" t="e">
        <v>#DIV/0!</v>
      </c>
      <c r="D8710" s="2" t="e">
        <v>#DIV/0!</v>
      </c>
      <c r="E8710" s="2" t="e">
        <v>#DIV/0!</v>
      </c>
      <c r="F8710" s="2" t="e">
        <v>#DIV/0!</v>
      </c>
      <c r="G8710" s="2" t="e">
        <v>#DIV/0!</v>
      </c>
      <c r="H8710" s="2" t="e">
        <v>#DIV/0!</v>
      </c>
      <c r="I8710" s="2">
        <v>0</v>
      </c>
      <c r="J8710" s="2" t="e">
        <v>#DIV/0!</v>
      </c>
      <c r="K8710" s="1" t="e">
        <f t="shared" si="27"/>
        <v>#DIV/0!</v>
      </c>
    </row>
    <row r="8711" spans="3:11" x14ac:dyDescent="0.25">
      <c r="C8711" s="1" t="e">
        <v>#DIV/0!</v>
      </c>
      <c r="D8711" s="2" t="e">
        <v>#DIV/0!</v>
      </c>
      <c r="E8711" s="2" t="e">
        <v>#DIV/0!</v>
      </c>
      <c r="F8711" s="2" t="e">
        <v>#DIV/0!</v>
      </c>
      <c r="G8711" s="2" t="e">
        <v>#DIV/0!</v>
      </c>
      <c r="H8711" s="2" t="e">
        <v>#DIV/0!</v>
      </c>
      <c r="I8711" s="2">
        <v>0</v>
      </c>
      <c r="J8711" s="2" t="e">
        <v>#DIV/0!</v>
      </c>
      <c r="K8711" s="1" t="e">
        <f t="shared" si="27"/>
        <v>#DIV/0!</v>
      </c>
    </row>
    <row r="8712" spans="3:11" x14ac:dyDescent="0.25">
      <c r="C8712" s="1" t="e">
        <v>#DIV/0!</v>
      </c>
      <c r="D8712" s="2" t="e">
        <v>#DIV/0!</v>
      </c>
      <c r="E8712" s="2" t="e">
        <v>#DIV/0!</v>
      </c>
      <c r="F8712" s="2" t="e">
        <v>#DIV/0!</v>
      </c>
      <c r="G8712" s="2" t="e">
        <v>#DIV/0!</v>
      </c>
      <c r="H8712" s="2" t="e">
        <v>#DIV/0!</v>
      </c>
      <c r="I8712" s="2">
        <v>0</v>
      </c>
      <c r="J8712" s="2" t="e">
        <v>#DIV/0!</v>
      </c>
      <c r="K8712" s="1" t="e">
        <f t="shared" si="27"/>
        <v>#DIV/0!</v>
      </c>
    </row>
    <row r="8713" spans="3:11" x14ac:dyDescent="0.25">
      <c r="C8713" s="1" t="e">
        <v>#DIV/0!</v>
      </c>
      <c r="D8713" s="2" t="e">
        <v>#DIV/0!</v>
      </c>
      <c r="E8713" s="2" t="e">
        <v>#DIV/0!</v>
      </c>
      <c r="F8713" s="2" t="e">
        <v>#DIV/0!</v>
      </c>
      <c r="G8713" s="2" t="e">
        <v>#DIV/0!</v>
      </c>
      <c r="H8713" s="2" t="e">
        <v>#DIV/0!</v>
      </c>
      <c r="I8713" s="2">
        <v>0</v>
      </c>
      <c r="J8713" s="2" t="e">
        <v>#DIV/0!</v>
      </c>
      <c r="K8713" s="1" t="e">
        <f t="shared" si="27"/>
        <v>#DIV/0!</v>
      </c>
    </row>
    <row r="8714" spans="3:11" x14ac:dyDescent="0.25">
      <c r="C8714" s="1" t="e">
        <v>#DIV/0!</v>
      </c>
      <c r="D8714" s="2" t="e">
        <v>#DIV/0!</v>
      </c>
      <c r="E8714" s="2" t="e">
        <v>#DIV/0!</v>
      </c>
      <c r="F8714" s="2" t="e">
        <v>#DIV/0!</v>
      </c>
      <c r="G8714" s="2" t="e">
        <v>#DIV/0!</v>
      </c>
      <c r="H8714" s="2" t="e">
        <v>#DIV/0!</v>
      </c>
      <c r="I8714" s="2">
        <v>0</v>
      </c>
      <c r="J8714" s="2" t="e">
        <v>#DIV/0!</v>
      </c>
      <c r="K8714" s="1" t="e">
        <f t="shared" si="27"/>
        <v>#DIV/0!</v>
      </c>
    </row>
    <row r="8715" spans="3:11" x14ac:dyDescent="0.25">
      <c r="C8715" s="1" t="e">
        <v>#DIV/0!</v>
      </c>
      <c r="D8715" s="2" t="e">
        <v>#DIV/0!</v>
      </c>
      <c r="E8715" s="2" t="e">
        <v>#DIV/0!</v>
      </c>
      <c r="F8715" s="2" t="e">
        <v>#DIV/0!</v>
      </c>
      <c r="G8715" s="2" t="e">
        <v>#DIV/0!</v>
      </c>
      <c r="H8715" s="2" t="e">
        <v>#DIV/0!</v>
      </c>
      <c r="I8715" s="2">
        <v>0</v>
      </c>
      <c r="J8715" s="2" t="e">
        <v>#DIV/0!</v>
      </c>
      <c r="K8715" s="1" t="e">
        <f t="shared" si="27"/>
        <v>#DIV/0!</v>
      </c>
    </row>
    <row r="8716" spans="3:11" x14ac:dyDescent="0.25">
      <c r="C8716" s="1" t="e">
        <v>#DIV/0!</v>
      </c>
      <c r="D8716" s="2" t="e">
        <v>#DIV/0!</v>
      </c>
      <c r="E8716" s="2" t="e">
        <v>#DIV/0!</v>
      </c>
      <c r="F8716" s="2" t="e">
        <v>#DIV/0!</v>
      </c>
      <c r="G8716" s="2" t="e">
        <v>#DIV/0!</v>
      </c>
      <c r="H8716" s="2" t="e">
        <v>#DIV/0!</v>
      </c>
      <c r="I8716" s="2">
        <v>0</v>
      </c>
      <c r="J8716" s="2" t="e">
        <v>#DIV/0!</v>
      </c>
      <c r="K8716" s="1" t="e">
        <f t="shared" si="27"/>
        <v>#DIV/0!</v>
      </c>
    </row>
    <row r="8717" spans="3:11" x14ac:dyDescent="0.25">
      <c r="C8717" s="1" t="e">
        <v>#DIV/0!</v>
      </c>
      <c r="D8717" s="2" t="e">
        <v>#DIV/0!</v>
      </c>
      <c r="E8717" s="2" t="e">
        <v>#DIV/0!</v>
      </c>
      <c r="F8717" s="2" t="e">
        <v>#DIV/0!</v>
      </c>
      <c r="G8717" s="2" t="e">
        <v>#DIV/0!</v>
      </c>
      <c r="H8717" s="2" t="e">
        <v>#DIV/0!</v>
      </c>
      <c r="I8717" s="2">
        <v>0</v>
      </c>
      <c r="J8717" s="2" t="e">
        <v>#DIV/0!</v>
      </c>
      <c r="K8717" s="1" t="e">
        <f t="shared" si="27"/>
        <v>#DIV/0!</v>
      </c>
    </row>
    <row r="8718" spans="3:11" x14ac:dyDescent="0.25">
      <c r="C8718" s="1" t="e">
        <v>#DIV/0!</v>
      </c>
      <c r="D8718" s="2" t="e">
        <v>#DIV/0!</v>
      </c>
      <c r="E8718" s="2" t="e">
        <v>#DIV/0!</v>
      </c>
      <c r="F8718" s="2" t="e">
        <v>#DIV/0!</v>
      </c>
      <c r="G8718" s="2" t="e">
        <v>#DIV/0!</v>
      </c>
      <c r="H8718" s="2" t="e">
        <v>#DIV/0!</v>
      </c>
      <c r="I8718" s="2">
        <v>0</v>
      </c>
      <c r="J8718" s="2" t="e">
        <v>#DIV/0!</v>
      </c>
      <c r="K8718" s="1" t="e">
        <f t="shared" si="27"/>
        <v>#DIV/0!</v>
      </c>
    </row>
    <row r="8719" spans="3:11" x14ac:dyDescent="0.25">
      <c r="C8719" s="1" t="e">
        <v>#DIV/0!</v>
      </c>
      <c r="D8719" s="2" t="e">
        <v>#DIV/0!</v>
      </c>
      <c r="E8719" s="2" t="e">
        <v>#DIV/0!</v>
      </c>
      <c r="F8719" s="2" t="e">
        <v>#DIV/0!</v>
      </c>
      <c r="G8719" s="2" t="e">
        <v>#DIV/0!</v>
      </c>
      <c r="H8719" s="2" t="e">
        <v>#DIV/0!</v>
      </c>
      <c r="I8719" s="2">
        <v>0</v>
      </c>
      <c r="J8719" s="2" t="e">
        <v>#DIV/0!</v>
      </c>
      <c r="K8719" s="1" t="e">
        <f t="shared" si="27"/>
        <v>#DIV/0!</v>
      </c>
    </row>
    <row r="8720" spans="3:11" x14ac:dyDescent="0.25">
      <c r="C8720" s="1" t="e">
        <v>#DIV/0!</v>
      </c>
      <c r="D8720" s="2" t="e">
        <v>#DIV/0!</v>
      </c>
      <c r="E8720" s="2" t="e">
        <v>#DIV/0!</v>
      </c>
      <c r="F8720" s="2" t="e">
        <v>#DIV/0!</v>
      </c>
      <c r="G8720" s="2" t="e">
        <v>#DIV/0!</v>
      </c>
      <c r="H8720" s="2" t="e">
        <v>#DIV/0!</v>
      </c>
      <c r="I8720" s="2">
        <v>0</v>
      </c>
      <c r="J8720" s="2" t="e">
        <v>#DIV/0!</v>
      </c>
      <c r="K8720" s="1" t="e">
        <f t="shared" si="27"/>
        <v>#DIV/0!</v>
      </c>
    </row>
    <row r="8721" spans="3:11" x14ac:dyDescent="0.25">
      <c r="C8721" s="1" t="e">
        <v>#DIV/0!</v>
      </c>
      <c r="D8721" s="2" t="e">
        <v>#DIV/0!</v>
      </c>
      <c r="E8721" s="2" t="e">
        <v>#DIV/0!</v>
      </c>
      <c r="F8721" s="2" t="e">
        <v>#DIV/0!</v>
      </c>
      <c r="G8721" s="2" t="e">
        <v>#DIV/0!</v>
      </c>
      <c r="H8721" s="2" t="e">
        <v>#DIV/0!</v>
      </c>
      <c r="I8721" s="2">
        <v>0</v>
      </c>
      <c r="J8721" s="2" t="e">
        <v>#DIV/0!</v>
      </c>
      <c r="K8721" s="1" t="e">
        <f t="shared" si="27"/>
        <v>#DIV/0!</v>
      </c>
    </row>
    <row r="8722" spans="3:11" x14ac:dyDescent="0.25">
      <c r="C8722" s="1" t="e">
        <v>#DIV/0!</v>
      </c>
      <c r="D8722" s="2" t="e">
        <v>#DIV/0!</v>
      </c>
      <c r="E8722" s="2" t="e">
        <v>#DIV/0!</v>
      </c>
      <c r="F8722" s="2" t="e">
        <v>#DIV/0!</v>
      </c>
      <c r="G8722" s="2" t="e">
        <v>#DIV/0!</v>
      </c>
      <c r="H8722" s="2" t="e">
        <v>#DIV/0!</v>
      </c>
      <c r="I8722" s="2">
        <v>0</v>
      </c>
      <c r="J8722" s="2" t="e">
        <v>#DIV/0!</v>
      </c>
      <c r="K8722" s="1" t="e">
        <f t="shared" si="27"/>
        <v>#DIV/0!</v>
      </c>
    </row>
    <row r="8723" spans="3:11" x14ac:dyDescent="0.25">
      <c r="C8723" s="1" t="e">
        <v>#DIV/0!</v>
      </c>
      <c r="D8723" s="2" t="e">
        <v>#DIV/0!</v>
      </c>
      <c r="E8723" s="2" t="e">
        <v>#DIV/0!</v>
      </c>
      <c r="F8723" s="2" t="e">
        <v>#DIV/0!</v>
      </c>
      <c r="G8723" s="2" t="e">
        <v>#DIV/0!</v>
      </c>
      <c r="H8723" s="2" t="e">
        <v>#DIV/0!</v>
      </c>
      <c r="I8723" s="2">
        <v>0</v>
      </c>
      <c r="J8723" s="2" t="e">
        <v>#DIV/0!</v>
      </c>
      <c r="K8723" s="1" t="e">
        <f t="shared" si="27"/>
        <v>#DIV/0!</v>
      </c>
    </row>
    <row r="8724" spans="3:11" x14ac:dyDescent="0.25">
      <c r="C8724" s="1" t="e">
        <v>#DIV/0!</v>
      </c>
      <c r="D8724" s="2" t="e">
        <v>#DIV/0!</v>
      </c>
      <c r="E8724" s="2" t="e">
        <v>#DIV/0!</v>
      </c>
      <c r="F8724" s="2" t="e">
        <v>#DIV/0!</v>
      </c>
      <c r="G8724" s="2" t="e">
        <v>#DIV/0!</v>
      </c>
      <c r="H8724" s="2" t="e">
        <v>#DIV/0!</v>
      </c>
      <c r="I8724" s="2">
        <v>0</v>
      </c>
      <c r="J8724" s="2" t="e">
        <v>#DIV/0!</v>
      </c>
      <c r="K8724" s="1" t="e">
        <f t="shared" si="27"/>
        <v>#DIV/0!</v>
      </c>
    </row>
    <row r="8725" spans="3:11" x14ac:dyDescent="0.25">
      <c r="C8725" s="1" t="e">
        <v>#DIV/0!</v>
      </c>
      <c r="D8725" s="2" t="e">
        <v>#DIV/0!</v>
      </c>
      <c r="E8725" s="2" t="e">
        <v>#DIV/0!</v>
      </c>
      <c r="F8725" s="2" t="e">
        <v>#DIV/0!</v>
      </c>
      <c r="G8725" s="2" t="e">
        <v>#DIV/0!</v>
      </c>
      <c r="H8725" s="2" t="e">
        <v>#DIV/0!</v>
      </c>
      <c r="I8725" s="2">
        <v>0</v>
      </c>
      <c r="J8725" s="2" t="e">
        <v>#DIV/0!</v>
      </c>
      <c r="K8725" s="1" t="e">
        <f t="shared" si="27"/>
        <v>#DIV/0!</v>
      </c>
    </row>
    <row r="8726" spans="3:11" x14ac:dyDescent="0.25">
      <c r="C8726" s="1" t="e">
        <v>#DIV/0!</v>
      </c>
      <c r="D8726" s="2" t="e">
        <v>#DIV/0!</v>
      </c>
      <c r="E8726" s="2" t="e">
        <v>#DIV/0!</v>
      </c>
      <c r="F8726" s="2" t="e">
        <v>#DIV/0!</v>
      </c>
      <c r="G8726" s="2" t="e">
        <v>#DIV/0!</v>
      </c>
      <c r="H8726" s="2" t="e">
        <v>#DIV/0!</v>
      </c>
      <c r="I8726" s="2">
        <v>0</v>
      </c>
      <c r="J8726" s="2" t="e">
        <v>#DIV/0!</v>
      </c>
      <c r="K8726" s="1" t="e">
        <f t="shared" si="27"/>
        <v>#DIV/0!</v>
      </c>
    </row>
    <row r="8727" spans="3:11" x14ac:dyDescent="0.25">
      <c r="C8727" s="1" t="e">
        <v>#DIV/0!</v>
      </c>
      <c r="D8727" s="2" t="e">
        <v>#DIV/0!</v>
      </c>
      <c r="E8727" s="2" t="e">
        <v>#DIV/0!</v>
      </c>
      <c r="F8727" s="2" t="e">
        <v>#DIV/0!</v>
      </c>
      <c r="G8727" s="2" t="e">
        <v>#DIV/0!</v>
      </c>
      <c r="H8727" s="2" t="e">
        <v>#DIV/0!</v>
      </c>
      <c r="I8727" s="2">
        <v>0</v>
      </c>
      <c r="J8727" s="2" t="e">
        <v>#DIV/0!</v>
      </c>
      <c r="K8727" s="1" t="e">
        <f t="shared" si="27"/>
        <v>#DIV/0!</v>
      </c>
    </row>
    <row r="8728" spans="3:11" x14ac:dyDescent="0.25">
      <c r="C8728" s="1" t="e">
        <v>#DIV/0!</v>
      </c>
      <c r="D8728" s="2" t="e">
        <v>#DIV/0!</v>
      </c>
      <c r="E8728" s="2" t="e">
        <v>#DIV/0!</v>
      </c>
      <c r="F8728" s="2" t="e">
        <v>#DIV/0!</v>
      </c>
      <c r="G8728" s="2" t="e">
        <v>#DIV/0!</v>
      </c>
      <c r="H8728" s="2" t="e">
        <v>#DIV/0!</v>
      </c>
      <c r="I8728" s="2">
        <v>0</v>
      </c>
      <c r="J8728" s="2" t="e">
        <v>#DIV/0!</v>
      </c>
      <c r="K8728" s="1" t="e">
        <f t="shared" si="27"/>
        <v>#DIV/0!</v>
      </c>
    </row>
    <row r="8729" spans="3:11" x14ac:dyDescent="0.25">
      <c r="C8729" s="1" t="e">
        <v>#DIV/0!</v>
      </c>
      <c r="D8729" s="2" t="e">
        <v>#DIV/0!</v>
      </c>
      <c r="E8729" s="2" t="e">
        <v>#DIV/0!</v>
      </c>
      <c r="F8729" s="2" t="e">
        <v>#DIV/0!</v>
      </c>
      <c r="G8729" s="2" t="e">
        <v>#DIV/0!</v>
      </c>
      <c r="H8729" s="2" t="e">
        <v>#DIV/0!</v>
      </c>
      <c r="I8729" s="2">
        <v>0</v>
      </c>
      <c r="J8729" s="2" t="e">
        <v>#DIV/0!</v>
      </c>
      <c r="K8729" s="1" t="e">
        <f t="shared" si="27"/>
        <v>#DIV/0!</v>
      </c>
    </row>
    <row r="8730" spans="3:11" x14ac:dyDescent="0.25">
      <c r="C8730" s="1" t="e">
        <v>#DIV/0!</v>
      </c>
      <c r="D8730" s="2" t="e">
        <v>#DIV/0!</v>
      </c>
      <c r="E8730" s="2" t="e">
        <v>#DIV/0!</v>
      </c>
      <c r="F8730" s="2" t="e">
        <v>#DIV/0!</v>
      </c>
      <c r="G8730" s="2" t="e">
        <v>#DIV/0!</v>
      </c>
      <c r="H8730" s="2" t="e">
        <v>#DIV/0!</v>
      </c>
      <c r="I8730" s="2">
        <v>0</v>
      </c>
      <c r="J8730" s="2" t="e">
        <v>#DIV/0!</v>
      </c>
      <c r="K8730" s="1" t="e">
        <f t="shared" si="27"/>
        <v>#DIV/0!</v>
      </c>
    </row>
    <row r="8731" spans="3:11" x14ac:dyDescent="0.25">
      <c r="C8731" s="1" t="e">
        <v>#DIV/0!</v>
      </c>
      <c r="D8731" s="2" t="e">
        <v>#DIV/0!</v>
      </c>
      <c r="E8731" s="2" t="e">
        <v>#DIV/0!</v>
      </c>
      <c r="F8731" s="2" t="e">
        <v>#DIV/0!</v>
      </c>
      <c r="G8731" s="2" t="e">
        <v>#DIV/0!</v>
      </c>
      <c r="H8731" s="2" t="e">
        <v>#DIV/0!</v>
      </c>
      <c r="I8731" s="2">
        <v>0</v>
      </c>
      <c r="J8731" s="2" t="e">
        <v>#DIV/0!</v>
      </c>
      <c r="K8731" s="1" t="e">
        <f t="shared" si="27"/>
        <v>#DIV/0!</v>
      </c>
    </row>
    <row r="8732" spans="3:11" x14ac:dyDescent="0.25">
      <c r="C8732" s="1" t="e">
        <v>#DIV/0!</v>
      </c>
      <c r="D8732" s="2" t="e">
        <v>#DIV/0!</v>
      </c>
      <c r="E8732" s="2" t="e">
        <v>#DIV/0!</v>
      </c>
      <c r="F8732" s="2" t="e">
        <v>#DIV/0!</v>
      </c>
      <c r="G8732" s="2" t="e">
        <v>#DIV/0!</v>
      </c>
      <c r="H8732" s="2" t="e">
        <v>#DIV/0!</v>
      </c>
      <c r="I8732" s="2">
        <v>0</v>
      </c>
      <c r="J8732" s="2" t="e">
        <v>#DIV/0!</v>
      </c>
      <c r="K8732" s="1" t="e">
        <f t="shared" si="27"/>
        <v>#DIV/0!</v>
      </c>
    </row>
    <row r="8733" spans="3:11" x14ac:dyDescent="0.25">
      <c r="C8733" s="1" t="e">
        <v>#DIV/0!</v>
      </c>
      <c r="D8733" s="2" t="e">
        <v>#DIV/0!</v>
      </c>
      <c r="E8733" s="2" t="e">
        <v>#DIV/0!</v>
      </c>
      <c r="F8733" s="2" t="e">
        <v>#DIV/0!</v>
      </c>
      <c r="G8733" s="2" t="e">
        <v>#DIV/0!</v>
      </c>
      <c r="H8733" s="2" t="e">
        <v>#DIV/0!</v>
      </c>
      <c r="I8733" s="2">
        <v>0</v>
      </c>
      <c r="J8733" s="2" t="e">
        <v>#DIV/0!</v>
      </c>
      <c r="K8733" s="1" t="e">
        <f t="shared" si="27"/>
        <v>#DIV/0!</v>
      </c>
    </row>
    <row r="8734" spans="3:11" x14ac:dyDescent="0.25">
      <c r="C8734" s="1" t="e">
        <v>#DIV/0!</v>
      </c>
      <c r="D8734" s="2" t="e">
        <v>#DIV/0!</v>
      </c>
      <c r="E8734" s="2" t="e">
        <v>#DIV/0!</v>
      </c>
      <c r="F8734" s="2" t="e">
        <v>#DIV/0!</v>
      </c>
      <c r="G8734" s="2" t="e">
        <v>#DIV/0!</v>
      </c>
      <c r="H8734" s="2" t="e">
        <v>#DIV/0!</v>
      </c>
      <c r="I8734" s="2">
        <v>0</v>
      </c>
      <c r="J8734" s="2" t="e">
        <v>#DIV/0!</v>
      </c>
      <c r="K8734" s="1" t="e">
        <f t="shared" si="27"/>
        <v>#DIV/0!</v>
      </c>
    </row>
    <row r="8735" spans="3:11" x14ac:dyDescent="0.25">
      <c r="C8735" s="1" t="e">
        <v>#DIV/0!</v>
      </c>
      <c r="D8735" s="2" t="e">
        <v>#DIV/0!</v>
      </c>
      <c r="E8735" s="2" t="e">
        <v>#DIV/0!</v>
      </c>
      <c r="F8735" s="2" t="e">
        <v>#DIV/0!</v>
      </c>
      <c r="G8735" s="2" t="e">
        <v>#DIV/0!</v>
      </c>
      <c r="H8735" s="2" t="e">
        <v>#DIV/0!</v>
      </c>
      <c r="I8735" s="2">
        <v>0</v>
      </c>
      <c r="J8735" s="2" t="e">
        <v>#DIV/0!</v>
      </c>
      <c r="K8735" s="1" t="e">
        <f t="shared" si="27"/>
        <v>#DIV/0!</v>
      </c>
    </row>
    <row r="8736" spans="3:11" x14ac:dyDescent="0.25">
      <c r="C8736" s="1" t="e">
        <v>#DIV/0!</v>
      </c>
      <c r="D8736" s="2" t="e">
        <v>#DIV/0!</v>
      </c>
      <c r="E8736" s="2" t="e">
        <v>#DIV/0!</v>
      </c>
      <c r="F8736" s="2" t="e">
        <v>#DIV/0!</v>
      </c>
      <c r="G8736" s="2" t="e">
        <v>#DIV/0!</v>
      </c>
      <c r="H8736" s="2" t="e">
        <v>#DIV/0!</v>
      </c>
      <c r="I8736" s="2">
        <v>0</v>
      </c>
      <c r="J8736" s="2" t="e">
        <v>#DIV/0!</v>
      </c>
      <c r="K8736" s="1" t="e">
        <f t="shared" si="27"/>
        <v>#DIV/0!</v>
      </c>
    </row>
    <row r="8737" spans="3:11" x14ac:dyDescent="0.25">
      <c r="C8737" s="1" t="e">
        <v>#DIV/0!</v>
      </c>
      <c r="D8737" s="2" t="e">
        <v>#DIV/0!</v>
      </c>
      <c r="E8737" s="2" t="e">
        <v>#DIV/0!</v>
      </c>
      <c r="F8737" s="2" t="e">
        <v>#DIV/0!</v>
      </c>
      <c r="G8737" s="2" t="e">
        <v>#DIV/0!</v>
      </c>
      <c r="H8737" s="2" t="e">
        <v>#DIV/0!</v>
      </c>
      <c r="I8737" s="2">
        <v>0</v>
      </c>
      <c r="J8737" s="2" t="e">
        <v>#DIV/0!</v>
      </c>
      <c r="K8737" s="1" t="e">
        <f t="shared" si="27"/>
        <v>#DIV/0!</v>
      </c>
    </row>
    <row r="8738" spans="3:11" x14ac:dyDescent="0.25">
      <c r="C8738" s="1" t="e">
        <v>#DIV/0!</v>
      </c>
      <c r="D8738" s="2" t="e">
        <v>#DIV/0!</v>
      </c>
      <c r="E8738" s="2" t="e">
        <v>#DIV/0!</v>
      </c>
      <c r="F8738" s="2" t="e">
        <v>#DIV/0!</v>
      </c>
      <c r="G8738" s="2" t="e">
        <v>#DIV/0!</v>
      </c>
      <c r="H8738" s="2" t="e">
        <v>#DIV/0!</v>
      </c>
      <c r="I8738" s="2">
        <v>0</v>
      </c>
      <c r="J8738" s="2" t="e">
        <v>#DIV/0!</v>
      </c>
      <c r="K8738" s="1" t="e">
        <f t="shared" si="27"/>
        <v>#DIV/0!</v>
      </c>
    </row>
    <row r="8739" spans="3:11" x14ac:dyDescent="0.25">
      <c r="C8739" s="1" t="e">
        <v>#DIV/0!</v>
      </c>
      <c r="D8739" s="2" t="e">
        <v>#DIV/0!</v>
      </c>
      <c r="E8739" s="2" t="e">
        <v>#DIV/0!</v>
      </c>
      <c r="F8739" s="2" t="e">
        <v>#DIV/0!</v>
      </c>
      <c r="G8739" s="2" t="e">
        <v>#DIV/0!</v>
      </c>
      <c r="H8739" s="2" t="e">
        <v>#DIV/0!</v>
      </c>
      <c r="I8739" s="2">
        <v>0</v>
      </c>
      <c r="J8739" s="2" t="e">
        <v>#DIV/0!</v>
      </c>
      <c r="K8739" s="1" t="e">
        <f t="shared" si="27"/>
        <v>#DIV/0!</v>
      </c>
    </row>
    <row r="8740" spans="3:11" x14ac:dyDescent="0.25">
      <c r="C8740" s="1" t="e">
        <v>#DIV/0!</v>
      </c>
      <c r="D8740" s="2" t="e">
        <v>#DIV/0!</v>
      </c>
      <c r="E8740" s="2" t="e">
        <v>#DIV/0!</v>
      </c>
      <c r="F8740" s="2" t="e">
        <v>#DIV/0!</v>
      </c>
      <c r="G8740" s="2" t="e">
        <v>#DIV/0!</v>
      </c>
      <c r="H8740" s="2" t="e">
        <v>#DIV/0!</v>
      </c>
      <c r="I8740" s="2">
        <v>0</v>
      </c>
      <c r="J8740" s="2" t="e">
        <v>#DIV/0!</v>
      </c>
      <c r="K8740" s="1" t="e">
        <f t="shared" si="27"/>
        <v>#DIV/0!</v>
      </c>
    </row>
    <row r="8741" spans="3:11" x14ac:dyDescent="0.25">
      <c r="C8741" s="1" t="e">
        <v>#DIV/0!</v>
      </c>
      <c r="D8741" s="2" t="e">
        <v>#DIV/0!</v>
      </c>
      <c r="E8741" s="2" t="e">
        <v>#DIV/0!</v>
      </c>
      <c r="F8741" s="2" t="e">
        <v>#DIV/0!</v>
      </c>
      <c r="G8741" s="2" t="e">
        <v>#DIV/0!</v>
      </c>
      <c r="H8741" s="2" t="e">
        <v>#DIV/0!</v>
      </c>
      <c r="I8741" s="2">
        <v>0</v>
      </c>
      <c r="J8741" s="2" t="e">
        <v>#DIV/0!</v>
      </c>
      <c r="K8741" s="1" t="e">
        <f t="shared" si="27"/>
        <v>#DIV/0!</v>
      </c>
    </row>
    <row r="8742" spans="3:11" x14ac:dyDescent="0.25">
      <c r="C8742" s="1" t="e">
        <v>#DIV/0!</v>
      </c>
      <c r="D8742" s="2" t="e">
        <v>#DIV/0!</v>
      </c>
      <c r="E8742" s="2" t="e">
        <v>#DIV/0!</v>
      </c>
      <c r="F8742" s="2" t="e">
        <v>#DIV/0!</v>
      </c>
      <c r="G8742" s="2" t="e">
        <v>#DIV/0!</v>
      </c>
      <c r="H8742" s="2" t="e">
        <v>#DIV/0!</v>
      </c>
      <c r="I8742" s="2">
        <v>0</v>
      </c>
      <c r="J8742" s="2" t="e">
        <v>#DIV/0!</v>
      </c>
      <c r="K8742" s="1" t="e">
        <f t="shared" si="27"/>
        <v>#DIV/0!</v>
      </c>
    </row>
    <row r="8743" spans="3:11" x14ac:dyDescent="0.25">
      <c r="C8743" s="1" t="e">
        <v>#DIV/0!</v>
      </c>
      <c r="D8743" s="2" t="e">
        <v>#DIV/0!</v>
      </c>
      <c r="E8743" s="2" t="e">
        <v>#DIV/0!</v>
      </c>
      <c r="F8743" s="2" t="e">
        <v>#DIV/0!</v>
      </c>
      <c r="G8743" s="2" t="e">
        <v>#DIV/0!</v>
      </c>
      <c r="H8743" s="2" t="e">
        <v>#DIV/0!</v>
      </c>
      <c r="I8743" s="2">
        <v>0</v>
      </c>
      <c r="J8743" s="2" t="e">
        <v>#DIV/0!</v>
      </c>
      <c r="K8743" s="1" t="e">
        <f t="shared" si="27"/>
        <v>#DIV/0!</v>
      </c>
    </row>
    <row r="8744" spans="3:11" x14ac:dyDescent="0.25">
      <c r="C8744" s="1" t="e">
        <v>#DIV/0!</v>
      </c>
      <c r="D8744" s="2" t="e">
        <v>#DIV/0!</v>
      </c>
      <c r="E8744" s="2" t="e">
        <v>#DIV/0!</v>
      </c>
      <c r="F8744" s="2" t="e">
        <v>#DIV/0!</v>
      </c>
      <c r="G8744" s="2" t="e">
        <v>#DIV/0!</v>
      </c>
      <c r="H8744" s="2" t="e">
        <v>#DIV/0!</v>
      </c>
      <c r="I8744" s="2">
        <v>0</v>
      </c>
      <c r="J8744" s="2" t="e">
        <v>#DIV/0!</v>
      </c>
      <c r="K8744" s="1" t="e">
        <f t="shared" si="27"/>
        <v>#DIV/0!</v>
      </c>
    </row>
    <row r="8745" spans="3:11" x14ac:dyDescent="0.25">
      <c r="C8745" s="1" t="e">
        <v>#DIV/0!</v>
      </c>
      <c r="D8745" s="2" t="e">
        <v>#DIV/0!</v>
      </c>
      <c r="E8745" s="2" t="e">
        <v>#DIV/0!</v>
      </c>
      <c r="F8745" s="2" t="e">
        <v>#DIV/0!</v>
      </c>
      <c r="G8745" s="2" t="e">
        <v>#DIV/0!</v>
      </c>
      <c r="H8745" s="2" t="e">
        <v>#DIV/0!</v>
      </c>
      <c r="I8745" s="2">
        <v>0</v>
      </c>
      <c r="J8745" s="2" t="e">
        <v>#DIV/0!</v>
      </c>
      <c r="K8745" s="1" t="e">
        <f t="shared" si="27"/>
        <v>#DIV/0!</v>
      </c>
    </row>
    <row r="8746" spans="3:11" x14ac:dyDescent="0.25">
      <c r="C8746" s="1" t="e">
        <v>#DIV/0!</v>
      </c>
      <c r="D8746" s="2" t="e">
        <v>#DIV/0!</v>
      </c>
      <c r="E8746" s="2" t="e">
        <v>#DIV/0!</v>
      </c>
      <c r="F8746" s="2" t="e">
        <v>#DIV/0!</v>
      </c>
      <c r="G8746" s="2" t="e">
        <v>#DIV/0!</v>
      </c>
      <c r="H8746" s="2" t="e">
        <v>#DIV/0!</v>
      </c>
      <c r="I8746" s="2">
        <v>0</v>
      </c>
      <c r="J8746" s="2" t="e">
        <v>#DIV/0!</v>
      </c>
      <c r="K8746" s="1" t="e">
        <f t="shared" si="27"/>
        <v>#DIV/0!</v>
      </c>
    </row>
    <row r="8747" spans="3:11" x14ac:dyDescent="0.25">
      <c r="C8747" s="1" t="e">
        <v>#DIV/0!</v>
      </c>
      <c r="D8747" s="2" t="e">
        <v>#DIV/0!</v>
      </c>
      <c r="E8747" s="2" t="e">
        <v>#DIV/0!</v>
      </c>
      <c r="F8747" s="2" t="e">
        <v>#DIV/0!</v>
      </c>
      <c r="G8747" s="2" t="e">
        <v>#DIV/0!</v>
      </c>
      <c r="H8747" s="2" t="e">
        <v>#DIV/0!</v>
      </c>
      <c r="I8747" s="2">
        <v>0</v>
      </c>
      <c r="J8747" s="2" t="e">
        <v>#DIV/0!</v>
      </c>
      <c r="K8747" s="1" t="e">
        <f t="shared" si="27"/>
        <v>#DIV/0!</v>
      </c>
    </row>
    <row r="8748" spans="3:11" x14ac:dyDescent="0.25">
      <c r="C8748" s="1" t="e">
        <v>#DIV/0!</v>
      </c>
      <c r="D8748" s="2" t="e">
        <v>#DIV/0!</v>
      </c>
      <c r="E8748" s="2" t="e">
        <v>#DIV/0!</v>
      </c>
      <c r="F8748" s="2" t="e">
        <v>#DIV/0!</v>
      </c>
      <c r="G8748" s="2" t="e">
        <v>#DIV/0!</v>
      </c>
      <c r="H8748" s="2" t="e">
        <v>#DIV/0!</v>
      </c>
      <c r="I8748" s="2">
        <v>0</v>
      </c>
      <c r="J8748" s="2" t="e">
        <v>#DIV/0!</v>
      </c>
      <c r="K8748" s="1" t="e">
        <f t="shared" si="27"/>
        <v>#DIV/0!</v>
      </c>
    </row>
    <row r="8749" spans="3:11" x14ac:dyDescent="0.25">
      <c r="C8749" s="1" t="e">
        <v>#DIV/0!</v>
      </c>
      <c r="D8749" s="2" t="e">
        <v>#DIV/0!</v>
      </c>
      <c r="E8749" s="2" t="e">
        <v>#DIV/0!</v>
      </c>
      <c r="F8749" s="2" t="e">
        <v>#DIV/0!</v>
      </c>
      <c r="G8749" s="2" t="e">
        <v>#DIV/0!</v>
      </c>
      <c r="H8749" s="2" t="e">
        <v>#DIV/0!</v>
      </c>
      <c r="I8749" s="2">
        <v>0</v>
      </c>
      <c r="J8749" s="2" t="e">
        <v>#DIV/0!</v>
      </c>
      <c r="K8749" s="1" t="e">
        <f t="shared" si="27"/>
        <v>#DIV/0!</v>
      </c>
    </row>
    <row r="8750" spans="3:11" x14ac:dyDescent="0.25">
      <c r="C8750" s="1" t="e">
        <v>#DIV/0!</v>
      </c>
      <c r="D8750" s="2" t="e">
        <v>#DIV/0!</v>
      </c>
      <c r="E8750" s="2" t="e">
        <v>#DIV/0!</v>
      </c>
      <c r="F8750" s="2" t="e">
        <v>#DIV/0!</v>
      </c>
      <c r="G8750" s="2" t="e">
        <v>#DIV/0!</v>
      </c>
      <c r="H8750" s="2" t="e">
        <v>#DIV/0!</v>
      </c>
      <c r="I8750" s="2">
        <v>0</v>
      </c>
      <c r="J8750" s="2" t="e">
        <v>#DIV/0!</v>
      </c>
      <c r="K8750" s="1" t="e">
        <f t="shared" si="27"/>
        <v>#DIV/0!</v>
      </c>
    </row>
    <row r="8751" spans="3:11" x14ac:dyDescent="0.25">
      <c r="C8751" s="1" t="e">
        <v>#DIV/0!</v>
      </c>
      <c r="D8751" s="2" t="e">
        <v>#DIV/0!</v>
      </c>
      <c r="E8751" s="2" t="e">
        <v>#DIV/0!</v>
      </c>
      <c r="F8751" s="2" t="e">
        <v>#DIV/0!</v>
      </c>
      <c r="G8751" s="2" t="e">
        <v>#DIV/0!</v>
      </c>
      <c r="H8751" s="2" t="e">
        <v>#DIV/0!</v>
      </c>
      <c r="I8751" s="2">
        <v>0</v>
      </c>
      <c r="J8751" s="2" t="e">
        <v>#DIV/0!</v>
      </c>
      <c r="K8751" s="1" t="e">
        <f t="shared" si="27"/>
        <v>#DIV/0!</v>
      </c>
    </row>
    <row r="8752" spans="3:11" x14ac:dyDescent="0.25">
      <c r="C8752" s="1" t="e">
        <v>#DIV/0!</v>
      </c>
      <c r="D8752" s="2" t="e">
        <v>#DIV/0!</v>
      </c>
      <c r="E8752" s="2" t="e">
        <v>#DIV/0!</v>
      </c>
      <c r="F8752" s="2" t="e">
        <v>#DIV/0!</v>
      </c>
      <c r="G8752" s="2" t="e">
        <v>#DIV/0!</v>
      </c>
      <c r="H8752" s="2" t="e">
        <v>#DIV/0!</v>
      </c>
      <c r="I8752" s="2">
        <v>0</v>
      </c>
      <c r="J8752" s="2" t="e">
        <v>#DIV/0!</v>
      </c>
      <c r="K8752" s="1" t="e">
        <f t="shared" si="27"/>
        <v>#DIV/0!</v>
      </c>
    </row>
    <row r="8753" spans="3:11" x14ac:dyDescent="0.25">
      <c r="C8753" s="1" t="e">
        <v>#DIV/0!</v>
      </c>
      <c r="D8753" s="2" t="e">
        <v>#DIV/0!</v>
      </c>
      <c r="E8753" s="2" t="e">
        <v>#DIV/0!</v>
      </c>
      <c r="F8753" s="2" t="e">
        <v>#DIV/0!</v>
      </c>
      <c r="G8753" s="2" t="e">
        <v>#DIV/0!</v>
      </c>
      <c r="H8753" s="2" t="e">
        <v>#DIV/0!</v>
      </c>
      <c r="I8753" s="2">
        <v>0</v>
      </c>
      <c r="J8753" s="2" t="e">
        <v>#DIV/0!</v>
      </c>
      <c r="K8753" s="1" t="e">
        <f t="shared" si="27"/>
        <v>#DIV/0!</v>
      </c>
    </row>
    <row r="8754" spans="3:11" x14ac:dyDescent="0.25">
      <c r="C8754" s="1" t="e">
        <v>#DIV/0!</v>
      </c>
      <c r="D8754" s="2" t="e">
        <v>#DIV/0!</v>
      </c>
      <c r="E8754" s="2" t="e">
        <v>#DIV/0!</v>
      </c>
      <c r="F8754" s="2" t="e">
        <v>#DIV/0!</v>
      </c>
      <c r="G8754" s="2" t="e">
        <v>#DIV/0!</v>
      </c>
      <c r="H8754" s="2" t="e">
        <v>#DIV/0!</v>
      </c>
      <c r="I8754" s="2">
        <v>0</v>
      </c>
      <c r="J8754" s="2" t="e">
        <v>#DIV/0!</v>
      </c>
      <c r="K8754" s="1" t="e">
        <f t="shared" si="27"/>
        <v>#DIV/0!</v>
      </c>
    </row>
    <row r="8755" spans="3:11" x14ac:dyDescent="0.25">
      <c r="C8755" s="1" t="e">
        <v>#DIV/0!</v>
      </c>
      <c r="D8755" s="2" t="e">
        <v>#DIV/0!</v>
      </c>
      <c r="E8755" s="2" t="e">
        <v>#DIV/0!</v>
      </c>
      <c r="F8755" s="2" t="e">
        <v>#DIV/0!</v>
      </c>
      <c r="G8755" s="2" t="e">
        <v>#DIV/0!</v>
      </c>
      <c r="H8755" s="2" t="e">
        <v>#DIV/0!</v>
      </c>
      <c r="I8755" s="2">
        <v>0</v>
      </c>
      <c r="J8755" s="2" t="e">
        <v>#DIV/0!</v>
      </c>
      <c r="K8755" s="1" t="e">
        <f t="shared" si="27"/>
        <v>#DIV/0!</v>
      </c>
    </row>
    <row r="8756" spans="3:11" x14ac:dyDescent="0.25">
      <c r="C8756" s="1" t="e">
        <v>#DIV/0!</v>
      </c>
      <c r="D8756" s="2" t="e">
        <v>#DIV/0!</v>
      </c>
      <c r="E8756" s="2" t="e">
        <v>#DIV/0!</v>
      </c>
      <c r="F8756" s="2" t="e">
        <v>#DIV/0!</v>
      </c>
      <c r="G8756" s="2" t="e">
        <v>#DIV/0!</v>
      </c>
      <c r="H8756" s="2" t="e">
        <v>#DIV/0!</v>
      </c>
      <c r="I8756" s="2">
        <v>0</v>
      </c>
      <c r="J8756" s="2" t="e">
        <v>#DIV/0!</v>
      </c>
      <c r="K8756" s="1" t="e">
        <f t="shared" si="27"/>
        <v>#DIV/0!</v>
      </c>
    </row>
    <row r="8757" spans="3:11" x14ac:dyDescent="0.25">
      <c r="C8757" s="1" t="e">
        <v>#DIV/0!</v>
      </c>
      <c r="D8757" s="2" t="e">
        <v>#DIV/0!</v>
      </c>
      <c r="E8757" s="2" t="e">
        <v>#DIV/0!</v>
      </c>
      <c r="F8757" s="2" t="e">
        <v>#DIV/0!</v>
      </c>
      <c r="G8757" s="2" t="e">
        <v>#DIV/0!</v>
      </c>
      <c r="H8757" s="2" t="e">
        <v>#DIV/0!</v>
      </c>
      <c r="I8757" s="2">
        <v>0</v>
      </c>
      <c r="J8757" s="2" t="e">
        <v>#DIV/0!</v>
      </c>
      <c r="K8757" s="1" t="e">
        <f t="shared" si="27"/>
        <v>#DIV/0!</v>
      </c>
    </row>
    <row r="8758" spans="3:11" x14ac:dyDescent="0.25">
      <c r="C8758" s="1" t="e">
        <v>#DIV/0!</v>
      </c>
      <c r="D8758" s="2" t="e">
        <v>#DIV/0!</v>
      </c>
      <c r="E8758" s="2" t="e">
        <v>#DIV/0!</v>
      </c>
      <c r="F8758" s="2" t="e">
        <v>#DIV/0!</v>
      </c>
      <c r="G8758" s="2" t="e">
        <v>#DIV/0!</v>
      </c>
      <c r="H8758" s="2" t="e">
        <v>#DIV/0!</v>
      </c>
      <c r="I8758" s="2">
        <v>0</v>
      </c>
      <c r="J8758" s="2" t="e">
        <v>#DIV/0!</v>
      </c>
      <c r="K8758" s="1" t="e">
        <f t="shared" si="27"/>
        <v>#DIV/0!</v>
      </c>
    </row>
    <row r="8759" spans="3:11" x14ac:dyDescent="0.25">
      <c r="C8759" s="1" t="e">
        <v>#DIV/0!</v>
      </c>
      <c r="D8759" s="2" t="e">
        <v>#DIV/0!</v>
      </c>
      <c r="E8759" s="2" t="e">
        <v>#DIV/0!</v>
      </c>
      <c r="F8759" s="2" t="e">
        <v>#DIV/0!</v>
      </c>
      <c r="G8759" s="2" t="e">
        <v>#DIV/0!</v>
      </c>
      <c r="H8759" s="2" t="e">
        <v>#DIV/0!</v>
      </c>
      <c r="I8759" s="2">
        <v>0</v>
      </c>
      <c r="J8759" s="2" t="e">
        <v>#DIV/0!</v>
      </c>
      <c r="K8759" s="1" t="e">
        <f t="shared" si="27"/>
        <v>#DIV/0!</v>
      </c>
    </row>
    <row r="8760" spans="3:11" x14ac:dyDescent="0.25">
      <c r="C8760" s="1" t="e">
        <v>#DIV/0!</v>
      </c>
      <c r="D8760" s="2" t="e">
        <v>#DIV/0!</v>
      </c>
      <c r="E8760" s="2" t="e">
        <v>#DIV/0!</v>
      </c>
      <c r="F8760" s="2" t="e">
        <v>#DIV/0!</v>
      </c>
      <c r="G8760" s="2" t="e">
        <v>#DIV/0!</v>
      </c>
      <c r="H8760" s="2" t="e">
        <v>#DIV/0!</v>
      </c>
      <c r="I8760" s="2">
        <v>0</v>
      </c>
      <c r="J8760" s="2" t="e">
        <v>#DIV/0!</v>
      </c>
      <c r="K8760" s="1" t="e">
        <f t="shared" ref="K8760:K8823" si="28">$M$3/C8760</f>
        <v>#DIV/0!</v>
      </c>
    </row>
    <row r="8761" spans="3:11" x14ac:dyDescent="0.25">
      <c r="C8761" s="1" t="e">
        <v>#DIV/0!</v>
      </c>
      <c r="D8761" s="2" t="e">
        <v>#DIV/0!</v>
      </c>
      <c r="E8761" s="2" t="e">
        <v>#DIV/0!</v>
      </c>
      <c r="F8761" s="2" t="e">
        <v>#DIV/0!</v>
      </c>
      <c r="G8761" s="2" t="e">
        <v>#DIV/0!</v>
      </c>
      <c r="H8761" s="2" t="e">
        <v>#DIV/0!</v>
      </c>
      <c r="I8761" s="2">
        <v>0</v>
      </c>
      <c r="J8761" s="2" t="e">
        <v>#DIV/0!</v>
      </c>
      <c r="K8761" s="1" t="e">
        <f t="shared" si="28"/>
        <v>#DIV/0!</v>
      </c>
    </row>
    <row r="8762" spans="3:11" x14ac:dyDescent="0.25">
      <c r="C8762" s="1" t="e">
        <v>#DIV/0!</v>
      </c>
      <c r="D8762" s="2" t="e">
        <v>#DIV/0!</v>
      </c>
      <c r="E8762" s="2" t="e">
        <v>#DIV/0!</v>
      </c>
      <c r="F8762" s="2" t="e">
        <v>#DIV/0!</v>
      </c>
      <c r="G8762" s="2" t="e">
        <v>#DIV/0!</v>
      </c>
      <c r="H8762" s="2" t="e">
        <v>#DIV/0!</v>
      </c>
      <c r="I8762" s="2">
        <v>0</v>
      </c>
      <c r="J8762" s="2" t="e">
        <v>#DIV/0!</v>
      </c>
      <c r="K8762" s="1" t="e">
        <f t="shared" si="28"/>
        <v>#DIV/0!</v>
      </c>
    </row>
    <row r="8763" spans="3:11" x14ac:dyDescent="0.25">
      <c r="C8763" s="1" t="e">
        <v>#DIV/0!</v>
      </c>
      <c r="D8763" s="2" t="e">
        <v>#DIV/0!</v>
      </c>
      <c r="E8763" s="2" t="e">
        <v>#DIV/0!</v>
      </c>
      <c r="F8763" s="2" t="e">
        <v>#DIV/0!</v>
      </c>
      <c r="G8763" s="2" t="e">
        <v>#DIV/0!</v>
      </c>
      <c r="H8763" s="2" t="e">
        <v>#DIV/0!</v>
      </c>
      <c r="I8763" s="2">
        <v>0</v>
      </c>
      <c r="J8763" s="2" t="e">
        <v>#DIV/0!</v>
      </c>
      <c r="K8763" s="1" t="e">
        <f t="shared" si="28"/>
        <v>#DIV/0!</v>
      </c>
    </row>
    <row r="8764" spans="3:11" x14ac:dyDescent="0.25">
      <c r="C8764" s="1" t="e">
        <v>#DIV/0!</v>
      </c>
      <c r="D8764" s="2" t="e">
        <v>#DIV/0!</v>
      </c>
      <c r="E8764" s="2" t="e">
        <v>#DIV/0!</v>
      </c>
      <c r="F8764" s="2" t="e">
        <v>#DIV/0!</v>
      </c>
      <c r="G8764" s="2" t="e">
        <v>#DIV/0!</v>
      </c>
      <c r="H8764" s="2" t="e">
        <v>#DIV/0!</v>
      </c>
      <c r="I8764" s="2">
        <v>0</v>
      </c>
      <c r="J8764" s="2" t="e">
        <v>#DIV/0!</v>
      </c>
      <c r="K8764" s="1" t="e">
        <f t="shared" si="28"/>
        <v>#DIV/0!</v>
      </c>
    </row>
    <row r="8765" spans="3:11" x14ac:dyDescent="0.25">
      <c r="C8765" s="1" t="e">
        <v>#DIV/0!</v>
      </c>
      <c r="D8765" s="2" t="e">
        <v>#DIV/0!</v>
      </c>
      <c r="E8765" s="2" t="e">
        <v>#DIV/0!</v>
      </c>
      <c r="F8765" s="2" t="e">
        <v>#DIV/0!</v>
      </c>
      <c r="G8765" s="2" t="e">
        <v>#DIV/0!</v>
      </c>
      <c r="H8765" s="2" t="e">
        <v>#DIV/0!</v>
      </c>
      <c r="I8765" s="2">
        <v>0</v>
      </c>
      <c r="J8765" s="2" t="e">
        <v>#DIV/0!</v>
      </c>
      <c r="K8765" s="1" t="e">
        <f t="shared" si="28"/>
        <v>#DIV/0!</v>
      </c>
    </row>
    <row r="8766" spans="3:11" x14ac:dyDescent="0.25">
      <c r="C8766" s="1" t="e">
        <v>#DIV/0!</v>
      </c>
      <c r="D8766" s="2" t="e">
        <v>#DIV/0!</v>
      </c>
      <c r="E8766" s="2" t="e">
        <v>#DIV/0!</v>
      </c>
      <c r="F8766" s="2" t="e">
        <v>#DIV/0!</v>
      </c>
      <c r="G8766" s="2" t="e">
        <v>#DIV/0!</v>
      </c>
      <c r="H8766" s="2" t="e">
        <v>#DIV/0!</v>
      </c>
      <c r="I8766" s="2">
        <v>0</v>
      </c>
      <c r="J8766" s="2" t="e">
        <v>#DIV/0!</v>
      </c>
      <c r="K8766" s="1" t="e">
        <f t="shared" si="28"/>
        <v>#DIV/0!</v>
      </c>
    </row>
    <row r="8767" spans="3:11" x14ac:dyDescent="0.25">
      <c r="C8767" s="1" t="e">
        <v>#DIV/0!</v>
      </c>
      <c r="D8767" s="2" t="e">
        <v>#DIV/0!</v>
      </c>
      <c r="E8767" s="2" t="e">
        <v>#DIV/0!</v>
      </c>
      <c r="F8767" s="2" t="e">
        <v>#DIV/0!</v>
      </c>
      <c r="G8767" s="2" t="e">
        <v>#DIV/0!</v>
      </c>
      <c r="H8767" s="2" t="e">
        <v>#DIV/0!</v>
      </c>
      <c r="I8767" s="2">
        <v>0</v>
      </c>
      <c r="J8767" s="2" t="e">
        <v>#DIV/0!</v>
      </c>
      <c r="K8767" s="1" t="e">
        <f t="shared" si="28"/>
        <v>#DIV/0!</v>
      </c>
    </row>
    <row r="8768" spans="3:11" x14ac:dyDescent="0.25">
      <c r="C8768" s="1" t="e">
        <v>#DIV/0!</v>
      </c>
      <c r="D8768" s="2" t="e">
        <v>#DIV/0!</v>
      </c>
      <c r="E8768" s="2" t="e">
        <v>#DIV/0!</v>
      </c>
      <c r="F8768" s="2" t="e">
        <v>#DIV/0!</v>
      </c>
      <c r="G8768" s="2" t="e">
        <v>#DIV/0!</v>
      </c>
      <c r="H8768" s="2" t="e">
        <v>#DIV/0!</v>
      </c>
      <c r="I8768" s="2">
        <v>0</v>
      </c>
      <c r="J8768" s="2" t="e">
        <v>#DIV/0!</v>
      </c>
      <c r="K8768" s="1" t="e">
        <f t="shared" si="28"/>
        <v>#DIV/0!</v>
      </c>
    </row>
    <row r="8769" spans="3:11" x14ac:dyDescent="0.25">
      <c r="C8769" s="1" t="e">
        <v>#DIV/0!</v>
      </c>
      <c r="D8769" s="2" t="e">
        <v>#DIV/0!</v>
      </c>
      <c r="E8769" s="2" t="e">
        <v>#DIV/0!</v>
      </c>
      <c r="F8769" s="2" t="e">
        <v>#DIV/0!</v>
      </c>
      <c r="G8769" s="2" t="e">
        <v>#DIV/0!</v>
      </c>
      <c r="H8769" s="2" t="e">
        <v>#DIV/0!</v>
      </c>
      <c r="I8769" s="2">
        <v>0</v>
      </c>
      <c r="J8769" s="2" t="e">
        <v>#DIV/0!</v>
      </c>
      <c r="K8769" s="1" t="e">
        <f t="shared" si="28"/>
        <v>#DIV/0!</v>
      </c>
    </row>
    <row r="8770" spans="3:11" x14ac:dyDescent="0.25">
      <c r="C8770" s="1" t="e">
        <v>#DIV/0!</v>
      </c>
      <c r="D8770" s="2" t="e">
        <v>#DIV/0!</v>
      </c>
      <c r="E8770" s="2" t="e">
        <v>#DIV/0!</v>
      </c>
      <c r="F8770" s="2" t="e">
        <v>#DIV/0!</v>
      </c>
      <c r="G8770" s="2" t="e">
        <v>#DIV/0!</v>
      </c>
      <c r="H8770" s="2" t="e">
        <v>#DIV/0!</v>
      </c>
      <c r="I8770" s="2">
        <v>0</v>
      </c>
      <c r="J8770" s="2" t="e">
        <v>#DIV/0!</v>
      </c>
      <c r="K8770" s="1" t="e">
        <f t="shared" si="28"/>
        <v>#DIV/0!</v>
      </c>
    </row>
    <row r="8771" spans="3:11" x14ac:dyDescent="0.25">
      <c r="C8771" s="1" t="e">
        <v>#DIV/0!</v>
      </c>
      <c r="D8771" s="2" t="e">
        <v>#DIV/0!</v>
      </c>
      <c r="E8771" s="2" t="e">
        <v>#DIV/0!</v>
      </c>
      <c r="F8771" s="2" t="e">
        <v>#DIV/0!</v>
      </c>
      <c r="G8771" s="2" t="e">
        <v>#DIV/0!</v>
      </c>
      <c r="H8771" s="2" t="e">
        <v>#DIV/0!</v>
      </c>
      <c r="I8771" s="2">
        <v>0</v>
      </c>
      <c r="J8771" s="2" t="e">
        <v>#DIV/0!</v>
      </c>
      <c r="K8771" s="1" t="e">
        <f t="shared" si="28"/>
        <v>#DIV/0!</v>
      </c>
    </row>
    <row r="8772" spans="3:11" x14ac:dyDescent="0.25">
      <c r="C8772" s="1" t="e">
        <v>#DIV/0!</v>
      </c>
      <c r="D8772" s="2" t="e">
        <v>#DIV/0!</v>
      </c>
      <c r="E8772" s="2" t="e">
        <v>#DIV/0!</v>
      </c>
      <c r="F8772" s="2" t="e">
        <v>#DIV/0!</v>
      </c>
      <c r="G8772" s="2" t="e">
        <v>#DIV/0!</v>
      </c>
      <c r="H8772" s="2" t="e">
        <v>#DIV/0!</v>
      </c>
      <c r="I8772" s="2">
        <v>0</v>
      </c>
      <c r="J8772" s="2" t="e">
        <v>#DIV/0!</v>
      </c>
      <c r="K8772" s="1" t="e">
        <f t="shared" si="28"/>
        <v>#DIV/0!</v>
      </c>
    </row>
    <row r="8773" spans="3:11" x14ac:dyDescent="0.25">
      <c r="C8773" s="1" t="e">
        <v>#DIV/0!</v>
      </c>
      <c r="D8773" s="2" t="e">
        <v>#DIV/0!</v>
      </c>
      <c r="E8773" s="2" t="e">
        <v>#DIV/0!</v>
      </c>
      <c r="F8773" s="2" t="e">
        <v>#DIV/0!</v>
      </c>
      <c r="G8773" s="2" t="e">
        <v>#DIV/0!</v>
      </c>
      <c r="H8773" s="2" t="e">
        <v>#DIV/0!</v>
      </c>
      <c r="I8773" s="2">
        <v>0</v>
      </c>
      <c r="J8773" s="2" t="e">
        <v>#DIV/0!</v>
      </c>
      <c r="K8773" s="1" t="e">
        <f t="shared" si="28"/>
        <v>#DIV/0!</v>
      </c>
    </row>
    <row r="8774" spans="3:11" x14ac:dyDescent="0.25">
      <c r="C8774" s="1" t="e">
        <v>#DIV/0!</v>
      </c>
      <c r="D8774" s="2" t="e">
        <v>#DIV/0!</v>
      </c>
      <c r="E8774" s="2" t="e">
        <v>#DIV/0!</v>
      </c>
      <c r="F8774" s="2" t="e">
        <v>#DIV/0!</v>
      </c>
      <c r="G8774" s="2" t="e">
        <v>#DIV/0!</v>
      </c>
      <c r="H8774" s="2" t="e">
        <v>#DIV/0!</v>
      </c>
      <c r="I8774" s="2">
        <v>0</v>
      </c>
      <c r="J8774" s="2" t="e">
        <v>#DIV/0!</v>
      </c>
      <c r="K8774" s="1" t="e">
        <f t="shared" si="28"/>
        <v>#DIV/0!</v>
      </c>
    </row>
    <row r="8775" spans="3:11" x14ac:dyDescent="0.25">
      <c r="C8775" s="1" t="e">
        <v>#DIV/0!</v>
      </c>
      <c r="D8775" s="2" t="e">
        <v>#DIV/0!</v>
      </c>
      <c r="E8775" s="2" t="e">
        <v>#DIV/0!</v>
      </c>
      <c r="F8775" s="2" t="e">
        <v>#DIV/0!</v>
      </c>
      <c r="G8775" s="2" t="e">
        <v>#DIV/0!</v>
      </c>
      <c r="H8775" s="2" t="e">
        <v>#DIV/0!</v>
      </c>
      <c r="I8775" s="2">
        <v>0</v>
      </c>
      <c r="J8775" s="2" t="e">
        <v>#DIV/0!</v>
      </c>
      <c r="K8775" s="1" t="e">
        <f t="shared" si="28"/>
        <v>#DIV/0!</v>
      </c>
    </row>
    <row r="8776" spans="3:11" x14ac:dyDescent="0.25">
      <c r="C8776" s="1" t="e">
        <v>#DIV/0!</v>
      </c>
      <c r="D8776" s="2" t="e">
        <v>#DIV/0!</v>
      </c>
      <c r="E8776" s="2" t="e">
        <v>#DIV/0!</v>
      </c>
      <c r="F8776" s="2" t="e">
        <v>#DIV/0!</v>
      </c>
      <c r="G8776" s="2" t="e">
        <v>#DIV/0!</v>
      </c>
      <c r="H8776" s="2" t="e">
        <v>#DIV/0!</v>
      </c>
      <c r="I8776" s="2">
        <v>0</v>
      </c>
      <c r="J8776" s="2" t="e">
        <v>#DIV/0!</v>
      </c>
      <c r="K8776" s="1" t="e">
        <f t="shared" si="28"/>
        <v>#DIV/0!</v>
      </c>
    </row>
    <row r="8777" spans="3:11" x14ac:dyDescent="0.25">
      <c r="C8777" s="1" t="e">
        <v>#DIV/0!</v>
      </c>
      <c r="D8777" s="2" t="e">
        <v>#DIV/0!</v>
      </c>
      <c r="E8777" s="2" t="e">
        <v>#DIV/0!</v>
      </c>
      <c r="F8777" s="2" t="e">
        <v>#DIV/0!</v>
      </c>
      <c r="G8777" s="2" t="e">
        <v>#DIV/0!</v>
      </c>
      <c r="H8777" s="2" t="e">
        <v>#DIV/0!</v>
      </c>
      <c r="I8777" s="2">
        <v>0</v>
      </c>
      <c r="J8777" s="2" t="e">
        <v>#DIV/0!</v>
      </c>
      <c r="K8777" s="1" t="e">
        <f t="shared" si="28"/>
        <v>#DIV/0!</v>
      </c>
    </row>
    <row r="8778" spans="3:11" x14ac:dyDescent="0.25">
      <c r="C8778" s="1" t="e">
        <v>#DIV/0!</v>
      </c>
      <c r="D8778" s="2" t="e">
        <v>#DIV/0!</v>
      </c>
      <c r="E8778" s="2" t="e">
        <v>#DIV/0!</v>
      </c>
      <c r="F8778" s="2" t="e">
        <v>#DIV/0!</v>
      </c>
      <c r="G8778" s="2" t="e">
        <v>#DIV/0!</v>
      </c>
      <c r="H8778" s="2" t="e">
        <v>#DIV/0!</v>
      </c>
      <c r="I8778" s="2">
        <v>0</v>
      </c>
      <c r="J8778" s="2" t="e">
        <v>#DIV/0!</v>
      </c>
      <c r="K8778" s="1" t="e">
        <f t="shared" si="28"/>
        <v>#DIV/0!</v>
      </c>
    </row>
    <row r="8779" spans="3:11" x14ac:dyDescent="0.25">
      <c r="C8779" s="1" t="e">
        <v>#DIV/0!</v>
      </c>
      <c r="D8779" s="2" t="e">
        <v>#DIV/0!</v>
      </c>
      <c r="E8779" s="2" t="e">
        <v>#DIV/0!</v>
      </c>
      <c r="F8779" s="2" t="e">
        <v>#DIV/0!</v>
      </c>
      <c r="G8779" s="2" t="e">
        <v>#DIV/0!</v>
      </c>
      <c r="H8779" s="2" t="e">
        <v>#DIV/0!</v>
      </c>
      <c r="I8779" s="2">
        <v>0</v>
      </c>
      <c r="J8779" s="2" t="e">
        <v>#DIV/0!</v>
      </c>
      <c r="K8779" s="1" t="e">
        <f t="shared" si="28"/>
        <v>#DIV/0!</v>
      </c>
    </row>
    <row r="8780" spans="3:11" x14ac:dyDescent="0.25">
      <c r="C8780" s="1" t="e">
        <v>#DIV/0!</v>
      </c>
      <c r="D8780" s="2" t="e">
        <v>#DIV/0!</v>
      </c>
      <c r="E8780" s="2" t="e">
        <v>#DIV/0!</v>
      </c>
      <c r="F8780" s="2" t="e">
        <v>#DIV/0!</v>
      </c>
      <c r="G8780" s="2" t="e">
        <v>#DIV/0!</v>
      </c>
      <c r="H8780" s="2" t="e">
        <v>#DIV/0!</v>
      </c>
      <c r="I8780" s="2">
        <v>0</v>
      </c>
      <c r="J8780" s="2" t="e">
        <v>#DIV/0!</v>
      </c>
      <c r="K8780" s="1" t="e">
        <f t="shared" si="28"/>
        <v>#DIV/0!</v>
      </c>
    </row>
    <row r="8781" spans="3:11" x14ac:dyDescent="0.25">
      <c r="C8781" s="1" t="e">
        <v>#DIV/0!</v>
      </c>
      <c r="D8781" s="2" t="e">
        <v>#DIV/0!</v>
      </c>
      <c r="E8781" s="2" t="e">
        <v>#DIV/0!</v>
      </c>
      <c r="F8781" s="2" t="e">
        <v>#DIV/0!</v>
      </c>
      <c r="G8781" s="2" t="e">
        <v>#DIV/0!</v>
      </c>
      <c r="H8781" s="2" t="e">
        <v>#DIV/0!</v>
      </c>
      <c r="I8781" s="2">
        <v>0</v>
      </c>
      <c r="J8781" s="2" t="e">
        <v>#DIV/0!</v>
      </c>
      <c r="K8781" s="1" t="e">
        <f t="shared" si="28"/>
        <v>#DIV/0!</v>
      </c>
    </row>
    <row r="8782" spans="3:11" x14ac:dyDescent="0.25">
      <c r="C8782" s="1" t="e">
        <v>#DIV/0!</v>
      </c>
      <c r="D8782" s="2" t="e">
        <v>#DIV/0!</v>
      </c>
      <c r="E8782" s="2" t="e">
        <v>#DIV/0!</v>
      </c>
      <c r="F8782" s="2" t="e">
        <v>#DIV/0!</v>
      </c>
      <c r="G8782" s="2" t="e">
        <v>#DIV/0!</v>
      </c>
      <c r="H8782" s="2" t="e">
        <v>#DIV/0!</v>
      </c>
      <c r="I8782" s="2">
        <v>0</v>
      </c>
      <c r="J8782" s="2" t="e">
        <v>#DIV/0!</v>
      </c>
      <c r="K8782" s="1" t="e">
        <f t="shared" si="28"/>
        <v>#DIV/0!</v>
      </c>
    </row>
    <row r="8783" spans="3:11" x14ac:dyDescent="0.25">
      <c r="C8783" s="1" t="e">
        <v>#DIV/0!</v>
      </c>
      <c r="D8783" s="2" t="e">
        <v>#DIV/0!</v>
      </c>
      <c r="E8783" s="2" t="e">
        <v>#DIV/0!</v>
      </c>
      <c r="F8783" s="2" t="e">
        <v>#DIV/0!</v>
      </c>
      <c r="G8783" s="2" t="e">
        <v>#DIV/0!</v>
      </c>
      <c r="H8783" s="2" t="e">
        <v>#DIV/0!</v>
      </c>
      <c r="I8783" s="2">
        <v>0</v>
      </c>
      <c r="J8783" s="2" t="e">
        <v>#DIV/0!</v>
      </c>
      <c r="K8783" s="1" t="e">
        <f t="shared" si="28"/>
        <v>#DIV/0!</v>
      </c>
    </row>
    <row r="8784" spans="3:11" x14ac:dyDescent="0.25">
      <c r="C8784" s="1" t="e">
        <v>#DIV/0!</v>
      </c>
      <c r="D8784" s="2" t="e">
        <v>#DIV/0!</v>
      </c>
      <c r="E8784" s="2" t="e">
        <v>#DIV/0!</v>
      </c>
      <c r="F8784" s="2" t="e">
        <v>#DIV/0!</v>
      </c>
      <c r="G8784" s="2" t="e">
        <v>#DIV/0!</v>
      </c>
      <c r="H8784" s="2" t="e">
        <v>#DIV/0!</v>
      </c>
      <c r="I8784" s="2">
        <v>0</v>
      </c>
      <c r="J8784" s="2" t="e">
        <v>#DIV/0!</v>
      </c>
      <c r="K8784" s="1" t="e">
        <f t="shared" si="28"/>
        <v>#DIV/0!</v>
      </c>
    </row>
    <row r="8785" spans="3:11" x14ac:dyDescent="0.25">
      <c r="C8785" s="1" t="e">
        <v>#DIV/0!</v>
      </c>
      <c r="D8785" s="2" t="e">
        <v>#DIV/0!</v>
      </c>
      <c r="E8785" s="2" t="e">
        <v>#DIV/0!</v>
      </c>
      <c r="F8785" s="2" t="e">
        <v>#DIV/0!</v>
      </c>
      <c r="G8785" s="2" t="e">
        <v>#DIV/0!</v>
      </c>
      <c r="H8785" s="2" t="e">
        <v>#DIV/0!</v>
      </c>
      <c r="I8785" s="2">
        <v>0</v>
      </c>
      <c r="J8785" s="2" t="e">
        <v>#DIV/0!</v>
      </c>
      <c r="K8785" s="1" t="e">
        <f t="shared" si="28"/>
        <v>#DIV/0!</v>
      </c>
    </row>
    <row r="8786" spans="3:11" x14ac:dyDescent="0.25">
      <c r="C8786" s="1" t="e">
        <v>#DIV/0!</v>
      </c>
      <c r="D8786" s="2" t="e">
        <v>#DIV/0!</v>
      </c>
      <c r="E8786" s="2" t="e">
        <v>#DIV/0!</v>
      </c>
      <c r="F8786" s="2" t="e">
        <v>#DIV/0!</v>
      </c>
      <c r="G8786" s="2" t="e">
        <v>#DIV/0!</v>
      </c>
      <c r="H8786" s="2" t="e">
        <v>#DIV/0!</v>
      </c>
      <c r="I8786" s="2">
        <v>0</v>
      </c>
      <c r="J8786" s="2" t="e">
        <v>#DIV/0!</v>
      </c>
      <c r="K8786" s="1" t="e">
        <f t="shared" si="28"/>
        <v>#DIV/0!</v>
      </c>
    </row>
    <row r="8787" spans="3:11" x14ac:dyDescent="0.25">
      <c r="C8787" s="1" t="e">
        <v>#DIV/0!</v>
      </c>
      <c r="D8787" s="2" t="e">
        <v>#DIV/0!</v>
      </c>
      <c r="E8787" s="2" t="e">
        <v>#DIV/0!</v>
      </c>
      <c r="F8787" s="2" t="e">
        <v>#DIV/0!</v>
      </c>
      <c r="G8787" s="2" t="e">
        <v>#DIV/0!</v>
      </c>
      <c r="H8787" s="2" t="e">
        <v>#DIV/0!</v>
      </c>
      <c r="I8787" s="2">
        <v>0</v>
      </c>
      <c r="J8787" s="2" t="e">
        <v>#DIV/0!</v>
      </c>
      <c r="K8787" s="1" t="e">
        <f t="shared" si="28"/>
        <v>#DIV/0!</v>
      </c>
    </row>
    <row r="8788" spans="3:11" x14ac:dyDescent="0.25">
      <c r="C8788" s="1" t="e">
        <v>#DIV/0!</v>
      </c>
      <c r="D8788" s="2" t="e">
        <v>#DIV/0!</v>
      </c>
      <c r="E8788" s="2" t="e">
        <v>#DIV/0!</v>
      </c>
      <c r="F8788" s="2" t="e">
        <v>#DIV/0!</v>
      </c>
      <c r="G8788" s="2" t="e">
        <v>#DIV/0!</v>
      </c>
      <c r="H8788" s="2" t="e">
        <v>#DIV/0!</v>
      </c>
      <c r="I8788" s="2">
        <v>0</v>
      </c>
      <c r="J8788" s="2" t="e">
        <v>#DIV/0!</v>
      </c>
      <c r="K8788" s="1" t="e">
        <f t="shared" si="28"/>
        <v>#DIV/0!</v>
      </c>
    </row>
    <row r="8789" spans="3:11" x14ac:dyDescent="0.25">
      <c r="C8789" s="1" t="e">
        <v>#DIV/0!</v>
      </c>
      <c r="D8789" s="2" t="e">
        <v>#DIV/0!</v>
      </c>
      <c r="E8789" s="2" t="e">
        <v>#DIV/0!</v>
      </c>
      <c r="F8789" s="2" t="e">
        <v>#DIV/0!</v>
      </c>
      <c r="G8789" s="2" t="e">
        <v>#DIV/0!</v>
      </c>
      <c r="H8789" s="2" t="e">
        <v>#DIV/0!</v>
      </c>
      <c r="I8789" s="2">
        <v>0</v>
      </c>
      <c r="J8789" s="2" t="e">
        <v>#DIV/0!</v>
      </c>
      <c r="K8789" s="1" t="e">
        <f t="shared" si="28"/>
        <v>#DIV/0!</v>
      </c>
    </row>
    <row r="8790" spans="3:11" x14ac:dyDescent="0.25">
      <c r="C8790" s="1" t="e">
        <v>#DIV/0!</v>
      </c>
      <c r="D8790" s="2" t="e">
        <v>#DIV/0!</v>
      </c>
      <c r="E8790" s="2" t="e">
        <v>#DIV/0!</v>
      </c>
      <c r="F8790" s="2" t="e">
        <v>#DIV/0!</v>
      </c>
      <c r="G8790" s="2" t="e">
        <v>#DIV/0!</v>
      </c>
      <c r="H8790" s="2" t="e">
        <v>#DIV/0!</v>
      </c>
      <c r="I8790" s="2">
        <v>0</v>
      </c>
      <c r="J8790" s="2" t="e">
        <v>#DIV/0!</v>
      </c>
      <c r="K8790" s="1" t="e">
        <f t="shared" si="28"/>
        <v>#DIV/0!</v>
      </c>
    </row>
    <row r="8791" spans="3:11" x14ac:dyDescent="0.25">
      <c r="C8791" s="1" t="e">
        <v>#DIV/0!</v>
      </c>
      <c r="D8791" s="2" t="e">
        <v>#DIV/0!</v>
      </c>
      <c r="E8791" s="2" t="e">
        <v>#DIV/0!</v>
      </c>
      <c r="F8791" s="2" t="e">
        <v>#DIV/0!</v>
      </c>
      <c r="G8791" s="2" t="e">
        <v>#DIV/0!</v>
      </c>
      <c r="H8791" s="2" t="e">
        <v>#DIV/0!</v>
      </c>
      <c r="I8791" s="2">
        <v>0</v>
      </c>
      <c r="J8791" s="2" t="e">
        <v>#DIV/0!</v>
      </c>
      <c r="K8791" s="1" t="e">
        <f t="shared" si="28"/>
        <v>#DIV/0!</v>
      </c>
    </row>
    <row r="8792" spans="3:11" x14ac:dyDescent="0.25">
      <c r="C8792" s="1" t="e">
        <v>#DIV/0!</v>
      </c>
      <c r="D8792" s="2" t="e">
        <v>#DIV/0!</v>
      </c>
      <c r="E8792" s="2" t="e">
        <v>#DIV/0!</v>
      </c>
      <c r="F8792" s="2" t="e">
        <v>#DIV/0!</v>
      </c>
      <c r="G8792" s="2" t="e">
        <v>#DIV/0!</v>
      </c>
      <c r="H8792" s="2" t="e">
        <v>#DIV/0!</v>
      </c>
      <c r="I8792" s="2">
        <v>0</v>
      </c>
      <c r="J8792" s="2" t="e">
        <v>#DIV/0!</v>
      </c>
      <c r="K8792" s="1" t="e">
        <f t="shared" si="28"/>
        <v>#DIV/0!</v>
      </c>
    </row>
    <row r="8793" spans="3:11" x14ac:dyDescent="0.25">
      <c r="C8793" s="1" t="e">
        <v>#DIV/0!</v>
      </c>
      <c r="D8793" s="2" t="e">
        <v>#DIV/0!</v>
      </c>
      <c r="E8793" s="2" t="e">
        <v>#DIV/0!</v>
      </c>
      <c r="F8793" s="2" t="e">
        <v>#DIV/0!</v>
      </c>
      <c r="G8793" s="2" t="e">
        <v>#DIV/0!</v>
      </c>
      <c r="H8793" s="2" t="e">
        <v>#DIV/0!</v>
      </c>
      <c r="I8793" s="2">
        <v>0</v>
      </c>
      <c r="J8793" s="2" t="e">
        <v>#DIV/0!</v>
      </c>
      <c r="K8793" s="1" t="e">
        <f t="shared" si="28"/>
        <v>#DIV/0!</v>
      </c>
    </row>
    <row r="8794" spans="3:11" x14ac:dyDescent="0.25">
      <c r="C8794" s="1" t="e">
        <v>#DIV/0!</v>
      </c>
      <c r="D8794" s="2" t="e">
        <v>#DIV/0!</v>
      </c>
      <c r="E8794" s="2" t="e">
        <v>#DIV/0!</v>
      </c>
      <c r="F8794" s="2" t="e">
        <v>#DIV/0!</v>
      </c>
      <c r="G8794" s="2" t="e">
        <v>#DIV/0!</v>
      </c>
      <c r="H8794" s="2" t="e">
        <v>#DIV/0!</v>
      </c>
      <c r="I8794" s="2">
        <v>0</v>
      </c>
      <c r="J8794" s="2" t="e">
        <v>#DIV/0!</v>
      </c>
      <c r="K8794" s="1" t="e">
        <f t="shared" si="28"/>
        <v>#DIV/0!</v>
      </c>
    </row>
    <row r="8795" spans="3:11" x14ac:dyDescent="0.25">
      <c r="C8795" s="1" t="e">
        <v>#DIV/0!</v>
      </c>
      <c r="D8795" s="2" t="e">
        <v>#DIV/0!</v>
      </c>
      <c r="E8795" s="2" t="e">
        <v>#DIV/0!</v>
      </c>
      <c r="F8795" s="2" t="e">
        <v>#DIV/0!</v>
      </c>
      <c r="G8795" s="2" t="e">
        <v>#DIV/0!</v>
      </c>
      <c r="H8795" s="2" t="e">
        <v>#DIV/0!</v>
      </c>
      <c r="I8795" s="2">
        <v>0</v>
      </c>
      <c r="J8795" s="2" t="e">
        <v>#DIV/0!</v>
      </c>
      <c r="K8795" s="1" t="e">
        <f t="shared" si="28"/>
        <v>#DIV/0!</v>
      </c>
    </row>
    <row r="8796" spans="3:11" x14ac:dyDescent="0.25">
      <c r="C8796" s="1" t="e">
        <v>#DIV/0!</v>
      </c>
      <c r="D8796" s="2" t="e">
        <v>#DIV/0!</v>
      </c>
      <c r="E8796" s="2" t="e">
        <v>#DIV/0!</v>
      </c>
      <c r="F8796" s="2" t="e">
        <v>#DIV/0!</v>
      </c>
      <c r="G8796" s="2" t="e">
        <v>#DIV/0!</v>
      </c>
      <c r="H8796" s="2" t="e">
        <v>#DIV/0!</v>
      </c>
      <c r="I8796" s="2">
        <v>0</v>
      </c>
      <c r="J8796" s="2" t="e">
        <v>#DIV/0!</v>
      </c>
      <c r="K8796" s="1" t="e">
        <f t="shared" si="28"/>
        <v>#DIV/0!</v>
      </c>
    </row>
    <row r="8797" spans="3:11" x14ac:dyDescent="0.25">
      <c r="C8797" s="1" t="e">
        <v>#DIV/0!</v>
      </c>
      <c r="D8797" s="2" t="e">
        <v>#DIV/0!</v>
      </c>
      <c r="E8797" s="2" t="e">
        <v>#DIV/0!</v>
      </c>
      <c r="F8797" s="2" t="e">
        <v>#DIV/0!</v>
      </c>
      <c r="G8797" s="2" t="e">
        <v>#DIV/0!</v>
      </c>
      <c r="H8797" s="2" t="e">
        <v>#DIV/0!</v>
      </c>
      <c r="I8797" s="2">
        <v>0</v>
      </c>
      <c r="J8797" s="2" t="e">
        <v>#DIV/0!</v>
      </c>
      <c r="K8797" s="1" t="e">
        <f t="shared" si="28"/>
        <v>#DIV/0!</v>
      </c>
    </row>
    <row r="8798" spans="3:11" x14ac:dyDescent="0.25">
      <c r="C8798" s="1" t="e">
        <v>#DIV/0!</v>
      </c>
      <c r="D8798" s="2" t="e">
        <v>#DIV/0!</v>
      </c>
      <c r="E8798" s="2" t="e">
        <v>#DIV/0!</v>
      </c>
      <c r="F8798" s="2" t="e">
        <v>#DIV/0!</v>
      </c>
      <c r="G8798" s="2" t="e">
        <v>#DIV/0!</v>
      </c>
      <c r="H8798" s="2" t="e">
        <v>#DIV/0!</v>
      </c>
      <c r="I8798" s="2">
        <v>0</v>
      </c>
      <c r="J8798" s="2" t="e">
        <v>#DIV/0!</v>
      </c>
      <c r="K8798" s="1" t="e">
        <f t="shared" si="28"/>
        <v>#DIV/0!</v>
      </c>
    </row>
    <row r="8799" spans="3:11" x14ac:dyDescent="0.25">
      <c r="C8799" s="1" t="e">
        <v>#DIV/0!</v>
      </c>
      <c r="D8799" s="2" t="e">
        <v>#DIV/0!</v>
      </c>
      <c r="E8799" s="2" t="e">
        <v>#DIV/0!</v>
      </c>
      <c r="F8799" s="2" t="e">
        <v>#DIV/0!</v>
      </c>
      <c r="G8799" s="2" t="e">
        <v>#DIV/0!</v>
      </c>
      <c r="H8799" s="2" t="e">
        <v>#DIV/0!</v>
      </c>
      <c r="I8799" s="2">
        <v>0</v>
      </c>
      <c r="J8799" s="2" t="e">
        <v>#DIV/0!</v>
      </c>
      <c r="K8799" s="1" t="e">
        <f t="shared" si="28"/>
        <v>#DIV/0!</v>
      </c>
    </row>
    <row r="8800" spans="3:11" x14ac:dyDescent="0.25">
      <c r="C8800" s="1" t="e">
        <v>#DIV/0!</v>
      </c>
      <c r="D8800" s="2" t="e">
        <v>#DIV/0!</v>
      </c>
      <c r="E8800" s="2" t="e">
        <v>#DIV/0!</v>
      </c>
      <c r="F8800" s="2" t="e">
        <v>#DIV/0!</v>
      </c>
      <c r="G8800" s="2" t="e">
        <v>#DIV/0!</v>
      </c>
      <c r="H8800" s="2" t="e">
        <v>#DIV/0!</v>
      </c>
      <c r="I8800" s="2">
        <v>0</v>
      </c>
      <c r="J8800" s="2" t="e">
        <v>#DIV/0!</v>
      </c>
      <c r="K8800" s="1" t="e">
        <f t="shared" si="28"/>
        <v>#DIV/0!</v>
      </c>
    </row>
    <row r="8801" spans="3:11" x14ac:dyDescent="0.25">
      <c r="C8801" s="1" t="e">
        <v>#DIV/0!</v>
      </c>
      <c r="D8801" s="2" t="e">
        <v>#DIV/0!</v>
      </c>
      <c r="E8801" s="2" t="e">
        <v>#DIV/0!</v>
      </c>
      <c r="F8801" s="2" t="e">
        <v>#DIV/0!</v>
      </c>
      <c r="G8801" s="2" t="e">
        <v>#DIV/0!</v>
      </c>
      <c r="H8801" s="2" t="e">
        <v>#DIV/0!</v>
      </c>
      <c r="I8801" s="2">
        <v>0</v>
      </c>
      <c r="J8801" s="2" t="e">
        <v>#DIV/0!</v>
      </c>
      <c r="K8801" s="1" t="e">
        <f t="shared" si="28"/>
        <v>#DIV/0!</v>
      </c>
    </row>
    <row r="8802" spans="3:11" x14ac:dyDescent="0.25">
      <c r="C8802" s="1" t="e">
        <v>#DIV/0!</v>
      </c>
      <c r="D8802" s="2" t="e">
        <v>#DIV/0!</v>
      </c>
      <c r="E8802" s="2" t="e">
        <v>#DIV/0!</v>
      </c>
      <c r="F8802" s="2" t="e">
        <v>#DIV/0!</v>
      </c>
      <c r="G8802" s="2" t="e">
        <v>#DIV/0!</v>
      </c>
      <c r="H8802" s="2" t="e">
        <v>#DIV/0!</v>
      </c>
      <c r="I8802" s="2">
        <v>0</v>
      </c>
      <c r="J8802" s="2" t="e">
        <v>#DIV/0!</v>
      </c>
      <c r="K8802" s="1" t="e">
        <f t="shared" si="28"/>
        <v>#DIV/0!</v>
      </c>
    </row>
    <row r="8803" spans="3:11" x14ac:dyDescent="0.25">
      <c r="C8803" s="1" t="e">
        <v>#DIV/0!</v>
      </c>
      <c r="D8803" s="2" t="e">
        <v>#DIV/0!</v>
      </c>
      <c r="E8803" s="2" t="e">
        <v>#DIV/0!</v>
      </c>
      <c r="F8803" s="2" t="e">
        <v>#DIV/0!</v>
      </c>
      <c r="G8803" s="2" t="e">
        <v>#DIV/0!</v>
      </c>
      <c r="H8803" s="2" t="e">
        <v>#DIV/0!</v>
      </c>
      <c r="I8803" s="2">
        <v>0</v>
      </c>
      <c r="J8803" s="2" t="e">
        <v>#DIV/0!</v>
      </c>
      <c r="K8803" s="1" t="e">
        <f t="shared" si="28"/>
        <v>#DIV/0!</v>
      </c>
    </row>
    <row r="8804" spans="3:11" x14ac:dyDescent="0.25">
      <c r="C8804" s="1" t="e">
        <v>#DIV/0!</v>
      </c>
      <c r="D8804" s="2" t="e">
        <v>#DIV/0!</v>
      </c>
      <c r="E8804" s="2" t="e">
        <v>#DIV/0!</v>
      </c>
      <c r="F8804" s="2" t="e">
        <v>#DIV/0!</v>
      </c>
      <c r="G8804" s="2" t="e">
        <v>#DIV/0!</v>
      </c>
      <c r="H8804" s="2" t="e">
        <v>#DIV/0!</v>
      </c>
      <c r="I8804" s="2">
        <v>0</v>
      </c>
      <c r="J8804" s="2" t="e">
        <v>#DIV/0!</v>
      </c>
      <c r="K8804" s="1" t="e">
        <f t="shared" si="28"/>
        <v>#DIV/0!</v>
      </c>
    </row>
    <row r="8805" spans="3:11" x14ac:dyDescent="0.25">
      <c r="C8805" s="1" t="e">
        <v>#DIV/0!</v>
      </c>
      <c r="D8805" s="2" t="e">
        <v>#DIV/0!</v>
      </c>
      <c r="E8805" s="2" t="e">
        <v>#DIV/0!</v>
      </c>
      <c r="F8805" s="2" t="e">
        <v>#DIV/0!</v>
      </c>
      <c r="G8805" s="2" t="e">
        <v>#DIV/0!</v>
      </c>
      <c r="H8805" s="2" t="e">
        <v>#DIV/0!</v>
      </c>
      <c r="I8805" s="2">
        <v>0</v>
      </c>
      <c r="J8805" s="2" t="e">
        <v>#DIV/0!</v>
      </c>
      <c r="K8805" s="1" t="e">
        <f t="shared" si="28"/>
        <v>#DIV/0!</v>
      </c>
    </row>
    <row r="8806" spans="3:11" x14ac:dyDescent="0.25">
      <c r="C8806" s="1" t="e">
        <v>#DIV/0!</v>
      </c>
      <c r="D8806" s="2" t="e">
        <v>#DIV/0!</v>
      </c>
      <c r="E8806" s="2" t="e">
        <v>#DIV/0!</v>
      </c>
      <c r="F8806" s="2" t="e">
        <v>#DIV/0!</v>
      </c>
      <c r="G8806" s="2" t="e">
        <v>#DIV/0!</v>
      </c>
      <c r="H8806" s="2" t="e">
        <v>#DIV/0!</v>
      </c>
      <c r="I8806" s="2">
        <v>0</v>
      </c>
      <c r="J8806" s="2" t="e">
        <v>#DIV/0!</v>
      </c>
      <c r="K8806" s="1" t="e">
        <f t="shared" si="28"/>
        <v>#DIV/0!</v>
      </c>
    </row>
    <row r="8807" spans="3:11" x14ac:dyDescent="0.25">
      <c r="C8807" s="1" t="e">
        <v>#DIV/0!</v>
      </c>
      <c r="D8807" s="2" t="e">
        <v>#DIV/0!</v>
      </c>
      <c r="E8807" s="2" t="e">
        <v>#DIV/0!</v>
      </c>
      <c r="F8807" s="2" t="e">
        <v>#DIV/0!</v>
      </c>
      <c r="G8807" s="2" t="e">
        <v>#DIV/0!</v>
      </c>
      <c r="H8807" s="2" t="e">
        <v>#DIV/0!</v>
      </c>
      <c r="I8807" s="2">
        <v>0</v>
      </c>
      <c r="J8807" s="2" t="e">
        <v>#DIV/0!</v>
      </c>
      <c r="K8807" s="1" t="e">
        <f t="shared" si="28"/>
        <v>#DIV/0!</v>
      </c>
    </row>
    <row r="8808" spans="3:11" x14ac:dyDescent="0.25">
      <c r="C8808" s="1" t="e">
        <v>#DIV/0!</v>
      </c>
      <c r="D8808" s="2" t="e">
        <v>#DIV/0!</v>
      </c>
      <c r="E8808" s="2" t="e">
        <v>#DIV/0!</v>
      </c>
      <c r="F8808" s="2" t="e">
        <v>#DIV/0!</v>
      </c>
      <c r="G8808" s="2" t="e">
        <v>#DIV/0!</v>
      </c>
      <c r="H8808" s="2" t="e">
        <v>#DIV/0!</v>
      </c>
      <c r="I8808" s="2">
        <v>0</v>
      </c>
      <c r="J8808" s="2" t="e">
        <v>#DIV/0!</v>
      </c>
      <c r="K8808" s="1" t="e">
        <f t="shared" si="28"/>
        <v>#DIV/0!</v>
      </c>
    </row>
    <row r="8809" spans="3:11" x14ac:dyDescent="0.25">
      <c r="C8809" s="1" t="e">
        <v>#DIV/0!</v>
      </c>
      <c r="D8809" s="2" t="e">
        <v>#DIV/0!</v>
      </c>
      <c r="E8809" s="2" t="e">
        <v>#DIV/0!</v>
      </c>
      <c r="F8809" s="2" t="e">
        <v>#DIV/0!</v>
      </c>
      <c r="G8809" s="2" t="e">
        <v>#DIV/0!</v>
      </c>
      <c r="H8809" s="2" t="e">
        <v>#DIV/0!</v>
      </c>
      <c r="I8809" s="2">
        <v>0</v>
      </c>
      <c r="J8809" s="2" t="e">
        <v>#DIV/0!</v>
      </c>
      <c r="K8809" s="1" t="e">
        <f t="shared" si="28"/>
        <v>#DIV/0!</v>
      </c>
    </row>
    <row r="8810" spans="3:11" x14ac:dyDescent="0.25">
      <c r="C8810" s="1" t="e">
        <v>#DIV/0!</v>
      </c>
      <c r="D8810" s="2" t="e">
        <v>#DIV/0!</v>
      </c>
      <c r="E8810" s="2" t="e">
        <v>#DIV/0!</v>
      </c>
      <c r="F8810" s="2" t="e">
        <v>#DIV/0!</v>
      </c>
      <c r="G8810" s="2" t="e">
        <v>#DIV/0!</v>
      </c>
      <c r="H8810" s="2" t="e">
        <v>#DIV/0!</v>
      </c>
      <c r="I8810" s="2">
        <v>0</v>
      </c>
      <c r="J8810" s="2" t="e">
        <v>#DIV/0!</v>
      </c>
      <c r="K8810" s="1" t="e">
        <f t="shared" si="28"/>
        <v>#DIV/0!</v>
      </c>
    </row>
    <row r="8811" spans="3:11" x14ac:dyDescent="0.25">
      <c r="C8811" s="1" t="e">
        <v>#DIV/0!</v>
      </c>
      <c r="D8811" s="2" t="e">
        <v>#DIV/0!</v>
      </c>
      <c r="E8811" s="2" t="e">
        <v>#DIV/0!</v>
      </c>
      <c r="F8811" s="2" t="e">
        <v>#DIV/0!</v>
      </c>
      <c r="G8811" s="2" t="e">
        <v>#DIV/0!</v>
      </c>
      <c r="H8811" s="2" t="e">
        <v>#DIV/0!</v>
      </c>
      <c r="I8811" s="2">
        <v>0</v>
      </c>
      <c r="J8811" s="2" t="e">
        <v>#DIV/0!</v>
      </c>
      <c r="K8811" s="1" t="e">
        <f t="shared" si="28"/>
        <v>#DIV/0!</v>
      </c>
    </row>
    <row r="8812" spans="3:11" x14ac:dyDescent="0.25">
      <c r="C8812" s="1" t="e">
        <v>#DIV/0!</v>
      </c>
      <c r="D8812" s="2" t="e">
        <v>#DIV/0!</v>
      </c>
      <c r="E8812" s="2" t="e">
        <v>#DIV/0!</v>
      </c>
      <c r="F8812" s="2" t="e">
        <v>#DIV/0!</v>
      </c>
      <c r="G8812" s="2" t="e">
        <v>#DIV/0!</v>
      </c>
      <c r="H8812" s="2" t="e">
        <v>#DIV/0!</v>
      </c>
      <c r="I8812" s="2">
        <v>0</v>
      </c>
      <c r="J8812" s="2" t="e">
        <v>#DIV/0!</v>
      </c>
      <c r="K8812" s="1" t="e">
        <f t="shared" si="28"/>
        <v>#DIV/0!</v>
      </c>
    </row>
    <row r="8813" spans="3:11" x14ac:dyDescent="0.25">
      <c r="C8813" s="1" t="e">
        <v>#DIV/0!</v>
      </c>
      <c r="D8813" s="2" t="e">
        <v>#DIV/0!</v>
      </c>
      <c r="E8813" s="2" t="e">
        <v>#DIV/0!</v>
      </c>
      <c r="F8813" s="2" t="e">
        <v>#DIV/0!</v>
      </c>
      <c r="G8813" s="2" t="e">
        <v>#DIV/0!</v>
      </c>
      <c r="H8813" s="2" t="e">
        <v>#DIV/0!</v>
      </c>
      <c r="I8813" s="2">
        <v>0</v>
      </c>
      <c r="J8813" s="2" t="e">
        <v>#DIV/0!</v>
      </c>
      <c r="K8813" s="1" t="e">
        <f t="shared" si="28"/>
        <v>#DIV/0!</v>
      </c>
    </row>
    <row r="8814" spans="3:11" x14ac:dyDescent="0.25">
      <c r="C8814" s="1" t="e">
        <v>#DIV/0!</v>
      </c>
      <c r="D8814" s="2" t="e">
        <v>#DIV/0!</v>
      </c>
      <c r="E8814" s="2" t="e">
        <v>#DIV/0!</v>
      </c>
      <c r="F8814" s="2" t="e">
        <v>#DIV/0!</v>
      </c>
      <c r="G8814" s="2" t="e">
        <v>#DIV/0!</v>
      </c>
      <c r="H8814" s="2" t="e">
        <v>#DIV/0!</v>
      </c>
      <c r="I8814" s="2">
        <v>0</v>
      </c>
      <c r="J8814" s="2" t="e">
        <v>#DIV/0!</v>
      </c>
      <c r="K8814" s="1" t="e">
        <f t="shared" si="28"/>
        <v>#DIV/0!</v>
      </c>
    </row>
    <row r="8815" spans="3:11" x14ac:dyDescent="0.25">
      <c r="C8815" s="1" t="e">
        <v>#DIV/0!</v>
      </c>
      <c r="D8815" s="2" t="e">
        <v>#DIV/0!</v>
      </c>
      <c r="E8815" s="2" t="e">
        <v>#DIV/0!</v>
      </c>
      <c r="F8815" s="2" t="e">
        <v>#DIV/0!</v>
      </c>
      <c r="G8815" s="2" t="e">
        <v>#DIV/0!</v>
      </c>
      <c r="H8815" s="2" t="e">
        <v>#DIV/0!</v>
      </c>
      <c r="I8815" s="2">
        <v>0</v>
      </c>
      <c r="J8815" s="2" t="e">
        <v>#DIV/0!</v>
      </c>
      <c r="K8815" s="1" t="e">
        <f t="shared" si="28"/>
        <v>#DIV/0!</v>
      </c>
    </row>
    <row r="8816" spans="3:11" x14ac:dyDescent="0.25">
      <c r="C8816" s="1" t="e">
        <v>#DIV/0!</v>
      </c>
      <c r="D8816" s="2" t="e">
        <v>#DIV/0!</v>
      </c>
      <c r="E8816" s="2" t="e">
        <v>#DIV/0!</v>
      </c>
      <c r="F8816" s="2" t="e">
        <v>#DIV/0!</v>
      </c>
      <c r="G8816" s="2" t="e">
        <v>#DIV/0!</v>
      </c>
      <c r="H8816" s="2" t="e">
        <v>#DIV/0!</v>
      </c>
      <c r="I8816" s="2">
        <v>0</v>
      </c>
      <c r="J8816" s="2" t="e">
        <v>#DIV/0!</v>
      </c>
      <c r="K8816" s="1" t="e">
        <f t="shared" si="28"/>
        <v>#DIV/0!</v>
      </c>
    </row>
    <row r="8817" spans="3:11" x14ac:dyDescent="0.25">
      <c r="C8817" s="1" t="e">
        <v>#DIV/0!</v>
      </c>
      <c r="D8817" s="2" t="e">
        <v>#DIV/0!</v>
      </c>
      <c r="E8817" s="2" t="e">
        <v>#DIV/0!</v>
      </c>
      <c r="F8817" s="2" t="e">
        <v>#DIV/0!</v>
      </c>
      <c r="G8817" s="2" t="e">
        <v>#DIV/0!</v>
      </c>
      <c r="H8817" s="2" t="e">
        <v>#DIV/0!</v>
      </c>
      <c r="I8817" s="2">
        <v>0</v>
      </c>
      <c r="J8817" s="2" t="e">
        <v>#DIV/0!</v>
      </c>
      <c r="K8817" s="1" t="e">
        <f t="shared" si="28"/>
        <v>#DIV/0!</v>
      </c>
    </row>
    <row r="8818" spans="3:11" x14ac:dyDescent="0.25">
      <c r="C8818" s="1" t="e">
        <v>#DIV/0!</v>
      </c>
      <c r="D8818" s="2" t="e">
        <v>#DIV/0!</v>
      </c>
      <c r="E8818" s="2" t="e">
        <v>#DIV/0!</v>
      </c>
      <c r="F8818" s="2" t="e">
        <v>#DIV/0!</v>
      </c>
      <c r="G8818" s="2" t="e">
        <v>#DIV/0!</v>
      </c>
      <c r="H8818" s="2" t="e">
        <v>#DIV/0!</v>
      </c>
      <c r="I8818" s="2">
        <v>0</v>
      </c>
      <c r="J8818" s="2" t="e">
        <v>#DIV/0!</v>
      </c>
      <c r="K8818" s="1" t="e">
        <f t="shared" si="28"/>
        <v>#DIV/0!</v>
      </c>
    </row>
    <row r="8819" spans="3:11" x14ac:dyDescent="0.25">
      <c r="C8819" s="1" t="e">
        <v>#DIV/0!</v>
      </c>
      <c r="D8819" s="2" t="e">
        <v>#DIV/0!</v>
      </c>
      <c r="E8819" s="2" t="e">
        <v>#DIV/0!</v>
      </c>
      <c r="F8819" s="2" t="e">
        <v>#DIV/0!</v>
      </c>
      <c r="G8819" s="2" t="e">
        <v>#DIV/0!</v>
      </c>
      <c r="H8819" s="2" t="e">
        <v>#DIV/0!</v>
      </c>
      <c r="I8819" s="2">
        <v>0</v>
      </c>
      <c r="J8819" s="2" t="e">
        <v>#DIV/0!</v>
      </c>
      <c r="K8819" s="1" t="e">
        <f t="shared" si="28"/>
        <v>#DIV/0!</v>
      </c>
    </row>
    <row r="8820" spans="3:11" x14ac:dyDescent="0.25">
      <c r="C8820" s="1" t="e">
        <v>#DIV/0!</v>
      </c>
      <c r="D8820" s="2" t="e">
        <v>#DIV/0!</v>
      </c>
      <c r="E8820" s="2" t="e">
        <v>#DIV/0!</v>
      </c>
      <c r="F8820" s="2" t="e">
        <v>#DIV/0!</v>
      </c>
      <c r="G8820" s="2" t="e">
        <v>#DIV/0!</v>
      </c>
      <c r="H8820" s="2" t="e">
        <v>#DIV/0!</v>
      </c>
      <c r="I8820" s="2">
        <v>0</v>
      </c>
      <c r="J8820" s="2" t="e">
        <v>#DIV/0!</v>
      </c>
      <c r="K8820" s="1" t="e">
        <f t="shared" si="28"/>
        <v>#DIV/0!</v>
      </c>
    </row>
    <row r="8821" spans="3:11" x14ac:dyDescent="0.25">
      <c r="C8821" s="1" t="e">
        <v>#DIV/0!</v>
      </c>
      <c r="D8821" s="2" t="e">
        <v>#DIV/0!</v>
      </c>
      <c r="E8821" s="2" t="e">
        <v>#DIV/0!</v>
      </c>
      <c r="F8821" s="2" t="e">
        <v>#DIV/0!</v>
      </c>
      <c r="G8821" s="2" t="e">
        <v>#DIV/0!</v>
      </c>
      <c r="H8821" s="2" t="e">
        <v>#DIV/0!</v>
      </c>
      <c r="I8821" s="2">
        <v>0</v>
      </c>
      <c r="J8821" s="2" t="e">
        <v>#DIV/0!</v>
      </c>
      <c r="K8821" s="1" t="e">
        <f t="shared" si="28"/>
        <v>#DIV/0!</v>
      </c>
    </row>
    <row r="8822" spans="3:11" x14ac:dyDescent="0.25">
      <c r="C8822" s="1" t="e">
        <v>#DIV/0!</v>
      </c>
      <c r="D8822" s="2" t="e">
        <v>#DIV/0!</v>
      </c>
      <c r="E8822" s="2" t="e">
        <v>#DIV/0!</v>
      </c>
      <c r="F8822" s="2" t="e">
        <v>#DIV/0!</v>
      </c>
      <c r="G8822" s="2" t="e">
        <v>#DIV/0!</v>
      </c>
      <c r="H8822" s="2" t="e">
        <v>#DIV/0!</v>
      </c>
      <c r="I8822" s="2">
        <v>0</v>
      </c>
      <c r="J8822" s="2" t="e">
        <v>#DIV/0!</v>
      </c>
      <c r="K8822" s="1" t="e">
        <f t="shared" si="28"/>
        <v>#DIV/0!</v>
      </c>
    </row>
    <row r="8823" spans="3:11" x14ac:dyDescent="0.25">
      <c r="C8823" s="1" t="e">
        <v>#DIV/0!</v>
      </c>
      <c r="D8823" s="2" t="e">
        <v>#DIV/0!</v>
      </c>
      <c r="E8823" s="2" t="e">
        <v>#DIV/0!</v>
      </c>
      <c r="F8823" s="2" t="e">
        <v>#DIV/0!</v>
      </c>
      <c r="G8823" s="2" t="e">
        <v>#DIV/0!</v>
      </c>
      <c r="H8823" s="2" t="e">
        <v>#DIV/0!</v>
      </c>
      <c r="I8823" s="2">
        <v>0</v>
      </c>
      <c r="J8823" s="2" t="e">
        <v>#DIV/0!</v>
      </c>
      <c r="K8823" s="1" t="e">
        <f t="shared" si="28"/>
        <v>#DIV/0!</v>
      </c>
    </row>
    <row r="8824" spans="3:11" x14ac:dyDescent="0.25">
      <c r="C8824" s="1" t="e">
        <v>#DIV/0!</v>
      </c>
      <c r="D8824" s="2" t="e">
        <v>#DIV/0!</v>
      </c>
      <c r="E8824" s="2" t="e">
        <v>#DIV/0!</v>
      </c>
      <c r="F8824" s="2" t="e">
        <v>#DIV/0!</v>
      </c>
      <c r="G8824" s="2" t="e">
        <v>#DIV/0!</v>
      </c>
      <c r="H8824" s="2" t="e">
        <v>#DIV/0!</v>
      </c>
      <c r="I8824" s="2">
        <v>0</v>
      </c>
      <c r="J8824" s="2" t="e">
        <v>#DIV/0!</v>
      </c>
      <c r="K8824" s="1" t="e">
        <f t="shared" ref="K8824:K8887" si="29">$M$3/C8824</f>
        <v>#DIV/0!</v>
      </c>
    </row>
    <row r="8825" spans="3:11" x14ac:dyDescent="0.25">
      <c r="C8825" s="1" t="e">
        <v>#DIV/0!</v>
      </c>
      <c r="D8825" s="2" t="e">
        <v>#DIV/0!</v>
      </c>
      <c r="E8825" s="2" t="e">
        <v>#DIV/0!</v>
      </c>
      <c r="F8825" s="2" t="e">
        <v>#DIV/0!</v>
      </c>
      <c r="G8825" s="2" t="e">
        <v>#DIV/0!</v>
      </c>
      <c r="H8825" s="2" t="e">
        <v>#DIV/0!</v>
      </c>
      <c r="I8825" s="2">
        <v>0</v>
      </c>
      <c r="J8825" s="2" t="e">
        <v>#DIV/0!</v>
      </c>
      <c r="K8825" s="1" t="e">
        <f t="shared" si="29"/>
        <v>#DIV/0!</v>
      </c>
    </row>
    <row r="8826" spans="3:11" x14ac:dyDescent="0.25">
      <c r="C8826" s="1" t="e">
        <v>#DIV/0!</v>
      </c>
      <c r="D8826" s="2" t="e">
        <v>#DIV/0!</v>
      </c>
      <c r="E8826" s="2" t="e">
        <v>#DIV/0!</v>
      </c>
      <c r="F8826" s="2" t="e">
        <v>#DIV/0!</v>
      </c>
      <c r="G8826" s="2" t="e">
        <v>#DIV/0!</v>
      </c>
      <c r="H8826" s="2" t="e">
        <v>#DIV/0!</v>
      </c>
      <c r="I8826" s="2">
        <v>0</v>
      </c>
      <c r="J8826" s="2" t="e">
        <v>#DIV/0!</v>
      </c>
      <c r="K8826" s="1" t="e">
        <f t="shared" si="29"/>
        <v>#DIV/0!</v>
      </c>
    </row>
    <row r="8827" spans="3:11" x14ac:dyDescent="0.25">
      <c r="C8827" s="1" t="e">
        <v>#DIV/0!</v>
      </c>
      <c r="D8827" s="2" t="e">
        <v>#DIV/0!</v>
      </c>
      <c r="E8827" s="2" t="e">
        <v>#DIV/0!</v>
      </c>
      <c r="F8827" s="2" t="e">
        <v>#DIV/0!</v>
      </c>
      <c r="G8827" s="2" t="e">
        <v>#DIV/0!</v>
      </c>
      <c r="H8827" s="2" t="e">
        <v>#DIV/0!</v>
      </c>
      <c r="I8827" s="2">
        <v>0</v>
      </c>
      <c r="J8827" s="2" t="e">
        <v>#DIV/0!</v>
      </c>
      <c r="K8827" s="1" t="e">
        <f t="shared" si="29"/>
        <v>#DIV/0!</v>
      </c>
    </row>
    <row r="8828" spans="3:11" x14ac:dyDescent="0.25">
      <c r="C8828" s="1" t="e">
        <v>#DIV/0!</v>
      </c>
      <c r="D8828" s="2" t="e">
        <v>#DIV/0!</v>
      </c>
      <c r="E8828" s="2" t="e">
        <v>#DIV/0!</v>
      </c>
      <c r="F8828" s="2" t="e">
        <v>#DIV/0!</v>
      </c>
      <c r="G8828" s="2" t="e">
        <v>#DIV/0!</v>
      </c>
      <c r="H8828" s="2" t="e">
        <v>#DIV/0!</v>
      </c>
      <c r="I8828" s="2">
        <v>0</v>
      </c>
      <c r="J8828" s="2" t="e">
        <v>#DIV/0!</v>
      </c>
      <c r="K8828" s="1" t="e">
        <f t="shared" si="29"/>
        <v>#DIV/0!</v>
      </c>
    </row>
    <row r="8829" spans="3:11" x14ac:dyDescent="0.25">
      <c r="C8829" s="1" t="e">
        <v>#DIV/0!</v>
      </c>
      <c r="D8829" s="2" t="e">
        <v>#DIV/0!</v>
      </c>
      <c r="E8829" s="2" t="e">
        <v>#DIV/0!</v>
      </c>
      <c r="F8829" s="2" t="e">
        <v>#DIV/0!</v>
      </c>
      <c r="G8829" s="2" t="e">
        <v>#DIV/0!</v>
      </c>
      <c r="H8829" s="2" t="e">
        <v>#DIV/0!</v>
      </c>
      <c r="I8829" s="2">
        <v>0</v>
      </c>
      <c r="J8829" s="2" t="e">
        <v>#DIV/0!</v>
      </c>
      <c r="K8829" s="1" t="e">
        <f t="shared" si="29"/>
        <v>#DIV/0!</v>
      </c>
    </row>
    <row r="8830" spans="3:11" x14ac:dyDescent="0.25">
      <c r="C8830" s="1" t="e">
        <v>#DIV/0!</v>
      </c>
      <c r="D8830" s="2" t="e">
        <v>#DIV/0!</v>
      </c>
      <c r="E8830" s="2" t="e">
        <v>#DIV/0!</v>
      </c>
      <c r="F8830" s="2" t="e">
        <v>#DIV/0!</v>
      </c>
      <c r="G8830" s="2" t="e">
        <v>#DIV/0!</v>
      </c>
      <c r="H8830" s="2" t="e">
        <v>#DIV/0!</v>
      </c>
      <c r="I8830" s="2">
        <v>0</v>
      </c>
      <c r="J8830" s="2" t="e">
        <v>#DIV/0!</v>
      </c>
      <c r="K8830" s="1" t="e">
        <f t="shared" si="29"/>
        <v>#DIV/0!</v>
      </c>
    </row>
    <row r="8831" spans="3:11" x14ac:dyDescent="0.25">
      <c r="C8831" s="1" t="e">
        <v>#DIV/0!</v>
      </c>
      <c r="D8831" s="2" t="e">
        <v>#DIV/0!</v>
      </c>
      <c r="E8831" s="2" t="e">
        <v>#DIV/0!</v>
      </c>
      <c r="F8831" s="2" t="e">
        <v>#DIV/0!</v>
      </c>
      <c r="G8831" s="2" t="e">
        <v>#DIV/0!</v>
      </c>
      <c r="H8831" s="2" t="e">
        <v>#DIV/0!</v>
      </c>
      <c r="I8831" s="2">
        <v>0</v>
      </c>
      <c r="J8831" s="2" t="e">
        <v>#DIV/0!</v>
      </c>
      <c r="K8831" s="1" t="e">
        <f t="shared" si="29"/>
        <v>#DIV/0!</v>
      </c>
    </row>
    <row r="8832" spans="3:11" x14ac:dyDescent="0.25">
      <c r="C8832" s="1" t="e">
        <v>#DIV/0!</v>
      </c>
      <c r="D8832" s="2" t="e">
        <v>#DIV/0!</v>
      </c>
      <c r="E8832" s="2" t="e">
        <v>#DIV/0!</v>
      </c>
      <c r="F8832" s="2" t="e">
        <v>#DIV/0!</v>
      </c>
      <c r="G8832" s="2" t="e">
        <v>#DIV/0!</v>
      </c>
      <c r="H8832" s="2" t="e">
        <v>#DIV/0!</v>
      </c>
      <c r="I8832" s="2">
        <v>0</v>
      </c>
      <c r="J8832" s="2" t="e">
        <v>#DIV/0!</v>
      </c>
      <c r="K8832" s="1" t="e">
        <f t="shared" si="29"/>
        <v>#DIV/0!</v>
      </c>
    </row>
    <row r="8833" spans="3:11" x14ac:dyDescent="0.25">
      <c r="C8833" s="1" t="e">
        <v>#DIV/0!</v>
      </c>
      <c r="D8833" s="2" t="e">
        <v>#DIV/0!</v>
      </c>
      <c r="E8833" s="2" t="e">
        <v>#DIV/0!</v>
      </c>
      <c r="F8833" s="2" t="e">
        <v>#DIV/0!</v>
      </c>
      <c r="G8833" s="2" t="e">
        <v>#DIV/0!</v>
      </c>
      <c r="H8833" s="2" t="e">
        <v>#DIV/0!</v>
      </c>
      <c r="I8833" s="2">
        <v>0</v>
      </c>
      <c r="J8833" s="2" t="e">
        <v>#DIV/0!</v>
      </c>
      <c r="K8833" s="1" t="e">
        <f t="shared" si="29"/>
        <v>#DIV/0!</v>
      </c>
    </row>
    <row r="8834" spans="3:11" x14ac:dyDescent="0.25">
      <c r="C8834" s="1" t="e">
        <v>#DIV/0!</v>
      </c>
      <c r="D8834" s="2" t="e">
        <v>#DIV/0!</v>
      </c>
      <c r="E8834" s="2" t="e">
        <v>#DIV/0!</v>
      </c>
      <c r="F8834" s="2" t="e">
        <v>#DIV/0!</v>
      </c>
      <c r="G8834" s="2" t="e">
        <v>#DIV/0!</v>
      </c>
      <c r="H8834" s="2" t="e">
        <v>#DIV/0!</v>
      </c>
      <c r="I8834" s="2">
        <v>0</v>
      </c>
      <c r="J8834" s="2" t="e">
        <v>#DIV/0!</v>
      </c>
      <c r="K8834" s="1" t="e">
        <f t="shared" si="29"/>
        <v>#DIV/0!</v>
      </c>
    </row>
    <row r="8835" spans="3:11" x14ac:dyDescent="0.25">
      <c r="C8835" s="1" t="e">
        <v>#DIV/0!</v>
      </c>
      <c r="D8835" s="2" t="e">
        <v>#DIV/0!</v>
      </c>
      <c r="E8835" s="2" t="e">
        <v>#DIV/0!</v>
      </c>
      <c r="F8835" s="2" t="e">
        <v>#DIV/0!</v>
      </c>
      <c r="G8835" s="2" t="e">
        <v>#DIV/0!</v>
      </c>
      <c r="H8835" s="2" t="e">
        <v>#DIV/0!</v>
      </c>
      <c r="I8835" s="2">
        <v>0</v>
      </c>
      <c r="J8835" s="2" t="e">
        <v>#DIV/0!</v>
      </c>
      <c r="K8835" s="1" t="e">
        <f t="shared" si="29"/>
        <v>#DIV/0!</v>
      </c>
    </row>
    <row r="8836" spans="3:11" x14ac:dyDescent="0.25">
      <c r="C8836" s="1" t="e">
        <v>#DIV/0!</v>
      </c>
      <c r="D8836" s="2" t="e">
        <v>#DIV/0!</v>
      </c>
      <c r="E8836" s="2" t="e">
        <v>#DIV/0!</v>
      </c>
      <c r="F8836" s="2" t="e">
        <v>#DIV/0!</v>
      </c>
      <c r="G8836" s="2" t="e">
        <v>#DIV/0!</v>
      </c>
      <c r="H8836" s="2" t="e">
        <v>#DIV/0!</v>
      </c>
      <c r="I8836" s="2">
        <v>0</v>
      </c>
      <c r="J8836" s="2" t="e">
        <v>#DIV/0!</v>
      </c>
      <c r="K8836" s="1" t="e">
        <f t="shared" si="29"/>
        <v>#DIV/0!</v>
      </c>
    </row>
    <row r="8837" spans="3:11" x14ac:dyDescent="0.25">
      <c r="C8837" s="1" t="e">
        <v>#DIV/0!</v>
      </c>
      <c r="D8837" s="2" t="e">
        <v>#DIV/0!</v>
      </c>
      <c r="E8837" s="2" t="e">
        <v>#DIV/0!</v>
      </c>
      <c r="F8837" s="2" t="e">
        <v>#DIV/0!</v>
      </c>
      <c r="G8837" s="2" t="e">
        <v>#DIV/0!</v>
      </c>
      <c r="H8837" s="2" t="e">
        <v>#DIV/0!</v>
      </c>
      <c r="I8837" s="2">
        <v>0</v>
      </c>
      <c r="J8837" s="2" t="e">
        <v>#DIV/0!</v>
      </c>
      <c r="K8837" s="1" t="e">
        <f t="shared" si="29"/>
        <v>#DIV/0!</v>
      </c>
    </row>
    <row r="8838" spans="3:11" x14ac:dyDescent="0.25">
      <c r="C8838" s="1" t="e">
        <v>#DIV/0!</v>
      </c>
      <c r="D8838" s="2" t="e">
        <v>#DIV/0!</v>
      </c>
      <c r="E8838" s="2" t="e">
        <v>#DIV/0!</v>
      </c>
      <c r="F8838" s="2" t="e">
        <v>#DIV/0!</v>
      </c>
      <c r="G8838" s="2" t="e">
        <v>#DIV/0!</v>
      </c>
      <c r="H8838" s="2" t="e">
        <v>#DIV/0!</v>
      </c>
      <c r="I8838" s="2">
        <v>0</v>
      </c>
      <c r="J8838" s="2" t="e">
        <v>#DIV/0!</v>
      </c>
      <c r="K8838" s="1" t="e">
        <f t="shared" si="29"/>
        <v>#DIV/0!</v>
      </c>
    </row>
    <row r="8839" spans="3:11" x14ac:dyDescent="0.25">
      <c r="C8839" s="1" t="e">
        <v>#DIV/0!</v>
      </c>
      <c r="D8839" s="2" t="e">
        <v>#DIV/0!</v>
      </c>
      <c r="E8839" s="2" t="e">
        <v>#DIV/0!</v>
      </c>
      <c r="F8839" s="2" t="e">
        <v>#DIV/0!</v>
      </c>
      <c r="G8839" s="2" t="e">
        <v>#DIV/0!</v>
      </c>
      <c r="H8839" s="2" t="e">
        <v>#DIV/0!</v>
      </c>
      <c r="I8839" s="2">
        <v>0</v>
      </c>
      <c r="J8839" s="2" t="e">
        <v>#DIV/0!</v>
      </c>
      <c r="K8839" s="1" t="e">
        <f t="shared" si="29"/>
        <v>#DIV/0!</v>
      </c>
    </row>
    <row r="8840" spans="3:11" x14ac:dyDescent="0.25">
      <c r="C8840" s="1" t="e">
        <v>#DIV/0!</v>
      </c>
      <c r="D8840" s="2" t="e">
        <v>#DIV/0!</v>
      </c>
      <c r="E8840" s="2" t="e">
        <v>#DIV/0!</v>
      </c>
      <c r="F8840" s="2" t="e">
        <v>#DIV/0!</v>
      </c>
      <c r="G8840" s="2" t="e">
        <v>#DIV/0!</v>
      </c>
      <c r="H8840" s="2" t="e">
        <v>#DIV/0!</v>
      </c>
      <c r="I8840" s="2">
        <v>0</v>
      </c>
      <c r="J8840" s="2" t="e">
        <v>#DIV/0!</v>
      </c>
      <c r="K8840" s="1" t="e">
        <f t="shared" si="29"/>
        <v>#DIV/0!</v>
      </c>
    </row>
    <row r="8841" spans="3:11" x14ac:dyDescent="0.25">
      <c r="C8841" s="1" t="e">
        <v>#DIV/0!</v>
      </c>
      <c r="D8841" s="2" t="e">
        <v>#DIV/0!</v>
      </c>
      <c r="E8841" s="2" t="e">
        <v>#DIV/0!</v>
      </c>
      <c r="F8841" s="2" t="e">
        <v>#DIV/0!</v>
      </c>
      <c r="G8841" s="2" t="e">
        <v>#DIV/0!</v>
      </c>
      <c r="H8841" s="2" t="e">
        <v>#DIV/0!</v>
      </c>
      <c r="I8841" s="2">
        <v>0</v>
      </c>
      <c r="J8841" s="2" t="e">
        <v>#DIV/0!</v>
      </c>
      <c r="K8841" s="1" t="e">
        <f t="shared" si="29"/>
        <v>#DIV/0!</v>
      </c>
    </row>
    <row r="8842" spans="3:11" x14ac:dyDescent="0.25">
      <c r="C8842" s="1" t="e">
        <v>#DIV/0!</v>
      </c>
      <c r="D8842" s="2" t="e">
        <v>#DIV/0!</v>
      </c>
      <c r="E8842" s="2" t="e">
        <v>#DIV/0!</v>
      </c>
      <c r="F8842" s="2" t="e">
        <v>#DIV/0!</v>
      </c>
      <c r="G8842" s="2" t="e">
        <v>#DIV/0!</v>
      </c>
      <c r="H8842" s="2" t="e">
        <v>#DIV/0!</v>
      </c>
      <c r="I8842" s="2">
        <v>0</v>
      </c>
      <c r="J8842" s="2" t="e">
        <v>#DIV/0!</v>
      </c>
      <c r="K8842" s="1" t="e">
        <f t="shared" si="29"/>
        <v>#DIV/0!</v>
      </c>
    </row>
    <row r="8843" spans="3:11" x14ac:dyDescent="0.25">
      <c r="C8843" s="1" t="e">
        <v>#DIV/0!</v>
      </c>
      <c r="D8843" s="2" t="e">
        <v>#DIV/0!</v>
      </c>
      <c r="E8843" s="2" t="e">
        <v>#DIV/0!</v>
      </c>
      <c r="F8843" s="2" t="e">
        <v>#DIV/0!</v>
      </c>
      <c r="G8843" s="2" t="e">
        <v>#DIV/0!</v>
      </c>
      <c r="H8843" s="2" t="e">
        <v>#DIV/0!</v>
      </c>
      <c r="I8843" s="2">
        <v>0</v>
      </c>
      <c r="J8843" s="2" t="e">
        <v>#DIV/0!</v>
      </c>
      <c r="K8843" s="1" t="e">
        <f t="shared" si="29"/>
        <v>#DIV/0!</v>
      </c>
    </row>
    <row r="8844" spans="3:11" x14ac:dyDescent="0.25">
      <c r="C8844" s="1" t="e">
        <v>#DIV/0!</v>
      </c>
      <c r="D8844" s="2" t="e">
        <v>#DIV/0!</v>
      </c>
      <c r="E8844" s="2" t="e">
        <v>#DIV/0!</v>
      </c>
      <c r="F8844" s="2" t="e">
        <v>#DIV/0!</v>
      </c>
      <c r="G8844" s="2" t="e">
        <v>#DIV/0!</v>
      </c>
      <c r="H8844" s="2" t="e">
        <v>#DIV/0!</v>
      </c>
      <c r="I8844" s="2">
        <v>0</v>
      </c>
      <c r="J8844" s="2" t="e">
        <v>#DIV/0!</v>
      </c>
      <c r="K8844" s="1" t="e">
        <f t="shared" si="29"/>
        <v>#DIV/0!</v>
      </c>
    </row>
    <row r="8845" spans="3:11" x14ac:dyDescent="0.25">
      <c r="C8845" s="1" t="e">
        <v>#DIV/0!</v>
      </c>
      <c r="D8845" s="2" t="e">
        <v>#DIV/0!</v>
      </c>
      <c r="E8845" s="2" t="e">
        <v>#DIV/0!</v>
      </c>
      <c r="F8845" s="2" t="e">
        <v>#DIV/0!</v>
      </c>
      <c r="G8845" s="2" t="e">
        <v>#DIV/0!</v>
      </c>
      <c r="H8845" s="2" t="e">
        <v>#DIV/0!</v>
      </c>
      <c r="I8845" s="2">
        <v>0</v>
      </c>
      <c r="J8845" s="2" t="e">
        <v>#DIV/0!</v>
      </c>
      <c r="K8845" s="1" t="e">
        <f t="shared" si="29"/>
        <v>#DIV/0!</v>
      </c>
    </row>
    <row r="8846" spans="3:11" x14ac:dyDescent="0.25">
      <c r="C8846" s="1" t="e">
        <v>#DIV/0!</v>
      </c>
      <c r="D8846" s="2" t="e">
        <v>#DIV/0!</v>
      </c>
      <c r="E8846" s="2" t="e">
        <v>#DIV/0!</v>
      </c>
      <c r="F8846" s="2" t="e">
        <v>#DIV/0!</v>
      </c>
      <c r="G8846" s="2" t="e">
        <v>#DIV/0!</v>
      </c>
      <c r="H8846" s="2" t="e">
        <v>#DIV/0!</v>
      </c>
      <c r="I8846" s="2">
        <v>0</v>
      </c>
      <c r="J8846" s="2" t="e">
        <v>#DIV/0!</v>
      </c>
      <c r="K8846" s="1" t="e">
        <f t="shared" si="29"/>
        <v>#DIV/0!</v>
      </c>
    </row>
    <row r="8847" spans="3:11" x14ac:dyDescent="0.25">
      <c r="C8847" s="1" t="e">
        <v>#DIV/0!</v>
      </c>
      <c r="D8847" s="2" t="e">
        <v>#DIV/0!</v>
      </c>
      <c r="E8847" s="2" t="e">
        <v>#DIV/0!</v>
      </c>
      <c r="F8847" s="2" t="e">
        <v>#DIV/0!</v>
      </c>
      <c r="G8847" s="2" t="e">
        <v>#DIV/0!</v>
      </c>
      <c r="H8847" s="2" t="e">
        <v>#DIV/0!</v>
      </c>
      <c r="I8847" s="2">
        <v>0</v>
      </c>
      <c r="J8847" s="2" t="e">
        <v>#DIV/0!</v>
      </c>
      <c r="K8847" s="1" t="e">
        <f t="shared" si="29"/>
        <v>#DIV/0!</v>
      </c>
    </row>
    <row r="8848" spans="3:11" x14ac:dyDescent="0.25">
      <c r="C8848" s="1" t="e">
        <v>#DIV/0!</v>
      </c>
      <c r="D8848" s="2" t="e">
        <v>#DIV/0!</v>
      </c>
      <c r="E8848" s="2" t="e">
        <v>#DIV/0!</v>
      </c>
      <c r="F8848" s="2" t="e">
        <v>#DIV/0!</v>
      </c>
      <c r="G8848" s="2" t="e">
        <v>#DIV/0!</v>
      </c>
      <c r="H8848" s="2" t="e">
        <v>#DIV/0!</v>
      </c>
      <c r="I8848" s="2">
        <v>0</v>
      </c>
      <c r="J8848" s="2" t="e">
        <v>#DIV/0!</v>
      </c>
      <c r="K8848" s="1" t="e">
        <f t="shared" si="29"/>
        <v>#DIV/0!</v>
      </c>
    </row>
    <row r="8849" spans="3:11" x14ac:dyDescent="0.25">
      <c r="C8849" s="1" t="e">
        <v>#DIV/0!</v>
      </c>
      <c r="D8849" s="2" t="e">
        <v>#DIV/0!</v>
      </c>
      <c r="E8849" s="2" t="e">
        <v>#DIV/0!</v>
      </c>
      <c r="F8849" s="2" t="e">
        <v>#DIV/0!</v>
      </c>
      <c r="G8849" s="2" t="e">
        <v>#DIV/0!</v>
      </c>
      <c r="H8849" s="2" t="e">
        <v>#DIV/0!</v>
      </c>
      <c r="I8849" s="2">
        <v>0</v>
      </c>
      <c r="J8849" s="2" t="e">
        <v>#DIV/0!</v>
      </c>
      <c r="K8849" s="1" t="e">
        <f t="shared" si="29"/>
        <v>#DIV/0!</v>
      </c>
    </row>
    <row r="8850" spans="3:11" x14ac:dyDescent="0.25">
      <c r="C8850" s="1" t="e">
        <v>#DIV/0!</v>
      </c>
      <c r="D8850" s="2" t="e">
        <v>#DIV/0!</v>
      </c>
      <c r="E8850" s="2" t="e">
        <v>#DIV/0!</v>
      </c>
      <c r="F8850" s="2" t="e">
        <v>#DIV/0!</v>
      </c>
      <c r="G8850" s="2" t="e">
        <v>#DIV/0!</v>
      </c>
      <c r="H8850" s="2" t="e">
        <v>#DIV/0!</v>
      </c>
      <c r="I8850" s="2">
        <v>0</v>
      </c>
      <c r="J8850" s="2" t="e">
        <v>#DIV/0!</v>
      </c>
      <c r="K8850" s="1" t="e">
        <f t="shared" si="29"/>
        <v>#DIV/0!</v>
      </c>
    </row>
    <row r="8851" spans="3:11" x14ac:dyDescent="0.25">
      <c r="C8851" s="1" t="e">
        <v>#DIV/0!</v>
      </c>
      <c r="D8851" s="2" t="e">
        <v>#DIV/0!</v>
      </c>
      <c r="E8851" s="2" t="e">
        <v>#DIV/0!</v>
      </c>
      <c r="F8851" s="2" t="e">
        <v>#DIV/0!</v>
      </c>
      <c r="G8851" s="2" t="e">
        <v>#DIV/0!</v>
      </c>
      <c r="H8851" s="2" t="e">
        <v>#DIV/0!</v>
      </c>
      <c r="I8851" s="2">
        <v>0</v>
      </c>
      <c r="J8851" s="2" t="e">
        <v>#DIV/0!</v>
      </c>
      <c r="K8851" s="1" t="e">
        <f t="shared" si="29"/>
        <v>#DIV/0!</v>
      </c>
    </row>
    <row r="8852" spans="3:11" x14ac:dyDescent="0.25">
      <c r="C8852" s="1" t="e">
        <v>#DIV/0!</v>
      </c>
      <c r="D8852" s="2" t="e">
        <v>#DIV/0!</v>
      </c>
      <c r="E8852" s="2" t="e">
        <v>#DIV/0!</v>
      </c>
      <c r="F8852" s="2" t="e">
        <v>#DIV/0!</v>
      </c>
      <c r="G8852" s="2" t="e">
        <v>#DIV/0!</v>
      </c>
      <c r="H8852" s="2" t="e">
        <v>#DIV/0!</v>
      </c>
      <c r="I8852" s="2">
        <v>0</v>
      </c>
      <c r="J8852" s="2" t="e">
        <v>#DIV/0!</v>
      </c>
      <c r="K8852" s="1" t="e">
        <f t="shared" si="29"/>
        <v>#DIV/0!</v>
      </c>
    </row>
    <row r="8853" spans="3:11" x14ac:dyDescent="0.25">
      <c r="C8853" s="1" t="e">
        <v>#DIV/0!</v>
      </c>
      <c r="D8853" s="2" t="e">
        <v>#DIV/0!</v>
      </c>
      <c r="E8853" s="2" t="e">
        <v>#DIV/0!</v>
      </c>
      <c r="F8853" s="2" t="e">
        <v>#DIV/0!</v>
      </c>
      <c r="G8853" s="2" t="e">
        <v>#DIV/0!</v>
      </c>
      <c r="H8853" s="2" t="e">
        <v>#DIV/0!</v>
      </c>
      <c r="I8853" s="2">
        <v>0</v>
      </c>
      <c r="J8853" s="2" t="e">
        <v>#DIV/0!</v>
      </c>
      <c r="K8853" s="1" t="e">
        <f t="shared" si="29"/>
        <v>#DIV/0!</v>
      </c>
    </row>
    <row r="8854" spans="3:11" x14ac:dyDescent="0.25">
      <c r="C8854" s="1" t="e">
        <v>#DIV/0!</v>
      </c>
      <c r="D8854" s="2" t="e">
        <v>#DIV/0!</v>
      </c>
      <c r="E8854" s="2" t="e">
        <v>#DIV/0!</v>
      </c>
      <c r="F8854" s="2" t="e">
        <v>#DIV/0!</v>
      </c>
      <c r="G8854" s="2" t="e">
        <v>#DIV/0!</v>
      </c>
      <c r="H8854" s="2" t="e">
        <v>#DIV/0!</v>
      </c>
      <c r="I8854" s="2">
        <v>0</v>
      </c>
      <c r="J8854" s="2" t="e">
        <v>#DIV/0!</v>
      </c>
      <c r="K8854" s="1" t="e">
        <f t="shared" si="29"/>
        <v>#DIV/0!</v>
      </c>
    </row>
    <row r="8855" spans="3:11" x14ac:dyDescent="0.25">
      <c r="C8855" s="1" t="e">
        <v>#DIV/0!</v>
      </c>
      <c r="D8855" s="2" t="e">
        <v>#DIV/0!</v>
      </c>
      <c r="E8855" s="2" t="e">
        <v>#DIV/0!</v>
      </c>
      <c r="F8855" s="2" t="e">
        <v>#DIV/0!</v>
      </c>
      <c r="G8855" s="2" t="e">
        <v>#DIV/0!</v>
      </c>
      <c r="H8855" s="2" t="e">
        <v>#DIV/0!</v>
      </c>
      <c r="I8855" s="2">
        <v>0</v>
      </c>
      <c r="J8855" s="2" t="e">
        <v>#DIV/0!</v>
      </c>
      <c r="K8855" s="1" t="e">
        <f t="shared" si="29"/>
        <v>#DIV/0!</v>
      </c>
    </row>
    <row r="8856" spans="3:11" x14ac:dyDescent="0.25">
      <c r="C8856" s="1" t="e">
        <v>#DIV/0!</v>
      </c>
      <c r="D8856" s="2" t="e">
        <v>#DIV/0!</v>
      </c>
      <c r="E8856" s="2" t="e">
        <v>#DIV/0!</v>
      </c>
      <c r="F8856" s="2" t="e">
        <v>#DIV/0!</v>
      </c>
      <c r="G8856" s="2" t="e">
        <v>#DIV/0!</v>
      </c>
      <c r="H8856" s="2" t="e">
        <v>#DIV/0!</v>
      </c>
      <c r="I8856" s="2">
        <v>0</v>
      </c>
      <c r="J8856" s="2" t="e">
        <v>#DIV/0!</v>
      </c>
      <c r="K8856" s="1" t="e">
        <f t="shared" si="29"/>
        <v>#DIV/0!</v>
      </c>
    </row>
    <row r="8857" spans="3:11" x14ac:dyDescent="0.25">
      <c r="C8857" s="1" t="e">
        <v>#DIV/0!</v>
      </c>
      <c r="D8857" s="2" t="e">
        <v>#DIV/0!</v>
      </c>
      <c r="E8857" s="2" t="e">
        <v>#DIV/0!</v>
      </c>
      <c r="F8857" s="2" t="e">
        <v>#DIV/0!</v>
      </c>
      <c r="G8857" s="2" t="e">
        <v>#DIV/0!</v>
      </c>
      <c r="H8857" s="2" t="e">
        <v>#DIV/0!</v>
      </c>
      <c r="I8857" s="2">
        <v>0</v>
      </c>
      <c r="J8857" s="2" t="e">
        <v>#DIV/0!</v>
      </c>
      <c r="K8857" s="1" t="e">
        <f t="shared" si="29"/>
        <v>#DIV/0!</v>
      </c>
    </row>
    <row r="8858" spans="3:11" x14ac:dyDescent="0.25">
      <c r="C8858" s="1" t="e">
        <v>#DIV/0!</v>
      </c>
      <c r="D8858" s="2" t="e">
        <v>#DIV/0!</v>
      </c>
      <c r="E8858" s="2" t="e">
        <v>#DIV/0!</v>
      </c>
      <c r="F8858" s="2" t="e">
        <v>#DIV/0!</v>
      </c>
      <c r="G8858" s="2" t="e">
        <v>#DIV/0!</v>
      </c>
      <c r="H8858" s="2" t="e">
        <v>#DIV/0!</v>
      </c>
      <c r="I8858" s="2">
        <v>0</v>
      </c>
      <c r="J8858" s="2" t="e">
        <v>#DIV/0!</v>
      </c>
      <c r="K8858" s="1" t="e">
        <f t="shared" si="29"/>
        <v>#DIV/0!</v>
      </c>
    </row>
    <row r="8859" spans="3:11" x14ac:dyDescent="0.25">
      <c r="C8859" s="1" t="e">
        <v>#DIV/0!</v>
      </c>
      <c r="D8859" s="2" t="e">
        <v>#DIV/0!</v>
      </c>
      <c r="E8859" s="2" t="e">
        <v>#DIV/0!</v>
      </c>
      <c r="F8859" s="2" t="e">
        <v>#DIV/0!</v>
      </c>
      <c r="G8859" s="2" t="e">
        <v>#DIV/0!</v>
      </c>
      <c r="H8859" s="2" t="e">
        <v>#DIV/0!</v>
      </c>
      <c r="I8859" s="2">
        <v>0</v>
      </c>
      <c r="J8859" s="2" t="e">
        <v>#DIV/0!</v>
      </c>
      <c r="K8859" s="1" t="e">
        <f t="shared" si="29"/>
        <v>#DIV/0!</v>
      </c>
    </row>
    <row r="8860" spans="3:11" x14ac:dyDescent="0.25">
      <c r="C8860" s="1" t="e">
        <v>#DIV/0!</v>
      </c>
      <c r="D8860" s="2" t="e">
        <v>#DIV/0!</v>
      </c>
      <c r="E8860" s="2" t="e">
        <v>#DIV/0!</v>
      </c>
      <c r="F8860" s="2" t="e">
        <v>#DIV/0!</v>
      </c>
      <c r="G8860" s="2" t="e">
        <v>#DIV/0!</v>
      </c>
      <c r="H8860" s="2" t="e">
        <v>#DIV/0!</v>
      </c>
      <c r="I8860" s="2">
        <v>0</v>
      </c>
      <c r="J8860" s="2" t="e">
        <v>#DIV/0!</v>
      </c>
      <c r="K8860" s="1" t="e">
        <f t="shared" si="29"/>
        <v>#DIV/0!</v>
      </c>
    </row>
    <row r="8861" spans="3:11" x14ac:dyDescent="0.25">
      <c r="C8861" s="1" t="e">
        <v>#DIV/0!</v>
      </c>
      <c r="D8861" s="2" t="e">
        <v>#DIV/0!</v>
      </c>
      <c r="E8861" s="2" t="e">
        <v>#DIV/0!</v>
      </c>
      <c r="F8861" s="2" t="e">
        <v>#DIV/0!</v>
      </c>
      <c r="G8861" s="2" t="e">
        <v>#DIV/0!</v>
      </c>
      <c r="H8861" s="2" t="e">
        <v>#DIV/0!</v>
      </c>
      <c r="I8861" s="2">
        <v>0</v>
      </c>
      <c r="J8861" s="2" t="e">
        <v>#DIV/0!</v>
      </c>
      <c r="K8861" s="1" t="e">
        <f t="shared" si="29"/>
        <v>#DIV/0!</v>
      </c>
    </row>
    <row r="8862" spans="3:11" x14ac:dyDescent="0.25">
      <c r="C8862" s="1" t="e">
        <v>#DIV/0!</v>
      </c>
      <c r="D8862" s="2" t="e">
        <v>#DIV/0!</v>
      </c>
      <c r="E8862" s="2" t="e">
        <v>#DIV/0!</v>
      </c>
      <c r="F8862" s="2" t="e">
        <v>#DIV/0!</v>
      </c>
      <c r="G8862" s="2" t="e">
        <v>#DIV/0!</v>
      </c>
      <c r="H8862" s="2" t="e">
        <v>#DIV/0!</v>
      </c>
      <c r="I8862" s="2">
        <v>0</v>
      </c>
      <c r="J8862" s="2" t="e">
        <v>#DIV/0!</v>
      </c>
      <c r="K8862" s="1" t="e">
        <f t="shared" si="29"/>
        <v>#DIV/0!</v>
      </c>
    </row>
    <row r="8863" spans="3:11" x14ac:dyDescent="0.25">
      <c r="C8863" s="1" t="e">
        <v>#DIV/0!</v>
      </c>
      <c r="D8863" s="2" t="e">
        <v>#DIV/0!</v>
      </c>
      <c r="E8863" s="2" t="e">
        <v>#DIV/0!</v>
      </c>
      <c r="F8863" s="2" t="e">
        <v>#DIV/0!</v>
      </c>
      <c r="G8863" s="2" t="e">
        <v>#DIV/0!</v>
      </c>
      <c r="H8863" s="2" t="e">
        <v>#DIV/0!</v>
      </c>
      <c r="I8863" s="2">
        <v>0</v>
      </c>
      <c r="J8863" s="2" t="e">
        <v>#DIV/0!</v>
      </c>
      <c r="K8863" s="1" t="e">
        <f t="shared" si="29"/>
        <v>#DIV/0!</v>
      </c>
    </row>
    <row r="8864" spans="3:11" x14ac:dyDescent="0.25">
      <c r="C8864" s="1" t="e">
        <v>#DIV/0!</v>
      </c>
      <c r="D8864" s="2" t="e">
        <v>#DIV/0!</v>
      </c>
      <c r="E8864" s="2" t="e">
        <v>#DIV/0!</v>
      </c>
      <c r="F8864" s="2" t="e">
        <v>#DIV/0!</v>
      </c>
      <c r="G8864" s="2" t="e">
        <v>#DIV/0!</v>
      </c>
      <c r="H8864" s="2" t="e">
        <v>#DIV/0!</v>
      </c>
      <c r="I8864" s="2">
        <v>0</v>
      </c>
      <c r="J8864" s="2" t="e">
        <v>#DIV/0!</v>
      </c>
      <c r="K8864" s="1" t="e">
        <f t="shared" si="29"/>
        <v>#DIV/0!</v>
      </c>
    </row>
    <row r="8865" spans="3:11" x14ac:dyDescent="0.25">
      <c r="C8865" s="1" t="e">
        <v>#DIV/0!</v>
      </c>
      <c r="D8865" s="2" t="e">
        <v>#DIV/0!</v>
      </c>
      <c r="E8865" s="2" t="e">
        <v>#DIV/0!</v>
      </c>
      <c r="F8865" s="2" t="e">
        <v>#DIV/0!</v>
      </c>
      <c r="G8865" s="2" t="e">
        <v>#DIV/0!</v>
      </c>
      <c r="H8865" s="2" t="e">
        <v>#DIV/0!</v>
      </c>
      <c r="I8865" s="2">
        <v>0</v>
      </c>
      <c r="J8865" s="2" t="e">
        <v>#DIV/0!</v>
      </c>
      <c r="K8865" s="1" t="e">
        <f t="shared" si="29"/>
        <v>#DIV/0!</v>
      </c>
    </row>
    <row r="8866" spans="3:11" x14ac:dyDescent="0.25">
      <c r="C8866" s="1" t="e">
        <v>#DIV/0!</v>
      </c>
      <c r="D8866" s="2" t="e">
        <v>#DIV/0!</v>
      </c>
      <c r="E8866" s="2" t="e">
        <v>#DIV/0!</v>
      </c>
      <c r="F8866" s="2" t="e">
        <v>#DIV/0!</v>
      </c>
      <c r="G8866" s="2" t="e">
        <v>#DIV/0!</v>
      </c>
      <c r="H8866" s="2" t="e">
        <v>#DIV/0!</v>
      </c>
      <c r="I8866" s="2">
        <v>0</v>
      </c>
      <c r="J8866" s="2" t="e">
        <v>#DIV/0!</v>
      </c>
      <c r="K8866" s="1" t="e">
        <f t="shared" si="29"/>
        <v>#DIV/0!</v>
      </c>
    </row>
    <row r="8867" spans="3:11" x14ac:dyDescent="0.25">
      <c r="C8867" s="1" t="e">
        <v>#DIV/0!</v>
      </c>
      <c r="D8867" s="2" t="e">
        <v>#DIV/0!</v>
      </c>
      <c r="E8867" s="2" t="e">
        <v>#DIV/0!</v>
      </c>
      <c r="F8867" s="2" t="e">
        <v>#DIV/0!</v>
      </c>
      <c r="G8867" s="2" t="e">
        <v>#DIV/0!</v>
      </c>
      <c r="H8867" s="2" t="e">
        <v>#DIV/0!</v>
      </c>
      <c r="I8867" s="2">
        <v>0</v>
      </c>
      <c r="J8867" s="2" t="e">
        <v>#DIV/0!</v>
      </c>
      <c r="K8867" s="1" t="e">
        <f t="shared" si="29"/>
        <v>#DIV/0!</v>
      </c>
    </row>
    <row r="8868" spans="3:11" x14ac:dyDescent="0.25">
      <c r="C8868" s="1" t="e">
        <v>#DIV/0!</v>
      </c>
      <c r="D8868" s="2" t="e">
        <v>#DIV/0!</v>
      </c>
      <c r="E8868" s="2" t="e">
        <v>#DIV/0!</v>
      </c>
      <c r="F8868" s="2" t="e">
        <v>#DIV/0!</v>
      </c>
      <c r="G8868" s="2" t="e">
        <v>#DIV/0!</v>
      </c>
      <c r="H8868" s="2" t="e">
        <v>#DIV/0!</v>
      </c>
      <c r="I8868" s="2">
        <v>0</v>
      </c>
      <c r="J8868" s="2" t="e">
        <v>#DIV/0!</v>
      </c>
      <c r="K8868" s="1" t="e">
        <f t="shared" si="29"/>
        <v>#DIV/0!</v>
      </c>
    </row>
    <row r="8869" spans="3:11" x14ac:dyDescent="0.25">
      <c r="C8869" s="1" t="e">
        <v>#DIV/0!</v>
      </c>
      <c r="D8869" s="2" t="e">
        <v>#DIV/0!</v>
      </c>
      <c r="E8869" s="2" t="e">
        <v>#DIV/0!</v>
      </c>
      <c r="F8869" s="2" t="e">
        <v>#DIV/0!</v>
      </c>
      <c r="G8869" s="2" t="e">
        <v>#DIV/0!</v>
      </c>
      <c r="H8869" s="2" t="e">
        <v>#DIV/0!</v>
      </c>
      <c r="I8869" s="2">
        <v>0</v>
      </c>
      <c r="J8869" s="2" t="e">
        <v>#DIV/0!</v>
      </c>
      <c r="K8869" s="1" t="e">
        <f t="shared" si="29"/>
        <v>#DIV/0!</v>
      </c>
    </row>
    <row r="8870" spans="3:11" x14ac:dyDescent="0.25">
      <c r="C8870" s="1" t="e">
        <v>#DIV/0!</v>
      </c>
      <c r="D8870" s="2" t="e">
        <v>#DIV/0!</v>
      </c>
      <c r="E8870" s="2" t="e">
        <v>#DIV/0!</v>
      </c>
      <c r="F8870" s="2" t="e">
        <v>#DIV/0!</v>
      </c>
      <c r="G8870" s="2" t="e">
        <v>#DIV/0!</v>
      </c>
      <c r="H8870" s="2" t="e">
        <v>#DIV/0!</v>
      </c>
      <c r="I8870" s="2">
        <v>0</v>
      </c>
      <c r="J8870" s="2" t="e">
        <v>#DIV/0!</v>
      </c>
      <c r="K8870" s="1" t="e">
        <f t="shared" si="29"/>
        <v>#DIV/0!</v>
      </c>
    </row>
    <row r="8871" spans="3:11" x14ac:dyDescent="0.25">
      <c r="C8871" s="1" t="e">
        <v>#DIV/0!</v>
      </c>
      <c r="D8871" s="2" t="e">
        <v>#DIV/0!</v>
      </c>
      <c r="E8871" s="2" t="e">
        <v>#DIV/0!</v>
      </c>
      <c r="F8871" s="2" t="e">
        <v>#DIV/0!</v>
      </c>
      <c r="G8871" s="2" t="e">
        <v>#DIV/0!</v>
      </c>
      <c r="H8871" s="2" t="e">
        <v>#DIV/0!</v>
      </c>
      <c r="I8871" s="2">
        <v>0</v>
      </c>
      <c r="J8871" s="2" t="e">
        <v>#DIV/0!</v>
      </c>
      <c r="K8871" s="1" t="e">
        <f t="shared" si="29"/>
        <v>#DIV/0!</v>
      </c>
    </row>
    <row r="8872" spans="3:11" x14ac:dyDescent="0.25">
      <c r="C8872" s="1" t="e">
        <v>#DIV/0!</v>
      </c>
      <c r="D8872" s="2" t="e">
        <v>#DIV/0!</v>
      </c>
      <c r="E8872" s="2" t="e">
        <v>#DIV/0!</v>
      </c>
      <c r="F8872" s="2" t="e">
        <v>#DIV/0!</v>
      </c>
      <c r="G8872" s="2" t="e">
        <v>#DIV/0!</v>
      </c>
      <c r="H8872" s="2" t="e">
        <v>#DIV/0!</v>
      </c>
      <c r="I8872" s="2">
        <v>0</v>
      </c>
      <c r="J8872" s="2" t="e">
        <v>#DIV/0!</v>
      </c>
      <c r="K8872" s="1" t="e">
        <f t="shared" si="29"/>
        <v>#DIV/0!</v>
      </c>
    </row>
    <row r="8873" spans="3:11" x14ac:dyDescent="0.25">
      <c r="C8873" s="1" t="e">
        <v>#DIV/0!</v>
      </c>
      <c r="D8873" s="2" t="e">
        <v>#DIV/0!</v>
      </c>
      <c r="E8873" s="2" t="e">
        <v>#DIV/0!</v>
      </c>
      <c r="F8873" s="2" t="e">
        <v>#DIV/0!</v>
      </c>
      <c r="G8873" s="2" t="e">
        <v>#DIV/0!</v>
      </c>
      <c r="H8873" s="2" t="e">
        <v>#DIV/0!</v>
      </c>
      <c r="I8873" s="2">
        <v>0</v>
      </c>
      <c r="J8873" s="2" t="e">
        <v>#DIV/0!</v>
      </c>
      <c r="K8873" s="1" t="e">
        <f t="shared" si="29"/>
        <v>#DIV/0!</v>
      </c>
    </row>
    <row r="8874" spans="3:11" x14ac:dyDescent="0.25">
      <c r="C8874" s="1" t="e">
        <v>#DIV/0!</v>
      </c>
      <c r="D8874" s="2" t="e">
        <v>#DIV/0!</v>
      </c>
      <c r="E8874" s="2" t="e">
        <v>#DIV/0!</v>
      </c>
      <c r="F8874" s="2" t="e">
        <v>#DIV/0!</v>
      </c>
      <c r="G8874" s="2" t="e">
        <v>#DIV/0!</v>
      </c>
      <c r="H8874" s="2" t="e">
        <v>#DIV/0!</v>
      </c>
      <c r="I8874" s="2">
        <v>0</v>
      </c>
      <c r="J8874" s="2" t="e">
        <v>#DIV/0!</v>
      </c>
      <c r="K8874" s="1" t="e">
        <f t="shared" si="29"/>
        <v>#DIV/0!</v>
      </c>
    </row>
    <row r="8875" spans="3:11" x14ac:dyDescent="0.25">
      <c r="C8875" s="1" t="e">
        <v>#DIV/0!</v>
      </c>
      <c r="D8875" s="2" t="e">
        <v>#DIV/0!</v>
      </c>
      <c r="E8875" s="2" t="e">
        <v>#DIV/0!</v>
      </c>
      <c r="F8875" s="2" t="e">
        <v>#DIV/0!</v>
      </c>
      <c r="G8875" s="2" t="e">
        <v>#DIV/0!</v>
      </c>
      <c r="H8875" s="2" t="e">
        <v>#DIV/0!</v>
      </c>
      <c r="I8875" s="2">
        <v>0</v>
      </c>
      <c r="J8875" s="2" t="e">
        <v>#DIV/0!</v>
      </c>
      <c r="K8875" s="1" t="e">
        <f t="shared" si="29"/>
        <v>#DIV/0!</v>
      </c>
    </row>
    <row r="8876" spans="3:11" x14ac:dyDescent="0.25">
      <c r="C8876" s="1" t="e">
        <v>#DIV/0!</v>
      </c>
      <c r="D8876" s="2" t="e">
        <v>#DIV/0!</v>
      </c>
      <c r="E8876" s="2" t="e">
        <v>#DIV/0!</v>
      </c>
      <c r="F8876" s="2" t="e">
        <v>#DIV/0!</v>
      </c>
      <c r="G8876" s="2" t="e">
        <v>#DIV/0!</v>
      </c>
      <c r="H8876" s="2" t="e">
        <v>#DIV/0!</v>
      </c>
      <c r="I8876" s="2">
        <v>0</v>
      </c>
      <c r="J8876" s="2" t="e">
        <v>#DIV/0!</v>
      </c>
      <c r="K8876" s="1" t="e">
        <f t="shared" si="29"/>
        <v>#DIV/0!</v>
      </c>
    </row>
    <row r="8877" spans="3:11" x14ac:dyDescent="0.25">
      <c r="C8877" s="1" t="e">
        <v>#DIV/0!</v>
      </c>
      <c r="D8877" s="2" t="e">
        <v>#DIV/0!</v>
      </c>
      <c r="E8877" s="2" t="e">
        <v>#DIV/0!</v>
      </c>
      <c r="F8877" s="2" t="e">
        <v>#DIV/0!</v>
      </c>
      <c r="G8877" s="2" t="e">
        <v>#DIV/0!</v>
      </c>
      <c r="H8877" s="2" t="e">
        <v>#DIV/0!</v>
      </c>
      <c r="I8877" s="2">
        <v>0</v>
      </c>
      <c r="J8877" s="2" t="e">
        <v>#DIV/0!</v>
      </c>
      <c r="K8877" s="1" t="e">
        <f t="shared" si="29"/>
        <v>#DIV/0!</v>
      </c>
    </row>
    <row r="8878" spans="3:11" x14ac:dyDescent="0.25">
      <c r="C8878" s="1" t="e">
        <v>#DIV/0!</v>
      </c>
      <c r="D8878" s="2" t="e">
        <v>#DIV/0!</v>
      </c>
      <c r="E8878" s="2" t="e">
        <v>#DIV/0!</v>
      </c>
      <c r="F8878" s="2" t="e">
        <v>#DIV/0!</v>
      </c>
      <c r="G8878" s="2" t="e">
        <v>#DIV/0!</v>
      </c>
      <c r="H8878" s="2" t="e">
        <v>#DIV/0!</v>
      </c>
      <c r="I8878" s="2">
        <v>0</v>
      </c>
      <c r="J8878" s="2" t="e">
        <v>#DIV/0!</v>
      </c>
      <c r="K8878" s="1" t="e">
        <f t="shared" si="29"/>
        <v>#DIV/0!</v>
      </c>
    </row>
    <row r="8879" spans="3:11" x14ac:dyDescent="0.25">
      <c r="C8879" s="1" t="e">
        <v>#DIV/0!</v>
      </c>
      <c r="D8879" s="2" t="e">
        <v>#DIV/0!</v>
      </c>
      <c r="E8879" s="2" t="e">
        <v>#DIV/0!</v>
      </c>
      <c r="F8879" s="2" t="e">
        <v>#DIV/0!</v>
      </c>
      <c r="G8879" s="2" t="e">
        <v>#DIV/0!</v>
      </c>
      <c r="H8879" s="2" t="e">
        <v>#DIV/0!</v>
      </c>
      <c r="I8879" s="2">
        <v>0</v>
      </c>
      <c r="J8879" s="2" t="e">
        <v>#DIV/0!</v>
      </c>
      <c r="K8879" s="1" t="e">
        <f t="shared" si="29"/>
        <v>#DIV/0!</v>
      </c>
    </row>
    <row r="8880" spans="3:11" x14ac:dyDescent="0.25">
      <c r="C8880" s="1" t="e">
        <v>#DIV/0!</v>
      </c>
      <c r="D8880" s="2" t="e">
        <v>#DIV/0!</v>
      </c>
      <c r="E8880" s="2" t="e">
        <v>#DIV/0!</v>
      </c>
      <c r="F8880" s="2" t="e">
        <v>#DIV/0!</v>
      </c>
      <c r="G8880" s="2" t="e">
        <v>#DIV/0!</v>
      </c>
      <c r="H8880" s="2" t="e">
        <v>#DIV/0!</v>
      </c>
      <c r="I8880" s="2">
        <v>0</v>
      </c>
      <c r="J8880" s="2" t="e">
        <v>#DIV/0!</v>
      </c>
      <c r="K8880" s="1" t="e">
        <f t="shared" si="29"/>
        <v>#DIV/0!</v>
      </c>
    </row>
    <row r="8881" spans="3:11" x14ac:dyDescent="0.25">
      <c r="C8881" s="1" t="e">
        <v>#DIV/0!</v>
      </c>
      <c r="D8881" s="2" t="e">
        <v>#DIV/0!</v>
      </c>
      <c r="E8881" s="2" t="e">
        <v>#DIV/0!</v>
      </c>
      <c r="F8881" s="2" t="e">
        <v>#DIV/0!</v>
      </c>
      <c r="G8881" s="2" t="e">
        <v>#DIV/0!</v>
      </c>
      <c r="H8881" s="2" t="e">
        <v>#DIV/0!</v>
      </c>
      <c r="I8881" s="2">
        <v>0</v>
      </c>
      <c r="J8881" s="2" t="e">
        <v>#DIV/0!</v>
      </c>
      <c r="K8881" s="1" t="e">
        <f t="shared" si="29"/>
        <v>#DIV/0!</v>
      </c>
    </row>
    <row r="8882" spans="3:11" x14ac:dyDescent="0.25">
      <c r="C8882" s="1" t="e">
        <v>#DIV/0!</v>
      </c>
      <c r="D8882" s="2" t="e">
        <v>#DIV/0!</v>
      </c>
      <c r="E8882" s="2" t="e">
        <v>#DIV/0!</v>
      </c>
      <c r="F8882" s="2" t="e">
        <v>#DIV/0!</v>
      </c>
      <c r="G8882" s="2" t="e">
        <v>#DIV/0!</v>
      </c>
      <c r="H8882" s="2" t="e">
        <v>#DIV/0!</v>
      </c>
      <c r="I8882" s="2">
        <v>0</v>
      </c>
      <c r="J8882" s="2" t="e">
        <v>#DIV/0!</v>
      </c>
      <c r="K8882" s="1" t="e">
        <f t="shared" si="29"/>
        <v>#DIV/0!</v>
      </c>
    </row>
    <row r="8883" spans="3:11" x14ac:dyDescent="0.25">
      <c r="C8883" s="1" t="e">
        <v>#DIV/0!</v>
      </c>
      <c r="D8883" s="2" t="e">
        <v>#DIV/0!</v>
      </c>
      <c r="E8883" s="2" t="e">
        <v>#DIV/0!</v>
      </c>
      <c r="F8883" s="2" t="e">
        <v>#DIV/0!</v>
      </c>
      <c r="G8883" s="2" t="e">
        <v>#DIV/0!</v>
      </c>
      <c r="H8883" s="2" t="e">
        <v>#DIV/0!</v>
      </c>
      <c r="I8883" s="2">
        <v>0</v>
      </c>
      <c r="J8883" s="2" t="e">
        <v>#DIV/0!</v>
      </c>
      <c r="K8883" s="1" t="e">
        <f t="shared" si="29"/>
        <v>#DIV/0!</v>
      </c>
    </row>
    <row r="8884" spans="3:11" x14ac:dyDescent="0.25">
      <c r="C8884" s="1" t="e">
        <v>#DIV/0!</v>
      </c>
      <c r="D8884" s="2" t="e">
        <v>#DIV/0!</v>
      </c>
      <c r="E8884" s="2" t="e">
        <v>#DIV/0!</v>
      </c>
      <c r="F8884" s="2" t="e">
        <v>#DIV/0!</v>
      </c>
      <c r="G8884" s="2" t="e">
        <v>#DIV/0!</v>
      </c>
      <c r="H8884" s="2" t="e">
        <v>#DIV/0!</v>
      </c>
      <c r="I8884" s="2">
        <v>0</v>
      </c>
      <c r="J8884" s="2" t="e">
        <v>#DIV/0!</v>
      </c>
      <c r="K8884" s="1" t="e">
        <f t="shared" si="29"/>
        <v>#DIV/0!</v>
      </c>
    </row>
    <row r="8885" spans="3:11" x14ac:dyDescent="0.25">
      <c r="C8885" s="1" t="e">
        <v>#DIV/0!</v>
      </c>
      <c r="D8885" s="2" t="e">
        <v>#DIV/0!</v>
      </c>
      <c r="E8885" s="2" t="e">
        <v>#DIV/0!</v>
      </c>
      <c r="F8885" s="2" t="e">
        <v>#DIV/0!</v>
      </c>
      <c r="G8885" s="2" t="e">
        <v>#DIV/0!</v>
      </c>
      <c r="H8885" s="2" t="e">
        <v>#DIV/0!</v>
      </c>
      <c r="I8885" s="2">
        <v>0</v>
      </c>
      <c r="J8885" s="2" t="e">
        <v>#DIV/0!</v>
      </c>
      <c r="K8885" s="1" t="e">
        <f t="shared" si="29"/>
        <v>#DIV/0!</v>
      </c>
    </row>
    <row r="8886" spans="3:11" x14ac:dyDescent="0.25">
      <c r="C8886" s="1" t="e">
        <v>#DIV/0!</v>
      </c>
      <c r="D8886" s="2" t="e">
        <v>#DIV/0!</v>
      </c>
      <c r="E8886" s="2" t="e">
        <v>#DIV/0!</v>
      </c>
      <c r="F8886" s="2" t="e">
        <v>#DIV/0!</v>
      </c>
      <c r="G8886" s="2" t="e">
        <v>#DIV/0!</v>
      </c>
      <c r="H8886" s="2" t="e">
        <v>#DIV/0!</v>
      </c>
      <c r="I8886" s="2">
        <v>0</v>
      </c>
      <c r="J8886" s="2" t="e">
        <v>#DIV/0!</v>
      </c>
      <c r="K8886" s="1" t="e">
        <f t="shared" si="29"/>
        <v>#DIV/0!</v>
      </c>
    </row>
    <row r="8887" spans="3:11" x14ac:dyDescent="0.25">
      <c r="C8887" s="1" t="e">
        <v>#DIV/0!</v>
      </c>
      <c r="D8887" s="2" t="e">
        <v>#DIV/0!</v>
      </c>
      <c r="E8887" s="2" t="e">
        <v>#DIV/0!</v>
      </c>
      <c r="F8887" s="2" t="e">
        <v>#DIV/0!</v>
      </c>
      <c r="G8887" s="2" t="e">
        <v>#DIV/0!</v>
      </c>
      <c r="H8887" s="2" t="e">
        <v>#DIV/0!</v>
      </c>
      <c r="I8887" s="2">
        <v>0</v>
      </c>
      <c r="J8887" s="2" t="e">
        <v>#DIV/0!</v>
      </c>
      <c r="K8887" s="1" t="e">
        <f t="shared" si="29"/>
        <v>#DIV/0!</v>
      </c>
    </row>
    <row r="8888" spans="3:11" x14ac:dyDescent="0.25">
      <c r="C8888" s="1" t="e">
        <v>#DIV/0!</v>
      </c>
      <c r="D8888" s="2" t="e">
        <v>#DIV/0!</v>
      </c>
      <c r="E8888" s="2" t="e">
        <v>#DIV/0!</v>
      </c>
      <c r="F8888" s="2" t="e">
        <v>#DIV/0!</v>
      </c>
      <c r="G8888" s="2" t="e">
        <v>#DIV/0!</v>
      </c>
      <c r="H8888" s="2" t="e">
        <v>#DIV/0!</v>
      </c>
      <c r="I8888" s="2">
        <v>0</v>
      </c>
      <c r="J8888" s="2" t="e">
        <v>#DIV/0!</v>
      </c>
      <c r="K8888" s="1" t="e">
        <f t="shared" ref="K8888:K8951" si="30">$M$3/C8888</f>
        <v>#DIV/0!</v>
      </c>
    </row>
    <row r="8889" spans="3:11" x14ac:dyDescent="0.25">
      <c r="C8889" s="1" t="e">
        <v>#DIV/0!</v>
      </c>
      <c r="D8889" s="2" t="e">
        <v>#DIV/0!</v>
      </c>
      <c r="E8889" s="2" t="e">
        <v>#DIV/0!</v>
      </c>
      <c r="F8889" s="2" t="e">
        <v>#DIV/0!</v>
      </c>
      <c r="G8889" s="2" t="e">
        <v>#DIV/0!</v>
      </c>
      <c r="H8889" s="2" t="e">
        <v>#DIV/0!</v>
      </c>
      <c r="I8889" s="2">
        <v>0</v>
      </c>
      <c r="J8889" s="2" t="e">
        <v>#DIV/0!</v>
      </c>
      <c r="K8889" s="1" t="e">
        <f t="shared" si="30"/>
        <v>#DIV/0!</v>
      </c>
    </row>
    <row r="8890" spans="3:11" x14ac:dyDescent="0.25">
      <c r="C8890" s="1" t="e">
        <v>#DIV/0!</v>
      </c>
      <c r="D8890" s="2" t="e">
        <v>#DIV/0!</v>
      </c>
      <c r="E8890" s="2" t="e">
        <v>#DIV/0!</v>
      </c>
      <c r="F8890" s="2" t="e">
        <v>#DIV/0!</v>
      </c>
      <c r="G8890" s="2" t="e">
        <v>#DIV/0!</v>
      </c>
      <c r="H8890" s="2" t="e">
        <v>#DIV/0!</v>
      </c>
      <c r="I8890" s="2">
        <v>0</v>
      </c>
      <c r="J8890" s="2" t="e">
        <v>#DIV/0!</v>
      </c>
      <c r="K8890" s="1" t="e">
        <f t="shared" si="30"/>
        <v>#DIV/0!</v>
      </c>
    </row>
    <row r="8891" spans="3:11" x14ac:dyDescent="0.25">
      <c r="C8891" s="1" t="e">
        <v>#DIV/0!</v>
      </c>
      <c r="D8891" s="2" t="e">
        <v>#DIV/0!</v>
      </c>
      <c r="E8891" s="2" t="e">
        <v>#DIV/0!</v>
      </c>
      <c r="F8891" s="2" t="e">
        <v>#DIV/0!</v>
      </c>
      <c r="G8891" s="2" t="e">
        <v>#DIV/0!</v>
      </c>
      <c r="H8891" s="2" t="e">
        <v>#DIV/0!</v>
      </c>
      <c r="I8891" s="2">
        <v>0</v>
      </c>
      <c r="J8891" s="2" t="e">
        <v>#DIV/0!</v>
      </c>
      <c r="K8891" s="1" t="e">
        <f t="shared" si="30"/>
        <v>#DIV/0!</v>
      </c>
    </row>
    <row r="8892" spans="3:11" x14ac:dyDescent="0.25">
      <c r="C8892" s="1" t="e">
        <v>#DIV/0!</v>
      </c>
      <c r="D8892" s="2" t="e">
        <v>#DIV/0!</v>
      </c>
      <c r="E8892" s="2" t="e">
        <v>#DIV/0!</v>
      </c>
      <c r="F8892" s="2" t="e">
        <v>#DIV/0!</v>
      </c>
      <c r="G8892" s="2" t="e">
        <v>#DIV/0!</v>
      </c>
      <c r="H8892" s="2" t="e">
        <v>#DIV/0!</v>
      </c>
      <c r="I8892" s="2">
        <v>0</v>
      </c>
      <c r="J8892" s="2" t="e">
        <v>#DIV/0!</v>
      </c>
      <c r="K8892" s="1" t="e">
        <f t="shared" si="30"/>
        <v>#DIV/0!</v>
      </c>
    </row>
    <row r="8893" spans="3:11" x14ac:dyDescent="0.25">
      <c r="C8893" s="1" t="e">
        <v>#DIV/0!</v>
      </c>
      <c r="D8893" s="2" t="e">
        <v>#DIV/0!</v>
      </c>
      <c r="E8893" s="2" t="e">
        <v>#DIV/0!</v>
      </c>
      <c r="F8893" s="2" t="e">
        <v>#DIV/0!</v>
      </c>
      <c r="G8893" s="2" t="e">
        <v>#DIV/0!</v>
      </c>
      <c r="H8893" s="2" t="e">
        <v>#DIV/0!</v>
      </c>
      <c r="I8893" s="2">
        <v>0</v>
      </c>
      <c r="J8893" s="2" t="e">
        <v>#DIV/0!</v>
      </c>
      <c r="K8893" s="1" t="e">
        <f t="shared" si="30"/>
        <v>#DIV/0!</v>
      </c>
    </row>
    <row r="8894" spans="3:11" x14ac:dyDescent="0.25">
      <c r="C8894" s="1" t="e">
        <v>#DIV/0!</v>
      </c>
      <c r="D8894" s="2" t="e">
        <v>#DIV/0!</v>
      </c>
      <c r="E8894" s="2" t="e">
        <v>#DIV/0!</v>
      </c>
      <c r="F8894" s="2" t="e">
        <v>#DIV/0!</v>
      </c>
      <c r="G8894" s="2" t="e">
        <v>#DIV/0!</v>
      </c>
      <c r="H8894" s="2" t="e">
        <v>#DIV/0!</v>
      </c>
      <c r="I8894" s="2">
        <v>0</v>
      </c>
      <c r="J8894" s="2" t="e">
        <v>#DIV/0!</v>
      </c>
      <c r="K8894" s="1" t="e">
        <f t="shared" si="30"/>
        <v>#DIV/0!</v>
      </c>
    </row>
    <row r="8895" spans="3:11" x14ac:dyDescent="0.25">
      <c r="C8895" s="1" t="e">
        <v>#DIV/0!</v>
      </c>
      <c r="D8895" s="2" t="e">
        <v>#DIV/0!</v>
      </c>
      <c r="E8895" s="2" t="e">
        <v>#DIV/0!</v>
      </c>
      <c r="F8895" s="2" t="e">
        <v>#DIV/0!</v>
      </c>
      <c r="G8895" s="2" t="e">
        <v>#DIV/0!</v>
      </c>
      <c r="H8895" s="2" t="e">
        <v>#DIV/0!</v>
      </c>
      <c r="I8895" s="2">
        <v>0</v>
      </c>
      <c r="J8895" s="2" t="e">
        <v>#DIV/0!</v>
      </c>
      <c r="K8895" s="1" t="e">
        <f t="shared" si="30"/>
        <v>#DIV/0!</v>
      </c>
    </row>
    <row r="8896" spans="3:11" x14ac:dyDescent="0.25">
      <c r="C8896" s="1" t="e">
        <v>#DIV/0!</v>
      </c>
      <c r="D8896" s="2" t="e">
        <v>#DIV/0!</v>
      </c>
      <c r="E8896" s="2" t="e">
        <v>#DIV/0!</v>
      </c>
      <c r="F8896" s="2" t="e">
        <v>#DIV/0!</v>
      </c>
      <c r="G8896" s="2" t="e">
        <v>#DIV/0!</v>
      </c>
      <c r="H8896" s="2" t="e">
        <v>#DIV/0!</v>
      </c>
      <c r="I8896" s="2">
        <v>0</v>
      </c>
      <c r="J8896" s="2" t="e">
        <v>#DIV/0!</v>
      </c>
      <c r="K8896" s="1" t="e">
        <f t="shared" si="30"/>
        <v>#DIV/0!</v>
      </c>
    </row>
    <row r="8897" spans="3:11" x14ac:dyDescent="0.25">
      <c r="C8897" s="1" t="e">
        <v>#DIV/0!</v>
      </c>
      <c r="D8897" s="2" t="e">
        <v>#DIV/0!</v>
      </c>
      <c r="E8897" s="2" t="e">
        <v>#DIV/0!</v>
      </c>
      <c r="F8897" s="2" t="e">
        <v>#DIV/0!</v>
      </c>
      <c r="G8897" s="2" t="e">
        <v>#DIV/0!</v>
      </c>
      <c r="H8897" s="2" t="e">
        <v>#DIV/0!</v>
      </c>
      <c r="I8897" s="2">
        <v>0</v>
      </c>
      <c r="J8897" s="2" t="e">
        <v>#DIV/0!</v>
      </c>
      <c r="K8897" s="1" t="e">
        <f t="shared" si="30"/>
        <v>#DIV/0!</v>
      </c>
    </row>
    <row r="8898" spans="3:11" x14ac:dyDescent="0.25">
      <c r="C8898" s="1" t="e">
        <v>#DIV/0!</v>
      </c>
      <c r="D8898" s="2" t="e">
        <v>#DIV/0!</v>
      </c>
      <c r="E8898" s="2" t="e">
        <v>#DIV/0!</v>
      </c>
      <c r="F8898" s="2" t="e">
        <v>#DIV/0!</v>
      </c>
      <c r="G8898" s="2" t="e">
        <v>#DIV/0!</v>
      </c>
      <c r="H8898" s="2" t="e">
        <v>#DIV/0!</v>
      </c>
      <c r="I8898" s="2">
        <v>0</v>
      </c>
      <c r="J8898" s="2" t="e">
        <v>#DIV/0!</v>
      </c>
      <c r="K8898" s="1" t="e">
        <f t="shared" si="30"/>
        <v>#DIV/0!</v>
      </c>
    </row>
    <row r="8899" spans="3:11" x14ac:dyDescent="0.25">
      <c r="C8899" s="1" t="e">
        <v>#DIV/0!</v>
      </c>
      <c r="D8899" s="2" t="e">
        <v>#DIV/0!</v>
      </c>
      <c r="E8899" s="2" t="e">
        <v>#DIV/0!</v>
      </c>
      <c r="F8899" s="2" t="e">
        <v>#DIV/0!</v>
      </c>
      <c r="G8899" s="2" t="e">
        <v>#DIV/0!</v>
      </c>
      <c r="H8899" s="2" t="e">
        <v>#DIV/0!</v>
      </c>
      <c r="I8899" s="2">
        <v>0</v>
      </c>
      <c r="J8899" s="2" t="e">
        <v>#DIV/0!</v>
      </c>
      <c r="K8899" s="1" t="e">
        <f t="shared" si="30"/>
        <v>#DIV/0!</v>
      </c>
    </row>
    <row r="8900" spans="3:11" x14ac:dyDescent="0.25">
      <c r="C8900" s="1" t="e">
        <v>#DIV/0!</v>
      </c>
      <c r="D8900" s="2" t="e">
        <v>#DIV/0!</v>
      </c>
      <c r="E8900" s="2" t="e">
        <v>#DIV/0!</v>
      </c>
      <c r="F8900" s="2" t="e">
        <v>#DIV/0!</v>
      </c>
      <c r="G8900" s="2" t="e">
        <v>#DIV/0!</v>
      </c>
      <c r="H8900" s="2" t="e">
        <v>#DIV/0!</v>
      </c>
      <c r="I8900" s="2">
        <v>0</v>
      </c>
      <c r="J8900" s="2" t="e">
        <v>#DIV/0!</v>
      </c>
      <c r="K8900" s="1" t="e">
        <f t="shared" si="30"/>
        <v>#DIV/0!</v>
      </c>
    </row>
    <row r="8901" spans="3:11" x14ac:dyDescent="0.25">
      <c r="C8901" s="1" t="e">
        <v>#DIV/0!</v>
      </c>
      <c r="D8901" s="2" t="e">
        <v>#DIV/0!</v>
      </c>
      <c r="E8901" s="2" t="e">
        <v>#DIV/0!</v>
      </c>
      <c r="F8901" s="2" t="e">
        <v>#DIV/0!</v>
      </c>
      <c r="G8901" s="2" t="e">
        <v>#DIV/0!</v>
      </c>
      <c r="H8901" s="2" t="e">
        <v>#DIV/0!</v>
      </c>
      <c r="I8901" s="2">
        <v>0</v>
      </c>
      <c r="J8901" s="2" t="e">
        <v>#DIV/0!</v>
      </c>
      <c r="K8901" s="1" t="e">
        <f t="shared" si="30"/>
        <v>#DIV/0!</v>
      </c>
    </row>
    <row r="8902" spans="3:11" x14ac:dyDescent="0.25">
      <c r="C8902" s="1" t="e">
        <v>#DIV/0!</v>
      </c>
      <c r="D8902" s="2" t="e">
        <v>#DIV/0!</v>
      </c>
      <c r="E8902" s="2" t="e">
        <v>#DIV/0!</v>
      </c>
      <c r="F8902" s="2" t="e">
        <v>#DIV/0!</v>
      </c>
      <c r="G8902" s="2" t="e">
        <v>#DIV/0!</v>
      </c>
      <c r="H8902" s="2" t="e">
        <v>#DIV/0!</v>
      </c>
      <c r="I8902" s="2">
        <v>0</v>
      </c>
      <c r="J8902" s="2" t="e">
        <v>#DIV/0!</v>
      </c>
      <c r="K8902" s="1" t="e">
        <f t="shared" si="30"/>
        <v>#DIV/0!</v>
      </c>
    </row>
    <row r="8903" spans="3:11" x14ac:dyDescent="0.25">
      <c r="C8903" s="1" t="e">
        <v>#DIV/0!</v>
      </c>
      <c r="D8903" s="2" t="e">
        <v>#DIV/0!</v>
      </c>
      <c r="E8903" s="2" t="e">
        <v>#DIV/0!</v>
      </c>
      <c r="F8903" s="2" t="e">
        <v>#DIV/0!</v>
      </c>
      <c r="G8903" s="2" t="e">
        <v>#DIV/0!</v>
      </c>
      <c r="H8903" s="2" t="e">
        <v>#DIV/0!</v>
      </c>
      <c r="I8903" s="2">
        <v>0</v>
      </c>
      <c r="J8903" s="2" t="e">
        <v>#DIV/0!</v>
      </c>
      <c r="K8903" s="1" t="e">
        <f t="shared" si="30"/>
        <v>#DIV/0!</v>
      </c>
    </row>
    <row r="8904" spans="3:11" x14ac:dyDescent="0.25">
      <c r="C8904" s="1" t="e">
        <v>#DIV/0!</v>
      </c>
      <c r="D8904" s="2" t="e">
        <v>#DIV/0!</v>
      </c>
      <c r="E8904" s="2" t="e">
        <v>#DIV/0!</v>
      </c>
      <c r="F8904" s="2" t="e">
        <v>#DIV/0!</v>
      </c>
      <c r="G8904" s="2" t="e">
        <v>#DIV/0!</v>
      </c>
      <c r="H8904" s="2" t="e">
        <v>#DIV/0!</v>
      </c>
      <c r="I8904" s="2">
        <v>0</v>
      </c>
      <c r="J8904" s="2" t="e">
        <v>#DIV/0!</v>
      </c>
      <c r="K8904" s="1" t="e">
        <f t="shared" si="30"/>
        <v>#DIV/0!</v>
      </c>
    </row>
    <row r="8905" spans="3:11" x14ac:dyDescent="0.25">
      <c r="C8905" s="1" t="e">
        <v>#DIV/0!</v>
      </c>
      <c r="D8905" s="2" t="e">
        <v>#DIV/0!</v>
      </c>
      <c r="E8905" s="2" t="e">
        <v>#DIV/0!</v>
      </c>
      <c r="F8905" s="2" t="e">
        <v>#DIV/0!</v>
      </c>
      <c r="G8905" s="2" t="e">
        <v>#DIV/0!</v>
      </c>
      <c r="H8905" s="2" t="e">
        <v>#DIV/0!</v>
      </c>
      <c r="I8905" s="2">
        <v>0</v>
      </c>
      <c r="J8905" s="2" t="e">
        <v>#DIV/0!</v>
      </c>
      <c r="K8905" s="1" t="e">
        <f t="shared" si="30"/>
        <v>#DIV/0!</v>
      </c>
    </row>
    <row r="8906" spans="3:11" x14ac:dyDescent="0.25">
      <c r="C8906" s="1" t="e">
        <v>#DIV/0!</v>
      </c>
      <c r="D8906" s="2" t="e">
        <v>#DIV/0!</v>
      </c>
      <c r="E8906" s="2" t="e">
        <v>#DIV/0!</v>
      </c>
      <c r="F8906" s="2" t="e">
        <v>#DIV/0!</v>
      </c>
      <c r="G8906" s="2" t="e">
        <v>#DIV/0!</v>
      </c>
      <c r="H8906" s="2" t="e">
        <v>#DIV/0!</v>
      </c>
      <c r="I8906" s="2">
        <v>0</v>
      </c>
      <c r="J8906" s="2" t="e">
        <v>#DIV/0!</v>
      </c>
      <c r="K8906" s="1" t="e">
        <f t="shared" si="30"/>
        <v>#DIV/0!</v>
      </c>
    </row>
    <row r="8907" spans="3:11" x14ac:dyDescent="0.25">
      <c r="C8907" s="1" t="e">
        <v>#DIV/0!</v>
      </c>
      <c r="D8907" s="2" t="e">
        <v>#DIV/0!</v>
      </c>
      <c r="E8907" s="2" t="e">
        <v>#DIV/0!</v>
      </c>
      <c r="F8907" s="2" t="e">
        <v>#DIV/0!</v>
      </c>
      <c r="G8907" s="2" t="e">
        <v>#DIV/0!</v>
      </c>
      <c r="H8907" s="2" t="e">
        <v>#DIV/0!</v>
      </c>
      <c r="I8907" s="2">
        <v>0</v>
      </c>
      <c r="J8907" s="2" t="e">
        <v>#DIV/0!</v>
      </c>
      <c r="K8907" s="1" t="e">
        <f t="shared" si="30"/>
        <v>#DIV/0!</v>
      </c>
    </row>
    <row r="8908" spans="3:11" x14ac:dyDescent="0.25">
      <c r="C8908" s="1" t="e">
        <v>#DIV/0!</v>
      </c>
      <c r="D8908" s="2" t="e">
        <v>#DIV/0!</v>
      </c>
      <c r="E8908" s="2" t="e">
        <v>#DIV/0!</v>
      </c>
      <c r="F8908" s="2" t="e">
        <v>#DIV/0!</v>
      </c>
      <c r="G8908" s="2" t="e">
        <v>#DIV/0!</v>
      </c>
      <c r="H8908" s="2" t="e">
        <v>#DIV/0!</v>
      </c>
      <c r="I8908" s="2">
        <v>0</v>
      </c>
      <c r="J8908" s="2" t="e">
        <v>#DIV/0!</v>
      </c>
      <c r="K8908" s="1" t="e">
        <f t="shared" si="30"/>
        <v>#DIV/0!</v>
      </c>
    </row>
    <row r="8909" spans="3:11" x14ac:dyDescent="0.25">
      <c r="C8909" s="1" t="e">
        <v>#DIV/0!</v>
      </c>
      <c r="D8909" s="2" t="e">
        <v>#DIV/0!</v>
      </c>
      <c r="E8909" s="2" t="e">
        <v>#DIV/0!</v>
      </c>
      <c r="F8909" s="2" t="e">
        <v>#DIV/0!</v>
      </c>
      <c r="G8909" s="2" t="e">
        <v>#DIV/0!</v>
      </c>
      <c r="H8909" s="2" t="e">
        <v>#DIV/0!</v>
      </c>
      <c r="I8909" s="2">
        <v>0</v>
      </c>
      <c r="J8909" s="2" t="e">
        <v>#DIV/0!</v>
      </c>
      <c r="K8909" s="1" t="e">
        <f t="shared" si="30"/>
        <v>#DIV/0!</v>
      </c>
    </row>
    <row r="8910" spans="3:11" x14ac:dyDescent="0.25">
      <c r="C8910" s="1" t="e">
        <v>#DIV/0!</v>
      </c>
      <c r="D8910" s="2" t="e">
        <v>#DIV/0!</v>
      </c>
      <c r="E8910" s="2" t="e">
        <v>#DIV/0!</v>
      </c>
      <c r="F8910" s="2" t="e">
        <v>#DIV/0!</v>
      </c>
      <c r="G8910" s="2" t="e">
        <v>#DIV/0!</v>
      </c>
      <c r="H8910" s="2" t="e">
        <v>#DIV/0!</v>
      </c>
      <c r="I8910" s="2">
        <v>0</v>
      </c>
      <c r="J8910" s="2" t="e">
        <v>#DIV/0!</v>
      </c>
      <c r="K8910" s="1" t="e">
        <f t="shared" si="30"/>
        <v>#DIV/0!</v>
      </c>
    </row>
    <row r="8911" spans="3:11" x14ac:dyDescent="0.25">
      <c r="C8911" s="1" t="e">
        <v>#DIV/0!</v>
      </c>
      <c r="D8911" s="2" t="e">
        <v>#DIV/0!</v>
      </c>
      <c r="E8911" s="2" t="e">
        <v>#DIV/0!</v>
      </c>
      <c r="F8911" s="2" t="e">
        <v>#DIV/0!</v>
      </c>
      <c r="G8911" s="2" t="e">
        <v>#DIV/0!</v>
      </c>
      <c r="H8911" s="2" t="e">
        <v>#DIV/0!</v>
      </c>
      <c r="I8911" s="2">
        <v>0</v>
      </c>
      <c r="J8911" s="2" t="e">
        <v>#DIV/0!</v>
      </c>
      <c r="K8911" s="1" t="e">
        <f t="shared" si="30"/>
        <v>#DIV/0!</v>
      </c>
    </row>
    <row r="8912" spans="3:11" x14ac:dyDescent="0.25">
      <c r="C8912" s="1" t="e">
        <v>#DIV/0!</v>
      </c>
      <c r="D8912" s="2" t="e">
        <v>#DIV/0!</v>
      </c>
      <c r="E8912" s="2" t="e">
        <v>#DIV/0!</v>
      </c>
      <c r="F8912" s="2" t="e">
        <v>#DIV/0!</v>
      </c>
      <c r="G8912" s="2" t="e">
        <v>#DIV/0!</v>
      </c>
      <c r="H8912" s="2" t="e">
        <v>#DIV/0!</v>
      </c>
      <c r="I8912" s="2">
        <v>0</v>
      </c>
      <c r="J8912" s="2" t="e">
        <v>#DIV/0!</v>
      </c>
      <c r="K8912" s="1" t="e">
        <f t="shared" si="30"/>
        <v>#DIV/0!</v>
      </c>
    </row>
    <row r="8913" spans="3:11" x14ac:dyDescent="0.25">
      <c r="C8913" s="1" t="e">
        <v>#DIV/0!</v>
      </c>
      <c r="D8913" s="2" t="e">
        <v>#DIV/0!</v>
      </c>
      <c r="E8913" s="2" t="e">
        <v>#DIV/0!</v>
      </c>
      <c r="F8913" s="2" t="e">
        <v>#DIV/0!</v>
      </c>
      <c r="G8913" s="2" t="e">
        <v>#DIV/0!</v>
      </c>
      <c r="H8913" s="2" t="e">
        <v>#DIV/0!</v>
      </c>
      <c r="I8913" s="2">
        <v>0</v>
      </c>
      <c r="J8913" s="2" t="e">
        <v>#DIV/0!</v>
      </c>
      <c r="K8913" s="1" t="e">
        <f t="shared" si="30"/>
        <v>#DIV/0!</v>
      </c>
    </row>
    <row r="8914" spans="3:11" x14ac:dyDescent="0.25">
      <c r="C8914" s="1" t="e">
        <v>#DIV/0!</v>
      </c>
      <c r="D8914" s="2" t="e">
        <v>#DIV/0!</v>
      </c>
      <c r="E8914" s="2" t="e">
        <v>#DIV/0!</v>
      </c>
      <c r="F8914" s="2" t="e">
        <v>#DIV/0!</v>
      </c>
      <c r="G8914" s="2" t="e">
        <v>#DIV/0!</v>
      </c>
      <c r="H8914" s="2" t="e">
        <v>#DIV/0!</v>
      </c>
      <c r="I8914" s="2">
        <v>0</v>
      </c>
      <c r="J8914" s="2" t="e">
        <v>#DIV/0!</v>
      </c>
      <c r="K8914" s="1" t="e">
        <f t="shared" si="30"/>
        <v>#DIV/0!</v>
      </c>
    </row>
    <row r="8915" spans="3:11" x14ac:dyDescent="0.25">
      <c r="C8915" s="1" t="e">
        <v>#DIV/0!</v>
      </c>
      <c r="D8915" s="2" t="e">
        <v>#DIV/0!</v>
      </c>
      <c r="E8915" s="2" t="e">
        <v>#DIV/0!</v>
      </c>
      <c r="F8915" s="2" t="e">
        <v>#DIV/0!</v>
      </c>
      <c r="G8915" s="2" t="e">
        <v>#DIV/0!</v>
      </c>
      <c r="H8915" s="2" t="e">
        <v>#DIV/0!</v>
      </c>
      <c r="I8915" s="2">
        <v>0</v>
      </c>
      <c r="J8915" s="2" t="e">
        <v>#DIV/0!</v>
      </c>
      <c r="K8915" s="1" t="e">
        <f t="shared" si="30"/>
        <v>#DIV/0!</v>
      </c>
    </row>
    <row r="8916" spans="3:11" x14ac:dyDescent="0.25">
      <c r="C8916" s="1" t="e">
        <v>#DIV/0!</v>
      </c>
      <c r="D8916" s="2" t="e">
        <v>#DIV/0!</v>
      </c>
      <c r="E8916" s="2" t="e">
        <v>#DIV/0!</v>
      </c>
      <c r="F8916" s="2" t="e">
        <v>#DIV/0!</v>
      </c>
      <c r="G8916" s="2" t="e">
        <v>#DIV/0!</v>
      </c>
      <c r="H8916" s="2" t="e">
        <v>#DIV/0!</v>
      </c>
      <c r="I8916" s="2">
        <v>0</v>
      </c>
      <c r="J8916" s="2" t="e">
        <v>#DIV/0!</v>
      </c>
      <c r="K8916" s="1" t="e">
        <f t="shared" si="30"/>
        <v>#DIV/0!</v>
      </c>
    </row>
    <row r="8917" spans="3:11" x14ac:dyDescent="0.25">
      <c r="C8917" s="1" t="e">
        <v>#DIV/0!</v>
      </c>
      <c r="D8917" s="2" t="e">
        <v>#DIV/0!</v>
      </c>
      <c r="E8917" s="2" t="e">
        <v>#DIV/0!</v>
      </c>
      <c r="F8917" s="2" t="e">
        <v>#DIV/0!</v>
      </c>
      <c r="G8917" s="2" t="e">
        <v>#DIV/0!</v>
      </c>
      <c r="H8917" s="2" t="e">
        <v>#DIV/0!</v>
      </c>
      <c r="I8917" s="2">
        <v>0</v>
      </c>
      <c r="J8917" s="2" t="e">
        <v>#DIV/0!</v>
      </c>
      <c r="K8917" s="1" t="e">
        <f t="shared" si="30"/>
        <v>#DIV/0!</v>
      </c>
    </row>
    <row r="8918" spans="3:11" x14ac:dyDescent="0.25">
      <c r="C8918" s="1" t="e">
        <v>#DIV/0!</v>
      </c>
      <c r="D8918" s="2" t="e">
        <v>#DIV/0!</v>
      </c>
      <c r="E8918" s="2" t="e">
        <v>#DIV/0!</v>
      </c>
      <c r="F8918" s="2" t="e">
        <v>#DIV/0!</v>
      </c>
      <c r="G8918" s="2" t="e">
        <v>#DIV/0!</v>
      </c>
      <c r="H8918" s="2" t="e">
        <v>#DIV/0!</v>
      </c>
      <c r="I8918" s="2">
        <v>0</v>
      </c>
      <c r="J8918" s="2" t="e">
        <v>#DIV/0!</v>
      </c>
      <c r="K8918" s="1" t="e">
        <f t="shared" si="30"/>
        <v>#DIV/0!</v>
      </c>
    </row>
    <row r="8919" spans="3:11" x14ac:dyDescent="0.25">
      <c r="C8919" s="1" t="e">
        <v>#DIV/0!</v>
      </c>
      <c r="D8919" s="2" t="e">
        <v>#DIV/0!</v>
      </c>
      <c r="E8919" s="2" t="e">
        <v>#DIV/0!</v>
      </c>
      <c r="F8919" s="2" t="e">
        <v>#DIV/0!</v>
      </c>
      <c r="G8919" s="2" t="e">
        <v>#DIV/0!</v>
      </c>
      <c r="H8919" s="2" t="e">
        <v>#DIV/0!</v>
      </c>
      <c r="I8919" s="2">
        <v>0</v>
      </c>
      <c r="J8919" s="2" t="e">
        <v>#DIV/0!</v>
      </c>
      <c r="K8919" s="1" t="e">
        <f t="shared" si="30"/>
        <v>#DIV/0!</v>
      </c>
    </row>
    <row r="8920" spans="3:11" x14ac:dyDescent="0.25">
      <c r="C8920" s="1" t="e">
        <v>#DIV/0!</v>
      </c>
      <c r="D8920" s="2" t="e">
        <v>#DIV/0!</v>
      </c>
      <c r="E8920" s="2" t="e">
        <v>#DIV/0!</v>
      </c>
      <c r="F8920" s="2" t="e">
        <v>#DIV/0!</v>
      </c>
      <c r="G8920" s="2" t="e">
        <v>#DIV/0!</v>
      </c>
      <c r="H8920" s="2" t="e">
        <v>#DIV/0!</v>
      </c>
      <c r="I8920" s="2">
        <v>0</v>
      </c>
      <c r="J8920" s="2" t="e">
        <v>#DIV/0!</v>
      </c>
      <c r="K8920" s="1" t="e">
        <f t="shared" si="30"/>
        <v>#DIV/0!</v>
      </c>
    </row>
    <row r="8921" spans="3:11" x14ac:dyDescent="0.25">
      <c r="C8921" s="1" t="e">
        <v>#DIV/0!</v>
      </c>
      <c r="D8921" s="2" t="e">
        <v>#DIV/0!</v>
      </c>
      <c r="E8921" s="2" t="e">
        <v>#DIV/0!</v>
      </c>
      <c r="F8921" s="2" t="e">
        <v>#DIV/0!</v>
      </c>
      <c r="G8921" s="2" t="e">
        <v>#DIV/0!</v>
      </c>
      <c r="H8921" s="2" t="e">
        <v>#DIV/0!</v>
      </c>
      <c r="I8921" s="2">
        <v>0</v>
      </c>
      <c r="J8921" s="2" t="e">
        <v>#DIV/0!</v>
      </c>
      <c r="K8921" s="1" t="e">
        <f t="shared" si="30"/>
        <v>#DIV/0!</v>
      </c>
    </row>
    <row r="8922" spans="3:11" x14ac:dyDescent="0.25">
      <c r="C8922" s="1" t="e">
        <v>#DIV/0!</v>
      </c>
      <c r="D8922" s="2" t="e">
        <v>#DIV/0!</v>
      </c>
      <c r="E8922" s="2" t="e">
        <v>#DIV/0!</v>
      </c>
      <c r="F8922" s="2" t="e">
        <v>#DIV/0!</v>
      </c>
      <c r="G8922" s="2" t="e">
        <v>#DIV/0!</v>
      </c>
      <c r="H8922" s="2" t="e">
        <v>#DIV/0!</v>
      </c>
      <c r="I8922" s="2">
        <v>0</v>
      </c>
      <c r="J8922" s="2" t="e">
        <v>#DIV/0!</v>
      </c>
      <c r="K8922" s="1" t="e">
        <f t="shared" si="30"/>
        <v>#DIV/0!</v>
      </c>
    </row>
    <row r="8923" spans="3:11" x14ac:dyDescent="0.25">
      <c r="C8923" s="1" t="e">
        <v>#DIV/0!</v>
      </c>
      <c r="D8923" s="2" t="e">
        <v>#DIV/0!</v>
      </c>
      <c r="E8923" s="2" t="e">
        <v>#DIV/0!</v>
      </c>
      <c r="F8923" s="2" t="e">
        <v>#DIV/0!</v>
      </c>
      <c r="G8923" s="2" t="e">
        <v>#DIV/0!</v>
      </c>
      <c r="H8923" s="2" t="e">
        <v>#DIV/0!</v>
      </c>
      <c r="I8923" s="2">
        <v>0</v>
      </c>
      <c r="J8923" s="2" t="e">
        <v>#DIV/0!</v>
      </c>
      <c r="K8923" s="1" t="e">
        <f t="shared" si="30"/>
        <v>#DIV/0!</v>
      </c>
    </row>
    <row r="8924" spans="3:11" x14ac:dyDescent="0.25">
      <c r="C8924" s="1" t="e">
        <v>#DIV/0!</v>
      </c>
      <c r="D8924" s="2" t="e">
        <v>#DIV/0!</v>
      </c>
      <c r="E8924" s="2" t="e">
        <v>#DIV/0!</v>
      </c>
      <c r="F8924" s="2" t="e">
        <v>#DIV/0!</v>
      </c>
      <c r="G8924" s="2" t="e">
        <v>#DIV/0!</v>
      </c>
      <c r="H8924" s="2" t="e">
        <v>#DIV/0!</v>
      </c>
      <c r="I8924" s="2">
        <v>0</v>
      </c>
      <c r="J8924" s="2" t="e">
        <v>#DIV/0!</v>
      </c>
      <c r="K8924" s="1" t="e">
        <f t="shared" si="30"/>
        <v>#DIV/0!</v>
      </c>
    </row>
    <row r="8925" spans="3:11" x14ac:dyDescent="0.25">
      <c r="C8925" s="1" t="e">
        <v>#DIV/0!</v>
      </c>
      <c r="D8925" s="2" t="e">
        <v>#DIV/0!</v>
      </c>
      <c r="E8925" s="2" t="e">
        <v>#DIV/0!</v>
      </c>
      <c r="F8925" s="2" t="e">
        <v>#DIV/0!</v>
      </c>
      <c r="G8925" s="2" t="e">
        <v>#DIV/0!</v>
      </c>
      <c r="H8925" s="2" t="e">
        <v>#DIV/0!</v>
      </c>
      <c r="I8925" s="2">
        <v>0</v>
      </c>
      <c r="J8925" s="2" t="e">
        <v>#DIV/0!</v>
      </c>
      <c r="K8925" s="1" t="e">
        <f t="shared" si="30"/>
        <v>#DIV/0!</v>
      </c>
    </row>
    <row r="8926" spans="3:11" x14ac:dyDescent="0.25">
      <c r="C8926" s="1" t="e">
        <v>#DIV/0!</v>
      </c>
      <c r="D8926" s="2" t="e">
        <v>#DIV/0!</v>
      </c>
      <c r="E8926" s="2" t="e">
        <v>#DIV/0!</v>
      </c>
      <c r="F8926" s="2" t="e">
        <v>#DIV/0!</v>
      </c>
      <c r="G8926" s="2" t="e">
        <v>#DIV/0!</v>
      </c>
      <c r="H8926" s="2" t="e">
        <v>#DIV/0!</v>
      </c>
      <c r="I8926" s="2">
        <v>0</v>
      </c>
      <c r="J8926" s="2" t="e">
        <v>#DIV/0!</v>
      </c>
      <c r="K8926" s="1" t="e">
        <f t="shared" si="30"/>
        <v>#DIV/0!</v>
      </c>
    </row>
    <row r="8927" spans="3:11" x14ac:dyDescent="0.25">
      <c r="C8927" s="1" t="e">
        <v>#DIV/0!</v>
      </c>
      <c r="D8927" s="2" t="e">
        <v>#DIV/0!</v>
      </c>
      <c r="E8927" s="2" t="e">
        <v>#DIV/0!</v>
      </c>
      <c r="F8927" s="2" t="e">
        <v>#DIV/0!</v>
      </c>
      <c r="G8927" s="2" t="e">
        <v>#DIV/0!</v>
      </c>
      <c r="H8927" s="2" t="e">
        <v>#DIV/0!</v>
      </c>
      <c r="I8927" s="2">
        <v>0</v>
      </c>
      <c r="J8927" s="2" t="e">
        <v>#DIV/0!</v>
      </c>
      <c r="K8927" s="1" t="e">
        <f t="shared" si="30"/>
        <v>#DIV/0!</v>
      </c>
    </row>
    <row r="8928" spans="3:11" x14ac:dyDescent="0.25">
      <c r="C8928" s="1" t="e">
        <v>#DIV/0!</v>
      </c>
      <c r="D8928" s="2" t="e">
        <v>#DIV/0!</v>
      </c>
      <c r="E8928" s="2" t="e">
        <v>#DIV/0!</v>
      </c>
      <c r="F8928" s="2" t="e">
        <v>#DIV/0!</v>
      </c>
      <c r="G8928" s="2" t="e">
        <v>#DIV/0!</v>
      </c>
      <c r="H8928" s="2" t="e">
        <v>#DIV/0!</v>
      </c>
      <c r="I8928" s="2">
        <v>0</v>
      </c>
      <c r="J8928" s="2" t="e">
        <v>#DIV/0!</v>
      </c>
      <c r="K8928" s="1" t="e">
        <f t="shared" si="30"/>
        <v>#DIV/0!</v>
      </c>
    </row>
    <row r="8929" spans="3:11" x14ac:dyDescent="0.25">
      <c r="C8929" s="1" t="e">
        <v>#DIV/0!</v>
      </c>
      <c r="D8929" s="2" t="e">
        <v>#DIV/0!</v>
      </c>
      <c r="E8929" s="2" t="e">
        <v>#DIV/0!</v>
      </c>
      <c r="F8929" s="2" t="e">
        <v>#DIV/0!</v>
      </c>
      <c r="G8929" s="2" t="e">
        <v>#DIV/0!</v>
      </c>
      <c r="H8929" s="2" t="e">
        <v>#DIV/0!</v>
      </c>
      <c r="I8929" s="2">
        <v>0</v>
      </c>
      <c r="J8929" s="2" t="e">
        <v>#DIV/0!</v>
      </c>
      <c r="K8929" s="1" t="e">
        <f t="shared" si="30"/>
        <v>#DIV/0!</v>
      </c>
    </row>
    <row r="8930" spans="3:11" x14ac:dyDescent="0.25">
      <c r="C8930" s="1" t="e">
        <v>#DIV/0!</v>
      </c>
      <c r="D8930" s="2" t="e">
        <v>#DIV/0!</v>
      </c>
      <c r="E8930" s="2" t="e">
        <v>#DIV/0!</v>
      </c>
      <c r="F8930" s="2" t="e">
        <v>#DIV/0!</v>
      </c>
      <c r="G8930" s="2" t="e">
        <v>#DIV/0!</v>
      </c>
      <c r="H8930" s="2" t="e">
        <v>#DIV/0!</v>
      </c>
      <c r="I8930" s="2">
        <v>0</v>
      </c>
      <c r="J8930" s="2" t="e">
        <v>#DIV/0!</v>
      </c>
      <c r="K8930" s="1" t="e">
        <f t="shared" si="30"/>
        <v>#DIV/0!</v>
      </c>
    </row>
    <row r="8931" spans="3:11" x14ac:dyDescent="0.25">
      <c r="C8931" s="1" t="e">
        <v>#DIV/0!</v>
      </c>
      <c r="D8931" s="2" t="e">
        <v>#DIV/0!</v>
      </c>
      <c r="E8931" s="2" t="e">
        <v>#DIV/0!</v>
      </c>
      <c r="F8931" s="2" t="e">
        <v>#DIV/0!</v>
      </c>
      <c r="G8931" s="2" t="e">
        <v>#DIV/0!</v>
      </c>
      <c r="H8931" s="2" t="e">
        <v>#DIV/0!</v>
      </c>
      <c r="I8931" s="2">
        <v>0</v>
      </c>
      <c r="J8931" s="2" t="e">
        <v>#DIV/0!</v>
      </c>
      <c r="K8931" s="1" t="e">
        <f t="shared" si="30"/>
        <v>#DIV/0!</v>
      </c>
    </row>
    <row r="8932" spans="3:11" x14ac:dyDescent="0.25">
      <c r="C8932" s="1" t="e">
        <v>#DIV/0!</v>
      </c>
      <c r="D8932" s="2" t="e">
        <v>#DIV/0!</v>
      </c>
      <c r="E8932" s="2" t="e">
        <v>#DIV/0!</v>
      </c>
      <c r="F8932" s="2" t="e">
        <v>#DIV/0!</v>
      </c>
      <c r="G8932" s="2" t="e">
        <v>#DIV/0!</v>
      </c>
      <c r="H8932" s="2" t="e">
        <v>#DIV/0!</v>
      </c>
      <c r="I8932" s="2">
        <v>0</v>
      </c>
      <c r="J8932" s="2" t="e">
        <v>#DIV/0!</v>
      </c>
      <c r="K8932" s="1" t="e">
        <f t="shared" si="30"/>
        <v>#DIV/0!</v>
      </c>
    </row>
    <row r="8933" spans="3:11" x14ac:dyDescent="0.25">
      <c r="C8933" s="1" t="e">
        <v>#DIV/0!</v>
      </c>
      <c r="D8933" s="2" t="e">
        <v>#DIV/0!</v>
      </c>
      <c r="E8933" s="2" t="e">
        <v>#DIV/0!</v>
      </c>
      <c r="F8933" s="2" t="e">
        <v>#DIV/0!</v>
      </c>
      <c r="G8933" s="2" t="e">
        <v>#DIV/0!</v>
      </c>
      <c r="H8933" s="2" t="e">
        <v>#DIV/0!</v>
      </c>
      <c r="I8933" s="2">
        <v>0</v>
      </c>
      <c r="J8933" s="2" t="e">
        <v>#DIV/0!</v>
      </c>
      <c r="K8933" s="1" t="e">
        <f t="shared" si="30"/>
        <v>#DIV/0!</v>
      </c>
    </row>
    <row r="8934" spans="3:11" x14ac:dyDescent="0.25">
      <c r="C8934" s="1" t="e">
        <v>#DIV/0!</v>
      </c>
      <c r="D8934" s="2" t="e">
        <v>#DIV/0!</v>
      </c>
      <c r="E8934" s="2" t="e">
        <v>#DIV/0!</v>
      </c>
      <c r="F8934" s="2" t="e">
        <v>#DIV/0!</v>
      </c>
      <c r="G8934" s="2" t="e">
        <v>#DIV/0!</v>
      </c>
      <c r="H8934" s="2" t="e">
        <v>#DIV/0!</v>
      </c>
      <c r="I8934" s="2">
        <v>0</v>
      </c>
      <c r="J8934" s="2" t="e">
        <v>#DIV/0!</v>
      </c>
      <c r="K8934" s="1" t="e">
        <f t="shared" si="30"/>
        <v>#DIV/0!</v>
      </c>
    </row>
    <row r="8935" spans="3:11" x14ac:dyDescent="0.25">
      <c r="C8935" s="1" t="e">
        <v>#DIV/0!</v>
      </c>
      <c r="D8935" s="2" t="e">
        <v>#DIV/0!</v>
      </c>
      <c r="E8935" s="2" t="e">
        <v>#DIV/0!</v>
      </c>
      <c r="F8935" s="2" t="e">
        <v>#DIV/0!</v>
      </c>
      <c r="G8935" s="2" t="e">
        <v>#DIV/0!</v>
      </c>
      <c r="H8935" s="2" t="e">
        <v>#DIV/0!</v>
      </c>
      <c r="I8935" s="2">
        <v>0</v>
      </c>
      <c r="J8935" s="2" t="e">
        <v>#DIV/0!</v>
      </c>
      <c r="K8935" s="1" t="e">
        <f t="shared" si="30"/>
        <v>#DIV/0!</v>
      </c>
    </row>
    <row r="8936" spans="3:11" x14ac:dyDescent="0.25">
      <c r="C8936" s="1" t="e">
        <v>#DIV/0!</v>
      </c>
      <c r="D8936" s="2" t="e">
        <v>#DIV/0!</v>
      </c>
      <c r="E8936" s="2" t="e">
        <v>#DIV/0!</v>
      </c>
      <c r="F8936" s="2" t="e">
        <v>#DIV/0!</v>
      </c>
      <c r="G8936" s="2" t="e">
        <v>#DIV/0!</v>
      </c>
      <c r="H8936" s="2" t="e">
        <v>#DIV/0!</v>
      </c>
      <c r="I8936" s="2">
        <v>0</v>
      </c>
      <c r="J8936" s="2" t="e">
        <v>#DIV/0!</v>
      </c>
      <c r="K8936" s="1" t="e">
        <f t="shared" si="30"/>
        <v>#DIV/0!</v>
      </c>
    </row>
    <row r="8937" spans="3:11" x14ac:dyDescent="0.25">
      <c r="C8937" s="1" t="e">
        <v>#DIV/0!</v>
      </c>
      <c r="D8937" s="2" t="e">
        <v>#DIV/0!</v>
      </c>
      <c r="E8937" s="2" t="e">
        <v>#DIV/0!</v>
      </c>
      <c r="F8937" s="2" t="e">
        <v>#DIV/0!</v>
      </c>
      <c r="G8937" s="2" t="e">
        <v>#DIV/0!</v>
      </c>
      <c r="H8937" s="2" t="e">
        <v>#DIV/0!</v>
      </c>
      <c r="I8937" s="2">
        <v>0</v>
      </c>
      <c r="J8937" s="2" t="e">
        <v>#DIV/0!</v>
      </c>
      <c r="K8937" s="1" t="e">
        <f t="shared" si="30"/>
        <v>#DIV/0!</v>
      </c>
    </row>
    <row r="8938" spans="3:11" x14ac:dyDescent="0.25">
      <c r="C8938" s="1" t="e">
        <v>#DIV/0!</v>
      </c>
      <c r="D8938" s="2" t="e">
        <v>#DIV/0!</v>
      </c>
      <c r="E8938" s="2" t="e">
        <v>#DIV/0!</v>
      </c>
      <c r="F8938" s="2" t="e">
        <v>#DIV/0!</v>
      </c>
      <c r="G8938" s="2" t="e">
        <v>#DIV/0!</v>
      </c>
      <c r="H8938" s="2" t="e">
        <v>#DIV/0!</v>
      </c>
      <c r="I8938" s="2">
        <v>0</v>
      </c>
      <c r="J8938" s="2" t="e">
        <v>#DIV/0!</v>
      </c>
      <c r="K8938" s="1" t="e">
        <f t="shared" si="30"/>
        <v>#DIV/0!</v>
      </c>
    </row>
    <row r="8939" spans="3:11" x14ac:dyDescent="0.25">
      <c r="C8939" s="1" t="e">
        <v>#DIV/0!</v>
      </c>
      <c r="D8939" s="2" t="e">
        <v>#DIV/0!</v>
      </c>
      <c r="E8939" s="2" t="e">
        <v>#DIV/0!</v>
      </c>
      <c r="F8939" s="2" t="e">
        <v>#DIV/0!</v>
      </c>
      <c r="G8939" s="2" t="e">
        <v>#DIV/0!</v>
      </c>
      <c r="H8939" s="2" t="e">
        <v>#DIV/0!</v>
      </c>
      <c r="I8939" s="2">
        <v>0</v>
      </c>
      <c r="J8939" s="2" t="e">
        <v>#DIV/0!</v>
      </c>
      <c r="K8939" s="1" t="e">
        <f t="shared" si="30"/>
        <v>#DIV/0!</v>
      </c>
    </row>
    <row r="8940" spans="3:11" x14ac:dyDescent="0.25">
      <c r="C8940" s="1" t="e">
        <v>#DIV/0!</v>
      </c>
      <c r="D8940" s="2" t="e">
        <v>#DIV/0!</v>
      </c>
      <c r="E8940" s="2" t="e">
        <v>#DIV/0!</v>
      </c>
      <c r="F8940" s="2" t="e">
        <v>#DIV/0!</v>
      </c>
      <c r="G8940" s="2" t="e">
        <v>#DIV/0!</v>
      </c>
      <c r="H8940" s="2" t="e">
        <v>#DIV/0!</v>
      </c>
      <c r="I8940" s="2">
        <v>0</v>
      </c>
      <c r="J8940" s="2" t="e">
        <v>#DIV/0!</v>
      </c>
      <c r="K8940" s="1" t="e">
        <f t="shared" si="30"/>
        <v>#DIV/0!</v>
      </c>
    </row>
    <row r="8941" spans="3:11" x14ac:dyDescent="0.25">
      <c r="C8941" s="1" t="e">
        <v>#DIV/0!</v>
      </c>
      <c r="D8941" s="2" t="e">
        <v>#DIV/0!</v>
      </c>
      <c r="E8941" s="2" t="e">
        <v>#DIV/0!</v>
      </c>
      <c r="F8941" s="2" t="e">
        <v>#DIV/0!</v>
      </c>
      <c r="G8941" s="2" t="e">
        <v>#DIV/0!</v>
      </c>
      <c r="H8941" s="2" t="e">
        <v>#DIV/0!</v>
      </c>
      <c r="I8941" s="2">
        <v>0</v>
      </c>
      <c r="J8941" s="2" t="e">
        <v>#DIV/0!</v>
      </c>
      <c r="K8941" s="1" t="e">
        <f t="shared" si="30"/>
        <v>#DIV/0!</v>
      </c>
    </row>
    <row r="8942" spans="3:11" x14ac:dyDescent="0.25">
      <c r="C8942" s="1" t="e">
        <v>#DIV/0!</v>
      </c>
      <c r="D8942" s="2" t="e">
        <v>#DIV/0!</v>
      </c>
      <c r="E8942" s="2" t="e">
        <v>#DIV/0!</v>
      </c>
      <c r="F8942" s="2" t="e">
        <v>#DIV/0!</v>
      </c>
      <c r="G8942" s="2" t="e">
        <v>#DIV/0!</v>
      </c>
      <c r="H8942" s="2" t="e">
        <v>#DIV/0!</v>
      </c>
      <c r="I8942" s="2">
        <v>0</v>
      </c>
      <c r="J8942" s="2" t="e">
        <v>#DIV/0!</v>
      </c>
      <c r="K8942" s="1" t="e">
        <f t="shared" si="30"/>
        <v>#DIV/0!</v>
      </c>
    </row>
    <row r="8943" spans="3:11" x14ac:dyDescent="0.25">
      <c r="C8943" s="1" t="e">
        <v>#DIV/0!</v>
      </c>
      <c r="D8943" s="2" t="e">
        <v>#DIV/0!</v>
      </c>
      <c r="E8943" s="2" t="e">
        <v>#DIV/0!</v>
      </c>
      <c r="F8943" s="2" t="e">
        <v>#DIV/0!</v>
      </c>
      <c r="G8943" s="2" t="e">
        <v>#DIV/0!</v>
      </c>
      <c r="H8943" s="2" t="e">
        <v>#DIV/0!</v>
      </c>
      <c r="I8943" s="2">
        <v>0</v>
      </c>
      <c r="J8943" s="2" t="e">
        <v>#DIV/0!</v>
      </c>
      <c r="K8943" s="1" t="e">
        <f t="shared" si="30"/>
        <v>#DIV/0!</v>
      </c>
    </row>
    <row r="8944" spans="3:11" x14ac:dyDescent="0.25">
      <c r="C8944" s="1" t="e">
        <v>#DIV/0!</v>
      </c>
      <c r="D8944" s="2" t="e">
        <v>#DIV/0!</v>
      </c>
      <c r="E8944" s="2" t="e">
        <v>#DIV/0!</v>
      </c>
      <c r="F8944" s="2" t="e">
        <v>#DIV/0!</v>
      </c>
      <c r="G8944" s="2" t="e">
        <v>#DIV/0!</v>
      </c>
      <c r="H8944" s="2" t="e">
        <v>#DIV/0!</v>
      </c>
      <c r="I8944" s="2">
        <v>0</v>
      </c>
      <c r="J8944" s="2" t="e">
        <v>#DIV/0!</v>
      </c>
      <c r="K8944" s="1" t="e">
        <f t="shared" si="30"/>
        <v>#DIV/0!</v>
      </c>
    </row>
    <row r="8945" spans="3:11" x14ac:dyDescent="0.25">
      <c r="C8945" s="1" t="e">
        <v>#DIV/0!</v>
      </c>
      <c r="D8945" s="2" t="e">
        <v>#DIV/0!</v>
      </c>
      <c r="E8945" s="2" t="e">
        <v>#DIV/0!</v>
      </c>
      <c r="F8945" s="2" t="e">
        <v>#DIV/0!</v>
      </c>
      <c r="G8945" s="2" t="e">
        <v>#DIV/0!</v>
      </c>
      <c r="H8945" s="2" t="e">
        <v>#DIV/0!</v>
      </c>
      <c r="I8945" s="2">
        <v>0</v>
      </c>
      <c r="J8945" s="2" t="e">
        <v>#DIV/0!</v>
      </c>
      <c r="K8945" s="1" t="e">
        <f t="shared" si="30"/>
        <v>#DIV/0!</v>
      </c>
    </row>
    <row r="8946" spans="3:11" x14ac:dyDescent="0.25">
      <c r="C8946" s="1" t="e">
        <v>#DIV/0!</v>
      </c>
      <c r="D8946" s="2" t="e">
        <v>#DIV/0!</v>
      </c>
      <c r="E8946" s="2" t="e">
        <v>#DIV/0!</v>
      </c>
      <c r="F8946" s="2" t="e">
        <v>#DIV/0!</v>
      </c>
      <c r="G8946" s="2" t="e">
        <v>#DIV/0!</v>
      </c>
      <c r="H8946" s="2" t="e">
        <v>#DIV/0!</v>
      </c>
      <c r="I8946" s="2">
        <v>0</v>
      </c>
      <c r="J8946" s="2" t="e">
        <v>#DIV/0!</v>
      </c>
      <c r="K8946" s="1" t="e">
        <f t="shared" si="30"/>
        <v>#DIV/0!</v>
      </c>
    </row>
    <row r="8947" spans="3:11" x14ac:dyDescent="0.25">
      <c r="C8947" s="1" t="e">
        <v>#DIV/0!</v>
      </c>
      <c r="D8947" s="2" t="e">
        <v>#DIV/0!</v>
      </c>
      <c r="E8947" s="2" t="e">
        <v>#DIV/0!</v>
      </c>
      <c r="F8947" s="2" t="e">
        <v>#DIV/0!</v>
      </c>
      <c r="G8947" s="2" t="e">
        <v>#DIV/0!</v>
      </c>
      <c r="H8947" s="2" t="e">
        <v>#DIV/0!</v>
      </c>
      <c r="I8947" s="2">
        <v>0</v>
      </c>
      <c r="J8947" s="2" t="e">
        <v>#DIV/0!</v>
      </c>
      <c r="K8947" s="1" t="e">
        <f t="shared" si="30"/>
        <v>#DIV/0!</v>
      </c>
    </row>
    <row r="8948" spans="3:11" x14ac:dyDescent="0.25">
      <c r="C8948" s="1" t="e">
        <v>#DIV/0!</v>
      </c>
      <c r="D8948" s="2" t="e">
        <v>#DIV/0!</v>
      </c>
      <c r="E8948" s="2" t="e">
        <v>#DIV/0!</v>
      </c>
      <c r="F8948" s="2" t="e">
        <v>#DIV/0!</v>
      </c>
      <c r="G8948" s="2" t="e">
        <v>#DIV/0!</v>
      </c>
      <c r="H8948" s="2" t="e">
        <v>#DIV/0!</v>
      </c>
      <c r="I8948" s="2">
        <v>0</v>
      </c>
      <c r="J8948" s="2" t="e">
        <v>#DIV/0!</v>
      </c>
      <c r="K8948" s="1" t="e">
        <f t="shared" si="30"/>
        <v>#DIV/0!</v>
      </c>
    </row>
    <row r="8949" spans="3:11" x14ac:dyDescent="0.25">
      <c r="C8949" s="1" t="e">
        <v>#DIV/0!</v>
      </c>
      <c r="D8949" s="2" t="e">
        <v>#DIV/0!</v>
      </c>
      <c r="E8949" s="2" t="e">
        <v>#DIV/0!</v>
      </c>
      <c r="F8949" s="2" t="e">
        <v>#DIV/0!</v>
      </c>
      <c r="G8949" s="2" t="e">
        <v>#DIV/0!</v>
      </c>
      <c r="H8949" s="2" t="e">
        <v>#DIV/0!</v>
      </c>
      <c r="I8949" s="2">
        <v>0</v>
      </c>
      <c r="J8949" s="2" t="e">
        <v>#DIV/0!</v>
      </c>
      <c r="K8949" s="1" t="e">
        <f t="shared" si="30"/>
        <v>#DIV/0!</v>
      </c>
    </row>
    <row r="8950" spans="3:11" x14ac:dyDescent="0.25">
      <c r="C8950" s="1" t="e">
        <v>#DIV/0!</v>
      </c>
      <c r="D8950" s="2" t="e">
        <v>#DIV/0!</v>
      </c>
      <c r="E8950" s="2" t="e">
        <v>#DIV/0!</v>
      </c>
      <c r="F8950" s="2" t="e">
        <v>#DIV/0!</v>
      </c>
      <c r="G8950" s="2" t="e">
        <v>#DIV/0!</v>
      </c>
      <c r="H8950" s="2" t="e">
        <v>#DIV/0!</v>
      </c>
      <c r="I8950" s="2">
        <v>0</v>
      </c>
      <c r="J8950" s="2" t="e">
        <v>#DIV/0!</v>
      </c>
      <c r="K8950" s="1" t="e">
        <f t="shared" si="30"/>
        <v>#DIV/0!</v>
      </c>
    </row>
    <row r="8951" spans="3:11" x14ac:dyDescent="0.25">
      <c r="C8951" s="1" t="e">
        <v>#DIV/0!</v>
      </c>
      <c r="D8951" s="2" t="e">
        <v>#DIV/0!</v>
      </c>
      <c r="E8951" s="2" t="e">
        <v>#DIV/0!</v>
      </c>
      <c r="F8951" s="2" t="e">
        <v>#DIV/0!</v>
      </c>
      <c r="G8951" s="2" t="e">
        <v>#DIV/0!</v>
      </c>
      <c r="H8951" s="2" t="e">
        <v>#DIV/0!</v>
      </c>
      <c r="I8951" s="2">
        <v>0</v>
      </c>
      <c r="J8951" s="2" t="e">
        <v>#DIV/0!</v>
      </c>
      <c r="K8951" s="1" t="e">
        <f t="shared" si="30"/>
        <v>#DIV/0!</v>
      </c>
    </row>
    <row r="8952" spans="3:11" x14ac:dyDescent="0.25">
      <c r="C8952" s="1" t="e">
        <v>#DIV/0!</v>
      </c>
      <c r="D8952" s="2" t="e">
        <v>#DIV/0!</v>
      </c>
      <c r="E8952" s="2" t="e">
        <v>#DIV/0!</v>
      </c>
      <c r="F8952" s="2" t="e">
        <v>#DIV/0!</v>
      </c>
      <c r="G8952" s="2" t="e">
        <v>#DIV/0!</v>
      </c>
      <c r="H8952" s="2" t="e">
        <v>#DIV/0!</v>
      </c>
      <c r="I8952" s="2">
        <v>0</v>
      </c>
      <c r="J8952" s="2" t="e">
        <v>#DIV/0!</v>
      </c>
      <c r="K8952" s="1" t="e">
        <f t="shared" ref="K8952:K9015" si="31">$M$3/C8952</f>
        <v>#DIV/0!</v>
      </c>
    </row>
    <row r="8953" spans="3:11" x14ac:dyDescent="0.25">
      <c r="C8953" s="1" t="e">
        <v>#DIV/0!</v>
      </c>
      <c r="D8953" s="2" t="e">
        <v>#DIV/0!</v>
      </c>
      <c r="E8953" s="2" t="e">
        <v>#DIV/0!</v>
      </c>
      <c r="F8953" s="2" t="e">
        <v>#DIV/0!</v>
      </c>
      <c r="G8953" s="2" t="e">
        <v>#DIV/0!</v>
      </c>
      <c r="H8953" s="2" t="e">
        <v>#DIV/0!</v>
      </c>
      <c r="I8953" s="2">
        <v>0</v>
      </c>
      <c r="J8953" s="2" t="e">
        <v>#DIV/0!</v>
      </c>
      <c r="K8953" s="1" t="e">
        <f t="shared" si="31"/>
        <v>#DIV/0!</v>
      </c>
    </row>
    <row r="8954" spans="3:11" x14ac:dyDescent="0.25">
      <c r="C8954" s="1" t="e">
        <v>#DIV/0!</v>
      </c>
      <c r="D8954" s="2" t="e">
        <v>#DIV/0!</v>
      </c>
      <c r="E8954" s="2" t="e">
        <v>#DIV/0!</v>
      </c>
      <c r="F8954" s="2" t="e">
        <v>#DIV/0!</v>
      </c>
      <c r="G8954" s="2" t="e">
        <v>#DIV/0!</v>
      </c>
      <c r="H8954" s="2" t="e">
        <v>#DIV/0!</v>
      </c>
      <c r="I8954" s="2">
        <v>0</v>
      </c>
      <c r="J8954" s="2" t="e">
        <v>#DIV/0!</v>
      </c>
      <c r="K8954" s="1" t="e">
        <f t="shared" si="31"/>
        <v>#DIV/0!</v>
      </c>
    </row>
    <row r="8955" spans="3:11" x14ac:dyDescent="0.25">
      <c r="C8955" s="1" t="e">
        <v>#DIV/0!</v>
      </c>
      <c r="D8955" s="2" t="e">
        <v>#DIV/0!</v>
      </c>
      <c r="E8955" s="2" t="e">
        <v>#DIV/0!</v>
      </c>
      <c r="F8955" s="2" t="e">
        <v>#DIV/0!</v>
      </c>
      <c r="G8955" s="2" t="e">
        <v>#DIV/0!</v>
      </c>
      <c r="H8955" s="2" t="e">
        <v>#DIV/0!</v>
      </c>
      <c r="I8955" s="2">
        <v>0</v>
      </c>
      <c r="J8955" s="2" t="e">
        <v>#DIV/0!</v>
      </c>
      <c r="K8955" s="1" t="e">
        <f t="shared" si="31"/>
        <v>#DIV/0!</v>
      </c>
    </row>
    <row r="8956" spans="3:11" x14ac:dyDescent="0.25">
      <c r="C8956" s="1" t="e">
        <v>#DIV/0!</v>
      </c>
      <c r="D8956" s="2" t="e">
        <v>#DIV/0!</v>
      </c>
      <c r="E8956" s="2" t="e">
        <v>#DIV/0!</v>
      </c>
      <c r="F8956" s="2" t="e">
        <v>#DIV/0!</v>
      </c>
      <c r="G8956" s="2" t="e">
        <v>#DIV/0!</v>
      </c>
      <c r="H8956" s="2" t="e">
        <v>#DIV/0!</v>
      </c>
      <c r="I8956" s="2">
        <v>0</v>
      </c>
      <c r="J8956" s="2" t="e">
        <v>#DIV/0!</v>
      </c>
      <c r="K8956" s="1" t="e">
        <f t="shared" si="31"/>
        <v>#DIV/0!</v>
      </c>
    </row>
    <row r="8957" spans="3:11" x14ac:dyDescent="0.25">
      <c r="C8957" s="1" t="e">
        <v>#DIV/0!</v>
      </c>
      <c r="D8957" s="2" t="e">
        <v>#DIV/0!</v>
      </c>
      <c r="E8957" s="2" t="e">
        <v>#DIV/0!</v>
      </c>
      <c r="F8957" s="2" t="e">
        <v>#DIV/0!</v>
      </c>
      <c r="G8957" s="2" t="e">
        <v>#DIV/0!</v>
      </c>
      <c r="H8957" s="2" t="e">
        <v>#DIV/0!</v>
      </c>
      <c r="I8957" s="2">
        <v>0</v>
      </c>
      <c r="J8957" s="2" t="e">
        <v>#DIV/0!</v>
      </c>
      <c r="K8957" s="1" t="e">
        <f t="shared" si="31"/>
        <v>#DIV/0!</v>
      </c>
    </row>
    <row r="8958" spans="3:11" x14ac:dyDescent="0.25">
      <c r="C8958" s="1" t="e">
        <v>#DIV/0!</v>
      </c>
      <c r="D8958" s="2" t="e">
        <v>#DIV/0!</v>
      </c>
      <c r="E8958" s="2" t="e">
        <v>#DIV/0!</v>
      </c>
      <c r="F8958" s="2" t="e">
        <v>#DIV/0!</v>
      </c>
      <c r="G8958" s="2" t="e">
        <v>#DIV/0!</v>
      </c>
      <c r="H8958" s="2" t="e">
        <v>#DIV/0!</v>
      </c>
      <c r="I8958" s="2">
        <v>0</v>
      </c>
      <c r="J8958" s="2" t="e">
        <v>#DIV/0!</v>
      </c>
      <c r="K8958" s="1" t="e">
        <f t="shared" si="31"/>
        <v>#DIV/0!</v>
      </c>
    </row>
    <row r="8959" spans="3:11" x14ac:dyDescent="0.25">
      <c r="C8959" s="1" t="e">
        <v>#DIV/0!</v>
      </c>
      <c r="D8959" s="2" t="e">
        <v>#DIV/0!</v>
      </c>
      <c r="E8959" s="2" t="e">
        <v>#DIV/0!</v>
      </c>
      <c r="F8959" s="2" t="e">
        <v>#DIV/0!</v>
      </c>
      <c r="G8959" s="2" t="e">
        <v>#DIV/0!</v>
      </c>
      <c r="H8959" s="2" t="e">
        <v>#DIV/0!</v>
      </c>
      <c r="I8959" s="2">
        <v>0</v>
      </c>
      <c r="J8959" s="2" t="e">
        <v>#DIV/0!</v>
      </c>
      <c r="K8959" s="1" t="e">
        <f t="shared" si="31"/>
        <v>#DIV/0!</v>
      </c>
    </row>
    <row r="8960" spans="3:11" x14ac:dyDescent="0.25">
      <c r="C8960" s="1" t="e">
        <v>#DIV/0!</v>
      </c>
      <c r="D8960" s="2" t="e">
        <v>#DIV/0!</v>
      </c>
      <c r="E8960" s="2" t="e">
        <v>#DIV/0!</v>
      </c>
      <c r="F8960" s="2" t="e">
        <v>#DIV/0!</v>
      </c>
      <c r="G8960" s="2" t="e">
        <v>#DIV/0!</v>
      </c>
      <c r="H8960" s="2" t="e">
        <v>#DIV/0!</v>
      </c>
      <c r="I8960" s="2">
        <v>0</v>
      </c>
      <c r="J8960" s="2" t="e">
        <v>#DIV/0!</v>
      </c>
      <c r="K8960" s="1" t="e">
        <f t="shared" si="31"/>
        <v>#DIV/0!</v>
      </c>
    </row>
    <row r="8961" spans="3:11" x14ac:dyDescent="0.25">
      <c r="C8961" s="1" t="e">
        <v>#DIV/0!</v>
      </c>
      <c r="D8961" s="2" t="e">
        <v>#DIV/0!</v>
      </c>
      <c r="E8961" s="2" t="e">
        <v>#DIV/0!</v>
      </c>
      <c r="F8961" s="2" t="e">
        <v>#DIV/0!</v>
      </c>
      <c r="G8961" s="2" t="e">
        <v>#DIV/0!</v>
      </c>
      <c r="H8961" s="2" t="e">
        <v>#DIV/0!</v>
      </c>
      <c r="I8961" s="2">
        <v>0</v>
      </c>
      <c r="J8961" s="2" t="e">
        <v>#DIV/0!</v>
      </c>
      <c r="K8961" s="1" t="e">
        <f t="shared" si="31"/>
        <v>#DIV/0!</v>
      </c>
    </row>
    <row r="8962" spans="3:11" x14ac:dyDescent="0.25">
      <c r="C8962" s="1" t="e">
        <v>#DIV/0!</v>
      </c>
      <c r="D8962" s="2" t="e">
        <v>#DIV/0!</v>
      </c>
      <c r="E8962" s="2" t="e">
        <v>#DIV/0!</v>
      </c>
      <c r="F8962" s="2" t="e">
        <v>#DIV/0!</v>
      </c>
      <c r="G8962" s="2" t="e">
        <v>#DIV/0!</v>
      </c>
      <c r="H8962" s="2" t="e">
        <v>#DIV/0!</v>
      </c>
      <c r="I8962" s="2">
        <v>0</v>
      </c>
      <c r="J8962" s="2" t="e">
        <v>#DIV/0!</v>
      </c>
      <c r="K8962" s="1" t="e">
        <f t="shared" si="31"/>
        <v>#DIV/0!</v>
      </c>
    </row>
    <row r="8963" spans="3:11" x14ac:dyDescent="0.25">
      <c r="C8963" s="1" t="e">
        <v>#DIV/0!</v>
      </c>
      <c r="D8963" s="2" t="e">
        <v>#DIV/0!</v>
      </c>
      <c r="E8963" s="2" t="e">
        <v>#DIV/0!</v>
      </c>
      <c r="F8963" s="2" t="e">
        <v>#DIV/0!</v>
      </c>
      <c r="G8963" s="2" t="e">
        <v>#DIV/0!</v>
      </c>
      <c r="H8963" s="2" t="e">
        <v>#DIV/0!</v>
      </c>
      <c r="I8963" s="2">
        <v>0</v>
      </c>
      <c r="J8963" s="2" t="e">
        <v>#DIV/0!</v>
      </c>
      <c r="K8963" s="1" t="e">
        <f t="shared" si="31"/>
        <v>#DIV/0!</v>
      </c>
    </row>
    <row r="8964" spans="3:11" x14ac:dyDescent="0.25">
      <c r="C8964" s="1" t="e">
        <v>#DIV/0!</v>
      </c>
      <c r="D8964" s="2" t="e">
        <v>#DIV/0!</v>
      </c>
      <c r="E8964" s="2" t="e">
        <v>#DIV/0!</v>
      </c>
      <c r="F8964" s="2" t="e">
        <v>#DIV/0!</v>
      </c>
      <c r="G8964" s="2" t="e">
        <v>#DIV/0!</v>
      </c>
      <c r="H8964" s="2" t="e">
        <v>#DIV/0!</v>
      </c>
      <c r="I8964" s="2">
        <v>0</v>
      </c>
      <c r="J8964" s="2" t="e">
        <v>#DIV/0!</v>
      </c>
      <c r="K8964" s="1" t="e">
        <f t="shared" si="31"/>
        <v>#DIV/0!</v>
      </c>
    </row>
    <row r="8965" spans="3:11" x14ac:dyDescent="0.25">
      <c r="C8965" s="1" t="e">
        <v>#DIV/0!</v>
      </c>
      <c r="D8965" s="2" t="e">
        <v>#DIV/0!</v>
      </c>
      <c r="E8965" s="2" t="e">
        <v>#DIV/0!</v>
      </c>
      <c r="F8965" s="2" t="e">
        <v>#DIV/0!</v>
      </c>
      <c r="G8965" s="2" t="e">
        <v>#DIV/0!</v>
      </c>
      <c r="H8965" s="2" t="e">
        <v>#DIV/0!</v>
      </c>
      <c r="I8965" s="2">
        <v>0</v>
      </c>
      <c r="J8965" s="2" t="e">
        <v>#DIV/0!</v>
      </c>
      <c r="K8965" s="1" t="e">
        <f t="shared" si="31"/>
        <v>#DIV/0!</v>
      </c>
    </row>
    <row r="8966" spans="3:11" x14ac:dyDescent="0.25">
      <c r="C8966" s="1" t="e">
        <v>#DIV/0!</v>
      </c>
      <c r="D8966" s="2" t="e">
        <v>#DIV/0!</v>
      </c>
      <c r="E8966" s="2" t="e">
        <v>#DIV/0!</v>
      </c>
      <c r="F8966" s="2" t="e">
        <v>#DIV/0!</v>
      </c>
      <c r="G8966" s="2" t="e">
        <v>#DIV/0!</v>
      </c>
      <c r="H8966" s="2" t="e">
        <v>#DIV/0!</v>
      </c>
      <c r="I8966" s="2">
        <v>0</v>
      </c>
      <c r="J8966" s="2" t="e">
        <v>#DIV/0!</v>
      </c>
      <c r="K8966" s="1" t="e">
        <f t="shared" si="31"/>
        <v>#DIV/0!</v>
      </c>
    </row>
    <row r="8967" spans="3:11" x14ac:dyDescent="0.25">
      <c r="C8967" s="1" t="e">
        <v>#DIV/0!</v>
      </c>
      <c r="D8967" s="2" t="e">
        <v>#DIV/0!</v>
      </c>
      <c r="E8967" s="2" t="e">
        <v>#DIV/0!</v>
      </c>
      <c r="F8967" s="2" t="e">
        <v>#DIV/0!</v>
      </c>
      <c r="G8967" s="2" t="e">
        <v>#DIV/0!</v>
      </c>
      <c r="H8967" s="2" t="e">
        <v>#DIV/0!</v>
      </c>
      <c r="I8967" s="2">
        <v>0</v>
      </c>
      <c r="J8967" s="2" t="e">
        <v>#DIV/0!</v>
      </c>
      <c r="K8967" s="1" t="e">
        <f t="shared" si="31"/>
        <v>#DIV/0!</v>
      </c>
    </row>
    <row r="8968" spans="3:11" x14ac:dyDescent="0.25">
      <c r="C8968" s="1" t="e">
        <v>#DIV/0!</v>
      </c>
      <c r="D8968" s="2" t="e">
        <v>#DIV/0!</v>
      </c>
      <c r="E8968" s="2" t="e">
        <v>#DIV/0!</v>
      </c>
      <c r="F8968" s="2" t="e">
        <v>#DIV/0!</v>
      </c>
      <c r="G8968" s="2" t="e">
        <v>#DIV/0!</v>
      </c>
      <c r="H8968" s="2" t="e">
        <v>#DIV/0!</v>
      </c>
      <c r="I8968" s="2">
        <v>0</v>
      </c>
      <c r="J8968" s="2" t="e">
        <v>#DIV/0!</v>
      </c>
      <c r="K8968" s="1" t="e">
        <f t="shared" si="31"/>
        <v>#DIV/0!</v>
      </c>
    </row>
    <row r="8969" spans="3:11" x14ac:dyDescent="0.25">
      <c r="C8969" s="1" t="e">
        <v>#DIV/0!</v>
      </c>
      <c r="D8969" s="2" t="e">
        <v>#DIV/0!</v>
      </c>
      <c r="E8969" s="2" t="e">
        <v>#DIV/0!</v>
      </c>
      <c r="F8969" s="2" t="e">
        <v>#DIV/0!</v>
      </c>
      <c r="G8969" s="2" t="e">
        <v>#DIV/0!</v>
      </c>
      <c r="H8969" s="2" t="e">
        <v>#DIV/0!</v>
      </c>
      <c r="I8969" s="2">
        <v>0</v>
      </c>
      <c r="J8969" s="2" t="e">
        <v>#DIV/0!</v>
      </c>
      <c r="K8969" s="1" t="e">
        <f t="shared" si="31"/>
        <v>#DIV/0!</v>
      </c>
    </row>
    <row r="8970" spans="3:11" x14ac:dyDescent="0.25">
      <c r="C8970" s="1" t="e">
        <v>#DIV/0!</v>
      </c>
      <c r="D8970" s="2" t="e">
        <v>#DIV/0!</v>
      </c>
      <c r="E8970" s="2" t="e">
        <v>#DIV/0!</v>
      </c>
      <c r="F8970" s="2" t="e">
        <v>#DIV/0!</v>
      </c>
      <c r="G8970" s="2" t="e">
        <v>#DIV/0!</v>
      </c>
      <c r="H8970" s="2" t="e">
        <v>#DIV/0!</v>
      </c>
      <c r="I8970" s="2">
        <v>0</v>
      </c>
      <c r="J8970" s="2" t="e">
        <v>#DIV/0!</v>
      </c>
      <c r="K8970" s="1" t="e">
        <f t="shared" si="31"/>
        <v>#DIV/0!</v>
      </c>
    </row>
    <row r="8971" spans="3:11" x14ac:dyDescent="0.25">
      <c r="C8971" s="1" t="e">
        <v>#DIV/0!</v>
      </c>
      <c r="D8971" s="2" t="e">
        <v>#DIV/0!</v>
      </c>
      <c r="E8971" s="2" t="e">
        <v>#DIV/0!</v>
      </c>
      <c r="F8971" s="2" t="e">
        <v>#DIV/0!</v>
      </c>
      <c r="G8971" s="2" t="e">
        <v>#DIV/0!</v>
      </c>
      <c r="H8971" s="2" t="e">
        <v>#DIV/0!</v>
      </c>
      <c r="I8971" s="2">
        <v>0</v>
      </c>
      <c r="J8971" s="2" t="e">
        <v>#DIV/0!</v>
      </c>
      <c r="K8971" s="1" t="e">
        <f t="shared" si="31"/>
        <v>#DIV/0!</v>
      </c>
    </row>
    <row r="8972" spans="3:11" x14ac:dyDescent="0.25">
      <c r="C8972" s="1" t="e">
        <v>#DIV/0!</v>
      </c>
      <c r="D8972" s="2" t="e">
        <v>#DIV/0!</v>
      </c>
      <c r="E8972" s="2" t="e">
        <v>#DIV/0!</v>
      </c>
      <c r="F8972" s="2" t="e">
        <v>#DIV/0!</v>
      </c>
      <c r="G8972" s="2" t="e">
        <v>#DIV/0!</v>
      </c>
      <c r="H8972" s="2" t="e">
        <v>#DIV/0!</v>
      </c>
      <c r="I8972" s="2">
        <v>0</v>
      </c>
      <c r="J8972" s="2" t="e">
        <v>#DIV/0!</v>
      </c>
      <c r="K8972" s="1" t="e">
        <f t="shared" si="31"/>
        <v>#DIV/0!</v>
      </c>
    </row>
    <row r="8973" spans="3:11" x14ac:dyDescent="0.25">
      <c r="C8973" s="1" t="e">
        <v>#DIV/0!</v>
      </c>
      <c r="D8973" s="2" t="e">
        <v>#DIV/0!</v>
      </c>
      <c r="E8973" s="2" t="e">
        <v>#DIV/0!</v>
      </c>
      <c r="F8973" s="2" t="e">
        <v>#DIV/0!</v>
      </c>
      <c r="G8973" s="2" t="e">
        <v>#DIV/0!</v>
      </c>
      <c r="H8973" s="2" t="e">
        <v>#DIV/0!</v>
      </c>
      <c r="I8973" s="2">
        <v>0</v>
      </c>
      <c r="J8973" s="2" t="e">
        <v>#DIV/0!</v>
      </c>
      <c r="K8973" s="1" t="e">
        <f t="shared" si="31"/>
        <v>#DIV/0!</v>
      </c>
    </row>
    <row r="8974" spans="3:11" x14ac:dyDescent="0.25">
      <c r="C8974" s="1" t="e">
        <v>#DIV/0!</v>
      </c>
      <c r="D8974" s="2" t="e">
        <v>#DIV/0!</v>
      </c>
      <c r="E8974" s="2" t="e">
        <v>#DIV/0!</v>
      </c>
      <c r="F8974" s="2" t="e">
        <v>#DIV/0!</v>
      </c>
      <c r="G8974" s="2" t="e">
        <v>#DIV/0!</v>
      </c>
      <c r="H8974" s="2" t="e">
        <v>#DIV/0!</v>
      </c>
      <c r="I8974" s="2">
        <v>0</v>
      </c>
      <c r="J8974" s="2" t="e">
        <v>#DIV/0!</v>
      </c>
      <c r="K8974" s="1" t="e">
        <f t="shared" si="31"/>
        <v>#DIV/0!</v>
      </c>
    </row>
    <row r="8975" spans="3:11" x14ac:dyDescent="0.25">
      <c r="C8975" s="1" t="e">
        <v>#DIV/0!</v>
      </c>
      <c r="D8975" s="2" t="e">
        <v>#DIV/0!</v>
      </c>
      <c r="E8975" s="2" t="e">
        <v>#DIV/0!</v>
      </c>
      <c r="F8975" s="2" t="e">
        <v>#DIV/0!</v>
      </c>
      <c r="G8975" s="2" t="e">
        <v>#DIV/0!</v>
      </c>
      <c r="H8975" s="2" t="e">
        <v>#DIV/0!</v>
      </c>
      <c r="I8975" s="2">
        <v>0</v>
      </c>
      <c r="J8975" s="2" t="e">
        <v>#DIV/0!</v>
      </c>
      <c r="K8975" s="1" t="e">
        <f t="shared" si="31"/>
        <v>#DIV/0!</v>
      </c>
    </row>
    <row r="8976" spans="3:11" x14ac:dyDescent="0.25">
      <c r="C8976" s="1" t="e">
        <v>#DIV/0!</v>
      </c>
      <c r="D8976" s="2" t="e">
        <v>#DIV/0!</v>
      </c>
      <c r="E8976" s="2" t="e">
        <v>#DIV/0!</v>
      </c>
      <c r="F8976" s="2" t="e">
        <v>#DIV/0!</v>
      </c>
      <c r="G8976" s="2" t="e">
        <v>#DIV/0!</v>
      </c>
      <c r="H8976" s="2" t="e">
        <v>#DIV/0!</v>
      </c>
      <c r="I8976" s="2">
        <v>0</v>
      </c>
      <c r="J8976" s="2" t="e">
        <v>#DIV/0!</v>
      </c>
      <c r="K8976" s="1" t="e">
        <f t="shared" si="31"/>
        <v>#DIV/0!</v>
      </c>
    </row>
    <row r="8977" spans="3:11" x14ac:dyDescent="0.25">
      <c r="C8977" s="1" t="e">
        <v>#DIV/0!</v>
      </c>
      <c r="D8977" s="2" t="e">
        <v>#DIV/0!</v>
      </c>
      <c r="E8977" s="2" t="e">
        <v>#DIV/0!</v>
      </c>
      <c r="F8977" s="2" t="e">
        <v>#DIV/0!</v>
      </c>
      <c r="G8977" s="2" t="e">
        <v>#DIV/0!</v>
      </c>
      <c r="H8977" s="2" t="e">
        <v>#DIV/0!</v>
      </c>
      <c r="I8977" s="2">
        <v>0</v>
      </c>
      <c r="J8977" s="2" t="e">
        <v>#DIV/0!</v>
      </c>
      <c r="K8977" s="1" t="e">
        <f t="shared" si="31"/>
        <v>#DIV/0!</v>
      </c>
    </row>
    <row r="8978" spans="3:11" x14ac:dyDescent="0.25">
      <c r="C8978" s="1" t="e">
        <v>#DIV/0!</v>
      </c>
      <c r="D8978" s="2" t="e">
        <v>#DIV/0!</v>
      </c>
      <c r="E8978" s="2" t="e">
        <v>#DIV/0!</v>
      </c>
      <c r="F8978" s="2" t="e">
        <v>#DIV/0!</v>
      </c>
      <c r="G8978" s="2" t="e">
        <v>#DIV/0!</v>
      </c>
      <c r="H8978" s="2" t="e">
        <v>#DIV/0!</v>
      </c>
      <c r="I8978" s="2">
        <v>0</v>
      </c>
      <c r="J8978" s="2" t="e">
        <v>#DIV/0!</v>
      </c>
      <c r="K8978" s="1" t="e">
        <f t="shared" si="31"/>
        <v>#DIV/0!</v>
      </c>
    </row>
    <row r="8979" spans="3:11" x14ac:dyDescent="0.25">
      <c r="C8979" s="1" t="e">
        <v>#DIV/0!</v>
      </c>
      <c r="D8979" s="2" t="e">
        <v>#DIV/0!</v>
      </c>
      <c r="E8979" s="2" t="e">
        <v>#DIV/0!</v>
      </c>
      <c r="F8979" s="2" t="e">
        <v>#DIV/0!</v>
      </c>
      <c r="G8979" s="2" t="e">
        <v>#DIV/0!</v>
      </c>
      <c r="H8979" s="2" t="e">
        <v>#DIV/0!</v>
      </c>
      <c r="I8979" s="2">
        <v>0</v>
      </c>
      <c r="J8979" s="2" t="e">
        <v>#DIV/0!</v>
      </c>
      <c r="K8979" s="1" t="e">
        <f t="shared" si="31"/>
        <v>#DIV/0!</v>
      </c>
    </row>
    <row r="8980" spans="3:11" x14ac:dyDescent="0.25">
      <c r="C8980" s="1" t="e">
        <v>#DIV/0!</v>
      </c>
      <c r="D8980" s="2" t="e">
        <v>#DIV/0!</v>
      </c>
      <c r="E8980" s="2" t="e">
        <v>#DIV/0!</v>
      </c>
      <c r="F8980" s="2" t="e">
        <v>#DIV/0!</v>
      </c>
      <c r="G8980" s="2" t="e">
        <v>#DIV/0!</v>
      </c>
      <c r="H8980" s="2" t="e">
        <v>#DIV/0!</v>
      </c>
      <c r="I8980" s="2">
        <v>0</v>
      </c>
      <c r="J8980" s="2" t="e">
        <v>#DIV/0!</v>
      </c>
      <c r="K8980" s="1" t="e">
        <f t="shared" si="31"/>
        <v>#DIV/0!</v>
      </c>
    </row>
    <row r="8981" spans="3:11" x14ac:dyDescent="0.25">
      <c r="C8981" s="1" t="e">
        <v>#DIV/0!</v>
      </c>
      <c r="D8981" s="2" t="e">
        <v>#DIV/0!</v>
      </c>
      <c r="E8981" s="2" t="e">
        <v>#DIV/0!</v>
      </c>
      <c r="F8981" s="2" t="e">
        <v>#DIV/0!</v>
      </c>
      <c r="G8981" s="2" t="e">
        <v>#DIV/0!</v>
      </c>
      <c r="H8981" s="2" t="e">
        <v>#DIV/0!</v>
      </c>
      <c r="I8981" s="2">
        <v>0</v>
      </c>
      <c r="J8981" s="2" t="e">
        <v>#DIV/0!</v>
      </c>
      <c r="K8981" s="1" t="e">
        <f t="shared" si="31"/>
        <v>#DIV/0!</v>
      </c>
    </row>
    <row r="8982" spans="3:11" x14ac:dyDescent="0.25">
      <c r="C8982" s="1" t="e">
        <v>#DIV/0!</v>
      </c>
      <c r="D8982" s="2" t="e">
        <v>#DIV/0!</v>
      </c>
      <c r="E8982" s="2" t="e">
        <v>#DIV/0!</v>
      </c>
      <c r="F8982" s="2" t="e">
        <v>#DIV/0!</v>
      </c>
      <c r="G8982" s="2" t="e">
        <v>#DIV/0!</v>
      </c>
      <c r="H8982" s="2" t="e">
        <v>#DIV/0!</v>
      </c>
      <c r="I8982" s="2">
        <v>0</v>
      </c>
      <c r="J8982" s="2" t="e">
        <v>#DIV/0!</v>
      </c>
      <c r="K8982" s="1" t="e">
        <f t="shared" si="31"/>
        <v>#DIV/0!</v>
      </c>
    </row>
    <row r="8983" spans="3:11" x14ac:dyDescent="0.25">
      <c r="C8983" s="1" t="e">
        <v>#DIV/0!</v>
      </c>
      <c r="D8983" s="2" t="e">
        <v>#DIV/0!</v>
      </c>
      <c r="E8983" s="2" t="e">
        <v>#DIV/0!</v>
      </c>
      <c r="F8983" s="2" t="e">
        <v>#DIV/0!</v>
      </c>
      <c r="G8983" s="2" t="e">
        <v>#DIV/0!</v>
      </c>
      <c r="H8983" s="2" t="e">
        <v>#DIV/0!</v>
      </c>
      <c r="I8983" s="2">
        <v>0</v>
      </c>
      <c r="J8983" s="2" t="e">
        <v>#DIV/0!</v>
      </c>
      <c r="K8983" s="1" t="e">
        <f t="shared" si="31"/>
        <v>#DIV/0!</v>
      </c>
    </row>
    <row r="8984" spans="3:11" x14ac:dyDescent="0.25">
      <c r="C8984" s="1" t="e">
        <v>#DIV/0!</v>
      </c>
      <c r="D8984" s="2" t="e">
        <v>#DIV/0!</v>
      </c>
      <c r="E8984" s="2" t="e">
        <v>#DIV/0!</v>
      </c>
      <c r="F8984" s="2" t="e">
        <v>#DIV/0!</v>
      </c>
      <c r="G8984" s="2" t="e">
        <v>#DIV/0!</v>
      </c>
      <c r="H8984" s="2" t="e">
        <v>#DIV/0!</v>
      </c>
      <c r="I8984" s="2">
        <v>0</v>
      </c>
      <c r="J8984" s="2" t="e">
        <v>#DIV/0!</v>
      </c>
      <c r="K8984" s="1" t="e">
        <f t="shared" si="31"/>
        <v>#DIV/0!</v>
      </c>
    </row>
    <row r="8985" spans="3:11" x14ac:dyDescent="0.25">
      <c r="C8985" s="1" t="e">
        <v>#DIV/0!</v>
      </c>
      <c r="D8985" s="2" t="e">
        <v>#DIV/0!</v>
      </c>
      <c r="E8985" s="2" t="e">
        <v>#DIV/0!</v>
      </c>
      <c r="F8985" s="2" t="e">
        <v>#DIV/0!</v>
      </c>
      <c r="G8985" s="2" t="e">
        <v>#DIV/0!</v>
      </c>
      <c r="H8985" s="2" t="e">
        <v>#DIV/0!</v>
      </c>
      <c r="I8985" s="2">
        <v>0</v>
      </c>
      <c r="J8985" s="2" t="e">
        <v>#DIV/0!</v>
      </c>
      <c r="K8985" s="1" t="e">
        <f t="shared" si="31"/>
        <v>#DIV/0!</v>
      </c>
    </row>
    <row r="8986" spans="3:11" x14ac:dyDescent="0.25">
      <c r="C8986" s="1" t="e">
        <v>#DIV/0!</v>
      </c>
      <c r="D8986" s="2" t="e">
        <v>#DIV/0!</v>
      </c>
      <c r="E8986" s="2" t="e">
        <v>#DIV/0!</v>
      </c>
      <c r="F8986" s="2" t="e">
        <v>#DIV/0!</v>
      </c>
      <c r="G8986" s="2" t="e">
        <v>#DIV/0!</v>
      </c>
      <c r="H8986" s="2" t="e">
        <v>#DIV/0!</v>
      </c>
      <c r="I8986" s="2">
        <v>0</v>
      </c>
      <c r="J8986" s="2" t="e">
        <v>#DIV/0!</v>
      </c>
      <c r="K8986" s="1" t="e">
        <f t="shared" si="31"/>
        <v>#DIV/0!</v>
      </c>
    </row>
    <row r="8987" spans="3:11" x14ac:dyDescent="0.25">
      <c r="C8987" s="1" t="e">
        <v>#DIV/0!</v>
      </c>
      <c r="D8987" s="2" t="e">
        <v>#DIV/0!</v>
      </c>
      <c r="E8987" s="2" t="e">
        <v>#DIV/0!</v>
      </c>
      <c r="F8987" s="2" t="e">
        <v>#DIV/0!</v>
      </c>
      <c r="G8987" s="2" t="e">
        <v>#DIV/0!</v>
      </c>
      <c r="H8987" s="2" t="e">
        <v>#DIV/0!</v>
      </c>
      <c r="I8987" s="2">
        <v>0</v>
      </c>
      <c r="J8987" s="2" t="e">
        <v>#DIV/0!</v>
      </c>
      <c r="K8987" s="1" t="e">
        <f t="shared" si="31"/>
        <v>#DIV/0!</v>
      </c>
    </row>
    <row r="8988" spans="3:11" x14ac:dyDescent="0.25">
      <c r="C8988" s="1" t="e">
        <v>#DIV/0!</v>
      </c>
      <c r="D8988" s="2" t="e">
        <v>#DIV/0!</v>
      </c>
      <c r="E8988" s="2" t="e">
        <v>#DIV/0!</v>
      </c>
      <c r="F8988" s="2" t="e">
        <v>#DIV/0!</v>
      </c>
      <c r="G8988" s="2" t="e">
        <v>#DIV/0!</v>
      </c>
      <c r="H8988" s="2" t="e">
        <v>#DIV/0!</v>
      </c>
      <c r="I8988" s="2">
        <v>0</v>
      </c>
      <c r="J8988" s="2" t="e">
        <v>#DIV/0!</v>
      </c>
      <c r="K8988" s="1" t="e">
        <f t="shared" si="31"/>
        <v>#DIV/0!</v>
      </c>
    </row>
    <row r="8989" spans="3:11" x14ac:dyDescent="0.25">
      <c r="C8989" s="1" t="e">
        <v>#DIV/0!</v>
      </c>
      <c r="D8989" s="2" t="e">
        <v>#DIV/0!</v>
      </c>
      <c r="E8989" s="2" t="e">
        <v>#DIV/0!</v>
      </c>
      <c r="F8989" s="2" t="e">
        <v>#DIV/0!</v>
      </c>
      <c r="G8989" s="2" t="e">
        <v>#DIV/0!</v>
      </c>
      <c r="H8989" s="2" t="e">
        <v>#DIV/0!</v>
      </c>
      <c r="I8989" s="2">
        <v>0</v>
      </c>
      <c r="J8989" s="2" t="e">
        <v>#DIV/0!</v>
      </c>
      <c r="K8989" s="1" t="e">
        <f t="shared" si="31"/>
        <v>#DIV/0!</v>
      </c>
    </row>
    <row r="8990" spans="3:11" x14ac:dyDescent="0.25">
      <c r="C8990" s="1" t="e">
        <v>#DIV/0!</v>
      </c>
      <c r="D8990" s="2" t="e">
        <v>#DIV/0!</v>
      </c>
      <c r="E8990" s="2" t="e">
        <v>#DIV/0!</v>
      </c>
      <c r="F8990" s="2" t="e">
        <v>#DIV/0!</v>
      </c>
      <c r="G8990" s="2" t="e">
        <v>#DIV/0!</v>
      </c>
      <c r="H8990" s="2" t="e">
        <v>#DIV/0!</v>
      </c>
      <c r="I8990" s="2">
        <v>0</v>
      </c>
      <c r="J8990" s="2" t="e">
        <v>#DIV/0!</v>
      </c>
      <c r="K8990" s="1" t="e">
        <f t="shared" si="31"/>
        <v>#DIV/0!</v>
      </c>
    </row>
    <row r="8991" spans="3:11" x14ac:dyDescent="0.25">
      <c r="C8991" s="1" t="e">
        <v>#DIV/0!</v>
      </c>
      <c r="D8991" s="2" t="e">
        <v>#DIV/0!</v>
      </c>
      <c r="E8991" s="2" t="e">
        <v>#DIV/0!</v>
      </c>
      <c r="F8991" s="2" t="e">
        <v>#DIV/0!</v>
      </c>
      <c r="G8991" s="2" t="e">
        <v>#DIV/0!</v>
      </c>
      <c r="H8991" s="2" t="e">
        <v>#DIV/0!</v>
      </c>
      <c r="I8991" s="2">
        <v>0</v>
      </c>
      <c r="J8991" s="2" t="e">
        <v>#DIV/0!</v>
      </c>
      <c r="K8991" s="1" t="e">
        <f t="shared" si="31"/>
        <v>#DIV/0!</v>
      </c>
    </row>
    <row r="8992" spans="3:11" x14ac:dyDescent="0.25">
      <c r="C8992" s="1" t="e">
        <v>#DIV/0!</v>
      </c>
      <c r="D8992" s="2" t="e">
        <v>#DIV/0!</v>
      </c>
      <c r="E8992" s="2" t="e">
        <v>#DIV/0!</v>
      </c>
      <c r="F8992" s="2" t="e">
        <v>#DIV/0!</v>
      </c>
      <c r="G8992" s="2" t="e">
        <v>#DIV/0!</v>
      </c>
      <c r="H8992" s="2" t="e">
        <v>#DIV/0!</v>
      </c>
      <c r="I8992" s="2">
        <v>0</v>
      </c>
      <c r="J8992" s="2" t="e">
        <v>#DIV/0!</v>
      </c>
      <c r="K8992" s="1" t="e">
        <f t="shared" si="31"/>
        <v>#DIV/0!</v>
      </c>
    </row>
    <row r="8993" spans="3:11" x14ac:dyDescent="0.25">
      <c r="C8993" s="1" t="e">
        <v>#DIV/0!</v>
      </c>
      <c r="D8993" s="2" t="e">
        <v>#DIV/0!</v>
      </c>
      <c r="E8993" s="2" t="e">
        <v>#DIV/0!</v>
      </c>
      <c r="F8993" s="2" t="e">
        <v>#DIV/0!</v>
      </c>
      <c r="G8993" s="2" t="e">
        <v>#DIV/0!</v>
      </c>
      <c r="H8993" s="2" t="e">
        <v>#DIV/0!</v>
      </c>
      <c r="I8993" s="2">
        <v>0</v>
      </c>
      <c r="J8993" s="2" t="e">
        <v>#DIV/0!</v>
      </c>
      <c r="K8993" s="1" t="e">
        <f t="shared" si="31"/>
        <v>#DIV/0!</v>
      </c>
    </row>
    <row r="8994" spans="3:11" x14ac:dyDescent="0.25">
      <c r="C8994" s="1" t="e">
        <v>#DIV/0!</v>
      </c>
      <c r="D8994" s="2" t="e">
        <v>#DIV/0!</v>
      </c>
      <c r="E8994" s="2" t="e">
        <v>#DIV/0!</v>
      </c>
      <c r="F8994" s="2" t="e">
        <v>#DIV/0!</v>
      </c>
      <c r="G8994" s="2" t="e">
        <v>#DIV/0!</v>
      </c>
      <c r="H8994" s="2" t="e">
        <v>#DIV/0!</v>
      </c>
      <c r="I8994" s="2">
        <v>0</v>
      </c>
      <c r="J8994" s="2" t="e">
        <v>#DIV/0!</v>
      </c>
      <c r="K8994" s="1" t="e">
        <f t="shared" si="31"/>
        <v>#DIV/0!</v>
      </c>
    </row>
    <row r="8995" spans="3:11" x14ac:dyDescent="0.25">
      <c r="C8995" s="1" t="e">
        <v>#DIV/0!</v>
      </c>
      <c r="D8995" s="2" t="e">
        <v>#DIV/0!</v>
      </c>
      <c r="E8995" s="2" t="e">
        <v>#DIV/0!</v>
      </c>
      <c r="F8995" s="2" t="e">
        <v>#DIV/0!</v>
      </c>
      <c r="G8995" s="2" t="e">
        <v>#DIV/0!</v>
      </c>
      <c r="H8995" s="2" t="e">
        <v>#DIV/0!</v>
      </c>
      <c r="I8995" s="2">
        <v>0</v>
      </c>
      <c r="J8995" s="2" t="e">
        <v>#DIV/0!</v>
      </c>
      <c r="K8995" s="1" t="e">
        <f t="shared" si="31"/>
        <v>#DIV/0!</v>
      </c>
    </row>
    <row r="8996" spans="3:11" x14ac:dyDescent="0.25">
      <c r="C8996" s="1" t="e">
        <v>#DIV/0!</v>
      </c>
      <c r="D8996" s="2" t="e">
        <v>#DIV/0!</v>
      </c>
      <c r="E8996" s="2" t="e">
        <v>#DIV/0!</v>
      </c>
      <c r="F8996" s="2" t="e">
        <v>#DIV/0!</v>
      </c>
      <c r="G8996" s="2" t="e">
        <v>#DIV/0!</v>
      </c>
      <c r="H8996" s="2" t="e">
        <v>#DIV/0!</v>
      </c>
      <c r="I8996" s="2">
        <v>0</v>
      </c>
      <c r="J8996" s="2" t="e">
        <v>#DIV/0!</v>
      </c>
      <c r="K8996" s="1" t="e">
        <f t="shared" si="31"/>
        <v>#DIV/0!</v>
      </c>
    </row>
    <row r="8997" spans="3:11" x14ac:dyDescent="0.25">
      <c r="C8997" s="1" t="e">
        <v>#DIV/0!</v>
      </c>
      <c r="D8997" s="2" t="e">
        <v>#DIV/0!</v>
      </c>
      <c r="E8997" s="2" t="e">
        <v>#DIV/0!</v>
      </c>
      <c r="F8997" s="2" t="e">
        <v>#DIV/0!</v>
      </c>
      <c r="G8997" s="2" t="e">
        <v>#DIV/0!</v>
      </c>
      <c r="H8997" s="2" t="e">
        <v>#DIV/0!</v>
      </c>
      <c r="I8997" s="2">
        <v>0</v>
      </c>
      <c r="J8997" s="2" t="e">
        <v>#DIV/0!</v>
      </c>
      <c r="K8997" s="1" t="e">
        <f t="shared" si="31"/>
        <v>#DIV/0!</v>
      </c>
    </row>
    <row r="8998" spans="3:11" x14ac:dyDescent="0.25">
      <c r="C8998" s="1" t="e">
        <v>#DIV/0!</v>
      </c>
      <c r="D8998" s="2" t="e">
        <v>#DIV/0!</v>
      </c>
      <c r="E8998" s="2" t="e">
        <v>#DIV/0!</v>
      </c>
      <c r="F8998" s="2" t="e">
        <v>#DIV/0!</v>
      </c>
      <c r="G8998" s="2" t="e">
        <v>#DIV/0!</v>
      </c>
      <c r="H8998" s="2" t="e">
        <v>#DIV/0!</v>
      </c>
      <c r="I8998" s="2">
        <v>0</v>
      </c>
      <c r="J8998" s="2" t="e">
        <v>#DIV/0!</v>
      </c>
      <c r="K8998" s="1" t="e">
        <f t="shared" si="31"/>
        <v>#DIV/0!</v>
      </c>
    </row>
    <row r="8999" spans="3:11" x14ac:dyDescent="0.25">
      <c r="C8999" s="1" t="e">
        <v>#DIV/0!</v>
      </c>
      <c r="D8999" s="2" t="e">
        <v>#DIV/0!</v>
      </c>
      <c r="E8999" s="2" t="e">
        <v>#DIV/0!</v>
      </c>
      <c r="F8999" s="2" t="e">
        <v>#DIV/0!</v>
      </c>
      <c r="G8999" s="2" t="e">
        <v>#DIV/0!</v>
      </c>
      <c r="H8999" s="2" t="e">
        <v>#DIV/0!</v>
      </c>
      <c r="I8999" s="2">
        <v>0</v>
      </c>
      <c r="J8999" s="2" t="e">
        <v>#DIV/0!</v>
      </c>
      <c r="K8999" s="1" t="e">
        <f t="shared" si="31"/>
        <v>#DIV/0!</v>
      </c>
    </row>
    <row r="9000" spans="3:11" x14ac:dyDescent="0.25">
      <c r="C9000" s="1" t="e">
        <v>#DIV/0!</v>
      </c>
      <c r="D9000" s="2" t="e">
        <v>#DIV/0!</v>
      </c>
      <c r="E9000" s="2" t="e">
        <v>#DIV/0!</v>
      </c>
      <c r="F9000" s="2" t="e">
        <v>#DIV/0!</v>
      </c>
      <c r="G9000" s="2" t="e">
        <v>#DIV/0!</v>
      </c>
      <c r="H9000" s="2" t="e">
        <v>#DIV/0!</v>
      </c>
      <c r="I9000" s="2">
        <v>0</v>
      </c>
      <c r="J9000" s="2" t="e">
        <v>#DIV/0!</v>
      </c>
      <c r="K9000" s="1" t="e">
        <f t="shared" si="31"/>
        <v>#DIV/0!</v>
      </c>
    </row>
    <row r="9001" spans="3:11" x14ac:dyDescent="0.25">
      <c r="C9001" s="1" t="e">
        <v>#DIV/0!</v>
      </c>
      <c r="D9001" s="2" t="e">
        <v>#DIV/0!</v>
      </c>
      <c r="E9001" s="2" t="e">
        <v>#DIV/0!</v>
      </c>
      <c r="F9001" s="2" t="e">
        <v>#DIV/0!</v>
      </c>
      <c r="G9001" s="2" t="e">
        <v>#DIV/0!</v>
      </c>
      <c r="H9001" s="2" t="e">
        <v>#DIV/0!</v>
      </c>
      <c r="I9001" s="2">
        <v>0</v>
      </c>
      <c r="J9001" s="2" t="e">
        <v>#DIV/0!</v>
      </c>
      <c r="K9001" s="1" t="e">
        <f t="shared" si="31"/>
        <v>#DIV/0!</v>
      </c>
    </row>
    <row r="9002" spans="3:11" x14ac:dyDescent="0.25">
      <c r="C9002" s="1" t="e">
        <v>#DIV/0!</v>
      </c>
      <c r="D9002" s="2" t="e">
        <v>#DIV/0!</v>
      </c>
      <c r="E9002" s="2" t="e">
        <v>#DIV/0!</v>
      </c>
      <c r="F9002" s="2" t="e">
        <v>#DIV/0!</v>
      </c>
      <c r="G9002" s="2" t="e">
        <v>#DIV/0!</v>
      </c>
      <c r="H9002" s="2" t="e">
        <v>#DIV/0!</v>
      </c>
      <c r="I9002" s="2">
        <v>0</v>
      </c>
      <c r="J9002" s="2" t="e">
        <v>#DIV/0!</v>
      </c>
      <c r="K9002" s="1" t="e">
        <f t="shared" si="31"/>
        <v>#DIV/0!</v>
      </c>
    </row>
    <row r="9003" spans="3:11" x14ac:dyDescent="0.25">
      <c r="C9003" s="1" t="e">
        <v>#DIV/0!</v>
      </c>
      <c r="D9003" s="2" t="e">
        <v>#DIV/0!</v>
      </c>
      <c r="E9003" s="2" t="e">
        <v>#DIV/0!</v>
      </c>
      <c r="F9003" s="2" t="e">
        <v>#DIV/0!</v>
      </c>
      <c r="G9003" s="2" t="e">
        <v>#DIV/0!</v>
      </c>
      <c r="H9003" s="2" t="e">
        <v>#DIV/0!</v>
      </c>
      <c r="I9003" s="2">
        <v>0</v>
      </c>
      <c r="J9003" s="2" t="e">
        <v>#DIV/0!</v>
      </c>
      <c r="K9003" s="1" t="e">
        <f t="shared" si="31"/>
        <v>#DIV/0!</v>
      </c>
    </row>
    <row r="9004" spans="3:11" x14ac:dyDescent="0.25">
      <c r="C9004" s="1" t="e">
        <v>#DIV/0!</v>
      </c>
      <c r="D9004" s="2" t="e">
        <v>#DIV/0!</v>
      </c>
      <c r="E9004" s="2" t="e">
        <v>#DIV/0!</v>
      </c>
      <c r="F9004" s="2" t="e">
        <v>#DIV/0!</v>
      </c>
      <c r="G9004" s="2" t="e">
        <v>#DIV/0!</v>
      </c>
      <c r="H9004" s="2" t="e">
        <v>#DIV/0!</v>
      </c>
      <c r="I9004" s="2">
        <v>0</v>
      </c>
      <c r="J9004" s="2" t="e">
        <v>#DIV/0!</v>
      </c>
      <c r="K9004" s="1" t="e">
        <f t="shared" si="31"/>
        <v>#DIV/0!</v>
      </c>
    </row>
    <row r="9005" spans="3:11" x14ac:dyDescent="0.25">
      <c r="C9005" s="1" t="e">
        <v>#DIV/0!</v>
      </c>
      <c r="D9005" s="2" t="e">
        <v>#DIV/0!</v>
      </c>
      <c r="E9005" s="2" t="e">
        <v>#DIV/0!</v>
      </c>
      <c r="F9005" s="2" t="e">
        <v>#DIV/0!</v>
      </c>
      <c r="G9005" s="2" t="e">
        <v>#DIV/0!</v>
      </c>
      <c r="H9005" s="2" t="e">
        <v>#DIV/0!</v>
      </c>
      <c r="I9005" s="2">
        <v>0</v>
      </c>
      <c r="J9005" s="2" t="e">
        <v>#DIV/0!</v>
      </c>
      <c r="K9005" s="1" t="e">
        <f t="shared" si="31"/>
        <v>#DIV/0!</v>
      </c>
    </row>
    <row r="9006" spans="3:11" x14ac:dyDescent="0.25">
      <c r="C9006" s="1" t="e">
        <v>#DIV/0!</v>
      </c>
      <c r="D9006" s="2" t="e">
        <v>#DIV/0!</v>
      </c>
      <c r="E9006" s="2" t="e">
        <v>#DIV/0!</v>
      </c>
      <c r="F9006" s="2" t="e">
        <v>#DIV/0!</v>
      </c>
      <c r="G9006" s="2" t="e">
        <v>#DIV/0!</v>
      </c>
      <c r="H9006" s="2" t="e">
        <v>#DIV/0!</v>
      </c>
      <c r="I9006" s="2">
        <v>0</v>
      </c>
      <c r="J9006" s="2" t="e">
        <v>#DIV/0!</v>
      </c>
      <c r="K9006" s="1" t="e">
        <f t="shared" si="31"/>
        <v>#DIV/0!</v>
      </c>
    </row>
    <row r="9007" spans="3:11" x14ac:dyDescent="0.25">
      <c r="C9007" s="1" t="e">
        <v>#DIV/0!</v>
      </c>
      <c r="D9007" s="2" t="e">
        <v>#DIV/0!</v>
      </c>
      <c r="E9007" s="2" t="e">
        <v>#DIV/0!</v>
      </c>
      <c r="F9007" s="2" t="e">
        <v>#DIV/0!</v>
      </c>
      <c r="G9007" s="2" t="e">
        <v>#DIV/0!</v>
      </c>
      <c r="H9007" s="2" t="e">
        <v>#DIV/0!</v>
      </c>
      <c r="I9007" s="2">
        <v>0</v>
      </c>
      <c r="J9007" s="2" t="e">
        <v>#DIV/0!</v>
      </c>
      <c r="K9007" s="1" t="e">
        <f t="shared" si="31"/>
        <v>#DIV/0!</v>
      </c>
    </row>
    <row r="9008" spans="3:11" x14ac:dyDescent="0.25">
      <c r="C9008" s="1" t="e">
        <v>#DIV/0!</v>
      </c>
      <c r="D9008" s="2" t="e">
        <v>#DIV/0!</v>
      </c>
      <c r="E9008" s="2" t="e">
        <v>#DIV/0!</v>
      </c>
      <c r="F9008" s="2" t="e">
        <v>#DIV/0!</v>
      </c>
      <c r="G9008" s="2" t="e">
        <v>#DIV/0!</v>
      </c>
      <c r="H9008" s="2" t="e">
        <v>#DIV/0!</v>
      </c>
      <c r="I9008" s="2">
        <v>0</v>
      </c>
      <c r="J9008" s="2" t="e">
        <v>#DIV/0!</v>
      </c>
      <c r="K9008" s="1" t="e">
        <f t="shared" si="31"/>
        <v>#DIV/0!</v>
      </c>
    </row>
    <row r="9009" spans="3:11" x14ac:dyDescent="0.25">
      <c r="C9009" s="1" t="e">
        <v>#DIV/0!</v>
      </c>
      <c r="D9009" s="2" t="e">
        <v>#DIV/0!</v>
      </c>
      <c r="E9009" s="2" t="e">
        <v>#DIV/0!</v>
      </c>
      <c r="F9009" s="2" t="e">
        <v>#DIV/0!</v>
      </c>
      <c r="G9009" s="2" t="e">
        <v>#DIV/0!</v>
      </c>
      <c r="H9009" s="2" t="e">
        <v>#DIV/0!</v>
      </c>
      <c r="I9009" s="2">
        <v>0</v>
      </c>
      <c r="J9009" s="2" t="e">
        <v>#DIV/0!</v>
      </c>
      <c r="K9009" s="1" t="e">
        <f t="shared" si="31"/>
        <v>#DIV/0!</v>
      </c>
    </row>
    <row r="9010" spans="3:11" x14ac:dyDescent="0.25">
      <c r="C9010" s="1" t="e">
        <v>#DIV/0!</v>
      </c>
      <c r="D9010" s="2" t="e">
        <v>#DIV/0!</v>
      </c>
      <c r="E9010" s="2" t="e">
        <v>#DIV/0!</v>
      </c>
      <c r="F9010" s="2" t="e">
        <v>#DIV/0!</v>
      </c>
      <c r="G9010" s="2" t="e">
        <v>#DIV/0!</v>
      </c>
      <c r="H9010" s="2" t="e">
        <v>#DIV/0!</v>
      </c>
      <c r="I9010" s="2">
        <v>0</v>
      </c>
      <c r="J9010" s="2" t="e">
        <v>#DIV/0!</v>
      </c>
      <c r="K9010" s="1" t="e">
        <f t="shared" si="31"/>
        <v>#DIV/0!</v>
      </c>
    </row>
    <row r="9011" spans="3:11" x14ac:dyDescent="0.25">
      <c r="C9011" s="1" t="e">
        <v>#DIV/0!</v>
      </c>
      <c r="D9011" s="2" t="e">
        <v>#DIV/0!</v>
      </c>
      <c r="E9011" s="2" t="e">
        <v>#DIV/0!</v>
      </c>
      <c r="F9011" s="2" t="e">
        <v>#DIV/0!</v>
      </c>
      <c r="G9011" s="2" t="e">
        <v>#DIV/0!</v>
      </c>
      <c r="H9011" s="2" t="e">
        <v>#DIV/0!</v>
      </c>
      <c r="I9011" s="2">
        <v>0</v>
      </c>
      <c r="J9011" s="2" t="e">
        <v>#DIV/0!</v>
      </c>
      <c r="K9011" s="1" t="e">
        <f t="shared" si="31"/>
        <v>#DIV/0!</v>
      </c>
    </row>
    <row r="9012" spans="3:11" x14ac:dyDescent="0.25">
      <c r="C9012" s="1" t="e">
        <v>#DIV/0!</v>
      </c>
      <c r="D9012" s="2" t="e">
        <v>#DIV/0!</v>
      </c>
      <c r="E9012" s="2" t="e">
        <v>#DIV/0!</v>
      </c>
      <c r="F9012" s="2" t="e">
        <v>#DIV/0!</v>
      </c>
      <c r="G9012" s="2" t="e">
        <v>#DIV/0!</v>
      </c>
      <c r="H9012" s="2" t="e">
        <v>#DIV/0!</v>
      </c>
      <c r="I9012" s="2">
        <v>0</v>
      </c>
      <c r="J9012" s="2" t="e">
        <v>#DIV/0!</v>
      </c>
      <c r="K9012" s="1" t="e">
        <f t="shared" si="31"/>
        <v>#DIV/0!</v>
      </c>
    </row>
    <row r="9013" spans="3:11" x14ac:dyDescent="0.25">
      <c r="C9013" s="1" t="e">
        <v>#DIV/0!</v>
      </c>
      <c r="D9013" s="2" t="e">
        <v>#DIV/0!</v>
      </c>
      <c r="E9013" s="2" t="e">
        <v>#DIV/0!</v>
      </c>
      <c r="F9013" s="2" t="e">
        <v>#DIV/0!</v>
      </c>
      <c r="G9013" s="2" t="e">
        <v>#DIV/0!</v>
      </c>
      <c r="H9013" s="2" t="e">
        <v>#DIV/0!</v>
      </c>
      <c r="I9013" s="2">
        <v>0</v>
      </c>
      <c r="J9013" s="2" t="e">
        <v>#DIV/0!</v>
      </c>
      <c r="K9013" s="1" t="e">
        <f t="shared" si="31"/>
        <v>#DIV/0!</v>
      </c>
    </row>
    <row r="9014" spans="3:11" x14ac:dyDescent="0.25">
      <c r="C9014" s="1" t="e">
        <v>#DIV/0!</v>
      </c>
      <c r="D9014" s="2" t="e">
        <v>#DIV/0!</v>
      </c>
      <c r="E9014" s="2" t="e">
        <v>#DIV/0!</v>
      </c>
      <c r="F9014" s="2" t="e">
        <v>#DIV/0!</v>
      </c>
      <c r="G9014" s="2" t="e">
        <v>#DIV/0!</v>
      </c>
      <c r="H9014" s="2" t="e">
        <v>#DIV/0!</v>
      </c>
      <c r="I9014" s="2">
        <v>0</v>
      </c>
      <c r="J9014" s="2" t="e">
        <v>#DIV/0!</v>
      </c>
      <c r="K9014" s="1" t="e">
        <f t="shared" si="31"/>
        <v>#DIV/0!</v>
      </c>
    </row>
    <row r="9015" spans="3:11" x14ac:dyDescent="0.25">
      <c r="C9015" s="1" t="e">
        <v>#DIV/0!</v>
      </c>
      <c r="D9015" s="2" t="e">
        <v>#DIV/0!</v>
      </c>
      <c r="E9015" s="2" t="e">
        <v>#DIV/0!</v>
      </c>
      <c r="F9015" s="2" t="e">
        <v>#DIV/0!</v>
      </c>
      <c r="G9015" s="2" t="e">
        <v>#DIV/0!</v>
      </c>
      <c r="H9015" s="2" t="e">
        <v>#DIV/0!</v>
      </c>
      <c r="I9015" s="2">
        <v>0</v>
      </c>
      <c r="J9015" s="2" t="e">
        <v>#DIV/0!</v>
      </c>
      <c r="K9015" s="1" t="e">
        <f t="shared" si="31"/>
        <v>#DIV/0!</v>
      </c>
    </row>
    <row r="9016" spans="3:11" x14ac:dyDescent="0.25">
      <c r="C9016" s="1" t="e">
        <v>#DIV/0!</v>
      </c>
      <c r="D9016" s="2" t="e">
        <v>#DIV/0!</v>
      </c>
      <c r="E9016" s="2" t="e">
        <v>#DIV/0!</v>
      </c>
      <c r="F9016" s="2" t="e">
        <v>#DIV/0!</v>
      </c>
      <c r="G9016" s="2" t="e">
        <v>#DIV/0!</v>
      </c>
      <c r="H9016" s="2" t="e">
        <v>#DIV/0!</v>
      </c>
      <c r="I9016" s="2">
        <v>0</v>
      </c>
      <c r="J9016" s="2" t="e">
        <v>#DIV/0!</v>
      </c>
      <c r="K9016" s="1" t="e">
        <f t="shared" ref="K9016:K9079" si="32">$M$3/C9016</f>
        <v>#DIV/0!</v>
      </c>
    </row>
    <row r="9017" spans="3:11" x14ac:dyDescent="0.25">
      <c r="C9017" s="1" t="e">
        <v>#DIV/0!</v>
      </c>
      <c r="D9017" s="2" t="e">
        <v>#DIV/0!</v>
      </c>
      <c r="E9017" s="2" t="e">
        <v>#DIV/0!</v>
      </c>
      <c r="F9017" s="2" t="e">
        <v>#DIV/0!</v>
      </c>
      <c r="G9017" s="2" t="e">
        <v>#DIV/0!</v>
      </c>
      <c r="H9017" s="2" t="e">
        <v>#DIV/0!</v>
      </c>
      <c r="I9017" s="2">
        <v>0</v>
      </c>
      <c r="J9017" s="2" t="e">
        <v>#DIV/0!</v>
      </c>
      <c r="K9017" s="1" t="e">
        <f t="shared" si="32"/>
        <v>#DIV/0!</v>
      </c>
    </row>
    <row r="9018" spans="3:11" x14ac:dyDescent="0.25">
      <c r="C9018" s="1" t="e">
        <v>#DIV/0!</v>
      </c>
      <c r="D9018" s="2" t="e">
        <v>#DIV/0!</v>
      </c>
      <c r="E9018" s="2" t="e">
        <v>#DIV/0!</v>
      </c>
      <c r="F9018" s="2" t="e">
        <v>#DIV/0!</v>
      </c>
      <c r="G9018" s="2" t="e">
        <v>#DIV/0!</v>
      </c>
      <c r="H9018" s="2" t="e">
        <v>#DIV/0!</v>
      </c>
      <c r="I9018" s="2">
        <v>0</v>
      </c>
      <c r="J9018" s="2" t="e">
        <v>#DIV/0!</v>
      </c>
      <c r="K9018" s="1" t="e">
        <f t="shared" si="32"/>
        <v>#DIV/0!</v>
      </c>
    </row>
    <row r="9019" spans="3:11" x14ac:dyDescent="0.25">
      <c r="C9019" s="1" t="e">
        <v>#DIV/0!</v>
      </c>
      <c r="D9019" s="2" t="e">
        <v>#DIV/0!</v>
      </c>
      <c r="E9019" s="2" t="e">
        <v>#DIV/0!</v>
      </c>
      <c r="F9019" s="2" t="e">
        <v>#DIV/0!</v>
      </c>
      <c r="G9019" s="2" t="e">
        <v>#DIV/0!</v>
      </c>
      <c r="H9019" s="2" t="e">
        <v>#DIV/0!</v>
      </c>
      <c r="I9019" s="2">
        <v>0</v>
      </c>
      <c r="J9019" s="2" t="e">
        <v>#DIV/0!</v>
      </c>
      <c r="K9019" s="1" t="e">
        <f t="shared" si="32"/>
        <v>#DIV/0!</v>
      </c>
    </row>
    <row r="9020" spans="3:11" x14ac:dyDescent="0.25">
      <c r="C9020" s="1" t="e">
        <v>#DIV/0!</v>
      </c>
      <c r="D9020" s="2" t="e">
        <v>#DIV/0!</v>
      </c>
      <c r="E9020" s="2" t="e">
        <v>#DIV/0!</v>
      </c>
      <c r="F9020" s="2" t="e">
        <v>#DIV/0!</v>
      </c>
      <c r="G9020" s="2" t="e">
        <v>#DIV/0!</v>
      </c>
      <c r="H9020" s="2" t="e">
        <v>#DIV/0!</v>
      </c>
      <c r="I9020" s="2">
        <v>0</v>
      </c>
      <c r="J9020" s="2" t="e">
        <v>#DIV/0!</v>
      </c>
      <c r="K9020" s="1" t="e">
        <f t="shared" si="32"/>
        <v>#DIV/0!</v>
      </c>
    </row>
    <row r="9021" spans="3:11" x14ac:dyDescent="0.25">
      <c r="C9021" s="1" t="e">
        <v>#DIV/0!</v>
      </c>
      <c r="D9021" s="2" t="e">
        <v>#DIV/0!</v>
      </c>
      <c r="E9021" s="2" t="e">
        <v>#DIV/0!</v>
      </c>
      <c r="F9021" s="2" t="e">
        <v>#DIV/0!</v>
      </c>
      <c r="G9021" s="2" t="e">
        <v>#DIV/0!</v>
      </c>
      <c r="H9021" s="2" t="e">
        <v>#DIV/0!</v>
      </c>
      <c r="I9021" s="2">
        <v>0</v>
      </c>
      <c r="J9021" s="2" t="e">
        <v>#DIV/0!</v>
      </c>
      <c r="K9021" s="1" t="e">
        <f t="shared" si="32"/>
        <v>#DIV/0!</v>
      </c>
    </row>
    <row r="9022" spans="3:11" x14ac:dyDescent="0.25">
      <c r="C9022" s="1" t="e">
        <v>#DIV/0!</v>
      </c>
      <c r="D9022" s="2" t="e">
        <v>#DIV/0!</v>
      </c>
      <c r="E9022" s="2" t="e">
        <v>#DIV/0!</v>
      </c>
      <c r="F9022" s="2" t="e">
        <v>#DIV/0!</v>
      </c>
      <c r="G9022" s="2" t="e">
        <v>#DIV/0!</v>
      </c>
      <c r="H9022" s="2" t="e">
        <v>#DIV/0!</v>
      </c>
      <c r="I9022" s="2">
        <v>0</v>
      </c>
      <c r="J9022" s="2" t="e">
        <v>#DIV/0!</v>
      </c>
      <c r="K9022" s="1" t="e">
        <f t="shared" si="32"/>
        <v>#DIV/0!</v>
      </c>
    </row>
    <row r="9023" spans="3:11" x14ac:dyDescent="0.25">
      <c r="C9023" s="1" t="e">
        <v>#DIV/0!</v>
      </c>
      <c r="D9023" s="2" t="e">
        <v>#DIV/0!</v>
      </c>
      <c r="E9023" s="2" t="e">
        <v>#DIV/0!</v>
      </c>
      <c r="F9023" s="2" t="e">
        <v>#DIV/0!</v>
      </c>
      <c r="G9023" s="2" t="e">
        <v>#DIV/0!</v>
      </c>
      <c r="H9023" s="2" t="e">
        <v>#DIV/0!</v>
      </c>
      <c r="I9023" s="2">
        <v>0</v>
      </c>
      <c r="J9023" s="2" t="e">
        <v>#DIV/0!</v>
      </c>
      <c r="K9023" s="1" t="e">
        <f t="shared" si="32"/>
        <v>#DIV/0!</v>
      </c>
    </row>
    <row r="9024" spans="3:11" x14ac:dyDescent="0.25">
      <c r="C9024" s="1" t="e">
        <v>#DIV/0!</v>
      </c>
      <c r="D9024" s="2" t="e">
        <v>#DIV/0!</v>
      </c>
      <c r="E9024" s="2" t="e">
        <v>#DIV/0!</v>
      </c>
      <c r="F9024" s="2" t="e">
        <v>#DIV/0!</v>
      </c>
      <c r="G9024" s="2" t="e">
        <v>#DIV/0!</v>
      </c>
      <c r="H9024" s="2" t="e">
        <v>#DIV/0!</v>
      </c>
      <c r="I9024" s="2">
        <v>0</v>
      </c>
      <c r="J9024" s="2" t="e">
        <v>#DIV/0!</v>
      </c>
      <c r="K9024" s="1" t="e">
        <f t="shared" si="32"/>
        <v>#DIV/0!</v>
      </c>
    </row>
    <row r="9025" spans="3:11" x14ac:dyDescent="0.25">
      <c r="C9025" s="1" t="e">
        <v>#DIV/0!</v>
      </c>
      <c r="D9025" s="2" t="e">
        <v>#DIV/0!</v>
      </c>
      <c r="E9025" s="2" t="e">
        <v>#DIV/0!</v>
      </c>
      <c r="F9025" s="2" t="e">
        <v>#DIV/0!</v>
      </c>
      <c r="G9025" s="2" t="e">
        <v>#DIV/0!</v>
      </c>
      <c r="H9025" s="2" t="e">
        <v>#DIV/0!</v>
      </c>
      <c r="I9025" s="2">
        <v>0</v>
      </c>
      <c r="J9025" s="2" t="e">
        <v>#DIV/0!</v>
      </c>
      <c r="K9025" s="1" t="e">
        <f t="shared" si="32"/>
        <v>#DIV/0!</v>
      </c>
    </row>
    <row r="9026" spans="3:11" x14ac:dyDescent="0.25">
      <c r="C9026" s="1" t="e">
        <v>#DIV/0!</v>
      </c>
      <c r="D9026" s="2" t="e">
        <v>#DIV/0!</v>
      </c>
      <c r="E9026" s="2" t="e">
        <v>#DIV/0!</v>
      </c>
      <c r="F9026" s="2" t="e">
        <v>#DIV/0!</v>
      </c>
      <c r="G9026" s="2" t="e">
        <v>#DIV/0!</v>
      </c>
      <c r="H9026" s="2" t="e">
        <v>#DIV/0!</v>
      </c>
      <c r="I9026" s="2">
        <v>0</v>
      </c>
      <c r="J9026" s="2" t="e">
        <v>#DIV/0!</v>
      </c>
      <c r="K9026" s="1" t="e">
        <f t="shared" si="32"/>
        <v>#DIV/0!</v>
      </c>
    </row>
    <row r="9027" spans="3:11" x14ac:dyDescent="0.25">
      <c r="C9027" s="1" t="e">
        <v>#DIV/0!</v>
      </c>
      <c r="D9027" s="2" t="e">
        <v>#DIV/0!</v>
      </c>
      <c r="E9027" s="2" t="e">
        <v>#DIV/0!</v>
      </c>
      <c r="F9027" s="2" t="e">
        <v>#DIV/0!</v>
      </c>
      <c r="G9027" s="2" t="e">
        <v>#DIV/0!</v>
      </c>
      <c r="H9027" s="2" t="e">
        <v>#DIV/0!</v>
      </c>
      <c r="I9027" s="2">
        <v>0</v>
      </c>
      <c r="J9027" s="2" t="e">
        <v>#DIV/0!</v>
      </c>
      <c r="K9027" s="1" t="e">
        <f t="shared" si="32"/>
        <v>#DIV/0!</v>
      </c>
    </row>
    <row r="9028" spans="3:11" x14ac:dyDescent="0.25">
      <c r="C9028" s="1" t="e">
        <v>#DIV/0!</v>
      </c>
      <c r="D9028" s="2" t="e">
        <v>#DIV/0!</v>
      </c>
      <c r="E9028" s="2" t="e">
        <v>#DIV/0!</v>
      </c>
      <c r="F9028" s="2" t="e">
        <v>#DIV/0!</v>
      </c>
      <c r="G9028" s="2" t="e">
        <v>#DIV/0!</v>
      </c>
      <c r="H9028" s="2" t="e">
        <v>#DIV/0!</v>
      </c>
      <c r="I9028" s="2">
        <v>0</v>
      </c>
      <c r="J9028" s="2" t="e">
        <v>#DIV/0!</v>
      </c>
      <c r="K9028" s="1" t="e">
        <f t="shared" si="32"/>
        <v>#DIV/0!</v>
      </c>
    </row>
    <row r="9029" spans="3:11" x14ac:dyDescent="0.25">
      <c r="C9029" s="1" t="e">
        <v>#DIV/0!</v>
      </c>
      <c r="D9029" s="2" t="e">
        <v>#DIV/0!</v>
      </c>
      <c r="E9029" s="2" t="e">
        <v>#DIV/0!</v>
      </c>
      <c r="F9029" s="2" t="e">
        <v>#DIV/0!</v>
      </c>
      <c r="G9029" s="2" t="e">
        <v>#DIV/0!</v>
      </c>
      <c r="H9029" s="2" t="e">
        <v>#DIV/0!</v>
      </c>
      <c r="I9029" s="2">
        <v>0</v>
      </c>
      <c r="J9029" s="2" t="e">
        <v>#DIV/0!</v>
      </c>
      <c r="K9029" s="1" t="e">
        <f t="shared" si="32"/>
        <v>#DIV/0!</v>
      </c>
    </row>
    <row r="9030" spans="3:11" x14ac:dyDescent="0.25">
      <c r="C9030" s="1" t="e">
        <v>#DIV/0!</v>
      </c>
      <c r="D9030" s="2" t="e">
        <v>#DIV/0!</v>
      </c>
      <c r="E9030" s="2" t="e">
        <v>#DIV/0!</v>
      </c>
      <c r="F9030" s="2" t="e">
        <v>#DIV/0!</v>
      </c>
      <c r="G9030" s="2" t="e">
        <v>#DIV/0!</v>
      </c>
      <c r="H9030" s="2" t="e">
        <v>#DIV/0!</v>
      </c>
      <c r="I9030" s="2">
        <v>0</v>
      </c>
      <c r="J9030" s="2" t="e">
        <v>#DIV/0!</v>
      </c>
      <c r="K9030" s="1" t="e">
        <f t="shared" si="32"/>
        <v>#DIV/0!</v>
      </c>
    </row>
    <row r="9031" spans="3:11" x14ac:dyDescent="0.25">
      <c r="C9031" s="1" t="e">
        <v>#DIV/0!</v>
      </c>
      <c r="D9031" s="2" t="e">
        <v>#DIV/0!</v>
      </c>
      <c r="E9031" s="2" t="e">
        <v>#DIV/0!</v>
      </c>
      <c r="F9031" s="2" t="e">
        <v>#DIV/0!</v>
      </c>
      <c r="G9031" s="2" t="e">
        <v>#DIV/0!</v>
      </c>
      <c r="H9031" s="2" t="e">
        <v>#DIV/0!</v>
      </c>
      <c r="I9031" s="2">
        <v>0</v>
      </c>
      <c r="J9031" s="2" t="e">
        <v>#DIV/0!</v>
      </c>
      <c r="K9031" s="1" t="e">
        <f t="shared" si="32"/>
        <v>#DIV/0!</v>
      </c>
    </row>
    <row r="9032" spans="3:11" x14ac:dyDescent="0.25">
      <c r="C9032" s="1" t="e">
        <v>#DIV/0!</v>
      </c>
      <c r="D9032" s="2" t="e">
        <v>#DIV/0!</v>
      </c>
      <c r="E9032" s="2" t="e">
        <v>#DIV/0!</v>
      </c>
      <c r="F9032" s="2" t="e">
        <v>#DIV/0!</v>
      </c>
      <c r="G9032" s="2" t="e">
        <v>#DIV/0!</v>
      </c>
      <c r="H9032" s="2" t="e">
        <v>#DIV/0!</v>
      </c>
      <c r="I9032" s="2">
        <v>0</v>
      </c>
      <c r="J9032" s="2" t="e">
        <v>#DIV/0!</v>
      </c>
      <c r="K9032" s="1" t="e">
        <f t="shared" si="32"/>
        <v>#DIV/0!</v>
      </c>
    </row>
    <row r="9033" spans="3:11" x14ac:dyDescent="0.25">
      <c r="C9033" s="1" t="e">
        <v>#DIV/0!</v>
      </c>
      <c r="D9033" s="2" t="e">
        <v>#DIV/0!</v>
      </c>
      <c r="E9033" s="2" t="e">
        <v>#DIV/0!</v>
      </c>
      <c r="F9033" s="2" t="e">
        <v>#DIV/0!</v>
      </c>
      <c r="G9033" s="2" t="e">
        <v>#DIV/0!</v>
      </c>
      <c r="H9033" s="2" t="e">
        <v>#DIV/0!</v>
      </c>
      <c r="I9033" s="2">
        <v>0</v>
      </c>
      <c r="J9033" s="2" t="e">
        <v>#DIV/0!</v>
      </c>
      <c r="K9033" s="1" t="e">
        <f t="shared" si="32"/>
        <v>#DIV/0!</v>
      </c>
    </row>
    <row r="9034" spans="3:11" x14ac:dyDescent="0.25">
      <c r="C9034" s="1" t="e">
        <v>#DIV/0!</v>
      </c>
      <c r="D9034" s="2" t="e">
        <v>#DIV/0!</v>
      </c>
      <c r="E9034" s="2" t="e">
        <v>#DIV/0!</v>
      </c>
      <c r="F9034" s="2" t="e">
        <v>#DIV/0!</v>
      </c>
      <c r="G9034" s="2" t="e">
        <v>#DIV/0!</v>
      </c>
      <c r="H9034" s="2" t="e">
        <v>#DIV/0!</v>
      </c>
      <c r="I9034" s="2">
        <v>0</v>
      </c>
      <c r="J9034" s="2" t="e">
        <v>#DIV/0!</v>
      </c>
      <c r="K9034" s="1" t="e">
        <f t="shared" si="32"/>
        <v>#DIV/0!</v>
      </c>
    </row>
    <row r="9035" spans="3:11" x14ac:dyDescent="0.25">
      <c r="C9035" s="1" t="e">
        <v>#DIV/0!</v>
      </c>
      <c r="D9035" s="2" t="e">
        <v>#DIV/0!</v>
      </c>
      <c r="E9035" s="2" t="e">
        <v>#DIV/0!</v>
      </c>
      <c r="F9035" s="2" t="e">
        <v>#DIV/0!</v>
      </c>
      <c r="G9035" s="2" t="e">
        <v>#DIV/0!</v>
      </c>
      <c r="H9035" s="2" t="e">
        <v>#DIV/0!</v>
      </c>
      <c r="I9035" s="2">
        <v>0</v>
      </c>
      <c r="J9035" s="2" t="e">
        <v>#DIV/0!</v>
      </c>
      <c r="K9035" s="1" t="e">
        <f t="shared" si="32"/>
        <v>#DIV/0!</v>
      </c>
    </row>
    <row r="9036" spans="3:11" x14ac:dyDescent="0.25">
      <c r="C9036" s="1" t="e">
        <v>#DIV/0!</v>
      </c>
      <c r="D9036" s="2" t="e">
        <v>#DIV/0!</v>
      </c>
      <c r="E9036" s="2" t="e">
        <v>#DIV/0!</v>
      </c>
      <c r="F9036" s="2" t="e">
        <v>#DIV/0!</v>
      </c>
      <c r="G9036" s="2" t="e">
        <v>#DIV/0!</v>
      </c>
      <c r="H9036" s="2" t="e">
        <v>#DIV/0!</v>
      </c>
      <c r="I9036" s="2">
        <v>0</v>
      </c>
      <c r="J9036" s="2" t="e">
        <v>#DIV/0!</v>
      </c>
      <c r="K9036" s="1" t="e">
        <f t="shared" si="32"/>
        <v>#DIV/0!</v>
      </c>
    </row>
    <row r="9037" spans="3:11" x14ac:dyDescent="0.25">
      <c r="C9037" s="1" t="e">
        <v>#DIV/0!</v>
      </c>
      <c r="D9037" s="2" t="e">
        <v>#DIV/0!</v>
      </c>
      <c r="E9037" s="2" t="e">
        <v>#DIV/0!</v>
      </c>
      <c r="F9037" s="2" t="e">
        <v>#DIV/0!</v>
      </c>
      <c r="G9037" s="2" t="e">
        <v>#DIV/0!</v>
      </c>
      <c r="H9037" s="2" t="e">
        <v>#DIV/0!</v>
      </c>
      <c r="I9037" s="2">
        <v>0</v>
      </c>
      <c r="J9037" s="2" t="e">
        <v>#DIV/0!</v>
      </c>
      <c r="K9037" s="1" t="e">
        <f t="shared" si="32"/>
        <v>#DIV/0!</v>
      </c>
    </row>
    <row r="9038" spans="3:11" x14ac:dyDescent="0.25">
      <c r="C9038" s="1" t="e">
        <v>#DIV/0!</v>
      </c>
      <c r="D9038" s="2" t="e">
        <v>#DIV/0!</v>
      </c>
      <c r="E9038" s="2" t="e">
        <v>#DIV/0!</v>
      </c>
      <c r="F9038" s="2" t="e">
        <v>#DIV/0!</v>
      </c>
      <c r="G9038" s="2" t="e">
        <v>#DIV/0!</v>
      </c>
      <c r="H9038" s="2" t="e">
        <v>#DIV/0!</v>
      </c>
      <c r="I9038" s="2">
        <v>0</v>
      </c>
      <c r="J9038" s="2" t="e">
        <v>#DIV/0!</v>
      </c>
      <c r="K9038" s="1" t="e">
        <f t="shared" si="32"/>
        <v>#DIV/0!</v>
      </c>
    </row>
    <row r="9039" spans="3:11" x14ac:dyDescent="0.25">
      <c r="C9039" s="1" t="e">
        <v>#DIV/0!</v>
      </c>
      <c r="D9039" s="2" t="e">
        <v>#DIV/0!</v>
      </c>
      <c r="E9039" s="2" t="e">
        <v>#DIV/0!</v>
      </c>
      <c r="F9039" s="2" t="e">
        <v>#DIV/0!</v>
      </c>
      <c r="G9039" s="2" t="e">
        <v>#DIV/0!</v>
      </c>
      <c r="H9039" s="2" t="e">
        <v>#DIV/0!</v>
      </c>
      <c r="I9039" s="2">
        <v>0</v>
      </c>
      <c r="J9039" s="2" t="e">
        <v>#DIV/0!</v>
      </c>
      <c r="K9039" s="1" t="e">
        <f t="shared" si="32"/>
        <v>#DIV/0!</v>
      </c>
    </row>
    <row r="9040" spans="3:11" x14ac:dyDescent="0.25">
      <c r="C9040" s="1" t="e">
        <v>#DIV/0!</v>
      </c>
      <c r="D9040" s="2" t="e">
        <v>#DIV/0!</v>
      </c>
      <c r="E9040" s="2" t="e">
        <v>#DIV/0!</v>
      </c>
      <c r="F9040" s="2" t="e">
        <v>#DIV/0!</v>
      </c>
      <c r="G9040" s="2" t="e">
        <v>#DIV/0!</v>
      </c>
      <c r="H9040" s="2" t="e">
        <v>#DIV/0!</v>
      </c>
      <c r="I9040" s="2">
        <v>0</v>
      </c>
      <c r="J9040" s="2" t="e">
        <v>#DIV/0!</v>
      </c>
      <c r="K9040" s="1" t="e">
        <f t="shared" si="32"/>
        <v>#DIV/0!</v>
      </c>
    </row>
    <row r="9041" spans="3:11" x14ac:dyDescent="0.25">
      <c r="C9041" s="1" t="e">
        <v>#DIV/0!</v>
      </c>
      <c r="D9041" s="2" t="e">
        <v>#DIV/0!</v>
      </c>
      <c r="E9041" s="2" t="e">
        <v>#DIV/0!</v>
      </c>
      <c r="F9041" s="2" t="e">
        <v>#DIV/0!</v>
      </c>
      <c r="G9041" s="2" t="e">
        <v>#DIV/0!</v>
      </c>
      <c r="H9041" s="2" t="e">
        <v>#DIV/0!</v>
      </c>
      <c r="I9041" s="2">
        <v>0</v>
      </c>
      <c r="J9041" s="2" t="e">
        <v>#DIV/0!</v>
      </c>
      <c r="K9041" s="1" t="e">
        <f t="shared" si="32"/>
        <v>#DIV/0!</v>
      </c>
    </row>
    <row r="9042" spans="3:11" x14ac:dyDescent="0.25">
      <c r="C9042" s="1" t="e">
        <v>#DIV/0!</v>
      </c>
      <c r="D9042" s="2" t="e">
        <v>#DIV/0!</v>
      </c>
      <c r="E9042" s="2" t="e">
        <v>#DIV/0!</v>
      </c>
      <c r="F9042" s="2" t="e">
        <v>#DIV/0!</v>
      </c>
      <c r="G9042" s="2" t="e">
        <v>#DIV/0!</v>
      </c>
      <c r="H9042" s="2" t="e">
        <v>#DIV/0!</v>
      </c>
      <c r="I9042" s="2">
        <v>0</v>
      </c>
      <c r="J9042" s="2" t="e">
        <v>#DIV/0!</v>
      </c>
      <c r="K9042" s="1" t="e">
        <f t="shared" si="32"/>
        <v>#DIV/0!</v>
      </c>
    </row>
    <row r="9043" spans="3:11" x14ac:dyDescent="0.25">
      <c r="C9043" s="1" t="e">
        <v>#DIV/0!</v>
      </c>
      <c r="D9043" s="2" t="e">
        <v>#DIV/0!</v>
      </c>
      <c r="E9043" s="2" t="e">
        <v>#DIV/0!</v>
      </c>
      <c r="F9043" s="2" t="e">
        <v>#DIV/0!</v>
      </c>
      <c r="G9043" s="2" t="e">
        <v>#DIV/0!</v>
      </c>
      <c r="H9043" s="2" t="e">
        <v>#DIV/0!</v>
      </c>
      <c r="I9043" s="2">
        <v>0</v>
      </c>
      <c r="J9043" s="2" t="e">
        <v>#DIV/0!</v>
      </c>
      <c r="K9043" s="1" t="e">
        <f t="shared" si="32"/>
        <v>#DIV/0!</v>
      </c>
    </row>
    <row r="9044" spans="3:11" x14ac:dyDescent="0.25">
      <c r="C9044" s="1" t="e">
        <v>#DIV/0!</v>
      </c>
      <c r="D9044" s="2" t="e">
        <v>#DIV/0!</v>
      </c>
      <c r="E9044" s="2" t="e">
        <v>#DIV/0!</v>
      </c>
      <c r="F9044" s="2" t="e">
        <v>#DIV/0!</v>
      </c>
      <c r="G9044" s="2" t="e">
        <v>#DIV/0!</v>
      </c>
      <c r="H9044" s="2" t="e">
        <v>#DIV/0!</v>
      </c>
      <c r="I9044" s="2">
        <v>0</v>
      </c>
      <c r="J9044" s="2" t="e">
        <v>#DIV/0!</v>
      </c>
      <c r="K9044" s="1" t="e">
        <f t="shared" si="32"/>
        <v>#DIV/0!</v>
      </c>
    </row>
    <row r="9045" spans="3:11" x14ac:dyDescent="0.25">
      <c r="C9045" s="1" t="e">
        <v>#DIV/0!</v>
      </c>
      <c r="D9045" s="2" t="e">
        <v>#DIV/0!</v>
      </c>
      <c r="E9045" s="2" t="e">
        <v>#DIV/0!</v>
      </c>
      <c r="F9045" s="2" t="e">
        <v>#DIV/0!</v>
      </c>
      <c r="G9045" s="2" t="e">
        <v>#DIV/0!</v>
      </c>
      <c r="H9045" s="2" t="e">
        <v>#DIV/0!</v>
      </c>
      <c r="I9045" s="2">
        <v>0</v>
      </c>
      <c r="J9045" s="2" t="e">
        <v>#DIV/0!</v>
      </c>
      <c r="K9045" s="1" t="e">
        <f t="shared" si="32"/>
        <v>#DIV/0!</v>
      </c>
    </row>
    <row r="9046" spans="3:11" x14ac:dyDescent="0.25">
      <c r="C9046" s="1" t="e">
        <v>#DIV/0!</v>
      </c>
      <c r="D9046" s="2" t="e">
        <v>#DIV/0!</v>
      </c>
      <c r="E9046" s="2" t="e">
        <v>#DIV/0!</v>
      </c>
      <c r="F9046" s="2" t="e">
        <v>#DIV/0!</v>
      </c>
      <c r="G9046" s="2" t="e">
        <v>#DIV/0!</v>
      </c>
      <c r="H9046" s="2" t="e">
        <v>#DIV/0!</v>
      </c>
      <c r="I9046" s="2">
        <v>0</v>
      </c>
      <c r="J9046" s="2" t="e">
        <v>#DIV/0!</v>
      </c>
      <c r="K9046" s="1" t="e">
        <f t="shared" si="32"/>
        <v>#DIV/0!</v>
      </c>
    </row>
    <row r="9047" spans="3:11" x14ac:dyDescent="0.25">
      <c r="C9047" s="1" t="e">
        <v>#DIV/0!</v>
      </c>
      <c r="D9047" s="2" t="e">
        <v>#DIV/0!</v>
      </c>
      <c r="E9047" s="2" t="e">
        <v>#DIV/0!</v>
      </c>
      <c r="F9047" s="2" t="e">
        <v>#DIV/0!</v>
      </c>
      <c r="G9047" s="2" t="e">
        <v>#DIV/0!</v>
      </c>
      <c r="H9047" s="2" t="e">
        <v>#DIV/0!</v>
      </c>
      <c r="I9047" s="2">
        <v>0</v>
      </c>
      <c r="J9047" s="2" t="e">
        <v>#DIV/0!</v>
      </c>
      <c r="K9047" s="1" t="e">
        <f t="shared" si="32"/>
        <v>#DIV/0!</v>
      </c>
    </row>
    <row r="9048" spans="3:11" x14ac:dyDescent="0.25">
      <c r="C9048" s="1" t="e">
        <v>#DIV/0!</v>
      </c>
      <c r="D9048" s="2" t="e">
        <v>#DIV/0!</v>
      </c>
      <c r="E9048" s="2" t="e">
        <v>#DIV/0!</v>
      </c>
      <c r="F9048" s="2" t="e">
        <v>#DIV/0!</v>
      </c>
      <c r="G9048" s="2" t="e">
        <v>#DIV/0!</v>
      </c>
      <c r="H9048" s="2" t="e">
        <v>#DIV/0!</v>
      </c>
      <c r="I9048" s="2">
        <v>0</v>
      </c>
      <c r="J9048" s="2" t="e">
        <v>#DIV/0!</v>
      </c>
      <c r="K9048" s="1" t="e">
        <f t="shared" si="32"/>
        <v>#DIV/0!</v>
      </c>
    </row>
    <row r="9049" spans="3:11" x14ac:dyDescent="0.25">
      <c r="C9049" s="1" t="e">
        <v>#DIV/0!</v>
      </c>
      <c r="D9049" s="2" t="e">
        <v>#DIV/0!</v>
      </c>
      <c r="E9049" s="2" t="e">
        <v>#DIV/0!</v>
      </c>
      <c r="F9049" s="2" t="e">
        <v>#DIV/0!</v>
      </c>
      <c r="G9049" s="2" t="e">
        <v>#DIV/0!</v>
      </c>
      <c r="H9049" s="2" t="e">
        <v>#DIV/0!</v>
      </c>
      <c r="I9049" s="2">
        <v>0</v>
      </c>
      <c r="J9049" s="2" t="e">
        <v>#DIV/0!</v>
      </c>
      <c r="K9049" s="1" t="e">
        <f t="shared" si="32"/>
        <v>#DIV/0!</v>
      </c>
    </row>
    <row r="9050" spans="3:11" x14ac:dyDescent="0.25">
      <c r="C9050" s="1" t="e">
        <v>#DIV/0!</v>
      </c>
      <c r="D9050" s="2" t="e">
        <v>#DIV/0!</v>
      </c>
      <c r="E9050" s="2" t="e">
        <v>#DIV/0!</v>
      </c>
      <c r="F9050" s="2" t="e">
        <v>#DIV/0!</v>
      </c>
      <c r="G9050" s="2" t="e">
        <v>#DIV/0!</v>
      </c>
      <c r="H9050" s="2" t="e">
        <v>#DIV/0!</v>
      </c>
      <c r="I9050" s="2">
        <v>0</v>
      </c>
      <c r="J9050" s="2" t="e">
        <v>#DIV/0!</v>
      </c>
      <c r="K9050" s="1" t="e">
        <f t="shared" si="32"/>
        <v>#DIV/0!</v>
      </c>
    </row>
    <row r="9051" spans="3:11" x14ac:dyDescent="0.25">
      <c r="C9051" s="1" t="e">
        <v>#DIV/0!</v>
      </c>
      <c r="D9051" s="2" t="e">
        <v>#DIV/0!</v>
      </c>
      <c r="E9051" s="2" t="e">
        <v>#DIV/0!</v>
      </c>
      <c r="F9051" s="2" t="e">
        <v>#DIV/0!</v>
      </c>
      <c r="G9051" s="2" t="e">
        <v>#DIV/0!</v>
      </c>
      <c r="H9051" s="2" t="e">
        <v>#DIV/0!</v>
      </c>
      <c r="I9051" s="2">
        <v>0</v>
      </c>
      <c r="J9051" s="2" t="e">
        <v>#DIV/0!</v>
      </c>
      <c r="K9051" s="1" t="e">
        <f t="shared" si="32"/>
        <v>#DIV/0!</v>
      </c>
    </row>
    <row r="9052" spans="3:11" x14ac:dyDescent="0.25">
      <c r="C9052" s="1" t="e">
        <v>#DIV/0!</v>
      </c>
      <c r="D9052" s="2" t="e">
        <v>#DIV/0!</v>
      </c>
      <c r="E9052" s="2" t="e">
        <v>#DIV/0!</v>
      </c>
      <c r="F9052" s="2" t="e">
        <v>#DIV/0!</v>
      </c>
      <c r="G9052" s="2" t="e">
        <v>#DIV/0!</v>
      </c>
      <c r="H9052" s="2" t="e">
        <v>#DIV/0!</v>
      </c>
      <c r="I9052" s="2">
        <v>0</v>
      </c>
      <c r="J9052" s="2" t="e">
        <v>#DIV/0!</v>
      </c>
      <c r="K9052" s="1" t="e">
        <f t="shared" si="32"/>
        <v>#DIV/0!</v>
      </c>
    </row>
    <row r="9053" spans="3:11" x14ac:dyDescent="0.25">
      <c r="C9053" s="1" t="e">
        <v>#DIV/0!</v>
      </c>
      <c r="D9053" s="2" t="e">
        <v>#DIV/0!</v>
      </c>
      <c r="E9053" s="2" t="e">
        <v>#DIV/0!</v>
      </c>
      <c r="F9053" s="2" t="e">
        <v>#DIV/0!</v>
      </c>
      <c r="G9053" s="2" t="e">
        <v>#DIV/0!</v>
      </c>
      <c r="H9053" s="2" t="e">
        <v>#DIV/0!</v>
      </c>
      <c r="I9053" s="2">
        <v>0</v>
      </c>
      <c r="J9053" s="2" t="e">
        <v>#DIV/0!</v>
      </c>
      <c r="K9053" s="1" t="e">
        <f t="shared" si="32"/>
        <v>#DIV/0!</v>
      </c>
    </row>
    <row r="9054" spans="3:11" x14ac:dyDescent="0.25">
      <c r="C9054" s="1" t="e">
        <v>#DIV/0!</v>
      </c>
      <c r="D9054" s="2" t="e">
        <v>#DIV/0!</v>
      </c>
      <c r="E9054" s="2" t="e">
        <v>#DIV/0!</v>
      </c>
      <c r="F9054" s="2" t="e">
        <v>#DIV/0!</v>
      </c>
      <c r="G9054" s="2" t="e">
        <v>#DIV/0!</v>
      </c>
      <c r="H9054" s="2" t="e">
        <v>#DIV/0!</v>
      </c>
      <c r="I9054" s="2">
        <v>0</v>
      </c>
      <c r="J9054" s="2" t="e">
        <v>#DIV/0!</v>
      </c>
      <c r="K9054" s="1" t="e">
        <f t="shared" si="32"/>
        <v>#DIV/0!</v>
      </c>
    </row>
    <row r="9055" spans="3:11" x14ac:dyDescent="0.25">
      <c r="C9055" s="1" t="e">
        <v>#DIV/0!</v>
      </c>
      <c r="D9055" s="2" t="e">
        <v>#DIV/0!</v>
      </c>
      <c r="E9055" s="2" t="e">
        <v>#DIV/0!</v>
      </c>
      <c r="F9055" s="2" t="e">
        <v>#DIV/0!</v>
      </c>
      <c r="G9055" s="2" t="e">
        <v>#DIV/0!</v>
      </c>
      <c r="H9055" s="2" t="e">
        <v>#DIV/0!</v>
      </c>
      <c r="I9055" s="2">
        <v>0</v>
      </c>
      <c r="J9055" s="2" t="e">
        <v>#DIV/0!</v>
      </c>
      <c r="K9055" s="1" t="e">
        <f t="shared" si="32"/>
        <v>#DIV/0!</v>
      </c>
    </row>
    <row r="9056" spans="3:11" x14ac:dyDescent="0.25">
      <c r="C9056" s="1" t="e">
        <v>#DIV/0!</v>
      </c>
      <c r="D9056" s="2" t="e">
        <v>#DIV/0!</v>
      </c>
      <c r="E9056" s="2" t="e">
        <v>#DIV/0!</v>
      </c>
      <c r="F9056" s="2" t="e">
        <v>#DIV/0!</v>
      </c>
      <c r="G9056" s="2" t="e">
        <v>#DIV/0!</v>
      </c>
      <c r="H9056" s="2" t="e">
        <v>#DIV/0!</v>
      </c>
      <c r="I9056" s="2">
        <v>0</v>
      </c>
      <c r="J9056" s="2" t="e">
        <v>#DIV/0!</v>
      </c>
      <c r="K9056" s="1" t="e">
        <f t="shared" si="32"/>
        <v>#DIV/0!</v>
      </c>
    </row>
    <row r="9057" spans="3:11" x14ac:dyDescent="0.25">
      <c r="C9057" s="1" t="e">
        <v>#DIV/0!</v>
      </c>
      <c r="D9057" s="2" t="e">
        <v>#DIV/0!</v>
      </c>
      <c r="E9057" s="2" t="e">
        <v>#DIV/0!</v>
      </c>
      <c r="F9057" s="2" t="e">
        <v>#DIV/0!</v>
      </c>
      <c r="G9057" s="2" t="e">
        <v>#DIV/0!</v>
      </c>
      <c r="H9057" s="2" t="e">
        <v>#DIV/0!</v>
      </c>
      <c r="I9057" s="2">
        <v>0</v>
      </c>
      <c r="J9057" s="2" t="e">
        <v>#DIV/0!</v>
      </c>
      <c r="K9057" s="1" t="e">
        <f t="shared" si="32"/>
        <v>#DIV/0!</v>
      </c>
    </row>
    <row r="9058" spans="3:11" x14ac:dyDescent="0.25">
      <c r="C9058" s="1" t="e">
        <v>#DIV/0!</v>
      </c>
      <c r="D9058" s="2" t="e">
        <v>#DIV/0!</v>
      </c>
      <c r="E9058" s="2" t="e">
        <v>#DIV/0!</v>
      </c>
      <c r="F9058" s="2" t="e">
        <v>#DIV/0!</v>
      </c>
      <c r="G9058" s="2" t="e">
        <v>#DIV/0!</v>
      </c>
      <c r="H9058" s="2" t="e">
        <v>#DIV/0!</v>
      </c>
      <c r="I9058" s="2">
        <v>0</v>
      </c>
      <c r="J9058" s="2" t="e">
        <v>#DIV/0!</v>
      </c>
      <c r="K9058" s="1" t="e">
        <f t="shared" si="32"/>
        <v>#DIV/0!</v>
      </c>
    </row>
    <row r="9059" spans="3:11" x14ac:dyDescent="0.25">
      <c r="C9059" s="1" t="e">
        <v>#DIV/0!</v>
      </c>
      <c r="D9059" s="2" t="e">
        <v>#DIV/0!</v>
      </c>
      <c r="E9059" s="2" t="e">
        <v>#DIV/0!</v>
      </c>
      <c r="F9059" s="2" t="e">
        <v>#DIV/0!</v>
      </c>
      <c r="G9059" s="2" t="e">
        <v>#DIV/0!</v>
      </c>
      <c r="H9059" s="2" t="e">
        <v>#DIV/0!</v>
      </c>
      <c r="I9059" s="2">
        <v>0</v>
      </c>
      <c r="J9059" s="2" t="e">
        <v>#DIV/0!</v>
      </c>
      <c r="K9059" s="1" t="e">
        <f t="shared" si="32"/>
        <v>#DIV/0!</v>
      </c>
    </row>
    <row r="9060" spans="3:11" x14ac:dyDescent="0.25">
      <c r="C9060" s="1" t="e">
        <v>#DIV/0!</v>
      </c>
      <c r="D9060" s="2" t="e">
        <v>#DIV/0!</v>
      </c>
      <c r="E9060" s="2" t="e">
        <v>#DIV/0!</v>
      </c>
      <c r="F9060" s="2" t="e">
        <v>#DIV/0!</v>
      </c>
      <c r="G9060" s="2" t="e">
        <v>#DIV/0!</v>
      </c>
      <c r="H9060" s="2" t="e">
        <v>#DIV/0!</v>
      </c>
      <c r="I9060" s="2">
        <v>0</v>
      </c>
      <c r="J9060" s="2" t="e">
        <v>#DIV/0!</v>
      </c>
      <c r="K9060" s="1" t="e">
        <f t="shared" si="32"/>
        <v>#DIV/0!</v>
      </c>
    </row>
    <row r="9061" spans="3:11" x14ac:dyDescent="0.25">
      <c r="C9061" s="1" t="e">
        <v>#DIV/0!</v>
      </c>
      <c r="D9061" s="2" t="e">
        <v>#DIV/0!</v>
      </c>
      <c r="E9061" s="2" t="e">
        <v>#DIV/0!</v>
      </c>
      <c r="F9061" s="2" t="e">
        <v>#DIV/0!</v>
      </c>
      <c r="G9061" s="2" t="e">
        <v>#DIV/0!</v>
      </c>
      <c r="H9061" s="2" t="e">
        <v>#DIV/0!</v>
      </c>
      <c r="I9061" s="2">
        <v>0</v>
      </c>
      <c r="J9061" s="2" t="e">
        <v>#DIV/0!</v>
      </c>
      <c r="K9061" s="1" t="e">
        <f t="shared" si="32"/>
        <v>#DIV/0!</v>
      </c>
    </row>
    <row r="9062" spans="3:11" x14ac:dyDescent="0.25">
      <c r="C9062" s="1" t="e">
        <v>#DIV/0!</v>
      </c>
      <c r="D9062" s="2" t="e">
        <v>#DIV/0!</v>
      </c>
      <c r="E9062" s="2" t="e">
        <v>#DIV/0!</v>
      </c>
      <c r="F9062" s="2" t="e">
        <v>#DIV/0!</v>
      </c>
      <c r="G9062" s="2" t="e">
        <v>#DIV/0!</v>
      </c>
      <c r="H9062" s="2" t="e">
        <v>#DIV/0!</v>
      </c>
      <c r="I9062" s="2">
        <v>0</v>
      </c>
      <c r="J9062" s="2" t="e">
        <v>#DIV/0!</v>
      </c>
      <c r="K9062" s="1" t="e">
        <f t="shared" si="32"/>
        <v>#DIV/0!</v>
      </c>
    </row>
    <row r="9063" spans="3:11" x14ac:dyDescent="0.25">
      <c r="C9063" s="1" t="e">
        <v>#DIV/0!</v>
      </c>
      <c r="D9063" s="2" t="e">
        <v>#DIV/0!</v>
      </c>
      <c r="E9063" s="2" t="e">
        <v>#DIV/0!</v>
      </c>
      <c r="F9063" s="2" t="e">
        <v>#DIV/0!</v>
      </c>
      <c r="G9063" s="2" t="e">
        <v>#DIV/0!</v>
      </c>
      <c r="H9063" s="2" t="e">
        <v>#DIV/0!</v>
      </c>
      <c r="I9063" s="2">
        <v>0</v>
      </c>
      <c r="J9063" s="2" t="e">
        <v>#DIV/0!</v>
      </c>
      <c r="K9063" s="1" t="e">
        <f t="shared" si="32"/>
        <v>#DIV/0!</v>
      </c>
    </row>
    <row r="9064" spans="3:11" x14ac:dyDescent="0.25">
      <c r="C9064" s="1" t="e">
        <v>#DIV/0!</v>
      </c>
      <c r="D9064" s="2" t="e">
        <v>#DIV/0!</v>
      </c>
      <c r="E9064" s="2" t="e">
        <v>#DIV/0!</v>
      </c>
      <c r="F9064" s="2" t="e">
        <v>#DIV/0!</v>
      </c>
      <c r="G9064" s="2" t="e">
        <v>#DIV/0!</v>
      </c>
      <c r="H9064" s="2" t="e">
        <v>#DIV/0!</v>
      </c>
      <c r="I9064" s="2">
        <v>0</v>
      </c>
      <c r="J9064" s="2" t="e">
        <v>#DIV/0!</v>
      </c>
      <c r="K9064" s="1" t="e">
        <f t="shared" si="32"/>
        <v>#DIV/0!</v>
      </c>
    </row>
    <row r="9065" spans="3:11" x14ac:dyDescent="0.25">
      <c r="C9065" s="1" t="e">
        <v>#DIV/0!</v>
      </c>
      <c r="D9065" s="2" t="e">
        <v>#DIV/0!</v>
      </c>
      <c r="E9065" s="2" t="e">
        <v>#DIV/0!</v>
      </c>
      <c r="F9065" s="2" t="e">
        <v>#DIV/0!</v>
      </c>
      <c r="G9065" s="2" t="e">
        <v>#DIV/0!</v>
      </c>
      <c r="H9065" s="2" t="e">
        <v>#DIV/0!</v>
      </c>
      <c r="I9065" s="2">
        <v>0</v>
      </c>
      <c r="J9065" s="2" t="e">
        <v>#DIV/0!</v>
      </c>
      <c r="K9065" s="1" t="e">
        <f t="shared" si="32"/>
        <v>#DIV/0!</v>
      </c>
    </row>
    <row r="9066" spans="3:11" x14ac:dyDescent="0.25">
      <c r="C9066" s="1" t="e">
        <v>#DIV/0!</v>
      </c>
      <c r="D9066" s="2" t="e">
        <v>#DIV/0!</v>
      </c>
      <c r="E9066" s="2" t="e">
        <v>#DIV/0!</v>
      </c>
      <c r="F9066" s="2" t="e">
        <v>#DIV/0!</v>
      </c>
      <c r="G9066" s="2" t="e">
        <v>#DIV/0!</v>
      </c>
      <c r="H9066" s="2" t="e">
        <v>#DIV/0!</v>
      </c>
      <c r="I9066" s="2">
        <v>0</v>
      </c>
      <c r="J9066" s="2" t="e">
        <v>#DIV/0!</v>
      </c>
      <c r="K9066" s="1" t="e">
        <f t="shared" si="32"/>
        <v>#DIV/0!</v>
      </c>
    </row>
    <row r="9067" spans="3:11" x14ac:dyDescent="0.25">
      <c r="C9067" s="1" t="e">
        <v>#DIV/0!</v>
      </c>
      <c r="D9067" s="2" t="e">
        <v>#DIV/0!</v>
      </c>
      <c r="E9067" s="2" t="e">
        <v>#DIV/0!</v>
      </c>
      <c r="F9067" s="2" t="e">
        <v>#DIV/0!</v>
      </c>
      <c r="G9067" s="2" t="e">
        <v>#DIV/0!</v>
      </c>
      <c r="H9067" s="2" t="e">
        <v>#DIV/0!</v>
      </c>
      <c r="I9067" s="2">
        <v>0</v>
      </c>
      <c r="J9067" s="2" t="e">
        <v>#DIV/0!</v>
      </c>
      <c r="K9067" s="1" t="e">
        <f t="shared" si="32"/>
        <v>#DIV/0!</v>
      </c>
    </row>
    <row r="9068" spans="3:11" x14ac:dyDescent="0.25">
      <c r="C9068" s="1" t="e">
        <v>#DIV/0!</v>
      </c>
      <c r="D9068" s="2" t="e">
        <v>#DIV/0!</v>
      </c>
      <c r="E9068" s="2" t="e">
        <v>#DIV/0!</v>
      </c>
      <c r="F9068" s="2" t="e">
        <v>#DIV/0!</v>
      </c>
      <c r="G9068" s="2" t="e">
        <v>#DIV/0!</v>
      </c>
      <c r="H9068" s="2" t="e">
        <v>#DIV/0!</v>
      </c>
      <c r="I9068" s="2">
        <v>0</v>
      </c>
      <c r="J9068" s="2" t="e">
        <v>#DIV/0!</v>
      </c>
      <c r="K9068" s="1" t="e">
        <f t="shared" si="32"/>
        <v>#DIV/0!</v>
      </c>
    </row>
    <row r="9069" spans="3:11" x14ac:dyDescent="0.25">
      <c r="C9069" s="1" t="e">
        <v>#DIV/0!</v>
      </c>
      <c r="D9069" s="2" t="e">
        <v>#DIV/0!</v>
      </c>
      <c r="E9069" s="2" t="e">
        <v>#DIV/0!</v>
      </c>
      <c r="F9069" s="2" t="e">
        <v>#DIV/0!</v>
      </c>
      <c r="G9069" s="2" t="e">
        <v>#DIV/0!</v>
      </c>
      <c r="H9069" s="2" t="e">
        <v>#DIV/0!</v>
      </c>
      <c r="I9069" s="2">
        <v>0</v>
      </c>
      <c r="J9069" s="2" t="e">
        <v>#DIV/0!</v>
      </c>
      <c r="K9069" s="1" t="e">
        <f t="shared" si="32"/>
        <v>#DIV/0!</v>
      </c>
    </row>
    <row r="9070" spans="3:11" x14ac:dyDescent="0.25">
      <c r="C9070" s="1" t="e">
        <v>#DIV/0!</v>
      </c>
      <c r="D9070" s="2" t="e">
        <v>#DIV/0!</v>
      </c>
      <c r="E9070" s="2" t="e">
        <v>#DIV/0!</v>
      </c>
      <c r="F9070" s="2" t="e">
        <v>#DIV/0!</v>
      </c>
      <c r="G9070" s="2" t="e">
        <v>#DIV/0!</v>
      </c>
      <c r="H9070" s="2" t="e">
        <v>#DIV/0!</v>
      </c>
      <c r="I9070" s="2">
        <v>0</v>
      </c>
      <c r="J9070" s="2" t="e">
        <v>#DIV/0!</v>
      </c>
      <c r="K9070" s="1" t="e">
        <f t="shared" si="32"/>
        <v>#DIV/0!</v>
      </c>
    </row>
    <row r="9071" spans="3:11" x14ac:dyDescent="0.25">
      <c r="C9071" s="1" t="e">
        <v>#DIV/0!</v>
      </c>
      <c r="D9071" s="2" t="e">
        <v>#DIV/0!</v>
      </c>
      <c r="E9071" s="2" t="e">
        <v>#DIV/0!</v>
      </c>
      <c r="F9071" s="2" t="e">
        <v>#DIV/0!</v>
      </c>
      <c r="G9071" s="2" t="e">
        <v>#DIV/0!</v>
      </c>
      <c r="H9071" s="2" t="e">
        <v>#DIV/0!</v>
      </c>
      <c r="I9071" s="2">
        <v>0</v>
      </c>
      <c r="J9071" s="2" t="e">
        <v>#DIV/0!</v>
      </c>
      <c r="K9071" s="1" t="e">
        <f t="shared" si="32"/>
        <v>#DIV/0!</v>
      </c>
    </row>
    <row r="9072" spans="3:11" x14ac:dyDescent="0.25">
      <c r="C9072" s="1" t="e">
        <v>#DIV/0!</v>
      </c>
      <c r="D9072" s="2" t="e">
        <v>#DIV/0!</v>
      </c>
      <c r="E9072" s="2" t="e">
        <v>#DIV/0!</v>
      </c>
      <c r="F9072" s="2" t="e">
        <v>#DIV/0!</v>
      </c>
      <c r="G9072" s="2" t="e">
        <v>#DIV/0!</v>
      </c>
      <c r="H9072" s="2" t="e">
        <v>#DIV/0!</v>
      </c>
      <c r="I9072" s="2">
        <v>0</v>
      </c>
      <c r="J9072" s="2" t="e">
        <v>#DIV/0!</v>
      </c>
      <c r="K9072" s="1" t="e">
        <f t="shared" si="32"/>
        <v>#DIV/0!</v>
      </c>
    </row>
    <row r="9073" spans="3:11" x14ac:dyDescent="0.25">
      <c r="C9073" s="1" t="e">
        <v>#DIV/0!</v>
      </c>
      <c r="D9073" s="2" t="e">
        <v>#DIV/0!</v>
      </c>
      <c r="E9073" s="2" t="e">
        <v>#DIV/0!</v>
      </c>
      <c r="F9073" s="2" t="e">
        <v>#DIV/0!</v>
      </c>
      <c r="G9073" s="2" t="e">
        <v>#DIV/0!</v>
      </c>
      <c r="H9073" s="2" t="e">
        <v>#DIV/0!</v>
      </c>
      <c r="I9073" s="2">
        <v>0</v>
      </c>
      <c r="J9073" s="2" t="e">
        <v>#DIV/0!</v>
      </c>
      <c r="K9073" s="1" t="e">
        <f t="shared" si="32"/>
        <v>#DIV/0!</v>
      </c>
    </row>
    <row r="9074" spans="3:11" x14ac:dyDescent="0.25">
      <c r="C9074" s="1" t="e">
        <v>#DIV/0!</v>
      </c>
      <c r="D9074" s="2" t="e">
        <v>#DIV/0!</v>
      </c>
      <c r="E9074" s="2" t="e">
        <v>#DIV/0!</v>
      </c>
      <c r="F9074" s="2" t="e">
        <v>#DIV/0!</v>
      </c>
      <c r="G9074" s="2" t="e">
        <v>#DIV/0!</v>
      </c>
      <c r="H9074" s="2" t="e">
        <v>#DIV/0!</v>
      </c>
      <c r="I9074" s="2">
        <v>0</v>
      </c>
      <c r="J9074" s="2" t="e">
        <v>#DIV/0!</v>
      </c>
      <c r="K9074" s="1" t="e">
        <f t="shared" si="32"/>
        <v>#DIV/0!</v>
      </c>
    </row>
    <row r="9075" spans="3:11" x14ac:dyDescent="0.25">
      <c r="C9075" s="1" t="e">
        <v>#DIV/0!</v>
      </c>
      <c r="D9075" s="2" t="e">
        <v>#DIV/0!</v>
      </c>
      <c r="E9075" s="2" t="e">
        <v>#DIV/0!</v>
      </c>
      <c r="F9075" s="2" t="e">
        <v>#DIV/0!</v>
      </c>
      <c r="G9075" s="2" t="e">
        <v>#DIV/0!</v>
      </c>
      <c r="H9075" s="2" t="e">
        <v>#DIV/0!</v>
      </c>
      <c r="I9075" s="2">
        <v>0</v>
      </c>
      <c r="J9075" s="2" t="e">
        <v>#DIV/0!</v>
      </c>
      <c r="K9075" s="1" t="e">
        <f t="shared" si="32"/>
        <v>#DIV/0!</v>
      </c>
    </row>
    <row r="9076" spans="3:11" x14ac:dyDescent="0.25">
      <c r="C9076" s="1" t="e">
        <v>#DIV/0!</v>
      </c>
      <c r="D9076" s="2" t="e">
        <v>#DIV/0!</v>
      </c>
      <c r="E9076" s="2" t="e">
        <v>#DIV/0!</v>
      </c>
      <c r="F9076" s="2" t="e">
        <v>#DIV/0!</v>
      </c>
      <c r="G9076" s="2" t="e">
        <v>#DIV/0!</v>
      </c>
      <c r="H9076" s="2" t="e">
        <v>#DIV/0!</v>
      </c>
      <c r="I9076" s="2">
        <v>0</v>
      </c>
      <c r="J9076" s="2" t="e">
        <v>#DIV/0!</v>
      </c>
      <c r="K9076" s="1" t="e">
        <f t="shared" si="32"/>
        <v>#DIV/0!</v>
      </c>
    </row>
    <row r="9077" spans="3:11" x14ac:dyDescent="0.25">
      <c r="C9077" s="1" t="e">
        <v>#DIV/0!</v>
      </c>
      <c r="D9077" s="2" t="e">
        <v>#DIV/0!</v>
      </c>
      <c r="E9077" s="2" t="e">
        <v>#DIV/0!</v>
      </c>
      <c r="F9077" s="2" t="e">
        <v>#DIV/0!</v>
      </c>
      <c r="G9077" s="2" t="e">
        <v>#DIV/0!</v>
      </c>
      <c r="H9077" s="2" t="e">
        <v>#DIV/0!</v>
      </c>
      <c r="I9077" s="2">
        <v>0</v>
      </c>
      <c r="J9077" s="2" t="e">
        <v>#DIV/0!</v>
      </c>
      <c r="K9077" s="1" t="e">
        <f t="shared" si="32"/>
        <v>#DIV/0!</v>
      </c>
    </row>
    <row r="9078" spans="3:11" x14ac:dyDescent="0.25">
      <c r="C9078" s="1" t="e">
        <v>#DIV/0!</v>
      </c>
      <c r="D9078" s="2" t="e">
        <v>#DIV/0!</v>
      </c>
      <c r="E9078" s="2" t="e">
        <v>#DIV/0!</v>
      </c>
      <c r="F9078" s="2" t="e">
        <v>#DIV/0!</v>
      </c>
      <c r="G9078" s="2" t="e">
        <v>#DIV/0!</v>
      </c>
      <c r="H9078" s="2" t="e">
        <v>#DIV/0!</v>
      </c>
      <c r="I9078" s="2">
        <v>0</v>
      </c>
      <c r="J9078" s="2" t="e">
        <v>#DIV/0!</v>
      </c>
      <c r="K9078" s="1" t="e">
        <f t="shared" si="32"/>
        <v>#DIV/0!</v>
      </c>
    </row>
    <row r="9079" spans="3:11" x14ac:dyDescent="0.25">
      <c r="C9079" s="1" t="e">
        <v>#DIV/0!</v>
      </c>
      <c r="D9079" s="2" t="e">
        <v>#DIV/0!</v>
      </c>
      <c r="E9079" s="2" t="e">
        <v>#DIV/0!</v>
      </c>
      <c r="F9079" s="2" t="e">
        <v>#DIV/0!</v>
      </c>
      <c r="G9079" s="2" t="e">
        <v>#DIV/0!</v>
      </c>
      <c r="H9079" s="2" t="e">
        <v>#DIV/0!</v>
      </c>
      <c r="I9079" s="2">
        <v>0</v>
      </c>
      <c r="J9079" s="2" t="e">
        <v>#DIV/0!</v>
      </c>
      <c r="K9079" s="1" t="e">
        <f t="shared" si="32"/>
        <v>#DIV/0!</v>
      </c>
    </row>
    <row r="9080" spans="3:11" x14ac:dyDescent="0.25">
      <c r="C9080" s="1" t="e">
        <v>#DIV/0!</v>
      </c>
      <c r="D9080" s="2" t="e">
        <v>#DIV/0!</v>
      </c>
      <c r="E9080" s="2" t="e">
        <v>#DIV/0!</v>
      </c>
      <c r="F9080" s="2" t="e">
        <v>#DIV/0!</v>
      </c>
      <c r="G9080" s="2" t="e">
        <v>#DIV/0!</v>
      </c>
      <c r="H9080" s="2" t="e">
        <v>#DIV/0!</v>
      </c>
      <c r="I9080" s="2">
        <v>0</v>
      </c>
      <c r="J9080" s="2" t="e">
        <v>#DIV/0!</v>
      </c>
      <c r="K9080" s="1" t="e">
        <f t="shared" ref="K9080:K9143" si="33">$M$3/C9080</f>
        <v>#DIV/0!</v>
      </c>
    </row>
    <row r="9081" spans="3:11" x14ac:dyDescent="0.25">
      <c r="C9081" s="1" t="e">
        <v>#DIV/0!</v>
      </c>
      <c r="D9081" s="2" t="e">
        <v>#DIV/0!</v>
      </c>
      <c r="E9081" s="2" t="e">
        <v>#DIV/0!</v>
      </c>
      <c r="F9081" s="2" t="e">
        <v>#DIV/0!</v>
      </c>
      <c r="G9081" s="2" t="e">
        <v>#DIV/0!</v>
      </c>
      <c r="H9081" s="2" t="e">
        <v>#DIV/0!</v>
      </c>
      <c r="I9081" s="2">
        <v>0</v>
      </c>
      <c r="J9081" s="2" t="e">
        <v>#DIV/0!</v>
      </c>
      <c r="K9081" s="1" t="e">
        <f t="shared" si="33"/>
        <v>#DIV/0!</v>
      </c>
    </row>
    <row r="9082" spans="3:11" x14ac:dyDescent="0.25">
      <c r="C9082" s="1" t="e">
        <v>#DIV/0!</v>
      </c>
      <c r="D9082" s="2" t="e">
        <v>#DIV/0!</v>
      </c>
      <c r="E9082" s="2" t="e">
        <v>#DIV/0!</v>
      </c>
      <c r="F9082" s="2" t="e">
        <v>#DIV/0!</v>
      </c>
      <c r="G9082" s="2" t="e">
        <v>#DIV/0!</v>
      </c>
      <c r="H9082" s="2" t="e">
        <v>#DIV/0!</v>
      </c>
      <c r="I9082" s="2">
        <v>0</v>
      </c>
      <c r="J9082" s="2" t="e">
        <v>#DIV/0!</v>
      </c>
      <c r="K9082" s="1" t="e">
        <f t="shared" si="33"/>
        <v>#DIV/0!</v>
      </c>
    </row>
    <row r="9083" spans="3:11" x14ac:dyDescent="0.25">
      <c r="C9083" s="1" t="e">
        <v>#DIV/0!</v>
      </c>
      <c r="D9083" s="2" t="e">
        <v>#DIV/0!</v>
      </c>
      <c r="E9083" s="2" t="e">
        <v>#DIV/0!</v>
      </c>
      <c r="F9083" s="2" t="e">
        <v>#DIV/0!</v>
      </c>
      <c r="G9083" s="2" t="e">
        <v>#DIV/0!</v>
      </c>
      <c r="H9083" s="2" t="e">
        <v>#DIV/0!</v>
      </c>
      <c r="I9083" s="2">
        <v>0</v>
      </c>
      <c r="J9083" s="2" t="e">
        <v>#DIV/0!</v>
      </c>
      <c r="K9083" s="1" t="e">
        <f t="shared" si="33"/>
        <v>#DIV/0!</v>
      </c>
    </row>
    <row r="9084" spans="3:11" x14ac:dyDescent="0.25">
      <c r="C9084" s="1" t="e">
        <v>#DIV/0!</v>
      </c>
      <c r="D9084" s="2" t="e">
        <v>#DIV/0!</v>
      </c>
      <c r="E9084" s="2" t="e">
        <v>#DIV/0!</v>
      </c>
      <c r="F9084" s="2" t="e">
        <v>#DIV/0!</v>
      </c>
      <c r="G9084" s="2" t="e">
        <v>#DIV/0!</v>
      </c>
      <c r="H9084" s="2" t="e">
        <v>#DIV/0!</v>
      </c>
      <c r="I9084" s="2">
        <v>0</v>
      </c>
      <c r="J9084" s="2" t="e">
        <v>#DIV/0!</v>
      </c>
      <c r="K9084" s="1" t="e">
        <f t="shared" si="33"/>
        <v>#DIV/0!</v>
      </c>
    </row>
    <row r="9085" spans="3:11" x14ac:dyDescent="0.25">
      <c r="C9085" s="1" t="e">
        <v>#DIV/0!</v>
      </c>
      <c r="D9085" s="2" t="e">
        <v>#DIV/0!</v>
      </c>
      <c r="E9085" s="2" t="e">
        <v>#DIV/0!</v>
      </c>
      <c r="F9085" s="2" t="e">
        <v>#DIV/0!</v>
      </c>
      <c r="G9085" s="2" t="e">
        <v>#DIV/0!</v>
      </c>
      <c r="H9085" s="2" t="e">
        <v>#DIV/0!</v>
      </c>
      <c r="I9085" s="2">
        <v>0</v>
      </c>
      <c r="J9085" s="2" t="e">
        <v>#DIV/0!</v>
      </c>
      <c r="K9085" s="1" t="e">
        <f t="shared" si="33"/>
        <v>#DIV/0!</v>
      </c>
    </row>
    <row r="9086" spans="3:11" x14ac:dyDescent="0.25">
      <c r="C9086" s="1" t="e">
        <v>#DIV/0!</v>
      </c>
      <c r="D9086" s="2" t="e">
        <v>#DIV/0!</v>
      </c>
      <c r="E9086" s="2" t="e">
        <v>#DIV/0!</v>
      </c>
      <c r="F9086" s="2" t="e">
        <v>#DIV/0!</v>
      </c>
      <c r="G9086" s="2" t="e">
        <v>#DIV/0!</v>
      </c>
      <c r="H9086" s="2" t="e">
        <v>#DIV/0!</v>
      </c>
      <c r="I9086" s="2">
        <v>0</v>
      </c>
      <c r="J9086" s="2" t="e">
        <v>#DIV/0!</v>
      </c>
      <c r="K9086" s="1" t="e">
        <f t="shared" si="33"/>
        <v>#DIV/0!</v>
      </c>
    </row>
    <row r="9087" spans="3:11" x14ac:dyDescent="0.25">
      <c r="C9087" s="1" t="e">
        <v>#DIV/0!</v>
      </c>
      <c r="D9087" s="2" t="e">
        <v>#DIV/0!</v>
      </c>
      <c r="E9087" s="2" t="e">
        <v>#DIV/0!</v>
      </c>
      <c r="F9087" s="2" t="e">
        <v>#DIV/0!</v>
      </c>
      <c r="G9087" s="2" t="e">
        <v>#DIV/0!</v>
      </c>
      <c r="H9087" s="2" t="e">
        <v>#DIV/0!</v>
      </c>
      <c r="I9087" s="2">
        <v>0</v>
      </c>
      <c r="J9087" s="2" t="e">
        <v>#DIV/0!</v>
      </c>
      <c r="K9087" s="1" t="e">
        <f t="shared" si="33"/>
        <v>#DIV/0!</v>
      </c>
    </row>
    <row r="9088" spans="3:11" x14ac:dyDescent="0.25">
      <c r="C9088" s="1" t="e">
        <v>#DIV/0!</v>
      </c>
      <c r="D9088" s="2" t="e">
        <v>#DIV/0!</v>
      </c>
      <c r="E9088" s="2" t="e">
        <v>#DIV/0!</v>
      </c>
      <c r="F9088" s="2" t="e">
        <v>#DIV/0!</v>
      </c>
      <c r="G9088" s="2" t="e">
        <v>#DIV/0!</v>
      </c>
      <c r="H9088" s="2" t="e">
        <v>#DIV/0!</v>
      </c>
      <c r="I9088" s="2">
        <v>0</v>
      </c>
      <c r="J9088" s="2" t="e">
        <v>#DIV/0!</v>
      </c>
      <c r="K9088" s="1" t="e">
        <f t="shared" si="33"/>
        <v>#DIV/0!</v>
      </c>
    </row>
    <row r="9089" spans="3:11" x14ac:dyDescent="0.25">
      <c r="C9089" s="1" t="e">
        <v>#DIV/0!</v>
      </c>
      <c r="D9089" s="2" t="e">
        <v>#DIV/0!</v>
      </c>
      <c r="E9089" s="2" t="e">
        <v>#DIV/0!</v>
      </c>
      <c r="F9089" s="2" t="e">
        <v>#DIV/0!</v>
      </c>
      <c r="G9089" s="2" t="e">
        <v>#DIV/0!</v>
      </c>
      <c r="H9089" s="2" t="e">
        <v>#DIV/0!</v>
      </c>
      <c r="I9089" s="2">
        <v>0</v>
      </c>
      <c r="J9089" s="2" t="e">
        <v>#DIV/0!</v>
      </c>
      <c r="K9089" s="1" t="e">
        <f t="shared" si="33"/>
        <v>#DIV/0!</v>
      </c>
    </row>
    <row r="9090" spans="3:11" x14ac:dyDescent="0.25">
      <c r="C9090" s="1" t="e">
        <v>#DIV/0!</v>
      </c>
      <c r="D9090" s="2" t="e">
        <v>#DIV/0!</v>
      </c>
      <c r="E9090" s="2" t="e">
        <v>#DIV/0!</v>
      </c>
      <c r="F9090" s="2" t="e">
        <v>#DIV/0!</v>
      </c>
      <c r="G9090" s="2" t="e">
        <v>#DIV/0!</v>
      </c>
      <c r="H9090" s="2" t="e">
        <v>#DIV/0!</v>
      </c>
      <c r="I9090" s="2">
        <v>0</v>
      </c>
      <c r="J9090" s="2" t="e">
        <v>#DIV/0!</v>
      </c>
      <c r="K9090" s="1" t="e">
        <f t="shared" si="33"/>
        <v>#DIV/0!</v>
      </c>
    </row>
    <row r="9091" spans="3:11" x14ac:dyDescent="0.25">
      <c r="C9091" s="1" t="e">
        <v>#DIV/0!</v>
      </c>
      <c r="D9091" s="2" t="e">
        <v>#DIV/0!</v>
      </c>
      <c r="E9091" s="2" t="e">
        <v>#DIV/0!</v>
      </c>
      <c r="F9091" s="2" t="e">
        <v>#DIV/0!</v>
      </c>
      <c r="G9091" s="2" t="e">
        <v>#DIV/0!</v>
      </c>
      <c r="H9091" s="2" t="e">
        <v>#DIV/0!</v>
      </c>
      <c r="I9091" s="2">
        <v>0</v>
      </c>
      <c r="J9091" s="2" t="e">
        <v>#DIV/0!</v>
      </c>
      <c r="K9091" s="1" t="e">
        <f t="shared" si="33"/>
        <v>#DIV/0!</v>
      </c>
    </row>
    <row r="9092" spans="3:11" x14ac:dyDescent="0.25">
      <c r="C9092" s="1" t="e">
        <v>#DIV/0!</v>
      </c>
      <c r="D9092" s="2" t="e">
        <v>#DIV/0!</v>
      </c>
      <c r="E9092" s="2" t="e">
        <v>#DIV/0!</v>
      </c>
      <c r="F9092" s="2" t="e">
        <v>#DIV/0!</v>
      </c>
      <c r="G9092" s="2" t="e">
        <v>#DIV/0!</v>
      </c>
      <c r="H9092" s="2" t="e">
        <v>#DIV/0!</v>
      </c>
      <c r="I9092" s="2">
        <v>0</v>
      </c>
      <c r="J9092" s="2" t="e">
        <v>#DIV/0!</v>
      </c>
      <c r="K9092" s="1" t="e">
        <f t="shared" si="33"/>
        <v>#DIV/0!</v>
      </c>
    </row>
    <row r="9093" spans="3:11" x14ac:dyDescent="0.25">
      <c r="C9093" s="1" t="e">
        <v>#DIV/0!</v>
      </c>
      <c r="D9093" s="2" t="e">
        <v>#DIV/0!</v>
      </c>
      <c r="E9093" s="2" t="e">
        <v>#DIV/0!</v>
      </c>
      <c r="F9093" s="2" t="e">
        <v>#DIV/0!</v>
      </c>
      <c r="G9093" s="2" t="e">
        <v>#DIV/0!</v>
      </c>
      <c r="H9093" s="2" t="e">
        <v>#DIV/0!</v>
      </c>
      <c r="I9093" s="2">
        <v>0</v>
      </c>
      <c r="J9093" s="2" t="e">
        <v>#DIV/0!</v>
      </c>
      <c r="K9093" s="1" t="e">
        <f t="shared" si="33"/>
        <v>#DIV/0!</v>
      </c>
    </row>
    <row r="9094" spans="3:11" x14ac:dyDescent="0.25">
      <c r="C9094" s="1" t="e">
        <v>#DIV/0!</v>
      </c>
      <c r="D9094" s="2" t="e">
        <v>#DIV/0!</v>
      </c>
      <c r="E9094" s="2" t="e">
        <v>#DIV/0!</v>
      </c>
      <c r="F9094" s="2" t="e">
        <v>#DIV/0!</v>
      </c>
      <c r="G9094" s="2" t="e">
        <v>#DIV/0!</v>
      </c>
      <c r="H9094" s="2" t="e">
        <v>#DIV/0!</v>
      </c>
      <c r="I9094" s="2">
        <v>0</v>
      </c>
      <c r="J9094" s="2" t="e">
        <v>#DIV/0!</v>
      </c>
      <c r="K9094" s="1" t="e">
        <f t="shared" si="33"/>
        <v>#DIV/0!</v>
      </c>
    </row>
    <row r="9095" spans="3:11" x14ac:dyDescent="0.25">
      <c r="C9095" s="1" t="e">
        <v>#DIV/0!</v>
      </c>
      <c r="D9095" s="2" t="e">
        <v>#DIV/0!</v>
      </c>
      <c r="E9095" s="2" t="e">
        <v>#DIV/0!</v>
      </c>
      <c r="F9095" s="2" t="e">
        <v>#DIV/0!</v>
      </c>
      <c r="G9095" s="2" t="e">
        <v>#DIV/0!</v>
      </c>
      <c r="H9095" s="2" t="e">
        <v>#DIV/0!</v>
      </c>
      <c r="I9095" s="2">
        <v>0</v>
      </c>
      <c r="J9095" s="2" t="e">
        <v>#DIV/0!</v>
      </c>
      <c r="K9095" s="1" t="e">
        <f t="shared" si="33"/>
        <v>#DIV/0!</v>
      </c>
    </row>
    <row r="9096" spans="3:11" x14ac:dyDescent="0.25">
      <c r="C9096" s="1" t="e">
        <v>#DIV/0!</v>
      </c>
      <c r="D9096" s="2" t="e">
        <v>#DIV/0!</v>
      </c>
      <c r="E9096" s="2" t="e">
        <v>#DIV/0!</v>
      </c>
      <c r="F9096" s="2" t="e">
        <v>#DIV/0!</v>
      </c>
      <c r="G9096" s="2" t="e">
        <v>#DIV/0!</v>
      </c>
      <c r="H9096" s="2" t="e">
        <v>#DIV/0!</v>
      </c>
      <c r="I9096" s="2">
        <v>0</v>
      </c>
      <c r="J9096" s="2" t="e">
        <v>#DIV/0!</v>
      </c>
      <c r="K9096" s="1" t="e">
        <f t="shared" si="33"/>
        <v>#DIV/0!</v>
      </c>
    </row>
    <row r="9097" spans="3:11" x14ac:dyDescent="0.25">
      <c r="C9097" s="1" t="e">
        <v>#DIV/0!</v>
      </c>
      <c r="D9097" s="2" t="e">
        <v>#DIV/0!</v>
      </c>
      <c r="E9097" s="2" t="e">
        <v>#DIV/0!</v>
      </c>
      <c r="F9097" s="2" t="e">
        <v>#DIV/0!</v>
      </c>
      <c r="G9097" s="2" t="e">
        <v>#DIV/0!</v>
      </c>
      <c r="H9097" s="2" t="e">
        <v>#DIV/0!</v>
      </c>
      <c r="I9097" s="2">
        <v>0</v>
      </c>
      <c r="J9097" s="2" t="e">
        <v>#DIV/0!</v>
      </c>
      <c r="K9097" s="1" t="e">
        <f t="shared" si="33"/>
        <v>#DIV/0!</v>
      </c>
    </row>
    <row r="9098" spans="3:11" x14ac:dyDescent="0.25">
      <c r="C9098" s="1" t="e">
        <v>#DIV/0!</v>
      </c>
      <c r="D9098" s="2" t="e">
        <v>#DIV/0!</v>
      </c>
      <c r="E9098" s="2" t="e">
        <v>#DIV/0!</v>
      </c>
      <c r="F9098" s="2" t="e">
        <v>#DIV/0!</v>
      </c>
      <c r="G9098" s="2" t="e">
        <v>#DIV/0!</v>
      </c>
      <c r="H9098" s="2" t="e">
        <v>#DIV/0!</v>
      </c>
      <c r="I9098" s="2">
        <v>0</v>
      </c>
      <c r="J9098" s="2" t="e">
        <v>#DIV/0!</v>
      </c>
      <c r="K9098" s="1" t="e">
        <f t="shared" si="33"/>
        <v>#DIV/0!</v>
      </c>
    </row>
    <row r="9099" spans="3:11" x14ac:dyDescent="0.25">
      <c r="C9099" s="1" t="e">
        <v>#DIV/0!</v>
      </c>
      <c r="D9099" s="2" t="e">
        <v>#DIV/0!</v>
      </c>
      <c r="E9099" s="2" t="e">
        <v>#DIV/0!</v>
      </c>
      <c r="F9099" s="2" t="e">
        <v>#DIV/0!</v>
      </c>
      <c r="G9099" s="2" t="e">
        <v>#DIV/0!</v>
      </c>
      <c r="H9099" s="2" t="e">
        <v>#DIV/0!</v>
      </c>
      <c r="I9099" s="2">
        <v>0</v>
      </c>
      <c r="J9099" s="2" t="e">
        <v>#DIV/0!</v>
      </c>
      <c r="K9099" s="1" t="e">
        <f t="shared" si="33"/>
        <v>#DIV/0!</v>
      </c>
    </row>
    <row r="9100" spans="3:11" x14ac:dyDescent="0.25">
      <c r="C9100" s="1" t="e">
        <v>#DIV/0!</v>
      </c>
      <c r="D9100" s="2" t="e">
        <v>#DIV/0!</v>
      </c>
      <c r="E9100" s="2" t="e">
        <v>#DIV/0!</v>
      </c>
      <c r="F9100" s="2" t="e">
        <v>#DIV/0!</v>
      </c>
      <c r="G9100" s="2" t="e">
        <v>#DIV/0!</v>
      </c>
      <c r="H9100" s="2" t="e">
        <v>#DIV/0!</v>
      </c>
      <c r="I9100" s="2">
        <v>0</v>
      </c>
      <c r="J9100" s="2" t="e">
        <v>#DIV/0!</v>
      </c>
      <c r="K9100" s="1" t="e">
        <f t="shared" si="33"/>
        <v>#DIV/0!</v>
      </c>
    </row>
    <row r="9101" spans="3:11" x14ac:dyDescent="0.25">
      <c r="C9101" s="1" t="e">
        <v>#DIV/0!</v>
      </c>
      <c r="D9101" s="2" t="e">
        <v>#DIV/0!</v>
      </c>
      <c r="E9101" s="2" t="e">
        <v>#DIV/0!</v>
      </c>
      <c r="F9101" s="2" t="e">
        <v>#DIV/0!</v>
      </c>
      <c r="G9101" s="2" t="e">
        <v>#DIV/0!</v>
      </c>
      <c r="H9101" s="2" t="e">
        <v>#DIV/0!</v>
      </c>
      <c r="I9101" s="2">
        <v>0</v>
      </c>
      <c r="J9101" s="2" t="e">
        <v>#DIV/0!</v>
      </c>
      <c r="K9101" s="1" t="e">
        <f t="shared" si="33"/>
        <v>#DIV/0!</v>
      </c>
    </row>
    <row r="9102" spans="3:11" x14ac:dyDescent="0.25">
      <c r="C9102" s="1" t="e">
        <v>#DIV/0!</v>
      </c>
      <c r="D9102" s="2" t="e">
        <v>#DIV/0!</v>
      </c>
      <c r="E9102" s="2" t="e">
        <v>#DIV/0!</v>
      </c>
      <c r="F9102" s="2" t="e">
        <v>#DIV/0!</v>
      </c>
      <c r="G9102" s="2" t="e">
        <v>#DIV/0!</v>
      </c>
      <c r="H9102" s="2" t="e">
        <v>#DIV/0!</v>
      </c>
      <c r="I9102" s="2">
        <v>0</v>
      </c>
      <c r="J9102" s="2" t="e">
        <v>#DIV/0!</v>
      </c>
      <c r="K9102" s="1" t="e">
        <f t="shared" si="33"/>
        <v>#DIV/0!</v>
      </c>
    </row>
    <row r="9103" spans="3:11" x14ac:dyDescent="0.25">
      <c r="C9103" s="1" t="e">
        <v>#DIV/0!</v>
      </c>
      <c r="D9103" s="2" t="e">
        <v>#DIV/0!</v>
      </c>
      <c r="E9103" s="2" t="e">
        <v>#DIV/0!</v>
      </c>
      <c r="F9103" s="2" t="e">
        <v>#DIV/0!</v>
      </c>
      <c r="G9103" s="2" t="e">
        <v>#DIV/0!</v>
      </c>
      <c r="H9103" s="2" t="e">
        <v>#DIV/0!</v>
      </c>
      <c r="I9103" s="2">
        <v>0</v>
      </c>
      <c r="J9103" s="2" t="e">
        <v>#DIV/0!</v>
      </c>
      <c r="K9103" s="1" t="e">
        <f t="shared" si="33"/>
        <v>#DIV/0!</v>
      </c>
    </row>
    <row r="9104" spans="3:11" x14ac:dyDescent="0.25">
      <c r="C9104" s="1" t="e">
        <v>#DIV/0!</v>
      </c>
      <c r="D9104" s="2" t="e">
        <v>#DIV/0!</v>
      </c>
      <c r="E9104" s="2" t="e">
        <v>#DIV/0!</v>
      </c>
      <c r="F9104" s="2" t="e">
        <v>#DIV/0!</v>
      </c>
      <c r="G9104" s="2" t="e">
        <v>#DIV/0!</v>
      </c>
      <c r="H9104" s="2" t="e">
        <v>#DIV/0!</v>
      </c>
      <c r="I9104" s="2">
        <v>0</v>
      </c>
      <c r="J9104" s="2" t="e">
        <v>#DIV/0!</v>
      </c>
      <c r="K9104" s="1" t="e">
        <f t="shared" si="33"/>
        <v>#DIV/0!</v>
      </c>
    </row>
    <row r="9105" spans="3:11" x14ac:dyDescent="0.25">
      <c r="C9105" s="1" t="e">
        <v>#DIV/0!</v>
      </c>
      <c r="D9105" s="2" t="e">
        <v>#DIV/0!</v>
      </c>
      <c r="E9105" s="2" t="e">
        <v>#DIV/0!</v>
      </c>
      <c r="F9105" s="2" t="e">
        <v>#DIV/0!</v>
      </c>
      <c r="G9105" s="2" t="e">
        <v>#DIV/0!</v>
      </c>
      <c r="H9105" s="2" t="e">
        <v>#DIV/0!</v>
      </c>
      <c r="I9105" s="2">
        <v>0</v>
      </c>
      <c r="J9105" s="2" t="e">
        <v>#DIV/0!</v>
      </c>
      <c r="K9105" s="1" t="e">
        <f t="shared" si="33"/>
        <v>#DIV/0!</v>
      </c>
    </row>
    <row r="9106" spans="3:11" x14ac:dyDescent="0.25">
      <c r="C9106" s="1" t="e">
        <v>#DIV/0!</v>
      </c>
      <c r="D9106" s="2" t="e">
        <v>#DIV/0!</v>
      </c>
      <c r="E9106" s="2" t="e">
        <v>#DIV/0!</v>
      </c>
      <c r="F9106" s="2" t="e">
        <v>#DIV/0!</v>
      </c>
      <c r="G9106" s="2" t="e">
        <v>#DIV/0!</v>
      </c>
      <c r="H9106" s="2" t="e">
        <v>#DIV/0!</v>
      </c>
      <c r="I9106" s="2">
        <v>0</v>
      </c>
      <c r="J9106" s="2" t="e">
        <v>#DIV/0!</v>
      </c>
      <c r="K9106" s="1" t="e">
        <f t="shared" si="33"/>
        <v>#DIV/0!</v>
      </c>
    </row>
    <row r="9107" spans="3:11" x14ac:dyDescent="0.25">
      <c r="C9107" s="1" t="e">
        <v>#DIV/0!</v>
      </c>
      <c r="D9107" s="2" t="e">
        <v>#DIV/0!</v>
      </c>
      <c r="E9107" s="2" t="e">
        <v>#DIV/0!</v>
      </c>
      <c r="F9107" s="2" t="e">
        <v>#DIV/0!</v>
      </c>
      <c r="G9107" s="2" t="e">
        <v>#DIV/0!</v>
      </c>
      <c r="H9107" s="2" t="e">
        <v>#DIV/0!</v>
      </c>
      <c r="I9107" s="2">
        <v>0</v>
      </c>
      <c r="J9107" s="2" t="e">
        <v>#DIV/0!</v>
      </c>
      <c r="K9107" s="1" t="e">
        <f t="shared" si="33"/>
        <v>#DIV/0!</v>
      </c>
    </row>
    <row r="9108" spans="3:11" x14ac:dyDescent="0.25">
      <c r="C9108" s="1" t="e">
        <v>#DIV/0!</v>
      </c>
      <c r="D9108" s="2" t="e">
        <v>#DIV/0!</v>
      </c>
      <c r="E9108" s="2" t="e">
        <v>#DIV/0!</v>
      </c>
      <c r="F9108" s="2" t="e">
        <v>#DIV/0!</v>
      </c>
      <c r="G9108" s="2" t="e">
        <v>#DIV/0!</v>
      </c>
      <c r="H9108" s="2" t="e">
        <v>#DIV/0!</v>
      </c>
      <c r="I9108" s="2">
        <v>0</v>
      </c>
      <c r="J9108" s="2" t="e">
        <v>#DIV/0!</v>
      </c>
      <c r="K9108" s="1" t="e">
        <f t="shared" si="33"/>
        <v>#DIV/0!</v>
      </c>
    </row>
    <row r="9109" spans="3:11" x14ac:dyDescent="0.25">
      <c r="C9109" s="1" t="e">
        <v>#DIV/0!</v>
      </c>
      <c r="D9109" s="2" t="e">
        <v>#DIV/0!</v>
      </c>
      <c r="E9109" s="2" t="e">
        <v>#DIV/0!</v>
      </c>
      <c r="F9109" s="2" t="e">
        <v>#DIV/0!</v>
      </c>
      <c r="G9109" s="2" t="e">
        <v>#DIV/0!</v>
      </c>
      <c r="H9109" s="2" t="e">
        <v>#DIV/0!</v>
      </c>
      <c r="I9109" s="2">
        <v>0</v>
      </c>
      <c r="J9109" s="2" t="e">
        <v>#DIV/0!</v>
      </c>
      <c r="K9109" s="1" t="e">
        <f t="shared" si="33"/>
        <v>#DIV/0!</v>
      </c>
    </row>
    <row r="9110" spans="3:11" x14ac:dyDescent="0.25">
      <c r="C9110" s="1" t="e">
        <v>#DIV/0!</v>
      </c>
      <c r="D9110" s="2" t="e">
        <v>#DIV/0!</v>
      </c>
      <c r="E9110" s="2" t="e">
        <v>#DIV/0!</v>
      </c>
      <c r="F9110" s="2" t="e">
        <v>#DIV/0!</v>
      </c>
      <c r="G9110" s="2" t="e">
        <v>#DIV/0!</v>
      </c>
      <c r="H9110" s="2" t="e">
        <v>#DIV/0!</v>
      </c>
      <c r="I9110" s="2">
        <v>0</v>
      </c>
      <c r="J9110" s="2" t="e">
        <v>#DIV/0!</v>
      </c>
      <c r="K9110" s="1" t="e">
        <f t="shared" si="33"/>
        <v>#DIV/0!</v>
      </c>
    </row>
    <row r="9111" spans="3:11" x14ac:dyDescent="0.25">
      <c r="C9111" s="1" t="e">
        <v>#DIV/0!</v>
      </c>
      <c r="D9111" s="2" t="e">
        <v>#DIV/0!</v>
      </c>
      <c r="E9111" s="2" t="e">
        <v>#DIV/0!</v>
      </c>
      <c r="F9111" s="2" t="e">
        <v>#DIV/0!</v>
      </c>
      <c r="G9111" s="2" t="e">
        <v>#DIV/0!</v>
      </c>
      <c r="H9111" s="2" t="e">
        <v>#DIV/0!</v>
      </c>
      <c r="I9111" s="2">
        <v>0</v>
      </c>
      <c r="J9111" s="2" t="e">
        <v>#DIV/0!</v>
      </c>
      <c r="K9111" s="1" t="e">
        <f t="shared" si="33"/>
        <v>#DIV/0!</v>
      </c>
    </row>
    <row r="9112" spans="3:11" x14ac:dyDescent="0.25">
      <c r="C9112" s="1" t="e">
        <v>#DIV/0!</v>
      </c>
      <c r="D9112" s="2" t="e">
        <v>#DIV/0!</v>
      </c>
      <c r="E9112" s="2" t="e">
        <v>#DIV/0!</v>
      </c>
      <c r="F9112" s="2" t="e">
        <v>#DIV/0!</v>
      </c>
      <c r="G9112" s="2" t="e">
        <v>#DIV/0!</v>
      </c>
      <c r="H9112" s="2" t="e">
        <v>#DIV/0!</v>
      </c>
      <c r="I9112" s="2">
        <v>0</v>
      </c>
      <c r="J9112" s="2" t="e">
        <v>#DIV/0!</v>
      </c>
      <c r="K9112" s="1" t="e">
        <f t="shared" si="33"/>
        <v>#DIV/0!</v>
      </c>
    </row>
    <row r="9113" spans="3:11" x14ac:dyDescent="0.25">
      <c r="C9113" s="1" t="e">
        <v>#DIV/0!</v>
      </c>
      <c r="D9113" s="2" t="e">
        <v>#DIV/0!</v>
      </c>
      <c r="E9113" s="2" t="e">
        <v>#DIV/0!</v>
      </c>
      <c r="F9113" s="2" t="e">
        <v>#DIV/0!</v>
      </c>
      <c r="G9113" s="2" t="e">
        <v>#DIV/0!</v>
      </c>
      <c r="H9113" s="2" t="e">
        <v>#DIV/0!</v>
      </c>
      <c r="I9113" s="2">
        <v>0</v>
      </c>
      <c r="J9113" s="2" t="e">
        <v>#DIV/0!</v>
      </c>
      <c r="K9113" s="1" t="e">
        <f t="shared" si="33"/>
        <v>#DIV/0!</v>
      </c>
    </row>
    <row r="9114" spans="3:11" x14ac:dyDescent="0.25">
      <c r="C9114" s="1" t="e">
        <v>#DIV/0!</v>
      </c>
      <c r="D9114" s="2" t="e">
        <v>#DIV/0!</v>
      </c>
      <c r="E9114" s="2" t="e">
        <v>#DIV/0!</v>
      </c>
      <c r="F9114" s="2" t="e">
        <v>#DIV/0!</v>
      </c>
      <c r="G9114" s="2" t="e">
        <v>#DIV/0!</v>
      </c>
      <c r="H9114" s="2" t="e">
        <v>#DIV/0!</v>
      </c>
      <c r="I9114" s="2">
        <v>0</v>
      </c>
      <c r="J9114" s="2" t="e">
        <v>#DIV/0!</v>
      </c>
      <c r="K9114" s="1" t="e">
        <f t="shared" si="33"/>
        <v>#DIV/0!</v>
      </c>
    </row>
    <row r="9115" spans="3:11" x14ac:dyDescent="0.25">
      <c r="C9115" s="1" t="e">
        <v>#DIV/0!</v>
      </c>
      <c r="D9115" s="2" t="e">
        <v>#DIV/0!</v>
      </c>
      <c r="E9115" s="2" t="e">
        <v>#DIV/0!</v>
      </c>
      <c r="F9115" s="2" t="e">
        <v>#DIV/0!</v>
      </c>
      <c r="G9115" s="2" t="e">
        <v>#DIV/0!</v>
      </c>
      <c r="H9115" s="2" t="e">
        <v>#DIV/0!</v>
      </c>
      <c r="I9115" s="2">
        <v>0</v>
      </c>
      <c r="J9115" s="2" t="e">
        <v>#DIV/0!</v>
      </c>
      <c r="K9115" s="1" t="e">
        <f t="shared" si="33"/>
        <v>#DIV/0!</v>
      </c>
    </row>
    <row r="9116" spans="3:11" x14ac:dyDescent="0.25">
      <c r="C9116" s="1" t="e">
        <v>#DIV/0!</v>
      </c>
      <c r="D9116" s="2" t="e">
        <v>#DIV/0!</v>
      </c>
      <c r="E9116" s="2" t="e">
        <v>#DIV/0!</v>
      </c>
      <c r="F9116" s="2" t="e">
        <v>#DIV/0!</v>
      </c>
      <c r="G9116" s="2" t="e">
        <v>#DIV/0!</v>
      </c>
      <c r="H9116" s="2" t="e">
        <v>#DIV/0!</v>
      </c>
      <c r="I9116" s="2">
        <v>0</v>
      </c>
      <c r="J9116" s="2" t="e">
        <v>#DIV/0!</v>
      </c>
      <c r="K9116" s="1" t="e">
        <f t="shared" si="33"/>
        <v>#DIV/0!</v>
      </c>
    </row>
    <row r="9117" spans="3:11" x14ac:dyDescent="0.25">
      <c r="C9117" s="1" t="e">
        <v>#DIV/0!</v>
      </c>
      <c r="D9117" s="2" t="e">
        <v>#DIV/0!</v>
      </c>
      <c r="E9117" s="2" t="e">
        <v>#DIV/0!</v>
      </c>
      <c r="F9117" s="2" t="e">
        <v>#DIV/0!</v>
      </c>
      <c r="G9117" s="2" t="e">
        <v>#DIV/0!</v>
      </c>
      <c r="H9117" s="2" t="e">
        <v>#DIV/0!</v>
      </c>
      <c r="I9117" s="2">
        <v>0</v>
      </c>
      <c r="J9117" s="2" t="e">
        <v>#DIV/0!</v>
      </c>
      <c r="K9117" s="1" t="e">
        <f t="shared" si="33"/>
        <v>#DIV/0!</v>
      </c>
    </row>
    <row r="9118" spans="3:11" x14ac:dyDescent="0.25">
      <c r="C9118" s="1" t="e">
        <v>#DIV/0!</v>
      </c>
      <c r="D9118" s="2" t="e">
        <v>#DIV/0!</v>
      </c>
      <c r="E9118" s="2" t="e">
        <v>#DIV/0!</v>
      </c>
      <c r="F9118" s="2" t="e">
        <v>#DIV/0!</v>
      </c>
      <c r="G9118" s="2" t="e">
        <v>#DIV/0!</v>
      </c>
      <c r="H9118" s="2" t="e">
        <v>#DIV/0!</v>
      </c>
      <c r="I9118" s="2">
        <v>0</v>
      </c>
      <c r="J9118" s="2" t="e">
        <v>#DIV/0!</v>
      </c>
      <c r="K9118" s="1" t="e">
        <f t="shared" si="33"/>
        <v>#DIV/0!</v>
      </c>
    </row>
    <row r="9119" spans="3:11" x14ac:dyDescent="0.25">
      <c r="C9119" s="1" t="e">
        <v>#DIV/0!</v>
      </c>
      <c r="D9119" s="2" t="e">
        <v>#DIV/0!</v>
      </c>
      <c r="E9119" s="2" t="e">
        <v>#DIV/0!</v>
      </c>
      <c r="F9119" s="2" t="e">
        <v>#DIV/0!</v>
      </c>
      <c r="G9119" s="2" t="e">
        <v>#DIV/0!</v>
      </c>
      <c r="H9119" s="2" t="e">
        <v>#DIV/0!</v>
      </c>
      <c r="I9119" s="2">
        <v>0</v>
      </c>
      <c r="J9119" s="2" t="e">
        <v>#DIV/0!</v>
      </c>
      <c r="K9119" s="1" t="e">
        <f t="shared" si="33"/>
        <v>#DIV/0!</v>
      </c>
    </row>
    <row r="9120" spans="3:11" x14ac:dyDescent="0.25">
      <c r="C9120" s="1" t="e">
        <v>#DIV/0!</v>
      </c>
      <c r="D9120" s="2" t="e">
        <v>#DIV/0!</v>
      </c>
      <c r="E9120" s="2" t="e">
        <v>#DIV/0!</v>
      </c>
      <c r="F9120" s="2" t="e">
        <v>#DIV/0!</v>
      </c>
      <c r="G9120" s="2" t="e">
        <v>#DIV/0!</v>
      </c>
      <c r="H9120" s="2" t="e">
        <v>#DIV/0!</v>
      </c>
      <c r="I9120" s="2">
        <v>0</v>
      </c>
      <c r="J9120" s="2" t="e">
        <v>#DIV/0!</v>
      </c>
      <c r="K9120" s="1" t="e">
        <f t="shared" si="33"/>
        <v>#DIV/0!</v>
      </c>
    </row>
    <row r="9121" spans="3:11" x14ac:dyDescent="0.25">
      <c r="C9121" s="1" t="e">
        <v>#DIV/0!</v>
      </c>
      <c r="D9121" s="2" t="e">
        <v>#DIV/0!</v>
      </c>
      <c r="E9121" s="2" t="e">
        <v>#DIV/0!</v>
      </c>
      <c r="F9121" s="2" t="e">
        <v>#DIV/0!</v>
      </c>
      <c r="G9121" s="2" t="e">
        <v>#DIV/0!</v>
      </c>
      <c r="H9121" s="2" t="e">
        <v>#DIV/0!</v>
      </c>
      <c r="I9121" s="2">
        <v>0</v>
      </c>
      <c r="J9121" s="2" t="e">
        <v>#DIV/0!</v>
      </c>
      <c r="K9121" s="1" t="e">
        <f t="shared" si="33"/>
        <v>#DIV/0!</v>
      </c>
    </row>
    <row r="9122" spans="3:11" x14ac:dyDescent="0.25">
      <c r="C9122" s="1" t="e">
        <v>#DIV/0!</v>
      </c>
      <c r="D9122" s="2" t="e">
        <v>#DIV/0!</v>
      </c>
      <c r="E9122" s="2" t="e">
        <v>#DIV/0!</v>
      </c>
      <c r="F9122" s="2" t="e">
        <v>#DIV/0!</v>
      </c>
      <c r="G9122" s="2" t="e">
        <v>#DIV/0!</v>
      </c>
      <c r="H9122" s="2" t="e">
        <v>#DIV/0!</v>
      </c>
      <c r="I9122" s="2">
        <v>0</v>
      </c>
      <c r="J9122" s="2" t="e">
        <v>#DIV/0!</v>
      </c>
      <c r="K9122" s="1" t="e">
        <f t="shared" si="33"/>
        <v>#DIV/0!</v>
      </c>
    </row>
    <row r="9123" spans="3:11" x14ac:dyDescent="0.25">
      <c r="C9123" s="1" t="e">
        <v>#DIV/0!</v>
      </c>
      <c r="D9123" s="2" t="e">
        <v>#DIV/0!</v>
      </c>
      <c r="E9123" s="2" t="e">
        <v>#DIV/0!</v>
      </c>
      <c r="F9123" s="2" t="e">
        <v>#DIV/0!</v>
      </c>
      <c r="G9123" s="2" t="e">
        <v>#DIV/0!</v>
      </c>
      <c r="H9123" s="2" t="e">
        <v>#DIV/0!</v>
      </c>
      <c r="I9123" s="2">
        <v>0</v>
      </c>
      <c r="J9123" s="2" t="e">
        <v>#DIV/0!</v>
      </c>
      <c r="K9123" s="1" t="e">
        <f t="shared" si="33"/>
        <v>#DIV/0!</v>
      </c>
    </row>
    <row r="9124" spans="3:11" x14ac:dyDescent="0.25">
      <c r="C9124" s="1" t="e">
        <v>#DIV/0!</v>
      </c>
      <c r="D9124" s="2" t="e">
        <v>#DIV/0!</v>
      </c>
      <c r="E9124" s="2" t="e">
        <v>#DIV/0!</v>
      </c>
      <c r="F9124" s="2" t="e">
        <v>#DIV/0!</v>
      </c>
      <c r="G9124" s="2" t="e">
        <v>#DIV/0!</v>
      </c>
      <c r="H9124" s="2" t="e">
        <v>#DIV/0!</v>
      </c>
      <c r="I9124" s="2">
        <v>0</v>
      </c>
      <c r="J9124" s="2" t="e">
        <v>#DIV/0!</v>
      </c>
      <c r="K9124" s="1" t="e">
        <f t="shared" si="33"/>
        <v>#DIV/0!</v>
      </c>
    </row>
    <row r="9125" spans="3:11" x14ac:dyDescent="0.25">
      <c r="C9125" s="1" t="e">
        <v>#DIV/0!</v>
      </c>
      <c r="D9125" s="2" t="e">
        <v>#DIV/0!</v>
      </c>
      <c r="E9125" s="2" t="e">
        <v>#DIV/0!</v>
      </c>
      <c r="F9125" s="2" t="e">
        <v>#DIV/0!</v>
      </c>
      <c r="G9125" s="2" t="e">
        <v>#DIV/0!</v>
      </c>
      <c r="H9125" s="2" t="e">
        <v>#DIV/0!</v>
      </c>
      <c r="I9125" s="2">
        <v>0</v>
      </c>
      <c r="J9125" s="2" t="e">
        <v>#DIV/0!</v>
      </c>
      <c r="K9125" s="1" t="e">
        <f t="shared" si="33"/>
        <v>#DIV/0!</v>
      </c>
    </row>
    <row r="9126" spans="3:11" x14ac:dyDescent="0.25">
      <c r="C9126" s="1" t="e">
        <v>#DIV/0!</v>
      </c>
      <c r="D9126" s="2" t="e">
        <v>#DIV/0!</v>
      </c>
      <c r="E9126" s="2" t="e">
        <v>#DIV/0!</v>
      </c>
      <c r="F9126" s="2" t="e">
        <v>#DIV/0!</v>
      </c>
      <c r="G9126" s="2" t="e">
        <v>#DIV/0!</v>
      </c>
      <c r="H9126" s="2" t="e">
        <v>#DIV/0!</v>
      </c>
      <c r="I9126" s="2">
        <v>0</v>
      </c>
      <c r="J9126" s="2" t="e">
        <v>#DIV/0!</v>
      </c>
      <c r="K9126" s="1" t="e">
        <f t="shared" si="33"/>
        <v>#DIV/0!</v>
      </c>
    </row>
    <row r="9127" spans="3:11" x14ac:dyDescent="0.25">
      <c r="C9127" s="1" t="e">
        <v>#DIV/0!</v>
      </c>
      <c r="D9127" s="2" t="e">
        <v>#DIV/0!</v>
      </c>
      <c r="E9127" s="2" t="e">
        <v>#DIV/0!</v>
      </c>
      <c r="F9127" s="2" t="e">
        <v>#DIV/0!</v>
      </c>
      <c r="G9127" s="2" t="e">
        <v>#DIV/0!</v>
      </c>
      <c r="H9127" s="2" t="e">
        <v>#DIV/0!</v>
      </c>
      <c r="I9127" s="2">
        <v>0</v>
      </c>
      <c r="J9127" s="2" t="e">
        <v>#DIV/0!</v>
      </c>
      <c r="K9127" s="1" t="e">
        <f t="shared" si="33"/>
        <v>#DIV/0!</v>
      </c>
    </row>
    <row r="9128" spans="3:11" x14ac:dyDescent="0.25">
      <c r="C9128" s="1" t="e">
        <v>#DIV/0!</v>
      </c>
      <c r="D9128" s="2" t="e">
        <v>#DIV/0!</v>
      </c>
      <c r="E9128" s="2" t="e">
        <v>#DIV/0!</v>
      </c>
      <c r="F9128" s="2" t="e">
        <v>#DIV/0!</v>
      </c>
      <c r="G9128" s="2" t="e">
        <v>#DIV/0!</v>
      </c>
      <c r="H9128" s="2" t="e">
        <v>#DIV/0!</v>
      </c>
      <c r="I9128" s="2">
        <v>0</v>
      </c>
      <c r="J9128" s="2" t="e">
        <v>#DIV/0!</v>
      </c>
      <c r="K9128" s="1" t="e">
        <f t="shared" si="33"/>
        <v>#DIV/0!</v>
      </c>
    </row>
    <row r="9129" spans="3:11" x14ac:dyDescent="0.25">
      <c r="C9129" s="1" t="e">
        <v>#DIV/0!</v>
      </c>
      <c r="D9129" s="2" t="e">
        <v>#DIV/0!</v>
      </c>
      <c r="E9129" s="2" t="e">
        <v>#DIV/0!</v>
      </c>
      <c r="F9129" s="2" t="e">
        <v>#DIV/0!</v>
      </c>
      <c r="G9129" s="2" t="e">
        <v>#DIV/0!</v>
      </c>
      <c r="H9129" s="2" t="e">
        <v>#DIV/0!</v>
      </c>
      <c r="I9129" s="2">
        <v>0</v>
      </c>
      <c r="J9129" s="2" t="e">
        <v>#DIV/0!</v>
      </c>
      <c r="K9129" s="1" t="e">
        <f t="shared" si="33"/>
        <v>#DIV/0!</v>
      </c>
    </row>
    <row r="9130" spans="3:11" x14ac:dyDescent="0.25">
      <c r="C9130" s="1" t="e">
        <v>#DIV/0!</v>
      </c>
      <c r="D9130" s="2" t="e">
        <v>#DIV/0!</v>
      </c>
      <c r="E9130" s="2" t="e">
        <v>#DIV/0!</v>
      </c>
      <c r="F9130" s="2" t="e">
        <v>#DIV/0!</v>
      </c>
      <c r="G9130" s="2" t="e">
        <v>#DIV/0!</v>
      </c>
      <c r="H9130" s="2" t="e">
        <v>#DIV/0!</v>
      </c>
      <c r="I9130" s="2">
        <v>0</v>
      </c>
      <c r="J9130" s="2" t="e">
        <v>#DIV/0!</v>
      </c>
      <c r="K9130" s="1" t="e">
        <f t="shared" si="33"/>
        <v>#DIV/0!</v>
      </c>
    </row>
    <row r="9131" spans="3:11" x14ac:dyDescent="0.25">
      <c r="C9131" s="1" t="e">
        <v>#DIV/0!</v>
      </c>
      <c r="D9131" s="2" t="e">
        <v>#DIV/0!</v>
      </c>
      <c r="E9131" s="2" t="e">
        <v>#DIV/0!</v>
      </c>
      <c r="F9131" s="2" t="e">
        <v>#DIV/0!</v>
      </c>
      <c r="G9131" s="2" t="e">
        <v>#DIV/0!</v>
      </c>
      <c r="H9131" s="2" t="e">
        <v>#DIV/0!</v>
      </c>
      <c r="I9131" s="2">
        <v>0</v>
      </c>
      <c r="J9131" s="2" t="e">
        <v>#DIV/0!</v>
      </c>
      <c r="K9131" s="1" t="e">
        <f t="shared" si="33"/>
        <v>#DIV/0!</v>
      </c>
    </row>
    <row r="9132" spans="3:11" x14ac:dyDescent="0.25">
      <c r="C9132" s="1" t="e">
        <v>#DIV/0!</v>
      </c>
      <c r="D9132" s="2" t="e">
        <v>#DIV/0!</v>
      </c>
      <c r="E9132" s="2" t="e">
        <v>#DIV/0!</v>
      </c>
      <c r="F9132" s="2" t="e">
        <v>#DIV/0!</v>
      </c>
      <c r="G9132" s="2" t="e">
        <v>#DIV/0!</v>
      </c>
      <c r="H9132" s="2" t="e">
        <v>#DIV/0!</v>
      </c>
      <c r="I9132" s="2">
        <v>0</v>
      </c>
      <c r="J9132" s="2" t="e">
        <v>#DIV/0!</v>
      </c>
      <c r="K9132" s="1" t="e">
        <f t="shared" si="33"/>
        <v>#DIV/0!</v>
      </c>
    </row>
    <row r="9133" spans="3:11" x14ac:dyDescent="0.25">
      <c r="C9133" s="1" t="e">
        <v>#DIV/0!</v>
      </c>
      <c r="D9133" s="2" t="e">
        <v>#DIV/0!</v>
      </c>
      <c r="E9133" s="2" t="e">
        <v>#DIV/0!</v>
      </c>
      <c r="F9133" s="2" t="e">
        <v>#DIV/0!</v>
      </c>
      <c r="G9133" s="2" t="e">
        <v>#DIV/0!</v>
      </c>
      <c r="H9133" s="2" t="e">
        <v>#DIV/0!</v>
      </c>
      <c r="I9133" s="2">
        <v>0</v>
      </c>
      <c r="J9133" s="2" t="e">
        <v>#DIV/0!</v>
      </c>
      <c r="K9133" s="1" t="e">
        <f t="shared" si="33"/>
        <v>#DIV/0!</v>
      </c>
    </row>
    <row r="9134" spans="3:11" x14ac:dyDescent="0.25">
      <c r="C9134" s="1" t="e">
        <v>#DIV/0!</v>
      </c>
      <c r="D9134" s="2" t="e">
        <v>#DIV/0!</v>
      </c>
      <c r="E9134" s="2" t="e">
        <v>#DIV/0!</v>
      </c>
      <c r="F9134" s="2" t="e">
        <v>#DIV/0!</v>
      </c>
      <c r="G9134" s="2" t="e">
        <v>#DIV/0!</v>
      </c>
      <c r="H9134" s="2" t="e">
        <v>#DIV/0!</v>
      </c>
      <c r="I9134" s="2">
        <v>0</v>
      </c>
      <c r="J9134" s="2" t="e">
        <v>#DIV/0!</v>
      </c>
      <c r="K9134" s="1" t="e">
        <f t="shared" si="33"/>
        <v>#DIV/0!</v>
      </c>
    </row>
    <row r="9135" spans="3:11" x14ac:dyDescent="0.25">
      <c r="C9135" s="1" t="e">
        <v>#DIV/0!</v>
      </c>
      <c r="D9135" s="2" t="e">
        <v>#DIV/0!</v>
      </c>
      <c r="E9135" s="2" t="e">
        <v>#DIV/0!</v>
      </c>
      <c r="F9135" s="2" t="e">
        <v>#DIV/0!</v>
      </c>
      <c r="G9135" s="2" t="e">
        <v>#DIV/0!</v>
      </c>
      <c r="H9135" s="2" t="e">
        <v>#DIV/0!</v>
      </c>
      <c r="I9135" s="2">
        <v>0</v>
      </c>
      <c r="J9135" s="2" t="e">
        <v>#DIV/0!</v>
      </c>
      <c r="K9135" s="1" t="e">
        <f t="shared" si="33"/>
        <v>#DIV/0!</v>
      </c>
    </row>
    <row r="9136" spans="3:11" x14ac:dyDescent="0.25">
      <c r="C9136" s="1" t="e">
        <v>#DIV/0!</v>
      </c>
      <c r="D9136" s="2" t="e">
        <v>#DIV/0!</v>
      </c>
      <c r="E9136" s="2" t="e">
        <v>#DIV/0!</v>
      </c>
      <c r="F9136" s="2" t="e">
        <v>#DIV/0!</v>
      </c>
      <c r="G9136" s="2" t="e">
        <v>#DIV/0!</v>
      </c>
      <c r="H9136" s="2" t="e">
        <v>#DIV/0!</v>
      </c>
      <c r="I9136" s="2">
        <v>0</v>
      </c>
      <c r="J9136" s="2" t="e">
        <v>#DIV/0!</v>
      </c>
      <c r="K9136" s="1" t="e">
        <f t="shared" si="33"/>
        <v>#DIV/0!</v>
      </c>
    </row>
    <row r="9137" spans="3:11" x14ac:dyDescent="0.25">
      <c r="C9137" s="1" t="e">
        <v>#DIV/0!</v>
      </c>
      <c r="D9137" s="2" t="e">
        <v>#DIV/0!</v>
      </c>
      <c r="E9137" s="2" t="e">
        <v>#DIV/0!</v>
      </c>
      <c r="F9137" s="2" t="e">
        <v>#DIV/0!</v>
      </c>
      <c r="G9137" s="2" t="e">
        <v>#DIV/0!</v>
      </c>
      <c r="H9137" s="2" t="e">
        <v>#DIV/0!</v>
      </c>
      <c r="I9137" s="2">
        <v>0</v>
      </c>
      <c r="J9137" s="2" t="e">
        <v>#DIV/0!</v>
      </c>
      <c r="K9137" s="1" t="e">
        <f t="shared" si="33"/>
        <v>#DIV/0!</v>
      </c>
    </row>
    <row r="9138" spans="3:11" x14ac:dyDescent="0.25">
      <c r="C9138" s="1" t="e">
        <v>#DIV/0!</v>
      </c>
      <c r="D9138" s="2" t="e">
        <v>#DIV/0!</v>
      </c>
      <c r="E9138" s="2" t="e">
        <v>#DIV/0!</v>
      </c>
      <c r="F9138" s="2" t="e">
        <v>#DIV/0!</v>
      </c>
      <c r="G9138" s="2" t="e">
        <v>#DIV/0!</v>
      </c>
      <c r="H9138" s="2" t="e">
        <v>#DIV/0!</v>
      </c>
      <c r="I9138" s="2">
        <v>0</v>
      </c>
      <c r="J9138" s="2" t="e">
        <v>#DIV/0!</v>
      </c>
      <c r="K9138" s="1" t="e">
        <f t="shared" si="33"/>
        <v>#DIV/0!</v>
      </c>
    </row>
    <row r="9139" spans="3:11" x14ac:dyDescent="0.25">
      <c r="C9139" s="1" t="e">
        <v>#DIV/0!</v>
      </c>
      <c r="D9139" s="2" t="e">
        <v>#DIV/0!</v>
      </c>
      <c r="E9139" s="2" t="e">
        <v>#DIV/0!</v>
      </c>
      <c r="F9139" s="2" t="e">
        <v>#DIV/0!</v>
      </c>
      <c r="G9139" s="2" t="e">
        <v>#DIV/0!</v>
      </c>
      <c r="H9139" s="2" t="e">
        <v>#DIV/0!</v>
      </c>
      <c r="I9139" s="2">
        <v>0</v>
      </c>
      <c r="J9139" s="2" t="e">
        <v>#DIV/0!</v>
      </c>
      <c r="K9139" s="1" t="e">
        <f t="shared" si="33"/>
        <v>#DIV/0!</v>
      </c>
    </row>
    <row r="9140" spans="3:11" x14ac:dyDescent="0.25">
      <c r="C9140" s="1" t="e">
        <v>#DIV/0!</v>
      </c>
      <c r="D9140" s="2" t="e">
        <v>#DIV/0!</v>
      </c>
      <c r="E9140" s="2" t="e">
        <v>#DIV/0!</v>
      </c>
      <c r="F9140" s="2" t="e">
        <v>#DIV/0!</v>
      </c>
      <c r="G9140" s="2" t="e">
        <v>#DIV/0!</v>
      </c>
      <c r="H9140" s="2" t="e">
        <v>#DIV/0!</v>
      </c>
      <c r="I9140" s="2">
        <v>0</v>
      </c>
      <c r="J9140" s="2" t="e">
        <v>#DIV/0!</v>
      </c>
      <c r="K9140" s="1" t="e">
        <f t="shared" si="33"/>
        <v>#DIV/0!</v>
      </c>
    </row>
    <row r="9141" spans="3:11" x14ac:dyDescent="0.25">
      <c r="C9141" s="1" t="e">
        <v>#DIV/0!</v>
      </c>
      <c r="D9141" s="2" t="e">
        <v>#DIV/0!</v>
      </c>
      <c r="E9141" s="2" t="e">
        <v>#DIV/0!</v>
      </c>
      <c r="F9141" s="2" t="e">
        <v>#DIV/0!</v>
      </c>
      <c r="G9141" s="2" t="e">
        <v>#DIV/0!</v>
      </c>
      <c r="H9141" s="2" t="e">
        <v>#DIV/0!</v>
      </c>
      <c r="I9141" s="2">
        <v>0</v>
      </c>
      <c r="J9141" s="2" t="e">
        <v>#DIV/0!</v>
      </c>
      <c r="K9141" s="1" t="e">
        <f t="shared" si="33"/>
        <v>#DIV/0!</v>
      </c>
    </row>
    <row r="9142" spans="3:11" x14ac:dyDescent="0.25">
      <c r="C9142" s="1" t="e">
        <v>#DIV/0!</v>
      </c>
      <c r="D9142" s="2" t="e">
        <v>#DIV/0!</v>
      </c>
      <c r="E9142" s="2" t="e">
        <v>#DIV/0!</v>
      </c>
      <c r="F9142" s="2" t="e">
        <v>#DIV/0!</v>
      </c>
      <c r="G9142" s="2" t="e">
        <v>#DIV/0!</v>
      </c>
      <c r="H9142" s="2" t="e">
        <v>#DIV/0!</v>
      </c>
      <c r="I9142" s="2">
        <v>0</v>
      </c>
      <c r="J9142" s="2" t="e">
        <v>#DIV/0!</v>
      </c>
      <c r="K9142" s="1" t="e">
        <f t="shared" si="33"/>
        <v>#DIV/0!</v>
      </c>
    </row>
    <row r="9143" spans="3:11" x14ac:dyDescent="0.25">
      <c r="C9143" s="1" t="e">
        <v>#DIV/0!</v>
      </c>
      <c r="D9143" s="2" t="e">
        <v>#DIV/0!</v>
      </c>
      <c r="E9143" s="2" t="e">
        <v>#DIV/0!</v>
      </c>
      <c r="F9143" s="2" t="e">
        <v>#DIV/0!</v>
      </c>
      <c r="G9143" s="2" t="e">
        <v>#DIV/0!</v>
      </c>
      <c r="H9143" s="2" t="e">
        <v>#DIV/0!</v>
      </c>
      <c r="I9143" s="2">
        <v>0</v>
      </c>
      <c r="J9143" s="2" t="e">
        <v>#DIV/0!</v>
      </c>
      <c r="K9143" s="1" t="e">
        <f t="shared" si="33"/>
        <v>#DIV/0!</v>
      </c>
    </row>
    <row r="9144" spans="3:11" x14ac:dyDescent="0.25">
      <c r="C9144" s="1" t="e">
        <v>#DIV/0!</v>
      </c>
      <c r="D9144" s="2" t="e">
        <v>#DIV/0!</v>
      </c>
      <c r="E9144" s="2" t="e">
        <v>#DIV/0!</v>
      </c>
      <c r="F9144" s="2" t="e">
        <v>#DIV/0!</v>
      </c>
      <c r="G9144" s="2" t="e">
        <v>#DIV/0!</v>
      </c>
      <c r="H9144" s="2" t="e">
        <v>#DIV/0!</v>
      </c>
      <c r="I9144" s="2">
        <v>0</v>
      </c>
      <c r="J9144" s="2" t="e">
        <v>#DIV/0!</v>
      </c>
      <c r="K9144" s="1" t="e">
        <f t="shared" ref="K9144:K9207" si="34">$M$3/C9144</f>
        <v>#DIV/0!</v>
      </c>
    </row>
    <row r="9145" spans="3:11" x14ac:dyDescent="0.25">
      <c r="C9145" s="1" t="e">
        <v>#DIV/0!</v>
      </c>
      <c r="D9145" s="2" t="e">
        <v>#DIV/0!</v>
      </c>
      <c r="E9145" s="2" t="e">
        <v>#DIV/0!</v>
      </c>
      <c r="F9145" s="2" t="e">
        <v>#DIV/0!</v>
      </c>
      <c r="G9145" s="2" t="e">
        <v>#DIV/0!</v>
      </c>
      <c r="H9145" s="2" t="e">
        <v>#DIV/0!</v>
      </c>
      <c r="I9145" s="2">
        <v>0</v>
      </c>
      <c r="J9145" s="2" t="e">
        <v>#DIV/0!</v>
      </c>
      <c r="K9145" s="1" t="e">
        <f t="shared" si="34"/>
        <v>#DIV/0!</v>
      </c>
    </row>
    <row r="9146" spans="3:11" x14ac:dyDescent="0.25">
      <c r="C9146" s="1" t="e">
        <v>#DIV/0!</v>
      </c>
      <c r="D9146" s="2" t="e">
        <v>#DIV/0!</v>
      </c>
      <c r="E9146" s="2" t="e">
        <v>#DIV/0!</v>
      </c>
      <c r="F9146" s="2" t="e">
        <v>#DIV/0!</v>
      </c>
      <c r="G9146" s="2" t="e">
        <v>#DIV/0!</v>
      </c>
      <c r="H9146" s="2" t="e">
        <v>#DIV/0!</v>
      </c>
      <c r="I9146" s="2">
        <v>0</v>
      </c>
      <c r="J9146" s="2" t="e">
        <v>#DIV/0!</v>
      </c>
      <c r="K9146" s="1" t="e">
        <f t="shared" si="34"/>
        <v>#DIV/0!</v>
      </c>
    </row>
    <row r="9147" spans="3:11" x14ac:dyDescent="0.25">
      <c r="C9147" s="1" t="e">
        <v>#DIV/0!</v>
      </c>
      <c r="D9147" s="2" t="e">
        <v>#DIV/0!</v>
      </c>
      <c r="E9147" s="2" t="e">
        <v>#DIV/0!</v>
      </c>
      <c r="F9147" s="2" t="e">
        <v>#DIV/0!</v>
      </c>
      <c r="G9147" s="2" t="e">
        <v>#DIV/0!</v>
      </c>
      <c r="H9147" s="2" t="e">
        <v>#DIV/0!</v>
      </c>
      <c r="I9147" s="2">
        <v>0</v>
      </c>
      <c r="J9147" s="2" t="e">
        <v>#DIV/0!</v>
      </c>
      <c r="K9147" s="1" t="e">
        <f t="shared" si="34"/>
        <v>#DIV/0!</v>
      </c>
    </row>
    <row r="9148" spans="3:11" x14ac:dyDescent="0.25">
      <c r="C9148" s="1" t="e">
        <v>#DIV/0!</v>
      </c>
      <c r="D9148" s="2" t="e">
        <v>#DIV/0!</v>
      </c>
      <c r="E9148" s="2" t="e">
        <v>#DIV/0!</v>
      </c>
      <c r="F9148" s="2" t="e">
        <v>#DIV/0!</v>
      </c>
      <c r="G9148" s="2" t="e">
        <v>#DIV/0!</v>
      </c>
      <c r="H9148" s="2" t="e">
        <v>#DIV/0!</v>
      </c>
      <c r="I9148" s="2">
        <v>0</v>
      </c>
      <c r="J9148" s="2" t="e">
        <v>#DIV/0!</v>
      </c>
      <c r="K9148" s="1" t="e">
        <f t="shared" si="34"/>
        <v>#DIV/0!</v>
      </c>
    </row>
    <row r="9149" spans="3:11" x14ac:dyDescent="0.25">
      <c r="C9149" s="1" t="e">
        <v>#DIV/0!</v>
      </c>
      <c r="D9149" s="2" t="e">
        <v>#DIV/0!</v>
      </c>
      <c r="E9149" s="2" t="e">
        <v>#DIV/0!</v>
      </c>
      <c r="F9149" s="2" t="e">
        <v>#DIV/0!</v>
      </c>
      <c r="G9149" s="2" t="e">
        <v>#DIV/0!</v>
      </c>
      <c r="H9149" s="2" t="e">
        <v>#DIV/0!</v>
      </c>
      <c r="I9149" s="2">
        <v>0</v>
      </c>
      <c r="J9149" s="2" t="e">
        <v>#DIV/0!</v>
      </c>
      <c r="K9149" s="1" t="e">
        <f t="shared" si="34"/>
        <v>#DIV/0!</v>
      </c>
    </row>
    <row r="9150" spans="3:11" x14ac:dyDescent="0.25">
      <c r="C9150" s="1" t="e">
        <v>#DIV/0!</v>
      </c>
      <c r="D9150" s="2" t="e">
        <v>#DIV/0!</v>
      </c>
      <c r="E9150" s="2" t="e">
        <v>#DIV/0!</v>
      </c>
      <c r="F9150" s="2" t="e">
        <v>#DIV/0!</v>
      </c>
      <c r="G9150" s="2" t="e">
        <v>#DIV/0!</v>
      </c>
      <c r="H9150" s="2" t="e">
        <v>#DIV/0!</v>
      </c>
      <c r="I9150" s="2">
        <v>0</v>
      </c>
      <c r="J9150" s="2" t="e">
        <v>#DIV/0!</v>
      </c>
      <c r="K9150" s="1" t="e">
        <f t="shared" si="34"/>
        <v>#DIV/0!</v>
      </c>
    </row>
    <row r="9151" spans="3:11" x14ac:dyDescent="0.25">
      <c r="C9151" s="1" t="e">
        <v>#DIV/0!</v>
      </c>
      <c r="D9151" s="2" t="e">
        <v>#DIV/0!</v>
      </c>
      <c r="E9151" s="2" t="e">
        <v>#DIV/0!</v>
      </c>
      <c r="F9151" s="2" t="e">
        <v>#DIV/0!</v>
      </c>
      <c r="G9151" s="2" t="e">
        <v>#DIV/0!</v>
      </c>
      <c r="H9151" s="2" t="e">
        <v>#DIV/0!</v>
      </c>
      <c r="I9151" s="2">
        <v>0</v>
      </c>
      <c r="J9151" s="2" t="e">
        <v>#DIV/0!</v>
      </c>
      <c r="K9151" s="1" t="e">
        <f t="shared" si="34"/>
        <v>#DIV/0!</v>
      </c>
    </row>
    <row r="9152" spans="3:11" x14ac:dyDescent="0.25">
      <c r="C9152" s="1" t="e">
        <v>#DIV/0!</v>
      </c>
      <c r="D9152" s="2" t="e">
        <v>#DIV/0!</v>
      </c>
      <c r="E9152" s="2" t="e">
        <v>#DIV/0!</v>
      </c>
      <c r="F9152" s="2" t="e">
        <v>#DIV/0!</v>
      </c>
      <c r="G9152" s="2" t="e">
        <v>#DIV/0!</v>
      </c>
      <c r="H9152" s="2" t="e">
        <v>#DIV/0!</v>
      </c>
      <c r="I9152" s="2">
        <v>0</v>
      </c>
      <c r="J9152" s="2" t="e">
        <v>#DIV/0!</v>
      </c>
      <c r="K9152" s="1" t="e">
        <f t="shared" si="34"/>
        <v>#DIV/0!</v>
      </c>
    </row>
    <row r="9153" spans="3:11" x14ac:dyDescent="0.25">
      <c r="C9153" s="1" t="e">
        <v>#DIV/0!</v>
      </c>
      <c r="D9153" s="2" t="e">
        <v>#DIV/0!</v>
      </c>
      <c r="E9153" s="2" t="e">
        <v>#DIV/0!</v>
      </c>
      <c r="F9153" s="2" t="e">
        <v>#DIV/0!</v>
      </c>
      <c r="G9153" s="2" t="e">
        <v>#DIV/0!</v>
      </c>
      <c r="H9153" s="2" t="e">
        <v>#DIV/0!</v>
      </c>
      <c r="I9153" s="2">
        <v>0</v>
      </c>
      <c r="J9153" s="2" t="e">
        <v>#DIV/0!</v>
      </c>
      <c r="K9153" s="1" t="e">
        <f t="shared" si="34"/>
        <v>#DIV/0!</v>
      </c>
    </row>
    <row r="9154" spans="3:11" x14ac:dyDescent="0.25">
      <c r="C9154" s="1" t="e">
        <v>#DIV/0!</v>
      </c>
      <c r="D9154" s="2" t="e">
        <v>#DIV/0!</v>
      </c>
      <c r="E9154" s="2" t="e">
        <v>#DIV/0!</v>
      </c>
      <c r="F9154" s="2" t="e">
        <v>#DIV/0!</v>
      </c>
      <c r="G9154" s="2" t="e">
        <v>#DIV/0!</v>
      </c>
      <c r="H9154" s="2" t="e">
        <v>#DIV/0!</v>
      </c>
      <c r="I9154" s="2">
        <v>0</v>
      </c>
      <c r="J9154" s="2" t="e">
        <v>#DIV/0!</v>
      </c>
      <c r="K9154" s="1" t="e">
        <f t="shared" si="34"/>
        <v>#DIV/0!</v>
      </c>
    </row>
    <row r="9155" spans="3:11" x14ac:dyDescent="0.25">
      <c r="C9155" s="1" t="e">
        <v>#DIV/0!</v>
      </c>
      <c r="D9155" s="2" t="e">
        <v>#DIV/0!</v>
      </c>
      <c r="E9155" s="2" t="e">
        <v>#DIV/0!</v>
      </c>
      <c r="F9155" s="2" t="e">
        <v>#DIV/0!</v>
      </c>
      <c r="G9155" s="2" t="e">
        <v>#DIV/0!</v>
      </c>
      <c r="H9155" s="2" t="e">
        <v>#DIV/0!</v>
      </c>
      <c r="I9155" s="2">
        <v>0</v>
      </c>
      <c r="J9155" s="2" t="e">
        <v>#DIV/0!</v>
      </c>
      <c r="K9155" s="1" t="e">
        <f t="shared" si="34"/>
        <v>#DIV/0!</v>
      </c>
    </row>
    <row r="9156" spans="3:11" x14ac:dyDescent="0.25">
      <c r="C9156" s="1" t="e">
        <v>#DIV/0!</v>
      </c>
      <c r="D9156" s="2" t="e">
        <v>#DIV/0!</v>
      </c>
      <c r="E9156" s="2" t="e">
        <v>#DIV/0!</v>
      </c>
      <c r="F9156" s="2" t="e">
        <v>#DIV/0!</v>
      </c>
      <c r="G9156" s="2" t="e">
        <v>#DIV/0!</v>
      </c>
      <c r="H9156" s="2" t="e">
        <v>#DIV/0!</v>
      </c>
      <c r="I9156" s="2">
        <v>0</v>
      </c>
      <c r="J9156" s="2" t="e">
        <v>#DIV/0!</v>
      </c>
      <c r="K9156" s="1" t="e">
        <f t="shared" si="34"/>
        <v>#DIV/0!</v>
      </c>
    </row>
    <row r="9157" spans="3:11" x14ac:dyDescent="0.25">
      <c r="C9157" s="1" t="e">
        <v>#DIV/0!</v>
      </c>
      <c r="D9157" s="2" t="e">
        <v>#DIV/0!</v>
      </c>
      <c r="E9157" s="2" t="e">
        <v>#DIV/0!</v>
      </c>
      <c r="F9157" s="2" t="e">
        <v>#DIV/0!</v>
      </c>
      <c r="G9157" s="2" t="e">
        <v>#DIV/0!</v>
      </c>
      <c r="H9157" s="2" t="e">
        <v>#DIV/0!</v>
      </c>
      <c r="I9157" s="2">
        <v>0</v>
      </c>
      <c r="J9157" s="2" t="e">
        <v>#DIV/0!</v>
      </c>
      <c r="K9157" s="1" t="e">
        <f t="shared" si="34"/>
        <v>#DIV/0!</v>
      </c>
    </row>
    <row r="9158" spans="3:11" x14ac:dyDescent="0.25">
      <c r="C9158" s="1" t="e">
        <v>#DIV/0!</v>
      </c>
      <c r="D9158" s="2" t="e">
        <v>#DIV/0!</v>
      </c>
      <c r="E9158" s="2" t="e">
        <v>#DIV/0!</v>
      </c>
      <c r="F9158" s="2" t="e">
        <v>#DIV/0!</v>
      </c>
      <c r="G9158" s="2" t="e">
        <v>#DIV/0!</v>
      </c>
      <c r="H9158" s="2" t="e">
        <v>#DIV/0!</v>
      </c>
      <c r="I9158" s="2">
        <v>0</v>
      </c>
      <c r="J9158" s="2" t="e">
        <v>#DIV/0!</v>
      </c>
      <c r="K9158" s="1" t="e">
        <f t="shared" si="34"/>
        <v>#DIV/0!</v>
      </c>
    </row>
    <row r="9159" spans="3:11" x14ac:dyDescent="0.25">
      <c r="C9159" s="1" t="e">
        <v>#DIV/0!</v>
      </c>
      <c r="D9159" s="2" t="e">
        <v>#DIV/0!</v>
      </c>
      <c r="E9159" s="2" t="e">
        <v>#DIV/0!</v>
      </c>
      <c r="F9159" s="2" t="e">
        <v>#DIV/0!</v>
      </c>
      <c r="G9159" s="2" t="e">
        <v>#DIV/0!</v>
      </c>
      <c r="H9159" s="2" t="e">
        <v>#DIV/0!</v>
      </c>
      <c r="I9159" s="2">
        <v>0</v>
      </c>
      <c r="J9159" s="2" t="e">
        <v>#DIV/0!</v>
      </c>
      <c r="K9159" s="1" t="e">
        <f t="shared" si="34"/>
        <v>#DIV/0!</v>
      </c>
    </row>
    <row r="9160" spans="3:11" x14ac:dyDescent="0.25">
      <c r="C9160" s="1" t="e">
        <v>#DIV/0!</v>
      </c>
      <c r="D9160" s="2" t="e">
        <v>#DIV/0!</v>
      </c>
      <c r="E9160" s="2" t="e">
        <v>#DIV/0!</v>
      </c>
      <c r="F9160" s="2" t="e">
        <v>#DIV/0!</v>
      </c>
      <c r="G9160" s="2" t="e">
        <v>#DIV/0!</v>
      </c>
      <c r="H9160" s="2" t="e">
        <v>#DIV/0!</v>
      </c>
      <c r="I9160" s="2">
        <v>0</v>
      </c>
      <c r="J9160" s="2" t="e">
        <v>#DIV/0!</v>
      </c>
      <c r="K9160" s="1" t="e">
        <f t="shared" si="34"/>
        <v>#DIV/0!</v>
      </c>
    </row>
    <row r="9161" spans="3:11" x14ac:dyDescent="0.25">
      <c r="C9161" s="1" t="e">
        <v>#DIV/0!</v>
      </c>
      <c r="D9161" s="2" t="e">
        <v>#DIV/0!</v>
      </c>
      <c r="E9161" s="2" t="e">
        <v>#DIV/0!</v>
      </c>
      <c r="F9161" s="2" t="e">
        <v>#DIV/0!</v>
      </c>
      <c r="G9161" s="2" t="e">
        <v>#DIV/0!</v>
      </c>
      <c r="H9161" s="2" t="e">
        <v>#DIV/0!</v>
      </c>
      <c r="I9161" s="2">
        <v>0</v>
      </c>
      <c r="J9161" s="2" t="e">
        <v>#DIV/0!</v>
      </c>
      <c r="K9161" s="1" t="e">
        <f t="shared" si="34"/>
        <v>#DIV/0!</v>
      </c>
    </row>
    <row r="9162" spans="3:11" x14ac:dyDescent="0.25">
      <c r="C9162" s="1" t="e">
        <v>#DIV/0!</v>
      </c>
      <c r="D9162" s="2" t="e">
        <v>#DIV/0!</v>
      </c>
      <c r="E9162" s="2" t="e">
        <v>#DIV/0!</v>
      </c>
      <c r="F9162" s="2" t="e">
        <v>#DIV/0!</v>
      </c>
      <c r="G9162" s="2" t="e">
        <v>#DIV/0!</v>
      </c>
      <c r="H9162" s="2" t="e">
        <v>#DIV/0!</v>
      </c>
      <c r="I9162" s="2">
        <v>0</v>
      </c>
      <c r="J9162" s="2" t="e">
        <v>#DIV/0!</v>
      </c>
      <c r="K9162" s="1" t="e">
        <f t="shared" si="34"/>
        <v>#DIV/0!</v>
      </c>
    </row>
    <row r="9163" spans="3:11" x14ac:dyDescent="0.25">
      <c r="C9163" s="1" t="e">
        <v>#DIV/0!</v>
      </c>
      <c r="D9163" s="2" t="e">
        <v>#DIV/0!</v>
      </c>
      <c r="E9163" s="2" t="e">
        <v>#DIV/0!</v>
      </c>
      <c r="F9163" s="2" t="e">
        <v>#DIV/0!</v>
      </c>
      <c r="G9163" s="2" t="e">
        <v>#DIV/0!</v>
      </c>
      <c r="H9163" s="2" t="e">
        <v>#DIV/0!</v>
      </c>
      <c r="I9163" s="2">
        <v>0</v>
      </c>
      <c r="J9163" s="2" t="e">
        <v>#DIV/0!</v>
      </c>
      <c r="K9163" s="1" t="e">
        <f t="shared" si="34"/>
        <v>#DIV/0!</v>
      </c>
    </row>
    <row r="9164" spans="3:11" x14ac:dyDescent="0.25">
      <c r="C9164" s="1" t="e">
        <v>#DIV/0!</v>
      </c>
      <c r="D9164" s="2" t="e">
        <v>#DIV/0!</v>
      </c>
      <c r="E9164" s="2" t="e">
        <v>#DIV/0!</v>
      </c>
      <c r="F9164" s="2" t="e">
        <v>#DIV/0!</v>
      </c>
      <c r="G9164" s="2" t="e">
        <v>#DIV/0!</v>
      </c>
      <c r="H9164" s="2" t="e">
        <v>#DIV/0!</v>
      </c>
      <c r="I9164" s="2">
        <v>0</v>
      </c>
      <c r="J9164" s="2" t="e">
        <v>#DIV/0!</v>
      </c>
      <c r="K9164" s="1" t="e">
        <f t="shared" si="34"/>
        <v>#DIV/0!</v>
      </c>
    </row>
    <row r="9165" spans="3:11" x14ac:dyDescent="0.25">
      <c r="C9165" s="1" t="e">
        <v>#DIV/0!</v>
      </c>
      <c r="D9165" s="2" t="e">
        <v>#DIV/0!</v>
      </c>
      <c r="E9165" s="2" t="e">
        <v>#DIV/0!</v>
      </c>
      <c r="F9165" s="2" t="e">
        <v>#DIV/0!</v>
      </c>
      <c r="G9165" s="2" t="e">
        <v>#DIV/0!</v>
      </c>
      <c r="H9165" s="2" t="e">
        <v>#DIV/0!</v>
      </c>
      <c r="I9165" s="2">
        <v>0</v>
      </c>
      <c r="J9165" s="2" t="e">
        <v>#DIV/0!</v>
      </c>
      <c r="K9165" s="1" t="e">
        <f t="shared" si="34"/>
        <v>#DIV/0!</v>
      </c>
    </row>
    <row r="9166" spans="3:11" x14ac:dyDescent="0.25">
      <c r="C9166" s="1" t="e">
        <v>#DIV/0!</v>
      </c>
      <c r="D9166" s="2" t="e">
        <v>#DIV/0!</v>
      </c>
      <c r="E9166" s="2" t="e">
        <v>#DIV/0!</v>
      </c>
      <c r="F9166" s="2" t="e">
        <v>#DIV/0!</v>
      </c>
      <c r="G9166" s="2" t="e">
        <v>#DIV/0!</v>
      </c>
      <c r="H9166" s="2" t="e">
        <v>#DIV/0!</v>
      </c>
      <c r="I9166" s="2">
        <v>0</v>
      </c>
      <c r="J9166" s="2" t="e">
        <v>#DIV/0!</v>
      </c>
      <c r="K9166" s="1" t="e">
        <f t="shared" si="34"/>
        <v>#DIV/0!</v>
      </c>
    </row>
    <row r="9167" spans="3:11" x14ac:dyDescent="0.25">
      <c r="C9167" s="1" t="e">
        <v>#DIV/0!</v>
      </c>
      <c r="D9167" s="2" t="e">
        <v>#DIV/0!</v>
      </c>
      <c r="E9167" s="2" t="e">
        <v>#DIV/0!</v>
      </c>
      <c r="F9167" s="2" t="e">
        <v>#DIV/0!</v>
      </c>
      <c r="G9167" s="2" t="e">
        <v>#DIV/0!</v>
      </c>
      <c r="H9167" s="2" t="e">
        <v>#DIV/0!</v>
      </c>
      <c r="I9167" s="2">
        <v>0</v>
      </c>
      <c r="J9167" s="2" t="e">
        <v>#DIV/0!</v>
      </c>
      <c r="K9167" s="1" t="e">
        <f t="shared" si="34"/>
        <v>#DIV/0!</v>
      </c>
    </row>
    <row r="9168" spans="3:11" x14ac:dyDescent="0.25">
      <c r="C9168" s="1" t="e">
        <v>#DIV/0!</v>
      </c>
      <c r="D9168" s="2" t="e">
        <v>#DIV/0!</v>
      </c>
      <c r="E9168" s="2" t="e">
        <v>#DIV/0!</v>
      </c>
      <c r="F9168" s="2" t="e">
        <v>#DIV/0!</v>
      </c>
      <c r="G9168" s="2" t="e">
        <v>#DIV/0!</v>
      </c>
      <c r="H9168" s="2" t="e">
        <v>#DIV/0!</v>
      </c>
      <c r="I9168" s="2">
        <v>0</v>
      </c>
      <c r="J9168" s="2" t="e">
        <v>#DIV/0!</v>
      </c>
      <c r="K9168" s="1" t="e">
        <f t="shared" si="34"/>
        <v>#DIV/0!</v>
      </c>
    </row>
    <row r="9169" spans="3:11" x14ac:dyDescent="0.25">
      <c r="C9169" s="1" t="e">
        <v>#DIV/0!</v>
      </c>
      <c r="D9169" s="2" t="e">
        <v>#DIV/0!</v>
      </c>
      <c r="E9169" s="2" t="e">
        <v>#DIV/0!</v>
      </c>
      <c r="F9169" s="2" t="e">
        <v>#DIV/0!</v>
      </c>
      <c r="G9169" s="2" t="e">
        <v>#DIV/0!</v>
      </c>
      <c r="H9169" s="2" t="e">
        <v>#DIV/0!</v>
      </c>
      <c r="I9169" s="2">
        <v>0</v>
      </c>
      <c r="J9169" s="2" t="e">
        <v>#DIV/0!</v>
      </c>
      <c r="K9169" s="1" t="e">
        <f t="shared" si="34"/>
        <v>#DIV/0!</v>
      </c>
    </row>
    <row r="9170" spans="3:11" x14ac:dyDescent="0.25">
      <c r="C9170" s="1" t="e">
        <v>#DIV/0!</v>
      </c>
      <c r="D9170" s="2" t="e">
        <v>#DIV/0!</v>
      </c>
      <c r="E9170" s="2" t="e">
        <v>#DIV/0!</v>
      </c>
      <c r="F9170" s="2" t="e">
        <v>#DIV/0!</v>
      </c>
      <c r="G9170" s="2" t="e">
        <v>#DIV/0!</v>
      </c>
      <c r="H9170" s="2" t="e">
        <v>#DIV/0!</v>
      </c>
      <c r="I9170" s="2">
        <v>0</v>
      </c>
      <c r="J9170" s="2" t="e">
        <v>#DIV/0!</v>
      </c>
      <c r="K9170" s="1" t="e">
        <f t="shared" si="34"/>
        <v>#DIV/0!</v>
      </c>
    </row>
    <row r="9171" spans="3:11" x14ac:dyDescent="0.25">
      <c r="C9171" s="1" t="e">
        <v>#DIV/0!</v>
      </c>
      <c r="D9171" s="2" t="e">
        <v>#DIV/0!</v>
      </c>
      <c r="E9171" s="2" t="e">
        <v>#DIV/0!</v>
      </c>
      <c r="F9171" s="2" t="e">
        <v>#DIV/0!</v>
      </c>
      <c r="G9171" s="2" t="e">
        <v>#DIV/0!</v>
      </c>
      <c r="H9171" s="2" t="e">
        <v>#DIV/0!</v>
      </c>
      <c r="I9171" s="2">
        <v>0</v>
      </c>
      <c r="J9171" s="2" t="e">
        <v>#DIV/0!</v>
      </c>
      <c r="K9171" s="1" t="e">
        <f t="shared" si="34"/>
        <v>#DIV/0!</v>
      </c>
    </row>
    <row r="9172" spans="3:11" x14ac:dyDescent="0.25">
      <c r="C9172" s="1" t="e">
        <v>#DIV/0!</v>
      </c>
      <c r="D9172" s="2" t="e">
        <v>#DIV/0!</v>
      </c>
      <c r="E9172" s="2" t="e">
        <v>#DIV/0!</v>
      </c>
      <c r="F9172" s="2" t="e">
        <v>#DIV/0!</v>
      </c>
      <c r="G9172" s="2" t="e">
        <v>#DIV/0!</v>
      </c>
      <c r="H9172" s="2" t="e">
        <v>#DIV/0!</v>
      </c>
      <c r="I9172" s="2">
        <v>0</v>
      </c>
      <c r="J9172" s="2" t="e">
        <v>#DIV/0!</v>
      </c>
      <c r="K9172" s="1" t="e">
        <f t="shared" si="34"/>
        <v>#DIV/0!</v>
      </c>
    </row>
    <row r="9173" spans="3:11" x14ac:dyDescent="0.25">
      <c r="C9173" s="1" t="e">
        <v>#DIV/0!</v>
      </c>
      <c r="D9173" s="2" t="e">
        <v>#DIV/0!</v>
      </c>
      <c r="E9173" s="2" t="e">
        <v>#DIV/0!</v>
      </c>
      <c r="F9173" s="2" t="e">
        <v>#DIV/0!</v>
      </c>
      <c r="G9173" s="2" t="e">
        <v>#DIV/0!</v>
      </c>
      <c r="H9173" s="2" t="e">
        <v>#DIV/0!</v>
      </c>
      <c r="I9173" s="2">
        <v>0</v>
      </c>
      <c r="J9173" s="2" t="e">
        <v>#DIV/0!</v>
      </c>
      <c r="K9173" s="1" t="e">
        <f t="shared" si="34"/>
        <v>#DIV/0!</v>
      </c>
    </row>
    <row r="9174" spans="3:11" x14ac:dyDescent="0.25">
      <c r="C9174" s="1" t="e">
        <v>#DIV/0!</v>
      </c>
      <c r="D9174" s="2" t="e">
        <v>#DIV/0!</v>
      </c>
      <c r="E9174" s="2" t="e">
        <v>#DIV/0!</v>
      </c>
      <c r="F9174" s="2" t="e">
        <v>#DIV/0!</v>
      </c>
      <c r="G9174" s="2" t="e">
        <v>#DIV/0!</v>
      </c>
      <c r="H9174" s="2" t="e">
        <v>#DIV/0!</v>
      </c>
      <c r="I9174" s="2">
        <v>0</v>
      </c>
      <c r="J9174" s="2" t="e">
        <v>#DIV/0!</v>
      </c>
      <c r="K9174" s="1" t="e">
        <f t="shared" si="34"/>
        <v>#DIV/0!</v>
      </c>
    </row>
    <row r="9175" spans="3:11" x14ac:dyDescent="0.25">
      <c r="C9175" s="1" t="e">
        <v>#DIV/0!</v>
      </c>
      <c r="D9175" s="2" t="e">
        <v>#DIV/0!</v>
      </c>
      <c r="E9175" s="2" t="e">
        <v>#DIV/0!</v>
      </c>
      <c r="F9175" s="2" t="e">
        <v>#DIV/0!</v>
      </c>
      <c r="G9175" s="2" t="e">
        <v>#DIV/0!</v>
      </c>
      <c r="H9175" s="2" t="e">
        <v>#DIV/0!</v>
      </c>
      <c r="I9175" s="2">
        <v>0</v>
      </c>
      <c r="J9175" s="2" t="e">
        <v>#DIV/0!</v>
      </c>
      <c r="K9175" s="1" t="e">
        <f t="shared" si="34"/>
        <v>#DIV/0!</v>
      </c>
    </row>
    <row r="9176" spans="3:11" x14ac:dyDescent="0.25">
      <c r="C9176" s="1" t="e">
        <v>#DIV/0!</v>
      </c>
      <c r="D9176" s="2" t="e">
        <v>#DIV/0!</v>
      </c>
      <c r="E9176" s="2" t="e">
        <v>#DIV/0!</v>
      </c>
      <c r="F9176" s="2" t="e">
        <v>#DIV/0!</v>
      </c>
      <c r="G9176" s="2" t="e">
        <v>#DIV/0!</v>
      </c>
      <c r="H9176" s="2" t="e">
        <v>#DIV/0!</v>
      </c>
      <c r="I9176" s="2">
        <v>0</v>
      </c>
      <c r="J9176" s="2" t="e">
        <v>#DIV/0!</v>
      </c>
      <c r="K9176" s="1" t="e">
        <f t="shared" si="34"/>
        <v>#DIV/0!</v>
      </c>
    </row>
    <row r="9177" spans="3:11" x14ac:dyDescent="0.25">
      <c r="C9177" s="1" t="e">
        <v>#DIV/0!</v>
      </c>
      <c r="D9177" s="2" t="e">
        <v>#DIV/0!</v>
      </c>
      <c r="E9177" s="2" t="e">
        <v>#DIV/0!</v>
      </c>
      <c r="F9177" s="2" t="e">
        <v>#DIV/0!</v>
      </c>
      <c r="G9177" s="2" t="e">
        <v>#DIV/0!</v>
      </c>
      <c r="H9177" s="2" t="e">
        <v>#DIV/0!</v>
      </c>
      <c r="I9177" s="2">
        <v>0</v>
      </c>
      <c r="J9177" s="2" t="e">
        <v>#DIV/0!</v>
      </c>
      <c r="K9177" s="1" t="e">
        <f t="shared" si="34"/>
        <v>#DIV/0!</v>
      </c>
    </row>
    <row r="9178" spans="3:11" x14ac:dyDescent="0.25">
      <c r="C9178" s="1" t="e">
        <v>#DIV/0!</v>
      </c>
      <c r="D9178" s="2" t="e">
        <v>#DIV/0!</v>
      </c>
      <c r="E9178" s="2" t="e">
        <v>#DIV/0!</v>
      </c>
      <c r="F9178" s="2" t="e">
        <v>#DIV/0!</v>
      </c>
      <c r="G9178" s="2" t="e">
        <v>#DIV/0!</v>
      </c>
      <c r="H9178" s="2" t="e">
        <v>#DIV/0!</v>
      </c>
      <c r="I9178" s="2">
        <v>0</v>
      </c>
      <c r="J9178" s="2" t="e">
        <v>#DIV/0!</v>
      </c>
      <c r="K9178" s="1" t="e">
        <f t="shared" si="34"/>
        <v>#DIV/0!</v>
      </c>
    </row>
    <row r="9179" spans="3:11" x14ac:dyDescent="0.25">
      <c r="C9179" s="1" t="e">
        <v>#DIV/0!</v>
      </c>
      <c r="D9179" s="2" t="e">
        <v>#DIV/0!</v>
      </c>
      <c r="E9179" s="2" t="e">
        <v>#DIV/0!</v>
      </c>
      <c r="F9179" s="2" t="e">
        <v>#DIV/0!</v>
      </c>
      <c r="G9179" s="2" t="e">
        <v>#DIV/0!</v>
      </c>
      <c r="H9179" s="2" t="e">
        <v>#DIV/0!</v>
      </c>
      <c r="I9179" s="2">
        <v>0</v>
      </c>
      <c r="J9179" s="2" t="e">
        <v>#DIV/0!</v>
      </c>
      <c r="K9179" s="1" t="e">
        <f t="shared" si="34"/>
        <v>#DIV/0!</v>
      </c>
    </row>
    <row r="9180" spans="3:11" x14ac:dyDescent="0.25">
      <c r="C9180" s="1" t="e">
        <v>#DIV/0!</v>
      </c>
      <c r="D9180" s="2" t="e">
        <v>#DIV/0!</v>
      </c>
      <c r="E9180" s="2" t="e">
        <v>#DIV/0!</v>
      </c>
      <c r="F9180" s="2" t="e">
        <v>#DIV/0!</v>
      </c>
      <c r="G9180" s="2" t="e">
        <v>#DIV/0!</v>
      </c>
      <c r="H9180" s="2" t="e">
        <v>#DIV/0!</v>
      </c>
      <c r="I9180" s="2">
        <v>0</v>
      </c>
      <c r="J9180" s="2" t="e">
        <v>#DIV/0!</v>
      </c>
      <c r="K9180" s="1" t="e">
        <f t="shared" si="34"/>
        <v>#DIV/0!</v>
      </c>
    </row>
    <row r="9181" spans="3:11" x14ac:dyDescent="0.25">
      <c r="C9181" s="1" t="e">
        <v>#DIV/0!</v>
      </c>
      <c r="D9181" s="2" t="e">
        <v>#DIV/0!</v>
      </c>
      <c r="E9181" s="2" t="e">
        <v>#DIV/0!</v>
      </c>
      <c r="F9181" s="2" t="e">
        <v>#DIV/0!</v>
      </c>
      <c r="G9181" s="2" t="e">
        <v>#DIV/0!</v>
      </c>
      <c r="H9181" s="2" t="e">
        <v>#DIV/0!</v>
      </c>
      <c r="I9181" s="2">
        <v>0</v>
      </c>
      <c r="J9181" s="2" t="e">
        <v>#DIV/0!</v>
      </c>
      <c r="K9181" s="1" t="e">
        <f t="shared" si="34"/>
        <v>#DIV/0!</v>
      </c>
    </row>
    <row r="9182" spans="3:11" x14ac:dyDescent="0.25">
      <c r="C9182" s="1" t="e">
        <v>#DIV/0!</v>
      </c>
      <c r="D9182" s="2" t="e">
        <v>#DIV/0!</v>
      </c>
      <c r="E9182" s="2" t="e">
        <v>#DIV/0!</v>
      </c>
      <c r="F9182" s="2" t="e">
        <v>#DIV/0!</v>
      </c>
      <c r="G9182" s="2" t="e">
        <v>#DIV/0!</v>
      </c>
      <c r="H9182" s="2" t="e">
        <v>#DIV/0!</v>
      </c>
      <c r="I9182" s="2">
        <v>0</v>
      </c>
      <c r="J9182" s="2" t="e">
        <v>#DIV/0!</v>
      </c>
      <c r="K9182" s="1" t="e">
        <f t="shared" si="34"/>
        <v>#DIV/0!</v>
      </c>
    </row>
    <row r="9183" spans="3:11" x14ac:dyDescent="0.25">
      <c r="C9183" s="1" t="e">
        <v>#DIV/0!</v>
      </c>
      <c r="D9183" s="2" t="e">
        <v>#DIV/0!</v>
      </c>
      <c r="E9183" s="2" t="e">
        <v>#DIV/0!</v>
      </c>
      <c r="F9183" s="2" t="e">
        <v>#DIV/0!</v>
      </c>
      <c r="G9183" s="2" t="e">
        <v>#DIV/0!</v>
      </c>
      <c r="H9183" s="2" t="e">
        <v>#DIV/0!</v>
      </c>
      <c r="I9183" s="2">
        <v>0</v>
      </c>
      <c r="J9183" s="2" t="e">
        <v>#DIV/0!</v>
      </c>
      <c r="K9183" s="1" t="e">
        <f t="shared" si="34"/>
        <v>#DIV/0!</v>
      </c>
    </row>
    <row r="9184" spans="3:11" x14ac:dyDescent="0.25">
      <c r="C9184" s="1" t="e">
        <v>#DIV/0!</v>
      </c>
      <c r="D9184" s="2" t="e">
        <v>#DIV/0!</v>
      </c>
      <c r="E9184" s="2" t="e">
        <v>#DIV/0!</v>
      </c>
      <c r="F9184" s="2" t="e">
        <v>#DIV/0!</v>
      </c>
      <c r="G9184" s="2" t="e">
        <v>#DIV/0!</v>
      </c>
      <c r="H9184" s="2" t="e">
        <v>#DIV/0!</v>
      </c>
      <c r="I9184" s="2">
        <v>0</v>
      </c>
      <c r="J9184" s="2" t="e">
        <v>#DIV/0!</v>
      </c>
      <c r="K9184" s="1" t="e">
        <f t="shared" si="34"/>
        <v>#DIV/0!</v>
      </c>
    </row>
    <row r="9185" spans="3:11" x14ac:dyDescent="0.25">
      <c r="C9185" s="1" t="e">
        <v>#DIV/0!</v>
      </c>
      <c r="D9185" s="2" t="e">
        <v>#DIV/0!</v>
      </c>
      <c r="E9185" s="2" t="e">
        <v>#DIV/0!</v>
      </c>
      <c r="F9185" s="2" t="e">
        <v>#DIV/0!</v>
      </c>
      <c r="G9185" s="2" t="e">
        <v>#DIV/0!</v>
      </c>
      <c r="H9185" s="2" t="e">
        <v>#DIV/0!</v>
      </c>
      <c r="I9185" s="2">
        <v>0</v>
      </c>
      <c r="J9185" s="2" t="e">
        <v>#DIV/0!</v>
      </c>
      <c r="K9185" s="1" t="e">
        <f t="shared" si="34"/>
        <v>#DIV/0!</v>
      </c>
    </row>
    <row r="9186" spans="3:11" x14ac:dyDescent="0.25">
      <c r="C9186" s="1" t="e">
        <v>#DIV/0!</v>
      </c>
      <c r="D9186" s="2" t="e">
        <v>#DIV/0!</v>
      </c>
      <c r="E9186" s="2" t="e">
        <v>#DIV/0!</v>
      </c>
      <c r="F9186" s="2" t="e">
        <v>#DIV/0!</v>
      </c>
      <c r="G9186" s="2" t="e">
        <v>#DIV/0!</v>
      </c>
      <c r="H9186" s="2" t="e">
        <v>#DIV/0!</v>
      </c>
      <c r="I9186" s="2">
        <v>0</v>
      </c>
      <c r="J9186" s="2" t="e">
        <v>#DIV/0!</v>
      </c>
      <c r="K9186" s="1" t="e">
        <f t="shared" si="34"/>
        <v>#DIV/0!</v>
      </c>
    </row>
    <row r="9187" spans="3:11" x14ac:dyDescent="0.25">
      <c r="C9187" s="1" t="e">
        <v>#DIV/0!</v>
      </c>
      <c r="D9187" s="2" t="e">
        <v>#DIV/0!</v>
      </c>
      <c r="E9187" s="2" t="e">
        <v>#DIV/0!</v>
      </c>
      <c r="F9187" s="2" t="e">
        <v>#DIV/0!</v>
      </c>
      <c r="G9187" s="2" t="e">
        <v>#DIV/0!</v>
      </c>
      <c r="H9187" s="2" t="e">
        <v>#DIV/0!</v>
      </c>
      <c r="I9187" s="2">
        <v>0</v>
      </c>
      <c r="J9187" s="2" t="e">
        <v>#DIV/0!</v>
      </c>
      <c r="K9187" s="1" t="e">
        <f t="shared" si="34"/>
        <v>#DIV/0!</v>
      </c>
    </row>
    <row r="9188" spans="3:11" x14ac:dyDescent="0.25">
      <c r="C9188" s="1" t="e">
        <v>#DIV/0!</v>
      </c>
      <c r="D9188" s="2" t="e">
        <v>#DIV/0!</v>
      </c>
      <c r="E9188" s="2" t="e">
        <v>#DIV/0!</v>
      </c>
      <c r="F9188" s="2" t="e">
        <v>#DIV/0!</v>
      </c>
      <c r="G9188" s="2" t="e">
        <v>#DIV/0!</v>
      </c>
      <c r="H9188" s="2" t="e">
        <v>#DIV/0!</v>
      </c>
      <c r="I9188" s="2">
        <v>0</v>
      </c>
      <c r="J9188" s="2" t="e">
        <v>#DIV/0!</v>
      </c>
      <c r="K9188" s="1" t="e">
        <f t="shared" si="34"/>
        <v>#DIV/0!</v>
      </c>
    </row>
    <row r="9189" spans="3:11" x14ac:dyDescent="0.25">
      <c r="C9189" s="1" t="e">
        <v>#DIV/0!</v>
      </c>
      <c r="D9189" s="2" t="e">
        <v>#DIV/0!</v>
      </c>
      <c r="E9189" s="2" t="e">
        <v>#DIV/0!</v>
      </c>
      <c r="F9189" s="2" t="e">
        <v>#DIV/0!</v>
      </c>
      <c r="G9189" s="2" t="e">
        <v>#DIV/0!</v>
      </c>
      <c r="H9189" s="2" t="e">
        <v>#DIV/0!</v>
      </c>
      <c r="I9189" s="2">
        <v>0</v>
      </c>
      <c r="J9189" s="2" t="e">
        <v>#DIV/0!</v>
      </c>
      <c r="K9189" s="1" t="e">
        <f t="shared" si="34"/>
        <v>#DIV/0!</v>
      </c>
    </row>
    <row r="9190" spans="3:11" x14ac:dyDescent="0.25">
      <c r="C9190" s="1" t="e">
        <v>#DIV/0!</v>
      </c>
      <c r="D9190" s="2" t="e">
        <v>#DIV/0!</v>
      </c>
      <c r="E9190" s="2" t="e">
        <v>#DIV/0!</v>
      </c>
      <c r="F9190" s="2" t="e">
        <v>#DIV/0!</v>
      </c>
      <c r="G9190" s="2" t="e">
        <v>#DIV/0!</v>
      </c>
      <c r="H9190" s="2" t="e">
        <v>#DIV/0!</v>
      </c>
      <c r="I9190" s="2">
        <v>0</v>
      </c>
      <c r="J9190" s="2" t="e">
        <v>#DIV/0!</v>
      </c>
      <c r="K9190" s="1" t="e">
        <f t="shared" si="34"/>
        <v>#DIV/0!</v>
      </c>
    </row>
    <row r="9191" spans="3:11" x14ac:dyDescent="0.25">
      <c r="C9191" s="1" t="e">
        <v>#DIV/0!</v>
      </c>
      <c r="D9191" s="2" t="e">
        <v>#DIV/0!</v>
      </c>
      <c r="E9191" s="2" t="e">
        <v>#DIV/0!</v>
      </c>
      <c r="F9191" s="2" t="e">
        <v>#DIV/0!</v>
      </c>
      <c r="G9191" s="2" t="e">
        <v>#DIV/0!</v>
      </c>
      <c r="H9191" s="2" t="e">
        <v>#DIV/0!</v>
      </c>
      <c r="I9191" s="2">
        <v>0</v>
      </c>
      <c r="J9191" s="2" t="e">
        <v>#DIV/0!</v>
      </c>
      <c r="K9191" s="1" t="e">
        <f t="shared" si="34"/>
        <v>#DIV/0!</v>
      </c>
    </row>
    <row r="9192" spans="3:11" x14ac:dyDescent="0.25">
      <c r="C9192" s="1" t="e">
        <v>#DIV/0!</v>
      </c>
      <c r="D9192" s="2" t="e">
        <v>#DIV/0!</v>
      </c>
      <c r="E9192" s="2" t="e">
        <v>#DIV/0!</v>
      </c>
      <c r="F9192" s="2" t="e">
        <v>#DIV/0!</v>
      </c>
      <c r="G9192" s="2" t="e">
        <v>#DIV/0!</v>
      </c>
      <c r="H9192" s="2" t="e">
        <v>#DIV/0!</v>
      </c>
      <c r="I9192" s="2">
        <v>0</v>
      </c>
      <c r="J9192" s="2" t="e">
        <v>#DIV/0!</v>
      </c>
      <c r="K9192" s="1" t="e">
        <f t="shared" si="34"/>
        <v>#DIV/0!</v>
      </c>
    </row>
    <row r="9193" spans="3:11" x14ac:dyDescent="0.25">
      <c r="C9193" s="1" t="e">
        <v>#DIV/0!</v>
      </c>
      <c r="D9193" s="2" t="e">
        <v>#DIV/0!</v>
      </c>
      <c r="E9193" s="2" t="e">
        <v>#DIV/0!</v>
      </c>
      <c r="F9193" s="2" t="e">
        <v>#DIV/0!</v>
      </c>
      <c r="G9193" s="2" t="e">
        <v>#DIV/0!</v>
      </c>
      <c r="H9193" s="2" t="e">
        <v>#DIV/0!</v>
      </c>
      <c r="I9193" s="2">
        <v>0</v>
      </c>
      <c r="J9193" s="2" t="e">
        <v>#DIV/0!</v>
      </c>
      <c r="K9193" s="1" t="e">
        <f t="shared" si="34"/>
        <v>#DIV/0!</v>
      </c>
    </row>
    <row r="9194" spans="3:11" x14ac:dyDescent="0.25">
      <c r="C9194" s="1" t="e">
        <v>#DIV/0!</v>
      </c>
      <c r="D9194" s="2" t="e">
        <v>#DIV/0!</v>
      </c>
      <c r="E9194" s="2" t="e">
        <v>#DIV/0!</v>
      </c>
      <c r="F9194" s="2" t="e">
        <v>#DIV/0!</v>
      </c>
      <c r="G9194" s="2" t="e">
        <v>#DIV/0!</v>
      </c>
      <c r="H9194" s="2" t="e">
        <v>#DIV/0!</v>
      </c>
      <c r="I9194" s="2">
        <v>0</v>
      </c>
      <c r="J9194" s="2" t="e">
        <v>#DIV/0!</v>
      </c>
      <c r="K9194" s="1" t="e">
        <f t="shared" si="34"/>
        <v>#DIV/0!</v>
      </c>
    </row>
    <row r="9195" spans="3:11" x14ac:dyDescent="0.25">
      <c r="C9195" s="1" t="e">
        <v>#DIV/0!</v>
      </c>
      <c r="D9195" s="2" t="e">
        <v>#DIV/0!</v>
      </c>
      <c r="E9195" s="2" t="e">
        <v>#DIV/0!</v>
      </c>
      <c r="F9195" s="2" t="e">
        <v>#DIV/0!</v>
      </c>
      <c r="G9195" s="2" t="e">
        <v>#DIV/0!</v>
      </c>
      <c r="H9195" s="2" t="e">
        <v>#DIV/0!</v>
      </c>
      <c r="I9195" s="2">
        <v>0</v>
      </c>
      <c r="J9195" s="2" t="e">
        <v>#DIV/0!</v>
      </c>
      <c r="K9195" s="1" t="e">
        <f t="shared" si="34"/>
        <v>#DIV/0!</v>
      </c>
    </row>
    <row r="9196" spans="3:11" x14ac:dyDescent="0.25">
      <c r="C9196" s="1" t="e">
        <v>#DIV/0!</v>
      </c>
      <c r="D9196" s="2" t="e">
        <v>#DIV/0!</v>
      </c>
      <c r="E9196" s="2" t="e">
        <v>#DIV/0!</v>
      </c>
      <c r="F9196" s="2" t="e">
        <v>#DIV/0!</v>
      </c>
      <c r="G9196" s="2" t="e">
        <v>#DIV/0!</v>
      </c>
      <c r="H9196" s="2" t="e">
        <v>#DIV/0!</v>
      </c>
      <c r="I9196" s="2">
        <v>0</v>
      </c>
      <c r="J9196" s="2" t="e">
        <v>#DIV/0!</v>
      </c>
      <c r="K9196" s="1" t="e">
        <f t="shared" si="34"/>
        <v>#DIV/0!</v>
      </c>
    </row>
    <row r="9197" spans="3:11" x14ac:dyDescent="0.25">
      <c r="C9197" s="1" t="e">
        <v>#DIV/0!</v>
      </c>
      <c r="D9197" s="2" t="e">
        <v>#DIV/0!</v>
      </c>
      <c r="E9197" s="2" t="e">
        <v>#DIV/0!</v>
      </c>
      <c r="F9197" s="2" t="e">
        <v>#DIV/0!</v>
      </c>
      <c r="G9197" s="2" t="e">
        <v>#DIV/0!</v>
      </c>
      <c r="H9197" s="2" t="e">
        <v>#DIV/0!</v>
      </c>
      <c r="I9197" s="2">
        <v>0</v>
      </c>
      <c r="J9197" s="2" t="e">
        <v>#DIV/0!</v>
      </c>
      <c r="K9197" s="1" t="e">
        <f t="shared" si="34"/>
        <v>#DIV/0!</v>
      </c>
    </row>
    <row r="9198" spans="3:11" x14ac:dyDescent="0.25">
      <c r="C9198" s="1" t="e">
        <v>#DIV/0!</v>
      </c>
      <c r="D9198" s="2" t="e">
        <v>#DIV/0!</v>
      </c>
      <c r="E9198" s="2" t="e">
        <v>#DIV/0!</v>
      </c>
      <c r="F9198" s="2" t="e">
        <v>#DIV/0!</v>
      </c>
      <c r="G9198" s="2" t="e">
        <v>#DIV/0!</v>
      </c>
      <c r="H9198" s="2" t="e">
        <v>#DIV/0!</v>
      </c>
      <c r="I9198" s="2">
        <v>0</v>
      </c>
      <c r="J9198" s="2" t="e">
        <v>#DIV/0!</v>
      </c>
      <c r="K9198" s="1" t="e">
        <f t="shared" si="34"/>
        <v>#DIV/0!</v>
      </c>
    </row>
    <row r="9199" spans="3:11" x14ac:dyDescent="0.25">
      <c r="C9199" s="1" t="e">
        <v>#DIV/0!</v>
      </c>
      <c r="D9199" s="2" t="e">
        <v>#DIV/0!</v>
      </c>
      <c r="E9199" s="2" t="e">
        <v>#DIV/0!</v>
      </c>
      <c r="F9199" s="2" t="e">
        <v>#DIV/0!</v>
      </c>
      <c r="G9199" s="2" t="e">
        <v>#DIV/0!</v>
      </c>
      <c r="H9199" s="2" t="e">
        <v>#DIV/0!</v>
      </c>
      <c r="I9199" s="2">
        <v>0</v>
      </c>
      <c r="J9199" s="2" t="e">
        <v>#DIV/0!</v>
      </c>
      <c r="K9199" s="1" t="e">
        <f t="shared" si="34"/>
        <v>#DIV/0!</v>
      </c>
    </row>
    <row r="9200" spans="3:11" x14ac:dyDescent="0.25">
      <c r="C9200" s="1" t="e">
        <v>#DIV/0!</v>
      </c>
      <c r="D9200" s="2" t="e">
        <v>#DIV/0!</v>
      </c>
      <c r="E9200" s="2" t="e">
        <v>#DIV/0!</v>
      </c>
      <c r="F9200" s="2" t="e">
        <v>#DIV/0!</v>
      </c>
      <c r="G9200" s="2" t="e">
        <v>#DIV/0!</v>
      </c>
      <c r="H9200" s="2" t="e">
        <v>#DIV/0!</v>
      </c>
      <c r="I9200" s="2">
        <v>0</v>
      </c>
      <c r="J9200" s="2" t="e">
        <v>#DIV/0!</v>
      </c>
      <c r="K9200" s="1" t="e">
        <f t="shared" si="34"/>
        <v>#DIV/0!</v>
      </c>
    </row>
    <row r="9201" spans="3:11" x14ac:dyDescent="0.25">
      <c r="C9201" s="1" t="e">
        <v>#DIV/0!</v>
      </c>
      <c r="D9201" s="2" t="e">
        <v>#DIV/0!</v>
      </c>
      <c r="E9201" s="2" t="e">
        <v>#DIV/0!</v>
      </c>
      <c r="F9201" s="2" t="e">
        <v>#DIV/0!</v>
      </c>
      <c r="G9201" s="2" t="e">
        <v>#DIV/0!</v>
      </c>
      <c r="H9201" s="2" t="e">
        <v>#DIV/0!</v>
      </c>
      <c r="I9201" s="2">
        <v>0</v>
      </c>
      <c r="J9201" s="2" t="e">
        <v>#DIV/0!</v>
      </c>
      <c r="K9201" s="1" t="e">
        <f t="shared" si="34"/>
        <v>#DIV/0!</v>
      </c>
    </row>
    <row r="9202" spans="3:11" x14ac:dyDescent="0.25">
      <c r="C9202" s="1" t="e">
        <v>#DIV/0!</v>
      </c>
      <c r="D9202" s="2" t="e">
        <v>#DIV/0!</v>
      </c>
      <c r="E9202" s="2" t="e">
        <v>#DIV/0!</v>
      </c>
      <c r="F9202" s="2" t="e">
        <v>#DIV/0!</v>
      </c>
      <c r="G9202" s="2" t="e">
        <v>#DIV/0!</v>
      </c>
      <c r="H9202" s="2" t="e">
        <v>#DIV/0!</v>
      </c>
      <c r="I9202" s="2">
        <v>0</v>
      </c>
      <c r="J9202" s="2" t="e">
        <v>#DIV/0!</v>
      </c>
      <c r="K9202" s="1" t="e">
        <f t="shared" si="34"/>
        <v>#DIV/0!</v>
      </c>
    </row>
    <row r="9203" spans="3:11" x14ac:dyDescent="0.25">
      <c r="C9203" s="1" t="e">
        <v>#DIV/0!</v>
      </c>
      <c r="D9203" s="2" t="e">
        <v>#DIV/0!</v>
      </c>
      <c r="E9203" s="2" t="e">
        <v>#DIV/0!</v>
      </c>
      <c r="F9203" s="2" t="e">
        <v>#DIV/0!</v>
      </c>
      <c r="G9203" s="2" t="e">
        <v>#DIV/0!</v>
      </c>
      <c r="H9203" s="2" t="e">
        <v>#DIV/0!</v>
      </c>
      <c r="I9203" s="2">
        <v>0</v>
      </c>
      <c r="J9203" s="2" t="e">
        <v>#DIV/0!</v>
      </c>
      <c r="K9203" s="1" t="e">
        <f t="shared" si="34"/>
        <v>#DIV/0!</v>
      </c>
    </row>
    <row r="9204" spans="3:11" x14ac:dyDescent="0.25">
      <c r="C9204" s="1" t="e">
        <v>#DIV/0!</v>
      </c>
      <c r="D9204" s="2" t="e">
        <v>#DIV/0!</v>
      </c>
      <c r="E9204" s="2" t="e">
        <v>#DIV/0!</v>
      </c>
      <c r="F9204" s="2" t="e">
        <v>#DIV/0!</v>
      </c>
      <c r="G9204" s="2" t="e">
        <v>#DIV/0!</v>
      </c>
      <c r="H9204" s="2" t="e">
        <v>#DIV/0!</v>
      </c>
      <c r="I9204" s="2">
        <v>0</v>
      </c>
      <c r="J9204" s="2" t="e">
        <v>#DIV/0!</v>
      </c>
      <c r="K9204" s="1" t="e">
        <f t="shared" si="34"/>
        <v>#DIV/0!</v>
      </c>
    </row>
    <row r="9205" spans="3:11" x14ac:dyDescent="0.25">
      <c r="C9205" s="1" t="e">
        <v>#DIV/0!</v>
      </c>
      <c r="D9205" s="2" t="e">
        <v>#DIV/0!</v>
      </c>
      <c r="E9205" s="2" t="e">
        <v>#DIV/0!</v>
      </c>
      <c r="F9205" s="2" t="e">
        <v>#DIV/0!</v>
      </c>
      <c r="G9205" s="2" t="e">
        <v>#DIV/0!</v>
      </c>
      <c r="H9205" s="2" t="e">
        <v>#DIV/0!</v>
      </c>
      <c r="I9205" s="2">
        <v>0</v>
      </c>
      <c r="J9205" s="2" t="e">
        <v>#DIV/0!</v>
      </c>
      <c r="K9205" s="1" t="e">
        <f t="shared" si="34"/>
        <v>#DIV/0!</v>
      </c>
    </row>
    <row r="9206" spans="3:11" x14ac:dyDescent="0.25">
      <c r="C9206" s="1" t="e">
        <v>#DIV/0!</v>
      </c>
      <c r="D9206" s="2" t="e">
        <v>#DIV/0!</v>
      </c>
      <c r="E9206" s="2" t="e">
        <v>#DIV/0!</v>
      </c>
      <c r="F9206" s="2" t="e">
        <v>#DIV/0!</v>
      </c>
      <c r="G9206" s="2" t="e">
        <v>#DIV/0!</v>
      </c>
      <c r="H9206" s="2" t="e">
        <v>#DIV/0!</v>
      </c>
      <c r="I9206" s="2">
        <v>0</v>
      </c>
      <c r="J9206" s="2" t="e">
        <v>#DIV/0!</v>
      </c>
      <c r="K9206" s="1" t="e">
        <f t="shared" si="34"/>
        <v>#DIV/0!</v>
      </c>
    </row>
    <row r="9207" spans="3:11" x14ac:dyDescent="0.25">
      <c r="C9207" s="1" t="e">
        <v>#DIV/0!</v>
      </c>
      <c r="D9207" s="2" t="e">
        <v>#DIV/0!</v>
      </c>
      <c r="E9207" s="2" t="e">
        <v>#DIV/0!</v>
      </c>
      <c r="F9207" s="2" t="e">
        <v>#DIV/0!</v>
      </c>
      <c r="G9207" s="2" t="e">
        <v>#DIV/0!</v>
      </c>
      <c r="H9207" s="2" t="e">
        <v>#DIV/0!</v>
      </c>
      <c r="I9207" s="2">
        <v>0</v>
      </c>
      <c r="J9207" s="2" t="e">
        <v>#DIV/0!</v>
      </c>
      <c r="K9207" s="1" t="e">
        <f t="shared" si="34"/>
        <v>#DIV/0!</v>
      </c>
    </row>
    <row r="9208" spans="3:11" x14ac:dyDescent="0.25">
      <c r="C9208" s="1" t="e">
        <v>#DIV/0!</v>
      </c>
      <c r="D9208" s="2" t="e">
        <v>#DIV/0!</v>
      </c>
      <c r="E9208" s="2" t="e">
        <v>#DIV/0!</v>
      </c>
      <c r="F9208" s="2" t="e">
        <v>#DIV/0!</v>
      </c>
      <c r="G9208" s="2" t="e">
        <v>#DIV/0!</v>
      </c>
      <c r="H9208" s="2" t="e">
        <v>#DIV/0!</v>
      </c>
      <c r="I9208" s="2">
        <v>0</v>
      </c>
      <c r="J9208" s="2" t="e">
        <v>#DIV/0!</v>
      </c>
      <c r="K9208" s="1" t="e">
        <f t="shared" ref="K9208:K9271" si="35">$M$3/C9208</f>
        <v>#DIV/0!</v>
      </c>
    </row>
    <row r="9209" spans="3:11" x14ac:dyDescent="0.25">
      <c r="C9209" s="1" t="e">
        <v>#DIV/0!</v>
      </c>
      <c r="D9209" s="2" t="e">
        <v>#DIV/0!</v>
      </c>
      <c r="E9209" s="2" t="e">
        <v>#DIV/0!</v>
      </c>
      <c r="F9209" s="2" t="e">
        <v>#DIV/0!</v>
      </c>
      <c r="G9209" s="2" t="e">
        <v>#DIV/0!</v>
      </c>
      <c r="H9209" s="2" t="e">
        <v>#DIV/0!</v>
      </c>
      <c r="I9209" s="2">
        <v>0</v>
      </c>
      <c r="J9209" s="2" t="e">
        <v>#DIV/0!</v>
      </c>
      <c r="K9209" s="1" t="e">
        <f t="shared" si="35"/>
        <v>#DIV/0!</v>
      </c>
    </row>
    <row r="9210" spans="3:11" x14ac:dyDescent="0.25">
      <c r="C9210" s="1" t="e">
        <v>#DIV/0!</v>
      </c>
      <c r="D9210" s="2" t="e">
        <v>#DIV/0!</v>
      </c>
      <c r="E9210" s="2" t="e">
        <v>#DIV/0!</v>
      </c>
      <c r="F9210" s="2" t="e">
        <v>#DIV/0!</v>
      </c>
      <c r="G9210" s="2" t="e">
        <v>#DIV/0!</v>
      </c>
      <c r="H9210" s="2" t="e">
        <v>#DIV/0!</v>
      </c>
      <c r="I9210" s="2">
        <v>0</v>
      </c>
      <c r="J9210" s="2" t="e">
        <v>#DIV/0!</v>
      </c>
      <c r="K9210" s="1" t="e">
        <f t="shared" si="35"/>
        <v>#DIV/0!</v>
      </c>
    </row>
    <row r="9211" spans="3:11" x14ac:dyDescent="0.25">
      <c r="C9211" s="1" t="e">
        <v>#DIV/0!</v>
      </c>
      <c r="D9211" s="2" t="e">
        <v>#DIV/0!</v>
      </c>
      <c r="E9211" s="2" t="e">
        <v>#DIV/0!</v>
      </c>
      <c r="F9211" s="2" t="e">
        <v>#DIV/0!</v>
      </c>
      <c r="G9211" s="2" t="e">
        <v>#DIV/0!</v>
      </c>
      <c r="H9211" s="2" t="e">
        <v>#DIV/0!</v>
      </c>
      <c r="I9211" s="2">
        <v>0</v>
      </c>
      <c r="J9211" s="2" t="e">
        <v>#DIV/0!</v>
      </c>
      <c r="K9211" s="1" t="e">
        <f t="shared" si="35"/>
        <v>#DIV/0!</v>
      </c>
    </row>
    <row r="9212" spans="3:11" x14ac:dyDescent="0.25">
      <c r="C9212" s="1" t="e">
        <v>#DIV/0!</v>
      </c>
      <c r="D9212" s="2" t="e">
        <v>#DIV/0!</v>
      </c>
      <c r="E9212" s="2" t="e">
        <v>#DIV/0!</v>
      </c>
      <c r="F9212" s="2" t="e">
        <v>#DIV/0!</v>
      </c>
      <c r="G9212" s="2" t="e">
        <v>#DIV/0!</v>
      </c>
      <c r="H9212" s="2" t="e">
        <v>#DIV/0!</v>
      </c>
      <c r="I9212" s="2">
        <v>0</v>
      </c>
      <c r="J9212" s="2" t="e">
        <v>#DIV/0!</v>
      </c>
      <c r="K9212" s="1" t="e">
        <f t="shared" si="35"/>
        <v>#DIV/0!</v>
      </c>
    </row>
    <row r="9213" spans="3:11" x14ac:dyDescent="0.25">
      <c r="C9213" s="1" t="e">
        <v>#DIV/0!</v>
      </c>
      <c r="D9213" s="2" t="e">
        <v>#DIV/0!</v>
      </c>
      <c r="E9213" s="2" t="e">
        <v>#DIV/0!</v>
      </c>
      <c r="F9213" s="2" t="e">
        <v>#DIV/0!</v>
      </c>
      <c r="G9213" s="2" t="e">
        <v>#DIV/0!</v>
      </c>
      <c r="H9213" s="2" t="e">
        <v>#DIV/0!</v>
      </c>
      <c r="I9213" s="2">
        <v>0</v>
      </c>
      <c r="J9213" s="2" t="e">
        <v>#DIV/0!</v>
      </c>
      <c r="K9213" s="1" t="e">
        <f t="shared" si="35"/>
        <v>#DIV/0!</v>
      </c>
    </row>
    <row r="9214" spans="3:11" x14ac:dyDescent="0.25">
      <c r="C9214" s="1" t="e">
        <v>#DIV/0!</v>
      </c>
      <c r="D9214" s="2" t="e">
        <v>#DIV/0!</v>
      </c>
      <c r="E9214" s="2" t="e">
        <v>#DIV/0!</v>
      </c>
      <c r="F9214" s="2" t="e">
        <v>#DIV/0!</v>
      </c>
      <c r="G9214" s="2" t="e">
        <v>#DIV/0!</v>
      </c>
      <c r="H9214" s="2" t="e">
        <v>#DIV/0!</v>
      </c>
      <c r="I9214" s="2">
        <v>0</v>
      </c>
      <c r="J9214" s="2" t="e">
        <v>#DIV/0!</v>
      </c>
      <c r="K9214" s="1" t="e">
        <f t="shared" si="35"/>
        <v>#DIV/0!</v>
      </c>
    </row>
    <row r="9215" spans="3:11" x14ac:dyDescent="0.25">
      <c r="C9215" s="1" t="e">
        <v>#DIV/0!</v>
      </c>
      <c r="D9215" s="2" t="e">
        <v>#DIV/0!</v>
      </c>
      <c r="E9215" s="2" t="e">
        <v>#DIV/0!</v>
      </c>
      <c r="F9215" s="2" t="e">
        <v>#DIV/0!</v>
      </c>
      <c r="G9215" s="2" t="e">
        <v>#DIV/0!</v>
      </c>
      <c r="H9215" s="2" t="e">
        <v>#DIV/0!</v>
      </c>
      <c r="I9215" s="2">
        <v>0</v>
      </c>
      <c r="J9215" s="2" t="e">
        <v>#DIV/0!</v>
      </c>
      <c r="K9215" s="1" t="e">
        <f t="shared" si="35"/>
        <v>#DIV/0!</v>
      </c>
    </row>
    <row r="9216" spans="3:11" x14ac:dyDescent="0.25">
      <c r="C9216" s="1" t="e">
        <v>#DIV/0!</v>
      </c>
      <c r="D9216" s="2" t="e">
        <v>#DIV/0!</v>
      </c>
      <c r="E9216" s="2" t="e">
        <v>#DIV/0!</v>
      </c>
      <c r="F9216" s="2" t="e">
        <v>#DIV/0!</v>
      </c>
      <c r="G9216" s="2" t="e">
        <v>#DIV/0!</v>
      </c>
      <c r="H9216" s="2" t="e">
        <v>#DIV/0!</v>
      </c>
      <c r="I9216" s="2">
        <v>0</v>
      </c>
      <c r="J9216" s="2" t="e">
        <v>#DIV/0!</v>
      </c>
      <c r="K9216" s="1" t="e">
        <f t="shared" si="35"/>
        <v>#DIV/0!</v>
      </c>
    </row>
    <row r="9217" spans="3:11" x14ac:dyDescent="0.25">
      <c r="C9217" s="1" t="e">
        <v>#DIV/0!</v>
      </c>
      <c r="D9217" s="2" t="e">
        <v>#DIV/0!</v>
      </c>
      <c r="E9217" s="2" t="e">
        <v>#DIV/0!</v>
      </c>
      <c r="F9217" s="2" t="e">
        <v>#DIV/0!</v>
      </c>
      <c r="G9217" s="2" t="e">
        <v>#DIV/0!</v>
      </c>
      <c r="H9217" s="2" t="e">
        <v>#DIV/0!</v>
      </c>
      <c r="I9217" s="2">
        <v>0</v>
      </c>
      <c r="J9217" s="2" t="e">
        <v>#DIV/0!</v>
      </c>
      <c r="K9217" s="1" t="e">
        <f t="shared" si="35"/>
        <v>#DIV/0!</v>
      </c>
    </row>
    <row r="9218" spans="3:11" x14ac:dyDescent="0.25">
      <c r="C9218" s="1" t="e">
        <v>#DIV/0!</v>
      </c>
      <c r="D9218" s="2" t="e">
        <v>#DIV/0!</v>
      </c>
      <c r="E9218" s="2" t="e">
        <v>#DIV/0!</v>
      </c>
      <c r="F9218" s="2" t="e">
        <v>#DIV/0!</v>
      </c>
      <c r="G9218" s="2" t="e">
        <v>#DIV/0!</v>
      </c>
      <c r="H9218" s="2" t="e">
        <v>#DIV/0!</v>
      </c>
      <c r="I9218" s="2">
        <v>0</v>
      </c>
      <c r="J9218" s="2" t="e">
        <v>#DIV/0!</v>
      </c>
      <c r="K9218" s="1" t="e">
        <f t="shared" si="35"/>
        <v>#DIV/0!</v>
      </c>
    </row>
    <row r="9219" spans="3:11" x14ac:dyDescent="0.25">
      <c r="C9219" s="1" t="e">
        <v>#DIV/0!</v>
      </c>
      <c r="D9219" s="2" t="e">
        <v>#DIV/0!</v>
      </c>
      <c r="E9219" s="2" t="e">
        <v>#DIV/0!</v>
      </c>
      <c r="F9219" s="2" t="e">
        <v>#DIV/0!</v>
      </c>
      <c r="G9219" s="2" t="e">
        <v>#DIV/0!</v>
      </c>
      <c r="H9219" s="2" t="e">
        <v>#DIV/0!</v>
      </c>
      <c r="I9219" s="2">
        <v>0</v>
      </c>
      <c r="J9219" s="2" t="e">
        <v>#DIV/0!</v>
      </c>
      <c r="K9219" s="1" t="e">
        <f t="shared" si="35"/>
        <v>#DIV/0!</v>
      </c>
    </row>
    <row r="9220" spans="3:11" x14ac:dyDescent="0.25">
      <c r="C9220" s="1" t="e">
        <v>#DIV/0!</v>
      </c>
      <c r="D9220" s="2" t="e">
        <v>#DIV/0!</v>
      </c>
      <c r="E9220" s="2" t="e">
        <v>#DIV/0!</v>
      </c>
      <c r="F9220" s="2" t="e">
        <v>#DIV/0!</v>
      </c>
      <c r="G9220" s="2" t="e">
        <v>#DIV/0!</v>
      </c>
      <c r="H9220" s="2" t="e">
        <v>#DIV/0!</v>
      </c>
      <c r="I9220" s="2">
        <v>0</v>
      </c>
      <c r="J9220" s="2" t="e">
        <v>#DIV/0!</v>
      </c>
      <c r="K9220" s="1" t="e">
        <f t="shared" si="35"/>
        <v>#DIV/0!</v>
      </c>
    </row>
    <row r="9221" spans="3:11" x14ac:dyDescent="0.25">
      <c r="C9221" s="1" t="e">
        <v>#DIV/0!</v>
      </c>
      <c r="D9221" s="2" t="e">
        <v>#DIV/0!</v>
      </c>
      <c r="E9221" s="2" t="e">
        <v>#DIV/0!</v>
      </c>
      <c r="F9221" s="2" t="e">
        <v>#DIV/0!</v>
      </c>
      <c r="G9221" s="2" t="e">
        <v>#DIV/0!</v>
      </c>
      <c r="H9221" s="2" t="e">
        <v>#DIV/0!</v>
      </c>
      <c r="I9221" s="2">
        <v>0</v>
      </c>
      <c r="J9221" s="2" t="e">
        <v>#DIV/0!</v>
      </c>
      <c r="K9221" s="1" t="e">
        <f t="shared" si="35"/>
        <v>#DIV/0!</v>
      </c>
    </row>
    <row r="9222" spans="3:11" x14ac:dyDescent="0.25">
      <c r="C9222" s="1" t="e">
        <v>#DIV/0!</v>
      </c>
      <c r="D9222" s="2" t="e">
        <v>#DIV/0!</v>
      </c>
      <c r="E9222" s="2" t="e">
        <v>#DIV/0!</v>
      </c>
      <c r="F9222" s="2" t="e">
        <v>#DIV/0!</v>
      </c>
      <c r="G9222" s="2" t="e">
        <v>#DIV/0!</v>
      </c>
      <c r="H9222" s="2" t="e">
        <v>#DIV/0!</v>
      </c>
      <c r="I9222" s="2">
        <v>0</v>
      </c>
      <c r="J9222" s="2" t="e">
        <v>#DIV/0!</v>
      </c>
      <c r="K9222" s="1" t="e">
        <f t="shared" si="35"/>
        <v>#DIV/0!</v>
      </c>
    </row>
    <row r="9223" spans="3:11" x14ac:dyDescent="0.25">
      <c r="C9223" s="1" t="e">
        <v>#DIV/0!</v>
      </c>
      <c r="D9223" s="2" t="e">
        <v>#DIV/0!</v>
      </c>
      <c r="E9223" s="2" t="e">
        <v>#DIV/0!</v>
      </c>
      <c r="F9223" s="2" t="e">
        <v>#DIV/0!</v>
      </c>
      <c r="G9223" s="2" t="e">
        <v>#DIV/0!</v>
      </c>
      <c r="H9223" s="2" t="e">
        <v>#DIV/0!</v>
      </c>
      <c r="I9223" s="2">
        <v>0</v>
      </c>
      <c r="J9223" s="2" t="e">
        <v>#DIV/0!</v>
      </c>
      <c r="K9223" s="1" t="e">
        <f t="shared" si="35"/>
        <v>#DIV/0!</v>
      </c>
    </row>
    <row r="9224" spans="3:11" x14ac:dyDescent="0.25">
      <c r="C9224" s="1" t="e">
        <v>#DIV/0!</v>
      </c>
      <c r="D9224" s="2" t="e">
        <v>#DIV/0!</v>
      </c>
      <c r="E9224" s="2" t="e">
        <v>#DIV/0!</v>
      </c>
      <c r="F9224" s="2" t="e">
        <v>#DIV/0!</v>
      </c>
      <c r="G9224" s="2" t="e">
        <v>#DIV/0!</v>
      </c>
      <c r="H9224" s="2" t="e">
        <v>#DIV/0!</v>
      </c>
      <c r="I9224" s="2">
        <v>0</v>
      </c>
      <c r="J9224" s="2" t="e">
        <v>#DIV/0!</v>
      </c>
      <c r="K9224" s="1" t="e">
        <f t="shared" si="35"/>
        <v>#DIV/0!</v>
      </c>
    </row>
    <row r="9225" spans="3:11" x14ac:dyDescent="0.25">
      <c r="C9225" s="1" t="e">
        <v>#DIV/0!</v>
      </c>
      <c r="D9225" s="2" t="e">
        <v>#DIV/0!</v>
      </c>
      <c r="E9225" s="2" t="e">
        <v>#DIV/0!</v>
      </c>
      <c r="F9225" s="2" t="e">
        <v>#DIV/0!</v>
      </c>
      <c r="G9225" s="2" t="e">
        <v>#DIV/0!</v>
      </c>
      <c r="H9225" s="2" t="e">
        <v>#DIV/0!</v>
      </c>
      <c r="I9225" s="2">
        <v>0</v>
      </c>
      <c r="J9225" s="2" t="e">
        <v>#DIV/0!</v>
      </c>
      <c r="K9225" s="1" t="e">
        <f t="shared" si="35"/>
        <v>#DIV/0!</v>
      </c>
    </row>
    <row r="9226" spans="3:11" x14ac:dyDescent="0.25">
      <c r="C9226" s="1" t="e">
        <v>#DIV/0!</v>
      </c>
      <c r="D9226" s="2" t="e">
        <v>#DIV/0!</v>
      </c>
      <c r="E9226" s="2" t="e">
        <v>#DIV/0!</v>
      </c>
      <c r="F9226" s="2" t="e">
        <v>#DIV/0!</v>
      </c>
      <c r="G9226" s="2" t="e">
        <v>#DIV/0!</v>
      </c>
      <c r="H9226" s="2" t="e">
        <v>#DIV/0!</v>
      </c>
      <c r="I9226" s="2">
        <v>0</v>
      </c>
      <c r="J9226" s="2" t="e">
        <v>#DIV/0!</v>
      </c>
      <c r="K9226" s="1" t="e">
        <f t="shared" si="35"/>
        <v>#DIV/0!</v>
      </c>
    </row>
    <row r="9227" spans="3:11" x14ac:dyDescent="0.25">
      <c r="C9227" s="1" t="e">
        <v>#DIV/0!</v>
      </c>
      <c r="D9227" s="2" t="e">
        <v>#DIV/0!</v>
      </c>
      <c r="E9227" s="2" t="e">
        <v>#DIV/0!</v>
      </c>
      <c r="F9227" s="2" t="e">
        <v>#DIV/0!</v>
      </c>
      <c r="G9227" s="2" t="e">
        <v>#DIV/0!</v>
      </c>
      <c r="H9227" s="2" t="e">
        <v>#DIV/0!</v>
      </c>
      <c r="I9227" s="2">
        <v>0</v>
      </c>
      <c r="J9227" s="2" t="e">
        <v>#DIV/0!</v>
      </c>
      <c r="K9227" s="1" t="e">
        <f t="shared" si="35"/>
        <v>#DIV/0!</v>
      </c>
    </row>
    <row r="9228" spans="3:11" x14ac:dyDescent="0.25">
      <c r="C9228" s="1" t="e">
        <v>#DIV/0!</v>
      </c>
      <c r="D9228" s="2" t="e">
        <v>#DIV/0!</v>
      </c>
      <c r="E9228" s="2" t="e">
        <v>#DIV/0!</v>
      </c>
      <c r="F9228" s="2" t="e">
        <v>#DIV/0!</v>
      </c>
      <c r="G9228" s="2" t="e">
        <v>#DIV/0!</v>
      </c>
      <c r="H9228" s="2" t="e">
        <v>#DIV/0!</v>
      </c>
      <c r="I9228" s="2">
        <v>0</v>
      </c>
      <c r="J9228" s="2" t="e">
        <v>#DIV/0!</v>
      </c>
      <c r="K9228" s="1" t="e">
        <f t="shared" si="35"/>
        <v>#DIV/0!</v>
      </c>
    </row>
    <row r="9229" spans="3:11" x14ac:dyDescent="0.25">
      <c r="C9229" s="1" t="e">
        <v>#DIV/0!</v>
      </c>
      <c r="D9229" s="2" t="e">
        <v>#DIV/0!</v>
      </c>
      <c r="E9229" s="2" t="e">
        <v>#DIV/0!</v>
      </c>
      <c r="F9229" s="2" t="e">
        <v>#DIV/0!</v>
      </c>
      <c r="G9229" s="2" t="e">
        <v>#DIV/0!</v>
      </c>
      <c r="H9229" s="2" t="e">
        <v>#DIV/0!</v>
      </c>
      <c r="I9229" s="2">
        <v>0</v>
      </c>
      <c r="J9229" s="2" t="e">
        <v>#DIV/0!</v>
      </c>
      <c r="K9229" s="1" t="e">
        <f t="shared" si="35"/>
        <v>#DIV/0!</v>
      </c>
    </row>
    <row r="9230" spans="3:11" x14ac:dyDescent="0.25">
      <c r="C9230" s="1" t="e">
        <v>#DIV/0!</v>
      </c>
      <c r="D9230" s="2" t="e">
        <v>#DIV/0!</v>
      </c>
      <c r="E9230" s="2" t="e">
        <v>#DIV/0!</v>
      </c>
      <c r="F9230" s="2" t="e">
        <v>#DIV/0!</v>
      </c>
      <c r="G9230" s="2" t="e">
        <v>#DIV/0!</v>
      </c>
      <c r="H9230" s="2" t="e">
        <v>#DIV/0!</v>
      </c>
      <c r="I9230" s="2">
        <v>0</v>
      </c>
      <c r="J9230" s="2" t="e">
        <v>#DIV/0!</v>
      </c>
      <c r="K9230" s="1" t="e">
        <f t="shared" si="35"/>
        <v>#DIV/0!</v>
      </c>
    </row>
    <row r="9231" spans="3:11" x14ac:dyDescent="0.25">
      <c r="C9231" s="1" t="e">
        <v>#DIV/0!</v>
      </c>
      <c r="D9231" s="2" t="e">
        <v>#DIV/0!</v>
      </c>
      <c r="E9231" s="2" t="e">
        <v>#DIV/0!</v>
      </c>
      <c r="F9231" s="2" t="e">
        <v>#DIV/0!</v>
      </c>
      <c r="G9231" s="2" t="e">
        <v>#DIV/0!</v>
      </c>
      <c r="H9231" s="2" t="e">
        <v>#DIV/0!</v>
      </c>
      <c r="I9231" s="2">
        <v>0</v>
      </c>
      <c r="J9231" s="2" t="e">
        <v>#DIV/0!</v>
      </c>
      <c r="K9231" s="1" t="e">
        <f t="shared" si="35"/>
        <v>#DIV/0!</v>
      </c>
    </row>
    <row r="9232" spans="3:11" x14ac:dyDescent="0.25">
      <c r="C9232" s="1" t="e">
        <v>#DIV/0!</v>
      </c>
      <c r="D9232" s="2" t="e">
        <v>#DIV/0!</v>
      </c>
      <c r="E9232" s="2" t="e">
        <v>#DIV/0!</v>
      </c>
      <c r="F9232" s="2" t="e">
        <v>#DIV/0!</v>
      </c>
      <c r="G9232" s="2" t="e">
        <v>#DIV/0!</v>
      </c>
      <c r="H9232" s="2" t="e">
        <v>#DIV/0!</v>
      </c>
      <c r="I9232" s="2">
        <v>0</v>
      </c>
      <c r="J9232" s="2" t="e">
        <v>#DIV/0!</v>
      </c>
      <c r="K9232" s="1" t="e">
        <f t="shared" si="35"/>
        <v>#DIV/0!</v>
      </c>
    </row>
    <row r="9233" spans="3:11" x14ac:dyDescent="0.25">
      <c r="C9233" s="1" t="e">
        <v>#DIV/0!</v>
      </c>
      <c r="D9233" s="2" t="e">
        <v>#DIV/0!</v>
      </c>
      <c r="E9233" s="2" t="e">
        <v>#DIV/0!</v>
      </c>
      <c r="F9233" s="2" t="e">
        <v>#DIV/0!</v>
      </c>
      <c r="G9233" s="2" t="e">
        <v>#DIV/0!</v>
      </c>
      <c r="H9233" s="2" t="e">
        <v>#DIV/0!</v>
      </c>
      <c r="I9233" s="2">
        <v>0</v>
      </c>
      <c r="J9233" s="2" t="e">
        <v>#DIV/0!</v>
      </c>
      <c r="K9233" s="1" t="e">
        <f t="shared" si="35"/>
        <v>#DIV/0!</v>
      </c>
    </row>
    <row r="9234" spans="3:11" x14ac:dyDescent="0.25">
      <c r="C9234" s="1" t="e">
        <v>#DIV/0!</v>
      </c>
      <c r="D9234" s="2" t="e">
        <v>#DIV/0!</v>
      </c>
      <c r="E9234" s="2" t="e">
        <v>#DIV/0!</v>
      </c>
      <c r="F9234" s="2" t="e">
        <v>#DIV/0!</v>
      </c>
      <c r="G9234" s="2" t="e">
        <v>#DIV/0!</v>
      </c>
      <c r="H9234" s="2" t="e">
        <v>#DIV/0!</v>
      </c>
      <c r="I9234" s="2">
        <v>0</v>
      </c>
      <c r="J9234" s="2" t="e">
        <v>#DIV/0!</v>
      </c>
      <c r="K9234" s="1" t="e">
        <f t="shared" si="35"/>
        <v>#DIV/0!</v>
      </c>
    </row>
    <row r="9235" spans="3:11" x14ac:dyDescent="0.25">
      <c r="C9235" s="1" t="e">
        <v>#DIV/0!</v>
      </c>
      <c r="D9235" s="2" t="e">
        <v>#DIV/0!</v>
      </c>
      <c r="E9235" s="2" t="e">
        <v>#DIV/0!</v>
      </c>
      <c r="F9235" s="2" t="e">
        <v>#DIV/0!</v>
      </c>
      <c r="G9235" s="2" t="e">
        <v>#DIV/0!</v>
      </c>
      <c r="H9235" s="2" t="e">
        <v>#DIV/0!</v>
      </c>
      <c r="I9235" s="2">
        <v>0</v>
      </c>
      <c r="J9235" s="2" t="e">
        <v>#DIV/0!</v>
      </c>
      <c r="K9235" s="1" t="e">
        <f t="shared" si="35"/>
        <v>#DIV/0!</v>
      </c>
    </row>
    <row r="9236" spans="3:11" x14ac:dyDescent="0.25">
      <c r="C9236" s="1" t="e">
        <v>#DIV/0!</v>
      </c>
      <c r="D9236" s="2" t="e">
        <v>#DIV/0!</v>
      </c>
      <c r="E9236" s="2" t="e">
        <v>#DIV/0!</v>
      </c>
      <c r="F9236" s="2" t="e">
        <v>#DIV/0!</v>
      </c>
      <c r="G9236" s="2" t="e">
        <v>#DIV/0!</v>
      </c>
      <c r="H9236" s="2" t="e">
        <v>#DIV/0!</v>
      </c>
      <c r="I9236" s="2">
        <v>0</v>
      </c>
      <c r="J9236" s="2" t="e">
        <v>#DIV/0!</v>
      </c>
      <c r="K9236" s="1" t="e">
        <f t="shared" si="35"/>
        <v>#DIV/0!</v>
      </c>
    </row>
    <row r="9237" spans="3:11" x14ac:dyDescent="0.25">
      <c r="C9237" s="1" t="e">
        <v>#DIV/0!</v>
      </c>
      <c r="D9237" s="2" t="e">
        <v>#DIV/0!</v>
      </c>
      <c r="E9237" s="2" t="e">
        <v>#DIV/0!</v>
      </c>
      <c r="F9237" s="2" t="e">
        <v>#DIV/0!</v>
      </c>
      <c r="G9237" s="2" t="e">
        <v>#DIV/0!</v>
      </c>
      <c r="H9237" s="2" t="e">
        <v>#DIV/0!</v>
      </c>
      <c r="I9237" s="2">
        <v>0</v>
      </c>
      <c r="J9237" s="2" t="e">
        <v>#DIV/0!</v>
      </c>
      <c r="K9237" s="1" t="e">
        <f t="shared" si="35"/>
        <v>#DIV/0!</v>
      </c>
    </row>
    <row r="9238" spans="3:11" x14ac:dyDescent="0.25">
      <c r="C9238" s="1" t="e">
        <v>#DIV/0!</v>
      </c>
      <c r="D9238" s="2" t="e">
        <v>#DIV/0!</v>
      </c>
      <c r="E9238" s="2" t="e">
        <v>#DIV/0!</v>
      </c>
      <c r="F9238" s="2" t="e">
        <v>#DIV/0!</v>
      </c>
      <c r="G9238" s="2" t="e">
        <v>#DIV/0!</v>
      </c>
      <c r="H9238" s="2" t="e">
        <v>#DIV/0!</v>
      </c>
      <c r="I9238" s="2">
        <v>0</v>
      </c>
      <c r="J9238" s="2" t="e">
        <v>#DIV/0!</v>
      </c>
      <c r="K9238" s="1" t="e">
        <f t="shared" si="35"/>
        <v>#DIV/0!</v>
      </c>
    </row>
    <row r="9239" spans="3:11" x14ac:dyDescent="0.25">
      <c r="C9239" s="1" t="e">
        <v>#DIV/0!</v>
      </c>
      <c r="D9239" s="2" t="e">
        <v>#DIV/0!</v>
      </c>
      <c r="E9239" s="2" t="e">
        <v>#DIV/0!</v>
      </c>
      <c r="F9239" s="2" t="e">
        <v>#DIV/0!</v>
      </c>
      <c r="G9239" s="2" t="e">
        <v>#DIV/0!</v>
      </c>
      <c r="H9239" s="2" t="e">
        <v>#DIV/0!</v>
      </c>
      <c r="I9239" s="2">
        <v>0</v>
      </c>
      <c r="J9239" s="2" t="e">
        <v>#DIV/0!</v>
      </c>
      <c r="K9239" s="1" t="e">
        <f t="shared" si="35"/>
        <v>#DIV/0!</v>
      </c>
    </row>
    <row r="9240" spans="3:11" x14ac:dyDescent="0.25">
      <c r="C9240" s="1" t="e">
        <v>#DIV/0!</v>
      </c>
      <c r="D9240" s="2" t="e">
        <v>#DIV/0!</v>
      </c>
      <c r="E9240" s="2" t="e">
        <v>#DIV/0!</v>
      </c>
      <c r="F9240" s="2" t="e">
        <v>#DIV/0!</v>
      </c>
      <c r="G9240" s="2" t="e">
        <v>#DIV/0!</v>
      </c>
      <c r="H9240" s="2" t="e">
        <v>#DIV/0!</v>
      </c>
      <c r="I9240" s="2">
        <v>0</v>
      </c>
      <c r="J9240" s="2" t="e">
        <v>#DIV/0!</v>
      </c>
      <c r="K9240" s="1" t="e">
        <f t="shared" si="35"/>
        <v>#DIV/0!</v>
      </c>
    </row>
    <row r="9241" spans="3:11" x14ac:dyDescent="0.25">
      <c r="C9241" s="1" t="e">
        <v>#DIV/0!</v>
      </c>
      <c r="D9241" s="2" t="e">
        <v>#DIV/0!</v>
      </c>
      <c r="E9241" s="2" t="e">
        <v>#DIV/0!</v>
      </c>
      <c r="F9241" s="2" t="e">
        <v>#DIV/0!</v>
      </c>
      <c r="G9241" s="2" t="e">
        <v>#DIV/0!</v>
      </c>
      <c r="H9241" s="2" t="e">
        <v>#DIV/0!</v>
      </c>
      <c r="I9241" s="2">
        <v>0</v>
      </c>
      <c r="J9241" s="2" t="e">
        <v>#DIV/0!</v>
      </c>
      <c r="K9241" s="1" t="e">
        <f t="shared" si="35"/>
        <v>#DIV/0!</v>
      </c>
    </row>
    <row r="9242" spans="3:11" x14ac:dyDescent="0.25">
      <c r="C9242" s="1" t="e">
        <v>#DIV/0!</v>
      </c>
      <c r="D9242" s="2" t="e">
        <v>#DIV/0!</v>
      </c>
      <c r="E9242" s="2" t="e">
        <v>#DIV/0!</v>
      </c>
      <c r="F9242" s="2" t="e">
        <v>#DIV/0!</v>
      </c>
      <c r="G9242" s="2" t="e">
        <v>#DIV/0!</v>
      </c>
      <c r="H9242" s="2" t="e">
        <v>#DIV/0!</v>
      </c>
      <c r="I9242" s="2">
        <v>0</v>
      </c>
      <c r="J9242" s="2" t="e">
        <v>#DIV/0!</v>
      </c>
      <c r="K9242" s="1" t="e">
        <f t="shared" si="35"/>
        <v>#DIV/0!</v>
      </c>
    </row>
    <row r="9243" spans="3:11" x14ac:dyDescent="0.25">
      <c r="C9243" s="1" t="e">
        <v>#DIV/0!</v>
      </c>
      <c r="D9243" s="2" t="e">
        <v>#DIV/0!</v>
      </c>
      <c r="E9243" s="2" t="e">
        <v>#DIV/0!</v>
      </c>
      <c r="F9243" s="2" t="e">
        <v>#DIV/0!</v>
      </c>
      <c r="G9243" s="2" t="e">
        <v>#DIV/0!</v>
      </c>
      <c r="H9243" s="2" t="e">
        <v>#DIV/0!</v>
      </c>
      <c r="I9243" s="2">
        <v>0</v>
      </c>
      <c r="J9243" s="2" t="e">
        <v>#DIV/0!</v>
      </c>
      <c r="K9243" s="1" t="e">
        <f t="shared" si="35"/>
        <v>#DIV/0!</v>
      </c>
    </row>
    <row r="9244" spans="3:11" x14ac:dyDescent="0.25">
      <c r="C9244" s="1" t="e">
        <v>#DIV/0!</v>
      </c>
      <c r="D9244" s="2" t="e">
        <v>#DIV/0!</v>
      </c>
      <c r="E9244" s="2" t="e">
        <v>#DIV/0!</v>
      </c>
      <c r="F9244" s="2" t="e">
        <v>#DIV/0!</v>
      </c>
      <c r="G9244" s="2" t="e">
        <v>#DIV/0!</v>
      </c>
      <c r="H9244" s="2" t="e">
        <v>#DIV/0!</v>
      </c>
      <c r="I9244" s="2">
        <v>0</v>
      </c>
      <c r="J9244" s="2" t="e">
        <v>#DIV/0!</v>
      </c>
      <c r="K9244" s="1" t="e">
        <f t="shared" si="35"/>
        <v>#DIV/0!</v>
      </c>
    </row>
    <row r="9245" spans="3:11" x14ac:dyDescent="0.25">
      <c r="C9245" s="1" t="e">
        <v>#DIV/0!</v>
      </c>
      <c r="D9245" s="2" t="e">
        <v>#DIV/0!</v>
      </c>
      <c r="E9245" s="2" t="e">
        <v>#DIV/0!</v>
      </c>
      <c r="F9245" s="2" t="e">
        <v>#DIV/0!</v>
      </c>
      <c r="G9245" s="2" t="e">
        <v>#DIV/0!</v>
      </c>
      <c r="H9245" s="2" t="e">
        <v>#DIV/0!</v>
      </c>
      <c r="I9245" s="2">
        <v>0</v>
      </c>
      <c r="J9245" s="2" t="e">
        <v>#DIV/0!</v>
      </c>
      <c r="K9245" s="1" t="e">
        <f t="shared" si="35"/>
        <v>#DIV/0!</v>
      </c>
    </row>
    <row r="9246" spans="3:11" x14ac:dyDescent="0.25">
      <c r="C9246" s="1" t="e">
        <v>#DIV/0!</v>
      </c>
      <c r="D9246" s="2" t="e">
        <v>#DIV/0!</v>
      </c>
      <c r="E9246" s="2" t="e">
        <v>#DIV/0!</v>
      </c>
      <c r="F9246" s="2" t="e">
        <v>#DIV/0!</v>
      </c>
      <c r="G9246" s="2" t="e">
        <v>#DIV/0!</v>
      </c>
      <c r="H9246" s="2" t="e">
        <v>#DIV/0!</v>
      </c>
      <c r="I9246" s="2">
        <v>0</v>
      </c>
      <c r="J9246" s="2" t="e">
        <v>#DIV/0!</v>
      </c>
      <c r="K9246" s="1" t="e">
        <f t="shared" si="35"/>
        <v>#DIV/0!</v>
      </c>
    </row>
    <row r="9247" spans="3:11" x14ac:dyDescent="0.25">
      <c r="C9247" s="1" t="e">
        <v>#DIV/0!</v>
      </c>
      <c r="D9247" s="2" t="e">
        <v>#DIV/0!</v>
      </c>
      <c r="E9247" s="2" t="e">
        <v>#DIV/0!</v>
      </c>
      <c r="F9247" s="2" t="e">
        <v>#DIV/0!</v>
      </c>
      <c r="G9247" s="2" t="e">
        <v>#DIV/0!</v>
      </c>
      <c r="H9247" s="2" t="e">
        <v>#DIV/0!</v>
      </c>
      <c r="I9247" s="2">
        <v>0</v>
      </c>
      <c r="J9247" s="2" t="e">
        <v>#DIV/0!</v>
      </c>
      <c r="K9247" s="1" t="e">
        <f t="shared" si="35"/>
        <v>#DIV/0!</v>
      </c>
    </row>
    <row r="9248" spans="3:11" x14ac:dyDescent="0.25">
      <c r="C9248" s="1" t="e">
        <v>#DIV/0!</v>
      </c>
      <c r="D9248" s="2" t="e">
        <v>#DIV/0!</v>
      </c>
      <c r="E9248" s="2" t="e">
        <v>#DIV/0!</v>
      </c>
      <c r="F9248" s="2" t="e">
        <v>#DIV/0!</v>
      </c>
      <c r="G9248" s="2" t="e">
        <v>#DIV/0!</v>
      </c>
      <c r="H9248" s="2" t="e">
        <v>#DIV/0!</v>
      </c>
      <c r="I9248" s="2">
        <v>0</v>
      </c>
      <c r="J9248" s="2" t="e">
        <v>#DIV/0!</v>
      </c>
      <c r="K9248" s="1" t="e">
        <f t="shared" si="35"/>
        <v>#DIV/0!</v>
      </c>
    </row>
    <row r="9249" spans="3:11" x14ac:dyDescent="0.25">
      <c r="C9249" s="1" t="e">
        <v>#DIV/0!</v>
      </c>
      <c r="D9249" s="2" t="e">
        <v>#DIV/0!</v>
      </c>
      <c r="E9249" s="2" t="e">
        <v>#DIV/0!</v>
      </c>
      <c r="F9249" s="2" t="e">
        <v>#DIV/0!</v>
      </c>
      <c r="G9249" s="2" t="e">
        <v>#DIV/0!</v>
      </c>
      <c r="H9249" s="2" t="e">
        <v>#DIV/0!</v>
      </c>
      <c r="I9249" s="2">
        <v>0</v>
      </c>
      <c r="J9249" s="2" t="e">
        <v>#DIV/0!</v>
      </c>
      <c r="K9249" s="1" t="e">
        <f t="shared" si="35"/>
        <v>#DIV/0!</v>
      </c>
    </row>
    <row r="9250" spans="3:11" x14ac:dyDescent="0.25">
      <c r="C9250" s="1" t="e">
        <v>#DIV/0!</v>
      </c>
      <c r="D9250" s="2" t="e">
        <v>#DIV/0!</v>
      </c>
      <c r="E9250" s="2" t="e">
        <v>#DIV/0!</v>
      </c>
      <c r="F9250" s="2" t="e">
        <v>#DIV/0!</v>
      </c>
      <c r="G9250" s="2" t="e">
        <v>#DIV/0!</v>
      </c>
      <c r="H9250" s="2" t="e">
        <v>#DIV/0!</v>
      </c>
      <c r="I9250" s="2">
        <v>0</v>
      </c>
      <c r="J9250" s="2" t="e">
        <v>#DIV/0!</v>
      </c>
      <c r="K9250" s="1" t="e">
        <f t="shared" si="35"/>
        <v>#DIV/0!</v>
      </c>
    </row>
    <row r="9251" spans="3:11" x14ac:dyDescent="0.25">
      <c r="C9251" s="1" t="e">
        <v>#DIV/0!</v>
      </c>
      <c r="D9251" s="2" t="e">
        <v>#DIV/0!</v>
      </c>
      <c r="E9251" s="2" t="e">
        <v>#DIV/0!</v>
      </c>
      <c r="F9251" s="2" t="e">
        <v>#DIV/0!</v>
      </c>
      <c r="G9251" s="2" t="e">
        <v>#DIV/0!</v>
      </c>
      <c r="H9251" s="2" t="e">
        <v>#DIV/0!</v>
      </c>
      <c r="I9251" s="2">
        <v>0</v>
      </c>
      <c r="J9251" s="2" t="e">
        <v>#DIV/0!</v>
      </c>
      <c r="K9251" s="1" t="e">
        <f t="shared" si="35"/>
        <v>#DIV/0!</v>
      </c>
    </row>
    <row r="9252" spans="3:11" x14ac:dyDescent="0.25">
      <c r="C9252" s="1" t="e">
        <v>#DIV/0!</v>
      </c>
      <c r="D9252" s="2" t="e">
        <v>#DIV/0!</v>
      </c>
      <c r="E9252" s="2" t="e">
        <v>#DIV/0!</v>
      </c>
      <c r="F9252" s="2" t="e">
        <v>#DIV/0!</v>
      </c>
      <c r="G9252" s="2" t="e">
        <v>#DIV/0!</v>
      </c>
      <c r="H9252" s="2" t="e">
        <v>#DIV/0!</v>
      </c>
      <c r="I9252" s="2">
        <v>0</v>
      </c>
      <c r="J9252" s="2" t="e">
        <v>#DIV/0!</v>
      </c>
      <c r="K9252" s="1" t="e">
        <f t="shared" si="35"/>
        <v>#DIV/0!</v>
      </c>
    </row>
    <row r="9253" spans="3:11" x14ac:dyDescent="0.25">
      <c r="C9253" s="1" t="e">
        <v>#DIV/0!</v>
      </c>
      <c r="D9253" s="2" t="e">
        <v>#DIV/0!</v>
      </c>
      <c r="E9253" s="2" t="e">
        <v>#DIV/0!</v>
      </c>
      <c r="F9253" s="2" t="e">
        <v>#DIV/0!</v>
      </c>
      <c r="G9253" s="2" t="e">
        <v>#DIV/0!</v>
      </c>
      <c r="H9253" s="2" t="e">
        <v>#DIV/0!</v>
      </c>
      <c r="I9253" s="2">
        <v>0</v>
      </c>
      <c r="J9253" s="2" t="e">
        <v>#DIV/0!</v>
      </c>
      <c r="K9253" s="1" t="e">
        <f t="shared" si="35"/>
        <v>#DIV/0!</v>
      </c>
    </row>
    <row r="9254" spans="3:11" x14ac:dyDescent="0.25">
      <c r="C9254" s="1" t="e">
        <v>#DIV/0!</v>
      </c>
      <c r="D9254" s="2" t="e">
        <v>#DIV/0!</v>
      </c>
      <c r="E9254" s="2" t="e">
        <v>#DIV/0!</v>
      </c>
      <c r="F9254" s="2" t="e">
        <v>#DIV/0!</v>
      </c>
      <c r="G9254" s="2" t="e">
        <v>#DIV/0!</v>
      </c>
      <c r="H9254" s="2" t="e">
        <v>#DIV/0!</v>
      </c>
      <c r="I9254" s="2">
        <v>0</v>
      </c>
      <c r="J9254" s="2" t="e">
        <v>#DIV/0!</v>
      </c>
      <c r="K9254" s="1" t="e">
        <f t="shared" si="35"/>
        <v>#DIV/0!</v>
      </c>
    </row>
    <row r="9255" spans="3:11" x14ac:dyDescent="0.25">
      <c r="C9255" s="1" t="e">
        <v>#DIV/0!</v>
      </c>
      <c r="D9255" s="2" t="e">
        <v>#DIV/0!</v>
      </c>
      <c r="E9255" s="2" t="e">
        <v>#DIV/0!</v>
      </c>
      <c r="F9255" s="2" t="e">
        <v>#DIV/0!</v>
      </c>
      <c r="G9255" s="2" t="e">
        <v>#DIV/0!</v>
      </c>
      <c r="H9255" s="2" t="e">
        <v>#DIV/0!</v>
      </c>
      <c r="I9255" s="2">
        <v>0</v>
      </c>
      <c r="J9255" s="2" t="e">
        <v>#DIV/0!</v>
      </c>
      <c r="K9255" s="1" t="e">
        <f t="shared" si="35"/>
        <v>#DIV/0!</v>
      </c>
    </row>
    <row r="9256" spans="3:11" x14ac:dyDescent="0.25">
      <c r="C9256" s="1" t="e">
        <v>#DIV/0!</v>
      </c>
      <c r="D9256" s="2" t="e">
        <v>#DIV/0!</v>
      </c>
      <c r="E9256" s="2" t="e">
        <v>#DIV/0!</v>
      </c>
      <c r="F9256" s="2" t="e">
        <v>#DIV/0!</v>
      </c>
      <c r="G9256" s="2" t="e">
        <v>#DIV/0!</v>
      </c>
      <c r="H9256" s="2" t="e">
        <v>#DIV/0!</v>
      </c>
      <c r="I9256" s="2">
        <v>0</v>
      </c>
      <c r="J9256" s="2" t="e">
        <v>#DIV/0!</v>
      </c>
      <c r="K9256" s="1" t="e">
        <f t="shared" si="35"/>
        <v>#DIV/0!</v>
      </c>
    </row>
    <row r="9257" spans="3:11" x14ac:dyDescent="0.25">
      <c r="C9257" s="1" t="e">
        <v>#DIV/0!</v>
      </c>
      <c r="D9257" s="2" t="e">
        <v>#DIV/0!</v>
      </c>
      <c r="E9257" s="2" t="e">
        <v>#DIV/0!</v>
      </c>
      <c r="F9257" s="2" t="e">
        <v>#DIV/0!</v>
      </c>
      <c r="G9257" s="2" t="e">
        <v>#DIV/0!</v>
      </c>
      <c r="H9257" s="2" t="e">
        <v>#DIV/0!</v>
      </c>
      <c r="I9257" s="2">
        <v>0</v>
      </c>
      <c r="J9257" s="2" t="e">
        <v>#DIV/0!</v>
      </c>
      <c r="K9257" s="1" t="e">
        <f t="shared" si="35"/>
        <v>#DIV/0!</v>
      </c>
    </row>
    <row r="9258" spans="3:11" x14ac:dyDescent="0.25">
      <c r="C9258" s="1" t="e">
        <v>#DIV/0!</v>
      </c>
      <c r="D9258" s="2" t="e">
        <v>#DIV/0!</v>
      </c>
      <c r="E9258" s="2" t="e">
        <v>#DIV/0!</v>
      </c>
      <c r="F9258" s="2" t="e">
        <v>#DIV/0!</v>
      </c>
      <c r="G9258" s="2" t="e">
        <v>#DIV/0!</v>
      </c>
      <c r="H9258" s="2" t="e">
        <v>#DIV/0!</v>
      </c>
      <c r="I9258" s="2">
        <v>0</v>
      </c>
      <c r="J9258" s="2" t="e">
        <v>#DIV/0!</v>
      </c>
      <c r="K9258" s="1" t="e">
        <f t="shared" si="35"/>
        <v>#DIV/0!</v>
      </c>
    </row>
    <row r="9259" spans="3:11" x14ac:dyDescent="0.25">
      <c r="C9259" s="1" t="e">
        <v>#DIV/0!</v>
      </c>
      <c r="D9259" s="2" t="e">
        <v>#DIV/0!</v>
      </c>
      <c r="E9259" s="2" t="e">
        <v>#DIV/0!</v>
      </c>
      <c r="F9259" s="2" t="e">
        <v>#DIV/0!</v>
      </c>
      <c r="G9259" s="2" t="e">
        <v>#DIV/0!</v>
      </c>
      <c r="H9259" s="2" t="e">
        <v>#DIV/0!</v>
      </c>
      <c r="I9259" s="2">
        <v>0</v>
      </c>
      <c r="J9259" s="2" t="e">
        <v>#DIV/0!</v>
      </c>
      <c r="K9259" s="1" t="e">
        <f t="shared" si="35"/>
        <v>#DIV/0!</v>
      </c>
    </row>
    <row r="9260" spans="3:11" x14ac:dyDescent="0.25">
      <c r="C9260" s="1" t="e">
        <v>#DIV/0!</v>
      </c>
      <c r="D9260" s="2" t="e">
        <v>#DIV/0!</v>
      </c>
      <c r="E9260" s="2" t="e">
        <v>#DIV/0!</v>
      </c>
      <c r="F9260" s="2" t="e">
        <v>#DIV/0!</v>
      </c>
      <c r="G9260" s="2" t="e">
        <v>#DIV/0!</v>
      </c>
      <c r="H9260" s="2" t="e">
        <v>#DIV/0!</v>
      </c>
      <c r="I9260" s="2">
        <v>0</v>
      </c>
      <c r="J9260" s="2" t="e">
        <v>#DIV/0!</v>
      </c>
      <c r="K9260" s="1" t="e">
        <f t="shared" si="35"/>
        <v>#DIV/0!</v>
      </c>
    </row>
    <row r="9261" spans="3:11" x14ac:dyDescent="0.25">
      <c r="C9261" s="1" t="e">
        <v>#DIV/0!</v>
      </c>
      <c r="D9261" s="2" t="e">
        <v>#DIV/0!</v>
      </c>
      <c r="E9261" s="2" t="e">
        <v>#DIV/0!</v>
      </c>
      <c r="F9261" s="2" t="e">
        <v>#DIV/0!</v>
      </c>
      <c r="G9261" s="2" t="e">
        <v>#DIV/0!</v>
      </c>
      <c r="H9261" s="2" t="e">
        <v>#DIV/0!</v>
      </c>
      <c r="I9261" s="2">
        <v>0</v>
      </c>
      <c r="J9261" s="2" t="e">
        <v>#DIV/0!</v>
      </c>
      <c r="K9261" s="1" t="e">
        <f t="shared" si="35"/>
        <v>#DIV/0!</v>
      </c>
    </row>
    <row r="9262" spans="3:11" x14ac:dyDescent="0.25">
      <c r="C9262" s="1" t="e">
        <v>#DIV/0!</v>
      </c>
      <c r="D9262" s="2" t="e">
        <v>#DIV/0!</v>
      </c>
      <c r="E9262" s="2" t="e">
        <v>#DIV/0!</v>
      </c>
      <c r="F9262" s="2" t="e">
        <v>#DIV/0!</v>
      </c>
      <c r="G9262" s="2" t="e">
        <v>#DIV/0!</v>
      </c>
      <c r="H9262" s="2" t="e">
        <v>#DIV/0!</v>
      </c>
      <c r="I9262" s="2">
        <v>0</v>
      </c>
      <c r="J9262" s="2" t="e">
        <v>#DIV/0!</v>
      </c>
      <c r="K9262" s="1" t="e">
        <f t="shared" si="35"/>
        <v>#DIV/0!</v>
      </c>
    </row>
    <row r="9263" spans="3:11" x14ac:dyDescent="0.25">
      <c r="C9263" s="1" t="e">
        <v>#DIV/0!</v>
      </c>
      <c r="D9263" s="2" t="e">
        <v>#DIV/0!</v>
      </c>
      <c r="E9263" s="2" t="e">
        <v>#DIV/0!</v>
      </c>
      <c r="F9263" s="2" t="e">
        <v>#DIV/0!</v>
      </c>
      <c r="G9263" s="2" t="e">
        <v>#DIV/0!</v>
      </c>
      <c r="H9263" s="2" t="e">
        <v>#DIV/0!</v>
      </c>
      <c r="I9263" s="2">
        <v>0</v>
      </c>
      <c r="J9263" s="2" t="e">
        <v>#DIV/0!</v>
      </c>
      <c r="K9263" s="1" t="e">
        <f t="shared" si="35"/>
        <v>#DIV/0!</v>
      </c>
    </row>
    <row r="9264" spans="3:11" x14ac:dyDescent="0.25">
      <c r="C9264" s="1" t="e">
        <v>#DIV/0!</v>
      </c>
      <c r="D9264" s="2" t="e">
        <v>#DIV/0!</v>
      </c>
      <c r="E9264" s="2" t="e">
        <v>#DIV/0!</v>
      </c>
      <c r="F9264" s="2" t="e">
        <v>#DIV/0!</v>
      </c>
      <c r="G9264" s="2" t="e">
        <v>#DIV/0!</v>
      </c>
      <c r="H9264" s="2" t="e">
        <v>#DIV/0!</v>
      </c>
      <c r="I9264" s="2">
        <v>0</v>
      </c>
      <c r="J9264" s="2" t="e">
        <v>#DIV/0!</v>
      </c>
      <c r="K9264" s="1" t="e">
        <f t="shared" si="35"/>
        <v>#DIV/0!</v>
      </c>
    </row>
    <row r="9265" spans="3:11" x14ac:dyDescent="0.25">
      <c r="C9265" s="1" t="e">
        <v>#DIV/0!</v>
      </c>
      <c r="D9265" s="2" t="e">
        <v>#DIV/0!</v>
      </c>
      <c r="E9265" s="2" t="e">
        <v>#DIV/0!</v>
      </c>
      <c r="F9265" s="2" t="e">
        <v>#DIV/0!</v>
      </c>
      <c r="G9265" s="2" t="e">
        <v>#DIV/0!</v>
      </c>
      <c r="H9265" s="2" t="e">
        <v>#DIV/0!</v>
      </c>
      <c r="I9265" s="2">
        <v>0</v>
      </c>
      <c r="J9265" s="2" t="e">
        <v>#DIV/0!</v>
      </c>
      <c r="K9265" s="1" t="e">
        <f t="shared" si="35"/>
        <v>#DIV/0!</v>
      </c>
    </row>
    <row r="9266" spans="3:11" x14ac:dyDescent="0.25">
      <c r="C9266" s="1" t="e">
        <v>#DIV/0!</v>
      </c>
      <c r="D9266" s="2" t="e">
        <v>#DIV/0!</v>
      </c>
      <c r="E9266" s="2" t="e">
        <v>#DIV/0!</v>
      </c>
      <c r="F9266" s="2" t="e">
        <v>#DIV/0!</v>
      </c>
      <c r="G9266" s="2" t="e">
        <v>#DIV/0!</v>
      </c>
      <c r="H9266" s="2" t="e">
        <v>#DIV/0!</v>
      </c>
      <c r="I9266" s="2">
        <v>0</v>
      </c>
      <c r="J9266" s="2" t="e">
        <v>#DIV/0!</v>
      </c>
      <c r="K9266" s="1" t="e">
        <f t="shared" si="35"/>
        <v>#DIV/0!</v>
      </c>
    </row>
    <row r="9267" spans="3:11" x14ac:dyDescent="0.25">
      <c r="C9267" s="1" t="e">
        <v>#DIV/0!</v>
      </c>
      <c r="D9267" s="2" t="e">
        <v>#DIV/0!</v>
      </c>
      <c r="E9267" s="2" t="e">
        <v>#DIV/0!</v>
      </c>
      <c r="F9267" s="2" t="e">
        <v>#DIV/0!</v>
      </c>
      <c r="G9267" s="2" t="e">
        <v>#DIV/0!</v>
      </c>
      <c r="H9267" s="2" t="e">
        <v>#DIV/0!</v>
      </c>
      <c r="I9267" s="2">
        <v>0</v>
      </c>
      <c r="J9267" s="2" t="e">
        <v>#DIV/0!</v>
      </c>
      <c r="K9267" s="1" t="e">
        <f t="shared" si="35"/>
        <v>#DIV/0!</v>
      </c>
    </row>
    <row r="9268" spans="3:11" x14ac:dyDescent="0.25">
      <c r="C9268" s="1" t="e">
        <v>#DIV/0!</v>
      </c>
      <c r="D9268" s="2" t="e">
        <v>#DIV/0!</v>
      </c>
      <c r="E9268" s="2" t="e">
        <v>#DIV/0!</v>
      </c>
      <c r="F9268" s="2" t="e">
        <v>#DIV/0!</v>
      </c>
      <c r="G9268" s="2" t="e">
        <v>#DIV/0!</v>
      </c>
      <c r="H9268" s="2" t="e">
        <v>#DIV/0!</v>
      </c>
      <c r="I9268" s="2">
        <v>0</v>
      </c>
      <c r="J9268" s="2" t="e">
        <v>#DIV/0!</v>
      </c>
      <c r="K9268" s="1" t="e">
        <f t="shared" si="35"/>
        <v>#DIV/0!</v>
      </c>
    </row>
    <row r="9269" spans="3:11" x14ac:dyDescent="0.25">
      <c r="C9269" s="1" t="e">
        <v>#DIV/0!</v>
      </c>
      <c r="D9269" s="2" t="e">
        <v>#DIV/0!</v>
      </c>
      <c r="E9269" s="2" t="e">
        <v>#DIV/0!</v>
      </c>
      <c r="F9269" s="2" t="e">
        <v>#DIV/0!</v>
      </c>
      <c r="G9269" s="2" t="e">
        <v>#DIV/0!</v>
      </c>
      <c r="H9269" s="2" t="e">
        <v>#DIV/0!</v>
      </c>
      <c r="I9269" s="2">
        <v>0</v>
      </c>
      <c r="J9269" s="2" t="e">
        <v>#DIV/0!</v>
      </c>
      <c r="K9269" s="1" t="e">
        <f t="shared" si="35"/>
        <v>#DIV/0!</v>
      </c>
    </row>
    <row r="9270" spans="3:11" x14ac:dyDescent="0.25">
      <c r="C9270" s="1" t="e">
        <v>#DIV/0!</v>
      </c>
      <c r="D9270" s="2" t="e">
        <v>#DIV/0!</v>
      </c>
      <c r="E9270" s="2" t="e">
        <v>#DIV/0!</v>
      </c>
      <c r="F9270" s="2" t="e">
        <v>#DIV/0!</v>
      </c>
      <c r="G9270" s="2" t="e">
        <v>#DIV/0!</v>
      </c>
      <c r="H9270" s="2" t="e">
        <v>#DIV/0!</v>
      </c>
      <c r="I9270" s="2">
        <v>0</v>
      </c>
      <c r="J9270" s="2" t="e">
        <v>#DIV/0!</v>
      </c>
      <c r="K9270" s="1" t="e">
        <f t="shared" si="35"/>
        <v>#DIV/0!</v>
      </c>
    </row>
    <row r="9271" spans="3:11" x14ac:dyDescent="0.25">
      <c r="C9271" s="1" t="e">
        <v>#DIV/0!</v>
      </c>
      <c r="D9271" s="2" t="e">
        <v>#DIV/0!</v>
      </c>
      <c r="E9271" s="2" t="e">
        <v>#DIV/0!</v>
      </c>
      <c r="F9271" s="2" t="e">
        <v>#DIV/0!</v>
      </c>
      <c r="G9271" s="2" t="e">
        <v>#DIV/0!</v>
      </c>
      <c r="H9271" s="2" t="e">
        <v>#DIV/0!</v>
      </c>
      <c r="I9271" s="2">
        <v>0</v>
      </c>
      <c r="J9271" s="2" t="e">
        <v>#DIV/0!</v>
      </c>
      <c r="K9271" s="1" t="e">
        <f t="shared" si="35"/>
        <v>#DIV/0!</v>
      </c>
    </row>
    <row r="9272" spans="3:11" x14ac:dyDescent="0.25">
      <c r="C9272" s="1" t="e">
        <v>#DIV/0!</v>
      </c>
      <c r="D9272" s="2" t="e">
        <v>#DIV/0!</v>
      </c>
      <c r="E9272" s="2" t="e">
        <v>#DIV/0!</v>
      </c>
      <c r="F9272" s="2" t="e">
        <v>#DIV/0!</v>
      </c>
      <c r="G9272" s="2" t="e">
        <v>#DIV/0!</v>
      </c>
      <c r="H9272" s="2" t="e">
        <v>#DIV/0!</v>
      </c>
      <c r="I9272" s="2">
        <v>0</v>
      </c>
      <c r="J9272" s="2" t="e">
        <v>#DIV/0!</v>
      </c>
      <c r="K9272" s="1" t="e">
        <f t="shared" ref="K9272:K9335" si="36">$M$3/C9272</f>
        <v>#DIV/0!</v>
      </c>
    </row>
    <row r="9273" spans="3:11" x14ac:dyDescent="0.25">
      <c r="C9273" s="1" t="e">
        <v>#DIV/0!</v>
      </c>
      <c r="D9273" s="2" t="e">
        <v>#DIV/0!</v>
      </c>
      <c r="E9273" s="2" t="e">
        <v>#DIV/0!</v>
      </c>
      <c r="F9273" s="2" t="e">
        <v>#DIV/0!</v>
      </c>
      <c r="G9273" s="2" t="e">
        <v>#DIV/0!</v>
      </c>
      <c r="H9273" s="2" t="e">
        <v>#DIV/0!</v>
      </c>
      <c r="I9273" s="2">
        <v>0</v>
      </c>
      <c r="J9273" s="2" t="e">
        <v>#DIV/0!</v>
      </c>
      <c r="K9273" s="1" t="e">
        <f t="shared" si="36"/>
        <v>#DIV/0!</v>
      </c>
    </row>
    <row r="9274" spans="3:11" x14ac:dyDescent="0.25">
      <c r="C9274" s="1" t="e">
        <v>#DIV/0!</v>
      </c>
      <c r="D9274" s="2" t="e">
        <v>#DIV/0!</v>
      </c>
      <c r="E9274" s="2" t="e">
        <v>#DIV/0!</v>
      </c>
      <c r="F9274" s="2" t="e">
        <v>#DIV/0!</v>
      </c>
      <c r="G9274" s="2" t="e">
        <v>#DIV/0!</v>
      </c>
      <c r="H9274" s="2" t="e">
        <v>#DIV/0!</v>
      </c>
      <c r="I9274" s="2">
        <v>0</v>
      </c>
      <c r="J9274" s="2" t="e">
        <v>#DIV/0!</v>
      </c>
      <c r="K9274" s="1" t="e">
        <f t="shared" si="36"/>
        <v>#DIV/0!</v>
      </c>
    </row>
    <row r="9275" spans="3:11" x14ac:dyDescent="0.25">
      <c r="C9275" s="1" t="e">
        <v>#DIV/0!</v>
      </c>
      <c r="D9275" s="2" t="e">
        <v>#DIV/0!</v>
      </c>
      <c r="E9275" s="2" t="e">
        <v>#DIV/0!</v>
      </c>
      <c r="F9275" s="2" t="e">
        <v>#DIV/0!</v>
      </c>
      <c r="G9275" s="2" t="e">
        <v>#DIV/0!</v>
      </c>
      <c r="H9275" s="2" t="e">
        <v>#DIV/0!</v>
      </c>
      <c r="I9275" s="2">
        <v>0</v>
      </c>
      <c r="J9275" s="2" t="e">
        <v>#DIV/0!</v>
      </c>
      <c r="K9275" s="1" t="e">
        <f t="shared" si="36"/>
        <v>#DIV/0!</v>
      </c>
    </row>
    <row r="9276" spans="3:11" x14ac:dyDescent="0.25">
      <c r="C9276" s="1" t="e">
        <v>#DIV/0!</v>
      </c>
      <c r="D9276" s="2" t="e">
        <v>#DIV/0!</v>
      </c>
      <c r="E9276" s="2" t="e">
        <v>#DIV/0!</v>
      </c>
      <c r="F9276" s="2" t="e">
        <v>#DIV/0!</v>
      </c>
      <c r="G9276" s="2" t="e">
        <v>#DIV/0!</v>
      </c>
      <c r="H9276" s="2" t="e">
        <v>#DIV/0!</v>
      </c>
      <c r="I9276" s="2">
        <v>0</v>
      </c>
      <c r="J9276" s="2" t="e">
        <v>#DIV/0!</v>
      </c>
      <c r="K9276" s="1" t="e">
        <f t="shared" si="36"/>
        <v>#DIV/0!</v>
      </c>
    </row>
    <row r="9277" spans="3:11" x14ac:dyDescent="0.25">
      <c r="C9277" s="1" t="e">
        <v>#DIV/0!</v>
      </c>
      <c r="D9277" s="2" t="e">
        <v>#DIV/0!</v>
      </c>
      <c r="E9277" s="2" t="e">
        <v>#DIV/0!</v>
      </c>
      <c r="F9277" s="2" t="e">
        <v>#DIV/0!</v>
      </c>
      <c r="G9277" s="2" t="e">
        <v>#DIV/0!</v>
      </c>
      <c r="H9277" s="2" t="e">
        <v>#DIV/0!</v>
      </c>
      <c r="I9277" s="2">
        <v>0</v>
      </c>
      <c r="J9277" s="2" t="e">
        <v>#DIV/0!</v>
      </c>
      <c r="K9277" s="1" t="e">
        <f t="shared" si="36"/>
        <v>#DIV/0!</v>
      </c>
    </row>
    <row r="9278" spans="3:11" x14ac:dyDescent="0.25">
      <c r="C9278" s="1" t="e">
        <v>#DIV/0!</v>
      </c>
      <c r="D9278" s="2" t="e">
        <v>#DIV/0!</v>
      </c>
      <c r="E9278" s="2" t="e">
        <v>#DIV/0!</v>
      </c>
      <c r="F9278" s="2" t="e">
        <v>#DIV/0!</v>
      </c>
      <c r="G9278" s="2" t="e">
        <v>#DIV/0!</v>
      </c>
      <c r="H9278" s="2" t="e">
        <v>#DIV/0!</v>
      </c>
      <c r="I9278" s="2">
        <v>0</v>
      </c>
      <c r="J9278" s="2" t="e">
        <v>#DIV/0!</v>
      </c>
      <c r="K9278" s="1" t="e">
        <f t="shared" si="36"/>
        <v>#DIV/0!</v>
      </c>
    </row>
    <row r="9279" spans="3:11" x14ac:dyDescent="0.25">
      <c r="C9279" s="1" t="e">
        <v>#DIV/0!</v>
      </c>
      <c r="D9279" s="2" t="e">
        <v>#DIV/0!</v>
      </c>
      <c r="E9279" s="2" t="e">
        <v>#DIV/0!</v>
      </c>
      <c r="F9279" s="2" t="e">
        <v>#DIV/0!</v>
      </c>
      <c r="G9279" s="2" t="e">
        <v>#DIV/0!</v>
      </c>
      <c r="H9279" s="2" t="e">
        <v>#DIV/0!</v>
      </c>
      <c r="I9279" s="2">
        <v>0</v>
      </c>
      <c r="J9279" s="2" t="e">
        <v>#DIV/0!</v>
      </c>
      <c r="K9279" s="1" t="e">
        <f t="shared" si="36"/>
        <v>#DIV/0!</v>
      </c>
    </row>
    <row r="9280" spans="3:11" x14ac:dyDescent="0.25">
      <c r="C9280" s="1" t="e">
        <v>#DIV/0!</v>
      </c>
      <c r="D9280" s="2" t="e">
        <v>#DIV/0!</v>
      </c>
      <c r="E9280" s="2" t="e">
        <v>#DIV/0!</v>
      </c>
      <c r="F9280" s="2" t="e">
        <v>#DIV/0!</v>
      </c>
      <c r="G9280" s="2" t="e">
        <v>#DIV/0!</v>
      </c>
      <c r="H9280" s="2" t="e">
        <v>#DIV/0!</v>
      </c>
      <c r="I9280" s="2">
        <v>0</v>
      </c>
      <c r="J9280" s="2" t="e">
        <v>#DIV/0!</v>
      </c>
      <c r="K9280" s="1" t="e">
        <f t="shared" si="36"/>
        <v>#DIV/0!</v>
      </c>
    </row>
    <row r="9281" spans="3:11" x14ac:dyDescent="0.25">
      <c r="C9281" s="1" t="e">
        <v>#DIV/0!</v>
      </c>
      <c r="D9281" s="2" t="e">
        <v>#DIV/0!</v>
      </c>
      <c r="E9281" s="2" t="e">
        <v>#DIV/0!</v>
      </c>
      <c r="F9281" s="2" t="e">
        <v>#DIV/0!</v>
      </c>
      <c r="G9281" s="2" t="e">
        <v>#DIV/0!</v>
      </c>
      <c r="H9281" s="2" t="e">
        <v>#DIV/0!</v>
      </c>
      <c r="I9281" s="2">
        <v>0</v>
      </c>
      <c r="J9281" s="2" t="e">
        <v>#DIV/0!</v>
      </c>
      <c r="K9281" s="1" t="e">
        <f t="shared" si="36"/>
        <v>#DIV/0!</v>
      </c>
    </row>
    <row r="9282" spans="3:11" x14ac:dyDescent="0.25">
      <c r="C9282" s="1" t="e">
        <v>#DIV/0!</v>
      </c>
      <c r="D9282" s="2" t="e">
        <v>#DIV/0!</v>
      </c>
      <c r="E9282" s="2" t="e">
        <v>#DIV/0!</v>
      </c>
      <c r="F9282" s="2" t="e">
        <v>#DIV/0!</v>
      </c>
      <c r="G9282" s="2" t="e">
        <v>#DIV/0!</v>
      </c>
      <c r="H9282" s="2" t="e">
        <v>#DIV/0!</v>
      </c>
      <c r="I9282" s="2">
        <v>0</v>
      </c>
      <c r="J9282" s="2" t="e">
        <v>#DIV/0!</v>
      </c>
      <c r="K9282" s="1" t="e">
        <f t="shared" si="36"/>
        <v>#DIV/0!</v>
      </c>
    </row>
    <row r="9283" spans="3:11" x14ac:dyDescent="0.25">
      <c r="C9283" s="1" t="e">
        <v>#DIV/0!</v>
      </c>
      <c r="D9283" s="2" t="e">
        <v>#DIV/0!</v>
      </c>
      <c r="E9283" s="2" t="e">
        <v>#DIV/0!</v>
      </c>
      <c r="F9283" s="2" t="e">
        <v>#DIV/0!</v>
      </c>
      <c r="G9283" s="2" t="e">
        <v>#DIV/0!</v>
      </c>
      <c r="H9283" s="2" t="e">
        <v>#DIV/0!</v>
      </c>
      <c r="I9283" s="2">
        <v>0</v>
      </c>
      <c r="J9283" s="2" t="e">
        <v>#DIV/0!</v>
      </c>
      <c r="K9283" s="1" t="e">
        <f t="shared" si="36"/>
        <v>#DIV/0!</v>
      </c>
    </row>
    <row r="9284" spans="3:11" x14ac:dyDescent="0.25">
      <c r="C9284" s="1" t="e">
        <v>#DIV/0!</v>
      </c>
      <c r="D9284" s="2" t="e">
        <v>#DIV/0!</v>
      </c>
      <c r="E9284" s="2" t="e">
        <v>#DIV/0!</v>
      </c>
      <c r="F9284" s="2" t="e">
        <v>#DIV/0!</v>
      </c>
      <c r="G9284" s="2" t="e">
        <v>#DIV/0!</v>
      </c>
      <c r="H9284" s="2" t="e">
        <v>#DIV/0!</v>
      </c>
      <c r="I9284" s="2">
        <v>0</v>
      </c>
      <c r="J9284" s="2" t="e">
        <v>#DIV/0!</v>
      </c>
      <c r="K9284" s="1" t="e">
        <f t="shared" si="36"/>
        <v>#DIV/0!</v>
      </c>
    </row>
    <row r="9285" spans="3:11" x14ac:dyDescent="0.25">
      <c r="C9285" s="1" t="e">
        <v>#DIV/0!</v>
      </c>
      <c r="D9285" s="2" t="e">
        <v>#DIV/0!</v>
      </c>
      <c r="E9285" s="2" t="e">
        <v>#DIV/0!</v>
      </c>
      <c r="F9285" s="2" t="e">
        <v>#DIV/0!</v>
      </c>
      <c r="G9285" s="2" t="e">
        <v>#DIV/0!</v>
      </c>
      <c r="H9285" s="2" t="e">
        <v>#DIV/0!</v>
      </c>
      <c r="I9285" s="2">
        <v>0</v>
      </c>
      <c r="J9285" s="2" t="e">
        <v>#DIV/0!</v>
      </c>
      <c r="K9285" s="1" t="e">
        <f t="shared" si="36"/>
        <v>#DIV/0!</v>
      </c>
    </row>
    <row r="9286" spans="3:11" x14ac:dyDescent="0.25">
      <c r="C9286" s="1" t="e">
        <v>#DIV/0!</v>
      </c>
      <c r="D9286" s="2" t="e">
        <v>#DIV/0!</v>
      </c>
      <c r="E9286" s="2" t="e">
        <v>#DIV/0!</v>
      </c>
      <c r="F9286" s="2" t="e">
        <v>#DIV/0!</v>
      </c>
      <c r="G9286" s="2" t="e">
        <v>#DIV/0!</v>
      </c>
      <c r="H9286" s="2" t="e">
        <v>#DIV/0!</v>
      </c>
      <c r="I9286" s="2">
        <v>0</v>
      </c>
      <c r="J9286" s="2" t="e">
        <v>#DIV/0!</v>
      </c>
      <c r="K9286" s="1" t="e">
        <f t="shared" si="36"/>
        <v>#DIV/0!</v>
      </c>
    </row>
    <row r="9287" spans="3:11" x14ac:dyDescent="0.25">
      <c r="C9287" s="1" t="e">
        <v>#DIV/0!</v>
      </c>
      <c r="D9287" s="2" t="e">
        <v>#DIV/0!</v>
      </c>
      <c r="E9287" s="2" t="e">
        <v>#DIV/0!</v>
      </c>
      <c r="F9287" s="2" t="e">
        <v>#DIV/0!</v>
      </c>
      <c r="G9287" s="2" t="e">
        <v>#DIV/0!</v>
      </c>
      <c r="H9287" s="2" t="e">
        <v>#DIV/0!</v>
      </c>
      <c r="I9287" s="2">
        <v>0</v>
      </c>
      <c r="J9287" s="2" t="e">
        <v>#DIV/0!</v>
      </c>
      <c r="K9287" s="1" t="e">
        <f t="shared" si="36"/>
        <v>#DIV/0!</v>
      </c>
    </row>
    <row r="9288" spans="3:11" x14ac:dyDescent="0.25">
      <c r="C9288" s="1" t="e">
        <v>#DIV/0!</v>
      </c>
      <c r="D9288" s="2" t="e">
        <v>#DIV/0!</v>
      </c>
      <c r="E9288" s="2" t="e">
        <v>#DIV/0!</v>
      </c>
      <c r="F9288" s="2" t="e">
        <v>#DIV/0!</v>
      </c>
      <c r="G9288" s="2" t="e">
        <v>#DIV/0!</v>
      </c>
      <c r="H9288" s="2" t="e">
        <v>#DIV/0!</v>
      </c>
      <c r="I9288" s="2">
        <v>0</v>
      </c>
      <c r="J9288" s="2" t="e">
        <v>#DIV/0!</v>
      </c>
      <c r="K9288" s="1" t="e">
        <f t="shared" si="36"/>
        <v>#DIV/0!</v>
      </c>
    </row>
    <row r="9289" spans="3:11" x14ac:dyDescent="0.25">
      <c r="C9289" s="1" t="e">
        <v>#DIV/0!</v>
      </c>
      <c r="D9289" s="2" t="e">
        <v>#DIV/0!</v>
      </c>
      <c r="E9289" s="2" t="e">
        <v>#DIV/0!</v>
      </c>
      <c r="F9289" s="2" t="e">
        <v>#DIV/0!</v>
      </c>
      <c r="G9289" s="2" t="e">
        <v>#DIV/0!</v>
      </c>
      <c r="H9289" s="2" t="e">
        <v>#DIV/0!</v>
      </c>
      <c r="I9289" s="2">
        <v>0</v>
      </c>
      <c r="J9289" s="2" t="e">
        <v>#DIV/0!</v>
      </c>
      <c r="K9289" s="1" t="e">
        <f t="shared" si="36"/>
        <v>#DIV/0!</v>
      </c>
    </row>
    <row r="9290" spans="3:11" x14ac:dyDescent="0.25">
      <c r="C9290" s="1" t="e">
        <v>#DIV/0!</v>
      </c>
      <c r="D9290" s="2" t="e">
        <v>#DIV/0!</v>
      </c>
      <c r="E9290" s="2" t="e">
        <v>#DIV/0!</v>
      </c>
      <c r="F9290" s="2" t="e">
        <v>#DIV/0!</v>
      </c>
      <c r="G9290" s="2" t="e">
        <v>#DIV/0!</v>
      </c>
      <c r="H9290" s="2" t="e">
        <v>#DIV/0!</v>
      </c>
      <c r="I9290" s="2">
        <v>0</v>
      </c>
      <c r="J9290" s="2" t="e">
        <v>#DIV/0!</v>
      </c>
      <c r="K9290" s="1" t="e">
        <f t="shared" si="36"/>
        <v>#DIV/0!</v>
      </c>
    </row>
    <row r="9291" spans="3:11" x14ac:dyDescent="0.25">
      <c r="C9291" s="1" t="e">
        <v>#DIV/0!</v>
      </c>
      <c r="D9291" s="2" t="e">
        <v>#DIV/0!</v>
      </c>
      <c r="E9291" s="2" t="e">
        <v>#DIV/0!</v>
      </c>
      <c r="F9291" s="2" t="e">
        <v>#DIV/0!</v>
      </c>
      <c r="G9291" s="2" t="e">
        <v>#DIV/0!</v>
      </c>
      <c r="H9291" s="2" t="e">
        <v>#DIV/0!</v>
      </c>
      <c r="I9291" s="2">
        <v>0</v>
      </c>
      <c r="J9291" s="2" t="e">
        <v>#DIV/0!</v>
      </c>
      <c r="K9291" s="1" t="e">
        <f t="shared" si="36"/>
        <v>#DIV/0!</v>
      </c>
    </row>
    <row r="9292" spans="3:11" x14ac:dyDescent="0.25">
      <c r="C9292" s="1" t="e">
        <v>#DIV/0!</v>
      </c>
      <c r="D9292" s="2" t="e">
        <v>#DIV/0!</v>
      </c>
      <c r="E9292" s="2" t="e">
        <v>#DIV/0!</v>
      </c>
      <c r="F9292" s="2" t="e">
        <v>#DIV/0!</v>
      </c>
      <c r="G9292" s="2" t="e">
        <v>#DIV/0!</v>
      </c>
      <c r="H9292" s="2" t="e">
        <v>#DIV/0!</v>
      </c>
      <c r="I9292" s="2">
        <v>0</v>
      </c>
      <c r="J9292" s="2" t="e">
        <v>#DIV/0!</v>
      </c>
      <c r="K9292" s="1" t="e">
        <f t="shared" si="36"/>
        <v>#DIV/0!</v>
      </c>
    </row>
    <row r="9293" spans="3:11" x14ac:dyDescent="0.25">
      <c r="C9293" s="1" t="e">
        <v>#DIV/0!</v>
      </c>
      <c r="D9293" s="2" t="e">
        <v>#DIV/0!</v>
      </c>
      <c r="E9293" s="2" t="e">
        <v>#DIV/0!</v>
      </c>
      <c r="F9293" s="2" t="e">
        <v>#DIV/0!</v>
      </c>
      <c r="G9293" s="2" t="e">
        <v>#DIV/0!</v>
      </c>
      <c r="H9293" s="2" t="e">
        <v>#DIV/0!</v>
      </c>
      <c r="I9293" s="2">
        <v>0</v>
      </c>
      <c r="J9293" s="2" t="e">
        <v>#DIV/0!</v>
      </c>
      <c r="K9293" s="1" t="e">
        <f t="shared" si="36"/>
        <v>#DIV/0!</v>
      </c>
    </row>
    <row r="9294" spans="3:11" x14ac:dyDescent="0.25">
      <c r="C9294" s="1" t="e">
        <v>#DIV/0!</v>
      </c>
      <c r="D9294" s="2" t="e">
        <v>#DIV/0!</v>
      </c>
      <c r="E9294" s="2" t="e">
        <v>#DIV/0!</v>
      </c>
      <c r="F9294" s="2" t="e">
        <v>#DIV/0!</v>
      </c>
      <c r="G9294" s="2" t="e">
        <v>#DIV/0!</v>
      </c>
      <c r="H9294" s="2" t="e">
        <v>#DIV/0!</v>
      </c>
      <c r="I9294" s="2">
        <v>0</v>
      </c>
      <c r="J9294" s="2" t="e">
        <v>#DIV/0!</v>
      </c>
      <c r="K9294" s="1" t="e">
        <f t="shared" si="36"/>
        <v>#DIV/0!</v>
      </c>
    </row>
    <row r="9295" spans="3:11" x14ac:dyDescent="0.25">
      <c r="C9295" s="1" t="e">
        <v>#DIV/0!</v>
      </c>
      <c r="D9295" s="2" t="e">
        <v>#DIV/0!</v>
      </c>
      <c r="E9295" s="2" t="e">
        <v>#DIV/0!</v>
      </c>
      <c r="F9295" s="2" t="e">
        <v>#DIV/0!</v>
      </c>
      <c r="G9295" s="2" t="e">
        <v>#DIV/0!</v>
      </c>
      <c r="H9295" s="2" t="e">
        <v>#DIV/0!</v>
      </c>
      <c r="I9295" s="2">
        <v>0</v>
      </c>
      <c r="J9295" s="2" t="e">
        <v>#DIV/0!</v>
      </c>
      <c r="K9295" s="1" t="e">
        <f t="shared" si="36"/>
        <v>#DIV/0!</v>
      </c>
    </row>
    <row r="9296" spans="3:11" x14ac:dyDescent="0.25">
      <c r="C9296" s="1" t="e">
        <v>#DIV/0!</v>
      </c>
      <c r="D9296" s="2" t="e">
        <v>#DIV/0!</v>
      </c>
      <c r="E9296" s="2" t="e">
        <v>#DIV/0!</v>
      </c>
      <c r="F9296" s="2" t="e">
        <v>#DIV/0!</v>
      </c>
      <c r="G9296" s="2" t="e">
        <v>#DIV/0!</v>
      </c>
      <c r="H9296" s="2" t="e">
        <v>#DIV/0!</v>
      </c>
      <c r="I9296" s="2">
        <v>0</v>
      </c>
      <c r="J9296" s="2" t="e">
        <v>#DIV/0!</v>
      </c>
      <c r="K9296" s="1" t="e">
        <f t="shared" si="36"/>
        <v>#DIV/0!</v>
      </c>
    </row>
    <row r="9297" spans="3:11" x14ac:dyDescent="0.25">
      <c r="C9297" s="1" t="e">
        <v>#DIV/0!</v>
      </c>
      <c r="D9297" s="2" t="e">
        <v>#DIV/0!</v>
      </c>
      <c r="E9297" s="2" t="e">
        <v>#DIV/0!</v>
      </c>
      <c r="F9297" s="2" t="e">
        <v>#DIV/0!</v>
      </c>
      <c r="G9297" s="2" t="e">
        <v>#DIV/0!</v>
      </c>
      <c r="H9297" s="2" t="e">
        <v>#DIV/0!</v>
      </c>
      <c r="I9297" s="2">
        <v>0</v>
      </c>
      <c r="J9297" s="2" t="e">
        <v>#DIV/0!</v>
      </c>
      <c r="K9297" s="1" t="e">
        <f t="shared" si="36"/>
        <v>#DIV/0!</v>
      </c>
    </row>
    <row r="9298" spans="3:11" x14ac:dyDescent="0.25">
      <c r="C9298" s="1" t="e">
        <v>#DIV/0!</v>
      </c>
      <c r="D9298" s="2" t="e">
        <v>#DIV/0!</v>
      </c>
      <c r="E9298" s="2" t="e">
        <v>#DIV/0!</v>
      </c>
      <c r="F9298" s="2" t="e">
        <v>#DIV/0!</v>
      </c>
      <c r="G9298" s="2" t="e">
        <v>#DIV/0!</v>
      </c>
      <c r="H9298" s="2" t="e">
        <v>#DIV/0!</v>
      </c>
      <c r="I9298" s="2">
        <v>0</v>
      </c>
      <c r="J9298" s="2" t="e">
        <v>#DIV/0!</v>
      </c>
      <c r="K9298" s="1" t="e">
        <f t="shared" si="36"/>
        <v>#DIV/0!</v>
      </c>
    </row>
    <row r="9299" spans="3:11" x14ac:dyDescent="0.25">
      <c r="C9299" s="1" t="e">
        <v>#DIV/0!</v>
      </c>
      <c r="D9299" s="2" t="e">
        <v>#DIV/0!</v>
      </c>
      <c r="E9299" s="2" t="e">
        <v>#DIV/0!</v>
      </c>
      <c r="F9299" s="2" t="e">
        <v>#DIV/0!</v>
      </c>
      <c r="G9299" s="2" t="e">
        <v>#DIV/0!</v>
      </c>
      <c r="H9299" s="2" t="e">
        <v>#DIV/0!</v>
      </c>
      <c r="I9299" s="2">
        <v>0</v>
      </c>
      <c r="J9299" s="2" t="e">
        <v>#DIV/0!</v>
      </c>
      <c r="K9299" s="1" t="e">
        <f t="shared" si="36"/>
        <v>#DIV/0!</v>
      </c>
    </row>
    <row r="9300" spans="3:11" x14ac:dyDescent="0.25">
      <c r="C9300" s="1" t="e">
        <v>#DIV/0!</v>
      </c>
      <c r="D9300" s="2" t="e">
        <v>#DIV/0!</v>
      </c>
      <c r="E9300" s="2" t="e">
        <v>#DIV/0!</v>
      </c>
      <c r="F9300" s="2" t="e">
        <v>#DIV/0!</v>
      </c>
      <c r="G9300" s="2" t="e">
        <v>#DIV/0!</v>
      </c>
      <c r="H9300" s="2" t="e">
        <v>#DIV/0!</v>
      </c>
      <c r="I9300" s="2">
        <v>0</v>
      </c>
      <c r="J9300" s="2" t="e">
        <v>#DIV/0!</v>
      </c>
      <c r="K9300" s="1" t="e">
        <f t="shared" si="36"/>
        <v>#DIV/0!</v>
      </c>
    </row>
    <row r="9301" spans="3:11" x14ac:dyDescent="0.25">
      <c r="C9301" s="1" t="e">
        <v>#DIV/0!</v>
      </c>
      <c r="D9301" s="2" t="e">
        <v>#DIV/0!</v>
      </c>
      <c r="E9301" s="2" t="e">
        <v>#DIV/0!</v>
      </c>
      <c r="F9301" s="2" t="e">
        <v>#DIV/0!</v>
      </c>
      <c r="G9301" s="2" t="e">
        <v>#DIV/0!</v>
      </c>
      <c r="H9301" s="2" t="e">
        <v>#DIV/0!</v>
      </c>
      <c r="I9301" s="2">
        <v>0</v>
      </c>
      <c r="J9301" s="2" t="e">
        <v>#DIV/0!</v>
      </c>
      <c r="K9301" s="1" t="e">
        <f t="shared" si="36"/>
        <v>#DIV/0!</v>
      </c>
    </row>
    <row r="9302" spans="3:11" x14ac:dyDescent="0.25">
      <c r="C9302" s="1" t="e">
        <v>#DIV/0!</v>
      </c>
      <c r="D9302" s="2" t="e">
        <v>#DIV/0!</v>
      </c>
      <c r="E9302" s="2" t="e">
        <v>#DIV/0!</v>
      </c>
      <c r="F9302" s="2" t="e">
        <v>#DIV/0!</v>
      </c>
      <c r="G9302" s="2" t="e">
        <v>#DIV/0!</v>
      </c>
      <c r="H9302" s="2" t="e">
        <v>#DIV/0!</v>
      </c>
      <c r="I9302" s="2">
        <v>0</v>
      </c>
      <c r="J9302" s="2" t="e">
        <v>#DIV/0!</v>
      </c>
      <c r="K9302" s="1" t="e">
        <f t="shared" si="36"/>
        <v>#DIV/0!</v>
      </c>
    </row>
    <row r="9303" spans="3:11" x14ac:dyDescent="0.25">
      <c r="C9303" s="1" t="e">
        <v>#DIV/0!</v>
      </c>
      <c r="D9303" s="2" t="e">
        <v>#DIV/0!</v>
      </c>
      <c r="E9303" s="2" t="e">
        <v>#DIV/0!</v>
      </c>
      <c r="F9303" s="2" t="e">
        <v>#DIV/0!</v>
      </c>
      <c r="G9303" s="2" t="e">
        <v>#DIV/0!</v>
      </c>
      <c r="H9303" s="2" t="e">
        <v>#DIV/0!</v>
      </c>
      <c r="I9303" s="2">
        <v>0</v>
      </c>
      <c r="J9303" s="2" t="e">
        <v>#DIV/0!</v>
      </c>
      <c r="K9303" s="1" t="e">
        <f t="shared" si="36"/>
        <v>#DIV/0!</v>
      </c>
    </row>
    <row r="9304" spans="3:11" x14ac:dyDescent="0.25">
      <c r="C9304" s="1" t="e">
        <v>#DIV/0!</v>
      </c>
      <c r="D9304" s="2" t="e">
        <v>#DIV/0!</v>
      </c>
      <c r="E9304" s="2" t="e">
        <v>#DIV/0!</v>
      </c>
      <c r="F9304" s="2" t="e">
        <v>#DIV/0!</v>
      </c>
      <c r="G9304" s="2" t="e">
        <v>#DIV/0!</v>
      </c>
      <c r="H9304" s="2" t="e">
        <v>#DIV/0!</v>
      </c>
      <c r="I9304" s="2">
        <v>0</v>
      </c>
      <c r="J9304" s="2" t="e">
        <v>#DIV/0!</v>
      </c>
      <c r="K9304" s="1" t="e">
        <f t="shared" si="36"/>
        <v>#DIV/0!</v>
      </c>
    </row>
    <row r="9305" spans="3:11" x14ac:dyDescent="0.25">
      <c r="C9305" s="1" t="e">
        <v>#DIV/0!</v>
      </c>
      <c r="D9305" s="2" t="e">
        <v>#DIV/0!</v>
      </c>
      <c r="E9305" s="2" t="e">
        <v>#DIV/0!</v>
      </c>
      <c r="F9305" s="2" t="e">
        <v>#DIV/0!</v>
      </c>
      <c r="G9305" s="2" t="e">
        <v>#DIV/0!</v>
      </c>
      <c r="H9305" s="2" t="e">
        <v>#DIV/0!</v>
      </c>
      <c r="I9305" s="2">
        <v>0</v>
      </c>
      <c r="J9305" s="2" t="e">
        <v>#DIV/0!</v>
      </c>
      <c r="K9305" s="1" t="e">
        <f t="shared" si="36"/>
        <v>#DIV/0!</v>
      </c>
    </row>
    <row r="9306" spans="3:11" x14ac:dyDescent="0.25">
      <c r="C9306" s="1" t="e">
        <v>#DIV/0!</v>
      </c>
      <c r="D9306" s="2" t="e">
        <v>#DIV/0!</v>
      </c>
      <c r="E9306" s="2" t="e">
        <v>#DIV/0!</v>
      </c>
      <c r="F9306" s="2" t="e">
        <v>#DIV/0!</v>
      </c>
      <c r="G9306" s="2" t="e">
        <v>#DIV/0!</v>
      </c>
      <c r="H9306" s="2" t="e">
        <v>#DIV/0!</v>
      </c>
      <c r="I9306" s="2">
        <v>0</v>
      </c>
      <c r="J9306" s="2" t="e">
        <v>#DIV/0!</v>
      </c>
      <c r="K9306" s="1" t="e">
        <f t="shared" si="36"/>
        <v>#DIV/0!</v>
      </c>
    </row>
    <row r="9307" spans="3:11" x14ac:dyDescent="0.25">
      <c r="C9307" s="1" t="e">
        <v>#DIV/0!</v>
      </c>
      <c r="D9307" s="2" t="e">
        <v>#DIV/0!</v>
      </c>
      <c r="E9307" s="2" t="e">
        <v>#DIV/0!</v>
      </c>
      <c r="F9307" s="2" t="e">
        <v>#DIV/0!</v>
      </c>
      <c r="G9307" s="2" t="e">
        <v>#DIV/0!</v>
      </c>
      <c r="H9307" s="2" t="e">
        <v>#DIV/0!</v>
      </c>
      <c r="I9307" s="2">
        <v>0</v>
      </c>
      <c r="J9307" s="2" t="e">
        <v>#DIV/0!</v>
      </c>
      <c r="K9307" s="1" t="e">
        <f t="shared" si="36"/>
        <v>#DIV/0!</v>
      </c>
    </row>
    <row r="9308" spans="3:11" x14ac:dyDescent="0.25">
      <c r="C9308" s="1" t="e">
        <v>#DIV/0!</v>
      </c>
      <c r="D9308" s="2" t="e">
        <v>#DIV/0!</v>
      </c>
      <c r="E9308" s="2" t="e">
        <v>#DIV/0!</v>
      </c>
      <c r="F9308" s="2" t="e">
        <v>#DIV/0!</v>
      </c>
      <c r="G9308" s="2" t="e">
        <v>#DIV/0!</v>
      </c>
      <c r="H9308" s="2" t="e">
        <v>#DIV/0!</v>
      </c>
      <c r="I9308" s="2">
        <v>0</v>
      </c>
      <c r="J9308" s="2" t="e">
        <v>#DIV/0!</v>
      </c>
      <c r="K9308" s="1" t="e">
        <f t="shared" si="36"/>
        <v>#DIV/0!</v>
      </c>
    </row>
    <row r="9309" spans="3:11" x14ac:dyDescent="0.25">
      <c r="C9309" s="1" t="e">
        <v>#DIV/0!</v>
      </c>
      <c r="D9309" s="2" t="e">
        <v>#DIV/0!</v>
      </c>
      <c r="E9309" s="2" t="e">
        <v>#DIV/0!</v>
      </c>
      <c r="F9309" s="2" t="e">
        <v>#DIV/0!</v>
      </c>
      <c r="G9309" s="2" t="e">
        <v>#DIV/0!</v>
      </c>
      <c r="H9309" s="2" t="e">
        <v>#DIV/0!</v>
      </c>
      <c r="I9309" s="2">
        <v>0</v>
      </c>
      <c r="J9309" s="2" t="e">
        <v>#DIV/0!</v>
      </c>
      <c r="K9309" s="1" t="e">
        <f t="shared" si="36"/>
        <v>#DIV/0!</v>
      </c>
    </row>
    <row r="9310" spans="3:11" x14ac:dyDescent="0.25">
      <c r="C9310" s="1" t="e">
        <v>#DIV/0!</v>
      </c>
      <c r="D9310" s="2" t="e">
        <v>#DIV/0!</v>
      </c>
      <c r="E9310" s="2" t="e">
        <v>#DIV/0!</v>
      </c>
      <c r="F9310" s="2" t="e">
        <v>#DIV/0!</v>
      </c>
      <c r="G9310" s="2" t="e">
        <v>#DIV/0!</v>
      </c>
      <c r="H9310" s="2" t="e">
        <v>#DIV/0!</v>
      </c>
      <c r="I9310" s="2">
        <v>0</v>
      </c>
      <c r="J9310" s="2" t="e">
        <v>#DIV/0!</v>
      </c>
      <c r="K9310" s="1" t="e">
        <f t="shared" si="36"/>
        <v>#DIV/0!</v>
      </c>
    </row>
    <row r="9311" spans="3:11" x14ac:dyDescent="0.25">
      <c r="C9311" s="1" t="e">
        <v>#DIV/0!</v>
      </c>
      <c r="D9311" s="2" t="e">
        <v>#DIV/0!</v>
      </c>
      <c r="E9311" s="2" t="e">
        <v>#DIV/0!</v>
      </c>
      <c r="F9311" s="2" t="e">
        <v>#DIV/0!</v>
      </c>
      <c r="G9311" s="2" t="e">
        <v>#DIV/0!</v>
      </c>
      <c r="H9311" s="2" t="e">
        <v>#DIV/0!</v>
      </c>
      <c r="I9311" s="2">
        <v>0</v>
      </c>
      <c r="J9311" s="2" t="e">
        <v>#DIV/0!</v>
      </c>
      <c r="K9311" s="1" t="e">
        <f t="shared" si="36"/>
        <v>#DIV/0!</v>
      </c>
    </row>
    <row r="9312" spans="3:11" x14ac:dyDescent="0.25">
      <c r="C9312" s="1" t="e">
        <v>#DIV/0!</v>
      </c>
      <c r="D9312" s="2" t="e">
        <v>#DIV/0!</v>
      </c>
      <c r="E9312" s="2" t="e">
        <v>#DIV/0!</v>
      </c>
      <c r="F9312" s="2" t="e">
        <v>#DIV/0!</v>
      </c>
      <c r="G9312" s="2" t="e">
        <v>#DIV/0!</v>
      </c>
      <c r="H9312" s="2" t="e">
        <v>#DIV/0!</v>
      </c>
      <c r="I9312" s="2">
        <v>0</v>
      </c>
      <c r="J9312" s="2" t="e">
        <v>#DIV/0!</v>
      </c>
      <c r="K9312" s="1" t="e">
        <f t="shared" si="36"/>
        <v>#DIV/0!</v>
      </c>
    </row>
    <row r="9313" spans="3:11" x14ac:dyDescent="0.25">
      <c r="C9313" s="1" t="e">
        <v>#DIV/0!</v>
      </c>
      <c r="D9313" s="2" t="e">
        <v>#DIV/0!</v>
      </c>
      <c r="E9313" s="2" t="e">
        <v>#DIV/0!</v>
      </c>
      <c r="F9313" s="2" t="e">
        <v>#DIV/0!</v>
      </c>
      <c r="G9313" s="2" t="e">
        <v>#DIV/0!</v>
      </c>
      <c r="H9313" s="2" t="e">
        <v>#DIV/0!</v>
      </c>
      <c r="I9313" s="2">
        <v>0</v>
      </c>
      <c r="J9313" s="2" t="e">
        <v>#DIV/0!</v>
      </c>
      <c r="K9313" s="1" t="e">
        <f t="shared" si="36"/>
        <v>#DIV/0!</v>
      </c>
    </row>
    <row r="9314" spans="3:11" x14ac:dyDescent="0.25">
      <c r="C9314" s="1" t="e">
        <v>#DIV/0!</v>
      </c>
      <c r="D9314" s="2" t="e">
        <v>#DIV/0!</v>
      </c>
      <c r="E9314" s="2" t="e">
        <v>#DIV/0!</v>
      </c>
      <c r="F9314" s="2" t="e">
        <v>#DIV/0!</v>
      </c>
      <c r="G9314" s="2" t="e">
        <v>#DIV/0!</v>
      </c>
      <c r="H9314" s="2" t="e">
        <v>#DIV/0!</v>
      </c>
      <c r="I9314" s="2">
        <v>0</v>
      </c>
      <c r="J9314" s="2" t="e">
        <v>#DIV/0!</v>
      </c>
      <c r="K9314" s="1" t="e">
        <f t="shared" si="36"/>
        <v>#DIV/0!</v>
      </c>
    </row>
    <row r="9315" spans="3:11" x14ac:dyDescent="0.25">
      <c r="C9315" s="1" t="e">
        <v>#DIV/0!</v>
      </c>
      <c r="D9315" s="2" t="e">
        <v>#DIV/0!</v>
      </c>
      <c r="E9315" s="2" t="e">
        <v>#DIV/0!</v>
      </c>
      <c r="F9315" s="2" t="e">
        <v>#DIV/0!</v>
      </c>
      <c r="G9315" s="2" t="e">
        <v>#DIV/0!</v>
      </c>
      <c r="H9315" s="2" t="e">
        <v>#DIV/0!</v>
      </c>
      <c r="I9315" s="2">
        <v>0</v>
      </c>
      <c r="J9315" s="2" t="e">
        <v>#DIV/0!</v>
      </c>
      <c r="K9315" s="1" t="e">
        <f t="shared" si="36"/>
        <v>#DIV/0!</v>
      </c>
    </row>
    <row r="9316" spans="3:11" x14ac:dyDescent="0.25">
      <c r="C9316" s="1" t="e">
        <v>#DIV/0!</v>
      </c>
      <c r="D9316" s="2" t="e">
        <v>#DIV/0!</v>
      </c>
      <c r="E9316" s="2" t="e">
        <v>#DIV/0!</v>
      </c>
      <c r="F9316" s="2" t="e">
        <v>#DIV/0!</v>
      </c>
      <c r="G9316" s="2" t="e">
        <v>#DIV/0!</v>
      </c>
      <c r="H9316" s="2" t="e">
        <v>#DIV/0!</v>
      </c>
      <c r="I9316" s="2">
        <v>0</v>
      </c>
      <c r="J9316" s="2" t="e">
        <v>#DIV/0!</v>
      </c>
      <c r="K9316" s="1" t="e">
        <f t="shared" si="36"/>
        <v>#DIV/0!</v>
      </c>
    </row>
    <row r="9317" spans="3:11" x14ac:dyDescent="0.25">
      <c r="C9317" s="1" t="e">
        <v>#DIV/0!</v>
      </c>
      <c r="D9317" s="2" t="e">
        <v>#DIV/0!</v>
      </c>
      <c r="E9317" s="2" t="e">
        <v>#DIV/0!</v>
      </c>
      <c r="F9317" s="2" t="e">
        <v>#DIV/0!</v>
      </c>
      <c r="G9317" s="2" t="e">
        <v>#DIV/0!</v>
      </c>
      <c r="H9317" s="2" t="e">
        <v>#DIV/0!</v>
      </c>
      <c r="I9317" s="2">
        <v>0</v>
      </c>
      <c r="J9317" s="2" t="e">
        <v>#DIV/0!</v>
      </c>
      <c r="K9317" s="1" t="e">
        <f t="shared" si="36"/>
        <v>#DIV/0!</v>
      </c>
    </row>
    <row r="9318" spans="3:11" x14ac:dyDescent="0.25">
      <c r="C9318" s="1" t="e">
        <v>#DIV/0!</v>
      </c>
      <c r="D9318" s="2" t="e">
        <v>#DIV/0!</v>
      </c>
      <c r="E9318" s="2" t="e">
        <v>#DIV/0!</v>
      </c>
      <c r="F9318" s="2" t="e">
        <v>#DIV/0!</v>
      </c>
      <c r="G9318" s="2" t="e">
        <v>#DIV/0!</v>
      </c>
      <c r="H9318" s="2" t="e">
        <v>#DIV/0!</v>
      </c>
      <c r="I9318" s="2">
        <v>0</v>
      </c>
      <c r="J9318" s="2" t="e">
        <v>#DIV/0!</v>
      </c>
      <c r="K9318" s="1" t="e">
        <f t="shared" si="36"/>
        <v>#DIV/0!</v>
      </c>
    </row>
    <row r="9319" spans="3:11" x14ac:dyDescent="0.25">
      <c r="C9319" s="1" t="e">
        <v>#DIV/0!</v>
      </c>
      <c r="D9319" s="2" t="e">
        <v>#DIV/0!</v>
      </c>
      <c r="E9319" s="2" t="e">
        <v>#DIV/0!</v>
      </c>
      <c r="F9319" s="2" t="e">
        <v>#DIV/0!</v>
      </c>
      <c r="G9319" s="2" t="e">
        <v>#DIV/0!</v>
      </c>
      <c r="H9319" s="2" t="e">
        <v>#DIV/0!</v>
      </c>
      <c r="I9319" s="2">
        <v>0</v>
      </c>
      <c r="J9319" s="2" t="e">
        <v>#DIV/0!</v>
      </c>
      <c r="K9319" s="1" t="e">
        <f t="shared" si="36"/>
        <v>#DIV/0!</v>
      </c>
    </row>
    <row r="9320" spans="3:11" x14ac:dyDescent="0.25">
      <c r="C9320" s="1" t="e">
        <v>#DIV/0!</v>
      </c>
      <c r="D9320" s="2" t="e">
        <v>#DIV/0!</v>
      </c>
      <c r="E9320" s="2" t="e">
        <v>#DIV/0!</v>
      </c>
      <c r="F9320" s="2" t="e">
        <v>#DIV/0!</v>
      </c>
      <c r="G9320" s="2" t="e">
        <v>#DIV/0!</v>
      </c>
      <c r="H9320" s="2" t="e">
        <v>#DIV/0!</v>
      </c>
      <c r="I9320" s="2">
        <v>0</v>
      </c>
      <c r="J9320" s="2" t="e">
        <v>#DIV/0!</v>
      </c>
      <c r="K9320" s="1" t="e">
        <f t="shared" si="36"/>
        <v>#DIV/0!</v>
      </c>
    </row>
    <row r="9321" spans="3:11" x14ac:dyDescent="0.25">
      <c r="C9321" s="1" t="e">
        <v>#DIV/0!</v>
      </c>
      <c r="D9321" s="2" t="e">
        <v>#DIV/0!</v>
      </c>
      <c r="E9321" s="2" t="e">
        <v>#DIV/0!</v>
      </c>
      <c r="F9321" s="2" t="e">
        <v>#DIV/0!</v>
      </c>
      <c r="G9321" s="2" t="e">
        <v>#DIV/0!</v>
      </c>
      <c r="H9321" s="2" t="e">
        <v>#DIV/0!</v>
      </c>
      <c r="I9321" s="2">
        <v>0</v>
      </c>
      <c r="J9321" s="2" t="e">
        <v>#DIV/0!</v>
      </c>
      <c r="K9321" s="1" t="e">
        <f t="shared" si="36"/>
        <v>#DIV/0!</v>
      </c>
    </row>
    <row r="9322" spans="3:11" x14ac:dyDescent="0.25">
      <c r="C9322" s="1" t="e">
        <v>#DIV/0!</v>
      </c>
      <c r="D9322" s="2" t="e">
        <v>#DIV/0!</v>
      </c>
      <c r="E9322" s="2" t="e">
        <v>#DIV/0!</v>
      </c>
      <c r="F9322" s="2" t="e">
        <v>#DIV/0!</v>
      </c>
      <c r="G9322" s="2" t="e">
        <v>#DIV/0!</v>
      </c>
      <c r="H9322" s="2" t="e">
        <v>#DIV/0!</v>
      </c>
      <c r="I9322" s="2">
        <v>0</v>
      </c>
      <c r="J9322" s="2" t="e">
        <v>#DIV/0!</v>
      </c>
      <c r="K9322" s="1" t="e">
        <f t="shared" si="36"/>
        <v>#DIV/0!</v>
      </c>
    </row>
    <row r="9323" spans="3:11" x14ac:dyDescent="0.25">
      <c r="C9323" s="1" t="e">
        <v>#DIV/0!</v>
      </c>
      <c r="D9323" s="2" t="e">
        <v>#DIV/0!</v>
      </c>
      <c r="E9323" s="2" t="e">
        <v>#DIV/0!</v>
      </c>
      <c r="F9323" s="2" t="e">
        <v>#DIV/0!</v>
      </c>
      <c r="G9323" s="2" t="e">
        <v>#DIV/0!</v>
      </c>
      <c r="H9323" s="2" t="e">
        <v>#DIV/0!</v>
      </c>
      <c r="I9323" s="2">
        <v>0</v>
      </c>
      <c r="J9323" s="2" t="e">
        <v>#DIV/0!</v>
      </c>
      <c r="K9323" s="1" t="e">
        <f t="shared" si="36"/>
        <v>#DIV/0!</v>
      </c>
    </row>
    <row r="9324" spans="3:11" x14ac:dyDescent="0.25">
      <c r="C9324" s="1" t="e">
        <v>#DIV/0!</v>
      </c>
      <c r="D9324" s="2" t="e">
        <v>#DIV/0!</v>
      </c>
      <c r="E9324" s="2" t="e">
        <v>#DIV/0!</v>
      </c>
      <c r="F9324" s="2" t="e">
        <v>#DIV/0!</v>
      </c>
      <c r="G9324" s="2" t="e">
        <v>#DIV/0!</v>
      </c>
      <c r="H9324" s="2" t="e">
        <v>#DIV/0!</v>
      </c>
      <c r="I9324" s="2">
        <v>0</v>
      </c>
      <c r="J9324" s="2" t="e">
        <v>#DIV/0!</v>
      </c>
      <c r="K9324" s="1" t="e">
        <f t="shared" si="36"/>
        <v>#DIV/0!</v>
      </c>
    </row>
    <row r="9325" spans="3:11" x14ac:dyDescent="0.25">
      <c r="C9325" s="1" t="e">
        <v>#DIV/0!</v>
      </c>
      <c r="D9325" s="2" t="e">
        <v>#DIV/0!</v>
      </c>
      <c r="E9325" s="2" t="e">
        <v>#DIV/0!</v>
      </c>
      <c r="F9325" s="2" t="e">
        <v>#DIV/0!</v>
      </c>
      <c r="G9325" s="2" t="e">
        <v>#DIV/0!</v>
      </c>
      <c r="H9325" s="2" t="e">
        <v>#DIV/0!</v>
      </c>
      <c r="I9325" s="2">
        <v>0</v>
      </c>
      <c r="J9325" s="2" t="e">
        <v>#DIV/0!</v>
      </c>
      <c r="K9325" s="1" t="e">
        <f t="shared" si="36"/>
        <v>#DIV/0!</v>
      </c>
    </row>
    <row r="9326" spans="3:11" x14ac:dyDescent="0.25">
      <c r="C9326" s="1" t="e">
        <v>#DIV/0!</v>
      </c>
      <c r="D9326" s="2" t="e">
        <v>#DIV/0!</v>
      </c>
      <c r="E9326" s="2" t="e">
        <v>#DIV/0!</v>
      </c>
      <c r="F9326" s="2" t="e">
        <v>#DIV/0!</v>
      </c>
      <c r="G9326" s="2" t="e">
        <v>#DIV/0!</v>
      </c>
      <c r="H9326" s="2" t="e">
        <v>#DIV/0!</v>
      </c>
      <c r="I9326" s="2">
        <v>0</v>
      </c>
      <c r="J9326" s="2" t="e">
        <v>#DIV/0!</v>
      </c>
      <c r="K9326" s="1" t="e">
        <f t="shared" si="36"/>
        <v>#DIV/0!</v>
      </c>
    </row>
    <row r="9327" spans="3:11" x14ac:dyDescent="0.25">
      <c r="C9327" s="1" t="e">
        <v>#DIV/0!</v>
      </c>
      <c r="D9327" s="2" t="e">
        <v>#DIV/0!</v>
      </c>
      <c r="E9327" s="2" t="e">
        <v>#DIV/0!</v>
      </c>
      <c r="F9327" s="2" t="e">
        <v>#DIV/0!</v>
      </c>
      <c r="G9327" s="2" t="e">
        <v>#DIV/0!</v>
      </c>
      <c r="H9327" s="2" t="e">
        <v>#DIV/0!</v>
      </c>
      <c r="I9327" s="2">
        <v>0</v>
      </c>
      <c r="J9327" s="2" t="e">
        <v>#DIV/0!</v>
      </c>
      <c r="K9327" s="1" t="e">
        <f t="shared" si="36"/>
        <v>#DIV/0!</v>
      </c>
    </row>
    <row r="9328" spans="3:11" x14ac:dyDescent="0.25">
      <c r="C9328" s="1" t="e">
        <v>#DIV/0!</v>
      </c>
      <c r="D9328" s="2" t="e">
        <v>#DIV/0!</v>
      </c>
      <c r="E9328" s="2" t="e">
        <v>#DIV/0!</v>
      </c>
      <c r="F9328" s="2" t="e">
        <v>#DIV/0!</v>
      </c>
      <c r="G9328" s="2" t="e">
        <v>#DIV/0!</v>
      </c>
      <c r="H9328" s="2" t="e">
        <v>#DIV/0!</v>
      </c>
      <c r="I9328" s="2">
        <v>0</v>
      </c>
      <c r="J9328" s="2" t="e">
        <v>#DIV/0!</v>
      </c>
      <c r="K9328" s="1" t="e">
        <f t="shared" si="36"/>
        <v>#DIV/0!</v>
      </c>
    </row>
    <row r="9329" spans="3:11" x14ac:dyDescent="0.25">
      <c r="C9329" s="1" t="e">
        <v>#DIV/0!</v>
      </c>
      <c r="D9329" s="2" t="e">
        <v>#DIV/0!</v>
      </c>
      <c r="E9329" s="2" t="e">
        <v>#DIV/0!</v>
      </c>
      <c r="F9329" s="2" t="e">
        <v>#DIV/0!</v>
      </c>
      <c r="G9329" s="2" t="e">
        <v>#DIV/0!</v>
      </c>
      <c r="H9329" s="2" t="e">
        <v>#DIV/0!</v>
      </c>
      <c r="I9329" s="2">
        <v>0</v>
      </c>
      <c r="J9329" s="2" t="e">
        <v>#DIV/0!</v>
      </c>
      <c r="K9329" s="1" t="e">
        <f t="shared" si="36"/>
        <v>#DIV/0!</v>
      </c>
    </row>
    <row r="9330" spans="3:11" x14ac:dyDescent="0.25">
      <c r="C9330" s="1" t="e">
        <v>#DIV/0!</v>
      </c>
      <c r="D9330" s="2" t="e">
        <v>#DIV/0!</v>
      </c>
      <c r="E9330" s="2" t="e">
        <v>#DIV/0!</v>
      </c>
      <c r="F9330" s="2" t="e">
        <v>#DIV/0!</v>
      </c>
      <c r="G9330" s="2" t="e">
        <v>#DIV/0!</v>
      </c>
      <c r="H9330" s="2" t="e">
        <v>#DIV/0!</v>
      </c>
      <c r="I9330" s="2">
        <v>0</v>
      </c>
      <c r="J9330" s="2" t="e">
        <v>#DIV/0!</v>
      </c>
      <c r="K9330" s="1" t="e">
        <f t="shared" si="36"/>
        <v>#DIV/0!</v>
      </c>
    </row>
    <row r="9331" spans="3:11" x14ac:dyDescent="0.25">
      <c r="C9331" s="1" t="e">
        <v>#DIV/0!</v>
      </c>
      <c r="D9331" s="2" t="e">
        <v>#DIV/0!</v>
      </c>
      <c r="E9331" s="2" t="e">
        <v>#DIV/0!</v>
      </c>
      <c r="F9331" s="2" t="e">
        <v>#DIV/0!</v>
      </c>
      <c r="G9331" s="2" t="e">
        <v>#DIV/0!</v>
      </c>
      <c r="H9331" s="2" t="e">
        <v>#DIV/0!</v>
      </c>
      <c r="I9331" s="2">
        <v>0</v>
      </c>
      <c r="J9331" s="2" t="e">
        <v>#DIV/0!</v>
      </c>
      <c r="K9331" s="1" t="e">
        <f t="shared" si="36"/>
        <v>#DIV/0!</v>
      </c>
    </row>
    <row r="9332" spans="3:11" x14ac:dyDescent="0.25">
      <c r="C9332" s="1" t="e">
        <v>#DIV/0!</v>
      </c>
      <c r="D9332" s="2" t="e">
        <v>#DIV/0!</v>
      </c>
      <c r="E9332" s="2" t="e">
        <v>#DIV/0!</v>
      </c>
      <c r="F9332" s="2" t="e">
        <v>#DIV/0!</v>
      </c>
      <c r="G9332" s="2" t="e">
        <v>#DIV/0!</v>
      </c>
      <c r="H9332" s="2" t="e">
        <v>#DIV/0!</v>
      </c>
      <c r="I9332" s="2">
        <v>0</v>
      </c>
      <c r="J9332" s="2" t="e">
        <v>#DIV/0!</v>
      </c>
      <c r="K9332" s="1" t="e">
        <f t="shared" si="36"/>
        <v>#DIV/0!</v>
      </c>
    </row>
    <row r="9333" spans="3:11" x14ac:dyDescent="0.25">
      <c r="C9333" s="1" t="e">
        <v>#DIV/0!</v>
      </c>
      <c r="D9333" s="2" t="e">
        <v>#DIV/0!</v>
      </c>
      <c r="E9333" s="2" t="e">
        <v>#DIV/0!</v>
      </c>
      <c r="F9333" s="2" t="e">
        <v>#DIV/0!</v>
      </c>
      <c r="G9333" s="2" t="e">
        <v>#DIV/0!</v>
      </c>
      <c r="H9333" s="2" t="e">
        <v>#DIV/0!</v>
      </c>
      <c r="I9333" s="2">
        <v>0</v>
      </c>
      <c r="J9333" s="2" t="e">
        <v>#DIV/0!</v>
      </c>
      <c r="K9333" s="1" t="e">
        <f t="shared" si="36"/>
        <v>#DIV/0!</v>
      </c>
    </row>
    <row r="9334" spans="3:11" x14ac:dyDescent="0.25">
      <c r="C9334" s="1" t="e">
        <v>#DIV/0!</v>
      </c>
      <c r="D9334" s="2" t="e">
        <v>#DIV/0!</v>
      </c>
      <c r="E9334" s="2" t="e">
        <v>#DIV/0!</v>
      </c>
      <c r="F9334" s="2" t="e">
        <v>#DIV/0!</v>
      </c>
      <c r="G9334" s="2" t="e">
        <v>#DIV/0!</v>
      </c>
      <c r="H9334" s="2" t="e">
        <v>#DIV/0!</v>
      </c>
      <c r="I9334" s="2">
        <v>0</v>
      </c>
      <c r="J9334" s="2" t="e">
        <v>#DIV/0!</v>
      </c>
      <c r="K9334" s="1" t="e">
        <f t="shared" si="36"/>
        <v>#DIV/0!</v>
      </c>
    </row>
    <row r="9335" spans="3:11" x14ac:dyDescent="0.25">
      <c r="C9335" s="1" t="e">
        <v>#DIV/0!</v>
      </c>
      <c r="D9335" s="2" t="e">
        <v>#DIV/0!</v>
      </c>
      <c r="E9335" s="2" t="e">
        <v>#DIV/0!</v>
      </c>
      <c r="F9335" s="2" t="e">
        <v>#DIV/0!</v>
      </c>
      <c r="G9335" s="2" t="e">
        <v>#DIV/0!</v>
      </c>
      <c r="H9335" s="2" t="e">
        <v>#DIV/0!</v>
      </c>
      <c r="I9335" s="2">
        <v>0</v>
      </c>
      <c r="J9335" s="2" t="e">
        <v>#DIV/0!</v>
      </c>
      <c r="K9335" s="1" t="e">
        <f t="shared" si="36"/>
        <v>#DIV/0!</v>
      </c>
    </row>
    <row r="9336" spans="3:11" x14ac:dyDescent="0.25">
      <c r="C9336" s="1" t="e">
        <v>#DIV/0!</v>
      </c>
      <c r="D9336" s="2" t="e">
        <v>#DIV/0!</v>
      </c>
      <c r="E9336" s="2" t="e">
        <v>#DIV/0!</v>
      </c>
      <c r="F9336" s="2" t="e">
        <v>#DIV/0!</v>
      </c>
      <c r="G9336" s="2" t="e">
        <v>#DIV/0!</v>
      </c>
      <c r="H9336" s="2" t="e">
        <v>#DIV/0!</v>
      </c>
      <c r="I9336" s="2">
        <v>0</v>
      </c>
      <c r="J9336" s="2" t="e">
        <v>#DIV/0!</v>
      </c>
      <c r="K9336" s="1" t="e">
        <f t="shared" ref="K9336:K9399" si="37">$M$3/C9336</f>
        <v>#DIV/0!</v>
      </c>
    </row>
    <row r="9337" spans="3:11" x14ac:dyDescent="0.25">
      <c r="C9337" s="1" t="e">
        <v>#DIV/0!</v>
      </c>
      <c r="D9337" s="2" t="e">
        <v>#DIV/0!</v>
      </c>
      <c r="E9337" s="2" t="e">
        <v>#DIV/0!</v>
      </c>
      <c r="F9337" s="2" t="e">
        <v>#DIV/0!</v>
      </c>
      <c r="G9337" s="2" t="e">
        <v>#DIV/0!</v>
      </c>
      <c r="H9337" s="2" t="e">
        <v>#DIV/0!</v>
      </c>
      <c r="I9337" s="2">
        <v>0</v>
      </c>
      <c r="J9337" s="2" t="e">
        <v>#DIV/0!</v>
      </c>
      <c r="K9337" s="1" t="e">
        <f t="shared" si="37"/>
        <v>#DIV/0!</v>
      </c>
    </row>
    <row r="9338" spans="3:11" x14ac:dyDescent="0.25">
      <c r="C9338" s="1" t="e">
        <v>#DIV/0!</v>
      </c>
      <c r="D9338" s="2" t="e">
        <v>#DIV/0!</v>
      </c>
      <c r="E9338" s="2" t="e">
        <v>#DIV/0!</v>
      </c>
      <c r="F9338" s="2" t="e">
        <v>#DIV/0!</v>
      </c>
      <c r="G9338" s="2" t="e">
        <v>#DIV/0!</v>
      </c>
      <c r="H9338" s="2" t="e">
        <v>#DIV/0!</v>
      </c>
      <c r="I9338" s="2">
        <v>0</v>
      </c>
      <c r="J9338" s="2" t="e">
        <v>#DIV/0!</v>
      </c>
      <c r="K9338" s="1" t="e">
        <f t="shared" si="37"/>
        <v>#DIV/0!</v>
      </c>
    </row>
    <row r="9339" spans="3:11" x14ac:dyDescent="0.25">
      <c r="C9339" s="1" t="e">
        <v>#DIV/0!</v>
      </c>
      <c r="D9339" s="2" t="e">
        <v>#DIV/0!</v>
      </c>
      <c r="E9339" s="2" t="e">
        <v>#DIV/0!</v>
      </c>
      <c r="F9339" s="2" t="e">
        <v>#DIV/0!</v>
      </c>
      <c r="G9339" s="2" t="e">
        <v>#DIV/0!</v>
      </c>
      <c r="H9339" s="2" t="e">
        <v>#DIV/0!</v>
      </c>
      <c r="I9339" s="2">
        <v>0</v>
      </c>
      <c r="J9339" s="2" t="e">
        <v>#DIV/0!</v>
      </c>
      <c r="K9339" s="1" t="e">
        <f t="shared" si="37"/>
        <v>#DIV/0!</v>
      </c>
    </row>
    <row r="9340" spans="3:11" x14ac:dyDescent="0.25">
      <c r="C9340" s="1" t="e">
        <v>#DIV/0!</v>
      </c>
      <c r="D9340" s="2" t="e">
        <v>#DIV/0!</v>
      </c>
      <c r="E9340" s="2" t="e">
        <v>#DIV/0!</v>
      </c>
      <c r="F9340" s="2" t="e">
        <v>#DIV/0!</v>
      </c>
      <c r="G9340" s="2" t="e">
        <v>#DIV/0!</v>
      </c>
      <c r="H9340" s="2" t="e">
        <v>#DIV/0!</v>
      </c>
      <c r="I9340" s="2">
        <v>0</v>
      </c>
      <c r="J9340" s="2" t="e">
        <v>#DIV/0!</v>
      </c>
      <c r="K9340" s="1" t="e">
        <f t="shared" si="37"/>
        <v>#DIV/0!</v>
      </c>
    </row>
    <row r="9341" spans="3:11" x14ac:dyDescent="0.25">
      <c r="C9341" s="1" t="e">
        <v>#DIV/0!</v>
      </c>
      <c r="D9341" s="2" t="e">
        <v>#DIV/0!</v>
      </c>
      <c r="E9341" s="2" t="e">
        <v>#DIV/0!</v>
      </c>
      <c r="F9341" s="2" t="e">
        <v>#DIV/0!</v>
      </c>
      <c r="G9341" s="2" t="e">
        <v>#DIV/0!</v>
      </c>
      <c r="H9341" s="2" t="e">
        <v>#DIV/0!</v>
      </c>
      <c r="I9341" s="2">
        <v>0</v>
      </c>
      <c r="J9341" s="2" t="e">
        <v>#DIV/0!</v>
      </c>
      <c r="K9341" s="1" t="e">
        <f t="shared" si="37"/>
        <v>#DIV/0!</v>
      </c>
    </row>
    <row r="9342" spans="3:11" x14ac:dyDescent="0.25">
      <c r="C9342" s="1" t="e">
        <v>#DIV/0!</v>
      </c>
      <c r="D9342" s="2" t="e">
        <v>#DIV/0!</v>
      </c>
      <c r="E9342" s="2" t="e">
        <v>#DIV/0!</v>
      </c>
      <c r="F9342" s="2" t="e">
        <v>#DIV/0!</v>
      </c>
      <c r="G9342" s="2" t="e">
        <v>#DIV/0!</v>
      </c>
      <c r="H9342" s="2" t="e">
        <v>#DIV/0!</v>
      </c>
      <c r="I9342" s="2">
        <v>0</v>
      </c>
      <c r="J9342" s="2" t="e">
        <v>#DIV/0!</v>
      </c>
      <c r="K9342" s="1" t="e">
        <f t="shared" si="37"/>
        <v>#DIV/0!</v>
      </c>
    </row>
    <row r="9343" spans="3:11" x14ac:dyDescent="0.25">
      <c r="C9343" s="1" t="e">
        <v>#DIV/0!</v>
      </c>
      <c r="D9343" s="2" t="e">
        <v>#DIV/0!</v>
      </c>
      <c r="E9343" s="2" t="e">
        <v>#DIV/0!</v>
      </c>
      <c r="F9343" s="2" t="e">
        <v>#DIV/0!</v>
      </c>
      <c r="G9343" s="2" t="e">
        <v>#DIV/0!</v>
      </c>
      <c r="H9343" s="2" t="e">
        <v>#DIV/0!</v>
      </c>
      <c r="I9343" s="2">
        <v>0</v>
      </c>
      <c r="J9343" s="2" t="e">
        <v>#DIV/0!</v>
      </c>
      <c r="K9343" s="1" t="e">
        <f t="shared" si="37"/>
        <v>#DIV/0!</v>
      </c>
    </row>
    <row r="9344" spans="3:11" x14ac:dyDescent="0.25">
      <c r="C9344" s="1" t="e">
        <v>#DIV/0!</v>
      </c>
      <c r="D9344" s="2" t="e">
        <v>#DIV/0!</v>
      </c>
      <c r="E9344" s="2" t="e">
        <v>#DIV/0!</v>
      </c>
      <c r="F9344" s="2" t="e">
        <v>#DIV/0!</v>
      </c>
      <c r="G9344" s="2" t="e">
        <v>#DIV/0!</v>
      </c>
      <c r="H9344" s="2" t="e">
        <v>#DIV/0!</v>
      </c>
      <c r="I9344" s="2">
        <v>0</v>
      </c>
      <c r="J9344" s="2" t="e">
        <v>#DIV/0!</v>
      </c>
      <c r="K9344" s="1" t="e">
        <f t="shared" si="37"/>
        <v>#DIV/0!</v>
      </c>
    </row>
    <row r="9345" spans="3:11" x14ac:dyDescent="0.25">
      <c r="C9345" s="1" t="e">
        <v>#DIV/0!</v>
      </c>
      <c r="D9345" s="2" t="e">
        <v>#DIV/0!</v>
      </c>
      <c r="E9345" s="2" t="e">
        <v>#DIV/0!</v>
      </c>
      <c r="F9345" s="2" t="e">
        <v>#DIV/0!</v>
      </c>
      <c r="G9345" s="2" t="e">
        <v>#DIV/0!</v>
      </c>
      <c r="H9345" s="2" t="e">
        <v>#DIV/0!</v>
      </c>
      <c r="I9345" s="2">
        <v>0</v>
      </c>
      <c r="J9345" s="2" t="e">
        <v>#DIV/0!</v>
      </c>
      <c r="K9345" s="1" t="e">
        <f t="shared" si="37"/>
        <v>#DIV/0!</v>
      </c>
    </row>
    <row r="9346" spans="3:11" x14ac:dyDescent="0.25">
      <c r="C9346" s="1" t="e">
        <v>#DIV/0!</v>
      </c>
      <c r="D9346" s="2" t="e">
        <v>#DIV/0!</v>
      </c>
      <c r="E9346" s="2" t="e">
        <v>#DIV/0!</v>
      </c>
      <c r="F9346" s="2" t="e">
        <v>#DIV/0!</v>
      </c>
      <c r="G9346" s="2" t="e">
        <v>#DIV/0!</v>
      </c>
      <c r="H9346" s="2" t="e">
        <v>#DIV/0!</v>
      </c>
      <c r="I9346" s="2">
        <v>0</v>
      </c>
      <c r="J9346" s="2" t="e">
        <v>#DIV/0!</v>
      </c>
      <c r="K9346" s="1" t="e">
        <f t="shared" si="37"/>
        <v>#DIV/0!</v>
      </c>
    </row>
    <row r="9347" spans="3:11" x14ac:dyDescent="0.25">
      <c r="C9347" s="1" t="e">
        <v>#DIV/0!</v>
      </c>
      <c r="D9347" s="2" t="e">
        <v>#DIV/0!</v>
      </c>
      <c r="E9347" s="2" t="e">
        <v>#DIV/0!</v>
      </c>
      <c r="F9347" s="2" t="e">
        <v>#DIV/0!</v>
      </c>
      <c r="G9347" s="2" t="e">
        <v>#DIV/0!</v>
      </c>
      <c r="H9347" s="2" t="e">
        <v>#DIV/0!</v>
      </c>
      <c r="I9347" s="2">
        <v>0</v>
      </c>
      <c r="J9347" s="2" t="e">
        <v>#DIV/0!</v>
      </c>
      <c r="K9347" s="1" t="e">
        <f t="shared" si="37"/>
        <v>#DIV/0!</v>
      </c>
    </row>
    <row r="9348" spans="3:11" x14ac:dyDescent="0.25">
      <c r="C9348" s="1" t="e">
        <v>#DIV/0!</v>
      </c>
      <c r="D9348" s="2" t="e">
        <v>#DIV/0!</v>
      </c>
      <c r="E9348" s="2" t="e">
        <v>#DIV/0!</v>
      </c>
      <c r="F9348" s="2" t="e">
        <v>#DIV/0!</v>
      </c>
      <c r="G9348" s="2" t="e">
        <v>#DIV/0!</v>
      </c>
      <c r="H9348" s="2" t="e">
        <v>#DIV/0!</v>
      </c>
      <c r="I9348" s="2">
        <v>0</v>
      </c>
      <c r="J9348" s="2" t="e">
        <v>#DIV/0!</v>
      </c>
      <c r="K9348" s="1" t="e">
        <f t="shared" si="37"/>
        <v>#DIV/0!</v>
      </c>
    </row>
    <row r="9349" spans="3:11" x14ac:dyDescent="0.25">
      <c r="C9349" s="1" t="e">
        <v>#DIV/0!</v>
      </c>
      <c r="D9349" s="2" t="e">
        <v>#DIV/0!</v>
      </c>
      <c r="E9349" s="2" t="e">
        <v>#DIV/0!</v>
      </c>
      <c r="F9349" s="2" t="e">
        <v>#DIV/0!</v>
      </c>
      <c r="G9349" s="2" t="e">
        <v>#DIV/0!</v>
      </c>
      <c r="H9349" s="2" t="e">
        <v>#DIV/0!</v>
      </c>
      <c r="I9349" s="2">
        <v>0</v>
      </c>
      <c r="J9349" s="2" t="e">
        <v>#DIV/0!</v>
      </c>
      <c r="K9349" s="1" t="e">
        <f t="shared" si="37"/>
        <v>#DIV/0!</v>
      </c>
    </row>
    <row r="9350" spans="3:11" x14ac:dyDescent="0.25">
      <c r="C9350" s="1" t="e">
        <v>#DIV/0!</v>
      </c>
      <c r="D9350" s="2" t="e">
        <v>#DIV/0!</v>
      </c>
      <c r="E9350" s="2" t="e">
        <v>#DIV/0!</v>
      </c>
      <c r="F9350" s="2" t="e">
        <v>#DIV/0!</v>
      </c>
      <c r="G9350" s="2" t="e">
        <v>#DIV/0!</v>
      </c>
      <c r="H9350" s="2" t="e">
        <v>#DIV/0!</v>
      </c>
      <c r="I9350" s="2">
        <v>0</v>
      </c>
      <c r="J9350" s="2" t="e">
        <v>#DIV/0!</v>
      </c>
      <c r="K9350" s="1" t="e">
        <f t="shared" si="37"/>
        <v>#DIV/0!</v>
      </c>
    </row>
    <row r="9351" spans="3:11" x14ac:dyDescent="0.25">
      <c r="C9351" s="1" t="e">
        <v>#DIV/0!</v>
      </c>
      <c r="D9351" s="2" t="e">
        <v>#DIV/0!</v>
      </c>
      <c r="E9351" s="2" t="e">
        <v>#DIV/0!</v>
      </c>
      <c r="F9351" s="2" t="e">
        <v>#DIV/0!</v>
      </c>
      <c r="G9351" s="2" t="e">
        <v>#DIV/0!</v>
      </c>
      <c r="H9351" s="2" t="e">
        <v>#DIV/0!</v>
      </c>
      <c r="I9351" s="2">
        <v>0</v>
      </c>
      <c r="J9351" s="2" t="e">
        <v>#DIV/0!</v>
      </c>
      <c r="K9351" s="1" t="e">
        <f t="shared" si="37"/>
        <v>#DIV/0!</v>
      </c>
    </row>
    <row r="9352" spans="3:11" x14ac:dyDescent="0.25">
      <c r="C9352" s="1" t="e">
        <v>#DIV/0!</v>
      </c>
      <c r="D9352" s="2" t="e">
        <v>#DIV/0!</v>
      </c>
      <c r="E9352" s="2" t="e">
        <v>#DIV/0!</v>
      </c>
      <c r="F9352" s="2" t="e">
        <v>#DIV/0!</v>
      </c>
      <c r="G9352" s="2" t="e">
        <v>#DIV/0!</v>
      </c>
      <c r="H9352" s="2" t="e">
        <v>#DIV/0!</v>
      </c>
      <c r="I9352" s="2">
        <v>0</v>
      </c>
      <c r="J9352" s="2" t="e">
        <v>#DIV/0!</v>
      </c>
      <c r="K9352" s="1" t="e">
        <f t="shared" si="37"/>
        <v>#DIV/0!</v>
      </c>
    </row>
    <row r="9353" spans="3:11" x14ac:dyDescent="0.25">
      <c r="C9353" s="1" t="e">
        <v>#DIV/0!</v>
      </c>
      <c r="D9353" s="2" t="e">
        <v>#DIV/0!</v>
      </c>
      <c r="E9353" s="2" t="e">
        <v>#DIV/0!</v>
      </c>
      <c r="F9353" s="2" t="e">
        <v>#DIV/0!</v>
      </c>
      <c r="G9353" s="2" t="e">
        <v>#DIV/0!</v>
      </c>
      <c r="H9353" s="2" t="e">
        <v>#DIV/0!</v>
      </c>
      <c r="I9353" s="2">
        <v>0</v>
      </c>
      <c r="J9353" s="2" t="e">
        <v>#DIV/0!</v>
      </c>
      <c r="K9353" s="1" t="e">
        <f t="shared" si="37"/>
        <v>#DIV/0!</v>
      </c>
    </row>
    <row r="9354" spans="3:11" x14ac:dyDescent="0.25">
      <c r="C9354" s="1" t="e">
        <v>#DIV/0!</v>
      </c>
      <c r="D9354" s="2" t="e">
        <v>#DIV/0!</v>
      </c>
      <c r="E9354" s="2" t="e">
        <v>#DIV/0!</v>
      </c>
      <c r="F9354" s="2" t="e">
        <v>#DIV/0!</v>
      </c>
      <c r="G9354" s="2" t="e">
        <v>#DIV/0!</v>
      </c>
      <c r="H9354" s="2" t="e">
        <v>#DIV/0!</v>
      </c>
      <c r="I9354" s="2">
        <v>0</v>
      </c>
      <c r="J9354" s="2" t="e">
        <v>#DIV/0!</v>
      </c>
      <c r="K9354" s="1" t="e">
        <f t="shared" si="37"/>
        <v>#DIV/0!</v>
      </c>
    </row>
    <row r="9355" spans="3:11" x14ac:dyDescent="0.25">
      <c r="C9355" s="1" t="e">
        <v>#DIV/0!</v>
      </c>
      <c r="D9355" s="2" t="e">
        <v>#DIV/0!</v>
      </c>
      <c r="E9355" s="2" t="e">
        <v>#DIV/0!</v>
      </c>
      <c r="F9355" s="2" t="e">
        <v>#DIV/0!</v>
      </c>
      <c r="G9355" s="2" t="e">
        <v>#DIV/0!</v>
      </c>
      <c r="H9355" s="2" t="e">
        <v>#DIV/0!</v>
      </c>
      <c r="I9355" s="2">
        <v>0</v>
      </c>
      <c r="J9355" s="2" t="e">
        <v>#DIV/0!</v>
      </c>
      <c r="K9355" s="1" t="e">
        <f t="shared" si="37"/>
        <v>#DIV/0!</v>
      </c>
    </row>
    <row r="9356" spans="3:11" x14ac:dyDescent="0.25">
      <c r="C9356" s="1" t="e">
        <v>#DIV/0!</v>
      </c>
      <c r="D9356" s="2" t="e">
        <v>#DIV/0!</v>
      </c>
      <c r="E9356" s="2" t="e">
        <v>#DIV/0!</v>
      </c>
      <c r="F9356" s="2" t="e">
        <v>#DIV/0!</v>
      </c>
      <c r="G9356" s="2" t="e">
        <v>#DIV/0!</v>
      </c>
      <c r="H9356" s="2" t="e">
        <v>#DIV/0!</v>
      </c>
      <c r="I9356" s="2">
        <v>0</v>
      </c>
      <c r="J9356" s="2" t="e">
        <v>#DIV/0!</v>
      </c>
      <c r="K9356" s="1" t="e">
        <f t="shared" si="37"/>
        <v>#DIV/0!</v>
      </c>
    </row>
    <row r="9357" spans="3:11" x14ac:dyDescent="0.25">
      <c r="C9357" s="1" t="e">
        <v>#DIV/0!</v>
      </c>
      <c r="D9357" s="2" t="e">
        <v>#DIV/0!</v>
      </c>
      <c r="E9357" s="2" t="e">
        <v>#DIV/0!</v>
      </c>
      <c r="F9357" s="2" t="e">
        <v>#DIV/0!</v>
      </c>
      <c r="G9357" s="2" t="e">
        <v>#DIV/0!</v>
      </c>
      <c r="H9357" s="2" t="e">
        <v>#DIV/0!</v>
      </c>
      <c r="I9357" s="2">
        <v>0</v>
      </c>
      <c r="J9357" s="2" t="e">
        <v>#DIV/0!</v>
      </c>
      <c r="K9357" s="1" t="e">
        <f t="shared" si="37"/>
        <v>#DIV/0!</v>
      </c>
    </row>
    <row r="9358" spans="3:11" x14ac:dyDescent="0.25">
      <c r="C9358" s="1" t="e">
        <v>#DIV/0!</v>
      </c>
      <c r="D9358" s="2" t="e">
        <v>#DIV/0!</v>
      </c>
      <c r="E9358" s="2" t="e">
        <v>#DIV/0!</v>
      </c>
      <c r="F9358" s="2" t="e">
        <v>#DIV/0!</v>
      </c>
      <c r="G9358" s="2" t="e">
        <v>#DIV/0!</v>
      </c>
      <c r="H9358" s="2" t="e">
        <v>#DIV/0!</v>
      </c>
      <c r="I9358" s="2">
        <v>0</v>
      </c>
      <c r="J9358" s="2" t="e">
        <v>#DIV/0!</v>
      </c>
      <c r="K9358" s="1" t="e">
        <f t="shared" si="37"/>
        <v>#DIV/0!</v>
      </c>
    </row>
    <row r="9359" spans="3:11" x14ac:dyDescent="0.25">
      <c r="C9359" s="1" t="e">
        <v>#DIV/0!</v>
      </c>
      <c r="D9359" s="2" t="e">
        <v>#DIV/0!</v>
      </c>
      <c r="E9359" s="2" t="e">
        <v>#DIV/0!</v>
      </c>
      <c r="F9359" s="2" t="e">
        <v>#DIV/0!</v>
      </c>
      <c r="G9359" s="2" t="e">
        <v>#DIV/0!</v>
      </c>
      <c r="H9359" s="2" t="e">
        <v>#DIV/0!</v>
      </c>
      <c r="I9359" s="2">
        <v>0</v>
      </c>
      <c r="J9359" s="2" t="e">
        <v>#DIV/0!</v>
      </c>
      <c r="K9359" s="1" t="e">
        <f t="shared" si="37"/>
        <v>#DIV/0!</v>
      </c>
    </row>
    <row r="9360" spans="3:11" x14ac:dyDescent="0.25">
      <c r="C9360" s="1" t="e">
        <v>#DIV/0!</v>
      </c>
      <c r="D9360" s="2" t="e">
        <v>#DIV/0!</v>
      </c>
      <c r="E9360" s="2" t="e">
        <v>#DIV/0!</v>
      </c>
      <c r="F9360" s="2" t="e">
        <v>#DIV/0!</v>
      </c>
      <c r="G9360" s="2" t="e">
        <v>#DIV/0!</v>
      </c>
      <c r="H9360" s="2" t="e">
        <v>#DIV/0!</v>
      </c>
      <c r="I9360" s="2">
        <v>0</v>
      </c>
      <c r="J9360" s="2" t="e">
        <v>#DIV/0!</v>
      </c>
      <c r="K9360" s="1" t="e">
        <f t="shared" si="37"/>
        <v>#DIV/0!</v>
      </c>
    </row>
    <row r="9361" spans="3:11" x14ac:dyDescent="0.25">
      <c r="C9361" s="1" t="e">
        <v>#DIV/0!</v>
      </c>
      <c r="D9361" s="2" t="e">
        <v>#DIV/0!</v>
      </c>
      <c r="E9361" s="2" t="e">
        <v>#DIV/0!</v>
      </c>
      <c r="F9361" s="2" t="e">
        <v>#DIV/0!</v>
      </c>
      <c r="G9361" s="2" t="e">
        <v>#DIV/0!</v>
      </c>
      <c r="H9361" s="2" t="e">
        <v>#DIV/0!</v>
      </c>
      <c r="I9361" s="2">
        <v>0</v>
      </c>
      <c r="J9361" s="2" t="e">
        <v>#DIV/0!</v>
      </c>
      <c r="K9361" s="1" t="e">
        <f t="shared" si="37"/>
        <v>#DIV/0!</v>
      </c>
    </row>
    <row r="9362" spans="3:11" x14ac:dyDescent="0.25">
      <c r="C9362" s="1" t="e">
        <v>#DIV/0!</v>
      </c>
      <c r="D9362" s="2" t="e">
        <v>#DIV/0!</v>
      </c>
      <c r="E9362" s="2" t="e">
        <v>#DIV/0!</v>
      </c>
      <c r="F9362" s="2" t="e">
        <v>#DIV/0!</v>
      </c>
      <c r="G9362" s="2" t="e">
        <v>#DIV/0!</v>
      </c>
      <c r="H9362" s="2" t="e">
        <v>#DIV/0!</v>
      </c>
      <c r="I9362" s="2">
        <v>0</v>
      </c>
      <c r="J9362" s="2" t="e">
        <v>#DIV/0!</v>
      </c>
      <c r="K9362" s="1" t="e">
        <f t="shared" si="37"/>
        <v>#DIV/0!</v>
      </c>
    </row>
    <row r="9363" spans="3:11" x14ac:dyDescent="0.25">
      <c r="C9363" s="1" t="e">
        <v>#DIV/0!</v>
      </c>
      <c r="D9363" s="2" t="e">
        <v>#DIV/0!</v>
      </c>
      <c r="E9363" s="2" t="e">
        <v>#DIV/0!</v>
      </c>
      <c r="F9363" s="2" t="e">
        <v>#DIV/0!</v>
      </c>
      <c r="G9363" s="2" t="e">
        <v>#DIV/0!</v>
      </c>
      <c r="H9363" s="2" t="e">
        <v>#DIV/0!</v>
      </c>
      <c r="I9363" s="2">
        <v>0</v>
      </c>
      <c r="J9363" s="2" t="e">
        <v>#DIV/0!</v>
      </c>
      <c r="K9363" s="1" t="e">
        <f t="shared" si="37"/>
        <v>#DIV/0!</v>
      </c>
    </row>
    <row r="9364" spans="3:11" x14ac:dyDescent="0.25">
      <c r="C9364" s="1" t="e">
        <v>#DIV/0!</v>
      </c>
      <c r="D9364" s="2" t="e">
        <v>#DIV/0!</v>
      </c>
      <c r="E9364" s="2" t="e">
        <v>#DIV/0!</v>
      </c>
      <c r="F9364" s="2" t="e">
        <v>#DIV/0!</v>
      </c>
      <c r="G9364" s="2" t="e">
        <v>#DIV/0!</v>
      </c>
      <c r="H9364" s="2" t="e">
        <v>#DIV/0!</v>
      </c>
      <c r="I9364" s="2">
        <v>0</v>
      </c>
      <c r="J9364" s="2" t="e">
        <v>#DIV/0!</v>
      </c>
      <c r="K9364" s="1" t="e">
        <f t="shared" si="37"/>
        <v>#DIV/0!</v>
      </c>
    </row>
    <row r="9365" spans="3:11" x14ac:dyDescent="0.25">
      <c r="C9365" s="1" t="e">
        <v>#DIV/0!</v>
      </c>
      <c r="D9365" s="2" t="e">
        <v>#DIV/0!</v>
      </c>
      <c r="E9365" s="2" t="e">
        <v>#DIV/0!</v>
      </c>
      <c r="F9365" s="2" t="e">
        <v>#DIV/0!</v>
      </c>
      <c r="G9365" s="2" t="e">
        <v>#DIV/0!</v>
      </c>
      <c r="H9365" s="2" t="e">
        <v>#DIV/0!</v>
      </c>
      <c r="I9365" s="2">
        <v>0</v>
      </c>
      <c r="J9365" s="2" t="e">
        <v>#DIV/0!</v>
      </c>
      <c r="K9365" s="1" t="e">
        <f t="shared" si="37"/>
        <v>#DIV/0!</v>
      </c>
    </row>
    <row r="9366" spans="3:11" x14ac:dyDescent="0.25">
      <c r="C9366" s="1" t="e">
        <v>#DIV/0!</v>
      </c>
      <c r="D9366" s="2" t="e">
        <v>#DIV/0!</v>
      </c>
      <c r="E9366" s="2" t="e">
        <v>#DIV/0!</v>
      </c>
      <c r="F9366" s="2" t="e">
        <v>#DIV/0!</v>
      </c>
      <c r="G9366" s="2" t="e">
        <v>#DIV/0!</v>
      </c>
      <c r="H9366" s="2" t="e">
        <v>#DIV/0!</v>
      </c>
      <c r="I9366" s="2">
        <v>0</v>
      </c>
      <c r="J9366" s="2" t="e">
        <v>#DIV/0!</v>
      </c>
      <c r="K9366" s="1" t="e">
        <f t="shared" si="37"/>
        <v>#DIV/0!</v>
      </c>
    </row>
    <row r="9367" spans="3:11" x14ac:dyDescent="0.25">
      <c r="C9367" s="1" t="e">
        <v>#DIV/0!</v>
      </c>
      <c r="D9367" s="2" t="e">
        <v>#DIV/0!</v>
      </c>
      <c r="E9367" s="2" t="e">
        <v>#DIV/0!</v>
      </c>
      <c r="F9367" s="2" t="e">
        <v>#DIV/0!</v>
      </c>
      <c r="G9367" s="2" t="e">
        <v>#DIV/0!</v>
      </c>
      <c r="H9367" s="2" t="e">
        <v>#DIV/0!</v>
      </c>
      <c r="I9367" s="2">
        <v>0</v>
      </c>
      <c r="J9367" s="2" t="e">
        <v>#DIV/0!</v>
      </c>
      <c r="K9367" s="1" t="e">
        <f t="shared" si="37"/>
        <v>#DIV/0!</v>
      </c>
    </row>
    <row r="9368" spans="3:11" x14ac:dyDescent="0.25">
      <c r="C9368" s="1" t="e">
        <v>#DIV/0!</v>
      </c>
      <c r="D9368" s="2" t="e">
        <v>#DIV/0!</v>
      </c>
      <c r="E9368" s="2" t="e">
        <v>#DIV/0!</v>
      </c>
      <c r="F9368" s="2" t="e">
        <v>#DIV/0!</v>
      </c>
      <c r="G9368" s="2" t="e">
        <v>#DIV/0!</v>
      </c>
      <c r="H9368" s="2" t="e">
        <v>#DIV/0!</v>
      </c>
      <c r="I9368" s="2">
        <v>0</v>
      </c>
      <c r="J9368" s="2" t="e">
        <v>#DIV/0!</v>
      </c>
      <c r="K9368" s="1" t="e">
        <f t="shared" si="37"/>
        <v>#DIV/0!</v>
      </c>
    </row>
    <row r="9369" spans="3:11" x14ac:dyDescent="0.25">
      <c r="C9369" s="1" t="e">
        <v>#DIV/0!</v>
      </c>
      <c r="D9369" s="2" t="e">
        <v>#DIV/0!</v>
      </c>
      <c r="E9369" s="2" t="e">
        <v>#DIV/0!</v>
      </c>
      <c r="F9369" s="2" t="e">
        <v>#DIV/0!</v>
      </c>
      <c r="G9369" s="2" t="e">
        <v>#DIV/0!</v>
      </c>
      <c r="H9369" s="2" t="e">
        <v>#DIV/0!</v>
      </c>
      <c r="I9369" s="2">
        <v>0</v>
      </c>
      <c r="J9369" s="2" t="e">
        <v>#DIV/0!</v>
      </c>
      <c r="K9369" s="1" t="e">
        <f t="shared" si="37"/>
        <v>#DIV/0!</v>
      </c>
    </row>
    <row r="9370" spans="3:11" x14ac:dyDescent="0.25">
      <c r="C9370" s="1" t="e">
        <v>#DIV/0!</v>
      </c>
      <c r="D9370" s="2" t="e">
        <v>#DIV/0!</v>
      </c>
      <c r="E9370" s="2" t="e">
        <v>#DIV/0!</v>
      </c>
      <c r="F9370" s="2" t="e">
        <v>#DIV/0!</v>
      </c>
      <c r="G9370" s="2" t="e">
        <v>#DIV/0!</v>
      </c>
      <c r="H9370" s="2" t="e">
        <v>#DIV/0!</v>
      </c>
      <c r="I9370" s="2">
        <v>0</v>
      </c>
      <c r="J9370" s="2" t="e">
        <v>#DIV/0!</v>
      </c>
      <c r="K9370" s="1" t="e">
        <f t="shared" si="37"/>
        <v>#DIV/0!</v>
      </c>
    </row>
    <row r="9371" spans="3:11" x14ac:dyDescent="0.25">
      <c r="C9371" s="1" t="e">
        <v>#DIV/0!</v>
      </c>
      <c r="D9371" s="2" t="e">
        <v>#DIV/0!</v>
      </c>
      <c r="E9371" s="2" t="e">
        <v>#DIV/0!</v>
      </c>
      <c r="F9371" s="2" t="e">
        <v>#DIV/0!</v>
      </c>
      <c r="G9371" s="2" t="e">
        <v>#DIV/0!</v>
      </c>
      <c r="H9371" s="2" t="e">
        <v>#DIV/0!</v>
      </c>
      <c r="I9371" s="2">
        <v>0</v>
      </c>
      <c r="J9371" s="2" t="e">
        <v>#DIV/0!</v>
      </c>
      <c r="K9371" s="1" t="e">
        <f t="shared" si="37"/>
        <v>#DIV/0!</v>
      </c>
    </row>
    <row r="9372" spans="3:11" x14ac:dyDescent="0.25">
      <c r="C9372" s="1" t="e">
        <v>#DIV/0!</v>
      </c>
      <c r="D9372" s="2" t="e">
        <v>#DIV/0!</v>
      </c>
      <c r="E9372" s="2" t="e">
        <v>#DIV/0!</v>
      </c>
      <c r="F9372" s="2" t="e">
        <v>#DIV/0!</v>
      </c>
      <c r="G9372" s="2" t="e">
        <v>#DIV/0!</v>
      </c>
      <c r="H9372" s="2" t="e">
        <v>#DIV/0!</v>
      </c>
      <c r="I9372" s="2">
        <v>0</v>
      </c>
      <c r="J9372" s="2" t="e">
        <v>#DIV/0!</v>
      </c>
      <c r="K9372" s="1" t="e">
        <f t="shared" si="37"/>
        <v>#DIV/0!</v>
      </c>
    </row>
    <row r="9373" spans="3:11" x14ac:dyDescent="0.25">
      <c r="C9373" s="1" t="e">
        <v>#DIV/0!</v>
      </c>
      <c r="D9373" s="2" t="e">
        <v>#DIV/0!</v>
      </c>
      <c r="E9373" s="2" t="e">
        <v>#DIV/0!</v>
      </c>
      <c r="F9373" s="2" t="e">
        <v>#DIV/0!</v>
      </c>
      <c r="G9373" s="2" t="e">
        <v>#DIV/0!</v>
      </c>
      <c r="H9373" s="2" t="e">
        <v>#DIV/0!</v>
      </c>
      <c r="I9373" s="2">
        <v>0</v>
      </c>
      <c r="J9373" s="2" t="e">
        <v>#DIV/0!</v>
      </c>
      <c r="K9373" s="1" t="e">
        <f t="shared" si="37"/>
        <v>#DIV/0!</v>
      </c>
    </row>
    <row r="9374" spans="3:11" x14ac:dyDescent="0.25">
      <c r="C9374" s="1" t="e">
        <v>#DIV/0!</v>
      </c>
      <c r="D9374" s="2" t="e">
        <v>#DIV/0!</v>
      </c>
      <c r="E9374" s="2" t="e">
        <v>#DIV/0!</v>
      </c>
      <c r="F9374" s="2" t="e">
        <v>#DIV/0!</v>
      </c>
      <c r="G9374" s="2" t="e">
        <v>#DIV/0!</v>
      </c>
      <c r="H9374" s="2" t="e">
        <v>#DIV/0!</v>
      </c>
      <c r="I9374" s="2">
        <v>0</v>
      </c>
      <c r="J9374" s="2" t="e">
        <v>#DIV/0!</v>
      </c>
      <c r="K9374" s="1" t="e">
        <f t="shared" si="37"/>
        <v>#DIV/0!</v>
      </c>
    </row>
    <row r="9375" spans="3:11" x14ac:dyDescent="0.25">
      <c r="C9375" s="1" t="e">
        <v>#DIV/0!</v>
      </c>
      <c r="D9375" s="2" t="e">
        <v>#DIV/0!</v>
      </c>
      <c r="E9375" s="2" t="e">
        <v>#DIV/0!</v>
      </c>
      <c r="F9375" s="2" t="e">
        <v>#DIV/0!</v>
      </c>
      <c r="G9375" s="2" t="e">
        <v>#DIV/0!</v>
      </c>
      <c r="H9375" s="2" t="e">
        <v>#DIV/0!</v>
      </c>
      <c r="I9375" s="2">
        <v>0</v>
      </c>
      <c r="J9375" s="2" t="e">
        <v>#DIV/0!</v>
      </c>
      <c r="K9375" s="1" t="e">
        <f t="shared" si="37"/>
        <v>#DIV/0!</v>
      </c>
    </row>
    <row r="9376" spans="3:11" x14ac:dyDescent="0.25">
      <c r="C9376" s="1" t="e">
        <v>#DIV/0!</v>
      </c>
      <c r="D9376" s="2" t="e">
        <v>#DIV/0!</v>
      </c>
      <c r="E9376" s="2" t="e">
        <v>#DIV/0!</v>
      </c>
      <c r="F9376" s="2" t="e">
        <v>#DIV/0!</v>
      </c>
      <c r="G9376" s="2" t="e">
        <v>#DIV/0!</v>
      </c>
      <c r="H9376" s="2" t="e">
        <v>#DIV/0!</v>
      </c>
      <c r="I9376" s="2">
        <v>0</v>
      </c>
      <c r="J9376" s="2" t="e">
        <v>#DIV/0!</v>
      </c>
      <c r="K9376" s="1" t="e">
        <f t="shared" si="37"/>
        <v>#DIV/0!</v>
      </c>
    </row>
    <row r="9377" spans="3:11" x14ac:dyDescent="0.25">
      <c r="C9377" s="1" t="e">
        <v>#DIV/0!</v>
      </c>
      <c r="D9377" s="2" t="e">
        <v>#DIV/0!</v>
      </c>
      <c r="E9377" s="2" t="e">
        <v>#DIV/0!</v>
      </c>
      <c r="F9377" s="2" t="e">
        <v>#DIV/0!</v>
      </c>
      <c r="G9377" s="2" t="e">
        <v>#DIV/0!</v>
      </c>
      <c r="H9377" s="2" t="e">
        <v>#DIV/0!</v>
      </c>
      <c r="I9377" s="2">
        <v>0</v>
      </c>
      <c r="J9377" s="2" t="e">
        <v>#DIV/0!</v>
      </c>
      <c r="K9377" s="1" t="e">
        <f t="shared" si="37"/>
        <v>#DIV/0!</v>
      </c>
    </row>
    <row r="9378" spans="3:11" x14ac:dyDescent="0.25">
      <c r="C9378" s="1" t="e">
        <v>#DIV/0!</v>
      </c>
      <c r="D9378" s="2" t="e">
        <v>#DIV/0!</v>
      </c>
      <c r="E9378" s="2" t="e">
        <v>#DIV/0!</v>
      </c>
      <c r="F9378" s="2" t="e">
        <v>#DIV/0!</v>
      </c>
      <c r="G9378" s="2" t="e">
        <v>#DIV/0!</v>
      </c>
      <c r="H9378" s="2" t="e">
        <v>#DIV/0!</v>
      </c>
      <c r="I9378" s="2">
        <v>0</v>
      </c>
      <c r="J9378" s="2" t="e">
        <v>#DIV/0!</v>
      </c>
      <c r="K9378" s="1" t="e">
        <f t="shared" si="37"/>
        <v>#DIV/0!</v>
      </c>
    </row>
    <row r="9379" spans="3:11" x14ac:dyDescent="0.25">
      <c r="C9379" s="1" t="e">
        <v>#DIV/0!</v>
      </c>
      <c r="D9379" s="2" t="e">
        <v>#DIV/0!</v>
      </c>
      <c r="E9379" s="2" t="e">
        <v>#DIV/0!</v>
      </c>
      <c r="F9379" s="2" t="e">
        <v>#DIV/0!</v>
      </c>
      <c r="G9379" s="2" t="e">
        <v>#DIV/0!</v>
      </c>
      <c r="H9379" s="2" t="e">
        <v>#DIV/0!</v>
      </c>
      <c r="I9379" s="2">
        <v>0</v>
      </c>
      <c r="J9379" s="2" t="e">
        <v>#DIV/0!</v>
      </c>
      <c r="K9379" s="1" t="e">
        <f t="shared" si="37"/>
        <v>#DIV/0!</v>
      </c>
    </row>
    <row r="9380" spans="3:11" x14ac:dyDescent="0.25">
      <c r="C9380" s="1" t="e">
        <v>#DIV/0!</v>
      </c>
      <c r="D9380" s="2" t="e">
        <v>#DIV/0!</v>
      </c>
      <c r="E9380" s="2" t="e">
        <v>#DIV/0!</v>
      </c>
      <c r="F9380" s="2" t="e">
        <v>#DIV/0!</v>
      </c>
      <c r="G9380" s="2" t="e">
        <v>#DIV/0!</v>
      </c>
      <c r="H9380" s="2" t="e">
        <v>#DIV/0!</v>
      </c>
      <c r="I9380" s="2">
        <v>0</v>
      </c>
      <c r="J9380" s="2" t="e">
        <v>#DIV/0!</v>
      </c>
      <c r="K9380" s="1" t="e">
        <f t="shared" si="37"/>
        <v>#DIV/0!</v>
      </c>
    </row>
    <row r="9381" spans="3:11" x14ac:dyDescent="0.25">
      <c r="C9381" s="1" t="e">
        <v>#DIV/0!</v>
      </c>
      <c r="D9381" s="2" t="e">
        <v>#DIV/0!</v>
      </c>
      <c r="E9381" s="2" t="e">
        <v>#DIV/0!</v>
      </c>
      <c r="F9381" s="2" t="e">
        <v>#DIV/0!</v>
      </c>
      <c r="G9381" s="2" t="e">
        <v>#DIV/0!</v>
      </c>
      <c r="H9381" s="2" t="e">
        <v>#DIV/0!</v>
      </c>
      <c r="I9381" s="2">
        <v>0</v>
      </c>
      <c r="J9381" s="2" t="e">
        <v>#DIV/0!</v>
      </c>
      <c r="K9381" s="1" t="e">
        <f t="shared" si="37"/>
        <v>#DIV/0!</v>
      </c>
    </row>
    <row r="9382" spans="3:11" x14ac:dyDescent="0.25">
      <c r="C9382" s="1" t="e">
        <v>#DIV/0!</v>
      </c>
      <c r="D9382" s="2" t="e">
        <v>#DIV/0!</v>
      </c>
      <c r="E9382" s="2" t="e">
        <v>#DIV/0!</v>
      </c>
      <c r="F9382" s="2" t="e">
        <v>#DIV/0!</v>
      </c>
      <c r="G9382" s="2" t="e">
        <v>#DIV/0!</v>
      </c>
      <c r="H9382" s="2" t="e">
        <v>#DIV/0!</v>
      </c>
      <c r="I9382" s="2">
        <v>0</v>
      </c>
      <c r="J9382" s="2" t="e">
        <v>#DIV/0!</v>
      </c>
      <c r="K9382" s="1" t="e">
        <f t="shared" si="37"/>
        <v>#DIV/0!</v>
      </c>
    </row>
    <row r="9383" spans="3:11" x14ac:dyDescent="0.25">
      <c r="C9383" s="1" t="e">
        <v>#DIV/0!</v>
      </c>
      <c r="D9383" s="2" t="e">
        <v>#DIV/0!</v>
      </c>
      <c r="E9383" s="2" t="e">
        <v>#DIV/0!</v>
      </c>
      <c r="F9383" s="2" t="e">
        <v>#DIV/0!</v>
      </c>
      <c r="G9383" s="2" t="e">
        <v>#DIV/0!</v>
      </c>
      <c r="H9383" s="2" t="e">
        <v>#DIV/0!</v>
      </c>
      <c r="I9383" s="2">
        <v>0</v>
      </c>
      <c r="J9383" s="2" t="e">
        <v>#DIV/0!</v>
      </c>
      <c r="K9383" s="1" t="e">
        <f t="shared" si="37"/>
        <v>#DIV/0!</v>
      </c>
    </row>
    <row r="9384" spans="3:11" x14ac:dyDescent="0.25">
      <c r="C9384" s="1" t="e">
        <v>#DIV/0!</v>
      </c>
      <c r="D9384" s="2" t="e">
        <v>#DIV/0!</v>
      </c>
      <c r="E9384" s="2" t="e">
        <v>#DIV/0!</v>
      </c>
      <c r="F9384" s="2" t="e">
        <v>#DIV/0!</v>
      </c>
      <c r="G9384" s="2" t="e">
        <v>#DIV/0!</v>
      </c>
      <c r="H9384" s="2" t="e">
        <v>#DIV/0!</v>
      </c>
      <c r="I9384" s="2">
        <v>0</v>
      </c>
      <c r="J9384" s="2" t="e">
        <v>#DIV/0!</v>
      </c>
      <c r="K9384" s="1" t="e">
        <f t="shared" si="37"/>
        <v>#DIV/0!</v>
      </c>
    </row>
    <row r="9385" spans="3:11" x14ac:dyDescent="0.25">
      <c r="C9385" s="1" t="e">
        <v>#DIV/0!</v>
      </c>
      <c r="D9385" s="2" t="e">
        <v>#DIV/0!</v>
      </c>
      <c r="E9385" s="2" t="e">
        <v>#DIV/0!</v>
      </c>
      <c r="F9385" s="2" t="e">
        <v>#DIV/0!</v>
      </c>
      <c r="G9385" s="2" t="e">
        <v>#DIV/0!</v>
      </c>
      <c r="H9385" s="2" t="e">
        <v>#DIV/0!</v>
      </c>
      <c r="I9385" s="2">
        <v>0</v>
      </c>
      <c r="J9385" s="2" t="e">
        <v>#DIV/0!</v>
      </c>
      <c r="K9385" s="1" t="e">
        <f t="shared" si="37"/>
        <v>#DIV/0!</v>
      </c>
    </row>
    <row r="9386" spans="3:11" x14ac:dyDescent="0.25">
      <c r="C9386" s="1" t="e">
        <v>#DIV/0!</v>
      </c>
      <c r="D9386" s="2" t="e">
        <v>#DIV/0!</v>
      </c>
      <c r="E9386" s="2" t="e">
        <v>#DIV/0!</v>
      </c>
      <c r="F9386" s="2" t="e">
        <v>#DIV/0!</v>
      </c>
      <c r="G9386" s="2" t="e">
        <v>#DIV/0!</v>
      </c>
      <c r="H9386" s="2" t="e">
        <v>#DIV/0!</v>
      </c>
      <c r="I9386" s="2">
        <v>0</v>
      </c>
      <c r="J9386" s="2" t="e">
        <v>#DIV/0!</v>
      </c>
      <c r="K9386" s="1" t="e">
        <f t="shared" si="37"/>
        <v>#DIV/0!</v>
      </c>
    </row>
    <row r="9387" spans="3:11" x14ac:dyDescent="0.25">
      <c r="C9387" s="1" t="e">
        <v>#DIV/0!</v>
      </c>
      <c r="D9387" s="2" t="e">
        <v>#DIV/0!</v>
      </c>
      <c r="E9387" s="2" t="e">
        <v>#DIV/0!</v>
      </c>
      <c r="F9387" s="2" t="e">
        <v>#DIV/0!</v>
      </c>
      <c r="G9387" s="2" t="e">
        <v>#DIV/0!</v>
      </c>
      <c r="H9387" s="2" t="e">
        <v>#DIV/0!</v>
      </c>
      <c r="I9387" s="2">
        <v>0</v>
      </c>
      <c r="J9387" s="2" t="e">
        <v>#DIV/0!</v>
      </c>
      <c r="K9387" s="1" t="e">
        <f t="shared" si="37"/>
        <v>#DIV/0!</v>
      </c>
    </row>
    <row r="9388" spans="3:11" x14ac:dyDescent="0.25">
      <c r="C9388" s="1" t="e">
        <v>#DIV/0!</v>
      </c>
      <c r="D9388" s="2" t="e">
        <v>#DIV/0!</v>
      </c>
      <c r="E9388" s="2" t="e">
        <v>#DIV/0!</v>
      </c>
      <c r="F9388" s="2" t="e">
        <v>#DIV/0!</v>
      </c>
      <c r="G9388" s="2" t="e">
        <v>#DIV/0!</v>
      </c>
      <c r="H9388" s="2" t="e">
        <v>#DIV/0!</v>
      </c>
      <c r="I9388" s="2">
        <v>0</v>
      </c>
      <c r="J9388" s="2" t="e">
        <v>#DIV/0!</v>
      </c>
      <c r="K9388" s="1" t="e">
        <f t="shared" si="37"/>
        <v>#DIV/0!</v>
      </c>
    </row>
    <row r="9389" spans="3:11" x14ac:dyDescent="0.25">
      <c r="C9389" s="1" t="e">
        <v>#DIV/0!</v>
      </c>
      <c r="D9389" s="2" t="e">
        <v>#DIV/0!</v>
      </c>
      <c r="E9389" s="2" t="e">
        <v>#DIV/0!</v>
      </c>
      <c r="F9389" s="2" t="e">
        <v>#DIV/0!</v>
      </c>
      <c r="G9389" s="2" t="e">
        <v>#DIV/0!</v>
      </c>
      <c r="H9389" s="2" t="e">
        <v>#DIV/0!</v>
      </c>
      <c r="I9389" s="2">
        <v>0</v>
      </c>
      <c r="J9389" s="2" t="e">
        <v>#DIV/0!</v>
      </c>
      <c r="K9389" s="1" t="e">
        <f t="shared" si="37"/>
        <v>#DIV/0!</v>
      </c>
    </row>
    <row r="9390" spans="3:11" x14ac:dyDescent="0.25">
      <c r="C9390" s="1" t="e">
        <v>#DIV/0!</v>
      </c>
      <c r="D9390" s="2" t="e">
        <v>#DIV/0!</v>
      </c>
      <c r="E9390" s="2" t="e">
        <v>#DIV/0!</v>
      </c>
      <c r="F9390" s="2" t="e">
        <v>#DIV/0!</v>
      </c>
      <c r="G9390" s="2" t="e">
        <v>#DIV/0!</v>
      </c>
      <c r="H9390" s="2" t="e">
        <v>#DIV/0!</v>
      </c>
      <c r="I9390" s="2">
        <v>0</v>
      </c>
      <c r="J9390" s="2" t="e">
        <v>#DIV/0!</v>
      </c>
      <c r="K9390" s="1" t="e">
        <f t="shared" si="37"/>
        <v>#DIV/0!</v>
      </c>
    </row>
    <row r="9391" spans="3:11" x14ac:dyDescent="0.25">
      <c r="C9391" s="1" t="e">
        <v>#DIV/0!</v>
      </c>
      <c r="D9391" s="2" t="e">
        <v>#DIV/0!</v>
      </c>
      <c r="E9391" s="2" t="e">
        <v>#DIV/0!</v>
      </c>
      <c r="F9391" s="2" t="e">
        <v>#DIV/0!</v>
      </c>
      <c r="G9391" s="2" t="e">
        <v>#DIV/0!</v>
      </c>
      <c r="H9391" s="2" t="e">
        <v>#DIV/0!</v>
      </c>
      <c r="I9391" s="2">
        <v>0</v>
      </c>
      <c r="J9391" s="2" t="e">
        <v>#DIV/0!</v>
      </c>
      <c r="K9391" s="1" t="e">
        <f t="shared" si="37"/>
        <v>#DIV/0!</v>
      </c>
    </row>
    <row r="9392" spans="3:11" x14ac:dyDescent="0.25">
      <c r="C9392" s="1" t="e">
        <v>#DIV/0!</v>
      </c>
      <c r="D9392" s="2" t="e">
        <v>#DIV/0!</v>
      </c>
      <c r="E9392" s="2" t="e">
        <v>#DIV/0!</v>
      </c>
      <c r="F9392" s="2" t="e">
        <v>#DIV/0!</v>
      </c>
      <c r="G9392" s="2" t="e">
        <v>#DIV/0!</v>
      </c>
      <c r="H9392" s="2" t="e">
        <v>#DIV/0!</v>
      </c>
      <c r="I9392" s="2">
        <v>0</v>
      </c>
      <c r="J9392" s="2" t="e">
        <v>#DIV/0!</v>
      </c>
      <c r="K9392" s="1" t="e">
        <f t="shared" si="37"/>
        <v>#DIV/0!</v>
      </c>
    </row>
    <row r="9393" spans="3:11" x14ac:dyDescent="0.25">
      <c r="C9393" s="1" t="e">
        <v>#DIV/0!</v>
      </c>
      <c r="D9393" s="2" t="e">
        <v>#DIV/0!</v>
      </c>
      <c r="E9393" s="2" t="e">
        <v>#DIV/0!</v>
      </c>
      <c r="F9393" s="2" t="e">
        <v>#DIV/0!</v>
      </c>
      <c r="G9393" s="2" t="e">
        <v>#DIV/0!</v>
      </c>
      <c r="H9393" s="2" t="e">
        <v>#DIV/0!</v>
      </c>
      <c r="I9393" s="2">
        <v>0</v>
      </c>
      <c r="J9393" s="2" t="e">
        <v>#DIV/0!</v>
      </c>
      <c r="K9393" s="1" t="e">
        <f t="shared" si="37"/>
        <v>#DIV/0!</v>
      </c>
    </row>
    <row r="9394" spans="3:11" x14ac:dyDescent="0.25">
      <c r="C9394" s="1" t="e">
        <v>#DIV/0!</v>
      </c>
      <c r="D9394" s="2" t="e">
        <v>#DIV/0!</v>
      </c>
      <c r="E9394" s="2" t="e">
        <v>#DIV/0!</v>
      </c>
      <c r="F9394" s="2" t="e">
        <v>#DIV/0!</v>
      </c>
      <c r="G9394" s="2" t="e">
        <v>#DIV/0!</v>
      </c>
      <c r="H9394" s="2" t="e">
        <v>#DIV/0!</v>
      </c>
      <c r="I9394" s="2">
        <v>0</v>
      </c>
      <c r="J9394" s="2" t="e">
        <v>#DIV/0!</v>
      </c>
      <c r="K9394" s="1" t="e">
        <f t="shared" si="37"/>
        <v>#DIV/0!</v>
      </c>
    </row>
    <row r="9395" spans="3:11" x14ac:dyDescent="0.25">
      <c r="C9395" s="1" t="e">
        <v>#DIV/0!</v>
      </c>
      <c r="D9395" s="2" t="e">
        <v>#DIV/0!</v>
      </c>
      <c r="E9395" s="2" t="e">
        <v>#DIV/0!</v>
      </c>
      <c r="F9395" s="2" t="e">
        <v>#DIV/0!</v>
      </c>
      <c r="G9395" s="2" t="e">
        <v>#DIV/0!</v>
      </c>
      <c r="H9395" s="2" t="e">
        <v>#DIV/0!</v>
      </c>
      <c r="I9395" s="2">
        <v>0</v>
      </c>
      <c r="J9395" s="2" t="e">
        <v>#DIV/0!</v>
      </c>
      <c r="K9395" s="1" t="e">
        <f t="shared" si="37"/>
        <v>#DIV/0!</v>
      </c>
    </row>
    <row r="9396" spans="3:11" x14ac:dyDescent="0.25">
      <c r="C9396" s="1" t="e">
        <v>#DIV/0!</v>
      </c>
      <c r="D9396" s="2" t="e">
        <v>#DIV/0!</v>
      </c>
      <c r="E9396" s="2" t="e">
        <v>#DIV/0!</v>
      </c>
      <c r="F9396" s="2" t="e">
        <v>#DIV/0!</v>
      </c>
      <c r="G9396" s="2" t="e">
        <v>#DIV/0!</v>
      </c>
      <c r="H9396" s="2" t="e">
        <v>#DIV/0!</v>
      </c>
      <c r="I9396" s="2">
        <v>0</v>
      </c>
      <c r="J9396" s="2" t="e">
        <v>#DIV/0!</v>
      </c>
      <c r="K9396" s="1" t="e">
        <f t="shared" si="37"/>
        <v>#DIV/0!</v>
      </c>
    </row>
    <row r="9397" spans="3:11" x14ac:dyDescent="0.25">
      <c r="C9397" s="1" t="e">
        <v>#DIV/0!</v>
      </c>
      <c r="D9397" s="2" t="e">
        <v>#DIV/0!</v>
      </c>
      <c r="E9397" s="2" t="e">
        <v>#DIV/0!</v>
      </c>
      <c r="F9397" s="2" t="e">
        <v>#DIV/0!</v>
      </c>
      <c r="G9397" s="2" t="e">
        <v>#DIV/0!</v>
      </c>
      <c r="H9397" s="2" t="e">
        <v>#DIV/0!</v>
      </c>
      <c r="I9397" s="2">
        <v>0</v>
      </c>
      <c r="J9397" s="2" t="e">
        <v>#DIV/0!</v>
      </c>
      <c r="K9397" s="1" t="e">
        <f t="shared" si="37"/>
        <v>#DIV/0!</v>
      </c>
    </row>
    <row r="9398" spans="3:11" x14ac:dyDescent="0.25">
      <c r="C9398" s="1" t="e">
        <v>#DIV/0!</v>
      </c>
      <c r="D9398" s="2" t="e">
        <v>#DIV/0!</v>
      </c>
      <c r="E9398" s="2" t="e">
        <v>#DIV/0!</v>
      </c>
      <c r="F9398" s="2" t="e">
        <v>#DIV/0!</v>
      </c>
      <c r="G9398" s="2" t="e">
        <v>#DIV/0!</v>
      </c>
      <c r="H9398" s="2" t="e">
        <v>#DIV/0!</v>
      </c>
      <c r="I9398" s="2">
        <v>0</v>
      </c>
      <c r="J9398" s="2" t="e">
        <v>#DIV/0!</v>
      </c>
      <c r="K9398" s="1" t="e">
        <f t="shared" si="37"/>
        <v>#DIV/0!</v>
      </c>
    </row>
    <row r="9399" spans="3:11" x14ac:dyDescent="0.25">
      <c r="C9399" s="1" t="e">
        <v>#DIV/0!</v>
      </c>
      <c r="D9399" s="2" t="e">
        <v>#DIV/0!</v>
      </c>
      <c r="E9399" s="2" t="e">
        <v>#DIV/0!</v>
      </c>
      <c r="F9399" s="2" t="e">
        <v>#DIV/0!</v>
      </c>
      <c r="G9399" s="2" t="e">
        <v>#DIV/0!</v>
      </c>
      <c r="H9399" s="2" t="e">
        <v>#DIV/0!</v>
      </c>
      <c r="I9399" s="2">
        <v>0</v>
      </c>
      <c r="J9399" s="2" t="e">
        <v>#DIV/0!</v>
      </c>
      <c r="K9399" s="1" t="e">
        <f t="shared" si="37"/>
        <v>#DIV/0!</v>
      </c>
    </row>
    <row r="9400" spans="3:11" x14ac:dyDescent="0.25">
      <c r="C9400" s="1" t="e">
        <v>#DIV/0!</v>
      </c>
      <c r="D9400" s="2" t="e">
        <v>#DIV/0!</v>
      </c>
      <c r="E9400" s="2" t="e">
        <v>#DIV/0!</v>
      </c>
      <c r="F9400" s="2" t="e">
        <v>#DIV/0!</v>
      </c>
      <c r="G9400" s="2" t="e">
        <v>#DIV/0!</v>
      </c>
      <c r="H9400" s="2" t="e">
        <v>#DIV/0!</v>
      </c>
      <c r="I9400" s="2">
        <v>0</v>
      </c>
      <c r="J9400" s="2" t="e">
        <v>#DIV/0!</v>
      </c>
      <c r="K9400" s="1" t="e">
        <f t="shared" ref="K9400:K9463" si="38">$M$3/C9400</f>
        <v>#DIV/0!</v>
      </c>
    </row>
    <row r="9401" spans="3:11" x14ac:dyDescent="0.25">
      <c r="C9401" s="1" t="e">
        <v>#DIV/0!</v>
      </c>
      <c r="D9401" s="2" t="e">
        <v>#DIV/0!</v>
      </c>
      <c r="E9401" s="2" t="e">
        <v>#DIV/0!</v>
      </c>
      <c r="F9401" s="2" t="e">
        <v>#DIV/0!</v>
      </c>
      <c r="G9401" s="2" t="e">
        <v>#DIV/0!</v>
      </c>
      <c r="H9401" s="2" t="e">
        <v>#DIV/0!</v>
      </c>
      <c r="I9401" s="2">
        <v>0</v>
      </c>
      <c r="J9401" s="2" t="e">
        <v>#DIV/0!</v>
      </c>
      <c r="K9401" s="1" t="e">
        <f t="shared" si="38"/>
        <v>#DIV/0!</v>
      </c>
    </row>
    <row r="9402" spans="3:11" x14ac:dyDescent="0.25">
      <c r="C9402" s="1" t="e">
        <v>#DIV/0!</v>
      </c>
      <c r="D9402" s="2" t="e">
        <v>#DIV/0!</v>
      </c>
      <c r="E9402" s="2" t="e">
        <v>#DIV/0!</v>
      </c>
      <c r="F9402" s="2" t="e">
        <v>#DIV/0!</v>
      </c>
      <c r="G9402" s="2" t="e">
        <v>#DIV/0!</v>
      </c>
      <c r="H9402" s="2" t="e">
        <v>#DIV/0!</v>
      </c>
      <c r="I9402" s="2">
        <v>0</v>
      </c>
      <c r="J9402" s="2" t="e">
        <v>#DIV/0!</v>
      </c>
      <c r="K9402" s="1" t="e">
        <f t="shared" si="38"/>
        <v>#DIV/0!</v>
      </c>
    </row>
    <row r="9403" spans="3:11" x14ac:dyDescent="0.25">
      <c r="C9403" s="1" t="e">
        <v>#DIV/0!</v>
      </c>
      <c r="D9403" s="2" t="e">
        <v>#DIV/0!</v>
      </c>
      <c r="E9403" s="2" t="e">
        <v>#DIV/0!</v>
      </c>
      <c r="F9403" s="2" t="e">
        <v>#DIV/0!</v>
      </c>
      <c r="G9403" s="2" t="e">
        <v>#DIV/0!</v>
      </c>
      <c r="H9403" s="2" t="e">
        <v>#DIV/0!</v>
      </c>
      <c r="I9403" s="2">
        <v>0</v>
      </c>
      <c r="J9403" s="2" t="e">
        <v>#DIV/0!</v>
      </c>
      <c r="K9403" s="1" t="e">
        <f t="shared" si="38"/>
        <v>#DIV/0!</v>
      </c>
    </row>
    <row r="9404" spans="3:11" x14ac:dyDescent="0.25">
      <c r="C9404" s="1" t="e">
        <v>#DIV/0!</v>
      </c>
      <c r="D9404" s="2" t="e">
        <v>#DIV/0!</v>
      </c>
      <c r="E9404" s="2" t="e">
        <v>#DIV/0!</v>
      </c>
      <c r="F9404" s="2" t="e">
        <v>#DIV/0!</v>
      </c>
      <c r="G9404" s="2" t="e">
        <v>#DIV/0!</v>
      </c>
      <c r="H9404" s="2" t="e">
        <v>#DIV/0!</v>
      </c>
      <c r="I9404" s="2">
        <v>0</v>
      </c>
      <c r="J9404" s="2" t="e">
        <v>#DIV/0!</v>
      </c>
      <c r="K9404" s="1" t="e">
        <f t="shared" si="38"/>
        <v>#DIV/0!</v>
      </c>
    </row>
    <row r="9405" spans="3:11" x14ac:dyDescent="0.25">
      <c r="C9405" s="1" t="e">
        <v>#DIV/0!</v>
      </c>
      <c r="D9405" s="2" t="e">
        <v>#DIV/0!</v>
      </c>
      <c r="E9405" s="2" t="e">
        <v>#DIV/0!</v>
      </c>
      <c r="F9405" s="2" t="e">
        <v>#DIV/0!</v>
      </c>
      <c r="G9405" s="2" t="e">
        <v>#DIV/0!</v>
      </c>
      <c r="H9405" s="2" t="e">
        <v>#DIV/0!</v>
      </c>
      <c r="I9405" s="2">
        <v>0</v>
      </c>
      <c r="J9405" s="2" t="e">
        <v>#DIV/0!</v>
      </c>
      <c r="K9405" s="1" t="e">
        <f t="shared" si="38"/>
        <v>#DIV/0!</v>
      </c>
    </row>
    <row r="9406" spans="3:11" x14ac:dyDescent="0.25">
      <c r="C9406" s="1" t="e">
        <v>#DIV/0!</v>
      </c>
      <c r="D9406" s="2" t="e">
        <v>#DIV/0!</v>
      </c>
      <c r="E9406" s="2" t="e">
        <v>#DIV/0!</v>
      </c>
      <c r="F9406" s="2" t="e">
        <v>#DIV/0!</v>
      </c>
      <c r="G9406" s="2" t="e">
        <v>#DIV/0!</v>
      </c>
      <c r="H9406" s="2" t="e">
        <v>#DIV/0!</v>
      </c>
      <c r="I9406" s="2">
        <v>0</v>
      </c>
      <c r="J9406" s="2" t="e">
        <v>#DIV/0!</v>
      </c>
      <c r="K9406" s="1" t="e">
        <f t="shared" si="38"/>
        <v>#DIV/0!</v>
      </c>
    </row>
    <row r="9407" spans="3:11" x14ac:dyDescent="0.25">
      <c r="C9407" s="1" t="e">
        <v>#DIV/0!</v>
      </c>
      <c r="D9407" s="2" t="e">
        <v>#DIV/0!</v>
      </c>
      <c r="E9407" s="2" t="e">
        <v>#DIV/0!</v>
      </c>
      <c r="F9407" s="2" t="e">
        <v>#DIV/0!</v>
      </c>
      <c r="G9407" s="2" t="e">
        <v>#DIV/0!</v>
      </c>
      <c r="H9407" s="2" t="e">
        <v>#DIV/0!</v>
      </c>
      <c r="I9407" s="2">
        <v>0</v>
      </c>
      <c r="J9407" s="2" t="e">
        <v>#DIV/0!</v>
      </c>
      <c r="K9407" s="1" t="e">
        <f t="shared" si="38"/>
        <v>#DIV/0!</v>
      </c>
    </row>
    <row r="9408" spans="3:11" x14ac:dyDescent="0.25">
      <c r="C9408" s="1" t="e">
        <v>#DIV/0!</v>
      </c>
      <c r="D9408" s="2" t="e">
        <v>#DIV/0!</v>
      </c>
      <c r="E9408" s="2" t="e">
        <v>#DIV/0!</v>
      </c>
      <c r="F9408" s="2" t="e">
        <v>#DIV/0!</v>
      </c>
      <c r="G9408" s="2" t="e">
        <v>#DIV/0!</v>
      </c>
      <c r="H9408" s="2" t="e">
        <v>#DIV/0!</v>
      </c>
      <c r="I9408" s="2">
        <v>0</v>
      </c>
      <c r="J9408" s="2" t="e">
        <v>#DIV/0!</v>
      </c>
      <c r="K9408" s="1" t="e">
        <f t="shared" si="38"/>
        <v>#DIV/0!</v>
      </c>
    </row>
    <row r="9409" spans="3:11" x14ac:dyDescent="0.25">
      <c r="C9409" s="1" t="e">
        <v>#DIV/0!</v>
      </c>
      <c r="D9409" s="2" t="e">
        <v>#DIV/0!</v>
      </c>
      <c r="E9409" s="2" t="e">
        <v>#DIV/0!</v>
      </c>
      <c r="F9409" s="2" t="e">
        <v>#DIV/0!</v>
      </c>
      <c r="G9409" s="2" t="e">
        <v>#DIV/0!</v>
      </c>
      <c r="H9409" s="2" t="e">
        <v>#DIV/0!</v>
      </c>
      <c r="I9409" s="2">
        <v>0</v>
      </c>
      <c r="J9409" s="2" t="e">
        <v>#DIV/0!</v>
      </c>
      <c r="K9409" s="1" t="e">
        <f t="shared" si="38"/>
        <v>#DIV/0!</v>
      </c>
    </row>
    <row r="9410" spans="3:11" x14ac:dyDescent="0.25">
      <c r="C9410" s="1" t="e">
        <v>#DIV/0!</v>
      </c>
      <c r="D9410" s="2" t="e">
        <v>#DIV/0!</v>
      </c>
      <c r="E9410" s="2" t="e">
        <v>#DIV/0!</v>
      </c>
      <c r="F9410" s="2" t="e">
        <v>#DIV/0!</v>
      </c>
      <c r="G9410" s="2" t="e">
        <v>#DIV/0!</v>
      </c>
      <c r="H9410" s="2" t="e">
        <v>#DIV/0!</v>
      </c>
      <c r="I9410" s="2">
        <v>0</v>
      </c>
      <c r="J9410" s="2" t="e">
        <v>#DIV/0!</v>
      </c>
      <c r="K9410" s="1" t="e">
        <f t="shared" si="38"/>
        <v>#DIV/0!</v>
      </c>
    </row>
    <row r="9411" spans="3:11" x14ac:dyDescent="0.25">
      <c r="C9411" s="1" t="e">
        <v>#DIV/0!</v>
      </c>
      <c r="D9411" s="2" t="e">
        <v>#DIV/0!</v>
      </c>
      <c r="E9411" s="2" t="e">
        <v>#DIV/0!</v>
      </c>
      <c r="F9411" s="2" t="e">
        <v>#DIV/0!</v>
      </c>
      <c r="G9411" s="2" t="e">
        <v>#DIV/0!</v>
      </c>
      <c r="H9411" s="2" t="e">
        <v>#DIV/0!</v>
      </c>
      <c r="I9411" s="2">
        <v>0</v>
      </c>
      <c r="J9411" s="2" t="e">
        <v>#DIV/0!</v>
      </c>
      <c r="K9411" s="1" t="e">
        <f t="shared" si="38"/>
        <v>#DIV/0!</v>
      </c>
    </row>
    <row r="9412" spans="3:11" x14ac:dyDescent="0.25">
      <c r="C9412" s="1" t="e">
        <v>#DIV/0!</v>
      </c>
      <c r="D9412" s="2" t="e">
        <v>#DIV/0!</v>
      </c>
      <c r="E9412" s="2" t="e">
        <v>#DIV/0!</v>
      </c>
      <c r="F9412" s="2" t="e">
        <v>#DIV/0!</v>
      </c>
      <c r="G9412" s="2" t="e">
        <v>#DIV/0!</v>
      </c>
      <c r="H9412" s="2" t="e">
        <v>#DIV/0!</v>
      </c>
      <c r="I9412" s="2">
        <v>0</v>
      </c>
      <c r="J9412" s="2" t="e">
        <v>#DIV/0!</v>
      </c>
      <c r="K9412" s="1" t="e">
        <f t="shared" si="38"/>
        <v>#DIV/0!</v>
      </c>
    </row>
    <row r="9413" spans="3:11" x14ac:dyDescent="0.25">
      <c r="C9413" s="1" t="e">
        <v>#DIV/0!</v>
      </c>
      <c r="D9413" s="2" t="e">
        <v>#DIV/0!</v>
      </c>
      <c r="E9413" s="2" t="e">
        <v>#DIV/0!</v>
      </c>
      <c r="F9413" s="2" t="e">
        <v>#DIV/0!</v>
      </c>
      <c r="G9413" s="2" t="e">
        <v>#DIV/0!</v>
      </c>
      <c r="H9413" s="2" t="e">
        <v>#DIV/0!</v>
      </c>
      <c r="I9413" s="2">
        <v>0</v>
      </c>
      <c r="J9413" s="2" t="e">
        <v>#DIV/0!</v>
      </c>
      <c r="K9413" s="1" t="e">
        <f t="shared" si="38"/>
        <v>#DIV/0!</v>
      </c>
    </row>
    <row r="9414" spans="3:11" x14ac:dyDescent="0.25">
      <c r="C9414" s="1" t="e">
        <v>#DIV/0!</v>
      </c>
      <c r="D9414" s="2" t="e">
        <v>#DIV/0!</v>
      </c>
      <c r="E9414" s="2" t="e">
        <v>#DIV/0!</v>
      </c>
      <c r="F9414" s="2" t="e">
        <v>#DIV/0!</v>
      </c>
      <c r="G9414" s="2" t="e">
        <v>#DIV/0!</v>
      </c>
      <c r="H9414" s="2" t="e">
        <v>#DIV/0!</v>
      </c>
      <c r="I9414" s="2">
        <v>0</v>
      </c>
      <c r="J9414" s="2" t="e">
        <v>#DIV/0!</v>
      </c>
      <c r="K9414" s="1" t="e">
        <f t="shared" si="38"/>
        <v>#DIV/0!</v>
      </c>
    </row>
    <row r="9415" spans="3:11" x14ac:dyDescent="0.25">
      <c r="C9415" s="1" t="e">
        <v>#DIV/0!</v>
      </c>
      <c r="D9415" s="2" t="e">
        <v>#DIV/0!</v>
      </c>
      <c r="E9415" s="2" t="e">
        <v>#DIV/0!</v>
      </c>
      <c r="F9415" s="2" t="e">
        <v>#DIV/0!</v>
      </c>
      <c r="G9415" s="2" t="e">
        <v>#DIV/0!</v>
      </c>
      <c r="H9415" s="2" t="e">
        <v>#DIV/0!</v>
      </c>
      <c r="I9415" s="2">
        <v>0</v>
      </c>
      <c r="J9415" s="2" t="e">
        <v>#DIV/0!</v>
      </c>
      <c r="K9415" s="1" t="e">
        <f t="shared" si="38"/>
        <v>#DIV/0!</v>
      </c>
    </row>
    <row r="9416" spans="3:11" x14ac:dyDescent="0.25">
      <c r="C9416" s="1" t="e">
        <v>#DIV/0!</v>
      </c>
      <c r="D9416" s="2" t="e">
        <v>#DIV/0!</v>
      </c>
      <c r="E9416" s="2" t="e">
        <v>#DIV/0!</v>
      </c>
      <c r="F9416" s="2" t="e">
        <v>#DIV/0!</v>
      </c>
      <c r="G9416" s="2" t="e">
        <v>#DIV/0!</v>
      </c>
      <c r="H9416" s="2" t="e">
        <v>#DIV/0!</v>
      </c>
      <c r="I9416" s="2">
        <v>0</v>
      </c>
      <c r="J9416" s="2" t="e">
        <v>#DIV/0!</v>
      </c>
      <c r="K9416" s="1" t="e">
        <f t="shared" si="38"/>
        <v>#DIV/0!</v>
      </c>
    </row>
    <row r="9417" spans="3:11" x14ac:dyDescent="0.25">
      <c r="C9417" s="1" t="e">
        <v>#DIV/0!</v>
      </c>
      <c r="D9417" s="2" t="e">
        <v>#DIV/0!</v>
      </c>
      <c r="E9417" s="2" t="e">
        <v>#DIV/0!</v>
      </c>
      <c r="F9417" s="2" t="e">
        <v>#DIV/0!</v>
      </c>
      <c r="G9417" s="2" t="e">
        <v>#DIV/0!</v>
      </c>
      <c r="H9417" s="2" t="e">
        <v>#DIV/0!</v>
      </c>
      <c r="I9417" s="2">
        <v>0</v>
      </c>
      <c r="J9417" s="2" t="e">
        <v>#DIV/0!</v>
      </c>
      <c r="K9417" s="1" t="e">
        <f t="shared" si="38"/>
        <v>#DIV/0!</v>
      </c>
    </row>
    <row r="9418" spans="3:11" x14ac:dyDescent="0.25">
      <c r="C9418" s="1" t="e">
        <v>#DIV/0!</v>
      </c>
      <c r="D9418" s="2" t="e">
        <v>#DIV/0!</v>
      </c>
      <c r="E9418" s="2" t="e">
        <v>#DIV/0!</v>
      </c>
      <c r="F9418" s="2" t="e">
        <v>#DIV/0!</v>
      </c>
      <c r="G9418" s="2" t="e">
        <v>#DIV/0!</v>
      </c>
      <c r="H9418" s="2" t="e">
        <v>#DIV/0!</v>
      </c>
      <c r="I9418" s="2">
        <v>0</v>
      </c>
      <c r="J9418" s="2" t="e">
        <v>#DIV/0!</v>
      </c>
      <c r="K9418" s="1" t="e">
        <f t="shared" si="38"/>
        <v>#DIV/0!</v>
      </c>
    </row>
    <row r="9419" spans="3:11" x14ac:dyDescent="0.25">
      <c r="C9419" s="1" t="e">
        <v>#DIV/0!</v>
      </c>
      <c r="D9419" s="2" t="e">
        <v>#DIV/0!</v>
      </c>
      <c r="E9419" s="2" t="e">
        <v>#DIV/0!</v>
      </c>
      <c r="F9419" s="2" t="e">
        <v>#DIV/0!</v>
      </c>
      <c r="G9419" s="2" t="e">
        <v>#DIV/0!</v>
      </c>
      <c r="H9419" s="2" t="e">
        <v>#DIV/0!</v>
      </c>
      <c r="I9419" s="2">
        <v>0</v>
      </c>
      <c r="J9419" s="2" t="e">
        <v>#DIV/0!</v>
      </c>
      <c r="K9419" s="1" t="e">
        <f t="shared" si="38"/>
        <v>#DIV/0!</v>
      </c>
    </row>
    <row r="9420" spans="3:11" x14ac:dyDescent="0.25">
      <c r="C9420" s="1" t="e">
        <v>#DIV/0!</v>
      </c>
      <c r="D9420" s="2" t="e">
        <v>#DIV/0!</v>
      </c>
      <c r="E9420" s="2" t="e">
        <v>#DIV/0!</v>
      </c>
      <c r="F9420" s="2" t="e">
        <v>#DIV/0!</v>
      </c>
      <c r="G9420" s="2" t="e">
        <v>#DIV/0!</v>
      </c>
      <c r="H9420" s="2" t="e">
        <v>#DIV/0!</v>
      </c>
      <c r="I9420" s="2">
        <v>0</v>
      </c>
      <c r="J9420" s="2" t="e">
        <v>#DIV/0!</v>
      </c>
      <c r="K9420" s="1" t="e">
        <f t="shared" si="38"/>
        <v>#DIV/0!</v>
      </c>
    </row>
    <row r="9421" spans="3:11" x14ac:dyDescent="0.25">
      <c r="C9421" s="1" t="e">
        <v>#DIV/0!</v>
      </c>
      <c r="D9421" s="2" t="e">
        <v>#DIV/0!</v>
      </c>
      <c r="E9421" s="2" t="e">
        <v>#DIV/0!</v>
      </c>
      <c r="F9421" s="2" t="e">
        <v>#DIV/0!</v>
      </c>
      <c r="G9421" s="2" t="e">
        <v>#DIV/0!</v>
      </c>
      <c r="H9421" s="2" t="e">
        <v>#DIV/0!</v>
      </c>
      <c r="I9421" s="2">
        <v>0</v>
      </c>
      <c r="J9421" s="2" t="e">
        <v>#DIV/0!</v>
      </c>
      <c r="K9421" s="1" t="e">
        <f t="shared" si="38"/>
        <v>#DIV/0!</v>
      </c>
    </row>
    <row r="9422" spans="3:11" x14ac:dyDescent="0.25">
      <c r="C9422" s="1" t="e">
        <v>#DIV/0!</v>
      </c>
      <c r="D9422" s="2" t="e">
        <v>#DIV/0!</v>
      </c>
      <c r="E9422" s="2" t="e">
        <v>#DIV/0!</v>
      </c>
      <c r="F9422" s="2" t="e">
        <v>#DIV/0!</v>
      </c>
      <c r="G9422" s="2" t="e">
        <v>#DIV/0!</v>
      </c>
      <c r="H9422" s="2" t="e">
        <v>#DIV/0!</v>
      </c>
      <c r="I9422" s="2">
        <v>0</v>
      </c>
      <c r="J9422" s="2" t="e">
        <v>#DIV/0!</v>
      </c>
      <c r="K9422" s="1" t="e">
        <f t="shared" si="38"/>
        <v>#DIV/0!</v>
      </c>
    </row>
    <row r="9423" spans="3:11" x14ac:dyDescent="0.25">
      <c r="C9423" s="1" t="e">
        <v>#DIV/0!</v>
      </c>
      <c r="D9423" s="2" t="e">
        <v>#DIV/0!</v>
      </c>
      <c r="E9423" s="2" t="e">
        <v>#DIV/0!</v>
      </c>
      <c r="F9423" s="2" t="e">
        <v>#DIV/0!</v>
      </c>
      <c r="G9423" s="2" t="e">
        <v>#DIV/0!</v>
      </c>
      <c r="H9423" s="2" t="e">
        <v>#DIV/0!</v>
      </c>
      <c r="I9423" s="2">
        <v>0</v>
      </c>
      <c r="J9423" s="2" t="e">
        <v>#DIV/0!</v>
      </c>
      <c r="K9423" s="1" t="e">
        <f t="shared" si="38"/>
        <v>#DIV/0!</v>
      </c>
    </row>
    <row r="9424" spans="3:11" x14ac:dyDescent="0.25">
      <c r="C9424" s="1" t="e">
        <v>#DIV/0!</v>
      </c>
      <c r="D9424" s="2" t="e">
        <v>#DIV/0!</v>
      </c>
      <c r="E9424" s="2" t="e">
        <v>#DIV/0!</v>
      </c>
      <c r="F9424" s="2" t="e">
        <v>#DIV/0!</v>
      </c>
      <c r="G9424" s="2" t="e">
        <v>#DIV/0!</v>
      </c>
      <c r="H9424" s="2" t="e">
        <v>#DIV/0!</v>
      </c>
      <c r="I9424" s="2">
        <v>0</v>
      </c>
      <c r="J9424" s="2" t="e">
        <v>#DIV/0!</v>
      </c>
      <c r="K9424" s="1" t="e">
        <f t="shared" si="38"/>
        <v>#DIV/0!</v>
      </c>
    </row>
    <row r="9425" spans="3:11" x14ac:dyDescent="0.25">
      <c r="C9425" s="1" t="e">
        <v>#DIV/0!</v>
      </c>
      <c r="D9425" s="2" t="e">
        <v>#DIV/0!</v>
      </c>
      <c r="E9425" s="2" t="e">
        <v>#DIV/0!</v>
      </c>
      <c r="F9425" s="2" t="e">
        <v>#DIV/0!</v>
      </c>
      <c r="G9425" s="2" t="e">
        <v>#DIV/0!</v>
      </c>
      <c r="H9425" s="2" t="e">
        <v>#DIV/0!</v>
      </c>
      <c r="I9425" s="2">
        <v>0</v>
      </c>
      <c r="J9425" s="2" t="e">
        <v>#DIV/0!</v>
      </c>
      <c r="K9425" s="1" t="e">
        <f t="shared" si="38"/>
        <v>#DIV/0!</v>
      </c>
    </row>
    <row r="9426" spans="3:11" x14ac:dyDescent="0.25">
      <c r="C9426" s="1" t="e">
        <v>#DIV/0!</v>
      </c>
      <c r="D9426" s="2" t="e">
        <v>#DIV/0!</v>
      </c>
      <c r="E9426" s="2" t="e">
        <v>#DIV/0!</v>
      </c>
      <c r="F9426" s="2" t="e">
        <v>#DIV/0!</v>
      </c>
      <c r="G9426" s="2" t="e">
        <v>#DIV/0!</v>
      </c>
      <c r="H9426" s="2" t="e">
        <v>#DIV/0!</v>
      </c>
      <c r="I9426" s="2">
        <v>0</v>
      </c>
      <c r="J9426" s="2" t="e">
        <v>#DIV/0!</v>
      </c>
      <c r="K9426" s="1" t="e">
        <f t="shared" si="38"/>
        <v>#DIV/0!</v>
      </c>
    </row>
    <row r="9427" spans="3:11" x14ac:dyDescent="0.25">
      <c r="C9427" s="1" t="e">
        <v>#DIV/0!</v>
      </c>
      <c r="D9427" s="2" t="e">
        <v>#DIV/0!</v>
      </c>
      <c r="E9427" s="2" t="e">
        <v>#DIV/0!</v>
      </c>
      <c r="F9427" s="2" t="e">
        <v>#DIV/0!</v>
      </c>
      <c r="G9427" s="2" t="e">
        <v>#DIV/0!</v>
      </c>
      <c r="H9427" s="2" t="e">
        <v>#DIV/0!</v>
      </c>
      <c r="I9427" s="2">
        <v>0</v>
      </c>
      <c r="J9427" s="2" t="e">
        <v>#DIV/0!</v>
      </c>
      <c r="K9427" s="1" t="e">
        <f t="shared" si="38"/>
        <v>#DIV/0!</v>
      </c>
    </row>
    <row r="9428" spans="3:11" x14ac:dyDescent="0.25">
      <c r="C9428" s="1" t="e">
        <v>#DIV/0!</v>
      </c>
      <c r="D9428" s="2" t="e">
        <v>#DIV/0!</v>
      </c>
      <c r="E9428" s="2" t="e">
        <v>#DIV/0!</v>
      </c>
      <c r="F9428" s="2" t="e">
        <v>#DIV/0!</v>
      </c>
      <c r="G9428" s="2" t="e">
        <v>#DIV/0!</v>
      </c>
      <c r="H9428" s="2" t="e">
        <v>#DIV/0!</v>
      </c>
      <c r="I9428" s="2">
        <v>0</v>
      </c>
      <c r="J9428" s="2" t="e">
        <v>#DIV/0!</v>
      </c>
      <c r="K9428" s="1" t="e">
        <f t="shared" si="38"/>
        <v>#DIV/0!</v>
      </c>
    </row>
    <row r="9429" spans="3:11" x14ac:dyDescent="0.25">
      <c r="C9429" s="1" t="e">
        <v>#DIV/0!</v>
      </c>
      <c r="D9429" s="2" t="e">
        <v>#DIV/0!</v>
      </c>
      <c r="E9429" s="2" t="e">
        <v>#DIV/0!</v>
      </c>
      <c r="F9429" s="2" t="e">
        <v>#DIV/0!</v>
      </c>
      <c r="G9429" s="2" t="e">
        <v>#DIV/0!</v>
      </c>
      <c r="H9429" s="2" t="e">
        <v>#DIV/0!</v>
      </c>
      <c r="I9429" s="2">
        <v>0</v>
      </c>
      <c r="J9429" s="2" t="e">
        <v>#DIV/0!</v>
      </c>
      <c r="K9429" s="1" t="e">
        <f t="shared" si="38"/>
        <v>#DIV/0!</v>
      </c>
    </row>
    <row r="9430" spans="3:11" x14ac:dyDescent="0.25">
      <c r="C9430" s="1" t="e">
        <v>#DIV/0!</v>
      </c>
      <c r="D9430" s="2" t="e">
        <v>#DIV/0!</v>
      </c>
      <c r="E9430" s="2" t="e">
        <v>#DIV/0!</v>
      </c>
      <c r="F9430" s="2" t="e">
        <v>#DIV/0!</v>
      </c>
      <c r="G9430" s="2" t="e">
        <v>#DIV/0!</v>
      </c>
      <c r="H9430" s="2" t="e">
        <v>#DIV/0!</v>
      </c>
      <c r="I9430" s="2">
        <v>0</v>
      </c>
      <c r="J9430" s="2" t="e">
        <v>#DIV/0!</v>
      </c>
      <c r="K9430" s="1" t="e">
        <f t="shared" si="38"/>
        <v>#DIV/0!</v>
      </c>
    </row>
    <row r="9431" spans="3:11" x14ac:dyDescent="0.25">
      <c r="C9431" s="1" t="e">
        <v>#DIV/0!</v>
      </c>
      <c r="D9431" s="2" t="e">
        <v>#DIV/0!</v>
      </c>
      <c r="E9431" s="2" t="e">
        <v>#DIV/0!</v>
      </c>
      <c r="F9431" s="2" t="e">
        <v>#DIV/0!</v>
      </c>
      <c r="G9431" s="2" t="e">
        <v>#DIV/0!</v>
      </c>
      <c r="H9431" s="2" t="e">
        <v>#DIV/0!</v>
      </c>
      <c r="I9431" s="2">
        <v>0</v>
      </c>
      <c r="J9431" s="2" t="e">
        <v>#DIV/0!</v>
      </c>
      <c r="K9431" s="1" t="e">
        <f t="shared" si="38"/>
        <v>#DIV/0!</v>
      </c>
    </row>
    <row r="9432" spans="3:11" x14ac:dyDescent="0.25">
      <c r="C9432" s="1" t="e">
        <v>#DIV/0!</v>
      </c>
      <c r="D9432" s="2" t="e">
        <v>#DIV/0!</v>
      </c>
      <c r="E9432" s="2" t="e">
        <v>#DIV/0!</v>
      </c>
      <c r="F9432" s="2" t="e">
        <v>#DIV/0!</v>
      </c>
      <c r="G9432" s="2" t="e">
        <v>#DIV/0!</v>
      </c>
      <c r="H9432" s="2" t="e">
        <v>#DIV/0!</v>
      </c>
      <c r="I9432" s="2">
        <v>0</v>
      </c>
      <c r="J9432" s="2" t="e">
        <v>#DIV/0!</v>
      </c>
      <c r="K9432" s="1" t="e">
        <f t="shared" si="38"/>
        <v>#DIV/0!</v>
      </c>
    </row>
    <row r="9433" spans="3:11" x14ac:dyDescent="0.25">
      <c r="C9433" s="1" t="e">
        <v>#DIV/0!</v>
      </c>
      <c r="D9433" s="2" t="e">
        <v>#DIV/0!</v>
      </c>
      <c r="E9433" s="2" t="e">
        <v>#DIV/0!</v>
      </c>
      <c r="F9433" s="2" t="e">
        <v>#DIV/0!</v>
      </c>
      <c r="G9433" s="2" t="e">
        <v>#DIV/0!</v>
      </c>
      <c r="H9433" s="2" t="e">
        <v>#DIV/0!</v>
      </c>
      <c r="I9433" s="2">
        <v>0</v>
      </c>
      <c r="J9433" s="2" t="e">
        <v>#DIV/0!</v>
      </c>
      <c r="K9433" s="1" t="e">
        <f t="shared" si="38"/>
        <v>#DIV/0!</v>
      </c>
    </row>
    <row r="9434" spans="3:11" x14ac:dyDescent="0.25">
      <c r="C9434" s="1" t="e">
        <v>#DIV/0!</v>
      </c>
      <c r="D9434" s="2" t="e">
        <v>#DIV/0!</v>
      </c>
      <c r="E9434" s="2" t="e">
        <v>#DIV/0!</v>
      </c>
      <c r="F9434" s="2" t="e">
        <v>#DIV/0!</v>
      </c>
      <c r="G9434" s="2" t="e">
        <v>#DIV/0!</v>
      </c>
      <c r="H9434" s="2" t="e">
        <v>#DIV/0!</v>
      </c>
      <c r="I9434" s="2">
        <v>0</v>
      </c>
      <c r="J9434" s="2" t="e">
        <v>#DIV/0!</v>
      </c>
      <c r="K9434" s="1" t="e">
        <f t="shared" si="38"/>
        <v>#DIV/0!</v>
      </c>
    </row>
    <row r="9435" spans="3:11" x14ac:dyDescent="0.25">
      <c r="C9435" s="1" t="e">
        <v>#DIV/0!</v>
      </c>
      <c r="D9435" s="2" t="e">
        <v>#DIV/0!</v>
      </c>
      <c r="E9435" s="2" t="e">
        <v>#DIV/0!</v>
      </c>
      <c r="F9435" s="2" t="e">
        <v>#DIV/0!</v>
      </c>
      <c r="G9435" s="2" t="e">
        <v>#DIV/0!</v>
      </c>
      <c r="H9435" s="2" t="e">
        <v>#DIV/0!</v>
      </c>
      <c r="I9435" s="2">
        <v>0</v>
      </c>
      <c r="J9435" s="2" t="e">
        <v>#DIV/0!</v>
      </c>
      <c r="K9435" s="1" t="e">
        <f t="shared" si="38"/>
        <v>#DIV/0!</v>
      </c>
    </row>
    <row r="9436" spans="3:11" x14ac:dyDescent="0.25">
      <c r="C9436" s="1" t="e">
        <v>#DIV/0!</v>
      </c>
      <c r="D9436" s="2" t="e">
        <v>#DIV/0!</v>
      </c>
      <c r="E9436" s="2" t="e">
        <v>#DIV/0!</v>
      </c>
      <c r="F9436" s="2" t="e">
        <v>#DIV/0!</v>
      </c>
      <c r="G9436" s="2" t="e">
        <v>#DIV/0!</v>
      </c>
      <c r="H9436" s="2" t="e">
        <v>#DIV/0!</v>
      </c>
      <c r="I9436" s="2">
        <v>0</v>
      </c>
      <c r="J9436" s="2" t="e">
        <v>#DIV/0!</v>
      </c>
      <c r="K9436" s="1" t="e">
        <f t="shared" si="38"/>
        <v>#DIV/0!</v>
      </c>
    </row>
    <row r="9437" spans="3:11" x14ac:dyDescent="0.25">
      <c r="C9437" s="1" t="e">
        <v>#DIV/0!</v>
      </c>
      <c r="D9437" s="2" t="e">
        <v>#DIV/0!</v>
      </c>
      <c r="E9437" s="2" t="e">
        <v>#DIV/0!</v>
      </c>
      <c r="F9437" s="2" t="e">
        <v>#DIV/0!</v>
      </c>
      <c r="G9437" s="2" t="e">
        <v>#DIV/0!</v>
      </c>
      <c r="H9437" s="2" t="e">
        <v>#DIV/0!</v>
      </c>
      <c r="I9437" s="2">
        <v>0</v>
      </c>
      <c r="J9437" s="2" t="e">
        <v>#DIV/0!</v>
      </c>
      <c r="K9437" s="1" t="e">
        <f t="shared" si="38"/>
        <v>#DIV/0!</v>
      </c>
    </row>
    <row r="9438" spans="3:11" x14ac:dyDescent="0.25">
      <c r="C9438" s="1" t="e">
        <v>#DIV/0!</v>
      </c>
      <c r="D9438" s="2" t="e">
        <v>#DIV/0!</v>
      </c>
      <c r="E9438" s="2" t="e">
        <v>#DIV/0!</v>
      </c>
      <c r="F9438" s="2" t="e">
        <v>#DIV/0!</v>
      </c>
      <c r="G9438" s="2" t="e">
        <v>#DIV/0!</v>
      </c>
      <c r="H9438" s="2" t="e">
        <v>#DIV/0!</v>
      </c>
      <c r="I9438" s="2">
        <v>0</v>
      </c>
      <c r="J9438" s="2" t="e">
        <v>#DIV/0!</v>
      </c>
      <c r="K9438" s="1" t="e">
        <f t="shared" si="38"/>
        <v>#DIV/0!</v>
      </c>
    </row>
    <row r="9439" spans="3:11" x14ac:dyDescent="0.25">
      <c r="C9439" s="1" t="e">
        <v>#DIV/0!</v>
      </c>
      <c r="D9439" s="2" t="e">
        <v>#DIV/0!</v>
      </c>
      <c r="E9439" s="2" t="e">
        <v>#DIV/0!</v>
      </c>
      <c r="F9439" s="2" t="e">
        <v>#DIV/0!</v>
      </c>
      <c r="G9439" s="2" t="e">
        <v>#DIV/0!</v>
      </c>
      <c r="H9439" s="2" t="e">
        <v>#DIV/0!</v>
      </c>
      <c r="I9439" s="2">
        <v>0</v>
      </c>
      <c r="J9439" s="2" t="e">
        <v>#DIV/0!</v>
      </c>
      <c r="K9439" s="1" t="e">
        <f t="shared" si="38"/>
        <v>#DIV/0!</v>
      </c>
    </row>
    <row r="9440" spans="3:11" x14ac:dyDescent="0.25">
      <c r="C9440" s="1" t="e">
        <v>#DIV/0!</v>
      </c>
      <c r="D9440" s="2" t="e">
        <v>#DIV/0!</v>
      </c>
      <c r="E9440" s="2" t="e">
        <v>#DIV/0!</v>
      </c>
      <c r="F9440" s="2" t="e">
        <v>#DIV/0!</v>
      </c>
      <c r="G9440" s="2" t="e">
        <v>#DIV/0!</v>
      </c>
      <c r="H9440" s="2" t="e">
        <v>#DIV/0!</v>
      </c>
      <c r="I9440" s="2">
        <v>0</v>
      </c>
      <c r="J9440" s="2" t="e">
        <v>#DIV/0!</v>
      </c>
      <c r="K9440" s="1" t="e">
        <f t="shared" si="38"/>
        <v>#DIV/0!</v>
      </c>
    </row>
    <row r="9441" spans="3:11" x14ac:dyDescent="0.25">
      <c r="C9441" s="1" t="e">
        <v>#DIV/0!</v>
      </c>
      <c r="D9441" s="2" t="e">
        <v>#DIV/0!</v>
      </c>
      <c r="E9441" s="2" t="e">
        <v>#DIV/0!</v>
      </c>
      <c r="F9441" s="2" t="e">
        <v>#DIV/0!</v>
      </c>
      <c r="G9441" s="2" t="e">
        <v>#DIV/0!</v>
      </c>
      <c r="H9441" s="2" t="e">
        <v>#DIV/0!</v>
      </c>
      <c r="I9441" s="2">
        <v>0</v>
      </c>
      <c r="J9441" s="2" t="e">
        <v>#DIV/0!</v>
      </c>
      <c r="K9441" s="1" t="e">
        <f t="shared" si="38"/>
        <v>#DIV/0!</v>
      </c>
    </row>
    <row r="9442" spans="3:11" x14ac:dyDescent="0.25">
      <c r="C9442" s="1" t="e">
        <v>#DIV/0!</v>
      </c>
      <c r="D9442" s="2" t="e">
        <v>#DIV/0!</v>
      </c>
      <c r="E9442" s="2" t="e">
        <v>#DIV/0!</v>
      </c>
      <c r="F9442" s="2" t="e">
        <v>#DIV/0!</v>
      </c>
      <c r="G9442" s="2" t="e">
        <v>#DIV/0!</v>
      </c>
      <c r="H9442" s="2" t="e">
        <v>#DIV/0!</v>
      </c>
      <c r="I9442" s="2">
        <v>0</v>
      </c>
      <c r="J9442" s="2" t="e">
        <v>#DIV/0!</v>
      </c>
      <c r="K9442" s="1" t="e">
        <f t="shared" si="38"/>
        <v>#DIV/0!</v>
      </c>
    </row>
    <row r="9443" spans="3:11" x14ac:dyDescent="0.25">
      <c r="C9443" s="1" t="e">
        <v>#DIV/0!</v>
      </c>
      <c r="D9443" s="2" t="e">
        <v>#DIV/0!</v>
      </c>
      <c r="E9443" s="2" t="e">
        <v>#DIV/0!</v>
      </c>
      <c r="F9443" s="2" t="e">
        <v>#DIV/0!</v>
      </c>
      <c r="G9443" s="2" t="e">
        <v>#DIV/0!</v>
      </c>
      <c r="H9443" s="2" t="e">
        <v>#DIV/0!</v>
      </c>
      <c r="I9443" s="2">
        <v>0</v>
      </c>
      <c r="J9443" s="2" t="e">
        <v>#DIV/0!</v>
      </c>
      <c r="K9443" s="1" t="e">
        <f t="shared" si="38"/>
        <v>#DIV/0!</v>
      </c>
    </row>
    <row r="9444" spans="3:11" x14ac:dyDescent="0.25">
      <c r="C9444" s="1" t="e">
        <v>#DIV/0!</v>
      </c>
      <c r="D9444" s="2" t="e">
        <v>#DIV/0!</v>
      </c>
      <c r="E9444" s="2" t="e">
        <v>#DIV/0!</v>
      </c>
      <c r="F9444" s="2" t="e">
        <v>#DIV/0!</v>
      </c>
      <c r="G9444" s="2" t="e">
        <v>#DIV/0!</v>
      </c>
      <c r="H9444" s="2" t="e">
        <v>#DIV/0!</v>
      </c>
      <c r="I9444" s="2">
        <v>0</v>
      </c>
      <c r="J9444" s="2" t="e">
        <v>#DIV/0!</v>
      </c>
      <c r="K9444" s="1" t="e">
        <f t="shared" si="38"/>
        <v>#DIV/0!</v>
      </c>
    </row>
    <row r="9445" spans="3:11" x14ac:dyDescent="0.25">
      <c r="C9445" s="1" t="e">
        <v>#DIV/0!</v>
      </c>
      <c r="D9445" s="2" t="e">
        <v>#DIV/0!</v>
      </c>
      <c r="E9445" s="2" t="e">
        <v>#DIV/0!</v>
      </c>
      <c r="F9445" s="2" t="e">
        <v>#DIV/0!</v>
      </c>
      <c r="G9445" s="2" t="e">
        <v>#DIV/0!</v>
      </c>
      <c r="H9445" s="2" t="e">
        <v>#DIV/0!</v>
      </c>
      <c r="I9445" s="2">
        <v>0</v>
      </c>
      <c r="J9445" s="2" t="e">
        <v>#DIV/0!</v>
      </c>
      <c r="K9445" s="1" t="e">
        <f t="shared" si="38"/>
        <v>#DIV/0!</v>
      </c>
    </row>
    <row r="9446" spans="3:11" x14ac:dyDescent="0.25">
      <c r="C9446" s="1" t="e">
        <v>#DIV/0!</v>
      </c>
      <c r="D9446" s="2" t="e">
        <v>#DIV/0!</v>
      </c>
      <c r="E9446" s="2" t="e">
        <v>#DIV/0!</v>
      </c>
      <c r="F9446" s="2" t="e">
        <v>#DIV/0!</v>
      </c>
      <c r="G9446" s="2" t="e">
        <v>#DIV/0!</v>
      </c>
      <c r="H9446" s="2" t="e">
        <v>#DIV/0!</v>
      </c>
      <c r="I9446" s="2">
        <v>0</v>
      </c>
      <c r="J9446" s="2" t="e">
        <v>#DIV/0!</v>
      </c>
      <c r="K9446" s="1" t="e">
        <f t="shared" si="38"/>
        <v>#DIV/0!</v>
      </c>
    </row>
    <row r="9447" spans="3:11" x14ac:dyDescent="0.25">
      <c r="C9447" s="1" t="e">
        <v>#DIV/0!</v>
      </c>
      <c r="D9447" s="2" t="e">
        <v>#DIV/0!</v>
      </c>
      <c r="E9447" s="2" t="e">
        <v>#DIV/0!</v>
      </c>
      <c r="F9447" s="2" t="e">
        <v>#DIV/0!</v>
      </c>
      <c r="G9447" s="2" t="e">
        <v>#DIV/0!</v>
      </c>
      <c r="H9447" s="2" t="e">
        <v>#DIV/0!</v>
      </c>
      <c r="I9447" s="2">
        <v>0</v>
      </c>
      <c r="J9447" s="2" t="e">
        <v>#DIV/0!</v>
      </c>
      <c r="K9447" s="1" t="e">
        <f t="shared" si="38"/>
        <v>#DIV/0!</v>
      </c>
    </row>
    <row r="9448" spans="3:11" x14ac:dyDescent="0.25">
      <c r="C9448" s="1" t="e">
        <v>#DIV/0!</v>
      </c>
      <c r="D9448" s="2" t="e">
        <v>#DIV/0!</v>
      </c>
      <c r="E9448" s="2" t="e">
        <v>#DIV/0!</v>
      </c>
      <c r="F9448" s="2" t="e">
        <v>#DIV/0!</v>
      </c>
      <c r="G9448" s="2" t="e">
        <v>#DIV/0!</v>
      </c>
      <c r="H9448" s="2" t="e">
        <v>#DIV/0!</v>
      </c>
      <c r="I9448" s="2">
        <v>0</v>
      </c>
      <c r="J9448" s="2" t="e">
        <v>#DIV/0!</v>
      </c>
      <c r="K9448" s="1" t="e">
        <f t="shared" si="38"/>
        <v>#DIV/0!</v>
      </c>
    </row>
    <row r="9449" spans="3:11" x14ac:dyDescent="0.25">
      <c r="C9449" s="1" t="e">
        <v>#DIV/0!</v>
      </c>
      <c r="D9449" s="2" t="e">
        <v>#DIV/0!</v>
      </c>
      <c r="E9449" s="2" t="e">
        <v>#DIV/0!</v>
      </c>
      <c r="F9449" s="2" t="e">
        <v>#DIV/0!</v>
      </c>
      <c r="G9449" s="2" t="e">
        <v>#DIV/0!</v>
      </c>
      <c r="H9449" s="2" t="e">
        <v>#DIV/0!</v>
      </c>
      <c r="I9449" s="2">
        <v>0</v>
      </c>
      <c r="J9449" s="2" t="e">
        <v>#DIV/0!</v>
      </c>
      <c r="K9449" s="1" t="e">
        <f t="shared" si="38"/>
        <v>#DIV/0!</v>
      </c>
    </row>
    <row r="9450" spans="3:11" x14ac:dyDescent="0.25">
      <c r="C9450" s="1" t="e">
        <v>#DIV/0!</v>
      </c>
      <c r="D9450" s="2" t="e">
        <v>#DIV/0!</v>
      </c>
      <c r="E9450" s="2" t="e">
        <v>#DIV/0!</v>
      </c>
      <c r="F9450" s="2" t="e">
        <v>#DIV/0!</v>
      </c>
      <c r="G9450" s="2" t="e">
        <v>#DIV/0!</v>
      </c>
      <c r="H9450" s="2" t="e">
        <v>#DIV/0!</v>
      </c>
      <c r="I9450" s="2">
        <v>0</v>
      </c>
      <c r="J9450" s="2" t="e">
        <v>#DIV/0!</v>
      </c>
      <c r="K9450" s="1" t="e">
        <f t="shared" si="38"/>
        <v>#DIV/0!</v>
      </c>
    </row>
    <row r="9451" spans="3:11" x14ac:dyDescent="0.25">
      <c r="C9451" s="1" t="e">
        <v>#DIV/0!</v>
      </c>
      <c r="D9451" s="2" t="e">
        <v>#DIV/0!</v>
      </c>
      <c r="E9451" s="2" t="e">
        <v>#DIV/0!</v>
      </c>
      <c r="F9451" s="2" t="e">
        <v>#DIV/0!</v>
      </c>
      <c r="G9451" s="2" t="e">
        <v>#DIV/0!</v>
      </c>
      <c r="H9451" s="2" t="e">
        <v>#DIV/0!</v>
      </c>
      <c r="I9451" s="2">
        <v>0</v>
      </c>
      <c r="J9451" s="2" t="e">
        <v>#DIV/0!</v>
      </c>
      <c r="K9451" s="1" t="e">
        <f t="shared" si="38"/>
        <v>#DIV/0!</v>
      </c>
    </row>
    <row r="9452" spans="3:11" x14ac:dyDescent="0.25">
      <c r="C9452" s="1" t="e">
        <v>#DIV/0!</v>
      </c>
      <c r="D9452" s="2" t="e">
        <v>#DIV/0!</v>
      </c>
      <c r="E9452" s="2" t="e">
        <v>#DIV/0!</v>
      </c>
      <c r="F9452" s="2" t="e">
        <v>#DIV/0!</v>
      </c>
      <c r="G9452" s="2" t="e">
        <v>#DIV/0!</v>
      </c>
      <c r="H9452" s="2" t="e">
        <v>#DIV/0!</v>
      </c>
      <c r="I9452" s="2">
        <v>0</v>
      </c>
      <c r="J9452" s="2" t="e">
        <v>#DIV/0!</v>
      </c>
      <c r="K9452" s="1" t="e">
        <f t="shared" si="38"/>
        <v>#DIV/0!</v>
      </c>
    </row>
    <row r="9453" spans="3:11" x14ac:dyDescent="0.25">
      <c r="C9453" s="1" t="e">
        <v>#DIV/0!</v>
      </c>
      <c r="D9453" s="2" t="e">
        <v>#DIV/0!</v>
      </c>
      <c r="E9453" s="2" t="e">
        <v>#DIV/0!</v>
      </c>
      <c r="F9453" s="2" t="e">
        <v>#DIV/0!</v>
      </c>
      <c r="G9453" s="2" t="e">
        <v>#DIV/0!</v>
      </c>
      <c r="H9453" s="2" t="e">
        <v>#DIV/0!</v>
      </c>
      <c r="I9453" s="2">
        <v>0</v>
      </c>
      <c r="J9453" s="2" t="e">
        <v>#DIV/0!</v>
      </c>
      <c r="K9453" s="1" t="e">
        <f t="shared" si="38"/>
        <v>#DIV/0!</v>
      </c>
    </row>
    <row r="9454" spans="3:11" x14ac:dyDescent="0.25">
      <c r="C9454" s="1" t="e">
        <v>#DIV/0!</v>
      </c>
      <c r="D9454" s="2" t="e">
        <v>#DIV/0!</v>
      </c>
      <c r="E9454" s="2" t="e">
        <v>#DIV/0!</v>
      </c>
      <c r="F9454" s="2" t="e">
        <v>#DIV/0!</v>
      </c>
      <c r="G9454" s="2" t="e">
        <v>#DIV/0!</v>
      </c>
      <c r="H9454" s="2" t="e">
        <v>#DIV/0!</v>
      </c>
      <c r="I9454" s="2">
        <v>0</v>
      </c>
      <c r="J9454" s="2" t="e">
        <v>#DIV/0!</v>
      </c>
      <c r="K9454" s="1" t="e">
        <f t="shared" si="38"/>
        <v>#DIV/0!</v>
      </c>
    </row>
    <row r="9455" spans="3:11" x14ac:dyDescent="0.25">
      <c r="C9455" s="1" t="e">
        <v>#DIV/0!</v>
      </c>
      <c r="D9455" s="2" t="e">
        <v>#DIV/0!</v>
      </c>
      <c r="E9455" s="2" t="e">
        <v>#DIV/0!</v>
      </c>
      <c r="F9455" s="2" t="e">
        <v>#DIV/0!</v>
      </c>
      <c r="G9455" s="2" t="e">
        <v>#DIV/0!</v>
      </c>
      <c r="H9455" s="2" t="e">
        <v>#DIV/0!</v>
      </c>
      <c r="I9455" s="2">
        <v>0</v>
      </c>
      <c r="J9455" s="2" t="e">
        <v>#DIV/0!</v>
      </c>
      <c r="K9455" s="1" t="e">
        <f t="shared" si="38"/>
        <v>#DIV/0!</v>
      </c>
    </row>
    <row r="9456" spans="3:11" x14ac:dyDescent="0.25">
      <c r="C9456" s="1" t="e">
        <v>#DIV/0!</v>
      </c>
      <c r="D9456" s="2" t="e">
        <v>#DIV/0!</v>
      </c>
      <c r="E9456" s="2" t="e">
        <v>#DIV/0!</v>
      </c>
      <c r="F9456" s="2" t="e">
        <v>#DIV/0!</v>
      </c>
      <c r="G9456" s="2" t="e">
        <v>#DIV/0!</v>
      </c>
      <c r="H9456" s="2" t="e">
        <v>#DIV/0!</v>
      </c>
      <c r="I9456" s="2">
        <v>0</v>
      </c>
      <c r="J9456" s="2" t="e">
        <v>#DIV/0!</v>
      </c>
      <c r="K9456" s="1" t="e">
        <f t="shared" si="38"/>
        <v>#DIV/0!</v>
      </c>
    </row>
    <row r="9457" spans="3:11" x14ac:dyDescent="0.25">
      <c r="C9457" s="1" t="e">
        <v>#DIV/0!</v>
      </c>
      <c r="D9457" s="2" t="e">
        <v>#DIV/0!</v>
      </c>
      <c r="E9457" s="2" t="e">
        <v>#DIV/0!</v>
      </c>
      <c r="F9457" s="2" t="e">
        <v>#DIV/0!</v>
      </c>
      <c r="G9457" s="2" t="e">
        <v>#DIV/0!</v>
      </c>
      <c r="H9457" s="2" t="e">
        <v>#DIV/0!</v>
      </c>
      <c r="I9457" s="2">
        <v>0</v>
      </c>
      <c r="J9457" s="2" t="e">
        <v>#DIV/0!</v>
      </c>
      <c r="K9457" s="1" t="e">
        <f t="shared" si="38"/>
        <v>#DIV/0!</v>
      </c>
    </row>
    <row r="9458" spans="3:11" x14ac:dyDescent="0.25">
      <c r="C9458" s="1" t="e">
        <v>#DIV/0!</v>
      </c>
      <c r="D9458" s="2" t="e">
        <v>#DIV/0!</v>
      </c>
      <c r="E9458" s="2" t="e">
        <v>#DIV/0!</v>
      </c>
      <c r="F9458" s="2" t="e">
        <v>#DIV/0!</v>
      </c>
      <c r="G9458" s="2" t="e">
        <v>#DIV/0!</v>
      </c>
      <c r="H9458" s="2" t="e">
        <v>#DIV/0!</v>
      </c>
      <c r="I9458" s="2">
        <v>0</v>
      </c>
      <c r="J9458" s="2" t="e">
        <v>#DIV/0!</v>
      </c>
      <c r="K9458" s="1" t="e">
        <f t="shared" si="38"/>
        <v>#DIV/0!</v>
      </c>
    </row>
    <row r="9459" spans="3:11" x14ac:dyDescent="0.25">
      <c r="C9459" s="1" t="e">
        <v>#DIV/0!</v>
      </c>
      <c r="D9459" s="2" t="e">
        <v>#DIV/0!</v>
      </c>
      <c r="E9459" s="2" t="e">
        <v>#DIV/0!</v>
      </c>
      <c r="F9459" s="2" t="e">
        <v>#DIV/0!</v>
      </c>
      <c r="G9459" s="2" t="e">
        <v>#DIV/0!</v>
      </c>
      <c r="H9459" s="2" t="e">
        <v>#DIV/0!</v>
      </c>
      <c r="I9459" s="2">
        <v>0</v>
      </c>
      <c r="J9459" s="2" t="e">
        <v>#DIV/0!</v>
      </c>
      <c r="K9459" s="1" t="e">
        <f t="shared" si="38"/>
        <v>#DIV/0!</v>
      </c>
    </row>
    <row r="9460" spans="3:11" x14ac:dyDescent="0.25">
      <c r="C9460" s="1" t="e">
        <v>#DIV/0!</v>
      </c>
      <c r="D9460" s="2" t="e">
        <v>#DIV/0!</v>
      </c>
      <c r="E9460" s="2" t="e">
        <v>#DIV/0!</v>
      </c>
      <c r="F9460" s="2" t="e">
        <v>#DIV/0!</v>
      </c>
      <c r="G9460" s="2" t="e">
        <v>#DIV/0!</v>
      </c>
      <c r="H9460" s="2" t="e">
        <v>#DIV/0!</v>
      </c>
      <c r="I9460" s="2">
        <v>0</v>
      </c>
      <c r="J9460" s="2" t="e">
        <v>#DIV/0!</v>
      </c>
      <c r="K9460" s="1" t="e">
        <f t="shared" si="38"/>
        <v>#DIV/0!</v>
      </c>
    </row>
    <row r="9461" spans="3:11" x14ac:dyDescent="0.25">
      <c r="C9461" s="1" t="e">
        <v>#DIV/0!</v>
      </c>
      <c r="D9461" s="2" t="e">
        <v>#DIV/0!</v>
      </c>
      <c r="E9461" s="2" t="e">
        <v>#DIV/0!</v>
      </c>
      <c r="F9461" s="2" t="e">
        <v>#DIV/0!</v>
      </c>
      <c r="G9461" s="2" t="e">
        <v>#DIV/0!</v>
      </c>
      <c r="H9461" s="2" t="e">
        <v>#DIV/0!</v>
      </c>
      <c r="I9461" s="2">
        <v>0</v>
      </c>
      <c r="J9461" s="2" t="e">
        <v>#DIV/0!</v>
      </c>
      <c r="K9461" s="1" t="e">
        <f t="shared" si="38"/>
        <v>#DIV/0!</v>
      </c>
    </row>
    <row r="9462" spans="3:11" x14ac:dyDescent="0.25">
      <c r="C9462" s="1" t="e">
        <v>#DIV/0!</v>
      </c>
      <c r="D9462" s="2" t="e">
        <v>#DIV/0!</v>
      </c>
      <c r="E9462" s="2" t="e">
        <v>#DIV/0!</v>
      </c>
      <c r="F9462" s="2" t="e">
        <v>#DIV/0!</v>
      </c>
      <c r="G9462" s="2" t="e">
        <v>#DIV/0!</v>
      </c>
      <c r="H9462" s="2" t="e">
        <v>#DIV/0!</v>
      </c>
      <c r="I9462" s="2">
        <v>0</v>
      </c>
      <c r="J9462" s="2" t="e">
        <v>#DIV/0!</v>
      </c>
      <c r="K9462" s="1" t="e">
        <f t="shared" si="38"/>
        <v>#DIV/0!</v>
      </c>
    </row>
    <row r="9463" spans="3:11" x14ac:dyDescent="0.25">
      <c r="C9463" s="1" t="e">
        <v>#DIV/0!</v>
      </c>
      <c r="D9463" s="2" t="e">
        <v>#DIV/0!</v>
      </c>
      <c r="E9463" s="2" t="e">
        <v>#DIV/0!</v>
      </c>
      <c r="F9463" s="2" t="e">
        <v>#DIV/0!</v>
      </c>
      <c r="G9463" s="2" t="e">
        <v>#DIV/0!</v>
      </c>
      <c r="H9463" s="2" t="e">
        <v>#DIV/0!</v>
      </c>
      <c r="I9463" s="2">
        <v>0</v>
      </c>
      <c r="J9463" s="2" t="e">
        <v>#DIV/0!</v>
      </c>
      <c r="K9463" s="1" t="e">
        <f t="shared" si="38"/>
        <v>#DIV/0!</v>
      </c>
    </row>
    <row r="9464" spans="3:11" x14ac:dyDescent="0.25">
      <c r="C9464" s="1" t="e">
        <v>#DIV/0!</v>
      </c>
      <c r="D9464" s="2" t="e">
        <v>#DIV/0!</v>
      </c>
      <c r="E9464" s="2" t="e">
        <v>#DIV/0!</v>
      </c>
      <c r="F9464" s="2" t="e">
        <v>#DIV/0!</v>
      </c>
      <c r="G9464" s="2" t="e">
        <v>#DIV/0!</v>
      </c>
      <c r="H9464" s="2" t="e">
        <v>#DIV/0!</v>
      </c>
      <c r="I9464" s="2">
        <v>0</v>
      </c>
      <c r="J9464" s="2" t="e">
        <v>#DIV/0!</v>
      </c>
      <c r="K9464" s="1" t="e">
        <f t="shared" ref="K9464:K9501" si="39">$M$3/C9464</f>
        <v>#DIV/0!</v>
      </c>
    </row>
    <row r="9465" spans="3:11" x14ac:dyDescent="0.25">
      <c r="C9465" s="1" t="e">
        <v>#DIV/0!</v>
      </c>
      <c r="D9465" s="2" t="e">
        <v>#DIV/0!</v>
      </c>
      <c r="E9465" s="2" t="e">
        <v>#DIV/0!</v>
      </c>
      <c r="F9465" s="2" t="e">
        <v>#DIV/0!</v>
      </c>
      <c r="G9465" s="2" t="e">
        <v>#DIV/0!</v>
      </c>
      <c r="H9465" s="2" t="e">
        <v>#DIV/0!</v>
      </c>
      <c r="I9465" s="2">
        <v>0</v>
      </c>
      <c r="J9465" s="2" t="e">
        <v>#DIV/0!</v>
      </c>
      <c r="K9465" s="1" t="e">
        <f t="shared" si="39"/>
        <v>#DIV/0!</v>
      </c>
    </row>
    <row r="9466" spans="3:11" x14ac:dyDescent="0.25">
      <c r="C9466" s="1" t="e">
        <v>#DIV/0!</v>
      </c>
      <c r="D9466" s="2" t="e">
        <v>#DIV/0!</v>
      </c>
      <c r="E9466" s="2" t="e">
        <v>#DIV/0!</v>
      </c>
      <c r="F9466" s="2" t="e">
        <v>#DIV/0!</v>
      </c>
      <c r="G9466" s="2" t="e">
        <v>#DIV/0!</v>
      </c>
      <c r="H9466" s="2" t="e">
        <v>#DIV/0!</v>
      </c>
      <c r="I9466" s="2">
        <v>0</v>
      </c>
      <c r="J9466" s="2" t="e">
        <v>#DIV/0!</v>
      </c>
      <c r="K9466" s="1" t="e">
        <f t="shared" si="39"/>
        <v>#DIV/0!</v>
      </c>
    </row>
    <row r="9467" spans="3:11" x14ac:dyDescent="0.25">
      <c r="C9467" s="1" t="e">
        <v>#DIV/0!</v>
      </c>
      <c r="D9467" s="2" t="e">
        <v>#DIV/0!</v>
      </c>
      <c r="E9467" s="2" t="e">
        <v>#DIV/0!</v>
      </c>
      <c r="F9467" s="2" t="e">
        <v>#DIV/0!</v>
      </c>
      <c r="G9467" s="2" t="e">
        <v>#DIV/0!</v>
      </c>
      <c r="H9467" s="2" t="e">
        <v>#DIV/0!</v>
      </c>
      <c r="I9467" s="2">
        <v>0</v>
      </c>
      <c r="J9467" s="2" t="e">
        <v>#DIV/0!</v>
      </c>
      <c r="K9467" s="1" t="e">
        <f t="shared" si="39"/>
        <v>#DIV/0!</v>
      </c>
    </row>
    <row r="9468" spans="3:11" x14ac:dyDescent="0.25">
      <c r="C9468" s="1" t="e">
        <v>#DIV/0!</v>
      </c>
      <c r="D9468" s="2" t="e">
        <v>#DIV/0!</v>
      </c>
      <c r="E9468" s="2" t="e">
        <v>#DIV/0!</v>
      </c>
      <c r="F9468" s="2" t="e">
        <v>#DIV/0!</v>
      </c>
      <c r="G9468" s="2" t="e">
        <v>#DIV/0!</v>
      </c>
      <c r="H9468" s="2" t="e">
        <v>#DIV/0!</v>
      </c>
      <c r="I9468" s="2">
        <v>0</v>
      </c>
      <c r="J9468" s="2" t="e">
        <v>#DIV/0!</v>
      </c>
      <c r="K9468" s="1" t="e">
        <f t="shared" si="39"/>
        <v>#DIV/0!</v>
      </c>
    </row>
    <row r="9469" spans="3:11" x14ac:dyDescent="0.25">
      <c r="C9469" s="1" t="e">
        <v>#DIV/0!</v>
      </c>
      <c r="D9469" s="2" t="e">
        <v>#DIV/0!</v>
      </c>
      <c r="E9469" s="2" t="e">
        <v>#DIV/0!</v>
      </c>
      <c r="F9469" s="2" t="e">
        <v>#DIV/0!</v>
      </c>
      <c r="G9469" s="2" t="e">
        <v>#DIV/0!</v>
      </c>
      <c r="H9469" s="2" t="e">
        <v>#DIV/0!</v>
      </c>
      <c r="I9469" s="2">
        <v>0</v>
      </c>
      <c r="J9469" s="2" t="e">
        <v>#DIV/0!</v>
      </c>
      <c r="K9469" s="1" t="e">
        <f t="shared" si="39"/>
        <v>#DIV/0!</v>
      </c>
    </row>
    <row r="9470" spans="3:11" x14ac:dyDescent="0.25">
      <c r="C9470" s="1" t="e">
        <v>#DIV/0!</v>
      </c>
      <c r="D9470" s="2" t="e">
        <v>#DIV/0!</v>
      </c>
      <c r="E9470" s="2" t="e">
        <v>#DIV/0!</v>
      </c>
      <c r="F9470" s="2" t="e">
        <v>#DIV/0!</v>
      </c>
      <c r="G9470" s="2" t="e">
        <v>#DIV/0!</v>
      </c>
      <c r="H9470" s="2" t="e">
        <v>#DIV/0!</v>
      </c>
      <c r="I9470" s="2">
        <v>0</v>
      </c>
      <c r="J9470" s="2" t="e">
        <v>#DIV/0!</v>
      </c>
      <c r="K9470" s="1" t="e">
        <f t="shared" si="39"/>
        <v>#DIV/0!</v>
      </c>
    </row>
    <row r="9471" spans="3:11" x14ac:dyDescent="0.25">
      <c r="C9471" s="1" t="e">
        <v>#DIV/0!</v>
      </c>
      <c r="D9471" s="2" t="e">
        <v>#DIV/0!</v>
      </c>
      <c r="E9471" s="2" t="e">
        <v>#DIV/0!</v>
      </c>
      <c r="F9471" s="2" t="e">
        <v>#DIV/0!</v>
      </c>
      <c r="G9471" s="2" t="e">
        <v>#DIV/0!</v>
      </c>
      <c r="H9471" s="2" t="e">
        <v>#DIV/0!</v>
      </c>
      <c r="I9471" s="2">
        <v>0</v>
      </c>
      <c r="J9471" s="2" t="e">
        <v>#DIV/0!</v>
      </c>
      <c r="K9471" s="1" t="e">
        <f t="shared" si="39"/>
        <v>#DIV/0!</v>
      </c>
    </row>
    <row r="9472" spans="3:11" x14ac:dyDescent="0.25">
      <c r="C9472" s="1" t="e">
        <v>#DIV/0!</v>
      </c>
      <c r="D9472" s="2" t="e">
        <v>#DIV/0!</v>
      </c>
      <c r="E9472" s="2" t="e">
        <v>#DIV/0!</v>
      </c>
      <c r="F9472" s="2" t="e">
        <v>#DIV/0!</v>
      </c>
      <c r="G9472" s="2" t="e">
        <v>#DIV/0!</v>
      </c>
      <c r="H9472" s="2" t="e">
        <v>#DIV/0!</v>
      </c>
      <c r="I9472" s="2">
        <v>0</v>
      </c>
      <c r="J9472" s="2" t="e">
        <v>#DIV/0!</v>
      </c>
      <c r="K9472" s="1" t="e">
        <f t="shared" si="39"/>
        <v>#DIV/0!</v>
      </c>
    </row>
    <row r="9473" spans="3:11" x14ac:dyDescent="0.25">
      <c r="C9473" s="1" t="e">
        <v>#DIV/0!</v>
      </c>
      <c r="D9473" s="2" t="e">
        <v>#DIV/0!</v>
      </c>
      <c r="E9473" s="2" t="e">
        <v>#DIV/0!</v>
      </c>
      <c r="F9473" s="2" t="e">
        <v>#DIV/0!</v>
      </c>
      <c r="G9473" s="2" t="e">
        <v>#DIV/0!</v>
      </c>
      <c r="H9473" s="2" t="e">
        <v>#DIV/0!</v>
      </c>
      <c r="I9473" s="2">
        <v>0</v>
      </c>
      <c r="J9473" s="2" t="e">
        <v>#DIV/0!</v>
      </c>
      <c r="K9473" s="1" t="e">
        <f t="shared" si="39"/>
        <v>#DIV/0!</v>
      </c>
    </row>
    <row r="9474" spans="3:11" x14ac:dyDescent="0.25">
      <c r="C9474" s="1" t="e">
        <v>#DIV/0!</v>
      </c>
      <c r="D9474" s="2" t="e">
        <v>#DIV/0!</v>
      </c>
      <c r="E9474" s="2" t="e">
        <v>#DIV/0!</v>
      </c>
      <c r="F9474" s="2" t="e">
        <v>#DIV/0!</v>
      </c>
      <c r="G9474" s="2" t="e">
        <v>#DIV/0!</v>
      </c>
      <c r="H9474" s="2" t="e">
        <v>#DIV/0!</v>
      </c>
      <c r="I9474" s="2">
        <v>0</v>
      </c>
      <c r="J9474" s="2" t="e">
        <v>#DIV/0!</v>
      </c>
      <c r="K9474" s="1" t="e">
        <f t="shared" si="39"/>
        <v>#DIV/0!</v>
      </c>
    </row>
    <row r="9475" spans="3:11" x14ac:dyDescent="0.25">
      <c r="C9475" s="1" t="e">
        <v>#DIV/0!</v>
      </c>
      <c r="D9475" s="2" t="e">
        <v>#DIV/0!</v>
      </c>
      <c r="E9475" s="2" t="e">
        <v>#DIV/0!</v>
      </c>
      <c r="F9475" s="2" t="e">
        <v>#DIV/0!</v>
      </c>
      <c r="G9475" s="2" t="e">
        <v>#DIV/0!</v>
      </c>
      <c r="H9475" s="2" t="e">
        <v>#DIV/0!</v>
      </c>
      <c r="I9475" s="2">
        <v>0</v>
      </c>
      <c r="J9475" s="2" t="e">
        <v>#DIV/0!</v>
      </c>
      <c r="K9475" s="1" t="e">
        <f t="shared" si="39"/>
        <v>#DIV/0!</v>
      </c>
    </row>
    <row r="9476" spans="3:11" x14ac:dyDescent="0.25">
      <c r="C9476" s="1" t="e">
        <v>#DIV/0!</v>
      </c>
      <c r="D9476" s="2" t="e">
        <v>#DIV/0!</v>
      </c>
      <c r="E9476" s="2" t="e">
        <v>#DIV/0!</v>
      </c>
      <c r="F9476" s="2" t="e">
        <v>#DIV/0!</v>
      </c>
      <c r="G9476" s="2" t="e">
        <v>#DIV/0!</v>
      </c>
      <c r="H9476" s="2" t="e">
        <v>#DIV/0!</v>
      </c>
      <c r="I9476" s="2">
        <v>0</v>
      </c>
      <c r="J9476" s="2" t="e">
        <v>#DIV/0!</v>
      </c>
      <c r="K9476" s="1" t="e">
        <f t="shared" si="39"/>
        <v>#DIV/0!</v>
      </c>
    </row>
    <row r="9477" spans="3:11" x14ac:dyDescent="0.25">
      <c r="C9477" s="1" t="e">
        <v>#DIV/0!</v>
      </c>
      <c r="D9477" s="2" t="e">
        <v>#DIV/0!</v>
      </c>
      <c r="E9477" s="2" t="e">
        <v>#DIV/0!</v>
      </c>
      <c r="F9477" s="2" t="e">
        <v>#DIV/0!</v>
      </c>
      <c r="G9477" s="2" t="e">
        <v>#DIV/0!</v>
      </c>
      <c r="H9477" s="2" t="e">
        <v>#DIV/0!</v>
      </c>
      <c r="I9477" s="2">
        <v>0</v>
      </c>
      <c r="J9477" s="2" t="e">
        <v>#DIV/0!</v>
      </c>
      <c r="K9477" s="1" t="e">
        <f t="shared" si="39"/>
        <v>#DIV/0!</v>
      </c>
    </row>
    <row r="9478" spans="3:11" x14ac:dyDescent="0.25">
      <c r="C9478" s="1" t="e">
        <v>#DIV/0!</v>
      </c>
      <c r="D9478" s="2" t="e">
        <v>#DIV/0!</v>
      </c>
      <c r="E9478" s="2" t="e">
        <v>#DIV/0!</v>
      </c>
      <c r="F9478" s="2" t="e">
        <v>#DIV/0!</v>
      </c>
      <c r="G9478" s="2" t="e">
        <v>#DIV/0!</v>
      </c>
      <c r="H9478" s="2" t="e">
        <v>#DIV/0!</v>
      </c>
      <c r="I9478" s="2">
        <v>0</v>
      </c>
      <c r="J9478" s="2" t="e">
        <v>#DIV/0!</v>
      </c>
      <c r="K9478" s="1" t="e">
        <f t="shared" si="39"/>
        <v>#DIV/0!</v>
      </c>
    </row>
    <row r="9479" spans="3:11" x14ac:dyDescent="0.25">
      <c r="C9479" s="1" t="e">
        <v>#DIV/0!</v>
      </c>
      <c r="D9479" s="2" t="e">
        <v>#DIV/0!</v>
      </c>
      <c r="E9479" s="2" t="e">
        <v>#DIV/0!</v>
      </c>
      <c r="F9479" s="2" t="e">
        <v>#DIV/0!</v>
      </c>
      <c r="G9479" s="2" t="e">
        <v>#DIV/0!</v>
      </c>
      <c r="H9479" s="2" t="e">
        <v>#DIV/0!</v>
      </c>
      <c r="I9479" s="2">
        <v>0</v>
      </c>
      <c r="J9479" s="2" t="e">
        <v>#DIV/0!</v>
      </c>
      <c r="K9479" s="1" t="e">
        <f t="shared" si="39"/>
        <v>#DIV/0!</v>
      </c>
    </row>
    <row r="9480" spans="3:11" x14ac:dyDescent="0.25">
      <c r="C9480" s="1" t="e">
        <v>#DIV/0!</v>
      </c>
      <c r="D9480" s="2" t="e">
        <v>#DIV/0!</v>
      </c>
      <c r="E9480" s="2" t="e">
        <v>#DIV/0!</v>
      </c>
      <c r="F9480" s="2" t="e">
        <v>#DIV/0!</v>
      </c>
      <c r="G9480" s="2" t="e">
        <v>#DIV/0!</v>
      </c>
      <c r="H9480" s="2" t="e">
        <v>#DIV/0!</v>
      </c>
      <c r="I9480" s="2">
        <v>0</v>
      </c>
      <c r="J9480" s="2" t="e">
        <v>#DIV/0!</v>
      </c>
      <c r="K9480" s="1" t="e">
        <f t="shared" si="39"/>
        <v>#DIV/0!</v>
      </c>
    </row>
    <row r="9481" spans="3:11" x14ac:dyDescent="0.25">
      <c r="C9481" s="1" t="e">
        <v>#DIV/0!</v>
      </c>
      <c r="D9481" s="2" t="e">
        <v>#DIV/0!</v>
      </c>
      <c r="E9481" s="2" t="e">
        <v>#DIV/0!</v>
      </c>
      <c r="F9481" s="2" t="e">
        <v>#DIV/0!</v>
      </c>
      <c r="G9481" s="2" t="e">
        <v>#DIV/0!</v>
      </c>
      <c r="H9481" s="2" t="e">
        <v>#DIV/0!</v>
      </c>
      <c r="I9481" s="2">
        <v>0</v>
      </c>
      <c r="J9481" s="2" t="e">
        <v>#DIV/0!</v>
      </c>
      <c r="K9481" s="1" t="e">
        <f t="shared" si="39"/>
        <v>#DIV/0!</v>
      </c>
    </row>
    <row r="9482" spans="3:11" x14ac:dyDescent="0.25">
      <c r="C9482" s="1" t="e">
        <v>#DIV/0!</v>
      </c>
      <c r="D9482" s="2" t="e">
        <v>#DIV/0!</v>
      </c>
      <c r="E9482" s="2" t="e">
        <v>#DIV/0!</v>
      </c>
      <c r="F9482" s="2" t="e">
        <v>#DIV/0!</v>
      </c>
      <c r="G9482" s="2" t="e">
        <v>#DIV/0!</v>
      </c>
      <c r="H9482" s="2" t="e">
        <v>#DIV/0!</v>
      </c>
      <c r="I9482" s="2">
        <v>0</v>
      </c>
      <c r="J9482" s="2" t="e">
        <v>#DIV/0!</v>
      </c>
      <c r="K9482" s="1" t="e">
        <f t="shared" si="39"/>
        <v>#DIV/0!</v>
      </c>
    </row>
    <row r="9483" spans="3:11" x14ac:dyDescent="0.25">
      <c r="C9483" s="1" t="e">
        <v>#DIV/0!</v>
      </c>
      <c r="D9483" s="2" t="e">
        <v>#DIV/0!</v>
      </c>
      <c r="E9483" s="2" t="e">
        <v>#DIV/0!</v>
      </c>
      <c r="F9483" s="2" t="e">
        <v>#DIV/0!</v>
      </c>
      <c r="G9483" s="2" t="e">
        <v>#DIV/0!</v>
      </c>
      <c r="H9483" s="2" t="e">
        <v>#DIV/0!</v>
      </c>
      <c r="I9483" s="2">
        <v>0</v>
      </c>
      <c r="J9483" s="2" t="e">
        <v>#DIV/0!</v>
      </c>
      <c r="K9483" s="1" t="e">
        <f t="shared" si="39"/>
        <v>#DIV/0!</v>
      </c>
    </row>
    <row r="9484" spans="3:11" x14ac:dyDescent="0.25">
      <c r="C9484" s="1" t="e">
        <v>#DIV/0!</v>
      </c>
      <c r="D9484" s="2" t="e">
        <v>#DIV/0!</v>
      </c>
      <c r="E9484" s="2" t="e">
        <v>#DIV/0!</v>
      </c>
      <c r="F9484" s="2" t="e">
        <v>#DIV/0!</v>
      </c>
      <c r="G9484" s="2" t="e">
        <v>#DIV/0!</v>
      </c>
      <c r="H9484" s="2" t="e">
        <v>#DIV/0!</v>
      </c>
      <c r="I9484" s="2">
        <v>0</v>
      </c>
      <c r="J9484" s="2" t="e">
        <v>#DIV/0!</v>
      </c>
      <c r="K9484" s="1" t="e">
        <f t="shared" si="39"/>
        <v>#DIV/0!</v>
      </c>
    </row>
    <row r="9485" spans="3:11" x14ac:dyDescent="0.25">
      <c r="C9485" s="1" t="e">
        <v>#DIV/0!</v>
      </c>
      <c r="D9485" s="2" t="e">
        <v>#DIV/0!</v>
      </c>
      <c r="E9485" s="2" t="e">
        <v>#DIV/0!</v>
      </c>
      <c r="F9485" s="2" t="e">
        <v>#DIV/0!</v>
      </c>
      <c r="G9485" s="2" t="e">
        <v>#DIV/0!</v>
      </c>
      <c r="H9485" s="2" t="e">
        <v>#DIV/0!</v>
      </c>
      <c r="I9485" s="2">
        <v>0</v>
      </c>
      <c r="J9485" s="2" t="e">
        <v>#DIV/0!</v>
      </c>
      <c r="K9485" s="1" t="e">
        <f t="shared" si="39"/>
        <v>#DIV/0!</v>
      </c>
    </row>
    <row r="9486" spans="3:11" x14ac:dyDescent="0.25">
      <c r="C9486" s="1" t="e">
        <v>#DIV/0!</v>
      </c>
      <c r="D9486" s="2" t="e">
        <v>#DIV/0!</v>
      </c>
      <c r="E9486" s="2" t="e">
        <v>#DIV/0!</v>
      </c>
      <c r="F9486" s="2" t="e">
        <v>#DIV/0!</v>
      </c>
      <c r="G9486" s="2" t="e">
        <v>#DIV/0!</v>
      </c>
      <c r="H9486" s="2" t="e">
        <v>#DIV/0!</v>
      </c>
      <c r="I9486" s="2">
        <v>0</v>
      </c>
      <c r="J9486" s="2" t="e">
        <v>#DIV/0!</v>
      </c>
      <c r="K9486" s="1" t="e">
        <f t="shared" si="39"/>
        <v>#DIV/0!</v>
      </c>
    </row>
    <row r="9487" spans="3:11" x14ac:dyDescent="0.25">
      <c r="C9487" s="1" t="e">
        <v>#DIV/0!</v>
      </c>
      <c r="D9487" s="2" t="e">
        <v>#DIV/0!</v>
      </c>
      <c r="E9487" s="2" t="e">
        <v>#DIV/0!</v>
      </c>
      <c r="F9487" s="2" t="e">
        <v>#DIV/0!</v>
      </c>
      <c r="G9487" s="2" t="e">
        <v>#DIV/0!</v>
      </c>
      <c r="H9487" s="2" t="e">
        <v>#DIV/0!</v>
      </c>
      <c r="I9487" s="2">
        <v>0</v>
      </c>
      <c r="J9487" s="2" t="e">
        <v>#DIV/0!</v>
      </c>
      <c r="K9487" s="1" t="e">
        <f t="shared" si="39"/>
        <v>#DIV/0!</v>
      </c>
    </row>
    <row r="9488" spans="3:11" x14ac:dyDescent="0.25">
      <c r="C9488" s="1" t="e">
        <v>#DIV/0!</v>
      </c>
      <c r="D9488" s="2" t="e">
        <v>#DIV/0!</v>
      </c>
      <c r="E9488" s="2" t="e">
        <v>#DIV/0!</v>
      </c>
      <c r="F9488" s="2" t="e">
        <v>#DIV/0!</v>
      </c>
      <c r="G9488" s="2" t="e">
        <v>#DIV/0!</v>
      </c>
      <c r="H9488" s="2" t="e">
        <v>#DIV/0!</v>
      </c>
      <c r="I9488" s="2">
        <v>0</v>
      </c>
      <c r="J9488" s="2" t="e">
        <v>#DIV/0!</v>
      </c>
      <c r="K9488" s="1" t="e">
        <f t="shared" si="39"/>
        <v>#DIV/0!</v>
      </c>
    </row>
    <row r="9489" spans="3:11" x14ac:dyDescent="0.25">
      <c r="C9489" s="1" t="e">
        <v>#DIV/0!</v>
      </c>
      <c r="D9489" s="2" t="e">
        <v>#DIV/0!</v>
      </c>
      <c r="E9489" s="2" t="e">
        <v>#DIV/0!</v>
      </c>
      <c r="F9489" s="2" t="e">
        <v>#DIV/0!</v>
      </c>
      <c r="G9489" s="2" t="e">
        <v>#DIV/0!</v>
      </c>
      <c r="H9489" s="2" t="e">
        <v>#DIV/0!</v>
      </c>
      <c r="I9489" s="2">
        <v>0</v>
      </c>
      <c r="J9489" s="2" t="e">
        <v>#DIV/0!</v>
      </c>
      <c r="K9489" s="1" t="e">
        <f t="shared" si="39"/>
        <v>#DIV/0!</v>
      </c>
    </row>
    <row r="9490" spans="3:11" x14ac:dyDescent="0.25">
      <c r="C9490" s="1" t="e">
        <v>#DIV/0!</v>
      </c>
      <c r="D9490" s="2" t="e">
        <v>#DIV/0!</v>
      </c>
      <c r="E9490" s="2" t="e">
        <v>#DIV/0!</v>
      </c>
      <c r="F9490" s="2" t="e">
        <v>#DIV/0!</v>
      </c>
      <c r="G9490" s="2" t="e">
        <v>#DIV/0!</v>
      </c>
      <c r="H9490" s="2" t="e">
        <v>#DIV/0!</v>
      </c>
      <c r="I9490" s="2">
        <v>0</v>
      </c>
      <c r="J9490" s="2" t="e">
        <v>#DIV/0!</v>
      </c>
      <c r="K9490" s="1" t="e">
        <f t="shared" si="39"/>
        <v>#DIV/0!</v>
      </c>
    </row>
    <row r="9491" spans="3:11" x14ac:dyDescent="0.25">
      <c r="C9491" s="1" t="e">
        <v>#DIV/0!</v>
      </c>
      <c r="D9491" s="2" t="e">
        <v>#DIV/0!</v>
      </c>
      <c r="E9491" s="2" t="e">
        <v>#DIV/0!</v>
      </c>
      <c r="F9491" s="2" t="e">
        <v>#DIV/0!</v>
      </c>
      <c r="G9491" s="2" t="e">
        <v>#DIV/0!</v>
      </c>
      <c r="H9491" s="2" t="e">
        <v>#DIV/0!</v>
      </c>
      <c r="I9491" s="2">
        <v>0</v>
      </c>
      <c r="J9491" s="2" t="e">
        <v>#DIV/0!</v>
      </c>
      <c r="K9491" s="1" t="e">
        <f t="shared" si="39"/>
        <v>#DIV/0!</v>
      </c>
    </row>
    <row r="9492" spans="3:11" x14ac:dyDescent="0.25">
      <c r="C9492" s="1" t="e">
        <v>#DIV/0!</v>
      </c>
      <c r="D9492" s="2" t="e">
        <v>#DIV/0!</v>
      </c>
      <c r="E9492" s="2" t="e">
        <v>#DIV/0!</v>
      </c>
      <c r="F9492" s="2" t="e">
        <v>#DIV/0!</v>
      </c>
      <c r="G9492" s="2" t="e">
        <v>#DIV/0!</v>
      </c>
      <c r="H9492" s="2" t="e">
        <v>#DIV/0!</v>
      </c>
      <c r="I9492" s="2">
        <v>0</v>
      </c>
      <c r="J9492" s="2" t="e">
        <v>#DIV/0!</v>
      </c>
      <c r="K9492" s="1" t="e">
        <f t="shared" si="39"/>
        <v>#DIV/0!</v>
      </c>
    </row>
    <row r="9493" spans="3:11" x14ac:dyDescent="0.25">
      <c r="C9493" s="1" t="e">
        <v>#DIV/0!</v>
      </c>
      <c r="D9493" s="2" t="e">
        <v>#DIV/0!</v>
      </c>
      <c r="E9493" s="2" t="e">
        <v>#DIV/0!</v>
      </c>
      <c r="F9493" s="2" t="e">
        <v>#DIV/0!</v>
      </c>
      <c r="G9493" s="2" t="e">
        <v>#DIV/0!</v>
      </c>
      <c r="H9493" s="2" t="e">
        <v>#DIV/0!</v>
      </c>
      <c r="I9493" s="2">
        <v>0</v>
      </c>
      <c r="J9493" s="2" t="e">
        <v>#DIV/0!</v>
      </c>
      <c r="K9493" s="1" t="e">
        <f t="shared" si="39"/>
        <v>#DIV/0!</v>
      </c>
    </row>
    <row r="9494" spans="3:11" x14ac:dyDescent="0.25">
      <c r="C9494" s="1" t="e">
        <v>#DIV/0!</v>
      </c>
      <c r="D9494" s="2" t="e">
        <v>#DIV/0!</v>
      </c>
      <c r="E9494" s="2" t="e">
        <v>#DIV/0!</v>
      </c>
      <c r="F9494" s="2" t="e">
        <v>#DIV/0!</v>
      </c>
      <c r="G9494" s="2" t="e">
        <v>#DIV/0!</v>
      </c>
      <c r="H9494" s="2" t="e">
        <v>#DIV/0!</v>
      </c>
      <c r="I9494" s="2">
        <v>0</v>
      </c>
      <c r="J9494" s="2" t="e">
        <v>#DIV/0!</v>
      </c>
      <c r="K9494" s="1" t="e">
        <f t="shared" si="39"/>
        <v>#DIV/0!</v>
      </c>
    </row>
    <row r="9495" spans="3:11" x14ac:dyDescent="0.25">
      <c r="C9495" s="1" t="e">
        <v>#DIV/0!</v>
      </c>
      <c r="D9495" s="2" t="e">
        <v>#DIV/0!</v>
      </c>
      <c r="E9495" s="2" t="e">
        <v>#DIV/0!</v>
      </c>
      <c r="F9495" s="2" t="e">
        <v>#DIV/0!</v>
      </c>
      <c r="G9495" s="2" t="e">
        <v>#DIV/0!</v>
      </c>
      <c r="H9495" s="2" t="e">
        <v>#DIV/0!</v>
      </c>
      <c r="I9495" s="2">
        <v>0</v>
      </c>
      <c r="J9495" s="2" t="e">
        <v>#DIV/0!</v>
      </c>
      <c r="K9495" s="1" t="e">
        <f t="shared" si="39"/>
        <v>#DIV/0!</v>
      </c>
    </row>
    <row r="9496" spans="3:11" x14ac:dyDescent="0.25">
      <c r="C9496" s="1" t="e">
        <v>#DIV/0!</v>
      </c>
      <c r="D9496" s="2" t="e">
        <v>#DIV/0!</v>
      </c>
      <c r="E9496" s="2" t="e">
        <v>#DIV/0!</v>
      </c>
      <c r="F9496" s="2" t="e">
        <v>#DIV/0!</v>
      </c>
      <c r="G9496" s="2" t="e">
        <v>#DIV/0!</v>
      </c>
      <c r="H9496" s="2" t="e">
        <v>#DIV/0!</v>
      </c>
      <c r="I9496" s="2">
        <v>0</v>
      </c>
      <c r="J9496" s="2" t="e">
        <v>#DIV/0!</v>
      </c>
      <c r="K9496" s="1" t="e">
        <f t="shared" si="39"/>
        <v>#DIV/0!</v>
      </c>
    </row>
    <row r="9497" spans="3:11" x14ac:dyDescent="0.25">
      <c r="C9497" s="1" t="e">
        <v>#DIV/0!</v>
      </c>
      <c r="D9497" s="2" t="e">
        <v>#DIV/0!</v>
      </c>
      <c r="E9497" s="2" t="e">
        <v>#DIV/0!</v>
      </c>
      <c r="F9497" s="2" t="e">
        <v>#DIV/0!</v>
      </c>
      <c r="G9497" s="2" t="e">
        <v>#DIV/0!</v>
      </c>
      <c r="H9497" s="2" t="e">
        <v>#DIV/0!</v>
      </c>
      <c r="I9497" s="2">
        <v>0</v>
      </c>
      <c r="J9497" s="2" t="e">
        <v>#DIV/0!</v>
      </c>
      <c r="K9497" s="1" t="e">
        <f t="shared" si="39"/>
        <v>#DIV/0!</v>
      </c>
    </row>
    <row r="9498" spans="3:11" x14ac:dyDescent="0.25">
      <c r="C9498" s="1" t="e">
        <v>#DIV/0!</v>
      </c>
      <c r="D9498" s="2" t="e">
        <v>#DIV/0!</v>
      </c>
      <c r="E9498" s="2" t="e">
        <v>#DIV/0!</v>
      </c>
      <c r="F9498" s="2" t="e">
        <v>#DIV/0!</v>
      </c>
      <c r="G9498" s="2" t="e">
        <v>#DIV/0!</v>
      </c>
      <c r="H9498" s="2" t="e">
        <v>#DIV/0!</v>
      </c>
      <c r="I9498" s="2">
        <v>0</v>
      </c>
      <c r="J9498" s="2" t="e">
        <v>#DIV/0!</v>
      </c>
      <c r="K9498" s="1" t="e">
        <f t="shared" si="39"/>
        <v>#DIV/0!</v>
      </c>
    </row>
    <row r="9499" spans="3:11" x14ac:dyDescent="0.25">
      <c r="C9499" s="1" t="e">
        <v>#DIV/0!</v>
      </c>
      <c r="D9499" s="2" t="e">
        <v>#DIV/0!</v>
      </c>
      <c r="E9499" s="2" t="e">
        <v>#DIV/0!</v>
      </c>
      <c r="F9499" s="2" t="e">
        <v>#DIV/0!</v>
      </c>
      <c r="G9499" s="2" t="e">
        <v>#DIV/0!</v>
      </c>
      <c r="H9499" s="2" t="e">
        <v>#DIV/0!</v>
      </c>
      <c r="I9499" s="2">
        <v>0</v>
      </c>
      <c r="J9499" s="2" t="e">
        <v>#DIV/0!</v>
      </c>
      <c r="K9499" s="1" t="e">
        <f t="shared" si="39"/>
        <v>#DIV/0!</v>
      </c>
    </row>
    <row r="9500" spans="3:11" x14ac:dyDescent="0.25">
      <c r="C9500" s="1" t="e">
        <v>#DIV/0!</v>
      </c>
      <c r="D9500" s="2" t="e">
        <v>#DIV/0!</v>
      </c>
      <c r="E9500" s="2" t="e">
        <v>#DIV/0!</v>
      </c>
      <c r="F9500" s="2" t="e">
        <v>#DIV/0!</v>
      </c>
      <c r="G9500" s="2" t="e">
        <v>#DIV/0!</v>
      </c>
      <c r="H9500" s="2" t="e">
        <v>#DIV/0!</v>
      </c>
      <c r="I9500" s="2">
        <v>0</v>
      </c>
      <c r="J9500" s="2" t="e">
        <v>#DIV/0!</v>
      </c>
      <c r="K9500" s="1" t="e">
        <f t="shared" si="39"/>
        <v>#DIV/0!</v>
      </c>
    </row>
    <row r="9501" spans="3:11" x14ac:dyDescent="0.25">
      <c r="C9501" s="1" t="e">
        <v>#DIV/0!</v>
      </c>
      <c r="D9501" s="2" t="e">
        <v>#DIV/0!</v>
      </c>
      <c r="E9501" s="2" t="e">
        <v>#DIV/0!</v>
      </c>
      <c r="F9501" s="2" t="e">
        <v>#DIV/0!</v>
      </c>
      <c r="G9501" s="2" t="e">
        <v>#DIV/0!</v>
      </c>
      <c r="H9501" s="2" t="e">
        <v>#DIV/0!</v>
      </c>
      <c r="I9501" s="2">
        <v>0</v>
      </c>
      <c r="J9501" s="2" t="e">
        <v>#DIV/0!</v>
      </c>
      <c r="K9501" s="1" t="e">
        <f t="shared" si="39"/>
        <v>#DIV/0!</v>
      </c>
    </row>
  </sheetData>
  <mergeCells count="1">
    <mergeCell ref="C1:J1"/>
  </mergeCells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DFC05A-1C37-4A93-B6A3-BFE46F566B69}">
  <dimension ref="A1:X9501"/>
  <sheetViews>
    <sheetView zoomScaleNormal="100" workbookViewId="0">
      <pane xSplit="1" ySplit="2" topLeftCell="B3" activePane="bottomRight" state="frozen"/>
      <selection activeCell="AF51" sqref="AF51"/>
      <selection pane="topRight" activeCell="AF51" sqref="AF51"/>
      <selection pane="bottomLeft" activeCell="AF51" sqref="AF51"/>
      <selection pane="bottomRight" activeCell="C1" sqref="C1:J1"/>
    </sheetView>
  </sheetViews>
  <sheetFormatPr defaultColWidth="8.85546875" defaultRowHeight="15" x14ac:dyDescent="0.25"/>
  <cols>
    <col min="3" max="3" width="9.42578125" style="1" bestFit="1" customWidth="1"/>
    <col min="4" max="4" width="9.42578125" bestFit="1" customWidth="1"/>
    <col min="5" max="7" width="10.28515625" bestFit="1" customWidth="1"/>
    <col min="8" max="8" width="9.28515625" bestFit="1" customWidth="1"/>
    <col min="9" max="9" width="11.7109375" bestFit="1" customWidth="1"/>
    <col min="10" max="10" width="19.42578125" bestFit="1" customWidth="1"/>
    <col min="11" max="11" width="21" bestFit="1" customWidth="1"/>
    <col min="12" max="12" width="33" bestFit="1" customWidth="1"/>
    <col min="13" max="13" width="25.28515625" customWidth="1"/>
    <col min="14" max="14" width="50.85546875" customWidth="1"/>
    <col min="15" max="15" width="32.7109375" customWidth="1"/>
    <col min="16" max="16" width="19.85546875" customWidth="1"/>
    <col min="17" max="17" width="26.28515625" customWidth="1"/>
    <col min="18" max="18" width="9.28515625" bestFit="1" customWidth="1"/>
    <col min="19" max="20" width="32.5703125" customWidth="1"/>
    <col min="21" max="21" width="12.42578125" bestFit="1" customWidth="1"/>
    <col min="22" max="22" width="13.28515625" bestFit="1" customWidth="1"/>
  </cols>
  <sheetData>
    <row r="1" spans="1:24" x14ac:dyDescent="0.25">
      <c r="C1" s="21" t="s">
        <v>24</v>
      </c>
      <c r="D1" s="22"/>
      <c r="E1" s="22"/>
      <c r="F1" s="22"/>
      <c r="G1" s="22"/>
      <c r="H1" s="22"/>
      <c r="I1" s="22"/>
      <c r="J1" s="23"/>
    </row>
    <row r="2" spans="1:24" ht="15.75" thickBot="1" x14ac:dyDescent="0.3">
      <c r="A2" t="s">
        <v>0</v>
      </c>
      <c r="B2" t="s">
        <v>21</v>
      </c>
      <c r="C2" s="12" t="s">
        <v>1</v>
      </c>
      <c r="D2" s="13" t="s">
        <v>2</v>
      </c>
      <c r="E2" s="13" t="s">
        <v>3</v>
      </c>
      <c r="F2" s="13" t="s">
        <v>4</v>
      </c>
      <c r="G2" s="13" t="s">
        <v>5</v>
      </c>
      <c r="H2" s="13" t="s">
        <v>23</v>
      </c>
      <c r="I2" s="13" t="s">
        <v>22</v>
      </c>
      <c r="J2" s="14" t="s">
        <v>8</v>
      </c>
      <c r="K2" t="s">
        <v>9</v>
      </c>
    </row>
    <row r="3" spans="1:24" x14ac:dyDescent="0.25">
      <c r="A3">
        <v>35.580533333333328</v>
      </c>
      <c r="B3">
        <v>0</v>
      </c>
      <c r="C3" s="1">
        <v>2.0255794492114753E-3</v>
      </c>
      <c r="D3" s="2">
        <v>0</v>
      </c>
      <c r="E3" s="2">
        <v>1.656287312552468E-2</v>
      </c>
      <c r="F3" s="2">
        <v>0</v>
      </c>
      <c r="G3" s="2">
        <v>2.1796006884768288E-3</v>
      </c>
      <c r="H3" s="2">
        <v>0.97923194673678704</v>
      </c>
      <c r="I3" s="2">
        <v>5.0959020067086894E-3</v>
      </c>
      <c r="J3" s="2">
        <v>0.97413604473007831</v>
      </c>
      <c r="K3" s="2"/>
    </row>
    <row r="4" spans="1:24" x14ac:dyDescent="0.25">
      <c r="A4">
        <v>35.587299999999999</v>
      </c>
      <c r="B4">
        <f>B3+(A4-A3)</f>
        <v>6.7666666666710285E-3</v>
      </c>
      <c r="C4" s="1">
        <v>0</v>
      </c>
      <c r="D4" s="2">
        <v>1.1474124083267249E-3</v>
      </c>
      <c r="E4" s="2">
        <v>1.5286656595914593E-2</v>
      </c>
      <c r="F4" s="2">
        <v>1.3199870905424098E-3</v>
      </c>
      <c r="G4" s="2">
        <v>3.0510119791708379E-3</v>
      </c>
      <c r="H4" s="2">
        <v>0.97919493192604545</v>
      </c>
      <c r="I4" s="2">
        <v>5.0558607256736329E-3</v>
      </c>
      <c r="J4" s="2">
        <v>0.9741390712003718</v>
      </c>
      <c r="K4" s="2">
        <f>$O$9/J4</f>
        <v>0.29498466328883854</v>
      </c>
      <c r="M4" s="2"/>
    </row>
    <row r="5" spans="1:24" x14ac:dyDescent="0.25">
      <c r="A5">
        <v>35.594066666666663</v>
      </c>
      <c r="B5">
        <f t="shared" ref="B5:B68" si="0">B4+(A5-A4)</f>
        <v>1.3533333333334951E-2</v>
      </c>
      <c r="C5" s="1">
        <v>4.03632449928809E-3</v>
      </c>
      <c r="D5" s="2">
        <v>1.1433715917666049E-3</v>
      </c>
      <c r="E5" s="2">
        <v>1.6502223746686508E-2</v>
      </c>
      <c r="F5" s="2">
        <v>0</v>
      </c>
      <c r="G5" s="2">
        <v>3.9089150982895629E-3</v>
      </c>
      <c r="H5" s="2">
        <v>0.97440916506396913</v>
      </c>
      <c r="I5" s="2">
        <v>5.0557724239894608E-3</v>
      </c>
      <c r="J5" s="2">
        <v>0.96935339263997966</v>
      </c>
      <c r="K5" s="2">
        <f t="shared" ref="K5:K68" si="1">$O$9/J5</f>
        <v>0.29644099674727026</v>
      </c>
      <c r="M5" s="3" t="s">
        <v>18</v>
      </c>
      <c r="N5" s="3"/>
      <c r="O5" s="3"/>
      <c r="T5" s="3" t="s">
        <v>11</v>
      </c>
      <c r="U5" s="3"/>
      <c r="V5" s="3"/>
    </row>
    <row r="6" spans="1:24" x14ac:dyDescent="0.25">
      <c r="A6">
        <v>35.600833333333334</v>
      </c>
      <c r="B6">
        <f t="shared" si="0"/>
        <v>2.030000000000598E-2</v>
      </c>
      <c r="C6" s="1">
        <v>2.0211829036299888E-3</v>
      </c>
      <c r="D6" s="2">
        <v>0</v>
      </c>
      <c r="E6" s="2">
        <v>1.7798224986575479E-2</v>
      </c>
      <c r="F6" s="2">
        <v>0</v>
      </c>
      <c r="G6" s="2">
        <v>5.6546615784493631E-3</v>
      </c>
      <c r="H6" s="2">
        <v>0.97452593053134517</v>
      </c>
      <c r="I6" s="2">
        <v>5.0375317045716289E-3</v>
      </c>
      <c r="J6" s="2">
        <v>0.96948839882677351</v>
      </c>
      <c r="K6" s="2">
        <f>$O$9/J6</f>
        <v>0.29639971583186309</v>
      </c>
      <c r="M6" s="3" t="s">
        <v>12</v>
      </c>
      <c r="N6" s="3" t="s">
        <v>13</v>
      </c>
      <c r="O6" s="3" t="s">
        <v>14</v>
      </c>
      <c r="P6" s="3" t="s">
        <v>15</v>
      </c>
      <c r="Q6" s="3" t="s">
        <v>19</v>
      </c>
      <c r="T6" s="3" t="s">
        <v>12</v>
      </c>
      <c r="U6" s="3" t="s">
        <v>13</v>
      </c>
      <c r="V6" s="3" t="s">
        <v>14</v>
      </c>
      <c r="X6" s="3" t="s">
        <v>15</v>
      </c>
    </row>
    <row r="7" spans="1:24" x14ac:dyDescent="0.25">
      <c r="A7">
        <v>35.607600000000005</v>
      </c>
      <c r="B7">
        <f t="shared" si="0"/>
        <v>2.7066666666677008E-2</v>
      </c>
      <c r="C7" s="1">
        <v>6.0139656579330505E-3</v>
      </c>
      <c r="D7" s="2">
        <v>1.1357193057451821E-3</v>
      </c>
      <c r="E7" s="2">
        <v>1.7652684747001983E-2</v>
      </c>
      <c r="F7" s="2">
        <v>1.3065353060366686E-3</v>
      </c>
      <c r="G7" s="2">
        <v>7.3340904266962119E-3</v>
      </c>
      <c r="H7" s="2">
        <v>0.96655700455658689</v>
      </c>
      <c r="I7" s="2">
        <v>5.0193783869691483E-3</v>
      </c>
      <c r="J7" s="2">
        <v>0.96153762616961769</v>
      </c>
      <c r="K7" s="2">
        <f t="shared" si="1"/>
        <v>0.29885058898761518</v>
      </c>
      <c r="L7" s="3" t="s">
        <v>3</v>
      </c>
      <c r="M7">
        <v>0</v>
      </c>
      <c r="N7">
        <f>(M7/1000)</f>
        <v>0</v>
      </c>
      <c r="O7">
        <f>(10^5*N7/(273+20)/8.314)</f>
        <v>0</v>
      </c>
      <c r="P7">
        <f>O7/O12</f>
        <v>0</v>
      </c>
      <c r="S7" s="3" t="s">
        <v>3</v>
      </c>
      <c r="T7" s="4">
        <v>0</v>
      </c>
      <c r="U7">
        <f>(T7/1000)</f>
        <v>0</v>
      </c>
      <c r="V7">
        <f>(10^5*U7/(273+20)/8.314)</f>
        <v>0</v>
      </c>
      <c r="X7">
        <f>V7/V12</f>
        <v>0</v>
      </c>
    </row>
    <row r="8" spans="1:24" x14ac:dyDescent="0.25">
      <c r="A8">
        <v>35.614383333333329</v>
      </c>
      <c r="B8">
        <f t="shared" si="0"/>
        <v>3.3850000000001046E-2</v>
      </c>
      <c r="C8" s="1">
        <v>4.021265005810919E-3</v>
      </c>
      <c r="D8" s="2">
        <v>2.2782113635414179E-3</v>
      </c>
      <c r="E8" s="2">
        <v>1.7705319784648201E-2</v>
      </c>
      <c r="F8" s="2">
        <v>0</v>
      </c>
      <c r="G8" s="2">
        <v>7.7886619364771984E-3</v>
      </c>
      <c r="H8" s="2">
        <v>0.96820654190952227</v>
      </c>
      <c r="I8" s="2">
        <v>5.0192909851537971E-3</v>
      </c>
      <c r="J8" s="2">
        <v>0.96318725092436852</v>
      </c>
      <c r="K8" s="2">
        <f t="shared" si="1"/>
        <v>0.29833875566642792</v>
      </c>
      <c r="L8" s="3" t="s">
        <v>5</v>
      </c>
      <c r="M8">
        <v>2</v>
      </c>
      <c r="N8">
        <f>(M8/1000)</f>
        <v>2E-3</v>
      </c>
      <c r="O8">
        <f>10^5*N8/(273+20)/8.314</f>
        <v>8.2101738832726742E-2</v>
      </c>
      <c r="P8">
        <f>O8/O12</f>
        <v>0.19999999999999998</v>
      </c>
      <c r="S8" s="3" t="s">
        <v>5</v>
      </c>
      <c r="T8">
        <v>0</v>
      </c>
      <c r="U8">
        <f>(T8/1000)</f>
        <v>0</v>
      </c>
      <c r="V8">
        <f>10^5*U8/(273+20)/8.314</f>
        <v>0</v>
      </c>
      <c r="X8">
        <f>V8/V12</f>
        <v>0</v>
      </c>
    </row>
    <row r="9" spans="1:24" x14ac:dyDescent="0.25">
      <c r="A9">
        <v>35.621149999999993</v>
      </c>
      <c r="B9">
        <f t="shared" si="0"/>
        <v>4.0616666666664969E-2</v>
      </c>
      <c r="C9" s="1">
        <v>6.0163471293265469E-3</v>
      </c>
      <c r="D9" s="2">
        <v>2.2723380788939088E-3</v>
      </c>
      <c r="E9" s="2">
        <v>1.7659675036959484E-2</v>
      </c>
      <c r="F9" s="2">
        <v>1.3070526811985663E-3</v>
      </c>
      <c r="G9" s="2">
        <v>9.4949342588236015E-3</v>
      </c>
      <c r="H9" s="2">
        <v>0.96324965281479791</v>
      </c>
      <c r="I9" s="2">
        <v>4.9974895582780114E-3</v>
      </c>
      <c r="J9" s="2">
        <v>0.95825216325651985</v>
      </c>
      <c r="K9" s="2">
        <f t="shared" si="1"/>
        <v>0.29987522797547772</v>
      </c>
      <c r="L9" s="3" t="s">
        <v>6</v>
      </c>
      <c r="M9">
        <v>7</v>
      </c>
      <c r="N9">
        <f>(M9/1000)</f>
        <v>7.0000000000000001E-3</v>
      </c>
      <c r="O9">
        <f>10^5*N9/(273+20)/8.314</f>
        <v>0.28735608591454359</v>
      </c>
      <c r="P9">
        <f>O9/O12</f>
        <v>0.7</v>
      </c>
      <c r="Q9">
        <f>O9/O13</f>
        <v>0.875</v>
      </c>
      <c r="R9" s="5"/>
      <c r="S9" s="3" t="s">
        <v>6</v>
      </c>
      <c r="T9">
        <v>7</v>
      </c>
      <c r="U9">
        <f>(T9/1000)</f>
        <v>7.0000000000000001E-3</v>
      </c>
      <c r="V9">
        <f>10^5*U9/(273+20)/8.314</f>
        <v>0.28735608591454359</v>
      </c>
      <c r="X9">
        <f>V9/V12</f>
        <v>1</v>
      </c>
    </row>
    <row r="10" spans="1:24" x14ac:dyDescent="0.25">
      <c r="A10">
        <v>35.627916666666671</v>
      </c>
      <c r="B10">
        <f t="shared" si="0"/>
        <v>4.7383333333343103E-2</v>
      </c>
      <c r="C10" s="1">
        <v>1.1999418021089754E-2</v>
      </c>
      <c r="D10" s="2">
        <v>1.1330269808143619E-3</v>
      </c>
      <c r="E10" s="2">
        <v>1.7610837467485079E-2</v>
      </c>
      <c r="F10" s="2">
        <v>0</v>
      </c>
      <c r="G10" s="2">
        <v>9.8990705297720329E-3</v>
      </c>
      <c r="H10" s="2">
        <v>0.95935764700083881</v>
      </c>
      <c r="I10" s="2">
        <v>4.9974021218523986E-3</v>
      </c>
      <c r="J10" s="2">
        <v>0.95436024487898641</v>
      </c>
      <c r="K10" s="2">
        <f t="shared" si="1"/>
        <v>0.30109813087507703</v>
      </c>
      <c r="L10" s="3" t="s">
        <v>1</v>
      </c>
      <c r="M10">
        <v>1</v>
      </c>
      <c r="N10">
        <f>(M10/1000)</f>
        <v>1E-3</v>
      </c>
      <c r="O10">
        <f>10^5*N10/(273+20)/8.314</f>
        <v>4.1050869416363371E-2</v>
      </c>
      <c r="P10">
        <f>O10/O12</f>
        <v>9.9999999999999992E-2</v>
      </c>
      <c r="Q10">
        <f>O10/O13</f>
        <v>0.125</v>
      </c>
      <c r="R10" s="3"/>
      <c r="S10" s="3" t="s">
        <v>1</v>
      </c>
      <c r="T10">
        <v>0</v>
      </c>
      <c r="U10">
        <f>(T10/1000)</f>
        <v>0</v>
      </c>
      <c r="V10">
        <f>10^5*U10/(273+20)/8.314</f>
        <v>0</v>
      </c>
      <c r="X10">
        <f>V10/V12</f>
        <v>0</v>
      </c>
    </row>
    <row r="11" spans="1:24" x14ac:dyDescent="0.25">
      <c r="A11">
        <v>35.634683333333335</v>
      </c>
      <c r="B11">
        <f t="shared" si="0"/>
        <v>5.4150000000007026E-2</v>
      </c>
      <c r="C11" s="1">
        <v>1.1969619380288048E-2</v>
      </c>
      <c r="D11" s="2">
        <v>2.2604265780405215E-3</v>
      </c>
      <c r="E11" s="2">
        <v>1.7567103761484633E-2</v>
      </c>
      <c r="F11" s="2">
        <v>0</v>
      </c>
      <c r="G11" s="2">
        <v>1.2450441097482596E-2</v>
      </c>
      <c r="H11" s="2">
        <v>0.95575240918270432</v>
      </c>
      <c r="I11" s="2">
        <v>4.9974021218523986E-3</v>
      </c>
      <c r="J11" s="2">
        <v>0.95075500706085192</v>
      </c>
      <c r="K11" s="2">
        <f t="shared" si="1"/>
        <v>0.3022398870166052</v>
      </c>
      <c r="L11" s="3" t="s">
        <v>16</v>
      </c>
      <c r="M11">
        <f>SUM(M7:M10)</f>
        <v>10</v>
      </c>
      <c r="Q11" s="3"/>
      <c r="R11" s="2"/>
      <c r="S11" s="3" t="s">
        <v>16</v>
      </c>
      <c r="T11">
        <f>SUM(T7:T10)</f>
        <v>7</v>
      </c>
    </row>
    <row r="12" spans="1:24" x14ac:dyDescent="0.25">
      <c r="A12">
        <v>35.641466666666666</v>
      </c>
      <c r="B12">
        <f t="shared" si="0"/>
        <v>6.0933333333338169E-2</v>
      </c>
      <c r="C12" s="1">
        <v>1.5950814384448835E-2</v>
      </c>
      <c r="D12" s="2">
        <v>1.1295987250243143E-3</v>
      </c>
      <c r="E12" s="2">
        <v>1.6303440664920933E-2</v>
      </c>
      <c r="F12" s="2">
        <v>0</v>
      </c>
      <c r="G12" s="2">
        <v>1.3730947370203535E-2</v>
      </c>
      <c r="H12" s="2">
        <v>0.95288519885540235</v>
      </c>
      <c r="I12" s="2">
        <v>4.9974021218523986E-3</v>
      </c>
      <c r="J12" s="2">
        <v>0.94788779673354995</v>
      </c>
      <c r="K12" s="2">
        <f t="shared" si="1"/>
        <v>0.30315411476419613</v>
      </c>
      <c r="N12" t="s">
        <v>17</v>
      </c>
      <c r="O12">
        <f>SUM(O7:O10)</f>
        <v>0.41050869416363372</v>
      </c>
      <c r="Q12" s="3"/>
      <c r="U12" t="s">
        <v>17</v>
      </c>
      <c r="V12">
        <f>SUM(V7:V10)</f>
        <v>0.28735608591454359</v>
      </c>
    </row>
    <row r="13" spans="1:24" x14ac:dyDescent="0.25">
      <c r="A13">
        <v>35.64821666666667</v>
      </c>
      <c r="B13">
        <f t="shared" si="0"/>
        <v>6.7683333333341977E-2</v>
      </c>
      <c r="C13" s="1">
        <v>1.5924183102643766E-2</v>
      </c>
      <c r="D13" s="2">
        <v>0</v>
      </c>
      <c r="E13" s="2">
        <v>1.8780254587676293E-2</v>
      </c>
      <c r="F13" s="2">
        <v>0</v>
      </c>
      <c r="G13" s="2">
        <v>1.5421525144678157E-2</v>
      </c>
      <c r="H13" s="2">
        <v>0.94987403716500174</v>
      </c>
      <c r="I13" s="2">
        <v>4.9791614024345668E-3</v>
      </c>
      <c r="J13" s="2">
        <v>0.94489487576256714</v>
      </c>
      <c r="K13" s="2">
        <f t="shared" si="1"/>
        <v>0.30411434465938447</v>
      </c>
      <c r="L13" s="3"/>
      <c r="M13" s="2"/>
      <c r="N13" s="11" t="s">
        <v>20</v>
      </c>
      <c r="O13">
        <f>O12-O8</f>
        <v>0.32840695533090697</v>
      </c>
      <c r="Q13" s="3"/>
      <c r="R13" s="2"/>
      <c r="S13" s="11"/>
    </row>
    <row r="14" spans="1:24" x14ac:dyDescent="0.25">
      <c r="A14">
        <v>35.655000000000001</v>
      </c>
      <c r="B14">
        <f t="shared" si="0"/>
        <v>7.446666666667312E-2</v>
      </c>
      <c r="C14" s="1">
        <v>1.9867245645846746E-2</v>
      </c>
      <c r="D14" s="2">
        <v>2.2511217105677644E-3</v>
      </c>
      <c r="E14" s="2">
        <v>1.749479016635672E-2</v>
      </c>
      <c r="F14" s="2">
        <v>0</v>
      </c>
      <c r="G14" s="2">
        <v>1.7102330813904287E-2</v>
      </c>
      <c r="H14" s="2">
        <v>0.9432845116633245</v>
      </c>
      <c r="I14" s="2">
        <v>4.9791614024345668E-3</v>
      </c>
      <c r="J14" s="2">
        <v>0.9383053502608899</v>
      </c>
      <c r="K14" s="2">
        <f t="shared" si="1"/>
        <v>0.30625007715734121</v>
      </c>
      <c r="L14" s="17"/>
      <c r="M14" s="19"/>
      <c r="N14" s="17"/>
      <c r="O14" s="17"/>
      <c r="Q14" s="3"/>
    </row>
    <row r="15" spans="1:24" x14ac:dyDescent="0.25">
      <c r="A15">
        <v>35.661766666666672</v>
      </c>
      <c r="B15">
        <f t="shared" si="0"/>
        <v>8.1233333333344149E-2</v>
      </c>
      <c r="C15" s="1">
        <v>2.1720170824095459E-2</v>
      </c>
      <c r="D15" s="2">
        <v>1.1186696885864514E-3</v>
      </c>
      <c r="E15" s="2">
        <v>1.8629656662221647E-2</v>
      </c>
      <c r="F15" s="2">
        <v>0</v>
      </c>
      <c r="G15" s="2">
        <v>1.8697385303928508E-2</v>
      </c>
      <c r="H15" s="2">
        <v>0.93983411752116797</v>
      </c>
      <c r="I15" s="2">
        <v>4.9791614024345668E-3</v>
      </c>
      <c r="J15" s="2">
        <v>0.93485495611873337</v>
      </c>
      <c r="K15" s="2">
        <f t="shared" si="1"/>
        <v>0.30738039525143973</v>
      </c>
      <c r="L15" s="15"/>
      <c r="M15" s="18"/>
      <c r="N15" s="17"/>
      <c r="O15" s="17"/>
      <c r="Q15" s="3"/>
      <c r="R15" s="6"/>
    </row>
    <row r="16" spans="1:24" x14ac:dyDescent="0.25">
      <c r="A16">
        <v>35.668533333333336</v>
      </c>
      <c r="B16">
        <f t="shared" si="0"/>
        <v>8.8000000000008072E-2</v>
      </c>
      <c r="C16" s="1">
        <v>2.5688317050219466E-2</v>
      </c>
      <c r="D16" s="2">
        <v>0</v>
      </c>
      <c r="E16" s="2">
        <v>1.8643463641621144E-2</v>
      </c>
      <c r="F16" s="2">
        <v>0</v>
      </c>
      <c r="G16" s="2">
        <v>1.9987009011649095E-2</v>
      </c>
      <c r="H16" s="2">
        <v>0.9356812102965103</v>
      </c>
      <c r="I16" s="2">
        <v>4.9791614024345668E-3</v>
      </c>
      <c r="J16" s="2">
        <v>0.93070204889407571</v>
      </c>
      <c r="K16" s="2">
        <f t="shared" si="1"/>
        <v>0.30875196445092162</v>
      </c>
      <c r="L16" s="15"/>
      <c r="M16" s="16"/>
      <c r="N16" s="16"/>
      <c r="O16" s="16"/>
      <c r="Q16" s="3"/>
      <c r="R16" s="2"/>
    </row>
    <row r="17" spans="1:18" x14ac:dyDescent="0.25">
      <c r="A17">
        <v>35.6753</v>
      </c>
      <c r="B17">
        <f t="shared" si="0"/>
        <v>9.4766666666671995E-2</v>
      </c>
      <c r="C17" s="1">
        <v>2.7627841840614356E-2</v>
      </c>
      <c r="D17" s="2">
        <v>0</v>
      </c>
      <c r="E17" s="2">
        <v>1.7377608220330867E-2</v>
      </c>
      <c r="F17" s="2">
        <v>0</v>
      </c>
      <c r="G17" s="2">
        <v>2.165941644246229E-2</v>
      </c>
      <c r="H17" s="2">
        <v>0.93333513349659247</v>
      </c>
      <c r="I17" s="2">
        <v>4.9791614024345668E-3</v>
      </c>
      <c r="J17" s="2">
        <v>0.92835597209415788</v>
      </c>
      <c r="K17" s="2">
        <f t="shared" si="1"/>
        <v>0.30953222099313288</v>
      </c>
      <c r="L17" s="15"/>
      <c r="M17" s="16"/>
      <c r="N17" s="16"/>
      <c r="O17" s="16"/>
      <c r="Q17" s="3"/>
      <c r="R17" s="2"/>
    </row>
    <row r="18" spans="1:18" x14ac:dyDescent="0.25">
      <c r="A18">
        <v>35.682066666666664</v>
      </c>
      <c r="B18">
        <f t="shared" si="0"/>
        <v>0.10153333333333592</v>
      </c>
      <c r="C18" s="1">
        <v>2.9490772441344494E-2</v>
      </c>
      <c r="D18" s="2">
        <v>0</v>
      </c>
      <c r="E18" s="2">
        <v>1.7312746312939584E-2</v>
      </c>
      <c r="F18" s="2">
        <v>1.2813753050313387E-3</v>
      </c>
      <c r="G18" s="2">
        <v>2.327100976334761E-2</v>
      </c>
      <c r="H18" s="2">
        <v>0.9286440961773369</v>
      </c>
      <c r="I18" s="2">
        <v>4.9573582578483766E-3</v>
      </c>
      <c r="J18" s="2">
        <v>0.92368673791948852</v>
      </c>
      <c r="K18" s="2">
        <f t="shared" si="1"/>
        <v>0.3110969056043657</v>
      </c>
      <c r="L18" s="15"/>
      <c r="M18" s="16"/>
      <c r="N18" s="16"/>
      <c r="O18" s="16"/>
      <c r="Q18" s="3"/>
    </row>
    <row r="19" spans="1:18" x14ac:dyDescent="0.25">
      <c r="A19">
        <v>35.688833333333335</v>
      </c>
      <c r="B19">
        <f t="shared" si="0"/>
        <v>0.10830000000000695</v>
      </c>
      <c r="C19" s="1">
        <v>3.1449519531596616E-2</v>
      </c>
      <c r="D19" s="2">
        <v>1.1135900747536143E-3</v>
      </c>
      <c r="E19" s="2">
        <v>1.7308726220972157E-2</v>
      </c>
      <c r="F19" s="2">
        <v>0</v>
      </c>
      <c r="G19" s="2">
        <v>2.4111628179105841E-2</v>
      </c>
      <c r="H19" s="2">
        <v>0.92601653599357181</v>
      </c>
      <c r="I19" s="2">
        <v>4.9974021218523986E-3</v>
      </c>
      <c r="J19" s="2">
        <v>0.92101913387171941</v>
      </c>
      <c r="K19" s="2">
        <f t="shared" si="1"/>
        <v>0.31199795459902668</v>
      </c>
      <c r="L19" s="15"/>
      <c r="M19" s="16"/>
      <c r="N19" s="16"/>
      <c r="O19" s="16"/>
    </row>
    <row r="20" spans="1:18" x14ac:dyDescent="0.25">
      <c r="A20">
        <v>35.695599999999999</v>
      </c>
      <c r="B20">
        <f t="shared" si="0"/>
        <v>0.11506666666667087</v>
      </c>
      <c r="C20" s="1">
        <v>3.3373540618695539E-2</v>
      </c>
      <c r="D20" s="2">
        <v>1.1122045860349834E-3</v>
      </c>
      <c r="E20" s="2">
        <v>1.7287191326349167E-2</v>
      </c>
      <c r="F20" s="2">
        <v>0</v>
      </c>
      <c r="G20" s="2">
        <v>2.5771568260899897E-2</v>
      </c>
      <c r="H20" s="2">
        <v>0.9224554952080205</v>
      </c>
      <c r="I20" s="2">
        <v>4.9974021218523986E-3</v>
      </c>
      <c r="J20" s="2">
        <v>0.9174580930861681</v>
      </c>
      <c r="K20" s="2">
        <f t="shared" si="1"/>
        <v>0.31320894990192755</v>
      </c>
      <c r="L20" s="15"/>
      <c r="M20" s="16"/>
      <c r="N20" s="16"/>
      <c r="O20" s="16"/>
    </row>
    <row r="21" spans="1:18" x14ac:dyDescent="0.25">
      <c r="A21">
        <v>35.702366666666663</v>
      </c>
      <c r="B21">
        <f t="shared" si="0"/>
        <v>0.12183333333333479</v>
      </c>
      <c r="C21" s="1">
        <v>3.5274605816623325E-2</v>
      </c>
      <c r="D21" s="2">
        <v>0</v>
      </c>
      <c r="E21" s="2">
        <v>1.7256818863335178E-2</v>
      </c>
      <c r="F21" s="2">
        <v>0</v>
      </c>
      <c r="G21" s="2">
        <v>2.7835001541229747E-2</v>
      </c>
      <c r="H21" s="2">
        <v>0.91963357377881172</v>
      </c>
      <c r="I21" s="2">
        <v>4.9974021218523986E-3</v>
      </c>
      <c r="J21" s="2">
        <v>0.91463617165695932</v>
      </c>
      <c r="K21" s="2">
        <f t="shared" si="1"/>
        <v>0.31417529157409979</v>
      </c>
      <c r="L21" s="17"/>
      <c r="M21" s="17"/>
      <c r="N21" s="16"/>
      <c r="O21" s="19"/>
      <c r="Q21" s="3"/>
    </row>
    <row r="22" spans="1:18" x14ac:dyDescent="0.25">
      <c r="A22">
        <v>35.709133333333327</v>
      </c>
      <c r="B22">
        <f t="shared" si="0"/>
        <v>0.12859999999999872</v>
      </c>
      <c r="C22" s="1">
        <v>3.8945973191930855E-2</v>
      </c>
      <c r="D22" s="2">
        <v>1.1032244649609186E-3</v>
      </c>
      <c r="E22" s="2">
        <v>1.7147611726435294E-2</v>
      </c>
      <c r="F22" s="2">
        <v>1.2691531319960294E-3</v>
      </c>
      <c r="G22" s="2">
        <v>2.8916072539513844E-2</v>
      </c>
      <c r="H22" s="2">
        <v>0.91261796494516312</v>
      </c>
      <c r="I22" s="2">
        <v>5.0376166056739433E-3</v>
      </c>
      <c r="J22" s="2">
        <v>0.9075803483394892</v>
      </c>
      <c r="K22" s="2">
        <f t="shared" si="1"/>
        <v>0.31661779195670209</v>
      </c>
      <c r="L22" s="19"/>
      <c r="M22" s="20"/>
      <c r="N22" s="16"/>
      <c r="O22" s="19"/>
      <c r="Q22" s="3"/>
    </row>
    <row r="23" spans="1:18" x14ac:dyDescent="0.25">
      <c r="A23">
        <v>35.715916666666665</v>
      </c>
      <c r="B23">
        <f t="shared" si="0"/>
        <v>0.13538333333333696</v>
      </c>
      <c r="C23" s="1">
        <v>4.1009568751107187E-2</v>
      </c>
      <c r="D23" s="2">
        <v>1.1063619391469253E-3</v>
      </c>
      <c r="E23" s="2">
        <v>1.842469075612585E-2</v>
      </c>
      <c r="F23" s="2">
        <v>1.2727624928434323E-3</v>
      </c>
      <c r="G23" s="2">
        <v>3.025910329937339E-2</v>
      </c>
      <c r="H23" s="2">
        <v>0.90792751276140327</v>
      </c>
      <c r="I23" s="2">
        <v>5.0376168471252744E-3</v>
      </c>
      <c r="J23" s="2">
        <v>0.90288989591427804</v>
      </c>
      <c r="K23" s="2">
        <f t="shared" si="1"/>
        <v>0.31826260014081015</v>
      </c>
      <c r="L23" s="15"/>
      <c r="M23" s="16"/>
      <c r="N23" s="16"/>
      <c r="O23" s="18"/>
    </row>
    <row r="24" spans="1:18" x14ac:dyDescent="0.25">
      <c r="A24">
        <v>35.722683333333329</v>
      </c>
      <c r="B24">
        <f t="shared" si="0"/>
        <v>0.14215000000000089</v>
      </c>
      <c r="C24" s="1">
        <v>4.2834694765381438E-2</v>
      </c>
      <c r="D24" s="2">
        <v>2.2061463071334068E-3</v>
      </c>
      <c r="E24" s="2">
        <v>1.9594582704966102E-2</v>
      </c>
      <c r="F24" s="2">
        <v>0</v>
      </c>
      <c r="G24" s="2">
        <v>3.1426202816477816E-2</v>
      </c>
      <c r="H24" s="2">
        <v>0.90393837340604133</v>
      </c>
      <c r="I24" s="2">
        <v>5.0375317045716289E-3</v>
      </c>
      <c r="J24" s="2">
        <v>0.89890084170146967</v>
      </c>
      <c r="K24" s="2">
        <f t="shared" si="1"/>
        <v>0.31967495477101382</v>
      </c>
      <c r="L24" s="15"/>
      <c r="M24" s="16"/>
      <c r="N24" s="16"/>
      <c r="O24" s="16"/>
    </row>
    <row r="25" spans="1:18" x14ac:dyDescent="0.25">
      <c r="A25">
        <v>35.72945</v>
      </c>
      <c r="B25">
        <f t="shared" si="0"/>
        <v>0.14891666666667192</v>
      </c>
      <c r="C25" s="1">
        <v>4.6476001407947193E-2</v>
      </c>
      <c r="D25" s="2">
        <v>1.0971066151504098E-3</v>
      </c>
      <c r="E25" s="2">
        <v>1.7052520911752383E-2</v>
      </c>
      <c r="F25" s="2">
        <v>0</v>
      </c>
      <c r="G25" s="2">
        <v>3.3756715480326362E-2</v>
      </c>
      <c r="H25" s="2">
        <v>0.90161765558482365</v>
      </c>
      <c r="I25" s="2">
        <v>5.0776612872908576E-3</v>
      </c>
      <c r="J25" s="2">
        <v>0.89653999429753284</v>
      </c>
      <c r="K25" s="2">
        <f t="shared" si="1"/>
        <v>0.32051675077774539</v>
      </c>
      <c r="L25" s="15"/>
      <c r="M25" s="16"/>
      <c r="N25" s="16"/>
      <c r="O25" s="16"/>
    </row>
    <row r="26" spans="1:18" x14ac:dyDescent="0.25">
      <c r="A26">
        <v>35.736216666666664</v>
      </c>
      <c r="B26">
        <f t="shared" si="0"/>
        <v>0.15568333333333584</v>
      </c>
      <c r="C26" s="1">
        <v>4.6326948415331554E-2</v>
      </c>
      <c r="D26" s="2">
        <v>1.0935880890454808E-3</v>
      </c>
      <c r="E26" s="2">
        <v>1.8211962688070928E-2</v>
      </c>
      <c r="F26" s="2">
        <v>1.2580674127588274E-3</v>
      </c>
      <c r="G26" s="2">
        <v>3.4479280493180886E-2</v>
      </c>
      <c r="H26" s="2">
        <v>0.8986301529016123</v>
      </c>
      <c r="I26" s="2">
        <v>5.0777454468043442E-3</v>
      </c>
      <c r="J26" s="2">
        <v>0.89355240745480791</v>
      </c>
      <c r="K26" s="2">
        <f t="shared" si="1"/>
        <v>0.32158839651391891</v>
      </c>
      <c r="L26" s="15"/>
      <c r="M26" s="16"/>
      <c r="N26" s="16"/>
      <c r="O26" s="16"/>
    </row>
    <row r="27" spans="1:18" x14ac:dyDescent="0.25">
      <c r="A27">
        <v>35.742983333333335</v>
      </c>
      <c r="B27">
        <f t="shared" si="0"/>
        <v>0.16245000000000687</v>
      </c>
      <c r="C27" s="1">
        <v>4.8184444961911564E-2</v>
      </c>
      <c r="D27" s="2">
        <v>1.0919384810454803E-3</v>
      </c>
      <c r="E27" s="2">
        <v>1.9396790508769184E-2</v>
      </c>
      <c r="F27" s="2">
        <v>1.256169698171941E-3</v>
      </c>
      <c r="G27" s="2">
        <v>3.5256843481771702E-2</v>
      </c>
      <c r="H27" s="2">
        <v>0.89481381286833017</v>
      </c>
      <c r="I27" s="2">
        <v>5.0959860392729081E-3</v>
      </c>
      <c r="J27" s="2">
        <v>0.88971782682905731</v>
      </c>
      <c r="K27" s="2">
        <f t="shared" si="1"/>
        <v>0.32297440519841769</v>
      </c>
      <c r="L27" s="15"/>
      <c r="M27" s="16"/>
      <c r="N27" s="16"/>
      <c r="O27" s="16"/>
    </row>
    <row r="28" spans="1:18" x14ac:dyDescent="0.25">
      <c r="A28">
        <v>35.749749999999999</v>
      </c>
      <c r="B28">
        <f t="shared" si="0"/>
        <v>0.16921666666667079</v>
      </c>
      <c r="C28" s="1">
        <v>5.1832771410872051E-2</v>
      </c>
      <c r="D28" s="2">
        <v>1.0876069784881456E-3</v>
      </c>
      <c r="E28" s="2">
        <v>1.8112356846168891E-2</v>
      </c>
      <c r="F28" s="2">
        <v>1.2511867230735011E-3</v>
      </c>
      <c r="G28" s="2">
        <v>3.6356409659637996E-2</v>
      </c>
      <c r="H28" s="2">
        <v>0.8913596683817594</v>
      </c>
      <c r="I28" s="2">
        <v>5.1142264253502883E-3</v>
      </c>
      <c r="J28" s="2">
        <v>0.88624544195640909</v>
      </c>
      <c r="K28" s="2">
        <f t="shared" si="1"/>
        <v>0.32423984633443959</v>
      </c>
      <c r="L28" s="17"/>
      <c r="M28" s="17"/>
      <c r="N28" s="17"/>
      <c r="O28" s="17"/>
    </row>
    <row r="29" spans="1:18" x14ac:dyDescent="0.25">
      <c r="A29">
        <v>35.75651666666667</v>
      </c>
      <c r="B29">
        <f t="shared" si="0"/>
        <v>0.17598333333334182</v>
      </c>
      <c r="C29" s="1">
        <v>5.1911503005366566E-2</v>
      </c>
      <c r="D29" s="2">
        <v>0</v>
      </c>
      <c r="E29" s="2">
        <v>1.9349193261557828E-2</v>
      </c>
      <c r="F29" s="2">
        <v>0</v>
      </c>
      <c r="G29" s="2">
        <v>3.84804761781097E-2</v>
      </c>
      <c r="H29" s="2">
        <v>0.89025882755496588</v>
      </c>
      <c r="I29" s="2">
        <v>5.1360315894279189E-3</v>
      </c>
      <c r="J29" s="2">
        <v>0.885122795965538</v>
      </c>
      <c r="K29" s="2">
        <f t="shared" si="1"/>
        <v>0.32465109612399107</v>
      </c>
      <c r="L29" s="15"/>
      <c r="M29" s="16"/>
      <c r="N29" s="16"/>
      <c r="O29" s="16"/>
    </row>
    <row r="30" spans="1:18" x14ac:dyDescent="0.25">
      <c r="A30">
        <v>35.763283333333334</v>
      </c>
      <c r="B30">
        <f t="shared" si="0"/>
        <v>0.18275000000000574</v>
      </c>
      <c r="C30" s="1">
        <v>5.5433375197824999E-2</v>
      </c>
      <c r="D30" s="2">
        <v>1.0829406196261402E-3</v>
      </c>
      <c r="E30" s="2">
        <v>1.9236955833091512E-2</v>
      </c>
      <c r="F30" s="2">
        <v>1.2458185281568469E-3</v>
      </c>
      <c r="G30" s="2">
        <v>3.9080002226512353E-2</v>
      </c>
      <c r="H30" s="2">
        <v>0.88392090759478814</v>
      </c>
      <c r="I30" s="2">
        <v>5.1543556489594506E-3</v>
      </c>
      <c r="J30" s="2">
        <v>0.87876655194582864</v>
      </c>
      <c r="K30" s="2">
        <f t="shared" si="1"/>
        <v>0.32699934388519786</v>
      </c>
      <c r="L30" s="15"/>
      <c r="M30" s="16"/>
      <c r="N30" s="16"/>
      <c r="O30" s="16"/>
    </row>
    <row r="31" spans="1:18" x14ac:dyDescent="0.25">
      <c r="A31">
        <v>35.770049999999998</v>
      </c>
      <c r="B31">
        <f t="shared" si="0"/>
        <v>0.18951666666666966</v>
      </c>
      <c r="C31" s="1">
        <v>5.7315325925473233E-2</v>
      </c>
      <c r="D31" s="2">
        <v>1.0823826717861506E-3</v>
      </c>
      <c r="E31" s="2">
        <v>1.8025354363533207E-2</v>
      </c>
      <c r="F31" s="2">
        <v>1.2451766630866788E-3</v>
      </c>
      <c r="G31" s="2">
        <v>4.1115650107287044E-2</v>
      </c>
      <c r="H31" s="2">
        <v>0.88121611026883373</v>
      </c>
      <c r="I31" s="2">
        <v>5.1543556060213288E-3</v>
      </c>
      <c r="J31" s="2">
        <v>0.87606175466281244</v>
      </c>
      <c r="K31" s="2">
        <f t="shared" si="1"/>
        <v>0.32800893816571658</v>
      </c>
      <c r="L31" s="15"/>
      <c r="M31" s="16"/>
      <c r="N31" s="16"/>
      <c r="O31" s="16"/>
    </row>
    <row r="32" spans="1:18" x14ac:dyDescent="0.25">
      <c r="A32">
        <v>35.776833333333336</v>
      </c>
      <c r="B32">
        <f t="shared" si="0"/>
        <v>0.19630000000000791</v>
      </c>
      <c r="C32" s="1">
        <v>5.8983038301398241E-2</v>
      </c>
      <c r="D32" s="2">
        <v>1.0779454043591142E-3</v>
      </c>
      <c r="E32" s="2">
        <v>1.9148222680297096E-2</v>
      </c>
      <c r="F32" s="2">
        <v>0</v>
      </c>
      <c r="G32" s="2">
        <v>4.0947094992984052E-2</v>
      </c>
      <c r="H32" s="2">
        <v>0.87984369862096157</v>
      </c>
      <c r="I32" s="2">
        <v>5.1761611721471484E-3</v>
      </c>
      <c r="J32" s="2">
        <v>0.87466753744881443</v>
      </c>
      <c r="K32" s="2">
        <f t="shared" si="1"/>
        <v>0.32853178334786398</v>
      </c>
      <c r="L32" s="15"/>
      <c r="M32" s="16"/>
      <c r="N32" s="16"/>
      <c r="O32" s="16"/>
      <c r="Q32" s="3"/>
    </row>
    <row r="33" spans="1:17" x14ac:dyDescent="0.25">
      <c r="A33">
        <v>35.7836</v>
      </c>
      <c r="B33">
        <f t="shared" si="0"/>
        <v>0.20306666666667184</v>
      </c>
      <c r="C33" s="1">
        <v>5.9097057399643591E-2</v>
      </c>
      <c r="D33" s="2">
        <v>1.0800291621054464E-3</v>
      </c>
      <c r="E33" s="2">
        <v>2.0384315141961578E-2</v>
      </c>
      <c r="F33" s="2">
        <v>0</v>
      </c>
      <c r="G33" s="2">
        <v>4.2667299083766243E-2</v>
      </c>
      <c r="H33" s="2">
        <v>0.87677129921252317</v>
      </c>
      <c r="I33" s="2">
        <v>5.2126426109828121E-3</v>
      </c>
      <c r="J33" s="2">
        <v>0.8715586566015403</v>
      </c>
      <c r="K33" s="2">
        <f t="shared" si="1"/>
        <v>0.32970366794935896</v>
      </c>
      <c r="L33" s="17"/>
      <c r="M33" s="16"/>
      <c r="N33" s="16"/>
      <c r="O33" s="16"/>
      <c r="Q33" s="3"/>
    </row>
    <row r="34" spans="1:17" x14ac:dyDescent="0.25">
      <c r="A34">
        <v>35.790366666666664</v>
      </c>
      <c r="B34">
        <f t="shared" si="0"/>
        <v>0.20983333333333576</v>
      </c>
      <c r="C34" s="1">
        <v>6.1068182223697851E-2</v>
      </c>
      <c r="D34" s="2">
        <v>1.0811758433897859E-3</v>
      </c>
      <c r="E34" s="2">
        <v>1.8005256564420671E-2</v>
      </c>
      <c r="F34" s="2">
        <v>0</v>
      </c>
      <c r="G34" s="2">
        <v>4.3123297593358513E-2</v>
      </c>
      <c r="H34" s="2">
        <v>0.87672208777513316</v>
      </c>
      <c r="I34" s="2">
        <v>5.2126426109828121E-3</v>
      </c>
      <c r="J34" s="2">
        <v>0.8715094451641503</v>
      </c>
      <c r="K34" s="2">
        <f t="shared" si="1"/>
        <v>0.32972228529367181</v>
      </c>
      <c r="L34" s="15"/>
      <c r="M34" s="16"/>
      <c r="N34" s="16"/>
      <c r="O34" s="17"/>
    </row>
    <row r="35" spans="1:17" x14ac:dyDescent="0.25">
      <c r="A35">
        <v>35.797133333333335</v>
      </c>
      <c r="B35">
        <f t="shared" si="0"/>
        <v>0.21660000000000679</v>
      </c>
      <c r="C35" s="1">
        <v>6.4589657808270806E-2</v>
      </c>
      <c r="D35" s="2">
        <v>1.076255505005464E-3</v>
      </c>
      <c r="E35" s="2">
        <v>1.9118203934449556E-2</v>
      </c>
      <c r="F35" s="2">
        <v>0</v>
      </c>
      <c r="G35" s="2">
        <v>4.3744705211882944E-2</v>
      </c>
      <c r="H35" s="2">
        <v>0.87147117754039116</v>
      </c>
      <c r="I35" s="2">
        <v>5.2527721937020407E-3</v>
      </c>
      <c r="J35" s="2">
        <v>0.86621840534668915</v>
      </c>
      <c r="K35" s="2">
        <f t="shared" si="1"/>
        <v>0.33173629669013349</v>
      </c>
      <c r="L35" s="17"/>
      <c r="M35" s="17"/>
      <c r="N35" s="17"/>
      <c r="O35" s="17"/>
    </row>
    <row r="36" spans="1:17" x14ac:dyDescent="0.25">
      <c r="A36">
        <v>35.803916666666666</v>
      </c>
      <c r="B36">
        <f t="shared" si="0"/>
        <v>0.22338333333333793</v>
      </c>
      <c r="C36" s="1">
        <v>6.4275122195512582E-2</v>
      </c>
      <c r="D36" s="2">
        <v>0</v>
      </c>
      <c r="E36" s="2">
        <v>2.0214171962312656E-2</v>
      </c>
      <c r="F36" s="2">
        <v>2.4641971476395573E-3</v>
      </c>
      <c r="G36" s="2">
        <v>4.4752193722143722E-2</v>
      </c>
      <c r="H36" s="2">
        <v>0.86829431497239151</v>
      </c>
      <c r="I36" s="2">
        <v>5.2711777577307229E-3</v>
      </c>
      <c r="J36" s="2">
        <v>0.86302313721466084</v>
      </c>
      <c r="K36" s="2">
        <f t="shared" si="1"/>
        <v>0.33296452148659966</v>
      </c>
      <c r="L36" s="19"/>
      <c r="M36" s="16"/>
      <c r="N36" s="17"/>
      <c r="O36" s="17"/>
    </row>
    <row r="37" spans="1:17" x14ac:dyDescent="0.25">
      <c r="A37">
        <v>35.810683333333337</v>
      </c>
      <c r="B37">
        <f t="shared" si="0"/>
        <v>0.23015000000000896</v>
      </c>
      <c r="C37" s="1">
        <v>6.4560822041164007E-2</v>
      </c>
      <c r="D37" s="2">
        <v>2.15155003098912E-3</v>
      </c>
      <c r="E37" s="2">
        <v>1.791531440329271E-2</v>
      </c>
      <c r="F37" s="2">
        <v>0</v>
      </c>
      <c r="G37" s="2">
        <v>4.5359761584738027E-2</v>
      </c>
      <c r="H37" s="2">
        <v>0.87001255193981619</v>
      </c>
      <c r="I37" s="2">
        <v>5.2710129131198725E-3</v>
      </c>
      <c r="J37" s="2">
        <v>0.86474153902669637</v>
      </c>
      <c r="K37" s="2">
        <f t="shared" si="1"/>
        <v>0.33230285923118158</v>
      </c>
      <c r="L37" s="15"/>
      <c r="M37" s="16"/>
      <c r="N37" s="17"/>
      <c r="O37" s="17"/>
    </row>
    <row r="38" spans="1:17" x14ac:dyDescent="0.25">
      <c r="A38">
        <v>35.817433333333334</v>
      </c>
      <c r="B38">
        <f t="shared" si="0"/>
        <v>0.23690000000000566</v>
      </c>
      <c r="C38" s="1">
        <v>6.6092821356433018E-2</v>
      </c>
      <c r="D38" s="2">
        <v>1.069836882851206E-3</v>
      </c>
      <c r="E38" s="2">
        <v>1.9004185909219887E-2</v>
      </c>
      <c r="F38" s="2">
        <v>1.2307439453344397E-3</v>
      </c>
      <c r="G38" s="2">
        <v>4.6328554315301779E-2</v>
      </c>
      <c r="H38" s="2">
        <v>0.86627385759085962</v>
      </c>
      <c r="I38" s="2">
        <v>5.2929841081076449E-3</v>
      </c>
      <c r="J38" s="2">
        <v>0.86098087348275198</v>
      </c>
      <c r="K38" s="2">
        <f t="shared" si="1"/>
        <v>0.33375431994460003</v>
      </c>
      <c r="L38" s="15"/>
      <c r="M38" s="16"/>
      <c r="N38" s="17"/>
      <c r="O38" s="17"/>
    </row>
    <row r="39" spans="1:17" x14ac:dyDescent="0.25">
      <c r="A39">
        <v>35.824216666666665</v>
      </c>
      <c r="B39">
        <f t="shared" si="0"/>
        <v>0.2436833333333368</v>
      </c>
      <c r="C39" s="1">
        <v>6.9875969477495095E-2</v>
      </c>
      <c r="D39" s="2">
        <v>0</v>
      </c>
      <c r="E39" s="2">
        <v>2.019380156752381E-2</v>
      </c>
      <c r="F39" s="2">
        <v>0</v>
      </c>
      <c r="G39" s="2">
        <v>4.7145664520940427E-2</v>
      </c>
      <c r="H39" s="2">
        <v>0.86278456443404072</v>
      </c>
      <c r="I39" s="2">
        <v>5.3111424958391011E-3</v>
      </c>
      <c r="J39" s="2">
        <v>0.85747342193820164</v>
      </c>
      <c r="K39" s="2">
        <f t="shared" si="1"/>
        <v>0.33511952506354586</v>
      </c>
      <c r="L39" s="15"/>
      <c r="M39" s="16"/>
      <c r="N39" s="17"/>
      <c r="O39" s="17"/>
    </row>
    <row r="40" spans="1:17" x14ac:dyDescent="0.25">
      <c r="A40">
        <v>35.830983333333329</v>
      </c>
      <c r="B40">
        <f t="shared" si="0"/>
        <v>0.25045000000000073</v>
      </c>
      <c r="C40" s="1">
        <v>6.9972193690096871E-2</v>
      </c>
      <c r="D40" s="2">
        <v>0</v>
      </c>
      <c r="E40" s="2">
        <v>1.7842596951191829E-2</v>
      </c>
      <c r="F40" s="2">
        <v>0</v>
      </c>
      <c r="G40" s="2">
        <v>4.8024563122428844E-2</v>
      </c>
      <c r="H40" s="2">
        <v>0.86416064623628241</v>
      </c>
      <c r="I40" s="2">
        <v>5.3111424958391011E-3</v>
      </c>
      <c r="J40" s="2">
        <v>0.85884950374044333</v>
      </c>
      <c r="K40" s="2">
        <f t="shared" si="1"/>
        <v>0.33458258363433452</v>
      </c>
      <c r="L40" s="15"/>
      <c r="M40" s="18"/>
      <c r="N40" s="17"/>
      <c r="O40" s="17"/>
    </row>
    <row r="41" spans="1:17" x14ac:dyDescent="0.25">
      <c r="A41">
        <v>35.83775</v>
      </c>
      <c r="B41">
        <f t="shared" si="0"/>
        <v>0.25721666666667176</v>
      </c>
      <c r="C41" s="1">
        <v>7.1467655614634876E-2</v>
      </c>
      <c r="D41" s="2">
        <v>2.131018668210985E-3</v>
      </c>
      <c r="E41" s="2">
        <v>1.8927312937075228E-2</v>
      </c>
      <c r="F41" s="2">
        <v>0</v>
      </c>
      <c r="G41" s="2">
        <v>4.8164887548370262E-2</v>
      </c>
      <c r="H41" s="2">
        <v>0.85930912523170866</v>
      </c>
      <c r="I41" s="2">
        <v>5.3330313591404997E-3</v>
      </c>
      <c r="J41" s="2">
        <v>0.85397609387256812</v>
      </c>
      <c r="K41" s="2">
        <f t="shared" si="1"/>
        <v>0.33649195566055667</v>
      </c>
      <c r="L41" s="15"/>
      <c r="M41" s="18"/>
      <c r="N41" s="17"/>
      <c r="O41" s="17"/>
    </row>
    <row r="42" spans="1:17" x14ac:dyDescent="0.25">
      <c r="A42">
        <v>35.844516666666664</v>
      </c>
      <c r="B42">
        <f t="shared" si="0"/>
        <v>0.26398333333333568</v>
      </c>
      <c r="C42" s="1">
        <v>7.1620570774219808E-2</v>
      </c>
      <c r="D42" s="2">
        <v>0</v>
      </c>
      <c r="E42" s="2">
        <v>2.0153298763260906E-2</v>
      </c>
      <c r="F42" s="2">
        <v>0</v>
      </c>
      <c r="G42" s="2">
        <v>4.9484782041743634E-2</v>
      </c>
      <c r="H42" s="2">
        <v>0.85874134842077565</v>
      </c>
      <c r="I42" s="2">
        <v>5.3512720785583315E-3</v>
      </c>
      <c r="J42" s="2">
        <v>0.85339007634221731</v>
      </c>
      <c r="K42" s="2">
        <f t="shared" si="1"/>
        <v>0.33672302254345776</v>
      </c>
      <c r="L42" s="15"/>
      <c r="M42" s="16"/>
      <c r="N42" s="17"/>
      <c r="O42" s="17"/>
    </row>
    <row r="43" spans="1:17" x14ac:dyDescent="0.25">
      <c r="A43">
        <v>35.851300000000002</v>
      </c>
      <c r="B43">
        <f t="shared" si="0"/>
        <v>0.27076666666667393</v>
      </c>
      <c r="C43" s="1">
        <v>7.1403909759684733E-2</v>
      </c>
      <c r="D43" s="2">
        <v>1.0645589488875113E-3</v>
      </c>
      <c r="E43" s="2">
        <v>2.0092332561664417E-2</v>
      </c>
      <c r="F43" s="2">
        <v>0</v>
      </c>
      <c r="G43" s="2">
        <v>5.0143856381334471E-2</v>
      </c>
      <c r="H43" s="2">
        <v>0.85729534234842886</v>
      </c>
      <c r="I43" s="2">
        <v>5.3512720785583315E-3</v>
      </c>
      <c r="J43" s="2">
        <v>0.85194407026987051</v>
      </c>
      <c r="K43" s="2">
        <f t="shared" si="1"/>
        <v>0.33729454308369999</v>
      </c>
      <c r="L43" s="15"/>
      <c r="M43" s="16"/>
      <c r="N43" s="17"/>
      <c r="O43" s="17"/>
    </row>
    <row r="44" spans="1:17" x14ac:dyDescent="0.25">
      <c r="A44">
        <v>35.858066666666666</v>
      </c>
      <c r="B44">
        <f t="shared" si="0"/>
        <v>0.27753333333333785</v>
      </c>
      <c r="C44" s="1">
        <v>7.5017812933506609E-2</v>
      </c>
      <c r="D44" s="2">
        <v>1.0625166063799032E-3</v>
      </c>
      <c r="E44" s="2">
        <v>1.8874151230852124E-2</v>
      </c>
      <c r="F44" s="2">
        <v>0</v>
      </c>
      <c r="G44" s="2">
        <v>5.0451266173967016E-2</v>
      </c>
      <c r="H44" s="2">
        <v>0.85459425305529435</v>
      </c>
      <c r="I44" s="2">
        <v>5.3512720785583315E-3</v>
      </c>
      <c r="J44" s="2">
        <v>0.84924298097673601</v>
      </c>
      <c r="K44" s="2">
        <f t="shared" si="1"/>
        <v>0.33836733697115523</v>
      </c>
      <c r="L44" s="20"/>
      <c r="M44" s="16"/>
      <c r="N44" s="17"/>
      <c r="O44" s="17"/>
    </row>
    <row r="45" spans="1:17" x14ac:dyDescent="0.25">
      <c r="A45">
        <v>35.86483333333333</v>
      </c>
      <c r="B45">
        <f t="shared" si="0"/>
        <v>0.28430000000000177</v>
      </c>
      <c r="C45" s="1">
        <v>7.4756488942531604E-2</v>
      </c>
      <c r="D45" s="2">
        <v>2.1176306754370367E-3</v>
      </c>
      <c r="E45" s="2">
        <v>1.8808403266028301E-2</v>
      </c>
      <c r="F45" s="2">
        <v>1.2180647227747028E-3</v>
      </c>
      <c r="G45" s="2">
        <v>5.1482132034680966E-2</v>
      </c>
      <c r="H45" s="2">
        <v>0.85161728035854745</v>
      </c>
      <c r="I45" s="2">
        <v>5.3695942814749199E-3</v>
      </c>
      <c r="J45" s="2">
        <v>0.84624768607707257</v>
      </c>
      <c r="K45" s="2">
        <f t="shared" si="1"/>
        <v>0.33956498864609297</v>
      </c>
      <c r="L45" s="17"/>
      <c r="M45" s="17"/>
      <c r="N45" s="17"/>
      <c r="O45" s="17"/>
    </row>
    <row r="46" spans="1:17" x14ac:dyDescent="0.25">
      <c r="A46">
        <v>35.871599999999994</v>
      </c>
      <c r="B46">
        <f t="shared" si="0"/>
        <v>0.2910666666666657</v>
      </c>
      <c r="C46" s="1">
        <v>7.4706510988239688E-2</v>
      </c>
      <c r="D46" s="2">
        <v>2.1162149475102542E-3</v>
      </c>
      <c r="E46" s="2">
        <v>1.9970568347471646E-2</v>
      </c>
      <c r="F46" s="2">
        <v>0</v>
      </c>
      <c r="G46" s="2">
        <v>5.2251584528361282E-2</v>
      </c>
      <c r="H46" s="2">
        <v>0.85095512118841721</v>
      </c>
      <c r="I46" s="2">
        <v>5.3695127979761633E-3</v>
      </c>
      <c r="J46" s="2">
        <v>0.84558560839044106</v>
      </c>
      <c r="K46" s="2">
        <f t="shared" si="1"/>
        <v>0.33983086166937182</v>
      </c>
      <c r="L46" s="17"/>
      <c r="M46" s="17"/>
      <c r="N46" s="17"/>
      <c r="O46" s="17"/>
    </row>
    <row r="47" spans="1:17" x14ac:dyDescent="0.25">
      <c r="A47">
        <v>35.878383333333332</v>
      </c>
      <c r="B47">
        <f t="shared" si="0"/>
        <v>0.29785000000000394</v>
      </c>
      <c r="C47" s="1">
        <v>7.489719867972898E-2</v>
      </c>
      <c r="D47" s="2">
        <v>1.0608082834817345E-3</v>
      </c>
      <c r="E47" s="2">
        <v>2.0021543041986667E-2</v>
      </c>
      <c r="F47" s="2">
        <v>0</v>
      </c>
      <c r="G47" s="2">
        <v>5.3190878627237072E-2</v>
      </c>
      <c r="H47" s="2">
        <v>0.85082957136756554</v>
      </c>
      <c r="I47" s="2">
        <v>5.3695127979761633E-3</v>
      </c>
      <c r="J47" s="2">
        <v>0.84546005856958939</v>
      </c>
      <c r="K47" s="2">
        <f t="shared" si="1"/>
        <v>0.33988132615124772</v>
      </c>
      <c r="L47" s="17"/>
      <c r="M47" s="17"/>
      <c r="N47" s="17"/>
      <c r="O47" s="17"/>
    </row>
    <row r="48" spans="1:17" x14ac:dyDescent="0.25">
      <c r="A48">
        <v>35.885133333333336</v>
      </c>
      <c r="B48">
        <f t="shared" si="0"/>
        <v>0.30460000000000775</v>
      </c>
      <c r="C48" s="1">
        <v>7.8370419098762328E-2</v>
      </c>
      <c r="D48" s="2">
        <v>1.0571441188774145E-3</v>
      </c>
      <c r="E48" s="2">
        <v>1.8778716353882702E-2</v>
      </c>
      <c r="F48" s="2">
        <v>0</v>
      </c>
      <c r="G48" s="2">
        <v>5.3810289320539807E-2</v>
      </c>
      <c r="H48" s="2">
        <v>0.84798343110793772</v>
      </c>
      <c r="I48" s="2">
        <v>5.409642380695392E-3</v>
      </c>
      <c r="J48" s="2">
        <v>0.84257378872724231</v>
      </c>
      <c r="K48" s="2">
        <f t="shared" si="1"/>
        <v>0.34104560307841048</v>
      </c>
      <c r="L48" s="17"/>
      <c r="M48" s="17"/>
      <c r="N48" s="17"/>
      <c r="O48" s="17"/>
    </row>
    <row r="49" spans="1:15" x14ac:dyDescent="0.25">
      <c r="A49">
        <v>35.891916666666667</v>
      </c>
      <c r="B49">
        <f t="shared" si="0"/>
        <v>0.3113833333333389</v>
      </c>
      <c r="C49" s="1">
        <v>7.6786064758396999E-2</v>
      </c>
      <c r="D49" s="2">
        <v>0</v>
      </c>
      <c r="E49" s="2">
        <v>1.8847839609436624E-2</v>
      </c>
      <c r="F49" s="2">
        <v>0</v>
      </c>
      <c r="G49" s="2">
        <v>5.4411409033133747E-2</v>
      </c>
      <c r="H49" s="2">
        <v>0.84995468659903273</v>
      </c>
      <c r="I49" s="2">
        <v>5.409642380695392E-3</v>
      </c>
      <c r="J49" s="2">
        <v>0.84454504421833732</v>
      </c>
      <c r="K49" s="2">
        <f t="shared" si="1"/>
        <v>0.34024956736381534</v>
      </c>
      <c r="L49" s="17"/>
      <c r="M49" s="17"/>
      <c r="N49" s="17"/>
      <c r="O49" s="17"/>
    </row>
    <row r="50" spans="1:15" x14ac:dyDescent="0.25">
      <c r="A50">
        <v>35.898683333333331</v>
      </c>
      <c r="B50">
        <f t="shared" si="0"/>
        <v>0.31815000000000282</v>
      </c>
      <c r="C50" s="1">
        <v>7.6726048622812015E-2</v>
      </c>
      <c r="D50" s="2">
        <v>1.0602060915580113E-3</v>
      </c>
      <c r="E50" s="2">
        <v>1.7656038845460582E-2</v>
      </c>
      <c r="F50" s="2">
        <v>0</v>
      </c>
      <c r="G50" s="2">
        <v>5.517434587468574E-2</v>
      </c>
      <c r="H50" s="2">
        <v>0.84938336056548369</v>
      </c>
      <c r="I50" s="2">
        <v>5.4278831001132238E-3</v>
      </c>
      <c r="J50" s="2">
        <v>0.84395547746537047</v>
      </c>
      <c r="K50" s="2">
        <f t="shared" si="1"/>
        <v>0.34048725742921021</v>
      </c>
      <c r="L50" s="17"/>
      <c r="M50" s="17"/>
      <c r="N50" s="17"/>
      <c r="O50" s="17"/>
    </row>
    <row r="51" spans="1:15" x14ac:dyDescent="0.25">
      <c r="A51">
        <v>35.905450000000002</v>
      </c>
      <c r="B51">
        <f t="shared" si="0"/>
        <v>0.32491666666667385</v>
      </c>
      <c r="C51" s="1">
        <v>8.0018099317123573E-2</v>
      </c>
      <c r="D51" s="2">
        <v>1.0542681706160279E-3</v>
      </c>
      <c r="E51" s="2">
        <v>1.872762907478364E-2</v>
      </c>
      <c r="F51" s="2">
        <v>0</v>
      </c>
      <c r="G51" s="2">
        <v>5.5666283348352323E-2</v>
      </c>
      <c r="H51" s="2">
        <v>0.84453372008912442</v>
      </c>
      <c r="I51" s="2">
        <v>5.409642380695392E-3</v>
      </c>
      <c r="J51" s="2">
        <v>0.83912407770842901</v>
      </c>
      <c r="K51" s="2">
        <f t="shared" si="1"/>
        <v>0.34244767078938643</v>
      </c>
      <c r="L51" s="17"/>
      <c r="M51" s="17"/>
      <c r="N51" s="17"/>
      <c r="O51" s="17"/>
    </row>
    <row r="52" spans="1:15" x14ac:dyDescent="0.25">
      <c r="A52">
        <v>35.912216666666673</v>
      </c>
      <c r="B52">
        <f t="shared" si="0"/>
        <v>0.33168333333334488</v>
      </c>
      <c r="C52" s="1">
        <v>7.8449053150808232E-2</v>
      </c>
      <c r="D52" s="2">
        <v>0</v>
      </c>
      <c r="E52" s="2">
        <v>1.9972405630644011E-2</v>
      </c>
      <c r="F52" s="2">
        <v>0</v>
      </c>
      <c r="G52" s="2">
        <v>5.6276114084925069E-2</v>
      </c>
      <c r="H52" s="2">
        <v>0.84530242713362269</v>
      </c>
      <c r="I52" s="2">
        <v>5.3914016612775601E-3</v>
      </c>
      <c r="J52" s="2">
        <v>0.83991102547234509</v>
      </c>
      <c r="K52" s="2">
        <f t="shared" si="1"/>
        <v>0.3421268172458406</v>
      </c>
    </row>
    <row r="53" spans="1:15" x14ac:dyDescent="0.25">
      <c r="A53">
        <v>35.918999999999997</v>
      </c>
      <c r="B53">
        <f t="shared" si="0"/>
        <v>0.33846666666666891</v>
      </c>
      <c r="C53" s="1">
        <v>7.9746492965203059E-2</v>
      </c>
      <c r="D53" s="2">
        <v>2.1013793121546194E-3</v>
      </c>
      <c r="E53" s="2">
        <v>1.983056552299654E-2</v>
      </c>
      <c r="F53" s="2">
        <v>1.2087169113074254E-3</v>
      </c>
      <c r="G53" s="2">
        <v>5.6674687190854112E-2</v>
      </c>
      <c r="H53" s="2">
        <v>0.84043815809748434</v>
      </c>
      <c r="I53" s="2">
        <v>5.4279639582820042E-3</v>
      </c>
      <c r="J53" s="2">
        <v>0.8350101941392023</v>
      </c>
      <c r="K53" s="2">
        <f t="shared" si="1"/>
        <v>0.34413482366017584</v>
      </c>
    </row>
    <row r="54" spans="1:15" x14ac:dyDescent="0.25">
      <c r="A54">
        <v>35.925750000000001</v>
      </c>
      <c r="B54">
        <f t="shared" si="0"/>
        <v>0.34521666666667272</v>
      </c>
      <c r="C54" s="1">
        <v>8.004561226345662E-2</v>
      </c>
      <c r="D54" s="2">
        <v>1.0546306639000018E-3</v>
      </c>
      <c r="E54" s="2">
        <v>1.9904947538087768E-2</v>
      </c>
      <c r="F54" s="2">
        <v>0</v>
      </c>
      <c r="G54" s="2">
        <v>5.7688496092414734E-2</v>
      </c>
      <c r="H54" s="2">
        <v>0.84130631344214091</v>
      </c>
      <c r="I54" s="2">
        <v>5.4278831001132238E-3</v>
      </c>
      <c r="J54" s="2">
        <v>0.83587843034202769</v>
      </c>
      <c r="K54" s="2">
        <f t="shared" si="1"/>
        <v>0.34377736699936401</v>
      </c>
    </row>
    <row r="55" spans="1:15" x14ac:dyDescent="0.25">
      <c r="A55">
        <v>35.932516666666665</v>
      </c>
      <c r="B55">
        <f t="shared" si="0"/>
        <v>0.35198333333333665</v>
      </c>
      <c r="C55" s="1">
        <v>8.3635678841921884E-2</v>
      </c>
      <c r="D55" s="2">
        <v>0</v>
      </c>
      <c r="E55" s="2">
        <v>1.8704327400884149E-2</v>
      </c>
      <c r="F55" s="2">
        <v>0</v>
      </c>
      <c r="G55" s="2">
        <v>5.7596913951643687E-2</v>
      </c>
      <c r="H55" s="2">
        <v>0.84006307980555028</v>
      </c>
      <c r="I55" s="2">
        <v>5.4278831001132238E-3</v>
      </c>
      <c r="J55" s="2">
        <v>0.83463519670543707</v>
      </c>
      <c r="K55" s="2">
        <f t="shared" si="1"/>
        <v>0.34428944172115772</v>
      </c>
    </row>
    <row r="56" spans="1:15" x14ac:dyDescent="0.25">
      <c r="A56">
        <v>35.939300000000003</v>
      </c>
      <c r="B56">
        <f t="shared" si="0"/>
        <v>0.35876666666667489</v>
      </c>
      <c r="C56" s="1">
        <v>8.3292746400970674E-2</v>
      </c>
      <c r="D56" s="2">
        <v>2.0972779138135216E-3</v>
      </c>
      <c r="E56" s="2">
        <v>1.8627633808618829E-2</v>
      </c>
      <c r="F56" s="2">
        <v>1.20635778009003E-3</v>
      </c>
      <c r="G56" s="2">
        <v>5.8157425654323684E-2</v>
      </c>
      <c r="H56" s="2">
        <v>0.83661855844218325</v>
      </c>
      <c r="I56" s="2">
        <v>5.4279638004658699E-3</v>
      </c>
      <c r="J56" s="2">
        <v>0.83119059464171741</v>
      </c>
      <c r="K56" s="2">
        <f t="shared" si="1"/>
        <v>0.34571623857029771</v>
      </c>
    </row>
    <row r="57" spans="1:15" x14ac:dyDescent="0.25">
      <c r="A57">
        <v>35.946066666666667</v>
      </c>
      <c r="B57">
        <f t="shared" si="0"/>
        <v>0.36553333333333882</v>
      </c>
      <c r="C57" s="1">
        <v>8.3558534542170382E-2</v>
      </c>
      <c r="D57" s="2">
        <v>0</v>
      </c>
      <c r="E57" s="2">
        <v>1.7519132633374158E-2</v>
      </c>
      <c r="F57" s="2">
        <v>0</v>
      </c>
      <c r="G57" s="2">
        <v>5.9541835593611363E-2</v>
      </c>
      <c r="H57" s="2">
        <v>0.83938049723084407</v>
      </c>
      <c r="I57" s="2">
        <v>5.4278831001132238E-3</v>
      </c>
      <c r="J57" s="2">
        <v>0.83395261413073085</v>
      </c>
      <c r="K57" s="2">
        <f t="shared" si="1"/>
        <v>0.34457123947512142</v>
      </c>
    </row>
    <row r="58" spans="1:15" x14ac:dyDescent="0.25">
      <c r="A58">
        <v>35.952833333333338</v>
      </c>
      <c r="B58">
        <f t="shared" si="0"/>
        <v>0.37230000000000985</v>
      </c>
      <c r="C58" s="1">
        <v>8.3306910559163408E-2</v>
      </c>
      <c r="D58" s="2">
        <v>0</v>
      </c>
      <c r="E58" s="2">
        <v>1.979522658146746E-2</v>
      </c>
      <c r="F58" s="2">
        <v>1.2065629245134346E-3</v>
      </c>
      <c r="G58" s="2">
        <v>6.0159346834973315E-2</v>
      </c>
      <c r="H58" s="2">
        <v>0.83553195309988237</v>
      </c>
      <c r="I58" s="2">
        <v>5.4279638141891857E-3</v>
      </c>
      <c r="J58" s="2">
        <v>0.83010398928569318</v>
      </c>
      <c r="K58" s="2">
        <f t="shared" si="1"/>
        <v>0.34616878080758812</v>
      </c>
    </row>
    <row r="59" spans="1:15" x14ac:dyDescent="0.25">
      <c r="A59">
        <v>35.959600000000002</v>
      </c>
      <c r="B59">
        <f t="shared" si="0"/>
        <v>0.37906666666667377</v>
      </c>
      <c r="C59" s="1">
        <v>8.6864241451220098E-2</v>
      </c>
      <c r="D59" s="2">
        <v>1.0470670493394137E-3</v>
      </c>
      <c r="E59" s="2">
        <v>1.9762192964206823E-2</v>
      </c>
      <c r="F59" s="2">
        <v>0</v>
      </c>
      <c r="G59" s="2">
        <v>6.0456696336489382E-2</v>
      </c>
      <c r="H59" s="2">
        <v>0.83186980219874429</v>
      </c>
      <c r="I59" s="2">
        <v>5.4497719634146215E-3</v>
      </c>
      <c r="J59" s="2">
        <v>0.82642003023532962</v>
      </c>
      <c r="K59" s="2">
        <f t="shared" si="1"/>
        <v>0.34771190847433436</v>
      </c>
    </row>
    <row r="60" spans="1:15" x14ac:dyDescent="0.25">
      <c r="A60">
        <v>35.966383333333333</v>
      </c>
      <c r="B60">
        <f t="shared" si="0"/>
        <v>0.38585000000000491</v>
      </c>
      <c r="C60" s="1">
        <v>8.5009071235293276E-2</v>
      </c>
      <c r="D60" s="2">
        <v>1.0469808998157387E-3</v>
      </c>
      <c r="E60" s="2">
        <v>1.9760566990481725E-2</v>
      </c>
      <c r="F60" s="2">
        <v>0</v>
      </c>
      <c r="G60" s="2">
        <v>6.1247139538174164E-2</v>
      </c>
      <c r="H60" s="2">
        <v>0.83293624133623512</v>
      </c>
      <c r="I60" s="2">
        <v>5.4278831001132238E-3</v>
      </c>
      <c r="J60" s="2">
        <v>0.8275083582361219</v>
      </c>
      <c r="K60" s="2">
        <f t="shared" si="1"/>
        <v>0.34725460239103612</v>
      </c>
    </row>
    <row r="61" spans="1:15" x14ac:dyDescent="0.25">
      <c r="A61">
        <v>35.97313333333333</v>
      </c>
      <c r="B61">
        <f t="shared" si="0"/>
        <v>0.39260000000000161</v>
      </c>
      <c r="C61" s="1">
        <v>8.844342500206874E-2</v>
      </c>
      <c r="D61" s="2">
        <v>1.0438921561326136E-3</v>
      </c>
      <c r="E61" s="2">
        <v>1.9702270486240278E-2</v>
      </c>
      <c r="F61" s="2">
        <v>0</v>
      </c>
      <c r="G61" s="2">
        <v>6.1462987100687178E-2</v>
      </c>
      <c r="H61" s="2">
        <v>0.82934742525487115</v>
      </c>
      <c r="I61" s="2">
        <v>5.4680126828324524E-3</v>
      </c>
      <c r="J61" s="2">
        <v>0.82387941257203867</v>
      </c>
      <c r="K61" s="2">
        <f t="shared" si="1"/>
        <v>0.34878415643068111</v>
      </c>
    </row>
    <row r="62" spans="1:15" x14ac:dyDescent="0.25">
      <c r="A62">
        <v>35.979916666666668</v>
      </c>
      <c r="B62">
        <f t="shared" si="0"/>
        <v>0.39938333333333986</v>
      </c>
      <c r="C62" s="1">
        <v>8.8209009400696717E-2</v>
      </c>
      <c r="D62" s="2">
        <v>1.0411253636034726E-3</v>
      </c>
      <c r="E62" s="2">
        <v>1.9650050441795842E-2</v>
      </c>
      <c r="F62" s="2">
        <v>0</v>
      </c>
      <c r="G62" s="2">
        <v>6.1695566422437766E-2</v>
      </c>
      <c r="H62" s="2">
        <v>0.8294042483714662</v>
      </c>
      <c r="I62" s="2">
        <v>5.4497719634146215E-3</v>
      </c>
      <c r="J62" s="2">
        <v>0.82395447640805153</v>
      </c>
      <c r="K62" s="2">
        <f t="shared" si="1"/>
        <v>0.34875238152384846</v>
      </c>
    </row>
    <row r="63" spans="1:15" x14ac:dyDescent="0.25">
      <c r="A63">
        <v>35.986683333333332</v>
      </c>
      <c r="B63">
        <f t="shared" si="0"/>
        <v>0.40615000000000379</v>
      </c>
      <c r="C63" s="1">
        <v>9.0114531295187594E-2</v>
      </c>
      <c r="D63" s="2">
        <v>1.0419096667151266E-3</v>
      </c>
      <c r="E63" s="2">
        <v>1.9664853265974783E-2</v>
      </c>
      <c r="F63" s="2">
        <v>0</v>
      </c>
      <c r="G63" s="2">
        <v>6.2533607732650681E-2</v>
      </c>
      <c r="H63" s="2">
        <v>0.82664509803947184</v>
      </c>
      <c r="I63" s="2">
        <v>5.4497719634146215E-3</v>
      </c>
      <c r="J63" s="2">
        <v>0.82119532607605716</v>
      </c>
      <c r="K63" s="2">
        <f t="shared" si="1"/>
        <v>0.34992416151176359</v>
      </c>
    </row>
    <row r="64" spans="1:15" x14ac:dyDescent="0.25">
      <c r="A64">
        <v>35.993450000000003</v>
      </c>
      <c r="B64">
        <f t="shared" si="0"/>
        <v>0.41291666666667481</v>
      </c>
      <c r="C64" s="1">
        <v>8.8303363363788079E-2</v>
      </c>
      <c r="D64" s="2">
        <v>1.0422390174671576E-3</v>
      </c>
      <c r="E64" s="2">
        <v>1.9671069384721573E-2</v>
      </c>
      <c r="F64" s="2">
        <v>0</v>
      </c>
      <c r="G64" s="2">
        <v>6.2949282227890174E-2</v>
      </c>
      <c r="H64" s="2">
        <v>0.82803404600613295</v>
      </c>
      <c r="I64" s="2">
        <v>5.4497719634146215E-3</v>
      </c>
      <c r="J64" s="2">
        <v>0.82258427404271828</v>
      </c>
      <c r="K64" s="2">
        <f t="shared" si="1"/>
        <v>0.34933330843086441</v>
      </c>
    </row>
    <row r="65" spans="1:11" x14ac:dyDescent="0.25">
      <c r="A65">
        <v>36.000216666666667</v>
      </c>
      <c r="B65">
        <f t="shared" si="0"/>
        <v>0.41968333333333874</v>
      </c>
      <c r="C65" s="1">
        <v>8.8492326440779326E-2</v>
      </c>
      <c r="D65" s="2">
        <v>1.0444693367233969E-3</v>
      </c>
      <c r="E65" s="2">
        <v>1.8553566220927978E-2</v>
      </c>
      <c r="F65" s="2">
        <v>0</v>
      </c>
      <c r="G65" s="2">
        <v>6.427425327822521E-2</v>
      </c>
      <c r="H65" s="2">
        <v>0.82763538472334408</v>
      </c>
      <c r="I65" s="2">
        <v>5.4680126828324524E-3</v>
      </c>
      <c r="J65" s="2">
        <v>0.8221673720405116</v>
      </c>
      <c r="K65" s="2">
        <f t="shared" si="1"/>
        <v>0.34951044724794111</v>
      </c>
    </row>
    <row r="66" spans="1:11" x14ac:dyDescent="0.25">
      <c r="A66">
        <v>36.006999999999998</v>
      </c>
      <c r="B66">
        <f t="shared" si="0"/>
        <v>0.42646666666666988</v>
      </c>
      <c r="C66" s="1">
        <v>9.0084204090739736E-2</v>
      </c>
      <c r="D66" s="2">
        <v>0</v>
      </c>
      <c r="E66" s="2">
        <v>1.8501868464136186E-2</v>
      </c>
      <c r="F66" s="2">
        <v>1.1982129988826532E-3</v>
      </c>
      <c r="G66" s="2">
        <v>6.4886457414049567E-2</v>
      </c>
      <c r="H66" s="2">
        <v>0.82532925703219184</v>
      </c>
      <c r="I66" s="2">
        <v>5.4498521189150469E-3</v>
      </c>
      <c r="J66" s="2">
        <v>0.81987940491327682</v>
      </c>
      <c r="K66" s="2">
        <f t="shared" si="1"/>
        <v>0.35048579607258074</v>
      </c>
    </row>
    <row r="67" spans="1:11" x14ac:dyDescent="0.25">
      <c r="A67">
        <v>36.013766666666669</v>
      </c>
      <c r="B67">
        <f t="shared" si="0"/>
        <v>0.43323333333334091</v>
      </c>
      <c r="C67" s="1">
        <v>8.8574007930043525E-2</v>
      </c>
      <c r="D67" s="2">
        <v>0</v>
      </c>
      <c r="E67" s="2">
        <v>1.7410023568711963E-2</v>
      </c>
      <c r="F67" s="2">
        <v>0</v>
      </c>
      <c r="G67" s="2">
        <v>6.552494324978568E-2</v>
      </c>
      <c r="H67" s="2">
        <v>0.8284910252514589</v>
      </c>
      <c r="I67" s="2">
        <v>5.4497719634146215E-3</v>
      </c>
      <c r="J67" s="2">
        <v>0.82304125328804423</v>
      </c>
      <c r="K67" s="2">
        <f t="shared" si="1"/>
        <v>0.3491393472278066</v>
      </c>
    </row>
    <row r="68" spans="1:11" x14ac:dyDescent="0.25">
      <c r="A68">
        <v>36.020533333333333</v>
      </c>
      <c r="B68">
        <f t="shared" si="0"/>
        <v>0.44000000000000483</v>
      </c>
      <c r="C68" s="1">
        <v>8.8350036288080386E-2</v>
      </c>
      <c r="D68" s="2">
        <v>0</v>
      </c>
      <c r="E68" s="2">
        <v>1.9681466568896307E-2</v>
      </c>
      <c r="F68" s="2">
        <v>0</v>
      </c>
      <c r="G68" s="2">
        <v>6.5755371052052744E-2</v>
      </c>
      <c r="H68" s="2">
        <v>0.82621312609097042</v>
      </c>
      <c r="I68" s="2">
        <v>5.4497719634146215E-3</v>
      </c>
      <c r="J68" s="2">
        <v>0.82076335412755574</v>
      </c>
      <c r="K68" s="2">
        <f t="shared" si="1"/>
        <v>0.35010832838655864</v>
      </c>
    </row>
    <row r="69" spans="1:11" x14ac:dyDescent="0.25">
      <c r="A69">
        <v>36.027299999999997</v>
      </c>
      <c r="B69">
        <f t="shared" ref="B69:B132" si="2">B68+(A69-A68)</f>
        <v>0.44676666666666875</v>
      </c>
      <c r="C69" s="1">
        <v>9.1804946157739029E-2</v>
      </c>
      <c r="D69" s="2">
        <v>1.0402252587861577E-3</v>
      </c>
      <c r="E69" s="2">
        <v>1.9633061992871761E-2</v>
      </c>
      <c r="F69" s="2">
        <v>0</v>
      </c>
      <c r="G69" s="2">
        <v>6.5593652368845401E-2</v>
      </c>
      <c r="H69" s="2">
        <v>0.8219281142217576</v>
      </c>
      <c r="I69" s="2">
        <v>5.4497719634146215E-3</v>
      </c>
      <c r="J69" s="2">
        <v>0.81647834225834293</v>
      </c>
      <c r="K69" s="2">
        <f t="shared" ref="K69:K132" si="3">$O$9/J69</f>
        <v>0.35194575415157908</v>
      </c>
    </row>
    <row r="70" spans="1:11" x14ac:dyDescent="0.25">
      <c r="A70">
        <v>36.034066666666668</v>
      </c>
      <c r="B70">
        <f t="shared" si="2"/>
        <v>0.45353333333333978</v>
      </c>
      <c r="C70" s="1">
        <v>9.1852648502722664E-2</v>
      </c>
      <c r="D70" s="2">
        <v>0</v>
      </c>
      <c r="E70" s="2">
        <v>1.7332291268588439E-2</v>
      </c>
      <c r="F70" s="2">
        <v>0</v>
      </c>
      <c r="G70" s="2">
        <v>6.6023082986574777E-2</v>
      </c>
      <c r="H70" s="2">
        <v>0.82479197724211406</v>
      </c>
      <c r="I70" s="2">
        <v>5.4497719634146215E-3</v>
      </c>
      <c r="J70" s="2">
        <v>0.81934220527869939</v>
      </c>
      <c r="K70" s="2">
        <f t="shared" si="3"/>
        <v>0.35071559119403517</v>
      </c>
    </row>
    <row r="71" spans="1:11" x14ac:dyDescent="0.25">
      <c r="A71">
        <v>36.040833333333332</v>
      </c>
      <c r="B71">
        <f t="shared" si="2"/>
        <v>0.46030000000000371</v>
      </c>
      <c r="C71" s="1">
        <v>9.1884944421261008E-2</v>
      </c>
      <c r="D71" s="2">
        <v>1.0411317046570762E-3</v>
      </c>
      <c r="E71" s="2">
        <v>1.7338385401702919E-2</v>
      </c>
      <c r="F71" s="2">
        <v>1.1977214118730607E-3</v>
      </c>
      <c r="G71" s="2">
        <v>6.6837270699334039E-2</v>
      </c>
      <c r="H71" s="2">
        <v>0.82170054636117196</v>
      </c>
      <c r="I71" s="2">
        <v>5.4680928054477388E-3</v>
      </c>
      <c r="J71" s="2">
        <v>0.81623245355572427</v>
      </c>
      <c r="K71" s="2">
        <f t="shared" si="3"/>
        <v>0.35205177723912418</v>
      </c>
    </row>
    <row r="72" spans="1:11" x14ac:dyDescent="0.25">
      <c r="A72">
        <v>36.047600000000003</v>
      </c>
      <c r="B72">
        <f t="shared" si="2"/>
        <v>0.46706666666667473</v>
      </c>
      <c r="C72" s="1">
        <v>9.3309822366846651E-2</v>
      </c>
      <c r="D72" s="2">
        <v>1.0365458227745465E-3</v>
      </c>
      <c r="E72" s="2">
        <v>1.8412815855566724E-2</v>
      </c>
      <c r="F72" s="2">
        <v>1.1924457979440469E-3</v>
      </c>
      <c r="G72" s="2">
        <v>6.693661679594988E-2</v>
      </c>
      <c r="H72" s="2">
        <v>0.81911175336091824</v>
      </c>
      <c r="I72" s="2">
        <v>5.4680924525309571E-3</v>
      </c>
      <c r="J72" s="2">
        <v>0.81364366090838725</v>
      </c>
      <c r="K72" s="2">
        <f t="shared" si="3"/>
        <v>0.35317191016240052</v>
      </c>
    </row>
    <row r="73" spans="1:11" x14ac:dyDescent="0.25">
      <c r="A73">
        <v>36.054383333333334</v>
      </c>
      <c r="B73">
        <f t="shared" si="2"/>
        <v>0.47385000000000588</v>
      </c>
      <c r="C73" s="1">
        <v>9.3208315726584057E-2</v>
      </c>
      <c r="D73" s="2">
        <v>2.0708364428002456E-3</v>
      </c>
      <c r="E73" s="2">
        <v>1.7243236464971744E-2</v>
      </c>
      <c r="F73" s="2">
        <v>0</v>
      </c>
      <c r="G73" s="2">
        <v>6.8043749534064765E-2</v>
      </c>
      <c r="H73" s="2">
        <v>0.81943386183157929</v>
      </c>
      <c r="I73" s="2">
        <v>5.4680126828324524E-3</v>
      </c>
      <c r="J73" s="2">
        <v>0.81396584914874681</v>
      </c>
      <c r="K73" s="2">
        <f t="shared" si="3"/>
        <v>0.35303211580075911</v>
      </c>
    </row>
    <row r="74" spans="1:11" x14ac:dyDescent="0.25">
      <c r="A74">
        <v>36.061149999999998</v>
      </c>
      <c r="B74">
        <f t="shared" si="2"/>
        <v>0.4806166666666698</v>
      </c>
      <c r="C74" s="1">
        <v>9.329849983355179E-2</v>
      </c>
      <c r="D74" s="2">
        <v>1.0364200447557663E-3</v>
      </c>
      <c r="E74" s="2">
        <v>1.7259920232613125E-2</v>
      </c>
      <c r="F74" s="2">
        <v>1.1923011024885515E-3</v>
      </c>
      <c r="G74" s="2">
        <v>6.8109585556726804E-2</v>
      </c>
      <c r="H74" s="2">
        <v>0.81910327322986398</v>
      </c>
      <c r="I74" s="2">
        <v>5.4498517234335972E-3</v>
      </c>
      <c r="J74" s="2">
        <v>0.81365342150643039</v>
      </c>
      <c r="K74" s="2">
        <f t="shared" si="3"/>
        <v>0.35316767350713169</v>
      </c>
    </row>
    <row r="75" spans="1:11" x14ac:dyDescent="0.25">
      <c r="A75">
        <v>36.067916666666662</v>
      </c>
      <c r="B75">
        <f t="shared" si="2"/>
        <v>0.48738333333333372</v>
      </c>
      <c r="C75" s="1">
        <v>9.3154998285086832E-2</v>
      </c>
      <c r="D75" s="2">
        <v>0</v>
      </c>
      <c r="E75" s="2">
        <v>1.8382264438415345E-2</v>
      </c>
      <c r="F75" s="2">
        <v>1.1904672353336796E-3</v>
      </c>
      <c r="G75" s="2">
        <v>6.8397918325943802E-2</v>
      </c>
      <c r="H75" s="2">
        <v>0.81887435171522027</v>
      </c>
      <c r="I75" s="2">
        <v>5.4498516007554587E-3</v>
      </c>
      <c r="J75" s="2">
        <v>0.81342450011446477</v>
      </c>
      <c r="K75" s="2">
        <f t="shared" si="3"/>
        <v>0.35326706519671702</v>
      </c>
    </row>
    <row r="76" spans="1:11" x14ac:dyDescent="0.25">
      <c r="A76">
        <v>36.07468333333334</v>
      </c>
      <c r="B76">
        <f t="shared" si="2"/>
        <v>0.49415000000001186</v>
      </c>
      <c r="C76" s="1">
        <v>9.1509821364418584E-2</v>
      </c>
      <c r="D76" s="2">
        <v>1.0368812530723642E-3</v>
      </c>
      <c r="E76" s="2">
        <v>1.8418774315067887E-2</v>
      </c>
      <c r="F76" s="2">
        <v>0</v>
      </c>
      <c r="G76" s="2">
        <v>6.853376663613088E-2</v>
      </c>
      <c r="H76" s="2">
        <v>0.82050075643131026</v>
      </c>
      <c r="I76" s="2">
        <v>5.4680126828324524E-3</v>
      </c>
      <c r="J76" s="2">
        <v>0.81503274374847778</v>
      </c>
      <c r="K76" s="2">
        <f t="shared" si="3"/>
        <v>0.35256998951102603</v>
      </c>
    </row>
    <row r="77" spans="1:11" x14ac:dyDescent="0.25">
      <c r="A77">
        <v>36.081450000000004</v>
      </c>
      <c r="B77">
        <f t="shared" si="2"/>
        <v>0.50091666666667578</v>
      </c>
      <c r="C77" s="1">
        <v>9.3045272372322393E-2</v>
      </c>
      <c r="D77" s="2">
        <v>0</v>
      </c>
      <c r="E77" s="2">
        <v>1.8360612237445843E-2</v>
      </c>
      <c r="F77" s="2">
        <v>1.189065001353562E-3</v>
      </c>
      <c r="G77" s="2">
        <v>6.9495238820031544E-2</v>
      </c>
      <c r="H77" s="2">
        <v>0.81790981156884657</v>
      </c>
      <c r="I77" s="2">
        <v>5.4680922263696296E-3</v>
      </c>
      <c r="J77" s="2">
        <v>0.81244171934247689</v>
      </c>
      <c r="K77" s="2">
        <f t="shared" si="3"/>
        <v>0.35369439933132168</v>
      </c>
    </row>
    <row r="78" spans="1:11" x14ac:dyDescent="0.25">
      <c r="A78">
        <v>36.088216666666668</v>
      </c>
      <c r="B78">
        <f t="shared" si="2"/>
        <v>0.5076833333333397</v>
      </c>
      <c r="C78" s="1">
        <v>9.4817675064824733E-2</v>
      </c>
      <c r="D78" s="2">
        <v>1.0330403324341872E-3</v>
      </c>
      <c r="E78" s="2">
        <v>1.8350545624282854E-2</v>
      </c>
      <c r="F78" s="2">
        <v>0</v>
      </c>
      <c r="G78" s="2">
        <v>6.9457136512939402E-2</v>
      </c>
      <c r="H78" s="2">
        <v>0.81634160246551879</v>
      </c>
      <c r="I78" s="2">
        <v>5.4680126828324524E-3</v>
      </c>
      <c r="J78" s="2">
        <v>0.81087358978268631</v>
      </c>
      <c r="K78" s="2">
        <f t="shared" si="3"/>
        <v>0.3543784006969013</v>
      </c>
    </row>
    <row r="79" spans="1:11" x14ac:dyDescent="0.25">
      <c r="A79">
        <v>36.094999999999999</v>
      </c>
      <c r="B79">
        <f t="shared" si="2"/>
        <v>0.51446666666667085</v>
      </c>
      <c r="C79" s="1">
        <v>9.4637428779106678E-2</v>
      </c>
      <c r="D79" s="2">
        <v>1.0310765458006201E-3</v>
      </c>
      <c r="E79" s="2">
        <v>1.831566164629652E-2</v>
      </c>
      <c r="F79" s="2">
        <v>0</v>
      </c>
      <c r="G79" s="2">
        <v>7.010843450921958E-2</v>
      </c>
      <c r="H79" s="2">
        <v>0.8159073985195765</v>
      </c>
      <c r="I79" s="2">
        <v>5.4497719634146215E-3</v>
      </c>
      <c r="J79" s="2">
        <v>0.81045762655616183</v>
      </c>
      <c r="K79" s="2">
        <f t="shared" si="3"/>
        <v>0.3545602835963082</v>
      </c>
    </row>
    <row r="80" spans="1:11" x14ac:dyDescent="0.25">
      <c r="A80">
        <v>36.10176666666667</v>
      </c>
      <c r="B80">
        <f t="shared" si="2"/>
        <v>0.52123333333334188</v>
      </c>
      <c r="C80" s="1">
        <v>9.4793685728592855E-2</v>
      </c>
      <c r="D80" s="2">
        <v>1.0327789681699936E-3</v>
      </c>
      <c r="E80" s="2">
        <v>1.605266499056009E-2</v>
      </c>
      <c r="F80" s="2">
        <v>1.1881123957480475E-3</v>
      </c>
      <c r="G80" s="2">
        <v>7.0616505271711899E-2</v>
      </c>
      <c r="H80" s="2">
        <v>0.81631625264521712</v>
      </c>
      <c r="I80" s="2">
        <v>5.4680921626442495E-3</v>
      </c>
      <c r="J80" s="2">
        <v>0.81084816048257291</v>
      </c>
      <c r="K80" s="2">
        <f t="shared" si="3"/>
        <v>0.35438951448508538</v>
      </c>
    </row>
    <row r="81" spans="1:11" x14ac:dyDescent="0.25">
      <c r="A81">
        <v>36.108533333333334</v>
      </c>
      <c r="B81">
        <f t="shared" si="2"/>
        <v>0.5280000000000058</v>
      </c>
      <c r="C81" s="1">
        <v>9.4674881283183465E-2</v>
      </c>
      <c r="D81" s="2">
        <v>1.0314845915287559E-3</v>
      </c>
      <c r="E81" s="2">
        <v>1.9468091895602752E-2</v>
      </c>
      <c r="F81" s="2">
        <v>0</v>
      </c>
      <c r="G81" s="2">
        <v>7.0919824197044512E-2</v>
      </c>
      <c r="H81" s="2">
        <v>0.81390571803264056</v>
      </c>
      <c r="I81" s="2">
        <v>5.489901546133851E-3</v>
      </c>
      <c r="J81" s="2">
        <v>0.80841581648650673</v>
      </c>
      <c r="K81" s="2">
        <f t="shared" si="3"/>
        <v>0.35545579397918653</v>
      </c>
    </row>
    <row r="82" spans="1:11" x14ac:dyDescent="0.25">
      <c r="A82">
        <v>36.115300000000005</v>
      </c>
      <c r="B82">
        <f t="shared" si="2"/>
        <v>0.53476666666667683</v>
      </c>
      <c r="C82" s="1">
        <v>9.6485605299274246E-2</v>
      </c>
      <c r="D82" s="2">
        <v>1.0313782659227323E-3</v>
      </c>
      <c r="E82" s="2">
        <v>1.7175957460058733E-2</v>
      </c>
      <c r="F82" s="2">
        <v>0</v>
      </c>
      <c r="G82" s="2">
        <v>7.1304295613611124E-2</v>
      </c>
      <c r="H82" s="2">
        <v>0.8140027633611332</v>
      </c>
      <c r="I82" s="2">
        <v>5.489901546133851E-3</v>
      </c>
      <c r="J82" s="2">
        <v>0.80851286181499937</v>
      </c>
      <c r="K82" s="2">
        <f t="shared" si="3"/>
        <v>0.35541312882700343</v>
      </c>
    </row>
    <row r="83" spans="1:11" x14ac:dyDescent="0.25">
      <c r="A83">
        <v>36.122066666666669</v>
      </c>
      <c r="B83">
        <f t="shared" si="2"/>
        <v>0.54153333333334075</v>
      </c>
      <c r="C83" s="1">
        <v>9.4656962399761624E-2</v>
      </c>
      <c r="D83" s="2">
        <v>1.0312893649607737E-3</v>
      </c>
      <c r="E83" s="2">
        <v>1.8319442086987468E-2</v>
      </c>
      <c r="F83" s="2">
        <v>1.1863987512101886E-3</v>
      </c>
      <c r="G83" s="2">
        <v>7.2081645596915572E-2</v>
      </c>
      <c r="H83" s="2">
        <v>0.81272426180016433</v>
      </c>
      <c r="I83" s="2">
        <v>5.4899809113099071E-3</v>
      </c>
      <c r="J83" s="2">
        <v>0.80723428088885441</v>
      </c>
      <c r="K83" s="2">
        <f t="shared" si="3"/>
        <v>0.35597606880388266</v>
      </c>
    </row>
    <row r="84" spans="1:11" x14ac:dyDescent="0.25">
      <c r="A84">
        <v>36.128833333333333</v>
      </c>
      <c r="B84">
        <f t="shared" si="2"/>
        <v>0.54830000000000467</v>
      </c>
      <c r="C84" s="1">
        <v>9.4763384174798529E-2</v>
      </c>
      <c r="D84" s="2">
        <v>1.032448832178117E-3</v>
      </c>
      <c r="E84" s="2">
        <v>1.7193786030883045E-2</v>
      </c>
      <c r="F84" s="2">
        <v>0</v>
      </c>
      <c r="G84" s="2">
        <v>7.2162686193164668E-2</v>
      </c>
      <c r="H84" s="2">
        <v>0.81484769476897567</v>
      </c>
      <c r="I84" s="2">
        <v>5.489901546133851E-3</v>
      </c>
      <c r="J84" s="2">
        <v>0.80935779322284185</v>
      </c>
      <c r="K84" s="2">
        <f t="shared" si="3"/>
        <v>0.35504209426377309</v>
      </c>
    </row>
    <row r="85" spans="1:11" x14ac:dyDescent="0.25">
      <c r="A85">
        <v>36.135599999999997</v>
      </c>
      <c r="B85">
        <f t="shared" si="2"/>
        <v>0.5550666666666686</v>
      </c>
      <c r="C85" s="1">
        <v>9.6290417352544067E-2</v>
      </c>
      <c r="D85" s="2">
        <v>1.0292918136959657E-3</v>
      </c>
      <c r="E85" s="2">
        <v>1.7141210931192016E-2</v>
      </c>
      <c r="F85" s="2">
        <v>1.1841007615221665E-3</v>
      </c>
      <c r="G85" s="2">
        <v>7.3114631506689245E-2</v>
      </c>
      <c r="H85" s="2">
        <v>0.81124034763435648</v>
      </c>
      <c r="I85" s="2">
        <v>5.4899807575838882E-3</v>
      </c>
      <c r="J85" s="2">
        <v>0.80575036687677259</v>
      </c>
      <c r="K85" s="2">
        <f t="shared" si="3"/>
        <v>0.35663165383142842</v>
      </c>
    </row>
    <row r="86" spans="1:11" x14ac:dyDescent="0.25">
      <c r="A86">
        <v>36.142383333333335</v>
      </c>
      <c r="B86">
        <f t="shared" si="2"/>
        <v>0.56185000000000684</v>
      </c>
      <c r="C86" s="1">
        <v>9.6270927107454329E-2</v>
      </c>
      <c r="D86" s="2">
        <v>1.0290834736526951E-3</v>
      </c>
      <c r="E86" s="2">
        <v>1.8280257451286239E-2</v>
      </c>
      <c r="F86" s="2">
        <v>0</v>
      </c>
      <c r="G86" s="2">
        <v>7.2318375656860445E-2</v>
      </c>
      <c r="H86" s="2">
        <v>0.81210135631074631</v>
      </c>
      <c r="I86" s="2">
        <v>5.489901546133851E-3</v>
      </c>
      <c r="J86" s="2">
        <v>0.80661145476461249</v>
      </c>
      <c r="K86" s="2">
        <f t="shared" si="3"/>
        <v>0.35625093620620674</v>
      </c>
    </row>
    <row r="87" spans="1:11" x14ac:dyDescent="0.25">
      <c r="A87">
        <v>36.149149999999999</v>
      </c>
      <c r="B87">
        <f t="shared" si="2"/>
        <v>0.56861666666667077</v>
      </c>
      <c r="C87" s="1">
        <v>9.6504018630860333E-2</v>
      </c>
      <c r="D87" s="2">
        <v>0</v>
      </c>
      <c r="E87" s="2">
        <v>1.71792353231041E-2</v>
      </c>
      <c r="F87" s="2">
        <v>0</v>
      </c>
      <c r="G87" s="2">
        <v>7.3276821880174411E-2</v>
      </c>
      <c r="H87" s="2">
        <v>0.81303992416586113</v>
      </c>
      <c r="I87" s="2">
        <v>5.489901546133851E-3</v>
      </c>
      <c r="J87" s="2">
        <v>0.8075500226197273</v>
      </c>
      <c r="K87" s="2">
        <f t="shared" si="3"/>
        <v>0.35583688671365271</v>
      </c>
    </row>
    <row r="88" spans="1:11" x14ac:dyDescent="0.25">
      <c r="A88">
        <v>36.15591666666667</v>
      </c>
      <c r="B88">
        <f t="shared" si="2"/>
        <v>0.5753833333333418</v>
      </c>
      <c r="C88" s="1">
        <v>9.6461611714903889E-2</v>
      </c>
      <c r="D88" s="2">
        <v>1.0311217876494768E-3</v>
      </c>
      <c r="E88" s="2">
        <v>1.6026907142516499E-2</v>
      </c>
      <c r="F88" s="2">
        <v>1.1862059697081108E-3</v>
      </c>
      <c r="G88" s="2">
        <v>7.3636670503775439E-2</v>
      </c>
      <c r="H88" s="2">
        <v>0.81165748288144668</v>
      </c>
      <c r="I88" s="2">
        <v>5.5082216178314516E-3</v>
      </c>
      <c r="J88" s="2">
        <v>0.80614926126361519</v>
      </c>
      <c r="K88" s="2">
        <f t="shared" si="3"/>
        <v>0.35645518729884018</v>
      </c>
    </row>
    <row r="89" spans="1:11" x14ac:dyDescent="0.25">
      <c r="A89">
        <v>36.162683333333334</v>
      </c>
      <c r="B89">
        <f t="shared" si="2"/>
        <v>0.58215000000000572</v>
      </c>
      <c r="C89" s="1">
        <v>9.6345786230136884E-2</v>
      </c>
      <c r="D89" s="2">
        <v>0</v>
      </c>
      <c r="E89" s="2">
        <v>1.6007662965935827E-2</v>
      </c>
      <c r="F89" s="2">
        <v>1.1847816426723877E-3</v>
      </c>
      <c r="G89" s="2">
        <v>7.3548251878934948E-2</v>
      </c>
      <c r="H89" s="2">
        <v>0.81291351728232009</v>
      </c>
      <c r="I89" s="2">
        <v>5.5082215225498565E-3</v>
      </c>
      <c r="J89" s="2">
        <v>0.80740529575977027</v>
      </c>
      <c r="K89" s="2">
        <f t="shared" si="3"/>
        <v>0.35590067023791422</v>
      </c>
    </row>
    <row r="90" spans="1:11" x14ac:dyDescent="0.25">
      <c r="A90">
        <v>36.169449999999998</v>
      </c>
      <c r="B90">
        <f t="shared" si="2"/>
        <v>0.58891666666666964</v>
      </c>
      <c r="C90" s="1">
        <v>9.7930352416426864E-2</v>
      </c>
      <c r="D90" s="2">
        <v>1.0274362318929431E-3</v>
      </c>
      <c r="E90" s="2">
        <v>1.7110309180432451E-2</v>
      </c>
      <c r="F90" s="2">
        <v>0</v>
      </c>
      <c r="G90" s="2">
        <v>7.4154038554463453E-2</v>
      </c>
      <c r="H90" s="2">
        <v>0.80977786361678428</v>
      </c>
      <c r="I90" s="2">
        <v>5.5263829849695146E-3</v>
      </c>
      <c r="J90" s="2">
        <v>0.80425148063181473</v>
      </c>
      <c r="K90" s="2">
        <f t="shared" si="3"/>
        <v>0.35729630946877278</v>
      </c>
    </row>
    <row r="91" spans="1:11" x14ac:dyDescent="0.25">
      <c r="A91">
        <v>36.176216666666662</v>
      </c>
      <c r="B91">
        <f t="shared" si="2"/>
        <v>0.59568333333333356</v>
      </c>
      <c r="C91" s="1">
        <v>9.8063571250832274E-2</v>
      </c>
      <c r="D91" s="2">
        <v>0</v>
      </c>
      <c r="E91" s="2">
        <v>1.7133585063640148E-2</v>
      </c>
      <c r="F91" s="2">
        <v>0</v>
      </c>
      <c r="G91" s="2">
        <v>7.5036544123186402E-2</v>
      </c>
      <c r="H91" s="2">
        <v>0.80976629956234114</v>
      </c>
      <c r="I91" s="2">
        <v>5.5081422655516828E-3</v>
      </c>
      <c r="J91" s="2">
        <v>0.80425815729678951</v>
      </c>
      <c r="K91" s="2">
        <f t="shared" si="3"/>
        <v>0.35729334332197848</v>
      </c>
    </row>
    <row r="92" spans="1:11" x14ac:dyDescent="0.25">
      <c r="A92">
        <v>36.183</v>
      </c>
      <c r="B92">
        <f t="shared" si="2"/>
        <v>0.60246666666667181</v>
      </c>
      <c r="C92" s="1">
        <v>9.7856231857238893E-2</v>
      </c>
      <c r="D92" s="2">
        <v>2.053317192184002E-3</v>
      </c>
      <c r="E92" s="2">
        <v>1.5957534971830445E-2</v>
      </c>
      <c r="F92" s="2">
        <v>0</v>
      </c>
      <c r="G92" s="2">
        <v>7.4877891614845163E-2</v>
      </c>
      <c r="H92" s="2">
        <v>0.80925502436390151</v>
      </c>
      <c r="I92" s="2">
        <v>5.5482718482709123E-3</v>
      </c>
      <c r="J92" s="2">
        <v>0.80370675251563062</v>
      </c>
      <c r="K92" s="2">
        <f t="shared" si="3"/>
        <v>0.35753847409532002</v>
      </c>
    </row>
    <row r="93" spans="1:11" x14ac:dyDescent="0.25">
      <c r="A93">
        <v>36.189750000000004</v>
      </c>
      <c r="B93">
        <f t="shared" si="2"/>
        <v>0.60921666666667562</v>
      </c>
      <c r="C93" s="1">
        <v>9.951866319554023E-2</v>
      </c>
      <c r="D93" s="2">
        <v>1.0251163572064699E-3</v>
      </c>
      <c r="E93" s="2">
        <v>1.7071675373376335E-2</v>
      </c>
      <c r="F93" s="2">
        <v>0</v>
      </c>
      <c r="G93" s="2">
        <v>7.5544216965015676E-2</v>
      </c>
      <c r="H93" s="2">
        <v>0.80684032810886142</v>
      </c>
      <c r="I93" s="2">
        <v>5.5482718482709123E-3</v>
      </c>
      <c r="J93" s="2">
        <v>0.80129205626059052</v>
      </c>
      <c r="K93" s="2">
        <f t="shared" si="3"/>
        <v>0.35861591746654192</v>
      </c>
    </row>
    <row r="94" spans="1:11" x14ac:dyDescent="0.25">
      <c r="A94">
        <v>36.196516666666668</v>
      </c>
      <c r="B94">
        <f t="shared" si="2"/>
        <v>0.61598333333333954</v>
      </c>
      <c r="C94" s="1">
        <v>9.7732795550068113E-2</v>
      </c>
      <c r="D94" s="2">
        <v>1.0253635641515558E-3</v>
      </c>
      <c r="E94" s="2">
        <v>1.7075792210149921E-2</v>
      </c>
      <c r="F94" s="2">
        <v>1.1795816900449705E-3</v>
      </c>
      <c r="G94" s="2">
        <v>7.5951569224916402E-2</v>
      </c>
      <c r="H94" s="2">
        <v>0.80703489776066906</v>
      </c>
      <c r="I94" s="2">
        <v>5.5264618941123353E-3</v>
      </c>
      <c r="J94" s="2">
        <v>0.80150843586655673</v>
      </c>
      <c r="K94" s="2">
        <f t="shared" si="3"/>
        <v>0.35851910354987898</v>
      </c>
    </row>
    <row r="95" spans="1:11" x14ac:dyDescent="0.25">
      <c r="A95">
        <v>36.203299999999999</v>
      </c>
      <c r="B95">
        <f t="shared" si="2"/>
        <v>0.62276666666667069</v>
      </c>
      <c r="C95" s="1">
        <v>9.7701564030764687E-2</v>
      </c>
      <c r="D95" s="2">
        <v>1.0250358986860734E-3</v>
      </c>
      <c r="E95" s="2">
        <v>1.707033546524632E-2</v>
      </c>
      <c r="F95" s="2">
        <v>0</v>
      </c>
      <c r="G95" s="2">
        <v>7.6317032944499291E-2</v>
      </c>
      <c r="H95" s="2">
        <v>0.80788603166080364</v>
      </c>
      <c r="I95" s="2">
        <v>5.5263829849695146E-3</v>
      </c>
      <c r="J95" s="2">
        <v>0.80235964867583409</v>
      </c>
      <c r="K95" s="2">
        <f t="shared" si="3"/>
        <v>0.35813875534341577</v>
      </c>
    </row>
    <row r="96" spans="1:11" x14ac:dyDescent="0.25">
      <c r="A96">
        <v>36.210066666666663</v>
      </c>
      <c r="B96">
        <f t="shared" si="2"/>
        <v>0.62953333333333461</v>
      </c>
      <c r="C96" s="1">
        <v>9.9400285358602222E-2</v>
      </c>
      <c r="D96" s="2">
        <v>0</v>
      </c>
      <c r="E96" s="2">
        <v>1.818812645239605E-2</v>
      </c>
      <c r="F96" s="2">
        <v>0</v>
      </c>
      <c r="G96" s="2">
        <v>7.6620814971382747E-2</v>
      </c>
      <c r="H96" s="2">
        <v>0.80579077321761894</v>
      </c>
      <c r="I96" s="2">
        <v>5.5482718482709123E-3</v>
      </c>
      <c r="J96" s="2">
        <v>0.80024250136934805</v>
      </c>
      <c r="K96" s="2">
        <f t="shared" si="3"/>
        <v>0.35908625875635136</v>
      </c>
    </row>
    <row r="97" spans="1:11" x14ac:dyDescent="0.25">
      <c r="A97">
        <v>36.216833333333334</v>
      </c>
      <c r="B97">
        <f t="shared" si="2"/>
        <v>0.63630000000000564</v>
      </c>
      <c r="C97" s="1">
        <v>9.9101249226623098E-2</v>
      </c>
      <c r="D97" s="2">
        <v>2.0416333648331998E-3</v>
      </c>
      <c r="E97" s="2">
        <v>1.5866733080985251E-2</v>
      </c>
      <c r="F97" s="2">
        <v>1.1743509420167899E-3</v>
      </c>
      <c r="G97" s="2">
        <v>7.7165848460684763E-2</v>
      </c>
      <c r="H97" s="2">
        <v>0.80465018492485685</v>
      </c>
      <c r="I97" s="2">
        <v>5.566591126916127E-3</v>
      </c>
      <c r="J97" s="2">
        <v>0.79908359379794069</v>
      </c>
      <c r="K97" s="2">
        <f t="shared" si="3"/>
        <v>0.35960704004543176</v>
      </c>
    </row>
    <row r="98" spans="1:11" x14ac:dyDescent="0.25">
      <c r="A98">
        <v>36.223600000000005</v>
      </c>
      <c r="B98">
        <f t="shared" si="2"/>
        <v>0.64306666666667667</v>
      </c>
      <c r="C98" s="1">
        <v>9.9137378135644591E-2</v>
      </c>
      <c r="D98" s="2">
        <v>1.0211888370900725E-3</v>
      </c>
      <c r="E98" s="2">
        <v>1.7006268799792574E-2</v>
      </c>
      <c r="F98" s="2">
        <v>1.1747790700038186E-3</v>
      </c>
      <c r="G98" s="2">
        <v>7.6806430061331657E-2</v>
      </c>
      <c r="H98" s="2">
        <v>0.80485395509613722</v>
      </c>
      <c r="I98" s="2">
        <v>5.5665911555561201E-3</v>
      </c>
      <c r="J98" s="2">
        <v>0.79928736394058109</v>
      </c>
      <c r="K98" s="2">
        <f t="shared" si="3"/>
        <v>0.3595153619066917</v>
      </c>
    </row>
    <row r="99" spans="1:11" x14ac:dyDescent="0.25">
      <c r="A99">
        <v>36.230383333333329</v>
      </c>
      <c r="B99">
        <f t="shared" si="2"/>
        <v>0.6498500000000007</v>
      </c>
      <c r="C99" s="1">
        <v>9.9292577516158664E-2</v>
      </c>
      <c r="D99" s="2">
        <v>1.0227875063093391E-3</v>
      </c>
      <c r="E99" s="2">
        <v>1.7032892081870622E-2</v>
      </c>
      <c r="F99" s="2">
        <v>0</v>
      </c>
      <c r="G99" s="2">
        <v>7.6537790434410224E-2</v>
      </c>
      <c r="H99" s="2">
        <v>0.80611395246125117</v>
      </c>
      <c r="I99" s="2">
        <v>5.5665125676887433E-3</v>
      </c>
      <c r="J99" s="2">
        <v>0.80054743989356247</v>
      </c>
      <c r="K99" s="2">
        <f t="shared" si="3"/>
        <v>0.35894947831292706</v>
      </c>
    </row>
    <row r="100" spans="1:11" x14ac:dyDescent="0.25">
      <c r="A100">
        <v>36.237133333333333</v>
      </c>
      <c r="B100">
        <f t="shared" si="2"/>
        <v>0.65660000000000451</v>
      </c>
      <c r="C100" s="1">
        <v>9.9310029248896384E-2</v>
      </c>
      <c r="D100" s="2">
        <v>0</v>
      </c>
      <c r="E100" s="2">
        <v>1.7035885794873137E-2</v>
      </c>
      <c r="F100" s="2">
        <v>1.1768249876796275E-3</v>
      </c>
      <c r="G100" s="2">
        <v>7.7328416417053472E-2</v>
      </c>
      <c r="H100" s="2">
        <v>0.80514884355149741</v>
      </c>
      <c r="I100" s="2">
        <v>5.6067208751387912E-3</v>
      </c>
      <c r="J100" s="2">
        <v>0.7995421226763586</v>
      </c>
      <c r="K100" s="2">
        <f t="shared" si="3"/>
        <v>0.35940080924399348</v>
      </c>
    </row>
    <row r="101" spans="1:11" x14ac:dyDescent="0.25">
      <c r="A101">
        <v>36.243916666666671</v>
      </c>
      <c r="B101">
        <f t="shared" si="2"/>
        <v>0.66338333333334276</v>
      </c>
      <c r="C101" s="1">
        <v>9.8957276273652917E-2</v>
      </c>
      <c r="D101" s="2">
        <v>1.0193336537630191E-3</v>
      </c>
      <c r="E101" s="2">
        <v>1.8107065264014656E-2</v>
      </c>
      <c r="F101" s="2">
        <v>1.1726448608698325E-3</v>
      </c>
      <c r="G101" s="2">
        <v>7.7441309701571343E-2</v>
      </c>
      <c r="H101" s="2">
        <v>0.80330237024612816</v>
      </c>
      <c r="I101" s="2">
        <v>5.5848317322041768E-3</v>
      </c>
      <c r="J101" s="2">
        <v>0.79771753851392402</v>
      </c>
      <c r="K101" s="2">
        <f t="shared" si="3"/>
        <v>0.36022285087258094</v>
      </c>
    </row>
    <row r="102" spans="1:11" x14ac:dyDescent="0.25">
      <c r="A102">
        <v>36.250683333333335</v>
      </c>
      <c r="B102">
        <f t="shared" si="2"/>
        <v>0.67015000000000668</v>
      </c>
      <c r="C102" s="1">
        <v>9.9248166285664144E-2</v>
      </c>
      <c r="D102" s="2">
        <v>1.0223300375556226E-3</v>
      </c>
      <c r="E102" s="2">
        <v>1.7025273670553693E-2</v>
      </c>
      <c r="F102" s="2">
        <v>0</v>
      </c>
      <c r="G102" s="2">
        <v>7.8056935932479032E-2</v>
      </c>
      <c r="H102" s="2">
        <v>0.80464729407374747</v>
      </c>
      <c r="I102" s="2">
        <v>5.5847532871065751E-3</v>
      </c>
      <c r="J102" s="2">
        <v>0.79906254078664085</v>
      </c>
      <c r="K102" s="2">
        <f t="shared" si="3"/>
        <v>0.35961651466186184</v>
      </c>
    </row>
    <row r="103" spans="1:11" x14ac:dyDescent="0.25">
      <c r="A103">
        <v>36.257449999999999</v>
      </c>
      <c r="B103">
        <f t="shared" si="2"/>
        <v>0.67691666666667061</v>
      </c>
      <c r="C103" s="1">
        <v>9.7429208408824144E-2</v>
      </c>
      <c r="D103" s="2">
        <v>1.022178479846697E-3</v>
      </c>
      <c r="E103" s="2">
        <v>1.7022749719015001E-2</v>
      </c>
      <c r="F103" s="2">
        <v>1.1759175583568411E-3</v>
      </c>
      <c r="G103" s="2">
        <v>7.8821938581395912E-2</v>
      </c>
      <c r="H103" s="2">
        <v>0.80452800725256146</v>
      </c>
      <c r="I103" s="2">
        <v>5.6067208144355181E-3</v>
      </c>
      <c r="J103" s="2">
        <v>0.79892128643812599</v>
      </c>
      <c r="K103" s="2">
        <f t="shared" si="3"/>
        <v>0.359680097141583</v>
      </c>
    </row>
    <row r="104" spans="1:11" x14ac:dyDescent="0.25">
      <c r="A104">
        <v>36.26421666666667</v>
      </c>
      <c r="B104">
        <f t="shared" si="2"/>
        <v>0.68368333333334164</v>
      </c>
      <c r="C104" s="1">
        <v>9.9564718557558579E-2</v>
      </c>
      <c r="D104" s="2">
        <v>0</v>
      </c>
      <c r="E104" s="2">
        <v>1.7079575823044108E-2</v>
      </c>
      <c r="F104" s="2">
        <v>0</v>
      </c>
      <c r="G104" s="2">
        <v>7.9475011291948103E-2</v>
      </c>
      <c r="H104" s="2">
        <v>0.80388069432744924</v>
      </c>
      <c r="I104" s="2">
        <v>5.6066421504079728E-3</v>
      </c>
      <c r="J104" s="2">
        <v>0.79827405217704128</v>
      </c>
      <c r="K104" s="2">
        <f t="shared" si="3"/>
        <v>0.35997172290752816</v>
      </c>
    </row>
    <row r="105" spans="1:11" x14ac:dyDescent="0.25">
      <c r="A105">
        <v>36.271000000000001</v>
      </c>
      <c r="B105">
        <f t="shared" si="2"/>
        <v>0.69046666666667278</v>
      </c>
      <c r="C105" s="1">
        <v>0.10085173166151648</v>
      </c>
      <c r="D105" s="2">
        <v>1.0202970989942588E-3</v>
      </c>
      <c r="E105" s="2">
        <v>1.5858657104546394E-2</v>
      </c>
      <c r="F105" s="2">
        <v>1.1737532115016127E-3</v>
      </c>
      <c r="G105" s="2">
        <v>7.9064795129566698E-2</v>
      </c>
      <c r="H105" s="2">
        <v>0.80203076579387456</v>
      </c>
      <c r="I105" s="2">
        <v>5.6067206696496534E-3</v>
      </c>
      <c r="J105" s="2">
        <v>0.79642404512422493</v>
      </c>
      <c r="K105" s="2">
        <f t="shared" si="3"/>
        <v>0.36080789834732108</v>
      </c>
    </row>
    <row r="106" spans="1:11" x14ac:dyDescent="0.25">
      <c r="A106">
        <v>36.277749999999997</v>
      </c>
      <c r="B106">
        <f t="shared" si="2"/>
        <v>0.69721666666666948</v>
      </c>
      <c r="C106" s="1">
        <v>9.908059149231814E-2</v>
      </c>
      <c r="D106" s="2">
        <v>1.0206038923663836E-3</v>
      </c>
      <c r="E106" s="2">
        <v>1.6996527479830225E-2</v>
      </c>
      <c r="F106" s="2">
        <v>2.3482122952558342E-3</v>
      </c>
      <c r="G106" s="2">
        <v>7.9475897564640519E-2</v>
      </c>
      <c r="H106" s="2">
        <v>0.80107816727558889</v>
      </c>
      <c r="I106" s="2">
        <v>5.6250399555291038E-3</v>
      </c>
      <c r="J106" s="2">
        <v>0.79545312732005979</v>
      </c>
      <c r="K106" s="2">
        <f t="shared" si="3"/>
        <v>0.36124829489660493</v>
      </c>
    </row>
    <row r="107" spans="1:11" x14ac:dyDescent="0.25">
      <c r="A107">
        <v>36.284533333333336</v>
      </c>
      <c r="B107">
        <f t="shared" si="2"/>
        <v>0.70400000000000773</v>
      </c>
      <c r="C107" s="1">
        <v>9.9298522957609825E-2</v>
      </c>
      <c r="D107" s="2">
        <v>0</v>
      </c>
      <c r="E107" s="2">
        <v>1.7033911977467554E-2</v>
      </c>
      <c r="F107" s="2">
        <v>1.1766886379956734E-3</v>
      </c>
      <c r="G107" s="2">
        <v>7.9650707772681878E-2</v>
      </c>
      <c r="H107" s="2">
        <v>0.80284016865424501</v>
      </c>
      <c r="I107" s="2">
        <v>5.6249615854353932E-3</v>
      </c>
      <c r="J107" s="2">
        <v>0.79721520706880966</v>
      </c>
      <c r="K107" s="2">
        <f t="shared" si="3"/>
        <v>0.36044983006670261</v>
      </c>
    </row>
    <row r="108" spans="1:11" x14ac:dyDescent="0.25">
      <c r="A108">
        <v>36.2913</v>
      </c>
      <c r="B108">
        <f t="shared" si="2"/>
        <v>0.71076666666667165</v>
      </c>
      <c r="C108" s="1">
        <v>9.9088573021579807E-2</v>
      </c>
      <c r="D108" s="2">
        <v>1.0206861080628061E-3</v>
      </c>
      <c r="E108" s="2">
        <v>1.699789665091998E-2</v>
      </c>
      <c r="F108" s="2">
        <v>0</v>
      </c>
      <c r="G108" s="2">
        <v>8.0645821374792093E-2</v>
      </c>
      <c r="H108" s="2">
        <v>0.80224702284464533</v>
      </c>
      <c r="I108" s="2">
        <v>5.6248828698258037E-3</v>
      </c>
      <c r="J108" s="2">
        <v>0.79662213997481957</v>
      </c>
      <c r="K108" s="2">
        <f t="shared" si="3"/>
        <v>0.36071817678030721</v>
      </c>
    </row>
    <row r="109" spans="1:11" x14ac:dyDescent="0.25">
      <c r="A109">
        <v>36.298083333333338</v>
      </c>
      <c r="B109">
        <f t="shared" si="2"/>
        <v>0.7175500000000099</v>
      </c>
      <c r="C109" s="1">
        <v>0.1041204981222289</v>
      </c>
      <c r="D109" s="2">
        <v>1.0170435802427298E-3</v>
      </c>
      <c r="E109" s="2">
        <v>1.6937236168775013E-2</v>
      </c>
      <c r="F109" s="2">
        <v>0</v>
      </c>
      <c r="G109" s="2">
        <v>8.0743997465520675E-2</v>
      </c>
      <c r="H109" s="2">
        <v>0.7971812246632326</v>
      </c>
      <c r="I109" s="2">
        <v>5.6248828698258037E-3</v>
      </c>
      <c r="J109" s="2">
        <v>0.79155634179340684</v>
      </c>
      <c r="K109" s="2">
        <f t="shared" si="3"/>
        <v>0.36302669910203617</v>
      </c>
    </row>
    <row r="110" spans="1:11" x14ac:dyDescent="0.25">
      <c r="A110">
        <v>36.304833333333335</v>
      </c>
      <c r="B110">
        <f t="shared" si="2"/>
        <v>0.72430000000000661</v>
      </c>
      <c r="C110" s="1">
        <v>9.9269575684977532E-2</v>
      </c>
      <c r="D110" s="2">
        <v>1.022550570315302E-3</v>
      </c>
      <c r="E110" s="2">
        <v>1.7028946291379587E-2</v>
      </c>
      <c r="F110" s="2">
        <v>0</v>
      </c>
      <c r="G110" s="2">
        <v>8.1181202321930365E-2</v>
      </c>
      <c r="H110" s="2">
        <v>0.80149772513139717</v>
      </c>
      <c r="I110" s="2">
        <v>5.6467717331272023E-3</v>
      </c>
      <c r="J110" s="2">
        <v>0.79585095339826994</v>
      </c>
      <c r="K110" s="2">
        <f t="shared" si="3"/>
        <v>0.36106771586757297</v>
      </c>
    </row>
    <row r="111" spans="1:11" x14ac:dyDescent="0.25">
      <c r="A111">
        <v>36.311599999999999</v>
      </c>
      <c r="B111">
        <f t="shared" si="2"/>
        <v>0.73106666666667053</v>
      </c>
      <c r="C111" s="1">
        <v>0.10114543722595315</v>
      </c>
      <c r="D111" s="2">
        <v>2.0465369206451593E-3</v>
      </c>
      <c r="E111" s="2">
        <v>1.47687813889796E-2</v>
      </c>
      <c r="F111" s="2">
        <v>0</v>
      </c>
      <c r="G111" s="2">
        <v>8.2015598717567167E-2</v>
      </c>
      <c r="H111" s="2">
        <v>0.80002364574685481</v>
      </c>
      <c r="I111" s="2">
        <v>5.6467717331272023E-3</v>
      </c>
      <c r="J111" s="2">
        <v>0.79437687401372759</v>
      </c>
      <c r="K111" s="2">
        <f t="shared" si="3"/>
        <v>0.36173772841929158</v>
      </c>
    </row>
    <row r="112" spans="1:11" x14ac:dyDescent="0.25">
      <c r="A112">
        <v>36.318383333333337</v>
      </c>
      <c r="B112">
        <f t="shared" si="2"/>
        <v>0.73785000000000878</v>
      </c>
      <c r="C112" s="1">
        <v>0.10062225200735958</v>
      </c>
      <c r="D112" s="2">
        <v>0</v>
      </c>
      <c r="E112" s="2">
        <v>1.6952755779440904E-2</v>
      </c>
      <c r="F112" s="2">
        <v>0</v>
      </c>
      <c r="G112" s="2">
        <v>8.12050336398948E-2</v>
      </c>
      <c r="H112" s="2">
        <v>0.80121995857330475</v>
      </c>
      <c r="I112" s="2">
        <v>5.6650124525450341E-3</v>
      </c>
      <c r="J112" s="2">
        <v>0.79555494612075972</v>
      </c>
      <c r="K112" s="2">
        <f t="shared" si="3"/>
        <v>0.36120206066938954</v>
      </c>
    </row>
    <row r="113" spans="1:11" x14ac:dyDescent="0.25">
      <c r="A113">
        <v>36.325133333333333</v>
      </c>
      <c r="B113">
        <f t="shared" si="2"/>
        <v>0.74460000000000548</v>
      </c>
      <c r="C113" s="1">
        <v>0.10113674845250381</v>
      </c>
      <c r="D113" s="2">
        <v>1.0231805577134907E-3</v>
      </c>
      <c r="E113" s="2">
        <v>1.4767512695115287E-2</v>
      </c>
      <c r="F113" s="2">
        <v>0</v>
      </c>
      <c r="G113" s="2">
        <v>8.2008553269189918E-2</v>
      </c>
      <c r="H113" s="2">
        <v>0.80106400502547759</v>
      </c>
      <c r="I113" s="2">
        <v>5.6832531719628659E-3</v>
      </c>
      <c r="J113" s="2">
        <v>0.79538075185351476</v>
      </c>
      <c r="K113" s="2">
        <f t="shared" si="3"/>
        <v>0.36128116659210524</v>
      </c>
    </row>
    <row r="114" spans="1:11" x14ac:dyDescent="0.25">
      <c r="A114">
        <v>36.331916666666665</v>
      </c>
      <c r="B114">
        <f t="shared" si="2"/>
        <v>0.75138333333333662</v>
      </c>
      <c r="C114" s="1">
        <v>9.9029148419330595E-2</v>
      </c>
      <c r="D114" s="2">
        <v>0</v>
      </c>
      <c r="E114" s="2">
        <v>1.6987702809019217E-2</v>
      </c>
      <c r="F114" s="2">
        <v>1.1734965466219296E-3</v>
      </c>
      <c r="G114" s="2">
        <v>8.2147408209557335E-2</v>
      </c>
      <c r="H114" s="2">
        <v>0.80066224401547104</v>
      </c>
      <c r="I114" s="2">
        <v>5.6650909546168953E-3</v>
      </c>
      <c r="J114" s="2">
        <v>0.79499715306085417</v>
      </c>
      <c r="K114" s="2">
        <f t="shared" si="3"/>
        <v>0.36145549051110565</v>
      </c>
    </row>
    <row r="115" spans="1:11" x14ac:dyDescent="0.25">
      <c r="A115">
        <v>36.338683333333329</v>
      </c>
      <c r="B115">
        <f t="shared" si="2"/>
        <v>0.75815000000000055</v>
      </c>
      <c r="C115" s="1">
        <v>0.102402860364812</v>
      </c>
      <c r="D115" s="2">
        <v>0</v>
      </c>
      <c r="E115" s="2">
        <v>1.469006187274322E-2</v>
      </c>
      <c r="F115" s="2">
        <v>0</v>
      </c>
      <c r="G115" s="2">
        <v>8.2738692834187694E-2</v>
      </c>
      <c r="H115" s="2">
        <v>0.80016838492825715</v>
      </c>
      <c r="I115" s="2">
        <v>5.6832531719628659E-3</v>
      </c>
      <c r="J115" s="2">
        <v>0.79448513175629432</v>
      </c>
      <c r="K115" s="2">
        <f t="shared" si="3"/>
        <v>0.36168843749072088</v>
      </c>
    </row>
    <row r="116" spans="1:11" x14ac:dyDescent="0.25">
      <c r="A116">
        <v>36.34545</v>
      </c>
      <c r="B116">
        <f t="shared" si="2"/>
        <v>0.76491666666667157</v>
      </c>
      <c r="C116" s="1">
        <v>9.9174390740649307E-2</v>
      </c>
      <c r="D116" s="2">
        <v>1.0215700944903913E-3</v>
      </c>
      <c r="E116" s="2">
        <v>1.474426896172645E-2</v>
      </c>
      <c r="F116" s="2">
        <v>0</v>
      </c>
      <c r="G116" s="2">
        <v>8.3044002895075908E-2</v>
      </c>
      <c r="H116" s="2">
        <v>0.8020157673080579</v>
      </c>
      <c r="I116" s="2">
        <v>5.6832531719628659E-3</v>
      </c>
      <c r="J116" s="2">
        <v>0.79633251413609507</v>
      </c>
      <c r="K116" s="2">
        <f t="shared" si="3"/>
        <v>0.36084936984681976</v>
      </c>
    </row>
    <row r="117" spans="1:11" x14ac:dyDescent="0.25">
      <c r="A117">
        <v>36.352216666666664</v>
      </c>
      <c r="B117">
        <f t="shared" si="2"/>
        <v>0.7716833333333355</v>
      </c>
      <c r="C117" s="1">
        <v>0.10226545748275803</v>
      </c>
      <c r="D117" s="2">
        <v>1.0164486164389555E-3</v>
      </c>
      <c r="E117" s="2">
        <v>1.5798839463902755E-2</v>
      </c>
      <c r="F117" s="2">
        <v>0</v>
      </c>
      <c r="G117" s="2">
        <v>8.3013426545670288E-2</v>
      </c>
      <c r="H117" s="2">
        <v>0.7979058278912301</v>
      </c>
      <c r="I117" s="2">
        <v>5.7051420352642636E-3</v>
      </c>
      <c r="J117" s="2">
        <v>0.79220068585596581</v>
      </c>
      <c r="K117" s="2">
        <f t="shared" si="3"/>
        <v>0.3627314278377049</v>
      </c>
    </row>
    <row r="118" spans="1:11" x14ac:dyDescent="0.25">
      <c r="A118">
        <v>36.359000000000002</v>
      </c>
      <c r="B118">
        <f t="shared" si="2"/>
        <v>0.77846666666667375</v>
      </c>
      <c r="C118" s="1">
        <v>0.10226779717527648</v>
      </c>
      <c r="D118" s="2">
        <v>2.0329437427607554E-3</v>
      </c>
      <c r="E118" s="2">
        <v>1.4670686568147838E-2</v>
      </c>
      <c r="F118" s="2">
        <v>0</v>
      </c>
      <c r="G118" s="2">
        <v>8.3015325778292917E-2</v>
      </c>
      <c r="H118" s="2">
        <v>0.79801324673552199</v>
      </c>
      <c r="I118" s="2">
        <v>5.6832531719628659E-3</v>
      </c>
      <c r="J118" s="2">
        <v>0.79232999356355915</v>
      </c>
      <c r="K118" s="2">
        <f t="shared" si="3"/>
        <v>0.36267223031926338</v>
      </c>
    </row>
    <row r="119" spans="1:11" x14ac:dyDescent="0.25">
      <c r="A119">
        <v>36.365766666666666</v>
      </c>
      <c r="B119">
        <f t="shared" si="2"/>
        <v>0.78523333333333767</v>
      </c>
      <c r="C119" s="1">
        <v>0.10028143326167838</v>
      </c>
      <c r="D119" s="2">
        <v>1.0145275024456462E-3</v>
      </c>
      <c r="E119" s="2">
        <v>1.5768979251511023E-2</v>
      </c>
      <c r="F119" s="2">
        <v>0</v>
      </c>
      <c r="G119" s="2">
        <v>8.3242268403309463E-2</v>
      </c>
      <c r="H119" s="2">
        <v>0.79969279158105544</v>
      </c>
      <c r="I119" s="2">
        <v>5.7416234740999264E-3</v>
      </c>
      <c r="J119" s="2">
        <v>0.79395116810695554</v>
      </c>
      <c r="K119" s="2">
        <f t="shared" si="3"/>
        <v>0.36193168730980818</v>
      </c>
    </row>
    <row r="120" spans="1:11" x14ac:dyDescent="0.25">
      <c r="A120">
        <v>36.372516666666669</v>
      </c>
      <c r="B120">
        <f t="shared" si="2"/>
        <v>0.79198333333334148</v>
      </c>
      <c r="C120" s="1">
        <v>0.10014056926802888</v>
      </c>
      <c r="D120" s="2">
        <v>2.0262048183510017E-3</v>
      </c>
      <c r="E120" s="2">
        <v>1.687160226041165E-2</v>
      </c>
      <c r="F120" s="2">
        <v>1.1654764161555811E-3</v>
      </c>
      <c r="G120" s="2">
        <v>8.350982064018718E-2</v>
      </c>
      <c r="H120" s="2">
        <v>0.79628632659686571</v>
      </c>
      <c r="I120" s="2">
        <v>5.723460720240354E-3</v>
      </c>
      <c r="J120" s="2">
        <v>0.79056286587662539</v>
      </c>
      <c r="K120" s="2">
        <f t="shared" si="3"/>
        <v>0.36348290353342771</v>
      </c>
    </row>
    <row r="121" spans="1:11" x14ac:dyDescent="0.25">
      <c r="A121">
        <v>36.379299999999994</v>
      </c>
      <c r="B121">
        <f t="shared" si="2"/>
        <v>0.79876666666666551</v>
      </c>
      <c r="C121" s="1">
        <v>0.10042469951380011</v>
      </c>
      <c r="D121" s="2">
        <v>1.0159768988914522E-3</v>
      </c>
      <c r="E121" s="2">
        <v>1.5791507475167881E-2</v>
      </c>
      <c r="F121" s="2">
        <v>0</v>
      </c>
      <c r="G121" s="2">
        <v>8.4133054678419805E-2</v>
      </c>
      <c r="H121" s="2">
        <v>0.79863476143372081</v>
      </c>
      <c r="I121" s="2">
        <v>5.7416234740999264E-3</v>
      </c>
      <c r="J121" s="2">
        <v>0.79289313795962091</v>
      </c>
      <c r="K121" s="2">
        <f t="shared" si="3"/>
        <v>0.36241464600640494</v>
      </c>
    </row>
    <row r="122" spans="1:11" x14ac:dyDescent="0.25">
      <c r="A122">
        <v>36.386066666666672</v>
      </c>
      <c r="B122">
        <f t="shared" si="2"/>
        <v>0.80553333333334365</v>
      </c>
      <c r="C122" s="1">
        <v>0.10196493003019069</v>
      </c>
      <c r="D122" s="2">
        <v>2.0269231587206524E-3</v>
      </c>
      <c r="E122" s="2">
        <v>1.5752411421683245E-2</v>
      </c>
      <c r="F122" s="2">
        <v>0</v>
      </c>
      <c r="G122" s="2">
        <v>8.4694712985260018E-2</v>
      </c>
      <c r="H122" s="2">
        <v>0.7955610224041455</v>
      </c>
      <c r="I122" s="2">
        <v>5.763512337401324E-3</v>
      </c>
      <c r="J122" s="2">
        <v>0.78979751006674415</v>
      </c>
      <c r="K122" s="2">
        <f t="shared" si="3"/>
        <v>0.36383513780672683</v>
      </c>
    </row>
    <row r="123" spans="1:11" x14ac:dyDescent="0.25">
      <c r="A123">
        <v>36.392833333333336</v>
      </c>
      <c r="B123">
        <f t="shared" si="2"/>
        <v>0.81230000000000757</v>
      </c>
      <c r="C123" s="1">
        <v>0.10199576214754094</v>
      </c>
      <c r="D123" s="2">
        <v>1.0137680294930881E-3</v>
      </c>
      <c r="E123" s="2">
        <v>1.5757174629948661E-2</v>
      </c>
      <c r="F123" s="2">
        <v>0</v>
      </c>
      <c r="G123" s="2">
        <v>8.433487233837815E-2</v>
      </c>
      <c r="H123" s="2">
        <v>0.79689842285463919</v>
      </c>
      <c r="I123" s="2">
        <v>5.7416234740999264E-3</v>
      </c>
      <c r="J123" s="2">
        <v>0.79115679938053929</v>
      </c>
      <c r="K123" s="2">
        <f t="shared" si="3"/>
        <v>0.36321003136108787</v>
      </c>
    </row>
    <row r="124" spans="1:11" x14ac:dyDescent="0.25">
      <c r="A124">
        <v>36.3996</v>
      </c>
      <c r="B124">
        <f t="shared" si="2"/>
        <v>0.81906666666667149</v>
      </c>
      <c r="C124" s="1">
        <v>0.1017416014357766</v>
      </c>
      <c r="D124" s="2">
        <v>2.0224836921325967E-3</v>
      </c>
      <c r="E124" s="2">
        <v>1.571790971702464E-2</v>
      </c>
      <c r="F124" s="2">
        <v>0</v>
      </c>
      <c r="G124" s="2">
        <v>8.4509210467877779E-2</v>
      </c>
      <c r="H124" s="2">
        <v>0.79600879468718844</v>
      </c>
      <c r="I124" s="2">
        <v>5.763512337401324E-3</v>
      </c>
      <c r="J124" s="2">
        <v>0.79024528234978708</v>
      </c>
      <c r="K124" s="2">
        <f t="shared" si="3"/>
        <v>0.36362897992898219</v>
      </c>
    </row>
    <row r="125" spans="1:11" x14ac:dyDescent="0.25">
      <c r="A125">
        <v>36.406366666666671</v>
      </c>
      <c r="B125">
        <f t="shared" si="2"/>
        <v>0.82583333333334252</v>
      </c>
      <c r="C125" s="1">
        <v>0.10184459094793866</v>
      </c>
      <c r="D125" s="2">
        <v>1.0122654912904201E-3</v>
      </c>
      <c r="E125" s="2">
        <v>1.5733820414626402E-2</v>
      </c>
      <c r="F125" s="2">
        <v>0</v>
      </c>
      <c r="G125" s="2">
        <v>8.4594756225330622E-2</v>
      </c>
      <c r="H125" s="2">
        <v>0.79681456692081398</v>
      </c>
      <c r="I125" s="2">
        <v>5.763512337401324E-3</v>
      </c>
      <c r="J125" s="2">
        <v>0.79105105458341263</v>
      </c>
      <c r="K125" s="2">
        <f t="shared" si="3"/>
        <v>0.3632585839429448</v>
      </c>
    </row>
    <row r="126" spans="1:11" x14ac:dyDescent="0.25">
      <c r="A126">
        <v>36.413133333333334</v>
      </c>
      <c r="B126">
        <f t="shared" si="2"/>
        <v>0.83260000000000645</v>
      </c>
      <c r="C126" s="1">
        <v>0.1003670450941764</v>
      </c>
      <c r="D126" s="2">
        <v>1.0153936204874317E-3</v>
      </c>
      <c r="E126" s="2">
        <v>1.4655124228118934E-2</v>
      </c>
      <c r="F126" s="2">
        <v>1.1681122333486893E-3</v>
      </c>
      <c r="G126" s="2">
        <v>8.5627592901104638E-2</v>
      </c>
      <c r="H126" s="2">
        <v>0.79716673192276388</v>
      </c>
      <c r="I126" s="2">
        <v>5.8037200620040964E-3</v>
      </c>
      <c r="J126" s="2">
        <v>0.79136301186075975</v>
      </c>
      <c r="K126" s="2">
        <f t="shared" si="3"/>
        <v>0.36311538650116221</v>
      </c>
    </row>
    <row r="127" spans="1:11" x14ac:dyDescent="0.25">
      <c r="A127">
        <v>36.419916666666673</v>
      </c>
      <c r="B127">
        <f t="shared" si="2"/>
        <v>0.83938333333334469</v>
      </c>
      <c r="C127" s="1">
        <v>0.10209325831790664</v>
      </c>
      <c r="D127" s="2">
        <v>0</v>
      </c>
      <c r="E127" s="2">
        <v>1.5772236669290861E-2</v>
      </c>
      <c r="F127" s="2">
        <v>0</v>
      </c>
      <c r="G127" s="2">
        <v>8.5572226747956295E-2</v>
      </c>
      <c r="H127" s="2">
        <v>0.79656227826484627</v>
      </c>
      <c r="I127" s="2">
        <v>5.8036419201205535E-3</v>
      </c>
      <c r="J127" s="2">
        <v>0.79075863634472576</v>
      </c>
      <c r="K127" s="2">
        <f t="shared" si="3"/>
        <v>0.36339291498964127</v>
      </c>
    </row>
    <row r="128" spans="1:11" x14ac:dyDescent="0.25">
      <c r="A128">
        <v>36.426683333333337</v>
      </c>
      <c r="B128">
        <f t="shared" si="2"/>
        <v>0.84615000000000862</v>
      </c>
      <c r="C128" s="1">
        <v>0.103401004062392</v>
      </c>
      <c r="D128" s="2">
        <v>1.0100155998951821E-3</v>
      </c>
      <c r="E128" s="2">
        <v>1.5698849957301059E-2</v>
      </c>
      <c r="F128" s="2">
        <v>0</v>
      </c>
      <c r="G128" s="2">
        <v>8.5941401283564187E-2</v>
      </c>
      <c r="H128" s="2">
        <v>0.79394872909684766</v>
      </c>
      <c r="I128" s="2">
        <v>5.7817530568191559E-3</v>
      </c>
      <c r="J128" s="2">
        <v>0.7881669760400285</v>
      </c>
      <c r="K128" s="2">
        <f t="shared" si="3"/>
        <v>0.36458782802382944</v>
      </c>
    </row>
    <row r="129" spans="1:11" x14ac:dyDescent="0.25">
      <c r="A129">
        <v>36.433433333333333</v>
      </c>
      <c r="B129">
        <f t="shared" si="2"/>
        <v>0.85290000000000532</v>
      </c>
      <c r="C129" s="1">
        <v>0.1019380571069969</v>
      </c>
      <c r="D129" s="2">
        <v>1.0131944809062404E-3</v>
      </c>
      <c r="E129" s="2">
        <v>1.3498508454406873E-2</v>
      </c>
      <c r="F129" s="2">
        <v>0</v>
      </c>
      <c r="G129" s="2">
        <v>8.5826657138478882E-2</v>
      </c>
      <c r="H129" s="2">
        <v>0.79772358281921107</v>
      </c>
      <c r="I129" s="2">
        <v>5.8036419201205535E-3</v>
      </c>
      <c r="J129" s="2">
        <v>0.79191994089909057</v>
      </c>
      <c r="K129" s="2">
        <f t="shared" si="3"/>
        <v>0.36286002040597637</v>
      </c>
    </row>
    <row r="130" spans="1:11" x14ac:dyDescent="0.25">
      <c r="A130">
        <v>36.440216666666664</v>
      </c>
      <c r="B130">
        <f t="shared" si="2"/>
        <v>0.85968333333333646</v>
      </c>
      <c r="C130" s="1">
        <v>0.10023132340083651</v>
      </c>
      <c r="D130" s="2">
        <v>1.0140205508563612E-3</v>
      </c>
      <c r="E130" s="2">
        <v>1.576109961387312E-2</v>
      </c>
      <c r="F130" s="2">
        <v>0</v>
      </c>
      <c r="G130" s="2">
        <v>8.5896632670045131E-2</v>
      </c>
      <c r="H130" s="2">
        <v>0.79709692376438879</v>
      </c>
      <c r="I130" s="2">
        <v>5.8218826395383854E-3</v>
      </c>
      <c r="J130" s="2">
        <v>0.79127504112485036</v>
      </c>
      <c r="K130" s="2">
        <f t="shared" si="3"/>
        <v>0.36315575619072693</v>
      </c>
    </row>
    <row r="131" spans="1:11" x14ac:dyDescent="0.25">
      <c r="A131">
        <v>36.447000000000003</v>
      </c>
      <c r="B131">
        <f t="shared" si="2"/>
        <v>0.86646666666667471</v>
      </c>
      <c r="C131" s="1">
        <v>0.10015416697413101</v>
      </c>
      <c r="D131" s="2">
        <v>1.0132399744890602E-3</v>
      </c>
      <c r="E131" s="2">
        <v>1.574896697822695E-2</v>
      </c>
      <c r="F131" s="2">
        <v>0</v>
      </c>
      <c r="G131" s="2">
        <v>8.6600294430357078E-2</v>
      </c>
      <c r="H131" s="2">
        <v>0.79648333164279583</v>
      </c>
      <c r="I131" s="2">
        <v>5.8401233589562172E-3</v>
      </c>
      <c r="J131" s="2">
        <v>0.7906432082838396</v>
      </c>
      <c r="K131" s="2">
        <f t="shared" si="3"/>
        <v>0.36344596766760973</v>
      </c>
    </row>
    <row r="132" spans="1:11" x14ac:dyDescent="0.25">
      <c r="A132">
        <v>36.453766666666667</v>
      </c>
      <c r="B132">
        <f t="shared" si="2"/>
        <v>0.87323333333333863</v>
      </c>
      <c r="C132" s="1">
        <v>0.10181129096263172</v>
      </c>
      <c r="D132" s="2">
        <v>0</v>
      </c>
      <c r="E132" s="2">
        <v>1.4605199095579665E-2</v>
      </c>
      <c r="F132" s="2">
        <v>1.1641328635963143E-3</v>
      </c>
      <c r="G132" s="2">
        <v>8.6873471750887998E-2</v>
      </c>
      <c r="H132" s="2">
        <v>0.79554590532730429</v>
      </c>
      <c r="I132" s="2">
        <v>5.8402012346363595E-3</v>
      </c>
      <c r="J132" s="2">
        <v>0.78970570409266794</v>
      </c>
      <c r="K132" s="2">
        <f t="shared" si="3"/>
        <v>0.36387743487898605</v>
      </c>
    </row>
    <row r="133" spans="1:11" x14ac:dyDescent="0.25">
      <c r="A133">
        <v>36.460533333333338</v>
      </c>
      <c r="B133">
        <f t="shared" ref="B133:B196" si="4">B132+(A133-A132)</f>
        <v>0.88000000000000966</v>
      </c>
      <c r="C133" s="1">
        <v>0.10159704021909244</v>
      </c>
      <c r="D133" s="2">
        <v>1.009805006567349E-3</v>
      </c>
      <c r="E133" s="2">
        <v>1.4574464049042283E-2</v>
      </c>
      <c r="F133" s="2">
        <v>1.1616830731138855E-3</v>
      </c>
      <c r="G133" s="2">
        <v>8.6690656016596798E-2</v>
      </c>
      <c r="H133" s="2">
        <v>0.79496635163558727</v>
      </c>
      <c r="I133" s="2">
        <v>5.8620899340568926E-3</v>
      </c>
      <c r="J133" s="2">
        <v>0.78910426170153036</v>
      </c>
      <c r="K133" s="2">
        <f t="shared" ref="K133:K196" si="5">$O$9/J133</f>
        <v>0.36415477632185533</v>
      </c>
    </row>
    <row r="134" spans="1:11" x14ac:dyDescent="0.25">
      <c r="A134">
        <v>36.467300000000002</v>
      </c>
      <c r="B134">
        <f t="shared" si="4"/>
        <v>0.88676666666667359</v>
      </c>
      <c r="C134" s="1">
        <v>9.9975907576290601E-2</v>
      </c>
      <c r="D134" s="2">
        <v>2.0228731185650247E-3</v>
      </c>
      <c r="E134" s="2">
        <v>1.5720936178760837E-2</v>
      </c>
      <c r="F134" s="2">
        <v>0</v>
      </c>
      <c r="G134" s="2">
        <v>8.7214572371246413E-2</v>
      </c>
      <c r="H134" s="2">
        <v>0.7950657107551371</v>
      </c>
      <c r="I134" s="2">
        <v>5.8620122222576149E-3</v>
      </c>
      <c r="J134" s="2">
        <v>0.78920369853287953</v>
      </c>
      <c r="K134" s="2">
        <f t="shared" si="5"/>
        <v>0.36410889412801184</v>
      </c>
    </row>
    <row r="135" spans="1:11" x14ac:dyDescent="0.25">
      <c r="A135">
        <v>36.474066666666666</v>
      </c>
      <c r="B135">
        <f t="shared" si="4"/>
        <v>0.89353333333333751</v>
      </c>
      <c r="C135" s="1">
        <v>0.10327810560905236</v>
      </c>
      <c r="D135" s="2">
        <v>2.017630268460894E-3</v>
      </c>
      <c r="E135" s="2">
        <v>1.3440163635873019E-2</v>
      </c>
      <c r="F135" s="2">
        <v>0</v>
      </c>
      <c r="G135" s="2">
        <v>8.698853104139638E-2</v>
      </c>
      <c r="H135" s="2">
        <v>0.79427556944521738</v>
      </c>
      <c r="I135" s="2">
        <v>5.8802529416754458E-3</v>
      </c>
      <c r="J135" s="2">
        <v>0.78839531650354189</v>
      </c>
      <c r="K135" s="2">
        <f t="shared" si="5"/>
        <v>0.36448223359436033</v>
      </c>
    </row>
    <row r="136" spans="1:11" x14ac:dyDescent="0.25">
      <c r="A136">
        <v>36.480833333333329</v>
      </c>
      <c r="B136">
        <f t="shared" si="4"/>
        <v>0.90030000000000143</v>
      </c>
      <c r="C136" s="1">
        <v>0.10151915736643448</v>
      </c>
      <c r="D136" s="2">
        <v>1.0090309043457671E-3</v>
      </c>
      <c r="E136" s="2">
        <v>1.4563291471242256E-2</v>
      </c>
      <c r="F136" s="2">
        <v>1.1607925433167235E-3</v>
      </c>
      <c r="G136" s="2">
        <v>8.7390786029392389E-2</v>
      </c>
      <c r="H136" s="2">
        <v>0.79435694168526838</v>
      </c>
      <c r="I136" s="2">
        <v>5.8803305939019593E-3</v>
      </c>
      <c r="J136" s="2">
        <v>0.78847661109136646</v>
      </c>
      <c r="K136" s="2">
        <f t="shared" si="5"/>
        <v>0.36444465425144434</v>
      </c>
    </row>
    <row r="137" spans="1:11" x14ac:dyDescent="0.25">
      <c r="A137">
        <v>36.4876</v>
      </c>
      <c r="B137">
        <f t="shared" si="4"/>
        <v>0.90706666666667246</v>
      </c>
      <c r="C137" s="1">
        <v>9.9952214781283244E-2</v>
      </c>
      <c r="D137" s="2">
        <v>0</v>
      </c>
      <c r="E137" s="2">
        <v>1.5717210551984977E-2</v>
      </c>
      <c r="F137" s="2">
        <v>1.1632842705168683E-3</v>
      </c>
      <c r="G137" s="2">
        <v>8.7193903821843444E-2</v>
      </c>
      <c r="H137" s="2">
        <v>0.79597338657437144</v>
      </c>
      <c r="I137" s="2">
        <v>5.880330760588217E-3</v>
      </c>
      <c r="J137" s="2">
        <v>0.7900930558137832</v>
      </c>
      <c r="K137" s="2">
        <f t="shared" si="5"/>
        <v>0.36369904000557429</v>
      </c>
    </row>
    <row r="138" spans="1:11" x14ac:dyDescent="0.25">
      <c r="A138">
        <v>36.494383333333332</v>
      </c>
      <c r="B138">
        <f t="shared" si="4"/>
        <v>0.9138500000000036</v>
      </c>
      <c r="C138" s="1">
        <v>0.10155812008565741</v>
      </c>
      <c r="D138" s="2">
        <v>1.0094181670933426E-3</v>
      </c>
      <c r="E138" s="2">
        <v>1.4568880814685166E-2</v>
      </c>
      <c r="F138" s="2">
        <v>1.1612380516829728E-3</v>
      </c>
      <c r="G138" s="2">
        <v>8.7040529609947792E-2</v>
      </c>
      <c r="H138" s="2">
        <v>0.79466181327093321</v>
      </c>
      <c r="I138" s="2">
        <v>5.8985713431224602E-3</v>
      </c>
      <c r="J138" s="2">
        <v>0.78876324192781078</v>
      </c>
      <c r="K138" s="2">
        <f t="shared" si="5"/>
        <v>0.36431221770961153</v>
      </c>
    </row>
    <row r="139" spans="1:11" x14ac:dyDescent="0.25">
      <c r="A139">
        <v>36.501150000000003</v>
      </c>
      <c r="B139">
        <f t="shared" si="4"/>
        <v>0.92061666666667463</v>
      </c>
      <c r="C139" s="1">
        <v>0.10005672769990626</v>
      </c>
      <c r="D139" s="2">
        <v>0</v>
      </c>
      <c r="E139" s="2">
        <v>1.4609813140610996E-2</v>
      </c>
      <c r="F139" s="2">
        <v>0</v>
      </c>
      <c r="G139" s="2">
        <v>8.8438985963922329E-2</v>
      </c>
      <c r="H139" s="2">
        <v>0.79689447319556039</v>
      </c>
      <c r="I139" s="2">
        <v>5.8802529416754458E-3</v>
      </c>
      <c r="J139" s="2">
        <v>0.7910142202538849</v>
      </c>
      <c r="K139" s="2">
        <f t="shared" si="5"/>
        <v>0.36327549942441417</v>
      </c>
    </row>
    <row r="140" spans="1:11" x14ac:dyDescent="0.25">
      <c r="A140">
        <v>36.507916666666667</v>
      </c>
      <c r="B140">
        <f t="shared" si="4"/>
        <v>0.92738333333333856</v>
      </c>
      <c r="C140" s="1">
        <v>0.10170951719053727</v>
      </c>
      <c r="D140" s="2">
        <v>1.0109229506397707E-3</v>
      </c>
      <c r="E140" s="2">
        <v>1.4590599278701856E-2</v>
      </c>
      <c r="F140" s="2">
        <v>0</v>
      </c>
      <c r="G140" s="2">
        <v>8.7938307988480222E-2</v>
      </c>
      <c r="H140" s="2">
        <v>0.7947506525916409</v>
      </c>
      <c r="I140" s="2">
        <v>5.9203825243946762E-3</v>
      </c>
      <c r="J140" s="2">
        <v>0.78883027006724626</v>
      </c>
      <c r="K140" s="2">
        <f t="shared" si="5"/>
        <v>0.36428126153177037</v>
      </c>
    </row>
    <row r="141" spans="1:11" x14ac:dyDescent="0.25">
      <c r="A141">
        <v>36.51468333333333</v>
      </c>
      <c r="B141">
        <f t="shared" si="4"/>
        <v>0.93415000000000248</v>
      </c>
      <c r="C141" s="1">
        <v>0.10338917544486068</v>
      </c>
      <c r="D141" s="2">
        <v>1.0099000585777629E-3</v>
      </c>
      <c r="E141" s="2">
        <v>1.5697054078300555E-2</v>
      </c>
      <c r="F141" s="2">
        <v>0</v>
      </c>
      <c r="G141" s="2">
        <v>8.823330844863729E-2</v>
      </c>
      <c r="H141" s="2">
        <v>0.79167056196962382</v>
      </c>
      <c r="I141" s="2">
        <v>5.8984936610932777E-3</v>
      </c>
      <c r="J141" s="2">
        <v>0.78577206830853052</v>
      </c>
      <c r="K141" s="2">
        <f t="shared" si="5"/>
        <v>0.36569903347813359</v>
      </c>
    </row>
    <row r="142" spans="1:11" x14ac:dyDescent="0.25">
      <c r="A142">
        <v>36.521449999999994</v>
      </c>
      <c r="B142">
        <f t="shared" si="4"/>
        <v>0.9409166666666664</v>
      </c>
      <c r="C142" s="1">
        <v>0.10152659672599304</v>
      </c>
      <c r="D142" s="2">
        <v>1.0091048464853382E-3</v>
      </c>
      <c r="E142" s="2">
        <v>1.568469395700688E-2</v>
      </c>
      <c r="F142" s="2">
        <v>0</v>
      </c>
      <c r="G142" s="2">
        <v>8.8546796506312142E-2</v>
      </c>
      <c r="H142" s="2">
        <v>0.79323280796420259</v>
      </c>
      <c r="I142" s="2">
        <v>5.938623243812508E-3</v>
      </c>
      <c r="J142" s="2">
        <v>0.78729418472039003</v>
      </c>
      <c r="K142" s="2">
        <f t="shared" si="5"/>
        <v>0.3649920086944361</v>
      </c>
    </row>
    <row r="143" spans="1:11" x14ac:dyDescent="0.25">
      <c r="A143">
        <v>36.528216666666673</v>
      </c>
      <c r="B143">
        <f t="shared" si="4"/>
        <v>0.94768333333334454</v>
      </c>
      <c r="C143" s="1">
        <v>0.10481719191982676</v>
      </c>
      <c r="D143" s="2">
        <v>1.0064954785021583E-3</v>
      </c>
      <c r="E143" s="2">
        <v>1.3409259507347159E-2</v>
      </c>
      <c r="F143" s="2">
        <v>0</v>
      </c>
      <c r="G143" s="2">
        <v>8.8317830035066408E-2</v>
      </c>
      <c r="H143" s="2">
        <v>0.79244922305925747</v>
      </c>
      <c r="I143" s="2">
        <v>5.938623243812508E-3</v>
      </c>
      <c r="J143" s="2">
        <v>0.78651059981544491</v>
      </c>
      <c r="K143" s="2">
        <f t="shared" si="5"/>
        <v>0.36535564299066259</v>
      </c>
    </row>
    <row r="144" spans="1:11" x14ac:dyDescent="0.25">
      <c r="A144">
        <v>36.534999999999997</v>
      </c>
      <c r="B144">
        <f t="shared" si="4"/>
        <v>0.95446666666666857</v>
      </c>
      <c r="C144" s="1">
        <v>0.10279894140972382</v>
      </c>
      <c r="D144" s="2">
        <v>3.0124040501738809E-3</v>
      </c>
      <c r="E144" s="2">
        <v>1.5607441838638792E-2</v>
      </c>
      <c r="F144" s="2">
        <v>0</v>
      </c>
      <c r="G144" s="2">
        <v>8.9255329216774107E-2</v>
      </c>
      <c r="H144" s="2">
        <v>0.78932588348468935</v>
      </c>
      <c r="I144" s="2">
        <v>5.9203825243946762E-3</v>
      </c>
      <c r="J144" s="2">
        <v>0.78340550096029471</v>
      </c>
      <c r="K144" s="2">
        <f t="shared" si="5"/>
        <v>0.366803763264751</v>
      </c>
    </row>
    <row r="145" spans="1:11" x14ac:dyDescent="0.25">
      <c r="A145">
        <v>36.541766666666668</v>
      </c>
      <c r="B145">
        <f t="shared" si="4"/>
        <v>0.9612333333333396</v>
      </c>
      <c r="C145" s="1">
        <v>0.10456432083425027</v>
      </c>
      <c r="D145" s="2">
        <v>2.0081346238090647E-3</v>
      </c>
      <c r="E145" s="2">
        <v>1.449165219522521E-2</v>
      </c>
      <c r="F145" s="2">
        <v>0</v>
      </c>
      <c r="G145" s="2">
        <v>8.8486525835220223E-2</v>
      </c>
      <c r="H145" s="2">
        <v>0.79044936651149522</v>
      </c>
      <c r="I145" s="2">
        <v>5.938623243812508E-3</v>
      </c>
      <c r="J145" s="2">
        <v>0.78451074326768266</v>
      </c>
      <c r="K145" s="2">
        <f t="shared" si="5"/>
        <v>0.36628699910167439</v>
      </c>
    </row>
    <row r="146" spans="1:11" x14ac:dyDescent="0.25">
      <c r="A146">
        <v>36.548533333333332</v>
      </c>
      <c r="B146">
        <f t="shared" si="4"/>
        <v>0.96800000000000352</v>
      </c>
      <c r="C146" s="1">
        <v>0.10300176904516332</v>
      </c>
      <c r="D146" s="2">
        <v>2.0122317862531014E-3</v>
      </c>
      <c r="E146" s="2">
        <v>1.3404202396892681E-2</v>
      </c>
      <c r="F146" s="2">
        <v>0</v>
      </c>
      <c r="G146" s="2">
        <v>8.9431434603922597E-2</v>
      </c>
      <c r="H146" s="2">
        <v>0.79215036216776835</v>
      </c>
      <c r="I146" s="2">
        <v>5.9605121071139057E-3</v>
      </c>
      <c r="J146" s="2">
        <v>0.78618985006065445</v>
      </c>
      <c r="K146" s="2">
        <f t="shared" si="5"/>
        <v>0.36550470079507397</v>
      </c>
    </row>
    <row r="147" spans="1:11" x14ac:dyDescent="0.25">
      <c r="A147">
        <v>36.555300000000003</v>
      </c>
      <c r="B147">
        <f t="shared" si="4"/>
        <v>0.97476666666667455</v>
      </c>
      <c r="C147" s="1">
        <v>0.10161709720663613</v>
      </c>
      <c r="D147" s="2">
        <v>0</v>
      </c>
      <c r="E147" s="2">
        <v>1.4577341296679196E-2</v>
      </c>
      <c r="F147" s="2">
        <v>0</v>
      </c>
      <c r="G147" s="2">
        <v>8.9777071830862573E-2</v>
      </c>
      <c r="H147" s="2">
        <v>0.79402848966582207</v>
      </c>
      <c r="I147" s="2">
        <v>5.938623243812508E-3</v>
      </c>
      <c r="J147" s="2">
        <v>0.78808986642200951</v>
      </c>
      <c r="K147" s="2">
        <f t="shared" si="5"/>
        <v>0.36462350064106647</v>
      </c>
    </row>
    <row r="148" spans="1:11" x14ac:dyDescent="0.25">
      <c r="A148">
        <v>36.562083333333334</v>
      </c>
      <c r="B148">
        <f t="shared" si="4"/>
        <v>0.9815500000000057</v>
      </c>
      <c r="C148" s="1">
        <v>0.10299255145000105</v>
      </c>
      <c r="D148" s="2">
        <v>1.0060258561390783E-3</v>
      </c>
      <c r="E148" s="2">
        <v>1.4519919764061971E-2</v>
      </c>
      <c r="F148" s="2">
        <v>1.1573355257609595E-3</v>
      </c>
      <c r="G148" s="2">
        <v>8.9423431413622065E-2</v>
      </c>
      <c r="H148" s="2">
        <v>0.79090073599041499</v>
      </c>
      <c r="I148" s="2">
        <v>5.9605895280802224E-3</v>
      </c>
      <c r="J148" s="2">
        <v>0.78494014646233479</v>
      </c>
      <c r="K148" s="2">
        <f t="shared" si="5"/>
        <v>0.36608662101134143</v>
      </c>
    </row>
    <row r="149" spans="1:11" x14ac:dyDescent="0.25">
      <c r="A149">
        <v>36.568849999999998</v>
      </c>
      <c r="B149">
        <f t="shared" si="4"/>
        <v>0.98831666666666962</v>
      </c>
      <c r="C149" s="1">
        <v>9.9640039955359444E-2</v>
      </c>
      <c r="D149" s="2">
        <v>0</v>
      </c>
      <c r="E149" s="2">
        <v>1.454897035446602E-2</v>
      </c>
      <c r="F149" s="2">
        <v>1.1596510537297954E-3</v>
      </c>
      <c r="G149" s="2">
        <v>8.998490428872534E-2</v>
      </c>
      <c r="H149" s="2">
        <v>0.79466643434771944</v>
      </c>
      <c r="I149" s="2">
        <v>5.9788304023973117E-3</v>
      </c>
      <c r="J149" s="2">
        <v>0.78868760394532211</v>
      </c>
      <c r="K149" s="2">
        <f t="shared" si="5"/>
        <v>0.3643471565637354</v>
      </c>
    </row>
    <row r="150" spans="1:11" x14ac:dyDescent="0.25">
      <c r="A150">
        <v>36.575600000000001</v>
      </c>
      <c r="B150">
        <f t="shared" si="4"/>
        <v>0.99506666666667343</v>
      </c>
      <c r="C150" s="1">
        <v>0.10109878285684006</v>
      </c>
      <c r="D150" s="2">
        <v>1.0048526695910309E-3</v>
      </c>
      <c r="E150" s="2">
        <v>1.4502987222575115E-2</v>
      </c>
      <c r="F150" s="2">
        <v>1.1559858880134657E-3</v>
      </c>
      <c r="G150" s="2">
        <v>9.0082560968640951E-2</v>
      </c>
      <c r="H150" s="2">
        <v>0.79215483039433932</v>
      </c>
      <c r="I150" s="2">
        <v>5.9788301572128635E-3</v>
      </c>
      <c r="J150" s="2">
        <v>0.78617600023712642</v>
      </c>
      <c r="K150" s="2">
        <f t="shared" si="5"/>
        <v>0.36551113978024163</v>
      </c>
    </row>
    <row r="151" spans="1:11" x14ac:dyDescent="0.25">
      <c r="A151">
        <v>36.58238333333334</v>
      </c>
      <c r="B151">
        <f t="shared" si="4"/>
        <v>1.0018500000000117</v>
      </c>
      <c r="C151" s="1">
        <v>0.10309742861062281</v>
      </c>
      <c r="D151" s="2">
        <v>0</v>
      </c>
      <c r="E151" s="2">
        <v>1.4534705376573471E-2</v>
      </c>
      <c r="F151" s="2">
        <v>0</v>
      </c>
      <c r="G151" s="2">
        <v>9.0661756989518547E-2</v>
      </c>
      <c r="H151" s="2">
        <v>0.79170610902328509</v>
      </c>
      <c r="I151" s="2">
        <v>5.9969935459495685E-3</v>
      </c>
      <c r="J151" s="2">
        <v>0.78570911547733557</v>
      </c>
      <c r="K151" s="2">
        <f t="shared" si="5"/>
        <v>0.36572833413033329</v>
      </c>
    </row>
    <row r="152" spans="1:11" x14ac:dyDescent="0.25">
      <c r="A152">
        <v>36.589150000000004</v>
      </c>
      <c r="B152">
        <f t="shared" si="4"/>
        <v>1.0086166666666756</v>
      </c>
      <c r="C152" s="1">
        <v>9.9548963573190832E-2</v>
      </c>
      <c r="D152" s="2">
        <v>2.0142345018428509E-3</v>
      </c>
      <c r="E152" s="2">
        <v>1.4535671809174823E-2</v>
      </c>
      <c r="F152" s="2">
        <v>0</v>
      </c>
      <c r="G152" s="2">
        <v>9.1050707086253777E-2</v>
      </c>
      <c r="H152" s="2">
        <v>0.79285042302953779</v>
      </c>
      <c r="I152" s="2">
        <v>5.9969935459495685E-3</v>
      </c>
      <c r="J152" s="2">
        <v>0.78685342948358827</v>
      </c>
      <c r="K152" s="2">
        <f t="shared" si="5"/>
        <v>0.36519645863796429</v>
      </c>
    </row>
    <row r="153" spans="1:11" x14ac:dyDescent="0.25">
      <c r="A153">
        <v>36.595916666666668</v>
      </c>
      <c r="B153">
        <f t="shared" si="4"/>
        <v>1.0153833333333395</v>
      </c>
      <c r="C153" s="1">
        <v>0.10309104903314657</v>
      </c>
      <c r="D153" s="2">
        <v>0</v>
      </c>
      <c r="E153" s="2">
        <v>1.3415820906361143E-2</v>
      </c>
      <c r="F153" s="2">
        <v>0</v>
      </c>
      <c r="G153" s="2">
        <v>9.0656146920376754E-2</v>
      </c>
      <c r="H153" s="2">
        <v>0.79283698314011541</v>
      </c>
      <c r="I153" s="2">
        <v>5.9969935459495685E-3</v>
      </c>
      <c r="J153" s="2">
        <v>0.7868399895941659</v>
      </c>
      <c r="K153" s="2">
        <f t="shared" si="5"/>
        <v>0.36520269650091791</v>
      </c>
    </row>
    <row r="154" spans="1:11" x14ac:dyDescent="0.25">
      <c r="A154">
        <v>36.602683333333331</v>
      </c>
      <c r="B154">
        <f t="shared" si="4"/>
        <v>1.0221500000000034</v>
      </c>
      <c r="C154" s="1">
        <v>0.10450401537174436</v>
      </c>
      <c r="D154" s="2">
        <v>1.0034882353787311E-3</v>
      </c>
      <c r="E154" s="2">
        <v>1.44832944133247E-2</v>
      </c>
      <c r="F154" s="2">
        <v>0</v>
      </c>
      <c r="G154" s="2">
        <v>9.1103450625740448E-2</v>
      </c>
      <c r="H154" s="2">
        <v>0.7889057513538118</v>
      </c>
      <c r="I154" s="2">
        <v>5.9969935459495685E-3</v>
      </c>
      <c r="J154" s="2">
        <v>0.78290875780786229</v>
      </c>
      <c r="K154" s="2">
        <f t="shared" si="5"/>
        <v>0.36703649441748248</v>
      </c>
    </row>
    <row r="155" spans="1:11" x14ac:dyDescent="0.25">
      <c r="A155">
        <v>36.60946666666667</v>
      </c>
      <c r="B155">
        <f t="shared" si="4"/>
        <v>1.0289333333333417</v>
      </c>
      <c r="C155" s="1">
        <v>0.10290181959877888</v>
      </c>
      <c r="D155" s="2">
        <v>1.00513959216154E-3</v>
      </c>
      <c r="E155" s="2">
        <v>1.3391195410496097E-2</v>
      </c>
      <c r="F155" s="2">
        <v>1.1563159647028137E-3</v>
      </c>
      <c r="G155" s="2">
        <v>9.1253371965945629E-2</v>
      </c>
      <c r="H155" s="2">
        <v>0.79029215746791504</v>
      </c>
      <c r="I155" s="2">
        <v>6.0189597620128599E-3</v>
      </c>
      <c r="J155" s="2">
        <v>0.7842731977059022</v>
      </c>
      <c r="K155" s="2">
        <f t="shared" si="5"/>
        <v>0.3663979423944313</v>
      </c>
    </row>
    <row r="156" spans="1:11" x14ac:dyDescent="0.25">
      <c r="A156">
        <v>36.616233333333334</v>
      </c>
      <c r="B156">
        <f t="shared" si="4"/>
        <v>1.0357000000000056</v>
      </c>
      <c r="C156" s="1">
        <v>0.10132043492826881</v>
      </c>
      <c r="D156" s="2">
        <v>1.0070557393946601E-3</v>
      </c>
      <c r="E156" s="2">
        <v>1.4534784016452848E-2</v>
      </c>
      <c r="F156" s="2">
        <v>0</v>
      </c>
      <c r="G156" s="2">
        <v>9.1427332774542763E-2</v>
      </c>
      <c r="H156" s="2">
        <v>0.7917103925413409</v>
      </c>
      <c r="I156" s="2">
        <v>6.0371231286687971E-3</v>
      </c>
      <c r="J156" s="2">
        <v>0.78567326941267213</v>
      </c>
      <c r="K156" s="2">
        <f t="shared" si="5"/>
        <v>0.36574502035605189</v>
      </c>
    </row>
    <row r="157" spans="1:11" x14ac:dyDescent="0.25">
      <c r="A157">
        <v>36.623000000000005</v>
      </c>
      <c r="B157">
        <f t="shared" si="4"/>
        <v>1.0424666666666766</v>
      </c>
      <c r="C157" s="1">
        <v>0.10286250864059565</v>
      </c>
      <c r="D157" s="2">
        <v>1.0047556047779367E-3</v>
      </c>
      <c r="E157" s="2">
        <v>1.338607965331262E-2</v>
      </c>
      <c r="F157" s="2">
        <v>1.1558742243262853E-3</v>
      </c>
      <c r="G157" s="2">
        <v>9.1600534929954291E-2</v>
      </c>
      <c r="H157" s="2">
        <v>0.78999024694703324</v>
      </c>
      <c r="I157" s="2">
        <v>6.0372004518800849E-3</v>
      </c>
      <c r="J157" s="2">
        <v>0.78395304649515318</v>
      </c>
      <c r="K157" s="2">
        <f t="shared" si="5"/>
        <v>0.36654757220376488</v>
      </c>
    </row>
    <row r="158" spans="1:11" x14ac:dyDescent="0.25">
      <c r="A158">
        <v>36.629766666666669</v>
      </c>
      <c r="B158">
        <f t="shared" si="4"/>
        <v>1.0492333333333406</v>
      </c>
      <c r="C158" s="1">
        <v>0.10264757815567152</v>
      </c>
      <c r="D158" s="2">
        <v>2.0053123500837658E-3</v>
      </c>
      <c r="E158" s="2">
        <v>1.3358109534470078E-2</v>
      </c>
      <c r="F158" s="2">
        <v>1.1534590333025685E-3</v>
      </c>
      <c r="G158" s="2">
        <v>9.1409136259515536E-2</v>
      </c>
      <c r="H158" s="2">
        <v>0.78942640466695657</v>
      </c>
      <c r="I158" s="2">
        <v>6.0372002903137812E-3</v>
      </c>
      <c r="J158" s="2">
        <v>0.78338920437664283</v>
      </c>
      <c r="K158" s="2">
        <f t="shared" si="5"/>
        <v>0.36681139376077831</v>
      </c>
    </row>
    <row r="159" spans="1:11" x14ac:dyDescent="0.25">
      <c r="A159">
        <v>36.636533333333333</v>
      </c>
      <c r="B159">
        <f t="shared" si="4"/>
        <v>1.0560000000000045</v>
      </c>
      <c r="C159" s="1">
        <v>0.10260621915245548</v>
      </c>
      <c r="D159" s="2">
        <v>1.0022521824615098E-3</v>
      </c>
      <c r="E159" s="2">
        <v>1.4465454524744632E-2</v>
      </c>
      <c r="F159" s="2">
        <v>1.1529942788804468E-3</v>
      </c>
      <c r="G159" s="2">
        <v>9.1752669258956449E-2</v>
      </c>
      <c r="H159" s="2">
        <v>0.7890204106025015</v>
      </c>
      <c r="I159" s="2">
        <v>6.0554409786414617E-3</v>
      </c>
      <c r="J159" s="2">
        <v>0.78296496962386009</v>
      </c>
      <c r="K159" s="2">
        <f t="shared" si="5"/>
        <v>0.3670101435733335</v>
      </c>
    </row>
    <row r="160" spans="1:11" x14ac:dyDescent="0.25">
      <c r="A160">
        <v>36.643299999999996</v>
      </c>
      <c r="B160">
        <f t="shared" si="4"/>
        <v>1.0627666666666684</v>
      </c>
      <c r="C160" s="1">
        <v>0.10108727671499497</v>
      </c>
      <c r="D160" s="2">
        <v>1.0047383064204466E-3</v>
      </c>
      <c r="E160" s="2">
        <v>1.450133662477913E-2</v>
      </c>
      <c r="F160" s="2">
        <v>1.1558543242376957E-3</v>
      </c>
      <c r="G160" s="2">
        <v>9.2362282540020185E-2</v>
      </c>
      <c r="H160" s="2">
        <v>0.78988851148954764</v>
      </c>
      <c r="I160" s="2">
        <v>6.055441169966683E-3</v>
      </c>
      <c r="J160" s="2">
        <v>0.78383307031958094</v>
      </c>
      <c r="K160" s="2">
        <f t="shared" si="5"/>
        <v>0.36660367723115339</v>
      </c>
    </row>
    <row r="161" spans="1:11" x14ac:dyDescent="0.25">
      <c r="A161">
        <v>36.650083333333335</v>
      </c>
      <c r="B161">
        <f t="shared" si="4"/>
        <v>1.0695500000000067</v>
      </c>
      <c r="C161" s="1">
        <v>0.10227595580565924</v>
      </c>
      <c r="D161" s="2">
        <v>1.9980523747250038E-3</v>
      </c>
      <c r="E161" s="2">
        <v>1.4418893902360013E-2</v>
      </c>
      <c r="F161" s="2">
        <v>1.1492830832772428E-3</v>
      </c>
      <c r="G161" s="2">
        <v>9.2596171263150867E-2</v>
      </c>
      <c r="H161" s="2">
        <v>0.78756164357082759</v>
      </c>
      <c r="I161" s="2">
        <v>6.0773295936792033E-3</v>
      </c>
      <c r="J161" s="2">
        <v>0.78148431397714835</v>
      </c>
      <c r="K161" s="2">
        <f t="shared" si="5"/>
        <v>0.36770550703970528</v>
      </c>
    </row>
    <row r="162" spans="1:11" x14ac:dyDescent="0.25">
      <c r="A162">
        <v>36.656849999999999</v>
      </c>
      <c r="B162">
        <f t="shared" si="4"/>
        <v>1.0763166666666706</v>
      </c>
      <c r="C162" s="1">
        <v>0.10286366303613245</v>
      </c>
      <c r="D162" s="2">
        <v>1.0047668808531663E-3</v>
      </c>
      <c r="E162" s="2">
        <v>1.3386229881328747E-2</v>
      </c>
      <c r="F162" s="2">
        <v>0</v>
      </c>
      <c r="G162" s="2">
        <v>9.2746227427566774E-2</v>
      </c>
      <c r="H162" s="2">
        <v>0.78999911277411883</v>
      </c>
      <c r="I162" s="2">
        <v>6.0954934308058593E-3</v>
      </c>
      <c r="J162" s="2">
        <v>0.78390361934331299</v>
      </c>
      <c r="K162" s="2">
        <f t="shared" si="5"/>
        <v>0.36657068397676973</v>
      </c>
    </row>
    <row r="163" spans="1:11" x14ac:dyDescent="0.25">
      <c r="A163">
        <v>36.66361666666667</v>
      </c>
      <c r="B163">
        <f t="shared" si="4"/>
        <v>1.0830833333333416</v>
      </c>
      <c r="C163" s="1">
        <v>9.9616872908322163E-2</v>
      </c>
      <c r="D163" s="2">
        <v>0</v>
      </c>
      <c r="E163" s="2">
        <v>1.3426696256433378E-2</v>
      </c>
      <c r="F163" s="2">
        <v>1.1593814262735975E-3</v>
      </c>
      <c r="G163" s="2">
        <v>9.3409780991833294E-2</v>
      </c>
      <c r="H163" s="2">
        <v>0.79238726841713758</v>
      </c>
      <c r="I163" s="2">
        <v>6.0773302692166391E-3</v>
      </c>
      <c r="J163" s="2">
        <v>0.78630993814792094</v>
      </c>
      <c r="K163" s="2">
        <f t="shared" si="5"/>
        <v>0.36544887960005162</v>
      </c>
    </row>
    <row r="164" spans="1:11" x14ac:dyDescent="0.25">
      <c r="A164">
        <v>36.670383333333334</v>
      </c>
      <c r="B164">
        <f t="shared" si="4"/>
        <v>1.0898500000000055</v>
      </c>
      <c r="C164" s="1">
        <v>0.10105549004750879</v>
      </c>
      <c r="D164" s="2">
        <v>1.0044223687130053E-3</v>
      </c>
      <c r="E164" s="2">
        <v>1.4496776711995084E-2</v>
      </c>
      <c r="F164" s="2">
        <v>0</v>
      </c>
      <c r="G164" s="2">
        <v>9.2714426815990292E-2</v>
      </c>
      <c r="H164" s="2">
        <v>0.79072888405579278</v>
      </c>
      <c r="I164" s="2">
        <v>6.117382294107257E-3</v>
      </c>
      <c r="J164" s="2">
        <v>0.78461150176168548</v>
      </c>
      <c r="K164" s="2">
        <f t="shared" si="5"/>
        <v>0.36623996113916757</v>
      </c>
    </row>
    <row r="165" spans="1:11" x14ac:dyDescent="0.25">
      <c r="A165">
        <v>36.677149999999997</v>
      </c>
      <c r="B165">
        <f t="shared" si="4"/>
        <v>1.0966166666666695</v>
      </c>
      <c r="C165" s="1">
        <v>0.10481864009518818</v>
      </c>
      <c r="D165" s="2">
        <v>0</v>
      </c>
      <c r="E165" s="2">
        <v>1.3409444772367883E-2</v>
      </c>
      <c r="F165" s="2">
        <v>0</v>
      </c>
      <c r="G165" s="2">
        <v>9.3671741519355589E-2</v>
      </c>
      <c r="H165" s="2">
        <v>0.78810017361308837</v>
      </c>
      <c r="I165" s="2">
        <v>6.0954934308058593E-3</v>
      </c>
      <c r="J165" s="2">
        <v>0.78200468018228253</v>
      </c>
      <c r="K165" s="2">
        <f t="shared" si="5"/>
        <v>0.36746082625434145</v>
      </c>
    </row>
    <row r="166" spans="1:11" x14ac:dyDescent="0.25">
      <c r="A166">
        <v>36.683916666666661</v>
      </c>
      <c r="B166">
        <f t="shared" si="4"/>
        <v>1.1033833333333334</v>
      </c>
      <c r="C166" s="1">
        <v>0.10267979141712591</v>
      </c>
      <c r="D166" s="2">
        <v>1.0029708324950427E-3</v>
      </c>
      <c r="E166" s="2">
        <v>1.4475826763948684E-2</v>
      </c>
      <c r="F166" s="2">
        <v>0</v>
      </c>
      <c r="G166" s="2">
        <v>9.3342422857455976E-2</v>
      </c>
      <c r="H166" s="2">
        <v>0.78849898812897445</v>
      </c>
      <c r="I166" s="2">
        <v>6.0954934308058593E-3</v>
      </c>
      <c r="J166" s="2">
        <v>0.78240349469816861</v>
      </c>
      <c r="K166" s="2">
        <f t="shared" si="5"/>
        <v>0.36727352045557804</v>
      </c>
    </row>
    <row r="167" spans="1:11" x14ac:dyDescent="0.25">
      <c r="A167">
        <v>36.690683333333332</v>
      </c>
      <c r="B167">
        <f t="shared" si="4"/>
        <v>1.1101500000000044</v>
      </c>
      <c r="C167" s="1">
        <v>0.10082354822462221</v>
      </c>
      <c r="D167" s="2">
        <v>1.0021170258262622E-3</v>
      </c>
      <c r="E167" s="2">
        <v>1.4463503815935908E-2</v>
      </c>
      <c r="F167" s="2">
        <v>1.1528387942330496E-3</v>
      </c>
      <c r="G167" s="2">
        <v>9.364398324465964E-2</v>
      </c>
      <c r="H167" s="2">
        <v>0.78891400889472296</v>
      </c>
      <c r="I167" s="2">
        <v>6.0955705509594116E-3</v>
      </c>
      <c r="J167" s="2">
        <v>0.78281843834376352</v>
      </c>
      <c r="K167" s="2">
        <f t="shared" si="5"/>
        <v>0.36707884209078284</v>
      </c>
    </row>
    <row r="168" spans="1:11" x14ac:dyDescent="0.25">
      <c r="A168">
        <v>36.697466666666664</v>
      </c>
      <c r="B168">
        <f t="shared" si="4"/>
        <v>1.1169333333333356</v>
      </c>
      <c r="C168" s="1">
        <v>0.10079213061367702</v>
      </c>
      <c r="D168" s="2">
        <v>1.0018047562881103E-3</v>
      </c>
      <c r="E168" s="2">
        <v>1.4458996845651734E-2</v>
      </c>
      <c r="F168" s="2">
        <v>0</v>
      </c>
      <c r="G168" s="2">
        <v>9.3994996837868605E-2</v>
      </c>
      <c r="H168" s="2">
        <v>0.78975207094651456</v>
      </c>
      <c r="I168" s="2">
        <v>6.1356230135250879E-3</v>
      </c>
      <c r="J168" s="2">
        <v>0.78361644793298946</v>
      </c>
      <c r="K168" s="2">
        <f t="shared" si="5"/>
        <v>0.36670502089705587</v>
      </c>
    </row>
    <row r="169" spans="1:11" x14ac:dyDescent="0.25">
      <c r="A169">
        <v>36.704233333333335</v>
      </c>
      <c r="B169">
        <f t="shared" si="4"/>
        <v>1.1237000000000066</v>
      </c>
      <c r="C169" s="1">
        <v>0.10247714950140317</v>
      </c>
      <c r="D169" s="2">
        <v>1.0009914368602662E-3</v>
      </c>
      <c r="E169" s="2">
        <v>1.333593069038594E-2</v>
      </c>
      <c r="F169" s="2">
        <v>1.1515439129039043E-3</v>
      </c>
      <c r="G169" s="2">
        <v>9.391868660219789E-2</v>
      </c>
      <c r="H169" s="2">
        <v>0.78811569785624891</v>
      </c>
      <c r="I169" s="2">
        <v>6.1174593276385955E-3</v>
      </c>
      <c r="J169" s="2">
        <v>0.78199823852861028</v>
      </c>
      <c r="K169" s="2">
        <f t="shared" si="5"/>
        <v>0.36746385318619917</v>
      </c>
    </row>
    <row r="170" spans="1:11" x14ac:dyDescent="0.25">
      <c r="A170">
        <v>36.710999999999999</v>
      </c>
      <c r="B170">
        <f t="shared" si="4"/>
        <v>1.1304666666666705</v>
      </c>
      <c r="C170" s="1">
        <v>0.10256715445403822</v>
      </c>
      <c r="D170" s="2">
        <v>3.0056118015912639E-3</v>
      </c>
      <c r="E170" s="2">
        <v>1.2235339914968698E-2</v>
      </c>
      <c r="F170" s="2">
        <v>0</v>
      </c>
      <c r="G170" s="2">
        <v>9.4382101729882165E-2</v>
      </c>
      <c r="H170" s="2">
        <v>0.78780979209951962</v>
      </c>
      <c r="I170" s="2">
        <v>6.1356230135250879E-3</v>
      </c>
      <c r="J170" s="2">
        <v>0.78167416908599452</v>
      </c>
      <c r="K170" s="2">
        <f t="shared" si="5"/>
        <v>0.36761619774457538</v>
      </c>
    </row>
    <row r="171" spans="1:11" x14ac:dyDescent="0.25">
      <c r="A171">
        <v>36.717766666666662</v>
      </c>
      <c r="B171">
        <f t="shared" si="4"/>
        <v>1.1372333333333344</v>
      </c>
      <c r="C171" s="1">
        <v>0.10282114557253899</v>
      </c>
      <c r="D171" s="2">
        <v>2.0087031449848264E-3</v>
      </c>
      <c r="E171" s="2">
        <v>1.3380696843472288E-2</v>
      </c>
      <c r="F171" s="2">
        <v>0</v>
      </c>
      <c r="G171" s="2">
        <v>9.5378854714934583E-2</v>
      </c>
      <c r="H171" s="2">
        <v>0.78641059972406935</v>
      </c>
      <c r="I171" s="2">
        <v>6.1538637329429198E-3</v>
      </c>
      <c r="J171" s="2">
        <v>0.78025673599112644</v>
      </c>
      <c r="K171" s="2">
        <f t="shared" si="5"/>
        <v>0.36828401814375566</v>
      </c>
    </row>
    <row r="172" spans="1:11" x14ac:dyDescent="0.25">
      <c r="A172">
        <v>36.724533333333333</v>
      </c>
      <c r="B172">
        <f t="shared" si="4"/>
        <v>1.1440000000000055</v>
      </c>
      <c r="C172" s="1">
        <v>0.10124965418587817</v>
      </c>
      <c r="D172" s="2">
        <v>0</v>
      </c>
      <c r="E172" s="2">
        <v>1.3407351011205793E-2</v>
      </c>
      <c r="F172" s="2">
        <v>0</v>
      </c>
      <c r="G172" s="2">
        <v>9.5186217110323296E-2</v>
      </c>
      <c r="H172" s="2">
        <v>0.79015677769259285</v>
      </c>
      <c r="I172" s="2">
        <v>6.1538637329429198E-3</v>
      </c>
      <c r="J172" s="2">
        <v>0.78400291395964994</v>
      </c>
      <c r="K172" s="2">
        <f t="shared" si="5"/>
        <v>0.36652425749699813</v>
      </c>
    </row>
    <row r="173" spans="1:11" x14ac:dyDescent="0.25">
      <c r="A173">
        <v>36.731300000000005</v>
      </c>
      <c r="B173">
        <f t="shared" si="4"/>
        <v>1.1507666666666765</v>
      </c>
      <c r="C173" s="1">
        <v>0.10262391194207508</v>
      </c>
      <c r="D173" s="2">
        <v>2.004850009410392E-3</v>
      </c>
      <c r="E173" s="2">
        <v>1.2242110573300279E-2</v>
      </c>
      <c r="F173" s="2">
        <v>1.1531930941703712E-3</v>
      </c>
      <c r="G173" s="2">
        <v>9.4814759233997958E-2</v>
      </c>
      <c r="H173" s="2">
        <v>0.78716117514704598</v>
      </c>
      <c r="I173" s="2">
        <v>6.1539408767976736E-3</v>
      </c>
      <c r="J173" s="2">
        <v>0.78100723427024832</v>
      </c>
      <c r="K173" s="2">
        <f t="shared" si="5"/>
        <v>0.36793012062563185</v>
      </c>
    </row>
    <row r="174" spans="1:11" x14ac:dyDescent="0.25">
      <c r="A174">
        <v>36.738083333333329</v>
      </c>
      <c r="B174">
        <f t="shared" si="4"/>
        <v>1.1575500000000005</v>
      </c>
      <c r="C174" s="1">
        <v>0.10259796161693661</v>
      </c>
      <c r="D174" s="2">
        <v>2.0043430465728476E-3</v>
      </c>
      <c r="E174" s="2">
        <v>1.3351652653839762E-2</v>
      </c>
      <c r="F174" s="2">
        <v>0</v>
      </c>
      <c r="G174" s="2">
        <v>9.5171825023156978E-2</v>
      </c>
      <c r="H174" s="2">
        <v>0.78687421765949384</v>
      </c>
      <c r="I174" s="2">
        <v>6.1939933156621493E-3</v>
      </c>
      <c r="J174" s="2">
        <v>0.78068022434383166</v>
      </c>
      <c r="K174" s="2">
        <f t="shared" si="5"/>
        <v>0.36808423853194028</v>
      </c>
    </row>
    <row r="175" spans="1:11" x14ac:dyDescent="0.25">
      <c r="A175">
        <v>36.74485</v>
      </c>
      <c r="B175">
        <f t="shared" si="4"/>
        <v>1.1643166666666716</v>
      </c>
      <c r="C175" s="1">
        <v>0.10250446682479303</v>
      </c>
      <c r="D175" s="2">
        <v>1.0012582710464649E-3</v>
      </c>
      <c r="E175" s="2">
        <v>1.3339485648082816E-2</v>
      </c>
      <c r="F175" s="2">
        <v>1.1518508798484324E-3</v>
      </c>
      <c r="G175" s="2">
        <v>9.5845778251444594E-2</v>
      </c>
      <c r="H175" s="2">
        <v>0.78615716012478476</v>
      </c>
      <c r="I175" s="2">
        <v>6.1758296503104772E-3</v>
      </c>
      <c r="J175" s="2">
        <v>0.77998133047447427</v>
      </c>
      <c r="K175" s="2">
        <f t="shared" si="5"/>
        <v>0.36841405644894165</v>
      </c>
    </row>
    <row r="176" spans="1:11" x14ac:dyDescent="0.25">
      <c r="A176">
        <v>36.751616666666671</v>
      </c>
      <c r="B176">
        <f t="shared" si="4"/>
        <v>1.1710833333333426</v>
      </c>
      <c r="C176" s="1">
        <v>0.1023614922478283</v>
      </c>
      <c r="D176" s="2">
        <v>9.9986170285612454E-4</v>
      </c>
      <c r="E176" s="2">
        <v>1.3320879558255319E-2</v>
      </c>
      <c r="F176" s="2">
        <v>0</v>
      </c>
      <c r="G176" s="2">
        <v>9.6091547875371747E-2</v>
      </c>
      <c r="H176" s="2">
        <v>0.78722621861568853</v>
      </c>
      <c r="I176" s="2">
        <v>6.1757525962443174E-3</v>
      </c>
      <c r="J176" s="2">
        <v>0.78105046601944417</v>
      </c>
      <c r="K176" s="2">
        <f t="shared" si="5"/>
        <v>0.36790975540803261</v>
      </c>
    </row>
    <row r="177" spans="1:11" x14ac:dyDescent="0.25">
      <c r="A177">
        <v>36.758383333333335</v>
      </c>
      <c r="B177">
        <f t="shared" si="4"/>
        <v>1.1778500000000065</v>
      </c>
      <c r="C177" s="1">
        <v>0.10253544324525113</v>
      </c>
      <c r="D177" s="2">
        <v>0</v>
      </c>
      <c r="E177" s="2">
        <v>1.4455476516826897E-2</v>
      </c>
      <c r="F177" s="2">
        <v>1.1521989643589368E-3</v>
      </c>
      <c r="G177" s="2">
        <v>9.6635653098429031E-2</v>
      </c>
      <c r="H177" s="2">
        <v>0.78522122817513407</v>
      </c>
      <c r="I177" s="2">
        <v>6.194070393013726E-3</v>
      </c>
      <c r="J177" s="2">
        <v>0.77902715778212039</v>
      </c>
      <c r="K177" s="2">
        <f t="shared" si="5"/>
        <v>0.36886529955212655</v>
      </c>
    </row>
    <row r="178" spans="1:11" x14ac:dyDescent="0.25">
      <c r="A178">
        <v>36.765149999999998</v>
      </c>
      <c r="B178">
        <f t="shared" si="4"/>
        <v>1.1846166666666704</v>
      </c>
      <c r="C178" s="1">
        <v>0.10384562241095252</v>
      </c>
      <c r="D178" s="2">
        <v>1.9943321797594453E-3</v>
      </c>
      <c r="E178" s="2">
        <v>1.4392047210459929E-2</v>
      </c>
      <c r="F178" s="2">
        <v>0</v>
      </c>
      <c r="G178" s="2">
        <v>9.5832486424537622E-2</v>
      </c>
      <c r="H178" s="2">
        <v>0.78393551177429044</v>
      </c>
      <c r="I178" s="2">
        <v>6.2122340350799802E-3</v>
      </c>
      <c r="J178" s="2">
        <v>0.77772327773921046</v>
      </c>
      <c r="K178" s="2">
        <f t="shared" si="5"/>
        <v>0.3694837150173369</v>
      </c>
    </row>
    <row r="179" spans="1:11" x14ac:dyDescent="0.25">
      <c r="A179">
        <v>36.771916666666669</v>
      </c>
      <c r="B179">
        <f t="shared" si="4"/>
        <v>1.1913833333333415</v>
      </c>
      <c r="C179" s="1">
        <v>0.10258400230564314</v>
      </c>
      <c r="D179" s="2">
        <v>1.0020351694637695E-3</v>
      </c>
      <c r="E179" s="2">
        <v>1.4462322387239697E-2</v>
      </c>
      <c r="F179" s="2">
        <v>0</v>
      </c>
      <c r="G179" s="2">
        <v>9.7442689126291948E-2</v>
      </c>
      <c r="H179" s="2">
        <v>0.78450895101136142</v>
      </c>
      <c r="I179" s="2">
        <v>6.1939933156621493E-3</v>
      </c>
      <c r="J179" s="2">
        <v>0.77831495769569925</v>
      </c>
      <c r="K179" s="2">
        <f t="shared" si="5"/>
        <v>0.36920283115886393</v>
      </c>
    </row>
    <row r="180" spans="1:11" x14ac:dyDescent="0.25">
      <c r="A180">
        <v>36.778683333333333</v>
      </c>
      <c r="B180">
        <f t="shared" si="4"/>
        <v>1.1981500000000054</v>
      </c>
      <c r="C180" s="1">
        <v>0.10100210178138537</v>
      </c>
      <c r="D180" s="2">
        <v>2.007783451815581E-3</v>
      </c>
      <c r="E180" s="2">
        <v>1.3374570435238493E-2</v>
      </c>
      <c r="F180" s="2">
        <v>0</v>
      </c>
      <c r="G180" s="2">
        <v>9.6478852591515826E-2</v>
      </c>
      <c r="H180" s="2">
        <v>0.78713669174004475</v>
      </c>
      <c r="I180" s="2">
        <v>6.2122340350799802E-3</v>
      </c>
      <c r="J180" s="2">
        <v>0.78092445770496477</v>
      </c>
      <c r="K180" s="2">
        <f t="shared" si="5"/>
        <v>0.36796912054598174</v>
      </c>
    </row>
    <row r="181" spans="1:11" x14ac:dyDescent="0.25">
      <c r="A181">
        <v>36.785449999999997</v>
      </c>
      <c r="B181">
        <f t="shared" si="4"/>
        <v>1.2049166666666693</v>
      </c>
      <c r="C181" s="1">
        <v>0.10210428122563681</v>
      </c>
      <c r="D181" s="2">
        <v>1.9946985580865601E-3</v>
      </c>
      <c r="E181" s="2">
        <v>1.3287407234118297E-2</v>
      </c>
      <c r="F181" s="2">
        <v>0</v>
      </c>
      <c r="G181" s="2">
        <v>9.7365513832487899E-2</v>
      </c>
      <c r="H181" s="2">
        <v>0.78524809914967042</v>
      </c>
      <c r="I181" s="2">
        <v>6.2122340350799802E-3</v>
      </c>
      <c r="J181" s="2">
        <v>0.77903586511459044</v>
      </c>
      <c r="K181" s="2">
        <f t="shared" si="5"/>
        <v>0.36886117672165919</v>
      </c>
    </row>
    <row r="182" spans="1:11" x14ac:dyDescent="0.25">
      <c r="A182">
        <v>36.792216666666668</v>
      </c>
      <c r="B182">
        <f t="shared" si="4"/>
        <v>1.2116833333333403</v>
      </c>
      <c r="C182" s="1">
        <v>0.10268921653189556</v>
      </c>
      <c r="D182" s="2">
        <v>1.0030628965231867E-3</v>
      </c>
      <c r="E182" s="2">
        <v>1.3363528171718337E-2</v>
      </c>
      <c r="F182" s="2">
        <v>0</v>
      </c>
      <c r="G182" s="2">
        <v>9.7542630217592227E-2</v>
      </c>
      <c r="H182" s="2">
        <v>0.78540156218227064</v>
      </c>
      <c r="I182" s="2">
        <v>6.2341228983813788E-3</v>
      </c>
      <c r="J182" s="2">
        <v>0.77916743928388921</v>
      </c>
      <c r="K182" s="2">
        <f t="shared" si="5"/>
        <v>0.36879888895080687</v>
      </c>
    </row>
    <row r="183" spans="1:11" x14ac:dyDescent="0.25">
      <c r="A183">
        <v>36.798999999999999</v>
      </c>
      <c r="B183">
        <f t="shared" si="4"/>
        <v>1.2184666666666715</v>
      </c>
      <c r="C183" s="1">
        <v>0.10226949663853985</v>
      </c>
      <c r="D183" s="2">
        <v>0</v>
      </c>
      <c r="E183" s="2">
        <v>1.3308907649637059E-2</v>
      </c>
      <c r="F183" s="2">
        <v>0</v>
      </c>
      <c r="G183" s="2">
        <v>9.790288295638587E-2</v>
      </c>
      <c r="H183" s="2">
        <v>0.78651871275543728</v>
      </c>
      <c r="I183" s="2">
        <v>6.2523636177992106E-3</v>
      </c>
      <c r="J183" s="2">
        <v>0.78026634913763804</v>
      </c>
      <c r="K183" s="2">
        <f t="shared" si="5"/>
        <v>0.36827948075953015</v>
      </c>
    </row>
    <row r="184" spans="1:11" x14ac:dyDescent="0.25">
      <c r="A184">
        <v>36.805766666666663</v>
      </c>
      <c r="B184">
        <f t="shared" si="4"/>
        <v>1.2252333333333354</v>
      </c>
      <c r="C184" s="1">
        <v>0.10246324377561492</v>
      </c>
      <c r="D184" s="2">
        <v>2.0017112129160483E-3</v>
      </c>
      <c r="E184" s="2">
        <v>1.2222944304716356E-2</v>
      </c>
      <c r="F184" s="2">
        <v>0</v>
      </c>
      <c r="G184" s="2">
        <v>9.846819141736457E-2</v>
      </c>
      <c r="H184" s="2">
        <v>0.78484390928938808</v>
      </c>
      <c r="I184" s="2">
        <v>6.2523636177992106E-3</v>
      </c>
      <c r="J184" s="2">
        <v>0.77859154567158884</v>
      </c>
      <c r="K184" s="2">
        <f t="shared" si="5"/>
        <v>0.36907167501630034</v>
      </c>
    </row>
    <row r="185" spans="1:11" x14ac:dyDescent="0.25">
      <c r="A185">
        <v>36.812516666666667</v>
      </c>
      <c r="B185">
        <f t="shared" si="4"/>
        <v>1.2319833333333392</v>
      </c>
      <c r="C185" s="1">
        <v>0.10436740475089587</v>
      </c>
      <c r="D185" s="2">
        <v>0</v>
      </c>
      <c r="E185" s="2">
        <v>1.2239075063754053E-2</v>
      </c>
      <c r="F185" s="2">
        <v>0</v>
      </c>
      <c r="G185" s="2">
        <v>9.8598141012898474E-2</v>
      </c>
      <c r="H185" s="2">
        <v>0.78479537917245168</v>
      </c>
      <c r="I185" s="2">
        <v>6.2523636177992106E-3</v>
      </c>
      <c r="J185" s="2">
        <v>0.77854301555465244</v>
      </c>
      <c r="K185" s="2">
        <f t="shared" si="5"/>
        <v>0.36909468092758413</v>
      </c>
    </row>
    <row r="186" spans="1:11" x14ac:dyDescent="0.25">
      <c r="A186">
        <v>36.819299999999998</v>
      </c>
      <c r="B186">
        <f t="shared" si="4"/>
        <v>1.2387666666666703</v>
      </c>
      <c r="C186" s="1">
        <v>0.10346174875234478</v>
      </c>
      <c r="D186" s="2">
        <v>2.9804399567433131E-3</v>
      </c>
      <c r="E186" s="2">
        <v>1.3235857712781542E-2</v>
      </c>
      <c r="F186" s="2">
        <v>0</v>
      </c>
      <c r="G186" s="2">
        <v>9.8120285002050209E-2</v>
      </c>
      <c r="H186" s="2">
        <v>0.7822016685760802</v>
      </c>
      <c r="I186" s="2">
        <v>6.2742524811006083E-3</v>
      </c>
      <c r="J186" s="2">
        <v>0.77592741609497962</v>
      </c>
      <c r="K186" s="2">
        <f t="shared" si="5"/>
        <v>0.37033887442813201</v>
      </c>
    </row>
    <row r="187" spans="1:11" x14ac:dyDescent="0.25">
      <c r="A187">
        <v>36.826066666666662</v>
      </c>
      <c r="B187">
        <f t="shared" si="4"/>
        <v>1.2455333333333343</v>
      </c>
      <c r="C187" s="1">
        <v>0.10052648561015161</v>
      </c>
      <c r="D187" s="2">
        <v>9.9916442686560848E-4</v>
      </c>
      <c r="E187" s="2">
        <v>1.2202290782036371E-2</v>
      </c>
      <c r="F187" s="2">
        <v>1.1494421144661855E-3</v>
      </c>
      <c r="G187" s="2">
        <v>9.9440794498287882E-2</v>
      </c>
      <c r="H187" s="2">
        <v>0.7856818225681923</v>
      </c>
      <c r="I187" s="2">
        <v>6.274329374030314E-3</v>
      </c>
      <c r="J187" s="2">
        <v>0.77940749319416203</v>
      </c>
      <c r="K187" s="2">
        <f t="shared" si="5"/>
        <v>0.36868530059533172</v>
      </c>
    </row>
    <row r="188" spans="1:11" x14ac:dyDescent="0.25">
      <c r="A188">
        <v>36.832833333333333</v>
      </c>
      <c r="B188">
        <f t="shared" si="4"/>
        <v>1.2523000000000053</v>
      </c>
      <c r="C188" s="1">
        <v>0.10197647048742285</v>
      </c>
      <c r="D188" s="2">
        <v>1.9922016608736022E-3</v>
      </c>
      <c r="E188" s="2">
        <v>1.2164876625309049E-2</v>
      </c>
      <c r="F188" s="2">
        <v>0</v>
      </c>
      <c r="G188" s="2">
        <v>9.9513922557545653E-2</v>
      </c>
      <c r="H188" s="2">
        <v>0.78435252866884886</v>
      </c>
      <c r="I188" s="2">
        <v>6.3107339199362711E-3</v>
      </c>
      <c r="J188" s="2">
        <v>0.77804179474891255</v>
      </c>
      <c r="K188" s="2">
        <f t="shared" si="5"/>
        <v>0.36933245470094356</v>
      </c>
    </row>
    <row r="189" spans="1:11" x14ac:dyDescent="0.25">
      <c r="A189">
        <v>36.839600000000004</v>
      </c>
      <c r="B189">
        <f t="shared" si="4"/>
        <v>1.2590666666666763</v>
      </c>
      <c r="C189" s="1">
        <v>0.101999748092392</v>
      </c>
      <c r="D189" s="2">
        <v>9.9632820486474029E-4</v>
      </c>
      <c r="E189" s="2">
        <v>1.2167653434422256E-2</v>
      </c>
      <c r="F189" s="2">
        <v>1.1461793151449566E-3</v>
      </c>
      <c r="G189" s="2">
        <v>9.9158522470224789E-2</v>
      </c>
      <c r="H189" s="2">
        <v>0.78453156848295136</v>
      </c>
      <c r="I189" s="2">
        <v>6.2925698751803471E-3</v>
      </c>
      <c r="J189" s="2">
        <v>0.77823899860777102</v>
      </c>
      <c r="K189" s="2">
        <f t="shared" si="5"/>
        <v>0.36923886676022233</v>
      </c>
    </row>
    <row r="190" spans="1:11" x14ac:dyDescent="0.25">
      <c r="A190">
        <v>36.846383333333328</v>
      </c>
      <c r="B190">
        <f t="shared" si="4"/>
        <v>1.2658500000000004</v>
      </c>
      <c r="C190" s="1">
        <v>0.10199859583672787</v>
      </c>
      <c r="D190" s="2">
        <v>0</v>
      </c>
      <c r="E190" s="2">
        <v>1.3273653797100059E-2</v>
      </c>
      <c r="F190" s="2">
        <v>0</v>
      </c>
      <c r="G190" s="2">
        <v>0.10029244035474788</v>
      </c>
      <c r="H190" s="2">
        <v>0.78443531001142419</v>
      </c>
      <c r="I190" s="2">
        <v>6.2924932005184392E-3</v>
      </c>
      <c r="J190" s="2">
        <v>0.7781428168109058</v>
      </c>
      <c r="K190" s="2">
        <f t="shared" si="5"/>
        <v>0.36928450627126091</v>
      </c>
    </row>
    <row r="191" spans="1:11" x14ac:dyDescent="0.25">
      <c r="A191">
        <v>36.853133333333332</v>
      </c>
      <c r="B191">
        <f t="shared" si="4"/>
        <v>1.2726000000000042</v>
      </c>
      <c r="C191" s="1">
        <v>0.10193225288311999</v>
      </c>
      <c r="D191" s="2">
        <v>1.9913378303810293E-3</v>
      </c>
      <c r="E191" s="2">
        <v>1.2159601862430515E-2</v>
      </c>
      <c r="F191" s="2">
        <v>0</v>
      </c>
      <c r="G191" s="2">
        <v>0.10098364154325586</v>
      </c>
      <c r="H191" s="2">
        <v>0.78293316588081263</v>
      </c>
      <c r="I191" s="2">
        <v>6.3326227832376687E-3</v>
      </c>
      <c r="J191" s="2">
        <v>0.77660054309757498</v>
      </c>
      <c r="K191" s="2">
        <f t="shared" si="5"/>
        <v>0.37001787916395923</v>
      </c>
    </row>
    <row r="192" spans="1:11" x14ac:dyDescent="0.25">
      <c r="A192">
        <v>36.859916666666663</v>
      </c>
      <c r="B192">
        <f t="shared" si="4"/>
        <v>1.2793833333333353</v>
      </c>
      <c r="C192" s="1">
        <v>0.10207474357821335</v>
      </c>
      <c r="D192" s="2">
        <v>1.9941215136960841E-3</v>
      </c>
      <c r="E192" s="2">
        <v>1.1069636110920931E-2</v>
      </c>
      <c r="F192" s="2">
        <v>0</v>
      </c>
      <c r="G192" s="2">
        <v>0.10074641258808431</v>
      </c>
      <c r="H192" s="2">
        <v>0.78411508620908532</v>
      </c>
      <c r="I192" s="2">
        <v>6.3326227832376687E-3</v>
      </c>
      <c r="J192" s="2">
        <v>0.77778246342584767</v>
      </c>
      <c r="K192" s="2">
        <f t="shared" si="5"/>
        <v>0.36945559899723757</v>
      </c>
    </row>
    <row r="193" spans="1:11" x14ac:dyDescent="0.25">
      <c r="A193">
        <v>36.866683333333334</v>
      </c>
      <c r="B193">
        <f t="shared" si="4"/>
        <v>1.2861500000000063</v>
      </c>
      <c r="C193" s="1">
        <v>0.10356294998770979</v>
      </c>
      <c r="D193" s="2">
        <v>0</v>
      </c>
      <c r="E193" s="2">
        <v>1.2144737351174835E-2</v>
      </c>
      <c r="F193" s="2">
        <v>0</v>
      </c>
      <c r="G193" s="2">
        <v>0.10123830029286435</v>
      </c>
      <c r="H193" s="2">
        <v>0.78305401236825101</v>
      </c>
      <c r="I193" s="2">
        <v>6.3508635026555006E-3</v>
      </c>
      <c r="J193" s="2">
        <v>0.77670314886559555</v>
      </c>
      <c r="K193" s="2">
        <f t="shared" si="5"/>
        <v>0.36996899823856522</v>
      </c>
    </row>
    <row r="194" spans="1:11" x14ac:dyDescent="0.25">
      <c r="A194">
        <v>36.873433333333331</v>
      </c>
      <c r="B194">
        <f t="shared" si="4"/>
        <v>1.292900000000003</v>
      </c>
      <c r="C194" s="1">
        <v>0.10020257743853188</v>
      </c>
      <c r="D194" s="2">
        <v>9.9594500145061288E-4</v>
      </c>
      <c r="E194" s="2">
        <v>1.326869843406641E-2</v>
      </c>
      <c r="F194" s="2">
        <v>0</v>
      </c>
      <c r="G194" s="2">
        <v>0.1013903170218883</v>
      </c>
      <c r="H194" s="2">
        <v>0.7841424621040628</v>
      </c>
      <c r="I194" s="2">
        <v>6.3508635026555006E-3</v>
      </c>
      <c r="J194" s="2">
        <v>0.77779159860140734</v>
      </c>
      <c r="K194" s="2">
        <f t="shared" si="5"/>
        <v>0.36945125973494108</v>
      </c>
    </row>
    <row r="195" spans="1:11" x14ac:dyDescent="0.25">
      <c r="A195">
        <v>36.880216666666669</v>
      </c>
      <c r="B195">
        <f t="shared" si="4"/>
        <v>1.2996833333333413</v>
      </c>
      <c r="C195" s="1">
        <v>0.10184441831062792</v>
      </c>
      <c r="D195" s="2">
        <v>0</v>
      </c>
      <c r="E195" s="2">
        <v>1.3253589804179806E-2</v>
      </c>
      <c r="F195" s="2">
        <v>0</v>
      </c>
      <c r="G195" s="2">
        <v>0.10165240697606849</v>
      </c>
      <c r="H195" s="2">
        <v>0.78324958490912377</v>
      </c>
      <c r="I195" s="2">
        <v>6.3691042220733315E-3</v>
      </c>
      <c r="J195" s="2">
        <v>0.7768804806870504</v>
      </c>
      <c r="K195" s="2">
        <f t="shared" si="5"/>
        <v>0.36988454859930869</v>
      </c>
    </row>
    <row r="196" spans="1:11" x14ac:dyDescent="0.25">
      <c r="A196">
        <v>36.886999999999993</v>
      </c>
      <c r="B196">
        <f t="shared" si="4"/>
        <v>1.3064666666666653</v>
      </c>
      <c r="C196" s="1">
        <v>0.10196267977068209</v>
      </c>
      <c r="D196" s="2">
        <v>9.9596612343692023E-4</v>
      </c>
      <c r="E196" s="2">
        <v>1.3268979836419184E-2</v>
      </c>
      <c r="F196" s="2">
        <v>0</v>
      </c>
      <c r="G196" s="2">
        <v>0.10177044547308602</v>
      </c>
      <c r="H196" s="2">
        <v>0.78200192879637587</v>
      </c>
      <c r="I196" s="2">
        <v>6.39099308537473E-3</v>
      </c>
      <c r="J196" s="2">
        <v>0.77561093571100115</v>
      </c>
      <c r="K196" s="2">
        <f t="shared" si="5"/>
        <v>0.37048998754913737</v>
      </c>
    </row>
    <row r="197" spans="1:11" x14ac:dyDescent="0.25">
      <c r="A197">
        <v>36.893749999999997</v>
      </c>
      <c r="B197">
        <f t="shared" ref="B197:B260" si="6">B196+(A197-A196)</f>
        <v>1.3132166666666691</v>
      </c>
      <c r="C197" s="1">
        <v>0.10190279416339972</v>
      </c>
      <c r="D197" s="2">
        <v>0</v>
      </c>
      <c r="E197" s="2">
        <v>1.2156087701867553E-2</v>
      </c>
      <c r="F197" s="2">
        <v>1.1450898361020051E-3</v>
      </c>
      <c r="G197" s="2">
        <v>0.10208913239656414</v>
      </c>
      <c r="H197" s="2">
        <v>0.78270689590206666</v>
      </c>
      <c r="I197" s="2">
        <v>6.3691808238535916E-3</v>
      </c>
      <c r="J197" s="2">
        <v>0.77633771507821303</v>
      </c>
      <c r="K197" s="2">
        <f t="shared" ref="K197:K260" si="7">$O$9/J197</f>
        <v>0.37014314818595873</v>
      </c>
    </row>
    <row r="198" spans="1:11" x14ac:dyDescent="0.25">
      <c r="A198">
        <v>36.900516666666668</v>
      </c>
      <c r="B198">
        <f t="shared" si="6"/>
        <v>1.3199833333333402</v>
      </c>
      <c r="C198" s="1">
        <v>0.10195304093044749</v>
      </c>
      <c r="D198" s="2">
        <v>1.9917439434992239E-3</v>
      </c>
      <c r="E198" s="2">
        <v>1.1056437899715322E-2</v>
      </c>
      <c r="F198" s="2">
        <v>0</v>
      </c>
      <c r="G198" s="2">
        <v>0.10289605971865227</v>
      </c>
      <c r="H198" s="2">
        <v>0.78210271750768567</v>
      </c>
      <c r="I198" s="2">
        <v>6.39099308537473E-3</v>
      </c>
      <c r="J198" s="2">
        <v>0.77571172442231096</v>
      </c>
      <c r="K198" s="2">
        <f t="shared" si="7"/>
        <v>0.37044184955247877</v>
      </c>
    </row>
    <row r="199" spans="1:11" x14ac:dyDescent="0.25">
      <c r="A199">
        <v>36.907299999999999</v>
      </c>
      <c r="B199">
        <f t="shared" si="6"/>
        <v>1.3267666666666713</v>
      </c>
      <c r="C199" s="1">
        <v>0.1015920651390826</v>
      </c>
      <c r="D199" s="2">
        <v>1.9846919581965852E-3</v>
      </c>
      <c r="E199" s="2">
        <v>1.2119020521304695E-2</v>
      </c>
      <c r="F199" s="2">
        <v>0</v>
      </c>
      <c r="G199" s="2">
        <v>0.10290834935639739</v>
      </c>
      <c r="H199" s="2">
        <v>0.78139587302501878</v>
      </c>
      <c r="I199" s="2">
        <v>6.4092338047925619E-3</v>
      </c>
      <c r="J199" s="2">
        <v>0.77498663922022626</v>
      </c>
      <c r="K199" s="2">
        <f t="shared" si="7"/>
        <v>0.37078843862866423</v>
      </c>
    </row>
    <row r="200" spans="1:11" x14ac:dyDescent="0.25">
      <c r="A200">
        <v>36.91406666666667</v>
      </c>
      <c r="B200">
        <f t="shared" si="6"/>
        <v>1.3335333333333423</v>
      </c>
      <c r="C200" s="1">
        <v>0.10316295354671062</v>
      </c>
      <c r="D200" s="2">
        <v>1.9812216754120432E-3</v>
      </c>
      <c r="E200" s="2">
        <v>1.2097830115354339E-2</v>
      </c>
      <c r="F200" s="2">
        <v>0</v>
      </c>
      <c r="G200" s="2">
        <v>0.10272841157225802</v>
      </c>
      <c r="H200" s="2">
        <v>0.78002958309026504</v>
      </c>
      <c r="I200" s="2">
        <v>6.4311226680939595E-3</v>
      </c>
      <c r="J200" s="2">
        <v>0.77359846042217106</v>
      </c>
      <c r="K200" s="2">
        <f t="shared" si="7"/>
        <v>0.37145379756537589</v>
      </c>
    </row>
    <row r="201" spans="1:11" x14ac:dyDescent="0.25">
      <c r="A201">
        <v>36.920833333333334</v>
      </c>
      <c r="B201">
        <f t="shared" si="6"/>
        <v>1.3403000000000063</v>
      </c>
      <c r="C201" s="1">
        <v>0.10160959268032972</v>
      </c>
      <c r="D201" s="2">
        <v>9.9251718720451865E-4</v>
      </c>
      <c r="E201" s="2">
        <v>1.2121111399482741E-2</v>
      </c>
      <c r="F201" s="2">
        <v>1.1417951076213009E-3</v>
      </c>
      <c r="G201" s="2">
        <v>0.10368014395562582</v>
      </c>
      <c r="H201" s="2">
        <v>0.78045483966973583</v>
      </c>
      <c r="I201" s="2">
        <v>6.4676804883061559E-3</v>
      </c>
      <c r="J201" s="2">
        <v>0.77398715918142968</v>
      </c>
      <c r="K201" s="2">
        <f t="shared" si="7"/>
        <v>0.37126725231262486</v>
      </c>
    </row>
    <row r="202" spans="1:11" x14ac:dyDescent="0.25">
      <c r="A202">
        <v>36.927599999999998</v>
      </c>
      <c r="B202">
        <f t="shared" si="6"/>
        <v>1.3470666666666702</v>
      </c>
      <c r="C202" s="1">
        <v>0.10182069981876869</v>
      </c>
      <c r="D202" s="2">
        <v>0</v>
      </c>
      <c r="E202" s="2">
        <v>1.1042085985642899E-2</v>
      </c>
      <c r="F202" s="2">
        <v>0</v>
      </c>
      <c r="G202" s="2">
        <v>0.103895552933519</v>
      </c>
      <c r="H202" s="2">
        <v>0.78324166126206951</v>
      </c>
      <c r="I202" s="2">
        <v>6.5077336896488518E-3</v>
      </c>
      <c r="J202" s="2">
        <v>0.77673392757242066</v>
      </c>
      <c r="K202" s="2">
        <f t="shared" si="7"/>
        <v>0.36995433791934013</v>
      </c>
    </row>
    <row r="203" spans="1:11" x14ac:dyDescent="0.25">
      <c r="A203">
        <v>36.934366666666662</v>
      </c>
      <c r="B203">
        <f t="shared" si="6"/>
        <v>1.3538333333333341</v>
      </c>
      <c r="C203" s="1">
        <v>9.9856699725193704E-2</v>
      </c>
      <c r="D203" s="2">
        <v>9.9250721383558238E-4</v>
      </c>
      <c r="E203" s="2">
        <v>1.2120989599762329E-2</v>
      </c>
      <c r="F203" s="2">
        <v>0</v>
      </c>
      <c r="G203" s="2">
        <v>0.10443313450366756</v>
      </c>
      <c r="H203" s="2">
        <v>0.78259666895754076</v>
      </c>
      <c r="I203" s="2">
        <v>6.4676041069296223E-3</v>
      </c>
      <c r="J203" s="2">
        <v>0.77612906485061117</v>
      </c>
      <c r="K203" s="2">
        <f t="shared" si="7"/>
        <v>0.3702426554143462</v>
      </c>
    </row>
    <row r="204" spans="1:11" x14ac:dyDescent="0.25">
      <c r="A204">
        <v>36.941133333333333</v>
      </c>
      <c r="B204">
        <f t="shared" si="6"/>
        <v>1.3606000000000051</v>
      </c>
      <c r="C204" s="1">
        <v>0.10143243513565837</v>
      </c>
      <c r="D204" s="2">
        <v>1.9815734431467215E-3</v>
      </c>
      <c r="E204" s="2">
        <v>1.2099978096242603E-2</v>
      </c>
      <c r="F204" s="2">
        <v>1.1398043741438003E-3</v>
      </c>
      <c r="G204" s="2">
        <v>0.10425210166347415</v>
      </c>
      <c r="H204" s="2">
        <v>0.7790941072873343</v>
      </c>
      <c r="I204" s="2">
        <v>6.4676803551343099E-3</v>
      </c>
      <c r="J204" s="2">
        <v>0.77262642693219996</v>
      </c>
      <c r="K204" s="2">
        <f t="shared" si="7"/>
        <v>0.37192111982957043</v>
      </c>
    </row>
    <row r="205" spans="1:11" x14ac:dyDescent="0.25">
      <c r="A205">
        <v>36.947916666666664</v>
      </c>
      <c r="B205">
        <f t="shared" si="6"/>
        <v>1.3673833333333363</v>
      </c>
      <c r="C205" s="1">
        <v>0.10160218132048593</v>
      </c>
      <c r="D205" s="2">
        <v>0</v>
      </c>
      <c r="E205" s="2">
        <v>1.2120227290847734E-2</v>
      </c>
      <c r="F205" s="2">
        <v>0</v>
      </c>
      <c r="G205" s="2">
        <v>0.10480390970419649</v>
      </c>
      <c r="H205" s="2">
        <v>0.78147368168446985</v>
      </c>
      <c r="I205" s="2">
        <v>6.48949297023102E-3</v>
      </c>
      <c r="J205" s="2">
        <v>0.7749841887142388</v>
      </c>
      <c r="K205" s="2">
        <f t="shared" si="7"/>
        <v>0.37078961106456959</v>
      </c>
    </row>
    <row r="206" spans="1:11" x14ac:dyDescent="0.25">
      <c r="A206">
        <v>36.954666666666668</v>
      </c>
      <c r="B206">
        <f t="shared" si="6"/>
        <v>1.3741333333333401</v>
      </c>
      <c r="C206" s="1">
        <v>0.10304095358762412</v>
      </c>
      <c r="D206" s="2">
        <v>1.9788786932170626E-3</v>
      </c>
      <c r="E206" s="2">
        <v>1.2083523285931892E-2</v>
      </c>
      <c r="F206" s="2">
        <v>0</v>
      </c>
      <c r="G206" s="2">
        <v>0.10486203044808197</v>
      </c>
      <c r="H206" s="2">
        <v>0.77803461398514495</v>
      </c>
      <c r="I206" s="2">
        <v>6.5259744090666828E-3</v>
      </c>
      <c r="J206" s="2">
        <v>0.77150863957607829</v>
      </c>
      <c r="K206" s="2">
        <f t="shared" si="7"/>
        <v>0.37245997150782068</v>
      </c>
    </row>
    <row r="207" spans="1:11" x14ac:dyDescent="0.25">
      <c r="A207">
        <v>36.961433333333339</v>
      </c>
      <c r="B207">
        <f t="shared" si="6"/>
        <v>1.3809000000000111</v>
      </c>
      <c r="C207" s="1">
        <v>0.10142504959593578</v>
      </c>
      <c r="D207" s="2">
        <v>9.9071458000760809E-4</v>
      </c>
      <c r="E207" s="2">
        <v>1.2099097067716049E-2</v>
      </c>
      <c r="F207" s="2">
        <v>0</v>
      </c>
      <c r="G207" s="2">
        <v>0.1053738666100153</v>
      </c>
      <c r="H207" s="2">
        <v>0.78011127214632525</v>
      </c>
      <c r="I207" s="2">
        <v>6.5661039917859132E-3</v>
      </c>
      <c r="J207" s="2">
        <v>0.77354516815453933</v>
      </c>
      <c r="K207" s="2">
        <f t="shared" si="7"/>
        <v>0.37147938833370803</v>
      </c>
    </row>
    <row r="208" spans="1:11" x14ac:dyDescent="0.25">
      <c r="A208">
        <v>36.968216666666663</v>
      </c>
      <c r="B208">
        <f t="shared" si="6"/>
        <v>1.3876833333333352</v>
      </c>
      <c r="C208" s="1">
        <v>0.10302042537592203</v>
      </c>
      <c r="D208" s="2">
        <v>9.8924222672884879E-4</v>
      </c>
      <c r="E208" s="2">
        <v>1.0982832691222272E-2</v>
      </c>
      <c r="F208" s="2">
        <v>0</v>
      </c>
      <c r="G208" s="2">
        <v>0.10596881683216314</v>
      </c>
      <c r="H208" s="2">
        <v>0.77903868287396372</v>
      </c>
      <c r="I208" s="2">
        <v>6.5661039917859132E-3</v>
      </c>
      <c r="J208" s="2">
        <v>0.7724725788821778</v>
      </c>
      <c r="K208" s="2">
        <f t="shared" si="7"/>
        <v>0.37199519280071802</v>
      </c>
    </row>
    <row r="209" spans="1:11" x14ac:dyDescent="0.25">
      <c r="A209">
        <v>36.974983333333327</v>
      </c>
      <c r="B209">
        <f t="shared" si="6"/>
        <v>1.3944499999999991</v>
      </c>
      <c r="C209" s="1">
        <v>9.9885324790495514E-2</v>
      </c>
      <c r="D209" s="2">
        <v>1.9855834547647245E-3</v>
      </c>
      <c r="E209" s="2">
        <v>1.1022240200082694E-2</v>
      </c>
      <c r="F209" s="2">
        <v>0</v>
      </c>
      <c r="G209" s="2">
        <v>0.10634904361023102</v>
      </c>
      <c r="H209" s="2">
        <v>0.78075780794442606</v>
      </c>
      <c r="I209" s="2">
        <v>6.5661039917859132E-3</v>
      </c>
      <c r="J209" s="2">
        <v>0.77419170395264014</v>
      </c>
      <c r="K209" s="2">
        <f t="shared" si="7"/>
        <v>0.37116916191099114</v>
      </c>
    </row>
    <row r="210" spans="1:11" x14ac:dyDescent="0.25">
      <c r="A210">
        <v>36.981750000000005</v>
      </c>
      <c r="B210">
        <f t="shared" si="6"/>
        <v>1.4012166666666772</v>
      </c>
      <c r="C210" s="1">
        <v>0.10162310947742294</v>
      </c>
      <c r="D210" s="2">
        <v>0</v>
      </c>
      <c r="E210" s="2">
        <v>1.1020658029019583E-2</v>
      </c>
      <c r="F210" s="2">
        <v>0</v>
      </c>
      <c r="G210" s="2">
        <v>0.10671049726652862</v>
      </c>
      <c r="H210" s="2">
        <v>0.78064573522702885</v>
      </c>
      <c r="I210" s="2">
        <v>6.5661039917859132E-3</v>
      </c>
      <c r="J210" s="2">
        <v>0.77407963123524293</v>
      </c>
      <c r="K210" s="2">
        <f t="shared" si="7"/>
        <v>0.37122290048634032</v>
      </c>
    </row>
    <row r="211" spans="1:11" x14ac:dyDescent="0.25">
      <c r="A211">
        <v>36.988516666666669</v>
      </c>
      <c r="B211">
        <f t="shared" si="6"/>
        <v>1.4079833333333411</v>
      </c>
      <c r="C211" s="1">
        <v>9.9700605661647859E-2</v>
      </c>
      <c r="D211" s="2">
        <v>9.9095574573647123E-4</v>
      </c>
      <c r="E211" s="2">
        <v>1.2102042303025798E-2</v>
      </c>
      <c r="F211" s="2">
        <v>0</v>
      </c>
      <c r="G211" s="2">
        <v>0.10690522474404499</v>
      </c>
      <c r="H211" s="2">
        <v>0.78030117154554479</v>
      </c>
      <c r="I211" s="2">
        <v>6.6062335745051427E-3</v>
      </c>
      <c r="J211" s="2">
        <v>0.77369493797103961</v>
      </c>
      <c r="K211" s="2">
        <f t="shared" si="7"/>
        <v>0.37140747833779897</v>
      </c>
    </row>
    <row r="212" spans="1:11" x14ac:dyDescent="0.25">
      <c r="A212">
        <v>36.9953</v>
      </c>
      <c r="B212">
        <f t="shared" si="6"/>
        <v>1.4147666666666723</v>
      </c>
      <c r="C212" s="1">
        <v>0.10144816748277856</v>
      </c>
      <c r="D212" s="2">
        <v>1.9818807886344842E-3</v>
      </c>
      <c r="E212" s="2">
        <v>9.9015175831842998E-3</v>
      </c>
      <c r="F212" s="2">
        <v>0</v>
      </c>
      <c r="G212" s="2">
        <v>0.10727963947588164</v>
      </c>
      <c r="H212" s="2">
        <v>0.77938879466952105</v>
      </c>
      <c r="I212" s="2">
        <v>6.5879928550873108E-3</v>
      </c>
      <c r="J212" s="2">
        <v>0.77280080181443378</v>
      </c>
      <c r="K212" s="2">
        <f t="shared" si="7"/>
        <v>0.37183719949548399</v>
      </c>
    </row>
    <row r="213" spans="1:11" x14ac:dyDescent="0.25">
      <c r="A213">
        <v>37.002066666666664</v>
      </c>
      <c r="B213">
        <f t="shared" si="6"/>
        <v>1.4215333333333362</v>
      </c>
      <c r="C213" s="1">
        <v>9.9376649219033136E-2</v>
      </c>
      <c r="D213" s="2">
        <v>1.9754716810816823E-3</v>
      </c>
      <c r="E213" s="2">
        <v>1.2062719226231599E-2</v>
      </c>
      <c r="F213" s="2">
        <v>1.1362946303511742E-3</v>
      </c>
      <c r="G213" s="2">
        <v>0.10768312053919393</v>
      </c>
      <c r="H213" s="2">
        <v>0.77776574470410853</v>
      </c>
      <c r="I213" s="2">
        <v>6.6245503073402981E-3</v>
      </c>
      <c r="J213" s="2">
        <v>0.7711411943967682</v>
      </c>
      <c r="K213" s="2">
        <f t="shared" si="7"/>
        <v>0.3726374469455368</v>
      </c>
    </row>
    <row r="214" spans="1:11" x14ac:dyDescent="0.25">
      <c r="A214">
        <v>37.008833333333335</v>
      </c>
      <c r="B214">
        <f t="shared" si="6"/>
        <v>1.4283000000000072</v>
      </c>
      <c r="C214" s="1">
        <v>0.10079878529556993</v>
      </c>
      <c r="D214" s="2">
        <v>1.96919452614947E-3</v>
      </c>
      <c r="E214" s="2">
        <v>1.2024389363945055E-2</v>
      </c>
      <c r="F214" s="2">
        <v>1.1326840002866372E-3</v>
      </c>
      <c r="G214" s="2">
        <v>0.10771531173471505</v>
      </c>
      <c r="H214" s="2">
        <v>0.77635963507933392</v>
      </c>
      <c r="I214" s="2">
        <v>6.6464389291054585E-3</v>
      </c>
      <c r="J214" s="2">
        <v>0.76971319615022848</v>
      </c>
      <c r="K214" s="2">
        <f t="shared" si="7"/>
        <v>0.3733287766817226</v>
      </c>
    </row>
    <row r="215" spans="1:11" x14ac:dyDescent="0.25">
      <c r="A215">
        <v>37.015599999999999</v>
      </c>
      <c r="B215">
        <f t="shared" si="6"/>
        <v>1.4350666666666712</v>
      </c>
      <c r="C215" s="1">
        <v>0.10247467503987032</v>
      </c>
      <c r="D215" s="2">
        <v>1.9680034391209044E-3</v>
      </c>
      <c r="E215" s="2">
        <v>1.2017116291626585E-2</v>
      </c>
      <c r="F215" s="2">
        <v>0</v>
      </c>
      <c r="G215" s="2">
        <v>0.10765015904975608</v>
      </c>
      <c r="H215" s="2">
        <v>0.7758900461796262</v>
      </c>
      <c r="I215" s="2">
        <v>6.6646038766422031E-3</v>
      </c>
      <c r="J215" s="2">
        <v>0.76922544230298395</v>
      </c>
      <c r="K215" s="2">
        <f t="shared" si="7"/>
        <v>0.37356549863227123</v>
      </c>
    </row>
    <row r="216" spans="1:11" x14ac:dyDescent="0.25">
      <c r="A216">
        <v>37.02236666666667</v>
      </c>
      <c r="B216">
        <f t="shared" si="6"/>
        <v>1.4418333333333422</v>
      </c>
      <c r="C216" s="1">
        <v>9.9752969356198457E-2</v>
      </c>
      <c r="D216" s="2">
        <v>9.9147620500187423E-4</v>
      </c>
      <c r="E216" s="2">
        <v>1.1007634917558276E-2</v>
      </c>
      <c r="F216" s="2">
        <v>0</v>
      </c>
      <c r="G216" s="2">
        <v>0.10959739387803381</v>
      </c>
      <c r="H216" s="2">
        <v>0.77865052564320758</v>
      </c>
      <c r="I216" s="2">
        <v>6.7047334593614326E-3</v>
      </c>
      <c r="J216" s="2">
        <v>0.77194579218384618</v>
      </c>
      <c r="K216" s="2">
        <f t="shared" si="7"/>
        <v>0.37224904756797617</v>
      </c>
    </row>
    <row r="217" spans="1:11" x14ac:dyDescent="0.25">
      <c r="A217">
        <v>37.029133333333334</v>
      </c>
      <c r="B217">
        <f t="shared" si="6"/>
        <v>1.4486000000000061</v>
      </c>
      <c r="C217" s="1">
        <v>9.9475933189937429E-2</v>
      </c>
      <c r="D217" s="2">
        <v>9.8872265522239916E-4</v>
      </c>
      <c r="E217" s="2">
        <v>1.2074770695808161E-2</v>
      </c>
      <c r="F217" s="2">
        <v>0</v>
      </c>
      <c r="G217" s="2">
        <v>0.10891778835182672</v>
      </c>
      <c r="H217" s="2">
        <v>0.7785427851072052</v>
      </c>
      <c r="I217" s="2">
        <v>6.7047334593614326E-3</v>
      </c>
      <c r="J217" s="2">
        <v>0.7718380516478438</v>
      </c>
      <c r="K217" s="2">
        <f t="shared" si="7"/>
        <v>0.37230100964969232</v>
      </c>
    </row>
    <row r="218" spans="1:11" x14ac:dyDescent="0.25">
      <c r="A218">
        <v>37.035916666666672</v>
      </c>
      <c r="B218">
        <f t="shared" si="6"/>
        <v>1.4553833333333444</v>
      </c>
      <c r="C218" s="1">
        <v>0.1011173347746341</v>
      </c>
      <c r="D218" s="2">
        <v>1.9754176754527234E-3</v>
      </c>
      <c r="E218" s="2">
        <v>1.0965808594989981E-2</v>
      </c>
      <c r="F218" s="2">
        <v>0</v>
      </c>
      <c r="G218" s="2">
        <v>0.10918095056543128</v>
      </c>
      <c r="H218" s="2">
        <v>0.77676048838949197</v>
      </c>
      <c r="I218" s="2">
        <v>6.7448630420806621E-3</v>
      </c>
      <c r="J218" s="2">
        <v>0.7700156253474113</v>
      </c>
      <c r="K218" s="2">
        <f t="shared" si="7"/>
        <v>0.37318214910885206</v>
      </c>
    </row>
    <row r="219" spans="1:11" x14ac:dyDescent="0.25">
      <c r="A219">
        <v>37.042683333333336</v>
      </c>
      <c r="B219">
        <f t="shared" si="6"/>
        <v>1.4621500000000083</v>
      </c>
      <c r="C219" s="1">
        <v>0.1010883451325129</v>
      </c>
      <c r="D219" s="2">
        <v>0</v>
      </c>
      <c r="E219" s="2">
        <v>1.0962664773335198E-2</v>
      </c>
      <c r="F219" s="2">
        <v>1.1359378072989853E-3</v>
      </c>
      <c r="G219" s="2">
        <v>0.11027525576935793</v>
      </c>
      <c r="H219" s="2">
        <v>0.77653779651749499</v>
      </c>
      <c r="I219" s="2">
        <v>6.7631797510458291E-3</v>
      </c>
      <c r="J219" s="2">
        <v>0.7697746167664492</v>
      </c>
      <c r="K219" s="2">
        <f t="shared" si="7"/>
        <v>0.37329898863335459</v>
      </c>
    </row>
    <row r="220" spans="1:11" x14ac:dyDescent="0.25">
      <c r="A220">
        <v>37.04945</v>
      </c>
      <c r="B220">
        <f t="shared" si="6"/>
        <v>1.4689166666666722</v>
      </c>
      <c r="C220" s="1">
        <v>0.10099086866358094</v>
      </c>
      <c r="D220" s="2">
        <v>1.9729470467353331E-3</v>
      </c>
      <c r="E220" s="2">
        <v>9.8568844231045633E-3</v>
      </c>
      <c r="F220" s="2">
        <v>1.134842456433001E-3</v>
      </c>
      <c r="G220" s="2">
        <v>0.11016892063716366</v>
      </c>
      <c r="H220" s="2">
        <v>0.77587553677298249</v>
      </c>
      <c r="I220" s="2">
        <v>6.7814203971892128E-3</v>
      </c>
      <c r="J220" s="2">
        <v>0.76909411637579328</v>
      </c>
      <c r="K220" s="2">
        <f t="shared" si="7"/>
        <v>0.37362928645021154</v>
      </c>
    </row>
    <row r="221" spans="1:11" x14ac:dyDescent="0.25">
      <c r="A221">
        <v>37.056216666666664</v>
      </c>
      <c r="B221">
        <f t="shared" si="6"/>
        <v>1.4756833333333361</v>
      </c>
      <c r="C221" s="1">
        <v>9.9496346515673795E-2</v>
      </c>
      <c r="D221" s="2">
        <v>9.8892554970126203E-4</v>
      </c>
      <c r="E221" s="2">
        <v>1.0979316857873102E-2</v>
      </c>
      <c r="F221" s="2">
        <v>0</v>
      </c>
      <c r="G221" s="2">
        <v>0.11081806804371086</v>
      </c>
      <c r="H221" s="2">
        <v>0.77771734303304096</v>
      </c>
      <c r="I221" s="2">
        <v>6.8032333442177234E-3</v>
      </c>
      <c r="J221" s="2">
        <v>0.77091410968882323</v>
      </c>
      <c r="K221" s="2">
        <f t="shared" si="7"/>
        <v>0.37274721308516956</v>
      </c>
    </row>
    <row r="222" spans="1:11" x14ac:dyDescent="0.25">
      <c r="A222">
        <v>37.063000000000002</v>
      </c>
      <c r="B222">
        <f t="shared" si="6"/>
        <v>1.4824666666666744</v>
      </c>
      <c r="C222" s="1">
        <v>0.10102756092364021</v>
      </c>
      <c r="D222" s="2">
        <v>9.8683193144495098E-4</v>
      </c>
      <c r="E222" s="2">
        <v>1.0956072946112089E-2</v>
      </c>
      <c r="F222" s="2">
        <v>0</v>
      </c>
      <c r="G222" s="2">
        <v>0.11095866822170959</v>
      </c>
      <c r="H222" s="2">
        <v>0.77607086597709318</v>
      </c>
      <c r="I222" s="2">
        <v>6.8397147830533871E-3</v>
      </c>
      <c r="J222" s="2">
        <v>0.76923115119403984</v>
      </c>
      <c r="K222" s="2">
        <f t="shared" si="7"/>
        <v>0.3735627261954938</v>
      </c>
    </row>
    <row r="223" spans="1:11" x14ac:dyDescent="0.25">
      <c r="A223">
        <v>37.069766666666666</v>
      </c>
      <c r="B223">
        <f t="shared" si="6"/>
        <v>1.4892333333333383</v>
      </c>
      <c r="C223" s="1">
        <v>0.10259071731983695</v>
      </c>
      <c r="D223" s="2">
        <v>9.8511600270391616E-4</v>
      </c>
      <c r="E223" s="2">
        <v>1.0937022244712935E-2</v>
      </c>
      <c r="F223" s="2">
        <v>0</v>
      </c>
      <c r="G223" s="2">
        <v>0.11076573043584995</v>
      </c>
      <c r="H223" s="2">
        <v>0.7747214139968962</v>
      </c>
      <c r="I223" s="2">
        <v>6.8616036463547839E-3</v>
      </c>
      <c r="J223" s="2">
        <v>0.76785981035054141</v>
      </c>
      <c r="K223" s="2">
        <f t="shared" si="7"/>
        <v>0.37422988160216447</v>
      </c>
    </row>
    <row r="224" spans="1:11" x14ac:dyDescent="0.25">
      <c r="A224">
        <v>37.076516666666663</v>
      </c>
      <c r="B224">
        <f t="shared" si="6"/>
        <v>1.495983333333335</v>
      </c>
      <c r="C224" s="1">
        <v>0.1008902146766225</v>
      </c>
      <c r="D224" s="2">
        <v>1.9709806809743522E-3</v>
      </c>
      <c r="E224" s="2">
        <v>1.0941178243246422E-2</v>
      </c>
      <c r="F224" s="2">
        <v>0</v>
      </c>
      <c r="G224" s="2">
        <v>0.11118182321767341</v>
      </c>
      <c r="H224" s="2">
        <v>0.77501580318148333</v>
      </c>
      <c r="I224" s="2">
        <v>6.8798443657726157E-3</v>
      </c>
      <c r="J224" s="2">
        <v>0.76813595881571073</v>
      </c>
      <c r="K224" s="2">
        <f t="shared" si="7"/>
        <v>0.37409534421169488</v>
      </c>
    </row>
    <row r="225" spans="1:11" x14ac:dyDescent="0.25">
      <c r="A225">
        <v>37.083300000000001</v>
      </c>
      <c r="B225">
        <f t="shared" si="6"/>
        <v>1.5027666666666732</v>
      </c>
      <c r="C225" s="1">
        <v>9.8894243349783792E-2</v>
      </c>
      <c r="D225" s="2">
        <v>1.9658821130998797E-3</v>
      </c>
      <c r="E225" s="2">
        <v>1.2004162949686037E-2</v>
      </c>
      <c r="F225" s="2">
        <v>1.1307786947346518E-3</v>
      </c>
      <c r="G225" s="2">
        <v>0.11201471053810197</v>
      </c>
      <c r="H225" s="2">
        <v>0.7739902223545938</v>
      </c>
      <c r="I225" s="2">
        <v>6.901808873498028E-3</v>
      </c>
      <c r="J225" s="2">
        <v>0.7670884134810958</v>
      </c>
      <c r="K225" s="2">
        <f t="shared" si="7"/>
        <v>0.37460621339658029</v>
      </c>
    </row>
    <row r="226" spans="1:11" x14ac:dyDescent="0.25">
      <c r="A226">
        <v>37.090066666666665</v>
      </c>
      <c r="B226">
        <f t="shared" si="6"/>
        <v>1.5095333333333372</v>
      </c>
      <c r="C226" s="1">
        <v>0.10069490993112284</v>
      </c>
      <c r="D226" s="2">
        <v>1.9671652278948214E-3</v>
      </c>
      <c r="E226" s="2">
        <v>1.0919998151211601E-2</v>
      </c>
      <c r="F226" s="2">
        <v>1.1315167445207254E-3</v>
      </c>
      <c r="G226" s="2">
        <v>0.11283507374578584</v>
      </c>
      <c r="H226" s="2">
        <v>0.77245133619946416</v>
      </c>
      <c r="I226" s="2">
        <v>6.9200496422883425E-3</v>
      </c>
      <c r="J226" s="2">
        <v>0.76553128655717584</v>
      </c>
      <c r="K226" s="2">
        <f t="shared" si="7"/>
        <v>0.3753681801913939</v>
      </c>
    </row>
    <row r="227" spans="1:11" x14ac:dyDescent="0.25">
      <c r="A227">
        <v>37.096833333333329</v>
      </c>
      <c r="B227">
        <f t="shared" si="6"/>
        <v>1.5163000000000011</v>
      </c>
      <c r="C227" s="1">
        <v>0.10073713610879158</v>
      </c>
      <c r="D227" s="2">
        <v>9.8399507704248512E-4</v>
      </c>
      <c r="E227" s="2">
        <v>1.2017035169907698E-2</v>
      </c>
      <c r="F227" s="2">
        <v>0</v>
      </c>
      <c r="G227" s="2">
        <v>0.11250826041696145</v>
      </c>
      <c r="H227" s="2">
        <v>0.77375357322729676</v>
      </c>
      <c r="I227" s="2">
        <v>6.9601035312110747E-3</v>
      </c>
      <c r="J227" s="2">
        <v>0.76679346969608564</v>
      </c>
      <c r="K227" s="2">
        <f t="shared" si="7"/>
        <v>0.37475030405310517</v>
      </c>
    </row>
    <row r="228" spans="1:11" x14ac:dyDescent="0.25">
      <c r="A228">
        <v>37.1036</v>
      </c>
      <c r="B228">
        <f t="shared" si="6"/>
        <v>1.5230666666666721</v>
      </c>
      <c r="C228" s="1">
        <v>0.10062041496552096</v>
      </c>
      <c r="D228" s="2">
        <v>1.9657099020388719E-3</v>
      </c>
      <c r="E228" s="2">
        <v>9.8207274978873681E-3</v>
      </c>
      <c r="F228" s="2">
        <v>0</v>
      </c>
      <c r="G228" s="2">
        <v>0.11349829670236476</v>
      </c>
      <c r="H228" s="2">
        <v>0.77409485093218811</v>
      </c>
      <c r="I228" s="2">
        <v>6.9783442506289066E-3</v>
      </c>
      <c r="J228" s="2">
        <v>0.76711650668155917</v>
      </c>
      <c r="K228" s="2">
        <f t="shared" si="7"/>
        <v>0.37459249463631883</v>
      </c>
    </row>
    <row r="229" spans="1:11" x14ac:dyDescent="0.25">
      <c r="A229">
        <v>37.110366666666664</v>
      </c>
      <c r="B229">
        <f t="shared" si="6"/>
        <v>1.529833333333336</v>
      </c>
      <c r="C229" s="1">
        <v>0.10075050859086668</v>
      </c>
      <c r="D229" s="2">
        <v>9.8412569874802491E-4</v>
      </c>
      <c r="E229" s="2">
        <v>9.8334248619776493E-3</v>
      </c>
      <c r="F229" s="2">
        <v>1.132141511100447E-3</v>
      </c>
      <c r="G229" s="2">
        <v>0.1132708602112585</v>
      </c>
      <c r="H229" s="2">
        <v>0.77402893912604864</v>
      </c>
      <c r="I229" s="2">
        <v>6.996660705637538E-3</v>
      </c>
      <c r="J229" s="2">
        <v>0.76703227842041111</v>
      </c>
      <c r="K229" s="2">
        <f t="shared" si="7"/>
        <v>0.37463362885628582</v>
      </c>
    </row>
    <row r="230" spans="1:11" x14ac:dyDescent="0.25">
      <c r="A230">
        <v>37.117150000000002</v>
      </c>
      <c r="B230">
        <f t="shared" si="6"/>
        <v>1.5366166666666743</v>
      </c>
      <c r="C230" s="1">
        <v>0.10058897022856797</v>
      </c>
      <c r="D230" s="2">
        <v>1.9650956009468253E-3</v>
      </c>
      <c r="E230" s="2">
        <v>1.0908509374302912E-2</v>
      </c>
      <c r="F230" s="2">
        <v>0</v>
      </c>
      <c r="G230" s="2">
        <v>0.11383571330943146</v>
      </c>
      <c r="H230" s="2">
        <v>0.77270171148675082</v>
      </c>
      <c r="I230" s="2">
        <v>7.0586034160673647E-3</v>
      </c>
      <c r="J230" s="2">
        <v>0.76564310807068348</v>
      </c>
      <c r="K230" s="2">
        <f t="shared" si="7"/>
        <v>0.37531335799344145</v>
      </c>
    </row>
    <row r="231" spans="1:11" x14ac:dyDescent="0.25">
      <c r="A231">
        <v>37.123916666666666</v>
      </c>
      <c r="B231">
        <f t="shared" si="6"/>
        <v>1.5433833333333382</v>
      </c>
      <c r="C231" s="1">
        <v>0.10068567204438504</v>
      </c>
      <c r="D231" s="2">
        <v>0</v>
      </c>
      <c r="E231" s="2">
        <v>1.2010895969451454E-2</v>
      </c>
      <c r="F231" s="2">
        <v>0</v>
      </c>
      <c r="G231" s="2">
        <v>0.11394514996194754</v>
      </c>
      <c r="H231" s="2">
        <v>0.77335828202421597</v>
      </c>
      <c r="I231" s="2">
        <v>7.036714552765967E-3</v>
      </c>
      <c r="J231" s="2">
        <v>0.76632156747144997</v>
      </c>
      <c r="K231" s="2">
        <f t="shared" si="7"/>
        <v>0.37498107597663211</v>
      </c>
    </row>
    <row r="232" spans="1:11" x14ac:dyDescent="0.25">
      <c r="A232">
        <v>37.13068333333333</v>
      </c>
      <c r="B232">
        <f t="shared" si="6"/>
        <v>1.5501500000000021</v>
      </c>
      <c r="C232" s="1">
        <v>0.10071981961018844</v>
      </c>
      <c r="D232" s="2">
        <v>9.8382593038976807E-4</v>
      </c>
      <c r="E232" s="2">
        <v>1.0922699515655242E-2</v>
      </c>
      <c r="F232" s="2">
        <v>0</v>
      </c>
      <c r="G232" s="2">
        <v>0.11473123147989465</v>
      </c>
      <c r="H232" s="2">
        <v>0.77264242346387191</v>
      </c>
      <c r="I232" s="2">
        <v>7.0950848549030275E-3</v>
      </c>
      <c r="J232" s="2">
        <v>0.76554733860896884</v>
      </c>
      <c r="K232" s="2">
        <f t="shared" si="7"/>
        <v>0.37536030944432708</v>
      </c>
    </row>
    <row r="233" spans="1:11" x14ac:dyDescent="0.25">
      <c r="A233">
        <v>37.137449999999994</v>
      </c>
      <c r="B233">
        <f t="shared" si="6"/>
        <v>1.5569166666666661</v>
      </c>
      <c r="C233" s="1">
        <v>0.1021380463702085</v>
      </c>
      <c r="D233" s="2">
        <v>9.8076928003652396E-4</v>
      </c>
      <c r="E233" s="2">
        <v>1.1977640139408023E-2</v>
      </c>
      <c r="F233" s="2">
        <v>0</v>
      </c>
      <c r="G233" s="2">
        <v>0.1147476767909011</v>
      </c>
      <c r="H233" s="2">
        <v>0.77015586741944586</v>
      </c>
      <c r="I233" s="2">
        <v>7.116973718204426E-3</v>
      </c>
      <c r="J233" s="2">
        <v>0.76303889370124145</v>
      </c>
      <c r="K233" s="2">
        <f t="shared" si="7"/>
        <v>0.3765942841008762</v>
      </c>
    </row>
    <row r="234" spans="1:11" x14ac:dyDescent="0.25">
      <c r="A234">
        <v>37.144216666666665</v>
      </c>
      <c r="B234">
        <f t="shared" si="6"/>
        <v>1.5636833333333371</v>
      </c>
      <c r="C234" s="1">
        <v>9.9218264716499777E-2</v>
      </c>
      <c r="D234" s="2">
        <v>9.8616160704667675E-4</v>
      </c>
      <c r="E234" s="2">
        <v>9.8537677422683868E-3</v>
      </c>
      <c r="F234" s="2">
        <v>0</v>
      </c>
      <c r="G234" s="2">
        <v>0.11537856624625681</v>
      </c>
      <c r="H234" s="2">
        <v>0.7745632396879284</v>
      </c>
      <c r="I234" s="2">
        <v>7.116973718204426E-3</v>
      </c>
      <c r="J234" s="2">
        <v>0.76744626596972398</v>
      </c>
      <c r="K234" s="2">
        <f t="shared" si="7"/>
        <v>0.37443153828033593</v>
      </c>
    </row>
    <row r="235" spans="1:11" x14ac:dyDescent="0.25">
      <c r="A235">
        <v>37.150983333333336</v>
      </c>
      <c r="B235">
        <f t="shared" si="6"/>
        <v>1.5704500000000081</v>
      </c>
      <c r="C235" s="1">
        <v>0.10043902160508876</v>
      </c>
      <c r="D235" s="2">
        <v>1.9621662203229118E-3</v>
      </c>
      <c r="E235" s="2">
        <v>1.0892247989370054E-2</v>
      </c>
      <c r="F235" s="2">
        <v>0</v>
      </c>
      <c r="G235" s="2">
        <v>0.11515672409882263</v>
      </c>
      <c r="H235" s="2">
        <v>0.77154984008639571</v>
      </c>
      <c r="I235" s="2">
        <v>7.1534551570400897E-3</v>
      </c>
      <c r="J235" s="2">
        <v>0.76439638492935558</v>
      </c>
      <c r="K235" s="2">
        <f t="shared" si="7"/>
        <v>0.37592549046539597</v>
      </c>
    </row>
    <row r="236" spans="1:11" x14ac:dyDescent="0.25">
      <c r="A236">
        <v>37.15775</v>
      </c>
      <c r="B236">
        <f t="shared" si="6"/>
        <v>1.577216666666672</v>
      </c>
      <c r="C236" s="1">
        <v>0.10053765740270175</v>
      </c>
      <c r="D236" s="2">
        <v>9.8204657947396955E-4</v>
      </c>
      <c r="E236" s="2">
        <v>1.0902944684250796E-2</v>
      </c>
      <c r="F236" s="2">
        <v>0</v>
      </c>
      <c r="G236" s="2">
        <v>0.11526981336582731</v>
      </c>
      <c r="H236" s="2">
        <v>0.7723075379677462</v>
      </c>
      <c r="I236" s="2">
        <v>7.1935847397593183E-3</v>
      </c>
      <c r="J236" s="2">
        <v>0.76511395322798692</v>
      </c>
      <c r="K236" s="2">
        <f t="shared" si="7"/>
        <v>0.37557292570890793</v>
      </c>
    </row>
    <row r="237" spans="1:11" x14ac:dyDescent="0.25">
      <c r="A237">
        <v>37.164516666666671</v>
      </c>
      <c r="B237">
        <f t="shared" si="6"/>
        <v>1.5839833333333431</v>
      </c>
      <c r="C237" s="1">
        <v>0.10042523388538206</v>
      </c>
      <c r="D237" s="2">
        <v>9.8094843243644704E-4</v>
      </c>
      <c r="E237" s="2">
        <v>1.0890752761122571E-2</v>
      </c>
      <c r="F237" s="2">
        <v>0</v>
      </c>
      <c r="G237" s="2">
        <v>0.11625913897803951</v>
      </c>
      <c r="H237" s="2">
        <v>0.77144392594301936</v>
      </c>
      <c r="I237" s="2">
        <v>7.1935847397593183E-3</v>
      </c>
      <c r="J237" s="2">
        <v>0.76425034120326008</v>
      </c>
      <c r="K237" s="2">
        <f t="shared" si="7"/>
        <v>0.37599732760618859</v>
      </c>
    </row>
    <row r="238" spans="1:11" x14ac:dyDescent="0.25">
      <c r="A238">
        <v>37.171283333333335</v>
      </c>
      <c r="B238">
        <f t="shared" si="6"/>
        <v>1.590750000000007</v>
      </c>
      <c r="C238" s="1">
        <v>0.10032008792716769</v>
      </c>
      <c r="D238" s="2">
        <v>1.9598427444313098E-3</v>
      </c>
      <c r="E238" s="2">
        <v>1.0879350062911772E-2</v>
      </c>
      <c r="F238" s="2">
        <v>1.1273048397285152E-3</v>
      </c>
      <c r="G238" s="2">
        <v>0.11613741480478068</v>
      </c>
      <c r="H238" s="2">
        <v>0.76957599962098011</v>
      </c>
      <c r="I238" s="2">
        <v>7.2520304539338432E-3</v>
      </c>
      <c r="J238" s="2">
        <v>0.76232396916704626</v>
      </c>
      <c r="K238" s="2">
        <f t="shared" si="7"/>
        <v>0.3769474626759059</v>
      </c>
    </row>
    <row r="239" spans="1:11" x14ac:dyDescent="0.25">
      <c r="A239">
        <v>37.178049999999999</v>
      </c>
      <c r="B239">
        <f t="shared" si="6"/>
        <v>1.5975166666666709</v>
      </c>
      <c r="C239" s="1">
        <v>0.10051122018434412</v>
      </c>
      <c r="D239" s="2">
        <v>0</v>
      </c>
      <c r="E239" s="2">
        <v>9.810069897334869E-3</v>
      </c>
      <c r="F239" s="2">
        <v>1.1294526081664742E-3</v>
      </c>
      <c r="G239" s="2">
        <v>0.11635868261557435</v>
      </c>
      <c r="H239" s="2">
        <v>0.77219057469458019</v>
      </c>
      <c r="I239" s="2">
        <v>7.2739194609120787E-3</v>
      </c>
      <c r="J239" s="2">
        <v>0.76491665523366814</v>
      </c>
      <c r="K239" s="2">
        <f t="shared" si="7"/>
        <v>0.3756697987269757</v>
      </c>
    </row>
    <row r="240" spans="1:11" x14ac:dyDescent="0.25">
      <c r="A240">
        <v>37.184833333333337</v>
      </c>
      <c r="B240">
        <f t="shared" si="6"/>
        <v>1.6043000000000092</v>
      </c>
      <c r="C240" s="1">
        <v>0.10030277327427112</v>
      </c>
      <c r="D240" s="2">
        <v>1.9595044871834064E-3</v>
      </c>
      <c r="E240" s="2">
        <v>8.7019778812307113E-3</v>
      </c>
      <c r="F240" s="2">
        <v>1.127110273591146E-3</v>
      </c>
      <c r="G240" s="2">
        <v>0.11723353714408792</v>
      </c>
      <c r="H240" s="2">
        <v>0.77067509693963576</v>
      </c>
      <c r="I240" s="2">
        <v>7.2921600236374017E-3</v>
      </c>
      <c r="J240" s="2">
        <v>0.76338293691599834</v>
      </c>
      <c r="K240" s="2">
        <f t="shared" si="7"/>
        <v>0.37642455970451416</v>
      </c>
    </row>
    <row r="241" spans="1:11" x14ac:dyDescent="0.25">
      <c r="A241">
        <v>37.191600000000001</v>
      </c>
      <c r="B241">
        <f t="shared" si="6"/>
        <v>1.6110666666666731</v>
      </c>
      <c r="C241" s="1">
        <v>0.10017764981129727</v>
      </c>
      <c r="D241" s="2">
        <v>1.957060088298455E-3</v>
      </c>
      <c r="E241" s="2">
        <v>1.0863903165317535E-2</v>
      </c>
      <c r="F241" s="2">
        <v>0</v>
      </c>
      <c r="G241" s="2">
        <v>0.11745934583438634</v>
      </c>
      <c r="H241" s="2">
        <v>0.76954204110070046</v>
      </c>
      <c r="I241" s="2">
        <v>7.3322142073348386E-3</v>
      </c>
      <c r="J241" s="2">
        <v>0.76220982689336558</v>
      </c>
      <c r="K241" s="2">
        <f t="shared" si="7"/>
        <v>0.37700391122711829</v>
      </c>
    </row>
    <row r="242" spans="1:11" x14ac:dyDescent="0.25">
      <c r="A242">
        <v>37.198366666666665</v>
      </c>
      <c r="B242">
        <f t="shared" si="6"/>
        <v>1.617833333333337</v>
      </c>
      <c r="C242" s="1">
        <v>0.10017764981129727</v>
      </c>
      <c r="D242" s="2">
        <v>1.957060088298455E-3</v>
      </c>
      <c r="E242" s="2">
        <v>1.0863903165317535E-2</v>
      </c>
      <c r="F242" s="2">
        <v>0</v>
      </c>
      <c r="G242" s="2">
        <v>0.11745934583438634</v>
      </c>
      <c r="H242" s="2">
        <v>0.76954204110070046</v>
      </c>
      <c r="I242" s="2">
        <v>7.3504549267526696E-3</v>
      </c>
      <c r="J242" s="2">
        <v>0.76219158617394778</v>
      </c>
      <c r="K242" s="2">
        <f t="shared" si="7"/>
        <v>0.37701293366017691</v>
      </c>
    </row>
    <row r="243" spans="1:11" x14ac:dyDescent="0.25">
      <c r="A243">
        <v>37.205133333333336</v>
      </c>
      <c r="B243">
        <f t="shared" si="6"/>
        <v>1.624600000000008</v>
      </c>
      <c r="C243" s="1">
        <v>9.8822460613446725E-2</v>
      </c>
      <c r="D243" s="2">
        <v>9.8222758530725428E-4</v>
      </c>
      <c r="E243" s="2">
        <v>1.0904954259589764E-2</v>
      </c>
      <c r="F243" s="2">
        <v>0</v>
      </c>
      <c r="G243" s="2">
        <v>0.11790318582500735</v>
      </c>
      <c r="H243" s="2">
        <v>0.77138717171664895</v>
      </c>
      <c r="I243" s="2">
        <v>7.3905845094718991E-3</v>
      </c>
      <c r="J243" s="2">
        <v>0.763996587207177</v>
      </c>
      <c r="K243" s="2">
        <f t="shared" si="7"/>
        <v>0.37612221144205155</v>
      </c>
    </row>
    <row r="244" spans="1:11" x14ac:dyDescent="0.25">
      <c r="A244">
        <v>37.2119</v>
      </c>
      <c r="B244">
        <f t="shared" si="6"/>
        <v>1.631366666666672</v>
      </c>
      <c r="C244" s="1">
        <v>0.10009653115103678</v>
      </c>
      <c r="D244" s="2">
        <v>1.9554753626364824E-3</v>
      </c>
      <c r="E244" s="2">
        <v>1.0855106140515791E-2</v>
      </c>
      <c r="F244" s="2">
        <v>1.1247927143816013E-3</v>
      </c>
      <c r="G244" s="2">
        <v>0.11810704495734226</v>
      </c>
      <c r="H244" s="2">
        <v>0.76786104967408708</v>
      </c>
      <c r="I244" s="2">
        <v>7.4089004728763843E-3</v>
      </c>
      <c r="J244" s="2">
        <v>0.76045214920121074</v>
      </c>
      <c r="K244" s="2">
        <f t="shared" si="7"/>
        <v>0.37787530249784462</v>
      </c>
    </row>
    <row r="245" spans="1:11" x14ac:dyDescent="0.25">
      <c r="A245">
        <v>37.218666666666664</v>
      </c>
      <c r="B245">
        <f t="shared" si="6"/>
        <v>1.6381333333333359</v>
      </c>
      <c r="C245" s="1">
        <v>0.10016400301138638</v>
      </c>
      <c r="D245" s="2">
        <v>9.7839674292141392E-4</v>
      </c>
      <c r="E245" s="2">
        <v>1.0862423219311338E-2</v>
      </c>
      <c r="F245" s="2">
        <v>0</v>
      </c>
      <c r="G245" s="2">
        <v>0.11855796755506778</v>
      </c>
      <c r="H245" s="2">
        <v>0.769437209471313</v>
      </c>
      <c r="I245" s="2">
        <v>7.4489548116089604E-3</v>
      </c>
      <c r="J245" s="2">
        <v>0.76198825465970399</v>
      </c>
      <c r="K245" s="2">
        <f t="shared" si="7"/>
        <v>0.37711353706216094</v>
      </c>
    </row>
    <row r="246" spans="1:11" x14ac:dyDescent="0.25">
      <c r="A246">
        <v>37.225433333333328</v>
      </c>
      <c r="B246">
        <f t="shared" si="6"/>
        <v>1.6448999999999998</v>
      </c>
      <c r="C246" s="1">
        <v>0.1001830502597866</v>
      </c>
      <c r="D246" s="2">
        <v>9.7858279544763222E-4</v>
      </c>
      <c r="E246" s="2">
        <v>9.7780399419507055E-3</v>
      </c>
      <c r="F246" s="2">
        <v>1.12576493651615E-3</v>
      </c>
      <c r="G246" s="2">
        <v>0.11932396626877752</v>
      </c>
      <c r="H246" s="2">
        <v>0.76861059579752133</v>
      </c>
      <c r="I246" s="2">
        <v>7.4672708400510919E-3</v>
      </c>
      <c r="J246" s="2">
        <v>0.76114332495747028</v>
      </c>
      <c r="K246" s="2">
        <f t="shared" si="7"/>
        <v>0.3775321631186872</v>
      </c>
    </row>
    <row r="247" spans="1:11" x14ac:dyDescent="0.25">
      <c r="A247">
        <v>37.232216666666666</v>
      </c>
      <c r="B247">
        <f t="shared" si="6"/>
        <v>1.6516833333333381</v>
      </c>
      <c r="C247" s="1">
        <v>9.8772065347081606E-2</v>
      </c>
      <c r="D247" s="2">
        <v>0</v>
      </c>
      <c r="E247" s="2">
        <v>1.0899393195119199E-2</v>
      </c>
      <c r="F247" s="2">
        <v>0</v>
      </c>
      <c r="G247" s="2">
        <v>0.11933474450381035</v>
      </c>
      <c r="H247" s="2">
        <v>0.77099379695398884</v>
      </c>
      <c r="I247" s="2">
        <v>7.5073251137460217E-3</v>
      </c>
      <c r="J247" s="2">
        <v>0.76348647184024276</v>
      </c>
      <c r="K247" s="2">
        <f t="shared" si="7"/>
        <v>0.37637351349778991</v>
      </c>
    </row>
    <row r="248" spans="1:11" x14ac:dyDescent="0.25">
      <c r="A248">
        <v>37.23898333333333</v>
      </c>
      <c r="B248">
        <f t="shared" si="6"/>
        <v>1.658450000000002</v>
      </c>
      <c r="C248" s="1">
        <v>9.9917703737344349E-2</v>
      </c>
      <c r="D248" s="2">
        <v>1.951981808987636E-3</v>
      </c>
      <c r="E248" s="2">
        <v>1.0835712955415938E-2</v>
      </c>
      <c r="F248" s="2">
        <v>0</v>
      </c>
      <c r="G248" s="2">
        <v>0.11974940732600982</v>
      </c>
      <c r="H248" s="2">
        <v>0.76754519417224232</v>
      </c>
      <c r="I248" s="2">
        <v>7.5474546964652512E-3</v>
      </c>
      <c r="J248" s="2">
        <v>0.75999773947577709</v>
      </c>
      <c r="K248" s="2">
        <f t="shared" si="7"/>
        <v>0.37810123765993425</v>
      </c>
    </row>
    <row r="249" spans="1:11" x14ac:dyDescent="0.25">
      <c r="A249">
        <v>37.245750000000001</v>
      </c>
      <c r="B249">
        <f t="shared" si="6"/>
        <v>1.665216666666673</v>
      </c>
      <c r="C249" s="1">
        <v>9.8524801273295201E-2</v>
      </c>
      <c r="D249" s="2">
        <v>1.9585381106039346E-3</v>
      </c>
      <c r="E249" s="2">
        <v>8.6976862923752105E-3</v>
      </c>
      <c r="F249" s="2">
        <v>0</v>
      </c>
      <c r="G249" s="2">
        <v>0.1205239542703313</v>
      </c>
      <c r="H249" s="2">
        <v>0.77029502005339445</v>
      </c>
      <c r="I249" s="2">
        <v>7.5656954158830822E-3</v>
      </c>
      <c r="J249" s="2">
        <v>0.76272932463751142</v>
      </c>
      <c r="K249" s="2">
        <f t="shared" si="7"/>
        <v>0.37674713247862879</v>
      </c>
    </row>
    <row r="250" spans="1:11" x14ac:dyDescent="0.25">
      <c r="A250">
        <v>37.252516666666665</v>
      </c>
      <c r="B250">
        <f t="shared" si="6"/>
        <v>1.6719833333333369</v>
      </c>
      <c r="C250" s="1">
        <v>0.10039101924179411</v>
      </c>
      <c r="D250" s="2">
        <v>9.8061422558727725E-4</v>
      </c>
      <c r="E250" s="2">
        <v>8.7096338455916692E-3</v>
      </c>
      <c r="F250" s="2">
        <v>0</v>
      </c>
      <c r="G250" s="2">
        <v>0.12068951167365649</v>
      </c>
      <c r="H250" s="2">
        <v>0.76922922101337043</v>
      </c>
      <c r="I250" s="2">
        <v>7.5875842791844807E-3</v>
      </c>
      <c r="J250" s="2">
        <v>0.76164163673418595</v>
      </c>
      <c r="K250" s="2">
        <f t="shared" si="7"/>
        <v>0.37728515886642799</v>
      </c>
    </row>
    <row r="251" spans="1:11" x14ac:dyDescent="0.25">
      <c r="A251">
        <v>37.259283333333329</v>
      </c>
      <c r="B251">
        <f t="shared" si="6"/>
        <v>1.6787500000000009</v>
      </c>
      <c r="C251" s="1">
        <v>9.8424078836477025E-2</v>
      </c>
      <c r="D251" s="2">
        <v>9.7826794325428035E-4</v>
      </c>
      <c r="E251" s="2">
        <v>1.0860993250839923E-2</v>
      </c>
      <c r="F251" s="2">
        <v>0</v>
      </c>
      <c r="G251" s="2">
        <v>0.12040074198051</v>
      </c>
      <c r="H251" s="2">
        <v>0.76933591798891887</v>
      </c>
      <c r="I251" s="2">
        <v>7.6240657180201435E-3</v>
      </c>
      <c r="J251" s="2">
        <v>0.76171185227089877</v>
      </c>
      <c r="K251" s="2">
        <f t="shared" si="7"/>
        <v>0.37725038025579644</v>
      </c>
    </row>
    <row r="252" spans="1:11" x14ac:dyDescent="0.25">
      <c r="A252">
        <v>37.26605</v>
      </c>
      <c r="B252">
        <f t="shared" si="6"/>
        <v>1.6855166666666719</v>
      </c>
      <c r="C252" s="1">
        <v>9.9860404330566283E-2</v>
      </c>
      <c r="D252" s="2">
        <v>9.7543120688512103E-4</v>
      </c>
      <c r="E252" s="2">
        <v>1.0829499042354095E-2</v>
      </c>
      <c r="F252" s="2">
        <v>1.1221393384425835E-3</v>
      </c>
      <c r="G252" s="2">
        <v>0.12116285374649682</v>
      </c>
      <c r="H252" s="2">
        <v>0.76604967233525512</v>
      </c>
      <c r="I252" s="2">
        <v>7.6642703672261366E-3</v>
      </c>
      <c r="J252" s="2">
        <v>0.75838540196802895</v>
      </c>
      <c r="K252" s="2">
        <f t="shared" si="7"/>
        <v>0.37890508594818334</v>
      </c>
    </row>
    <row r="253" spans="1:11" x14ac:dyDescent="0.25">
      <c r="A253">
        <v>37.272833333333331</v>
      </c>
      <c r="B253">
        <f t="shared" si="6"/>
        <v>1.692300000000003</v>
      </c>
      <c r="C253" s="1">
        <v>9.9552973001428E-2</v>
      </c>
      <c r="D253" s="2">
        <v>1.9448564674810008E-3</v>
      </c>
      <c r="E253" s="2">
        <v>1.0796159228572933E-2</v>
      </c>
      <c r="F253" s="2">
        <v>1.118684708045196E-3</v>
      </c>
      <c r="G253" s="2">
        <v>0.12078984046441389</v>
      </c>
      <c r="H253" s="2">
        <v>0.76579748613005905</v>
      </c>
      <c r="I253" s="2">
        <v>7.6861589994270301E-3</v>
      </c>
      <c r="J253" s="2">
        <v>0.75811132713063201</v>
      </c>
      <c r="K253" s="2">
        <f t="shared" si="7"/>
        <v>0.37904206892957892</v>
      </c>
    </row>
    <row r="254" spans="1:11" x14ac:dyDescent="0.25">
      <c r="A254">
        <v>37.279599999999995</v>
      </c>
      <c r="B254">
        <f t="shared" si="6"/>
        <v>1.6990666666666669</v>
      </c>
      <c r="C254" s="1">
        <v>9.8218532596890215E-2</v>
      </c>
      <c r="D254" s="2">
        <v>1.9524499087799135E-3</v>
      </c>
      <c r="E254" s="2">
        <v>1.083831144017653E-2</v>
      </c>
      <c r="F254" s="2">
        <v>0</v>
      </c>
      <c r="G254" s="2">
        <v>0.12126144882133266</v>
      </c>
      <c r="H254" s="2">
        <v>0.76772925723282059</v>
      </c>
      <c r="I254" s="2">
        <v>7.7043248834586025E-3</v>
      </c>
      <c r="J254" s="2">
        <v>0.76002493234936197</v>
      </c>
      <c r="K254" s="2">
        <f t="shared" si="7"/>
        <v>0.37808770960483978</v>
      </c>
    </row>
    <row r="255" spans="1:11" x14ac:dyDescent="0.25">
      <c r="A255">
        <v>37.286366666666666</v>
      </c>
      <c r="B255">
        <f t="shared" si="6"/>
        <v>1.705833333333338</v>
      </c>
      <c r="C255" s="1">
        <v>9.968778428692289E-2</v>
      </c>
      <c r="D255" s="2">
        <v>9.7374506332669679E-4</v>
      </c>
      <c r="E255" s="2">
        <v>1.0810779024045949E-2</v>
      </c>
      <c r="F255" s="2">
        <v>0</v>
      </c>
      <c r="G255" s="2">
        <v>0.12169318831352202</v>
      </c>
      <c r="H255" s="2">
        <v>0.76683450331218239</v>
      </c>
      <c r="I255" s="2">
        <v>7.744454466177832E-3</v>
      </c>
      <c r="J255" s="2">
        <v>0.75909004884600451</v>
      </c>
      <c r="K255" s="2">
        <f t="shared" si="7"/>
        <v>0.37855335655024386</v>
      </c>
    </row>
    <row r="256" spans="1:11" x14ac:dyDescent="0.25">
      <c r="A256">
        <v>37.293133333333337</v>
      </c>
      <c r="B256">
        <f t="shared" si="6"/>
        <v>1.712600000000009</v>
      </c>
      <c r="C256" s="1">
        <v>9.8401537993977994E-2</v>
      </c>
      <c r="D256" s="2">
        <v>9.7804390271571083E-4</v>
      </c>
      <c r="E256" s="2">
        <v>8.6868047141226788E-3</v>
      </c>
      <c r="F256" s="2">
        <v>0</v>
      </c>
      <c r="G256" s="2">
        <v>0.12260230083873679</v>
      </c>
      <c r="H256" s="2">
        <v>0.76933131255044684</v>
      </c>
      <c r="I256" s="2">
        <v>7.7809359050134948E-3</v>
      </c>
      <c r="J256" s="2">
        <v>0.76155037664543335</v>
      </c>
      <c r="K256" s="2">
        <f t="shared" si="7"/>
        <v>0.37733037068450215</v>
      </c>
    </row>
    <row r="257" spans="1:11" x14ac:dyDescent="0.25">
      <c r="A257">
        <v>37.299900000000001</v>
      </c>
      <c r="B257">
        <f t="shared" si="6"/>
        <v>1.7193666666666729</v>
      </c>
      <c r="C257" s="1">
        <v>0.10009822291349731</v>
      </c>
      <c r="D257" s="2">
        <v>9.7775420636547782E-4</v>
      </c>
      <c r="E257" s="2">
        <v>8.6842316848201283E-3</v>
      </c>
      <c r="F257" s="2">
        <v>0</v>
      </c>
      <c r="G257" s="2">
        <v>0.12219422849043179</v>
      </c>
      <c r="H257" s="2">
        <v>0.76804556270488522</v>
      </c>
      <c r="I257" s="2">
        <v>7.8028247683148925E-3</v>
      </c>
      <c r="J257" s="2">
        <v>0.76024273793657038</v>
      </c>
      <c r="K257" s="2">
        <f t="shared" si="7"/>
        <v>0.37797938944405762</v>
      </c>
    </row>
    <row r="258" spans="1:11" x14ac:dyDescent="0.25">
      <c r="A258">
        <v>37.306666666666665</v>
      </c>
      <c r="B258">
        <f t="shared" si="6"/>
        <v>1.7261333333333369</v>
      </c>
      <c r="C258" s="1">
        <v>0.10125186961946939</v>
      </c>
      <c r="D258" s="2">
        <v>9.7225986591813304E-4</v>
      </c>
      <c r="E258" s="2">
        <v>9.7148609674406333E-3</v>
      </c>
      <c r="F258" s="2">
        <v>1.1184910171365265E-3</v>
      </c>
      <c r="G258" s="2">
        <v>0.12224622665509743</v>
      </c>
      <c r="H258" s="2">
        <v>0.76469629187493793</v>
      </c>
      <c r="I258" s="2">
        <v>7.8430291734632607E-3</v>
      </c>
      <c r="J258" s="2">
        <v>0.75685326270147468</v>
      </c>
      <c r="K258" s="2">
        <f t="shared" si="7"/>
        <v>0.37967212414315155</v>
      </c>
    </row>
    <row r="259" spans="1:11" x14ac:dyDescent="0.25">
      <c r="A259">
        <v>37.313433333333336</v>
      </c>
      <c r="B259">
        <f t="shared" si="6"/>
        <v>1.7329000000000079</v>
      </c>
      <c r="C259" s="1">
        <v>0.1000299283350766</v>
      </c>
      <c r="D259" s="2">
        <v>9.7708710849521386E-4</v>
      </c>
      <c r="E259" s="2">
        <v>9.7630949757920565E-3</v>
      </c>
      <c r="F259" s="2">
        <v>0</v>
      </c>
      <c r="G259" s="2">
        <v>0.12285317569298629</v>
      </c>
      <c r="H259" s="2">
        <v>0.76637671388764983</v>
      </c>
      <c r="I259" s="2">
        <v>7.8794357898697865E-3</v>
      </c>
      <c r="J259" s="2">
        <v>0.75849727809778</v>
      </c>
      <c r="K259" s="2">
        <f t="shared" si="7"/>
        <v>0.37884919855638521</v>
      </c>
    </row>
    <row r="260" spans="1:11" x14ac:dyDescent="0.25">
      <c r="A260">
        <v>37.320216666666667</v>
      </c>
      <c r="B260">
        <f t="shared" si="6"/>
        <v>1.739683333333339</v>
      </c>
      <c r="C260" s="1">
        <v>9.8223747188331947E-2</v>
      </c>
      <c r="D260" s="2">
        <v>9.7627678385795813E-4</v>
      </c>
      <c r="E260" s="2">
        <v>9.7549981783561189E-3</v>
      </c>
      <c r="F260" s="2">
        <v>1.1231120930337878E-3</v>
      </c>
      <c r="G260" s="2">
        <v>0.12312248608705957</v>
      </c>
      <c r="H260" s="2">
        <v>0.76679937966936063</v>
      </c>
      <c r="I260" s="2">
        <v>7.8795109214298137E-3</v>
      </c>
      <c r="J260" s="2">
        <v>0.75891986874793083</v>
      </c>
      <c r="K260" s="2">
        <f t="shared" si="7"/>
        <v>0.37863824330838097</v>
      </c>
    </row>
    <row r="261" spans="1:11" x14ac:dyDescent="0.25">
      <c r="A261">
        <v>37.326966666666664</v>
      </c>
      <c r="B261">
        <f t="shared" ref="B261:B324" si="8">B260+(A261-A260)</f>
        <v>1.7464333333333357</v>
      </c>
      <c r="C261" s="1">
        <v>9.9604212593470465E-2</v>
      </c>
      <c r="D261" s="2">
        <v>1.9458574787915666E-3</v>
      </c>
      <c r="E261" s="2">
        <v>9.721544379013982E-3</v>
      </c>
      <c r="F261" s="2">
        <v>1.1192604914330368E-3</v>
      </c>
      <c r="G261" s="2">
        <v>0.12343940785573589</v>
      </c>
      <c r="H261" s="2">
        <v>0.76416971720155513</v>
      </c>
      <c r="I261" s="2">
        <v>7.9013995270749721E-3</v>
      </c>
      <c r="J261" s="2">
        <v>0.75626831767448011</v>
      </c>
      <c r="K261" s="2">
        <f t="shared" ref="K261:K324" si="9">$O$9/J261</f>
        <v>0.37996578621482069</v>
      </c>
    </row>
    <row r="262" spans="1:11" x14ac:dyDescent="0.25">
      <c r="A262">
        <v>37.333750000000002</v>
      </c>
      <c r="B262">
        <f t="shared" si="8"/>
        <v>1.753216666666674</v>
      </c>
      <c r="C262" s="1">
        <v>9.6689822762304187E-2</v>
      </c>
      <c r="D262" s="2">
        <v>0</v>
      </c>
      <c r="E262" s="2">
        <v>9.7741339650808858E-3</v>
      </c>
      <c r="F262" s="2">
        <v>1.1253152337302142E-3</v>
      </c>
      <c r="G262" s="2">
        <v>0.12410716465551867</v>
      </c>
      <c r="H262" s="2">
        <v>0.76830356338336603</v>
      </c>
      <c r="I262" s="2">
        <v>7.9378813709478861E-3</v>
      </c>
      <c r="J262" s="2">
        <v>0.76036568201241816</v>
      </c>
      <c r="K262" s="2">
        <f t="shared" si="9"/>
        <v>0.37791827368380698</v>
      </c>
    </row>
    <row r="263" spans="1:11" x14ac:dyDescent="0.25">
      <c r="A263">
        <v>37.340516666666666</v>
      </c>
      <c r="B263">
        <f t="shared" si="8"/>
        <v>1.7599833333333379</v>
      </c>
      <c r="C263" s="1">
        <v>9.9784287179745565E-2</v>
      </c>
      <c r="D263" s="2">
        <v>1.9493753970735357E-3</v>
      </c>
      <c r="E263" s="2">
        <v>9.7391199718169785E-3</v>
      </c>
      <c r="F263" s="2">
        <v>0</v>
      </c>
      <c r="G263" s="2">
        <v>0.12403247693459919</v>
      </c>
      <c r="H263" s="2">
        <v>0.76449474051676469</v>
      </c>
      <c r="I263" s="2">
        <v>7.9779356747260756E-3</v>
      </c>
      <c r="J263" s="2">
        <v>0.75651680484203865</v>
      </c>
      <c r="K263" s="2">
        <f t="shared" si="9"/>
        <v>0.37984098182001891</v>
      </c>
    </row>
    <row r="264" spans="1:11" x14ac:dyDescent="0.25">
      <c r="A264">
        <v>37.34728333333333</v>
      </c>
      <c r="B264">
        <f t="shared" si="8"/>
        <v>1.7667500000000018</v>
      </c>
      <c r="C264" s="1">
        <v>9.8165351917434196E-2</v>
      </c>
      <c r="D264" s="2">
        <v>1.951392749708123E-3</v>
      </c>
      <c r="E264" s="2">
        <v>9.7491987074792858E-3</v>
      </c>
      <c r="F264" s="2">
        <v>0</v>
      </c>
      <c r="G264" s="2">
        <v>0.12379054897049271</v>
      </c>
      <c r="H264" s="2">
        <v>0.76634350765488568</v>
      </c>
      <c r="I264" s="2">
        <v>7.9998245380274741E-3</v>
      </c>
      <c r="J264" s="2">
        <v>0.75834368311685818</v>
      </c>
      <c r="K264" s="2">
        <f t="shared" si="9"/>
        <v>0.37892593069871067</v>
      </c>
    </row>
    <row r="265" spans="1:11" x14ac:dyDescent="0.25">
      <c r="A265">
        <v>37.354050000000001</v>
      </c>
      <c r="B265">
        <f t="shared" si="8"/>
        <v>1.7735166666666728</v>
      </c>
      <c r="C265" s="1">
        <v>9.958922021892648E-2</v>
      </c>
      <c r="D265" s="2">
        <v>0</v>
      </c>
      <c r="E265" s="2">
        <v>9.7200810971840145E-3</v>
      </c>
      <c r="F265" s="2">
        <v>0</v>
      </c>
      <c r="G265" s="2">
        <v>0.12452905438696159</v>
      </c>
      <c r="H265" s="2">
        <v>0.7661616442969279</v>
      </c>
      <c r="I265" s="2">
        <v>8.0363059768631378E-3</v>
      </c>
      <c r="J265" s="2">
        <v>0.75812533832006479</v>
      </c>
      <c r="K265" s="2">
        <f t="shared" si="9"/>
        <v>0.37903506371558288</v>
      </c>
    </row>
    <row r="266" spans="1:11" x14ac:dyDescent="0.25">
      <c r="A266">
        <v>37.360816666666665</v>
      </c>
      <c r="B266">
        <f t="shared" si="8"/>
        <v>1.7802833333333368</v>
      </c>
      <c r="C266" s="1">
        <v>9.8115624449422137E-2</v>
      </c>
      <c r="D266" s="2">
        <v>9.75202117875175E-4</v>
      </c>
      <c r="E266" s="2">
        <v>9.7442600712150645E-3</v>
      </c>
      <c r="F266" s="2">
        <v>0</v>
      </c>
      <c r="G266" s="2">
        <v>0.12520961113263879</v>
      </c>
      <c r="H266" s="2">
        <v>0.76595530222884889</v>
      </c>
      <c r="I266" s="2">
        <v>8.0946762790001982E-3</v>
      </c>
      <c r="J266" s="2">
        <v>0.75786062594984871</v>
      </c>
      <c r="K266" s="2">
        <f t="shared" si="9"/>
        <v>0.37916745648897099</v>
      </c>
    </row>
    <row r="267" spans="1:11" x14ac:dyDescent="0.25">
      <c r="A267">
        <v>37.367583333333329</v>
      </c>
      <c r="B267">
        <f t="shared" si="8"/>
        <v>1.7870500000000007</v>
      </c>
      <c r="C267" s="1">
        <v>9.7910298924234779E-2</v>
      </c>
      <c r="D267" s="2">
        <v>1.9463226455216753E-3</v>
      </c>
      <c r="E267" s="2">
        <v>9.7238683616590015E-3</v>
      </c>
      <c r="F267" s="2">
        <v>1.1195280561178168E-3</v>
      </c>
      <c r="G267" s="2">
        <v>0.124947586309288</v>
      </c>
      <c r="H267" s="2">
        <v>0.7643523957031787</v>
      </c>
      <c r="I267" s="2">
        <v>8.0947511708029593E-3</v>
      </c>
      <c r="J267" s="2">
        <v>0.75625764453237576</v>
      </c>
      <c r="K267" s="2">
        <f t="shared" si="9"/>
        <v>0.37997114871113441</v>
      </c>
    </row>
    <row r="268" spans="1:11" x14ac:dyDescent="0.25">
      <c r="A268">
        <v>37.37435</v>
      </c>
      <c r="B268">
        <f t="shared" si="8"/>
        <v>1.7938166666666717</v>
      </c>
      <c r="C268" s="1">
        <v>9.9427138400806844E-2</v>
      </c>
      <c r="D268" s="2">
        <v>1.9423981758853552E-3</v>
      </c>
      <c r="E268" s="2">
        <v>9.7042616298456969E-3</v>
      </c>
      <c r="F268" s="2">
        <v>0</v>
      </c>
      <c r="G268" s="2">
        <v>0.12506422696972466</v>
      </c>
      <c r="H268" s="2">
        <v>0.76386197482373741</v>
      </c>
      <c r="I268" s="2">
        <v>8.1566947250208254E-3</v>
      </c>
      <c r="J268" s="2">
        <v>0.75570528009871663</v>
      </c>
      <c r="K268" s="2">
        <f t="shared" si="9"/>
        <v>0.38024887940045449</v>
      </c>
    </row>
    <row r="269" spans="1:11" x14ac:dyDescent="0.25">
      <c r="A269">
        <v>37.381133333333331</v>
      </c>
      <c r="B269">
        <f t="shared" si="8"/>
        <v>1.8006000000000029</v>
      </c>
      <c r="C269" s="1">
        <v>9.9515673471615551E-2</v>
      </c>
      <c r="D269" s="2">
        <v>0</v>
      </c>
      <c r="E269" s="2">
        <v>9.7129028067352626E-3</v>
      </c>
      <c r="F269" s="2">
        <v>0</v>
      </c>
      <c r="G269" s="2">
        <v>0.12517559063128117</v>
      </c>
      <c r="H269" s="2">
        <v>0.76559583309036805</v>
      </c>
      <c r="I269" s="2">
        <v>8.1749354444386572E-3</v>
      </c>
      <c r="J269" s="2">
        <v>0.75742089764592935</v>
      </c>
      <c r="K269" s="2">
        <f t="shared" si="9"/>
        <v>0.37938758596131789</v>
      </c>
    </row>
    <row r="270" spans="1:11" x14ac:dyDescent="0.25">
      <c r="A270">
        <v>37.387899999999995</v>
      </c>
      <c r="B270">
        <f t="shared" si="8"/>
        <v>1.8073666666666668</v>
      </c>
      <c r="C270" s="1">
        <v>9.9579345802812594E-2</v>
      </c>
      <c r="D270" s="2">
        <v>9.7268584188514953E-4</v>
      </c>
      <c r="E270" s="2">
        <v>8.6392154106647891E-3</v>
      </c>
      <c r="F270" s="2">
        <v>1.1189810613205205E-3</v>
      </c>
      <c r="G270" s="2">
        <v>0.12562551125204527</v>
      </c>
      <c r="H270" s="2">
        <v>0.76406426063127175</v>
      </c>
      <c r="I270" s="2">
        <v>8.1932510190675569E-3</v>
      </c>
      <c r="J270" s="2">
        <v>0.75587100961220421</v>
      </c>
      <c r="K270" s="2">
        <f t="shared" si="9"/>
        <v>0.38016550742165672</v>
      </c>
    </row>
    <row r="271" spans="1:11" x14ac:dyDescent="0.25">
      <c r="A271">
        <v>37.394666666666666</v>
      </c>
      <c r="B271">
        <f t="shared" si="8"/>
        <v>1.8141333333333378</v>
      </c>
      <c r="C271" s="1">
        <v>9.9725635179826022E-2</v>
      </c>
      <c r="D271" s="2">
        <v>0</v>
      </c>
      <c r="E271" s="2">
        <v>9.7333954346183072E-3</v>
      </c>
      <c r="F271" s="2">
        <v>0</v>
      </c>
      <c r="G271" s="2">
        <v>0.12543969054557955</v>
      </c>
      <c r="H271" s="2">
        <v>0.76510127883997614</v>
      </c>
      <c r="I271" s="2">
        <v>8.2333057465757177E-3</v>
      </c>
      <c r="J271" s="2">
        <v>0.75686797309340037</v>
      </c>
      <c r="K271" s="2">
        <f t="shared" si="9"/>
        <v>0.37966474488290014</v>
      </c>
    </row>
    <row r="272" spans="1:11" x14ac:dyDescent="0.25">
      <c r="A272">
        <v>37.40143333333333</v>
      </c>
      <c r="B272">
        <f t="shared" si="8"/>
        <v>1.8209000000000017</v>
      </c>
      <c r="C272" s="1">
        <v>9.9390436969319082E-2</v>
      </c>
      <c r="D272" s="2">
        <v>1.9416811805587188E-3</v>
      </c>
      <c r="E272" s="2">
        <v>9.7006795063020092E-3</v>
      </c>
      <c r="F272" s="2">
        <v>0</v>
      </c>
      <c r="G272" s="2">
        <v>0.12538719106027937</v>
      </c>
      <c r="H272" s="2">
        <v>0.76358001128354092</v>
      </c>
      <c r="I272" s="2">
        <v>8.2515464659935495E-3</v>
      </c>
      <c r="J272" s="2">
        <v>0.75532846481754734</v>
      </c>
      <c r="K272" s="2">
        <f t="shared" si="9"/>
        <v>0.38043857645952167</v>
      </c>
    </row>
    <row r="273" spans="1:11" x14ac:dyDescent="0.25">
      <c r="A273">
        <v>37.408200000000001</v>
      </c>
      <c r="B273">
        <f t="shared" si="8"/>
        <v>1.8276666666666728</v>
      </c>
      <c r="C273" s="1">
        <v>9.6651833570973275E-2</v>
      </c>
      <c r="D273" s="2">
        <v>9.7780755749352619E-4</v>
      </c>
      <c r="E273" s="2">
        <v>8.6847055396535849E-3</v>
      </c>
      <c r="F273" s="2">
        <v>0</v>
      </c>
      <c r="G273" s="2">
        <v>0.12665808415576074</v>
      </c>
      <c r="H273" s="2">
        <v>0.76702756917611892</v>
      </c>
      <c r="I273" s="2">
        <v>8.2734353292949463E-3</v>
      </c>
      <c r="J273" s="2">
        <v>0.758754133846824</v>
      </c>
      <c r="K273" s="2">
        <f t="shared" si="9"/>
        <v>0.3787209493774627</v>
      </c>
    </row>
    <row r="274" spans="1:11" x14ac:dyDescent="0.25">
      <c r="A274">
        <v>37.414966666666672</v>
      </c>
      <c r="B274">
        <f t="shared" si="8"/>
        <v>1.8344333333333438</v>
      </c>
      <c r="C274" s="1">
        <v>9.8165937745797197E-2</v>
      </c>
      <c r="D274" s="2">
        <v>9.7570219758681697E-4</v>
      </c>
      <c r="E274" s="2">
        <v>7.5827553576964394E-3</v>
      </c>
      <c r="F274" s="2">
        <v>0</v>
      </c>
      <c r="G274" s="2">
        <v>0.1267563485079819</v>
      </c>
      <c r="H274" s="2">
        <v>0.76651925619093764</v>
      </c>
      <c r="I274" s="2">
        <v>8.3135649120141767E-3</v>
      </c>
      <c r="J274" s="2">
        <v>0.75820569127892345</v>
      </c>
      <c r="K274" s="2">
        <f t="shared" si="9"/>
        <v>0.37899489441953166</v>
      </c>
    </row>
    <row r="275" spans="1:11" x14ac:dyDescent="0.25">
      <c r="A275">
        <v>37.421733333333336</v>
      </c>
      <c r="B275">
        <f t="shared" si="8"/>
        <v>1.8412000000000077</v>
      </c>
      <c r="C275" s="1">
        <v>9.6093497056257818E-2</v>
      </c>
      <c r="D275" s="2">
        <v>0</v>
      </c>
      <c r="E275" s="2">
        <v>9.713852880979125E-3</v>
      </c>
      <c r="F275" s="2">
        <v>1.1183749541629573E-3</v>
      </c>
      <c r="G275" s="2">
        <v>0.1274035547371894</v>
      </c>
      <c r="H275" s="2">
        <v>0.76567072037141071</v>
      </c>
      <c r="I275" s="2">
        <v>8.3318804460970116E-3</v>
      </c>
      <c r="J275" s="2">
        <v>0.7573388399253137</v>
      </c>
      <c r="K275" s="2">
        <f t="shared" si="9"/>
        <v>0.37942869263496604</v>
      </c>
    </row>
    <row r="276" spans="1:11" x14ac:dyDescent="0.25">
      <c r="A276">
        <v>37.4285</v>
      </c>
      <c r="B276">
        <f t="shared" si="8"/>
        <v>1.8479666666666716</v>
      </c>
      <c r="C276" s="1">
        <v>9.9368905382485745E-2</v>
      </c>
      <c r="D276" s="2">
        <v>0</v>
      </c>
      <c r="E276" s="2">
        <v>9.6985779859797196E-3</v>
      </c>
      <c r="F276" s="2">
        <v>0</v>
      </c>
      <c r="G276" s="2">
        <v>0.12646580253869266</v>
      </c>
      <c r="H276" s="2">
        <v>0.76446671409284184</v>
      </c>
      <c r="I276" s="2">
        <v>8.3719352141512372E-3</v>
      </c>
      <c r="J276" s="2">
        <v>0.75609477887869059</v>
      </c>
      <c r="K276" s="2">
        <f t="shared" si="9"/>
        <v>0.38005299592294578</v>
      </c>
    </row>
    <row r="277" spans="1:11" x14ac:dyDescent="0.25">
      <c r="A277">
        <v>37.435266666666664</v>
      </c>
      <c r="B277">
        <f t="shared" si="8"/>
        <v>1.8547333333333356</v>
      </c>
      <c r="C277" s="1">
        <v>9.9404532340181359E-2</v>
      </c>
      <c r="D277" s="2">
        <v>1.9419565462495318E-3</v>
      </c>
      <c r="E277" s="2">
        <v>7.5460429636764565E-3</v>
      </c>
      <c r="F277" s="2">
        <v>0</v>
      </c>
      <c r="G277" s="2">
        <v>0.1272488209212185</v>
      </c>
      <c r="H277" s="2">
        <v>0.76385864722867414</v>
      </c>
      <c r="I277" s="2">
        <v>8.4084166529869008E-3</v>
      </c>
      <c r="J277" s="2">
        <v>0.75545023057568728</v>
      </c>
      <c r="K277" s="2">
        <f t="shared" si="9"/>
        <v>0.38037725621655477</v>
      </c>
    </row>
    <row r="278" spans="1:11" x14ac:dyDescent="0.25">
      <c r="A278">
        <v>37.442050000000002</v>
      </c>
      <c r="B278">
        <f t="shared" si="8"/>
        <v>1.8615166666666738</v>
      </c>
      <c r="C278" s="1">
        <v>9.7725046340099139E-2</v>
      </c>
      <c r="D278" s="2">
        <v>1.9426400778693833E-3</v>
      </c>
      <c r="E278" s="2">
        <v>8.627084601939684E-3</v>
      </c>
      <c r="F278" s="2">
        <v>0</v>
      </c>
      <c r="G278" s="2">
        <v>0.12766292128279974</v>
      </c>
      <c r="H278" s="2">
        <v>0.76404230769729198</v>
      </c>
      <c r="I278" s="2">
        <v>8.4303055162882994E-3</v>
      </c>
      <c r="J278" s="2">
        <v>0.75561200218100366</v>
      </c>
      <c r="K278" s="2">
        <f t="shared" si="9"/>
        <v>0.38029581992493106</v>
      </c>
    </row>
    <row r="279" spans="1:11" x14ac:dyDescent="0.25">
      <c r="A279">
        <v>37.448816666666666</v>
      </c>
      <c r="B279">
        <f t="shared" si="8"/>
        <v>1.8682833333333377</v>
      </c>
      <c r="C279" s="1">
        <v>9.6500537737564104E-2</v>
      </c>
      <c r="D279" s="2">
        <v>0</v>
      </c>
      <c r="E279" s="2">
        <v>8.6711107663938487E-3</v>
      </c>
      <c r="F279" s="2">
        <v>0</v>
      </c>
      <c r="G279" s="2">
        <v>0.12794322111743059</v>
      </c>
      <c r="H279" s="2">
        <v>0.76688513037861139</v>
      </c>
      <c r="I279" s="2">
        <v>8.4485462357061312E-3</v>
      </c>
      <c r="J279" s="2">
        <v>0.75843658414290527</v>
      </c>
      <c r="K279" s="2">
        <f t="shared" si="9"/>
        <v>0.37887951599708131</v>
      </c>
    </row>
    <row r="280" spans="1:11" x14ac:dyDescent="0.25">
      <c r="A280">
        <v>37.455583333333337</v>
      </c>
      <c r="B280">
        <f t="shared" si="8"/>
        <v>1.8750500000000088</v>
      </c>
      <c r="C280" s="1">
        <v>9.9300351618024391E-2</v>
      </c>
      <c r="D280" s="2">
        <v>1.9399212825586031E-3</v>
      </c>
      <c r="E280" s="2">
        <v>8.6150106838584813E-3</v>
      </c>
      <c r="F280" s="2">
        <v>0</v>
      </c>
      <c r="G280" s="2">
        <v>0.12822115558304573</v>
      </c>
      <c r="H280" s="2">
        <v>0.76192356083251278</v>
      </c>
      <c r="I280" s="2">
        <v>8.5069165378431916E-3</v>
      </c>
      <c r="J280" s="2">
        <v>0.75341664429466959</v>
      </c>
      <c r="K280" s="2">
        <f t="shared" si="9"/>
        <v>0.38140395236895702</v>
      </c>
    </row>
    <row r="281" spans="1:11" x14ac:dyDescent="0.25">
      <c r="A281">
        <v>37.462350000000001</v>
      </c>
      <c r="B281">
        <f t="shared" si="8"/>
        <v>1.8818166666666727</v>
      </c>
      <c r="C281" s="1">
        <v>9.9194087603776418E-2</v>
      </c>
      <c r="D281" s="2">
        <v>9.6892265994564673E-4</v>
      </c>
      <c r="E281" s="2">
        <v>9.6815154667376883E-3</v>
      </c>
      <c r="F281" s="2">
        <v>0</v>
      </c>
      <c r="G281" s="2">
        <v>0.12808394262778672</v>
      </c>
      <c r="H281" s="2">
        <v>0.76207153164175345</v>
      </c>
      <c r="I281" s="2">
        <v>8.5069165378431916E-3</v>
      </c>
      <c r="J281" s="2">
        <v>0.75356461510391026</v>
      </c>
      <c r="K281" s="2">
        <f t="shared" si="9"/>
        <v>0.38132905945287732</v>
      </c>
    </row>
    <row r="282" spans="1:11" x14ac:dyDescent="0.25">
      <c r="A282">
        <v>37.469133333333339</v>
      </c>
      <c r="B282">
        <f t="shared" si="8"/>
        <v>1.8886000000000109</v>
      </c>
      <c r="C282" s="1">
        <v>9.7917801620540632E-2</v>
      </c>
      <c r="D282" s="2">
        <v>9.7323589442430407E-4</v>
      </c>
      <c r="E282" s="2">
        <v>8.6441008753938009E-3</v>
      </c>
      <c r="F282" s="2">
        <v>0</v>
      </c>
      <c r="G282" s="2">
        <v>0.12902347008596993</v>
      </c>
      <c r="H282" s="2">
        <v>0.7634413915236713</v>
      </c>
      <c r="I282" s="2">
        <v>8.5470461205624203E-3</v>
      </c>
      <c r="J282" s="2">
        <v>0.75489434540310885</v>
      </c>
      <c r="K282" s="2">
        <f t="shared" si="9"/>
        <v>0.3806573564425062</v>
      </c>
    </row>
    <row r="283" spans="1:11" x14ac:dyDescent="0.25">
      <c r="A283">
        <v>37.475883333333329</v>
      </c>
      <c r="B283">
        <f t="shared" si="8"/>
        <v>1.8953500000000005</v>
      </c>
      <c r="C283" s="1">
        <v>9.9255925645518925E-2</v>
      </c>
      <c r="D283" s="2">
        <v>9.695266907033095E-4</v>
      </c>
      <c r="E283" s="2">
        <v>8.6111564152527905E-3</v>
      </c>
      <c r="F283" s="2">
        <v>0</v>
      </c>
      <c r="G283" s="2">
        <v>0.12853173489814931</v>
      </c>
      <c r="H283" s="2">
        <v>0.76263165635037566</v>
      </c>
      <c r="I283" s="2">
        <v>8.5871757032816506E-3</v>
      </c>
      <c r="J283" s="2">
        <v>0.75404448064709406</v>
      </c>
      <c r="K283" s="2">
        <f t="shared" si="9"/>
        <v>0.38108638586936522</v>
      </c>
    </row>
    <row r="284" spans="1:11" x14ac:dyDescent="0.25">
      <c r="A284">
        <v>37.482666666666667</v>
      </c>
      <c r="B284">
        <f t="shared" si="8"/>
        <v>1.9021333333333388</v>
      </c>
      <c r="C284" s="1">
        <v>9.9025245868627293E-2</v>
      </c>
      <c r="D284" s="2">
        <v>1.9345468454139837E-3</v>
      </c>
      <c r="E284" s="2">
        <v>9.6650362197405627E-3</v>
      </c>
      <c r="F284" s="2">
        <v>0</v>
      </c>
      <c r="G284" s="2">
        <v>0.12860078810356862</v>
      </c>
      <c r="H284" s="2">
        <v>0.76077438296264954</v>
      </c>
      <c r="I284" s="2">
        <v>8.6054164226994825E-3</v>
      </c>
      <c r="J284" s="2">
        <v>0.75216896653995002</v>
      </c>
      <c r="K284" s="2">
        <f t="shared" si="9"/>
        <v>0.38203661503931674</v>
      </c>
    </row>
    <row r="285" spans="1:11" x14ac:dyDescent="0.25">
      <c r="A285">
        <v>37.489433333333331</v>
      </c>
      <c r="B285">
        <f t="shared" si="8"/>
        <v>1.9089000000000027</v>
      </c>
      <c r="C285" s="1">
        <v>9.9524721571191049E-2</v>
      </c>
      <c r="D285" s="2">
        <v>0</v>
      </c>
      <c r="E285" s="2">
        <v>8.6344763706578901E-3</v>
      </c>
      <c r="F285" s="2">
        <v>0</v>
      </c>
      <c r="G285" s="2">
        <v>0.12924944056006946</v>
      </c>
      <c r="H285" s="2">
        <v>0.7625913614980816</v>
      </c>
      <c r="I285" s="2">
        <v>8.6273052860008793E-3</v>
      </c>
      <c r="J285" s="2">
        <v>0.75396405621208074</v>
      </c>
      <c r="K285" s="2">
        <f t="shared" si="9"/>
        <v>0.38112703589375602</v>
      </c>
    </row>
    <row r="286" spans="1:11" x14ac:dyDescent="0.25">
      <c r="A286">
        <v>37.496200000000002</v>
      </c>
      <c r="B286">
        <f t="shared" si="8"/>
        <v>1.9156666666666737</v>
      </c>
      <c r="C286" s="1">
        <v>9.9116713209457183E-2</v>
      </c>
      <c r="D286" s="2">
        <v>1.9363337418171053E-3</v>
      </c>
      <c r="E286" s="2">
        <v>8.599078747807954E-3</v>
      </c>
      <c r="F286" s="2">
        <v>1.1137824219225533E-3</v>
      </c>
      <c r="G286" s="2">
        <v>0.12871957369216558</v>
      </c>
      <c r="H286" s="2">
        <v>0.76051451818682958</v>
      </c>
      <c r="I286" s="2">
        <v>8.6273797934444466E-3</v>
      </c>
      <c r="J286" s="2">
        <v>0.75188713839338517</v>
      </c>
      <c r="K286" s="2">
        <f t="shared" si="9"/>
        <v>0.38217981295511899</v>
      </c>
    </row>
    <row r="287" spans="1:11" x14ac:dyDescent="0.25">
      <c r="A287">
        <v>37.502966666666666</v>
      </c>
      <c r="B287">
        <f t="shared" si="8"/>
        <v>1.9224333333333377</v>
      </c>
      <c r="C287" s="1">
        <v>9.9074609372369546E-2</v>
      </c>
      <c r="D287" s="2">
        <v>1.9355112056597525E-3</v>
      </c>
      <c r="E287" s="2">
        <v>7.5209976983228446E-3</v>
      </c>
      <c r="F287" s="2">
        <v>1.1133092977427333E-3</v>
      </c>
      <c r="G287" s="2">
        <v>0.12903216686025659</v>
      </c>
      <c r="H287" s="2">
        <v>0.76132340556564859</v>
      </c>
      <c r="I287" s="2">
        <v>8.6857500639314529E-3</v>
      </c>
      <c r="J287" s="2">
        <v>0.75263765550171713</v>
      </c>
      <c r="K287" s="2">
        <f t="shared" si="9"/>
        <v>0.38179870992900117</v>
      </c>
    </row>
    <row r="288" spans="1:11" x14ac:dyDescent="0.25">
      <c r="A288">
        <v>37.50973333333333</v>
      </c>
      <c r="B288">
        <f t="shared" si="8"/>
        <v>1.9292000000000016</v>
      </c>
      <c r="C288" s="1">
        <v>0.10048121066812556</v>
      </c>
      <c r="D288" s="2">
        <v>1.9297193973531962E-3</v>
      </c>
      <c r="E288" s="2">
        <v>8.5697050568568755E-3</v>
      </c>
      <c r="F288" s="2">
        <v>0</v>
      </c>
      <c r="G288" s="2">
        <v>0.12901290691578113</v>
      </c>
      <c r="H288" s="2">
        <v>0.76000645796188326</v>
      </c>
      <c r="I288" s="2">
        <v>8.6856755881379397E-3</v>
      </c>
      <c r="J288" s="2">
        <v>0.75132078237374533</v>
      </c>
      <c r="K288" s="2">
        <f t="shared" si="9"/>
        <v>0.38246790539543202</v>
      </c>
    </row>
    <row r="289" spans="1:11" x14ac:dyDescent="0.25">
      <c r="A289">
        <v>37.516499999999994</v>
      </c>
      <c r="B289">
        <f t="shared" si="8"/>
        <v>1.9359666666666655</v>
      </c>
      <c r="C289" s="1">
        <v>9.7094448997020619E-2</v>
      </c>
      <c r="D289" s="2">
        <v>1.9301046663496076E-3</v>
      </c>
      <c r="E289" s="2">
        <v>9.6428430008719968E-3</v>
      </c>
      <c r="F289" s="2">
        <v>2.2203988944938164E-3</v>
      </c>
      <c r="G289" s="2">
        <v>0.12903866437732697</v>
      </c>
      <c r="H289" s="2">
        <v>0.76007354006393701</v>
      </c>
      <c r="I289" s="2">
        <v>8.7040648430704911E-3</v>
      </c>
      <c r="J289" s="2">
        <v>0.7513694752208665</v>
      </c>
      <c r="K289" s="2">
        <f t="shared" si="9"/>
        <v>0.38244311938553893</v>
      </c>
    </row>
    <row r="290" spans="1:11" x14ac:dyDescent="0.25">
      <c r="A290">
        <v>37.523266666666672</v>
      </c>
      <c r="B290">
        <f t="shared" si="8"/>
        <v>1.9427333333333436</v>
      </c>
      <c r="C290" s="1">
        <v>9.7567853541986618E-2</v>
      </c>
      <c r="D290" s="2">
        <v>9.6975765016639643E-4</v>
      </c>
      <c r="E290" s="2">
        <v>8.6132077544075498E-3</v>
      </c>
      <c r="F290" s="2">
        <v>0</v>
      </c>
      <c r="G290" s="2">
        <v>0.13003585152214697</v>
      </c>
      <c r="H290" s="2">
        <v>0.76281332953129244</v>
      </c>
      <c r="I290" s="2">
        <v>8.7440458902750002E-3</v>
      </c>
      <c r="J290" s="2">
        <v>0.75406928364101744</v>
      </c>
      <c r="K290" s="2">
        <f t="shared" si="9"/>
        <v>0.38107385110164821</v>
      </c>
    </row>
    <row r="291" spans="1:11" x14ac:dyDescent="0.25">
      <c r="A291">
        <v>37.530049999999996</v>
      </c>
      <c r="B291">
        <f t="shared" si="8"/>
        <v>1.9495166666666677</v>
      </c>
      <c r="C291" s="1">
        <v>9.6020496703695904E-2</v>
      </c>
      <c r="D291" s="2">
        <v>9.7142044679588194E-4</v>
      </c>
      <c r="E291" s="2">
        <v>8.6279764059573778E-3</v>
      </c>
      <c r="F291" s="2">
        <v>0</v>
      </c>
      <c r="G291" s="2">
        <v>0.13025881771951206</v>
      </c>
      <c r="H291" s="2">
        <v>0.76412128872403884</v>
      </c>
      <c r="I291" s="2">
        <v>8.7841754729942323E-3</v>
      </c>
      <c r="J291" s="2">
        <v>0.75533711325104458</v>
      </c>
      <c r="K291" s="2">
        <f t="shared" si="9"/>
        <v>0.38043422052669301</v>
      </c>
    </row>
    <row r="292" spans="1:11" x14ac:dyDescent="0.25">
      <c r="A292">
        <v>37.536816666666667</v>
      </c>
      <c r="B292">
        <f t="shared" si="8"/>
        <v>1.9562833333333387</v>
      </c>
      <c r="C292" s="1">
        <v>9.7260668030832456E-2</v>
      </c>
      <c r="D292" s="2">
        <v>9.667044365448236E-4</v>
      </c>
      <c r="E292" s="2">
        <v>9.6593508863727778E-3</v>
      </c>
      <c r="F292" s="2">
        <v>1.1121000325158507E-3</v>
      </c>
      <c r="G292" s="2">
        <v>0.12962644280741073</v>
      </c>
      <c r="H292" s="2">
        <v>0.76137473380632337</v>
      </c>
      <c r="I292" s="2">
        <v>8.7842498678928956E-3</v>
      </c>
      <c r="J292" s="2">
        <v>0.75259048393843042</v>
      </c>
      <c r="K292" s="2">
        <f t="shared" si="9"/>
        <v>0.38182264066210575</v>
      </c>
    </row>
    <row r="293" spans="1:11" x14ac:dyDescent="0.25">
      <c r="A293">
        <v>37.543583333333331</v>
      </c>
      <c r="B293">
        <f t="shared" si="8"/>
        <v>1.9630500000000026</v>
      </c>
      <c r="C293" s="1">
        <v>9.7525419517348222E-2</v>
      </c>
      <c r="D293" s="2">
        <v>9.6933588502012597E-4</v>
      </c>
      <c r="E293" s="2">
        <v>8.6094617145307077E-3</v>
      </c>
      <c r="F293" s="2">
        <v>1.1151272596851055E-3</v>
      </c>
      <c r="G293" s="2">
        <v>0.13034785337778301</v>
      </c>
      <c r="H293" s="2">
        <v>0.76143280224563281</v>
      </c>
      <c r="I293" s="2">
        <v>8.8024907898197214E-3</v>
      </c>
      <c r="J293" s="2">
        <v>0.75263031145581305</v>
      </c>
      <c r="K293" s="2">
        <f t="shared" si="9"/>
        <v>0.38180243545959586</v>
      </c>
    </row>
    <row r="294" spans="1:11" x14ac:dyDescent="0.25">
      <c r="A294">
        <v>37.550350000000002</v>
      </c>
      <c r="B294">
        <f t="shared" si="8"/>
        <v>1.9698166666666737</v>
      </c>
      <c r="C294" s="1">
        <v>9.7539639955541657E-2</v>
      </c>
      <c r="D294" s="2">
        <v>1.9389544528753491E-3</v>
      </c>
      <c r="E294" s="2">
        <v>8.6107170828110622E-3</v>
      </c>
      <c r="F294" s="2">
        <v>0</v>
      </c>
      <c r="G294" s="2">
        <v>0.13036685974147547</v>
      </c>
      <c r="H294" s="2">
        <v>0.76154382876729643</v>
      </c>
      <c r="I294" s="2">
        <v>8.8206569118298925E-3</v>
      </c>
      <c r="J294" s="2">
        <v>0.75272317185546656</v>
      </c>
      <c r="K294" s="2">
        <f t="shared" si="9"/>
        <v>0.3817553340442667</v>
      </c>
    </row>
    <row r="295" spans="1:11" x14ac:dyDescent="0.25">
      <c r="A295">
        <v>37.557116666666666</v>
      </c>
      <c r="B295">
        <f t="shared" si="8"/>
        <v>1.9765833333333376</v>
      </c>
      <c r="C295" s="1">
        <v>9.8905022832559433E-2</v>
      </c>
      <c r="D295" s="2">
        <v>1.9321981807564911E-3</v>
      </c>
      <c r="E295" s="2">
        <v>8.5807131042938255E-3</v>
      </c>
      <c r="F295" s="2">
        <v>0</v>
      </c>
      <c r="G295" s="2">
        <v>0.13064656688206577</v>
      </c>
      <c r="H295" s="2">
        <v>0.75993549900032442</v>
      </c>
      <c r="I295" s="2">
        <v>8.8607864945491246E-3</v>
      </c>
      <c r="J295" s="2">
        <v>0.75107471250577529</v>
      </c>
      <c r="K295" s="2">
        <f t="shared" si="9"/>
        <v>0.3825932109414934</v>
      </c>
    </row>
    <row r="296" spans="1:11" x14ac:dyDescent="0.25">
      <c r="A296">
        <v>37.563883333333337</v>
      </c>
      <c r="B296">
        <f t="shared" si="8"/>
        <v>1.9833500000000086</v>
      </c>
      <c r="C296" s="1">
        <v>9.9135142178387647E-2</v>
      </c>
      <c r="D296" s="2">
        <v>9.6834688411324575E-4</v>
      </c>
      <c r="E296" s="2">
        <v>7.5255928927689215E-3</v>
      </c>
      <c r="F296" s="2">
        <v>0</v>
      </c>
      <c r="G296" s="2">
        <v>0.13058235755878378</v>
      </c>
      <c r="H296" s="2">
        <v>0.76178856048594645</v>
      </c>
      <c r="I296" s="2">
        <v>8.9009160772683532E-3</v>
      </c>
      <c r="J296" s="2">
        <v>0.75288764440867806</v>
      </c>
      <c r="K296" s="2">
        <f t="shared" si="9"/>
        <v>0.38167193743793548</v>
      </c>
    </row>
    <row r="297" spans="1:11" x14ac:dyDescent="0.25">
      <c r="A297">
        <v>37.570666666666661</v>
      </c>
      <c r="B297">
        <f t="shared" si="8"/>
        <v>1.9901333333333326</v>
      </c>
      <c r="C297" s="1">
        <v>9.9098655959303811E-2</v>
      </c>
      <c r="D297" s="2">
        <v>9.6799048863343358E-4</v>
      </c>
      <c r="E297" s="2">
        <v>7.5228231339832096E-3</v>
      </c>
      <c r="F297" s="2">
        <v>0</v>
      </c>
      <c r="G297" s="2">
        <v>0.13090234260021733</v>
      </c>
      <c r="H297" s="2">
        <v>0.76150818781786234</v>
      </c>
      <c r="I297" s="2">
        <v>8.919156796686185E-3</v>
      </c>
      <c r="J297" s="2">
        <v>0.75258903102117614</v>
      </c>
      <c r="K297" s="2">
        <f t="shared" si="9"/>
        <v>0.38182337779310266</v>
      </c>
    </row>
    <row r="298" spans="1:11" x14ac:dyDescent="0.25">
      <c r="A298">
        <v>37.577433333333339</v>
      </c>
      <c r="B298">
        <f t="shared" si="8"/>
        <v>1.9969000000000108</v>
      </c>
      <c r="C298" s="1">
        <v>9.9062264330961602E-2</v>
      </c>
      <c r="D298" s="2">
        <v>9.6763501711103882E-4</v>
      </c>
      <c r="E298" s="2">
        <v>7.5200605558137495E-3</v>
      </c>
      <c r="F298" s="2">
        <v>0</v>
      </c>
      <c r="G298" s="2">
        <v>0.1312214980785131</v>
      </c>
      <c r="H298" s="2">
        <v>0.76122854201760048</v>
      </c>
      <c r="I298" s="2">
        <v>8.9410456599875818E-3</v>
      </c>
      <c r="J298" s="2">
        <v>0.75228749635761294</v>
      </c>
      <c r="K298" s="2">
        <f t="shared" si="9"/>
        <v>0.38197642165508477</v>
      </c>
    </row>
    <row r="299" spans="1:11" x14ac:dyDescent="0.25">
      <c r="A299">
        <v>37.584200000000003</v>
      </c>
      <c r="B299">
        <f t="shared" si="8"/>
        <v>2.0036666666666747</v>
      </c>
      <c r="C299" s="1">
        <v>9.8818134613423078E-2</v>
      </c>
      <c r="D299" s="2">
        <v>9.6525037079790309E-4</v>
      </c>
      <c r="E299" s="2">
        <v>8.5731749342474548E-3</v>
      </c>
      <c r="F299" s="2">
        <v>1.1104272703940483E-3</v>
      </c>
      <c r="G299" s="2">
        <v>0.1312651183497496</v>
      </c>
      <c r="H299" s="2">
        <v>0.75926789446138798</v>
      </c>
      <c r="I299" s="2">
        <v>8.9411199429853695E-3</v>
      </c>
      <c r="J299" s="2">
        <v>0.75032677451840257</v>
      </c>
      <c r="K299" s="2">
        <f t="shared" si="9"/>
        <v>0.38297458610481167</v>
      </c>
    </row>
    <row r="300" spans="1:11" x14ac:dyDescent="0.25">
      <c r="A300">
        <v>37.590966666666667</v>
      </c>
      <c r="B300">
        <f t="shared" si="8"/>
        <v>2.0104333333333386</v>
      </c>
      <c r="C300" s="1">
        <v>9.8885850819350848E-2</v>
      </c>
      <c r="D300" s="2">
        <v>9.6591181915590442E-4</v>
      </c>
      <c r="E300" s="2">
        <v>7.5066685714982647E-3</v>
      </c>
      <c r="F300" s="2">
        <v>0</v>
      </c>
      <c r="G300" s="2">
        <v>0.13172164149178853</v>
      </c>
      <c r="H300" s="2">
        <v>0.76091992729820634</v>
      </c>
      <c r="I300" s="2">
        <v>8.9775270988232455E-3</v>
      </c>
      <c r="J300" s="2">
        <v>0.75194240019938308</v>
      </c>
      <c r="K300" s="2">
        <f t="shared" si="9"/>
        <v>0.38215172576828893</v>
      </c>
    </row>
    <row r="301" spans="1:11" x14ac:dyDescent="0.25">
      <c r="A301">
        <v>37.597749999999998</v>
      </c>
      <c r="B301">
        <f t="shared" si="8"/>
        <v>2.0172166666666698</v>
      </c>
      <c r="C301" s="1">
        <v>9.5609092449757821E-2</v>
      </c>
      <c r="D301" s="2">
        <v>1.934516702030716E-3</v>
      </c>
      <c r="E301" s="2">
        <v>8.5910094424637203E-3</v>
      </c>
      <c r="F301" s="2">
        <v>1.1127372575842429E-3</v>
      </c>
      <c r="G301" s="2">
        <v>0.13190526838539379</v>
      </c>
      <c r="H301" s="2">
        <v>0.76084737576276973</v>
      </c>
      <c r="I301" s="2">
        <v>9.0177311190688635E-3</v>
      </c>
      <c r="J301" s="2">
        <v>0.75182964464370083</v>
      </c>
      <c r="K301" s="2">
        <f t="shared" si="9"/>
        <v>0.38220903892493407</v>
      </c>
    </row>
    <row r="302" spans="1:11" x14ac:dyDescent="0.25">
      <c r="A302">
        <v>37.604516666666669</v>
      </c>
      <c r="B302">
        <f t="shared" si="8"/>
        <v>2.0239833333333408</v>
      </c>
      <c r="C302" s="1">
        <v>9.714265668127342E-2</v>
      </c>
      <c r="D302" s="2">
        <v>9.6553148454386461E-4</v>
      </c>
      <c r="E302" s="2">
        <v>8.575671734449208E-3</v>
      </c>
      <c r="F302" s="2">
        <v>1.1107506645921157E-3</v>
      </c>
      <c r="G302" s="2">
        <v>0.13166977516359948</v>
      </c>
      <c r="H302" s="2">
        <v>0.76053561427154193</v>
      </c>
      <c r="I302" s="2">
        <v>9.0578605688932268E-3</v>
      </c>
      <c r="J302" s="2">
        <v>0.75147775370264869</v>
      </c>
      <c r="K302" s="2">
        <f t="shared" si="9"/>
        <v>0.38238801414771778</v>
      </c>
    </row>
    <row r="303" spans="1:11" x14ac:dyDescent="0.25">
      <c r="A303">
        <v>37.611266666666666</v>
      </c>
      <c r="B303">
        <f t="shared" si="8"/>
        <v>2.0307333333333375</v>
      </c>
      <c r="C303" s="1">
        <v>9.9062595214947771E-2</v>
      </c>
      <c r="D303" s="2">
        <v>9.6763824916851063E-4</v>
      </c>
      <c r="E303" s="2">
        <v>8.5943836274655697E-3</v>
      </c>
      <c r="F303" s="2">
        <v>0</v>
      </c>
      <c r="G303" s="2">
        <v>0.13232498652561833</v>
      </c>
      <c r="H303" s="2">
        <v>0.75905039638279981</v>
      </c>
      <c r="I303" s="2">
        <v>9.035897400960306E-3</v>
      </c>
      <c r="J303" s="2">
        <v>0.75001449898183947</v>
      </c>
      <c r="K303" s="2">
        <f t="shared" si="9"/>
        <v>0.38313404114805188</v>
      </c>
    </row>
    <row r="304" spans="1:11" x14ac:dyDescent="0.25">
      <c r="A304">
        <v>37.618050000000004</v>
      </c>
      <c r="B304">
        <f t="shared" si="8"/>
        <v>2.0375166666666757</v>
      </c>
      <c r="C304" s="1">
        <v>9.7418827889392517E-2</v>
      </c>
      <c r="D304" s="2">
        <v>9.6827643723172859E-4</v>
      </c>
      <c r="E304" s="2">
        <v>8.6000518955879571E-3</v>
      </c>
      <c r="F304" s="2">
        <v>0</v>
      </c>
      <c r="G304" s="2">
        <v>0.13241225904397805</v>
      </c>
      <c r="H304" s="2">
        <v>0.76060058473380965</v>
      </c>
      <c r="I304" s="2">
        <v>9.0577862642617028E-3</v>
      </c>
      <c r="J304" s="2">
        <v>0.75154279846954797</v>
      </c>
      <c r="K304" s="2">
        <f t="shared" si="9"/>
        <v>0.3823549191073608</v>
      </c>
    </row>
    <row r="305" spans="1:11" x14ac:dyDescent="0.25">
      <c r="A305">
        <v>37.624816666666668</v>
      </c>
      <c r="B305">
        <f t="shared" si="8"/>
        <v>2.0442833333333397</v>
      </c>
      <c r="C305" s="1">
        <v>9.7413221814378795E-2</v>
      </c>
      <c r="D305" s="2">
        <v>9.6822071668510785E-4</v>
      </c>
      <c r="E305" s="2">
        <v>7.5246123715155657E-3</v>
      </c>
      <c r="F305" s="2">
        <v>0</v>
      </c>
      <c r="G305" s="2">
        <v>0.1324046392329721</v>
      </c>
      <c r="H305" s="2">
        <v>0.7616893058644485</v>
      </c>
      <c r="I305" s="2">
        <v>9.0760269836795346E-3</v>
      </c>
      <c r="J305" s="2">
        <v>0.75261327888076901</v>
      </c>
      <c r="K305" s="2">
        <f t="shared" si="9"/>
        <v>0.3818110761238207</v>
      </c>
    </row>
    <row r="306" spans="1:11" x14ac:dyDescent="0.25">
      <c r="A306">
        <v>37.631583333333332</v>
      </c>
      <c r="B306">
        <f t="shared" si="8"/>
        <v>2.0510500000000036</v>
      </c>
      <c r="C306" s="1">
        <v>9.8782945945305942E-2</v>
      </c>
      <c r="D306" s="2">
        <v>9.6490664972807285E-4</v>
      </c>
      <c r="E306" s="2">
        <v>8.5701220673961263E-3</v>
      </c>
      <c r="F306" s="2">
        <v>0</v>
      </c>
      <c r="G306" s="2">
        <v>0.13268450256509023</v>
      </c>
      <c r="H306" s="2">
        <v>0.75899752277247956</v>
      </c>
      <c r="I306" s="2">
        <v>9.1161565663987667E-3</v>
      </c>
      <c r="J306" s="2">
        <v>0.74988136620608081</v>
      </c>
      <c r="K306" s="2">
        <f t="shared" si="9"/>
        <v>0.3832020621720223</v>
      </c>
    </row>
    <row r="307" spans="1:11" x14ac:dyDescent="0.25">
      <c r="A307">
        <v>37.638349999999996</v>
      </c>
      <c r="B307">
        <f t="shared" si="8"/>
        <v>2.0578166666666675</v>
      </c>
      <c r="C307" s="1">
        <v>9.7531807288550695E-2</v>
      </c>
      <c r="D307" s="2">
        <v>0</v>
      </c>
      <c r="E307" s="2">
        <v>7.5337724188830196E-3</v>
      </c>
      <c r="F307" s="2">
        <v>1.1152002988766491E-3</v>
      </c>
      <c r="G307" s="2">
        <v>0.13330229811058053</v>
      </c>
      <c r="H307" s="2">
        <v>0.76051692188310904</v>
      </c>
      <c r="I307" s="2">
        <v>9.1162311686924444E-3</v>
      </c>
      <c r="J307" s="2">
        <v>0.75140069071441662</v>
      </c>
      <c r="K307" s="2">
        <f t="shared" si="9"/>
        <v>0.38242723152321195</v>
      </c>
    </row>
    <row r="308" spans="1:11" x14ac:dyDescent="0.25">
      <c r="A308">
        <v>37.645116666666667</v>
      </c>
      <c r="B308">
        <f t="shared" si="8"/>
        <v>2.0645833333333385</v>
      </c>
      <c r="C308" s="1">
        <v>9.8821347004792115E-2</v>
      </c>
      <c r="D308" s="2">
        <v>1.9305634985375809E-3</v>
      </c>
      <c r="E308" s="2">
        <v>7.5017719280100637E-3</v>
      </c>
      <c r="F308" s="2">
        <v>0</v>
      </c>
      <c r="G308" s="2">
        <v>0.13236906722287209</v>
      </c>
      <c r="H308" s="2">
        <v>0.75937725034578818</v>
      </c>
      <c r="I308" s="2">
        <v>9.1562861491179953E-3</v>
      </c>
      <c r="J308" s="2">
        <v>0.75022096419667017</v>
      </c>
      <c r="K308" s="2">
        <f t="shared" si="9"/>
        <v>0.3830286004100697</v>
      </c>
    </row>
    <row r="309" spans="1:11" x14ac:dyDescent="0.25">
      <c r="A309">
        <v>37.65188333333333</v>
      </c>
      <c r="B309">
        <f t="shared" si="8"/>
        <v>2.0713500000000025</v>
      </c>
      <c r="C309" s="1">
        <v>9.8723905701485495E-2</v>
      </c>
      <c r="D309" s="2">
        <v>1.9286598954283804E-3</v>
      </c>
      <c r="E309" s="2">
        <v>8.5649999069706811E-3</v>
      </c>
      <c r="F309" s="2">
        <v>0</v>
      </c>
      <c r="G309" s="2">
        <v>0.13223854669447802</v>
      </c>
      <c r="H309" s="2">
        <v>0.75854388780163751</v>
      </c>
      <c r="I309" s="2">
        <v>9.1562861491179953E-3</v>
      </c>
      <c r="J309" s="2">
        <v>0.7493876016525195</v>
      </c>
      <c r="K309" s="2">
        <f t="shared" si="9"/>
        <v>0.38345455046344173</v>
      </c>
    </row>
    <row r="310" spans="1:11" x14ac:dyDescent="0.25">
      <c r="A310">
        <v>37.658666666666669</v>
      </c>
      <c r="B310">
        <f t="shared" si="8"/>
        <v>2.0781333333333407</v>
      </c>
      <c r="C310" s="1">
        <v>9.8732462455751471E-2</v>
      </c>
      <c r="D310" s="2">
        <v>0</v>
      </c>
      <c r="E310" s="2">
        <v>8.5657422661690047E-3</v>
      </c>
      <c r="F310" s="2">
        <v>1.1094645655164042E-3</v>
      </c>
      <c r="G310" s="2">
        <v>0.13298269719714173</v>
      </c>
      <c r="H310" s="2">
        <v>0.75860963351542143</v>
      </c>
      <c r="I310" s="2">
        <v>9.1563603677148036E-3</v>
      </c>
      <c r="J310" s="2">
        <v>0.7494532731477066</v>
      </c>
      <c r="K310" s="2">
        <f t="shared" si="9"/>
        <v>0.38342094992479908</v>
      </c>
    </row>
    <row r="311" spans="1:11" x14ac:dyDescent="0.25">
      <c r="A311">
        <v>37.665433333333333</v>
      </c>
      <c r="B311">
        <f t="shared" si="8"/>
        <v>2.0849000000000046</v>
      </c>
      <c r="C311" s="1">
        <v>9.5669561940946571E-2</v>
      </c>
      <c r="D311" s="2">
        <v>1.9357402178875305E-3</v>
      </c>
      <c r="E311" s="2">
        <v>7.5218875926479044E-3</v>
      </c>
      <c r="F311" s="2">
        <v>0</v>
      </c>
      <c r="G311" s="2">
        <v>0.13345932389766985</v>
      </c>
      <c r="H311" s="2">
        <v>0.76141348635084805</v>
      </c>
      <c r="I311" s="2">
        <v>9.192767587953659E-3</v>
      </c>
      <c r="J311" s="2">
        <v>0.75222071876289442</v>
      </c>
      <c r="K311" s="2">
        <f t="shared" si="9"/>
        <v>0.3820103312058869</v>
      </c>
    </row>
    <row r="312" spans="1:11" x14ac:dyDescent="0.25">
      <c r="A312">
        <v>37.672183333333336</v>
      </c>
      <c r="B312">
        <f t="shared" si="8"/>
        <v>2.0916500000000084</v>
      </c>
      <c r="C312" s="1">
        <v>9.5667477853882382E-2</v>
      </c>
      <c r="D312" s="2">
        <v>9.6784902464555243E-4</v>
      </c>
      <c r="E312" s="2">
        <v>8.5962556961963338E-3</v>
      </c>
      <c r="F312" s="2">
        <v>0</v>
      </c>
      <c r="G312" s="2">
        <v>0.13345641659000704</v>
      </c>
      <c r="H312" s="2">
        <v>0.76131200083526862</v>
      </c>
      <c r="I312" s="2">
        <v>9.2146564512550558E-3</v>
      </c>
      <c r="J312" s="2">
        <v>0.75209734438401354</v>
      </c>
      <c r="K312" s="2">
        <f t="shared" si="9"/>
        <v>0.38207299634849179</v>
      </c>
    </row>
    <row r="313" spans="1:11" x14ac:dyDescent="0.25">
      <c r="A313">
        <v>37.678966666666661</v>
      </c>
      <c r="B313">
        <f t="shared" si="8"/>
        <v>2.0984333333333325</v>
      </c>
      <c r="C313" s="1">
        <v>9.8668633637230566E-2</v>
      </c>
      <c r="D313" s="2">
        <v>9.6379005308123088E-4</v>
      </c>
      <c r="E313" s="2">
        <v>7.4901790800219704E-3</v>
      </c>
      <c r="F313" s="2">
        <v>0</v>
      </c>
      <c r="G313" s="2">
        <v>0.13362894144186666</v>
      </c>
      <c r="H313" s="2">
        <v>0.75924845578779954</v>
      </c>
      <c r="I313" s="2">
        <v>9.2547860339742861E-3</v>
      </c>
      <c r="J313" s="2">
        <v>0.7499936697538252</v>
      </c>
      <c r="K313" s="2">
        <f t="shared" si="9"/>
        <v>0.38314468175293287</v>
      </c>
    </row>
    <row r="314" spans="1:11" x14ac:dyDescent="0.25">
      <c r="A314">
        <v>37.685733333333332</v>
      </c>
      <c r="B314">
        <f t="shared" si="8"/>
        <v>2.1052000000000035</v>
      </c>
      <c r="C314" s="1">
        <v>9.7262226863711221E-2</v>
      </c>
      <c r="D314" s="2">
        <v>0</v>
      </c>
      <c r="E314" s="2">
        <v>7.512948878073222E-3</v>
      </c>
      <c r="F314" s="2">
        <v>0</v>
      </c>
      <c r="G314" s="2">
        <v>0.13366828827309166</v>
      </c>
      <c r="H314" s="2">
        <v>0.76155653598512396</v>
      </c>
      <c r="I314" s="2">
        <v>9.2547860339742861E-3</v>
      </c>
      <c r="J314" s="2">
        <v>0.75230174995114962</v>
      </c>
      <c r="K314" s="2">
        <f t="shared" si="9"/>
        <v>0.38196918448375661</v>
      </c>
    </row>
    <row r="315" spans="1:11" x14ac:dyDescent="0.25">
      <c r="A315">
        <v>37.692500000000003</v>
      </c>
      <c r="B315">
        <f t="shared" si="8"/>
        <v>2.1119666666666745</v>
      </c>
      <c r="C315" s="1">
        <v>9.5634368542212203E-2</v>
      </c>
      <c r="D315" s="2">
        <v>1.9350281285254376E-3</v>
      </c>
      <c r="E315" s="2">
        <v>7.5191205601256228E-3</v>
      </c>
      <c r="F315" s="2">
        <v>0</v>
      </c>
      <c r="G315" s="2">
        <v>0.13377809311658231</v>
      </c>
      <c r="H315" s="2">
        <v>0.76113338965255439</v>
      </c>
      <c r="I315" s="2">
        <v>9.273026753392118E-3</v>
      </c>
      <c r="J315" s="2">
        <v>0.75186036289916225</v>
      </c>
      <c r="K315" s="2">
        <f t="shared" si="9"/>
        <v>0.38219342326612732</v>
      </c>
    </row>
    <row r="316" spans="1:11" x14ac:dyDescent="0.25">
      <c r="A316">
        <v>37.699266666666666</v>
      </c>
      <c r="B316">
        <f t="shared" si="8"/>
        <v>2.1187333333333385</v>
      </c>
      <c r="C316" s="1">
        <v>9.703900621026787E-2</v>
      </c>
      <c r="D316" s="2">
        <v>1.9290025396829205E-3</v>
      </c>
      <c r="E316" s="2">
        <v>7.495706363564481E-3</v>
      </c>
      <c r="F316" s="2">
        <v>0</v>
      </c>
      <c r="G316" s="2">
        <v>0.13372755124023647</v>
      </c>
      <c r="H316" s="2">
        <v>0.75980873364624824</v>
      </c>
      <c r="I316" s="2">
        <v>9.2912674728099481E-3</v>
      </c>
      <c r="J316" s="2">
        <v>0.75051746617343829</v>
      </c>
      <c r="K316" s="2">
        <f t="shared" si="9"/>
        <v>0.38287727983153697</v>
      </c>
    </row>
    <row r="317" spans="1:11" x14ac:dyDescent="0.25">
      <c r="A317">
        <v>37.706033333333338</v>
      </c>
      <c r="B317">
        <f t="shared" si="8"/>
        <v>2.1255000000000095</v>
      </c>
      <c r="C317" s="1">
        <v>9.710280770569224E-2</v>
      </c>
      <c r="D317" s="2">
        <v>9.6513541301499264E-4</v>
      </c>
      <c r="E317" s="2">
        <v>8.5721539005211168E-3</v>
      </c>
      <c r="F317" s="2">
        <v>0</v>
      </c>
      <c r="G317" s="2">
        <v>0.13418243454399134</v>
      </c>
      <c r="H317" s="2">
        <v>0.75917746843678025</v>
      </c>
      <c r="I317" s="2">
        <v>9.3313970555291784E-3</v>
      </c>
      <c r="J317" s="2">
        <v>0.74984607138125103</v>
      </c>
      <c r="K317" s="2">
        <f t="shared" si="9"/>
        <v>0.38322009927346878</v>
      </c>
    </row>
    <row r="318" spans="1:11" x14ac:dyDescent="0.25">
      <c r="A318">
        <v>37.712800000000001</v>
      </c>
      <c r="B318">
        <f t="shared" si="8"/>
        <v>2.1322666666666734</v>
      </c>
      <c r="C318" s="1">
        <v>9.713845360486921E-2</v>
      </c>
      <c r="D318" s="2">
        <v>9.6548970884265518E-4</v>
      </c>
      <c r="E318" s="2">
        <v>8.5753006904120289E-3</v>
      </c>
      <c r="F318" s="2">
        <v>0</v>
      </c>
      <c r="G318" s="2">
        <v>0.13386459774428291</v>
      </c>
      <c r="H318" s="2">
        <v>0.75945615825159318</v>
      </c>
      <c r="I318" s="2">
        <v>9.3313970555291784E-3</v>
      </c>
      <c r="J318" s="2">
        <v>0.75012476119606397</v>
      </c>
      <c r="K318" s="2">
        <f t="shared" si="9"/>
        <v>0.3830777235727536</v>
      </c>
    </row>
    <row r="319" spans="1:11" x14ac:dyDescent="0.25">
      <c r="A319">
        <v>37.719566666666665</v>
      </c>
      <c r="B319">
        <f t="shared" si="8"/>
        <v>2.1390333333333373</v>
      </c>
      <c r="C319" s="1">
        <v>9.7200842697211867E-2</v>
      </c>
      <c r="D319" s="2">
        <v>1.9322196273935254E-3</v>
      </c>
      <c r="E319" s="2">
        <v>6.435606260116411E-3</v>
      </c>
      <c r="F319" s="2">
        <v>0</v>
      </c>
      <c r="G319" s="2">
        <v>0.13431790512556788</v>
      </c>
      <c r="H319" s="2">
        <v>0.76011342628971035</v>
      </c>
      <c r="I319" s="2">
        <v>9.3496377749470103E-3</v>
      </c>
      <c r="J319" s="2">
        <v>0.75076378851476333</v>
      </c>
      <c r="K319" s="2">
        <f t="shared" si="9"/>
        <v>0.38275165945739126</v>
      </c>
    </row>
    <row r="320" spans="1:11" x14ac:dyDescent="0.25">
      <c r="A320">
        <v>37.726333333333329</v>
      </c>
      <c r="B320">
        <f t="shared" si="8"/>
        <v>2.1458000000000013</v>
      </c>
      <c r="C320" s="1">
        <v>9.7155227856897425E-2</v>
      </c>
      <c r="D320" s="2">
        <v>0</v>
      </c>
      <c r="E320" s="2">
        <v>7.5046838188193039E-3</v>
      </c>
      <c r="F320" s="2">
        <v>0</v>
      </c>
      <c r="G320" s="2">
        <v>0.13462134719139041</v>
      </c>
      <c r="H320" s="2">
        <v>0.76071874113289284</v>
      </c>
      <c r="I320" s="2">
        <v>9.3496377749470103E-3</v>
      </c>
      <c r="J320" s="2">
        <v>0.75136910335794582</v>
      </c>
      <c r="K320" s="2">
        <f t="shared" si="9"/>
        <v>0.38244330866190757</v>
      </c>
    </row>
    <row r="321" spans="1:11" x14ac:dyDescent="0.25">
      <c r="A321">
        <v>37.7331</v>
      </c>
      <c r="B321">
        <f t="shared" si="8"/>
        <v>2.1525666666666723</v>
      </c>
      <c r="C321" s="1">
        <v>9.6900248671804953E-2</v>
      </c>
      <c r="D321" s="2">
        <v>9.6312211492969669E-4</v>
      </c>
      <c r="E321" s="2">
        <v>8.5542721599880783E-3</v>
      </c>
      <c r="F321" s="2">
        <v>0</v>
      </c>
      <c r="G321" s="2">
        <v>0.13390252642446246</v>
      </c>
      <c r="H321" s="2">
        <v>0.75967983062881483</v>
      </c>
      <c r="I321" s="2">
        <v>9.3897673576662389E-3</v>
      </c>
      <c r="J321" s="2">
        <v>0.75029006327114856</v>
      </c>
      <c r="K321" s="2">
        <f t="shared" si="9"/>
        <v>0.38299332482388948</v>
      </c>
    </row>
    <row r="322" spans="1:11" x14ac:dyDescent="0.25">
      <c r="A322">
        <v>37.739866666666664</v>
      </c>
      <c r="B322">
        <f t="shared" si="8"/>
        <v>2.1593333333333362</v>
      </c>
      <c r="C322" s="1">
        <v>9.6953898158272336E-2</v>
      </c>
      <c r="D322" s="2">
        <v>9.6365535408624785E-4</v>
      </c>
      <c r="E322" s="2">
        <v>7.4891322549472603E-3</v>
      </c>
      <c r="F322" s="2">
        <v>1.1085923578087343E-3</v>
      </c>
      <c r="G322" s="2">
        <v>0.13434237841270083</v>
      </c>
      <c r="H322" s="2">
        <v>0.75914234346218457</v>
      </c>
      <c r="I322" s="2">
        <v>9.3716007984981226E-3</v>
      </c>
      <c r="J322" s="2">
        <v>0.74977074266368648</v>
      </c>
      <c r="K322" s="2">
        <f t="shared" si="9"/>
        <v>0.38325860101404174</v>
      </c>
    </row>
    <row r="323" spans="1:11" x14ac:dyDescent="0.25">
      <c r="A323">
        <v>37.746633333333328</v>
      </c>
      <c r="B323">
        <f t="shared" si="8"/>
        <v>2.1661000000000001</v>
      </c>
      <c r="C323" s="1">
        <v>9.8404762426568232E-2</v>
      </c>
      <c r="D323" s="2">
        <v>1.9224251457914509E-3</v>
      </c>
      <c r="E323" s="2">
        <v>8.5373119614770929E-3</v>
      </c>
      <c r="F323" s="2">
        <v>0</v>
      </c>
      <c r="G323" s="2">
        <v>0.13400183235161681</v>
      </c>
      <c r="H323" s="2">
        <v>0.75713366811454652</v>
      </c>
      <c r="I323" s="2">
        <v>9.4116562209676374E-3</v>
      </c>
      <c r="J323" s="2">
        <v>0.7477220118935789</v>
      </c>
      <c r="K323" s="2">
        <f t="shared" si="9"/>
        <v>0.38430871546341766</v>
      </c>
    </row>
    <row r="324" spans="1:11" x14ac:dyDescent="0.25">
      <c r="A324">
        <v>37.753416666666666</v>
      </c>
      <c r="B324">
        <f t="shared" si="8"/>
        <v>2.1728833333333384</v>
      </c>
      <c r="C324" s="1">
        <v>9.8588987142933612E-2</v>
      </c>
      <c r="D324" s="2">
        <v>0</v>
      </c>
      <c r="E324" s="2">
        <v>8.5532947638927749E-3</v>
      </c>
      <c r="F324" s="2">
        <v>0</v>
      </c>
      <c r="G324" s="2">
        <v>0.13535047533929168</v>
      </c>
      <c r="H324" s="2">
        <v>0.75750724275388182</v>
      </c>
      <c r="I324" s="2">
        <v>9.4298969403854693E-3</v>
      </c>
      <c r="J324" s="2">
        <v>0.74807734581349639</v>
      </c>
      <c r="K324" s="2">
        <f t="shared" si="9"/>
        <v>0.38412617027195006</v>
      </c>
    </row>
    <row r="325" spans="1:11" x14ac:dyDescent="0.25">
      <c r="A325">
        <v>37.76018333333333</v>
      </c>
      <c r="B325">
        <f t="shared" ref="B325:B388" si="10">B324+(A325-A324)</f>
        <v>2.1796500000000023</v>
      </c>
      <c r="C325" s="1">
        <v>9.7002777555100825E-2</v>
      </c>
      <c r="D325" s="2">
        <v>1.9282823636366502E-3</v>
      </c>
      <c r="E325" s="2">
        <v>8.5633233232615905E-3</v>
      </c>
      <c r="F325" s="2">
        <v>1.1091512556643925E-3</v>
      </c>
      <c r="G325" s="2">
        <v>0.13404420693295419</v>
      </c>
      <c r="H325" s="2">
        <v>0.75735225856938226</v>
      </c>
      <c r="I325" s="2">
        <v>9.4482118574409739E-3</v>
      </c>
      <c r="J325" s="2">
        <v>0.74790404671194133</v>
      </c>
      <c r="K325" s="2">
        <f t="shared" ref="K325:K388" si="11">$O$9/J325</f>
        <v>0.384215177304984</v>
      </c>
    </row>
    <row r="326" spans="1:11" x14ac:dyDescent="0.25">
      <c r="A326">
        <v>37.766949999999994</v>
      </c>
      <c r="B326">
        <f t="shared" si="10"/>
        <v>2.1864166666666662</v>
      </c>
      <c r="C326" s="1">
        <v>9.6872485728589336E-2</v>
      </c>
      <c r="D326" s="2">
        <v>1.9256923405721518E-3</v>
      </c>
      <c r="E326" s="2">
        <v>8.5518212707954913E-3</v>
      </c>
      <c r="F326" s="2">
        <v>0</v>
      </c>
      <c r="G326" s="2">
        <v>0.13422957078305692</v>
      </c>
      <c r="H326" s="2">
        <v>0.7584204298769861</v>
      </c>
      <c r="I326" s="2">
        <v>9.4700265231046979E-3</v>
      </c>
      <c r="J326" s="2">
        <v>0.74895040335388141</v>
      </c>
      <c r="K326" s="2">
        <f t="shared" si="11"/>
        <v>0.38367839128963915</v>
      </c>
    </row>
    <row r="327" spans="1:11" x14ac:dyDescent="0.25">
      <c r="A327">
        <v>37.773716666666665</v>
      </c>
      <c r="B327">
        <f t="shared" si="10"/>
        <v>2.1931833333333373</v>
      </c>
      <c r="C327" s="1">
        <v>9.6787669391872028E-2</v>
      </c>
      <c r="D327" s="2">
        <v>9.6200315398096373E-4</v>
      </c>
      <c r="E327" s="2">
        <v>8.5443337561829091E-3</v>
      </c>
      <c r="F327" s="2">
        <v>1.1066916612552185E-3</v>
      </c>
      <c r="G327" s="2">
        <v>0.13484290428473664</v>
      </c>
      <c r="H327" s="2">
        <v>0.75775639775197223</v>
      </c>
      <c r="I327" s="2">
        <v>9.4482116929042684E-3</v>
      </c>
      <c r="J327" s="2">
        <v>0.74830818605906801</v>
      </c>
      <c r="K327" s="2">
        <f t="shared" si="11"/>
        <v>0.38400767393430735</v>
      </c>
    </row>
    <row r="328" spans="1:11" x14ac:dyDescent="0.25">
      <c r="A328">
        <v>37.780483333333336</v>
      </c>
      <c r="B328">
        <f t="shared" si="10"/>
        <v>2.1999500000000083</v>
      </c>
      <c r="C328" s="1">
        <v>9.69904130554511E-2</v>
      </c>
      <c r="D328" s="2">
        <v>9.6401828715896227E-4</v>
      </c>
      <c r="E328" s="2">
        <v>7.4919528212106313E-3</v>
      </c>
      <c r="F328" s="2">
        <v>0</v>
      </c>
      <c r="G328" s="2">
        <v>0.13512536324458246</v>
      </c>
      <c r="H328" s="2">
        <v>0.75942825259159685</v>
      </c>
      <c r="I328" s="2">
        <v>9.4882672425225297E-3</v>
      </c>
      <c r="J328" s="2">
        <v>0.74993998534907436</v>
      </c>
      <c r="K328" s="2">
        <f t="shared" si="11"/>
        <v>0.38317210913989075</v>
      </c>
    </row>
    <row r="329" spans="1:11" x14ac:dyDescent="0.25">
      <c r="A329">
        <v>37.78725</v>
      </c>
      <c r="B329">
        <f t="shared" si="10"/>
        <v>2.2067166666666722</v>
      </c>
      <c r="C329" s="1">
        <v>9.7089760825651905E-2</v>
      </c>
      <c r="D329" s="2">
        <v>0</v>
      </c>
      <c r="E329" s="2">
        <v>8.5710021329639275E-3</v>
      </c>
      <c r="F329" s="2">
        <v>0</v>
      </c>
      <c r="G329" s="2">
        <v>0.13526377283696403</v>
      </c>
      <c r="H329" s="2">
        <v>0.75907546420442018</v>
      </c>
      <c r="I329" s="2">
        <v>9.4882672425225297E-3</v>
      </c>
      <c r="J329" s="2">
        <v>0.74958719696189768</v>
      </c>
      <c r="K329" s="2">
        <f t="shared" si="11"/>
        <v>0.38335244662556611</v>
      </c>
    </row>
    <row r="330" spans="1:11" x14ac:dyDescent="0.25">
      <c r="A330">
        <v>37.794016666666671</v>
      </c>
      <c r="B330">
        <f t="shared" si="10"/>
        <v>2.2134833333333432</v>
      </c>
      <c r="C330" s="1">
        <v>9.5746040058135543E-2</v>
      </c>
      <c r="D330" s="2">
        <v>9.6864382298733121E-4</v>
      </c>
      <c r="E330" s="2">
        <v>6.4524862108449677E-3</v>
      </c>
      <c r="F330" s="2">
        <v>0</v>
      </c>
      <c r="G330" s="2">
        <v>0.13577371941928862</v>
      </c>
      <c r="H330" s="2">
        <v>0.76105911048874364</v>
      </c>
      <c r="I330" s="2">
        <v>9.5065079619403615E-3</v>
      </c>
      <c r="J330" s="2">
        <v>0.75155260252680323</v>
      </c>
      <c r="K330" s="2">
        <f t="shared" si="11"/>
        <v>0.38234993126019462</v>
      </c>
    </row>
    <row r="331" spans="1:11" x14ac:dyDescent="0.25">
      <c r="A331">
        <v>37.800799999999995</v>
      </c>
      <c r="B331">
        <f t="shared" si="10"/>
        <v>2.2202666666666673</v>
      </c>
      <c r="C331" s="1">
        <v>9.8496268988454913E-2</v>
      </c>
      <c r="D331" s="2">
        <v>1.9242128084130355E-3</v>
      </c>
      <c r="E331" s="2">
        <v>7.4770944548599215E-3</v>
      </c>
      <c r="F331" s="2">
        <v>0</v>
      </c>
      <c r="G331" s="2">
        <v>0.13522318479046921</v>
      </c>
      <c r="H331" s="2">
        <v>0.75687923895780296</v>
      </c>
      <c r="I331" s="2">
        <v>9.5065079619403615E-3</v>
      </c>
      <c r="J331" s="2">
        <v>0.74737273099586254</v>
      </c>
      <c r="K331" s="2">
        <f t="shared" si="11"/>
        <v>0.38448832021426055</v>
      </c>
    </row>
    <row r="332" spans="1:11" x14ac:dyDescent="0.25">
      <c r="A332">
        <v>37.807549999999999</v>
      </c>
      <c r="B332">
        <f t="shared" si="10"/>
        <v>2.2270166666666711</v>
      </c>
      <c r="C332" s="1">
        <v>9.6925167878673099E-2</v>
      </c>
      <c r="D332" s="2">
        <v>9.6336979478140177E-4</v>
      </c>
      <c r="E332" s="2">
        <v>8.5564720065362861E-3</v>
      </c>
      <c r="F332" s="2">
        <v>0</v>
      </c>
      <c r="G332" s="2">
        <v>0.13576636075778237</v>
      </c>
      <c r="H332" s="2">
        <v>0.75778862956222681</v>
      </c>
      <c r="I332" s="2">
        <v>9.5283968252417601E-3</v>
      </c>
      <c r="J332" s="2">
        <v>0.74826023273698505</v>
      </c>
      <c r="K332" s="2">
        <f t="shared" si="11"/>
        <v>0.3840322836126851</v>
      </c>
    </row>
    <row r="333" spans="1:11" x14ac:dyDescent="0.25">
      <c r="A333">
        <v>37.814333333333337</v>
      </c>
      <c r="B333">
        <f t="shared" si="10"/>
        <v>2.2338000000000093</v>
      </c>
      <c r="C333" s="1">
        <v>9.8332954091810323E-2</v>
      </c>
      <c r="D333" s="2">
        <v>1.9210223056746524E-3</v>
      </c>
      <c r="E333" s="2">
        <v>8.5310820784902826E-3</v>
      </c>
      <c r="F333" s="2">
        <v>0</v>
      </c>
      <c r="G333" s="2">
        <v>0.13463377215604072</v>
      </c>
      <c r="H333" s="2">
        <v>0.75658116936798403</v>
      </c>
      <c r="I333" s="2">
        <v>9.5283968252417601E-3</v>
      </c>
      <c r="J333" s="2">
        <v>0.74705277254274227</v>
      </c>
      <c r="K333" s="2">
        <f t="shared" si="11"/>
        <v>0.38465299437477513</v>
      </c>
    </row>
    <row r="334" spans="1:11" x14ac:dyDescent="0.25">
      <c r="A334">
        <v>37.821100000000001</v>
      </c>
      <c r="B334">
        <f t="shared" si="10"/>
        <v>2.2405666666666733</v>
      </c>
      <c r="C334" s="1">
        <v>9.8357780189017072E-2</v>
      </c>
      <c r="D334" s="2">
        <v>1.9215073057129153E-3</v>
      </c>
      <c r="E334" s="2">
        <v>7.4665814288847115E-3</v>
      </c>
      <c r="F334" s="2">
        <v>0</v>
      </c>
      <c r="G334" s="2">
        <v>0.13539767152722981</v>
      </c>
      <c r="H334" s="2">
        <v>0.75685645954915548</v>
      </c>
      <c r="I334" s="2">
        <v>9.5685264079609887E-3</v>
      </c>
      <c r="J334" s="2">
        <v>0.74728793314119446</v>
      </c>
      <c r="K334" s="2">
        <f t="shared" si="11"/>
        <v>0.38453194969528542</v>
      </c>
    </row>
    <row r="335" spans="1:11" x14ac:dyDescent="0.25">
      <c r="A335">
        <v>37.827866666666665</v>
      </c>
      <c r="B335">
        <f t="shared" si="10"/>
        <v>2.2473333333333372</v>
      </c>
      <c r="C335" s="1">
        <v>9.5510484491428696E-2</v>
      </c>
      <c r="D335" s="2">
        <v>9.6626075372909003E-4</v>
      </c>
      <c r="E335" s="2">
        <v>6.43661172616507E-3</v>
      </c>
      <c r="F335" s="2">
        <v>0</v>
      </c>
      <c r="G335" s="2">
        <v>0.13580707485784518</v>
      </c>
      <c r="H335" s="2">
        <v>0.76127956817083209</v>
      </c>
      <c r="I335" s="2">
        <v>9.5685264079609887E-3</v>
      </c>
      <c r="J335" s="2">
        <v>0.75171104176287107</v>
      </c>
      <c r="K335" s="2">
        <f t="shared" si="11"/>
        <v>0.38226934280578351</v>
      </c>
    </row>
    <row r="336" spans="1:11" x14ac:dyDescent="0.25">
      <c r="A336">
        <v>37.834633333333336</v>
      </c>
      <c r="B336">
        <f t="shared" si="10"/>
        <v>2.2541000000000082</v>
      </c>
      <c r="C336" s="1">
        <v>9.8862067936141287E-2</v>
      </c>
      <c r="D336" s="2">
        <v>0</v>
      </c>
      <c r="E336" s="2">
        <v>8.5769864619855505E-3</v>
      </c>
      <c r="F336" s="2">
        <v>0</v>
      </c>
      <c r="G336" s="2">
        <v>0.13609186558700948</v>
      </c>
      <c r="H336" s="2">
        <v>0.75646908001486368</v>
      </c>
      <c r="I336" s="2">
        <v>9.5685264079609887E-3</v>
      </c>
      <c r="J336" s="2">
        <v>0.74690055360690266</v>
      </c>
      <c r="K336" s="2">
        <f t="shared" si="11"/>
        <v>0.38473138696558051</v>
      </c>
    </row>
    <row r="337" spans="1:11" x14ac:dyDescent="0.25">
      <c r="A337">
        <v>37.8414</v>
      </c>
      <c r="B337">
        <f t="shared" si="10"/>
        <v>2.2608666666666721</v>
      </c>
      <c r="C337" s="1">
        <v>9.5523719736108598E-2</v>
      </c>
      <c r="D337" s="2">
        <v>1.932789304183708E-3</v>
      </c>
      <c r="E337" s="2">
        <v>7.5104209500836561E-3</v>
      </c>
      <c r="F337" s="2">
        <v>0</v>
      </c>
      <c r="G337" s="2">
        <v>0.13582589415160731</v>
      </c>
      <c r="H337" s="2">
        <v>0.75920717585801667</v>
      </c>
      <c r="I337" s="2">
        <v>9.5867671273788205E-3</v>
      </c>
      <c r="J337" s="2">
        <v>0.74962040873063784</v>
      </c>
      <c r="K337" s="2">
        <f t="shared" si="11"/>
        <v>0.38333546227901549</v>
      </c>
    </row>
    <row r="338" spans="1:11" x14ac:dyDescent="0.25">
      <c r="A338">
        <v>37.848166666666664</v>
      </c>
      <c r="B338">
        <f t="shared" si="10"/>
        <v>2.2676333333333361</v>
      </c>
      <c r="C338" s="1">
        <v>9.6980882945646427E-2</v>
      </c>
      <c r="D338" s="2">
        <v>1.927847128787363E-3</v>
      </c>
      <c r="E338" s="2">
        <v>6.4210428642150217E-3</v>
      </c>
      <c r="F338" s="2">
        <v>1.1089009078477556E-3</v>
      </c>
      <c r="G338" s="2">
        <v>0.13621090168670832</v>
      </c>
      <c r="H338" s="2">
        <v>0.75735042446679512</v>
      </c>
      <c r="I338" s="2">
        <v>9.5868413082692578E-3</v>
      </c>
      <c r="J338" s="2">
        <v>0.74776358315852587</v>
      </c>
      <c r="K338" s="2">
        <f t="shared" si="11"/>
        <v>0.38428735015519483</v>
      </c>
    </row>
    <row r="339" spans="1:11" x14ac:dyDescent="0.25">
      <c r="A339">
        <v>37.854933333333328</v>
      </c>
      <c r="B339">
        <f t="shared" si="10"/>
        <v>2.2744</v>
      </c>
      <c r="C339" s="1">
        <v>9.6963109274833092E-2</v>
      </c>
      <c r="D339" s="2">
        <v>1.9274938125542586E-3</v>
      </c>
      <c r="E339" s="2">
        <v>8.559821440963249E-3</v>
      </c>
      <c r="F339" s="2">
        <v>0</v>
      </c>
      <c r="G339" s="2">
        <v>0.13655168901877687</v>
      </c>
      <c r="H339" s="2">
        <v>0.75599788645287247</v>
      </c>
      <c r="I339" s="2">
        <v>9.6268967100980492E-3</v>
      </c>
      <c r="J339" s="2">
        <v>0.74637098974277438</v>
      </c>
      <c r="K339" s="2">
        <f t="shared" si="11"/>
        <v>0.3850043609191946</v>
      </c>
    </row>
    <row r="340" spans="1:11" x14ac:dyDescent="0.25">
      <c r="A340">
        <v>37.861716666666666</v>
      </c>
      <c r="B340">
        <f t="shared" si="10"/>
        <v>2.2811833333333382</v>
      </c>
      <c r="C340" s="1">
        <v>9.8309788323560396E-2</v>
      </c>
      <c r="D340" s="2">
        <v>1.9205697416492225E-3</v>
      </c>
      <c r="E340" s="2">
        <v>6.3968042126872522E-3</v>
      </c>
      <c r="F340" s="2">
        <v>1.1047149425376746E-3</v>
      </c>
      <c r="G340" s="2">
        <v>0.13569672219124548</v>
      </c>
      <c r="H340" s="2">
        <v>0.75657140058831995</v>
      </c>
      <c r="I340" s="2">
        <v>9.6269706109646958E-3</v>
      </c>
      <c r="J340" s="2">
        <v>0.74694442997735522</v>
      </c>
      <c r="K340" s="2">
        <f t="shared" si="11"/>
        <v>0.38470878740370984</v>
      </c>
    </row>
    <row r="341" spans="1:11" x14ac:dyDescent="0.25">
      <c r="A341">
        <v>37.86848333333333</v>
      </c>
      <c r="B341">
        <f t="shared" si="10"/>
        <v>2.2879500000000021</v>
      </c>
      <c r="C341" s="1">
        <v>9.8627565505727766E-2</v>
      </c>
      <c r="D341" s="2">
        <v>9.633889017205406E-4</v>
      </c>
      <c r="E341" s="2">
        <v>8.556641710829236E-3</v>
      </c>
      <c r="F341" s="2">
        <v>0</v>
      </c>
      <c r="G341" s="2">
        <v>0.13613534913514003</v>
      </c>
      <c r="H341" s="2">
        <v>0.75571705474658246</v>
      </c>
      <c r="I341" s="2">
        <v>9.6268967100980492E-3</v>
      </c>
      <c r="J341" s="2">
        <v>0.74609015803648437</v>
      </c>
      <c r="K341" s="2">
        <f t="shared" si="11"/>
        <v>0.38514927830007867</v>
      </c>
    </row>
    <row r="342" spans="1:11" x14ac:dyDescent="0.25">
      <c r="A342">
        <v>37.875250000000001</v>
      </c>
      <c r="B342">
        <f t="shared" si="10"/>
        <v>2.2947166666666732</v>
      </c>
      <c r="C342" s="1">
        <v>9.6817868135440216E-2</v>
      </c>
      <c r="D342" s="2">
        <v>9.6230330881206345E-4</v>
      </c>
      <c r="E342" s="2">
        <v>8.54699967577458E-3</v>
      </c>
      <c r="F342" s="2">
        <v>1.1070369603816182E-3</v>
      </c>
      <c r="G342" s="2">
        <v>0.13561606237844701</v>
      </c>
      <c r="H342" s="2">
        <v>0.75694972954114448</v>
      </c>
      <c r="I342" s="2">
        <v>9.6269707662981017E-3</v>
      </c>
      <c r="J342" s="2">
        <v>0.74732275877484633</v>
      </c>
      <c r="K342" s="2">
        <f t="shared" si="11"/>
        <v>0.3845140303041652</v>
      </c>
    </row>
    <row r="343" spans="1:11" x14ac:dyDescent="0.25">
      <c r="A343">
        <v>37.882016666666665</v>
      </c>
      <c r="B343">
        <f t="shared" si="10"/>
        <v>2.3014833333333371</v>
      </c>
      <c r="C343" s="1">
        <v>9.7254084228340559E-2</v>
      </c>
      <c r="D343" s="2">
        <v>9.6663899805661329E-4</v>
      </c>
      <c r="E343" s="2">
        <v>7.5123199062180094E-3</v>
      </c>
      <c r="F343" s="2">
        <v>0</v>
      </c>
      <c r="G343" s="2">
        <v>0.13696146467119519</v>
      </c>
      <c r="H343" s="2">
        <v>0.7573054921961897</v>
      </c>
      <c r="I343" s="2">
        <v>9.645137429515881E-3</v>
      </c>
      <c r="J343" s="2">
        <v>0.74766035476667381</v>
      </c>
      <c r="K343" s="2">
        <f t="shared" si="11"/>
        <v>0.38434040815795334</v>
      </c>
    </row>
    <row r="344" spans="1:11" x14ac:dyDescent="0.25">
      <c r="A344">
        <v>37.888799999999996</v>
      </c>
      <c r="B344">
        <f t="shared" si="10"/>
        <v>2.3082666666666682</v>
      </c>
      <c r="C344" s="1">
        <v>9.8511084479008082E-2</v>
      </c>
      <c r="D344" s="2">
        <v>0</v>
      </c>
      <c r="E344" s="2">
        <v>7.4782191352503443E-3</v>
      </c>
      <c r="F344" s="2">
        <v>0</v>
      </c>
      <c r="G344" s="2">
        <v>0.13597457070409194</v>
      </c>
      <c r="H344" s="2">
        <v>0.75803612568164969</v>
      </c>
      <c r="I344" s="2">
        <v>9.645137429515881E-3</v>
      </c>
      <c r="J344" s="2">
        <v>0.74839098825213379</v>
      </c>
      <c r="K344" s="2">
        <f t="shared" si="11"/>
        <v>0.38396518721539308</v>
      </c>
    </row>
    <row r="345" spans="1:11" x14ac:dyDescent="0.25">
      <c r="A345">
        <v>37.895566666666667</v>
      </c>
      <c r="B345">
        <f t="shared" si="10"/>
        <v>2.3150333333333393</v>
      </c>
      <c r="C345" s="1">
        <v>9.5461923186013375E-2</v>
      </c>
      <c r="D345" s="2">
        <v>0</v>
      </c>
      <c r="E345" s="2">
        <v>7.505562281412039E-3</v>
      </c>
      <c r="F345" s="2">
        <v>1.1110244422154981E-3</v>
      </c>
      <c r="G345" s="2">
        <v>0.13720546328312455</v>
      </c>
      <c r="H345" s="2">
        <v>0.7587160268072346</v>
      </c>
      <c r="I345" s="2">
        <v>9.6634524718798281E-3</v>
      </c>
      <c r="J345" s="2">
        <v>0.74905257433535477</v>
      </c>
      <c r="K345" s="2">
        <f t="shared" si="11"/>
        <v>0.38362605744933032</v>
      </c>
    </row>
    <row r="346" spans="1:11" x14ac:dyDescent="0.25">
      <c r="A346">
        <v>37.902333333333331</v>
      </c>
      <c r="B346">
        <f t="shared" si="10"/>
        <v>2.3218000000000032</v>
      </c>
      <c r="C346" s="1">
        <v>9.8490175859271917E-2</v>
      </c>
      <c r="D346" s="2">
        <v>1.9240937736786476E-3</v>
      </c>
      <c r="E346" s="2">
        <v>8.5447221833272417E-3</v>
      </c>
      <c r="F346" s="2">
        <v>1.1067419716824449E-3</v>
      </c>
      <c r="G346" s="2">
        <v>0.1363108161048561</v>
      </c>
      <c r="H346" s="2">
        <v>0.75362345010718357</v>
      </c>
      <c r="I346" s="2">
        <v>9.6634521854002363E-3</v>
      </c>
      <c r="J346" s="2">
        <v>0.74395999792178336</v>
      </c>
      <c r="K346" s="2">
        <f t="shared" si="11"/>
        <v>0.3862520655912402</v>
      </c>
    </row>
    <row r="347" spans="1:11" x14ac:dyDescent="0.25">
      <c r="A347">
        <v>37.909099999999995</v>
      </c>
      <c r="B347">
        <f t="shared" si="10"/>
        <v>2.3285666666666671</v>
      </c>
      <c r="C347" s="1">
        <v>9.8482412214720857E-2</v>
      </c>
      <c r="D347" s="2">
        <v>9.6197105196538116E-4</v>
      </c>
      <c r="E347" s="2">
        <v>8.544048632028952E-3</v>
      </c>
      <c r="F347" s="2">
        <v>1.10665473098861E-3</v>
      </c>
      <c r="G347" s="2">
        <v>0.13630007118826445</v>
      </c>
      <c r="H347" s="2">
        <v>0.75460484218203183</v>
      </c>
      <c r="I347" s="2">
        <v>9.6853410428655966E-3</v>
      </c>
      <c r="J347" s="2">
        <v>0.74491950113916627</v>
      </c>
      <c r="K347" s="2">
        <f t="shared" si="11"/>
        <v>0.38575454861244068</v>
      </c>
    </row>
    <row r="348" spans="1:11" x14ac:dyDescent="0.25">
      <c r="A348">
        <v>37.915866666666673</v>
      </c>
      <c r="B348">
        <f t="shared" si="10"/>
        <v>2.3353333333333453</v>
      </c>
      <c r="C348" s="1">
        <v>9.6804831881579387E-2</v>
      </c>
      <c r="D348" s="2">
        <v>0</v>
      </c>
      <c r="E348" s="2">
        <v>8.545848846287547E-3</v>
      </c>
      <c r="F348" s="2">
        <v>1.1068879009659672E-3</v>
      </c>
      <c r="G348" s="2">
        <v>0.13669462298387797</v>
      </c>
      <c r="H348" s="2">
        <v>0.75684780838728916</v>
      </c>
      <c r="I348" s="2">
        <v>9.6853410584637027E-3</v>
      </c>
      <c r="J348" s="2">
        <v>0.74716246732882541</v>
      </c>
      <c r="K348" s="2">
        <f t="shared" si="11"/>
        <v>0.38459652147928153</v>
      </c>
    </row>
    <row r="349" spans="1:11" x14ac:dyDescent="0.25">
      <c r="A349">
        <v>37.922633333333337</v>
      </c>
      <c r="B349">
        <f t="shared" si="10"/>
        <v>2.3421000000000092</v>
      </c>
      <c r="C349" s="1">
        <v>9.5241627042351645E-2</v>
      </c>
      <c r="D349" s="2">
        <v>9.6354077588818425E-4</v>
      </c>
      <c r="E349" s="2">
        <v>7.4882418004137028E-3</v>
      </c>
      <c r="F349" s="2">
        <v>0</v>
      </c>
      <c r="G349" s="2">
        <v>0.1372545086101481</v>
      </c>
      <c r="H349" s="2">
        <v>0.75905208177119832</v>
      </c>
      <c r="I349" s="2">
        <v>9.7035077316529432E-3</v>
      </c>
      <c r="J349" s="2">
        <v>0.74934857403954536</v>
      </c>
      <c r="K349" s="2">
        <f t="shared" si="11"/>
        <v>0.38347452156408446</v>
      </c>
    </row>
    <row r="350" spans="1:11" x14ac:dyDescent="0.25">
      <c r="A350">
        <v>37.929416666666661</v>
      </c>
      <c r="B350">
        <f t="shared" si="10"/>
        <v>2.3488833333333332</v>
      </c>
      <c r="C350" s="1">
        <v>9.7081257479859601E-2</v>
      </c>
      <c r="D350" s="2">
        <v>9.6492121852771685E-4</v>
      </c>
      <c r="E350" s="2">
        <v>7.4989700316781174E-3</v>
      </c>
      <c r="F350" s="2">
        <v>0</v>
      </c>
      <c r="G350" s="2">
        <v>0.13745114997800187</v>
      </c>
      <c r="H350" s="2">
        <v>0.75700370129193273</v>
      </c>
      <c r="I350" s="2">
        <v>9.7035077316529432E-3</v>
      </c>
      <c r="J350" s="2">
        <v>0.74730019356027977</v>
      </c>
      <c r="K350" s="2">
        <f t="shared" si="11"/>
        <v>0.38452564095497516</v>
      </c>
    </row>
    <row r="351" spans="1:11" x14ac:dyDescent="0.25">
      <c r="A351">
        <v>37.936183333333332</v>
      </c>
      <c r="B351">
        <f t="shared" si="10"/>
        <v>2.3556500000000042</v>
      </c>
      <c r="C351" s="1">
        <v>9.6914203862198373E-2</v>
      </c>
      <c r="D351" s="2">
        <v>9.6326081996575357E-4</v>
      </c>
      <c r="E351" s="2">
        <v>7.4860660983644715E-3</v>
      </c>
      <c r="F351" s="2">
        <v>0</v>
      </c>
      <c r="G351" s="2">
        <v>0.13684906322580723</v>
      </c>
      <c r="H351" s="2">
        <v>0.75778740599366423</v>
      </c>
      <c r="I351" s="2">
        <v>9.72539659495434E-3</v>
      </c>
      <c r="J351" s="2">
        <v>0.74806200939870993</v>
      </c>
      <c r="K351" s="2">
        <f t="shared" si="11"/>
        <v>0.38413404544567042</v>
      </c>
    </row>
    <row r="352" spans="1:11" x14ac:dyDescent="0.25">
      <c r="A352">
        <v>37.942933333333336</v>
      </c>
      <c r="B352">
        <f t="shared" si="10"/>
        <v>2.362400000000008</v>
      </c>
      <c r="C352" s="1">
        <v>9.7081257479859601E-2</v>
      </c>
      <c r="D352" s="2">
        <v>9.6492121852771685E-4</v>
      </c>
      <c r="E352" s="2">
        <v>7.4989700316781174E-3</v>
      </c>
      <c r="F352" s="2">
        <v>0</v>
      </c>
      <c r="G352" s="2">
        <v>0.13745114997800187</v>
      </c>
      <c r="H352" s="2">
        <v>0.75700370129193273</v>
      </c>
      <c r="I352" s="2">
        <v>9.72539659495434E-3</v>
      </c>
      <c r="J352" s="2">
        <v>0.74727830469697842</v>
      </c>
      <c r="K352" s="2">
        <f t="shared" si="11"/>
        <v>0.38453690426763637</v>
      </c>
    </row>
    <row r="353" spans="1:11" x14ac:dyDescent="0.25">
      <c r="A353">
        <v>37.949716666666667</v>
      </c>
      <c r="B353">
        <f t="shared" si="10"/>
        <v>2.3691833333333392</v>
      </c>
      <c r="C353" s="1">
        <v>9.840321201474457E-2</v>
      </c>
      <c r="D353" s="2">
        <v>0</v>
      </c>
      <c r="E353" s="2">
        <v>7.4700302707110047E-3</v>
      </c>
      <c r="F353" s="2">
        <v>0</v>
      </c>
      <c r="G353" s="2">
        <v>0.13692070334223527</v>
      </c>
      <c r="H353" s="2">
        <v>0.75720605437230915</v>
      </c>
      <c r="I353" s="2">
        <v>9.7436373143721718E-3</v>
      </c>
      <c r="J353" s="2">
        <v>0.74746241705793692</v>
      </c>
      <c r="K353" s="2">
        <f t="shared" si="11"/>
        <v>0.38444218646550382</v>
      </c>
    </row>
    <row r="354" spans="1:11" x14ac:dyDescent="0.25">
      <c r="A354">
        <v>37.956483333333338</v>
      </c>
      <c r="B354">
        <f t="shared" si="10"/>
        <v>2.3759500000000102</v>
      </c>
      <c r="C354" s="1">
        <v>9.8302445623773063E-2</v>
      </c>
      <c r="D354" s="2">
        <v>9.6021314771710582E-4</v>
      </c>
      <c r="E354" s="2">
        <v>7.4623808457032663E-3</v>
      </c>
      <c r="F354" s="2">
        <v>1.104632432033767E-3</v>
      </c>
      <c r="G354" s="2">
        <v>0.13678049445227539</v>
      </c>
      <c r="H354" s="2">
        <v>0.75538983349849742</v>
      </c>
      <c r="I354" s="2">
        <v>9.7437112097192094E-3</v>
      </c>
      <c r="J354" s="2">
        <v>0.74564612228877825</v>
      </c>
      <c r="K354" s="2">
        <f t="shared" si="11"/>
        <v>0.38537863649380666</v>
      </c>
    </row>
    <row r="355" spans="1:11" x14ac:dyDescent="0.25">
      <c r="A355">
        <v>37.963250000000002</v>
      </c>
      <c r="B355">
        <f t="shared" si="10"/>
        <v>2.3827166666666741</v>
      </c>
      <c r="C355" s="1">
        <v>9.685097171293286E-2</v>
      </c>
      <c r="D355" s="2">
        <v>1.9252646714063096E-3</v>
      </c>
      <c r="E355" s="2">
        <v>7.4811817776965096E-3</v>
      </c>
      <c r="F355" s="2">
        <v>0</v>
      </c>
      <c r="G355" s="2">
        <v>0.13749111107823833</v>
      </c>
      <c r="H355" s="2">
        <v>0.7562514707597261</v>
      </c>
      <c r="I355" s="2">
        <v>9.7436373143721718E-3</v>
      </c>
      <c r="J355" s="2">
        <v>0.74650783344535387</v>
      </c>
      <c r="K355" s="2">
        <f t="shared" si="11"/>
        <v>0.38493378507270376</v>
      </c>
    </row>
    <row r="356" spans="1:11" x14ac:dyDescent="0.25">
      <c r="A356">
        <v>37.970016666666666</v>
      </c>
      <c r="B356">
        <f t="shared" si="10"/>
        <v>2.3894833333333381</v>
      </c>
      <c r="C356" s="1">
        <v>9.831018091859417E-2</v>
      </c>
      <c r="D356" s="2">
        <v>1.9205774113447377E-3</v>
      </c>
      <c r="E356" s="2">
        <v>7.4629680509914215E-3</v>
      </c>
      <c r="F356" s="2">
        <v>1.1047193541594222E-3</v>
      </c>
      <c r="G356" s="2">
        <v>0.13679125753597743</v>
      </c>
      <c r="H356" s="2">
        <v>0.75441029672893278</v>
      </c>
      <c r="I356" s="2">
        <v>9.7619519349517719E-3</v>
      </c>
      <c r="J356" s="2">
        <v>0.74464834479398101</v>
      </c>
      <c r="K356" s="2">
        <f t="shared" si="11"/>
        <v>0.3858950173239763</v>
      </c>
    </row>
    <row r="357" spans="1:11" x14ac:dyDescent="0.25">
      <c r="A357">
        <v>37.97678333333333</v>
      </c>
      <c r="B357">
        <f t="shared" si="10"/>
        <v>2.396250000000002</v>
      </c>
      <c r="C357" s="1">
        <v>9.8237049645647764E-2</v>
      </c>
      <c r="D357" s="2">
        <v>9.59574363222933E-4</v>
      </c>
      <c r="E357" s="2">
        <v>7.4574164758806063E-3</v>
      </c>
      <c r="F357" s="2">
        <v>0</v>
      </c>
      <c r="G357" s="2">
        <v>0.13741851332363683</v>
      </c>
      <c r="H357" s="2">
        <v>0.75592744619161178</v>
      </c>
      <c r="I357" s="2">
        <v>9.7618780337900037E-3</v>
      </c>
      <c r="J357" s="2">
        <v>0.74616556815782176</v>
      </c>
      <c r="K357" s="2">
        <f t="shared" si="11"/>
        <v>0.38511035375698921</v>
      </c>
    </row>
    <row r="358" spans="1:11" x14ac:dyDescent="0.25">
      <c r="A358">
        <v>37.983566666666668</v>
      </c>
      <c r="B358">
        <f t="shared" si="10"/>
        <v>2.4030333333333402</v>
      </c>
      <c r="C358" s="1">
        <v>9.811256771201067E-2</v>
      </c>
      <c r="D358" s="2">
        <v>1.9167168604109341E-3</v>
      </c>
      <c r="E358" s="2">
        <v>7.4479667455985667E-3</v>
      </c>
      <c r="F358" s="2">
        <v>0</v>
      </c>
      <c r="G358" s="2">
        <v>0.13651629355176242</v>
      </c>
      <c r="H358" s="2">
        <v>0.75600645513021736</v>
      </c>
      <c r="I358" s="2">
        <v>9.7436373143721718E-3</v>
      </c>
      <c r="J358" s="2">
        <v>0.74626281781584514</v>
      </c>
      <c r="K358" s="2">
        <f t="shared" si="11"/>
        <v>0.38506016788505509</v>
      </c>
    </row>
    <row r="359" spans="1:11" x14ac:dyDescent="0.25">
      <c r="A359">
        <v>37.990333333333332</v>
      </c>
      <c r="B359">
        <f t="shared" si="10"/>
        <v>2.4098000000000042</v>
      </c>
      <c r="C359" s="1">
        <v>9.8137282638144197E-2</v>
      </c>
      <c r="D359" s="2">
        <v>1.9171996886227385E-3</v>
      </c>
      <c r="E359" s="2">
        <v>6.3855796427436063E-3</v>
      </c>
      <c r="F359" s="2">
        <v>0</v>
      </c>
      <c r="G359" s="2">
        <v>0.13727895463473744</v>
      </c>
      <c r="H359" s="2">
        <v>0.756280983395752</v>
      </c>
      <c r="I359" s="2">
        <v>9.7837668970914022E-3</v>
      </c>
      <c r="J359" s="2">
        <v>0.74649721649866063</v>
      </c>
      <c r="K359" s="2">
        <f t="shared" si="11"/>
        <v>0.38493925973675641</v>
      </c>
    </row>
    <row r="360" spans="1:11" x14ac:dyDescent="0.25">
      <c r="A360">
        <v>37.997100000000003</v>
      </c>
      <c r="B360">
        <f t="shared" si="10"/>
        <v>2.4165666666666752</v>
      </c>
      <c r="C360" s="1">
        <v>9.650004066206927E-2</v>
      </c>
      <c r="D360" s="2">
        <v>9.5914432137362508E-4</v>
      </c>
      <c r="E360" s="2">
        <v>7.4540743678634903E-3</v>
      </c>
      <c r="F360" s="2">
        <v>1.1034028506163203E-3</v>
      </c>
      <c r="G360" s="2">
        <v>0.13735692798552884</v>
      </c>
      <c r="H360" s="2">
        <v>0.75662640981254836</v>
      </c>
      <c r="I360" s="2">
        <v>9.7838407101845208E-3</v>
      </c>
      <c r="J360" s="2">
        <v>0.7468425691023638</v>
      </c>
      <c r="K360" s="2">
        <f t="shared" si="11"/>
        <v>0.38476125732886279</v>
      </c>
    </row>
    <row r="361" spans="1:11" x14ac:dyDescent="0.25">
      <c r="A361">
        <v>38.003866666666667</v>
      </c>
      <c r="B361">
        <f t="shared" si="10"/>
        <v>2.4233333333333391</v>
      </c>
      <c r="C361" s="1">
        <v>9.8237049645647764E-2</v>
      </c>
      <c r="D361" s="2">
        <v>9.59574363222933E-4</v>
      </c>
      <c r="E361" s="2">
        <v>7.4574164758806063E-3</v>
      </c>
      <c r="F361" s="2">
        <v>0</v>
      </c>
      <c r="G361" s="2">
        <v>0.13741851332363683</v>
      </c>
      <c r="H361" s="2">
        <v>0.75592744619161178</v>
      </c>
      <c r="I361" s="2">
        <v>9.7618780337900037E-3</v>
      </c>
      <c r="J361" s="2">
        <v>0.74616556815782176</v>
      </c>
      <c r="K361" s="2">
        <f t="shared" si="11"/>
        <v>0.38511035375698921</v>
      </c>
    </row>
    <row r="362" spans="1:11" x14ac:dyDescent="0.25">
      <c r="A362">
        <v>38.010633333333331</v>
      </c>
      <c r="B362">
        <f t="shared" si="10"/>
        <v>2.430100000000003</v>
      </c>
      <c r="C362" s="1">
        <v>9.807471542171417E-2</v>
      </c>
      <c r="D362" s="2">
        <v>9.5798869101349415E-4</v>
      </c>
      <c r="E362" s="2">
        <v>8.5086780399787031E-3</v>
      </c>
      <c r="F362" s="2">
        <v>0</v>
      </c>
      <c r="G362" s="2">
        <v>0.13682786734108748</v>
      </c>
      <c r="H362" s="2">
        <v>0.75563075050620621</v>
      </c>
      <c r="I362" s="2">
        <v>9.7837668970914022E-3</v>
      </c>
      <c r="J362" s="2">
        <v>0.74584698360911483</v>
      </c>
      <c r="K362" s="2">
        <f t="shared" si="11"/>
        <v>0.38527485158422498</v>
      </c>
    </row>
    <row r="363" spans="1:11" x14ac:dyDescent="0.25">
      <c r="A363">
        <v>38.017416666666669</v>
      </c>
      <c r="B363">
        <f t="shared" si="10"/>
        <v>2.4368833333333413</v>
      </c>
      <c r="C363" s="1">
        <v>9.9851789136249383E-2</v>
      </c>
      <c r="D363" s="2">
        <v>0</v>
      </c>
      <c r="E363" s="2">
        <v>6.3870178559305973E-3</v>
      </c>
      <c r="F363" s="2">
        <v>0</v>
      </c>
      <c r="G363" s="2">
        <v>0.13730987373901585</v>
      </c>
      <c r="H363" s="2">
        <v>0.75645131926880416</v>
      </c>
      <c r="I363" s="2">
        <v>9.8020076165092323E-3</v>
      </c>
      <c r="J363" s="2">
        <v>0.74664931165229498</v>
      </c>
      <c r="K363" s="2">
        <f t="shared" si="11"/>
        <v>0.38486084622329586</v>
      </c>
    </row>
    <row r="364" spans="1:11" x14ac:dyDescent="0.25">
      <c r="A364">
        <v>38.024183333333333</v>
      </c>
      <c r="B364">
        <f t="shared" si="10"/>
        <v>2.4436500000000052</v>
      </c>
      <c r="C364" s="1">
        <v>9.521444742527696E-2</v>
      </c>
      <c r="D364" s="2">
        <v>1.9265316101145602E-3</v>
      </c>
      <c r="E364" s="2">
        <v>7.4861048404412803E-3</v>
      </c>
      <c r="F364" s="2">
        <v>0</v>
      </c>
      <c r="G364" s="2">
        <v>0.13758158841013587</v>
      </c>
      <c r="H364" s="2">
        <v>0.75779132771403135</v>
      </c>
      <c r="I364" s="2">
        <v>9.8020076165092323E-3</v>
      </c>
      <c r="J364" s="2">
        <v>0.74798932009752217</v>
      </c>
      <c r="K364" s="2">
        <f t="shared" si="11"/>
        <v>0.38417137543765778</v>
      </c>
    </row>
    <row r="365" spans="1:11" x14ac:dyDescent="0.25">
      <c r="A365">
        <v>38.030933333333337</v>
      </c>
      <c r="B365">
        <f t="shared" si="10"/>
        <v>2.450400000000009</v>
      </c>
      <c r="C365" s="1">
        <v>9.5236489800884075E-2</v>
      </c>
      <c r="D365" s="2">
        <v>9.6348880342841741E-4</v>
      </c>
      <c r="E365" s="2">
        <v>7.4878378918761144E-3</v>
      </c>
      <c r="F365" s="2">
        <v>0</v>
      </c>
      <c r="G365" s="2">
        <v>0.13834542525871074</v>
      </c>
      <c r="H365" s="2">
        <v>0.75796675824510074</v>
      </c>
      <c r="I365" s="2">
        <v>9.8020076165092323E-3</v>
      </c>
      <c r="J365" s="2">
        <v>0.74816475062859156</v>
      </c>
      <c r="K365" s="2">
        <f t="shared" si="11"/>
        <v>0.38408129449177247</v>
      </c>
    </row>
    <row r="366" spans="1:11" x14ac:dyDescent="0.25">
      <c r="A366">
        <v>38.037716666666668</v>
      </c>
      <c r="B366">
        <f t="shared" si="10"/>
        <v>2.4571833333333402</v>
      </c>
      <c r="C366" s="1">
        <v>9.8165485781449915E-2</v>
      </c>
      <c r="D366" s="2">
        <v>9.5887533114017863E-4</v>
      </c>
      <c r="E366" s="2">
        <v>7.4519838866296895E-3</v>
      </c>
      <c r="F366" s="2">
        <v>0</v>
      </c>
      <c r="G366" s="2">
        <v>0.13804688789916375</v>
      </c>
      <c r="H366" s="2">
        <v>0.7553767671016165</v>
      </c>
      <c r="I366" s="2">
        <v>9.8020076165092323E-3</v>
      </c>
      <c r="J366" s="2">
        <v>0.74557475948510732</v>
      </c>
      <c r="K366" s="2">
        <f t="shared" si="11"/>
        <v>0.38541552306973376</v>
      </c>
    </row>
    <row r="367" spans="1:11" x14ac:dyDescent="0.25">
      <c r="A367">
        <v>38.044483333333332</v>
      </c>
      <c r="B367">
        <f t="shared" si="10"/>
        <v>2.4639500000000041</v>
      </c>
      <c r="C367" s="1">
        <v>9.6578976204792374E-2</v>
      </c>
      <c r="D367" s="2">
        <v>1.919857773227154E-3</v>
      </c>
      <c r="E367" s="2">
        <v>7.4601716855608596E-3</v>
      </c>
      <c r="F367" s="2">
        <v>0</v>
      </c>
      <c r="G367" s="2">
        <v>0.1378342639417528</v>
      </c>
      <c r="H367" s="2">
        <v>0.7562067303946669</v>
      </c>
      <c r="I367" s="2">
        <v>9.8020076165092323E-3</v>
      </c>
      <c r="J367" s="2">
        <v>0.74640472277815773</v>
      </c>
      <c r="K367" s="2">
        <f t="shared" si="11"/>
        <v>0.3849869610216145</v>
      </c>
    </row>
    <row r="368" spans="1:11" x14ac:dyDescent="0.25">
      <c r="A368">
        <v>38.051249999999996</v>
      </c>
      <c r="B368">
        <f t="shared" si="10"/>
        <v>2.470716666666668</v>
      </c>
      <c r="C368" s="1">
        <v>9.8142874259575269E-2</v>
      </c>
      <c r="D368" s="2">
        <v>1.9173089259541419E-3</v>
      </c>
      <c r="E368" s="2">
        <v>7.4502673902937253E-3</v>
      </c>
      <c r="F368" s="2">
        <v>0</v>
      </c>
      <c r="G368" s="2">
        <v>0.13728677645254345</v>
      </c>
      <c r="H368" s="2">
        <v>0.75520277297163341</v>
      </c>
      <c r="I368" s="2">
        <v>9.8202483359270641E-3</v>
      </c>
      <c r="J368" s="2">
        <v>0.74538252463570631</v>
      </c>
      <c r="K368" s="2">
        <f t="shared" si="11"/>
        <v>0.38551492209316851</v>
      </c>
    </row>
    <row r="369" spans="1:11" x14ac:dyDescent="0.25">
      <c r="A369">
        <v>38.058016666666667</v>
      </c>
      <c r="B369">
        <f t="shared" si="10"/>
        <v>2.477483333333339</v>
      </c>
      <c r="C369" s="1">
        <v>9.6695217240886422E-2</v>
      </c>
      <c r="D369" s="2">
        <v>9.6108424291099694E-4</v>
      </c>
      <c r="E369" s="2">
        <v>6.4021291187490396E-3</v>
      </c>
      <c r="F369" s="2">
        <v>1.1056345428722288E-3</v>
      </c>
      <c r="G369" s="2">
        <v>0.13763473984029201</v>
      </c>
      <c r="H369" s="2">
        <v>0.75720119501428917</v>
      </c>
      <c r="I369" s="2">
        <v>9.8203222983111772E-3</v>
      </c>
      <c r="J369" s="2">
        <v>0.74738087271597797</v>
      </c>
      <c r="K369" s="2">
        <f t="shared" si="11"/>
        <v>0.38448413172562629</v>
      </c>
    </row>
    <row r="370" spans="1:11" x14ac:dyDescent="0.25">
      <c r="A370">
        <v>38.064783333333338</v>
      </c>
      <c r="B370">
        <f t="shared" si="10"/>
        <v>2.4842500000000101</v>
      </c>
      <c r="C370" s="1">
        <v>9.8201221390061211E-2</v>
      </c>
      <c r="D370" s="2">
        <v>9.5922439469615136E-4</v>
      </c>
      <c r="E370" s="2">
        <v>7.4546966647250704E-3</v>
      </c>
      <c r="F370" s="2">
        <v>0</v>
      </c>
      <c r="G370" s="2">
        <v>0.13773310736000449</v>
      </c>
      <c r="H370" s="2">
        <v>0.75565175019051312</v>
      </c>
      <c r="I370" s="2">
        <v>9.8421371992284627E-3</v>
      </c>
      <c r="J370" s="2">
        <v>0.74580961299128468</v>
      </c>
      <c r="K370" s="2">
        <f t="shared" si="11"/>
        <v>0.3852941567245548</v>
      </c>
    </row>
    <row r="371" spans="1:11" x14ac:dyDescent="0.25">
      <c r="A371">
        <v>38.071550000000002</v>
      </c>
      <c r="B371">
        <f t="shared" si="10"/>
        <v>2.491016666666674</v>
      </c>
      <c r="C371" s="1">
        <v>9.6435915149893636E-2</v>
      </c>
      <c r="D371" s="2">
        <v>9.5850695769547059E-4</v>
      </c>
      <c r="E371" s="2">
        <v>7.4491210400373566E-3</v>
      </c>
      <c r="F371" s="2">
        <v>0</v>
      </c>
      <c r="G371" s="2">
        <v>0.13799385409385545</v>
      </c>
      <c r="H371" s="2">
        <v>0.75716260275851799</v>
      </c>
      <c r="I371" s="2">
        <v>9.8421371992284627E-3</v>
      </c>
      <c r="J371" s="2">
        <v>0.74732046555928955</v>
      </c>
      <c r="K371" s="2">
        <f t="shared" si="11"/>
        <v>0.38451521021773205</v>
      </c>
    </row>
    <row r="372" spans="1:11" x14ac:dyDescent="0.25">
      <c r="A372">
        <v>38.078316666666666</v>
      </c>
      <c r="B372">
        <f t="shared" si="10"/>
        <v>2.4977833333333379</v>
      </c>
      <c r="C372" s="1">
        <v>9.9388066295843347E-2</v>
      </c>
      <c r="D372" s="2">
        <v>1.9087258017817048E-3</v>
      </c>
      <c r="E372" s="2">
        <v>7.4169151384666353E-3</v>
      </c>
      <c r="F372" s="2">
        <v>0</v>
      </c>
      <c r="G372" s="2">
        <v>0.13739724458000482</v>
      </c>
      <c r="H372" s="2">
        <v>0.75388904818390345</v>
      </c>
      <c r="I372" s="2">
        <v>9.8822667819476913E-3</v>
      </c>
      <c r="J372" s="2">
        <v>0.74400678140195575</v>
      </c>
      <c r="K372" s="2">
        <f t="shared" si="11"/>
        <v>0.38622777788808504</v>
      </c>
    </row>
    <row r="373" spans="1:11" x14ac:dyDescent="0.25">
      <c r="A373">
        <v>38.085083333333337</v>
      </c>
      <c r="B373">
        <f t="shared" si="10"/>
        <v>2.5045500000000089</v>
      </c>
      <c r="C373" s="1">
        <v>9.657137997269899E-2</v>
      </c>
      <c r="D373" s="2">
        <v>9.5985338526843541E-4</v>
      </c>
      <c r="E373" s="2">
        <v>7.459584920223237E-3</v>
      </c>
      <c r="F373" s="2">
        <v>0</v>
      </c>
      <c r="G373" s="2">
        <v>0.13782342285500215</v>
      </c>
      <c r="H373" s="2">
        <v>0.75718575886680717</v>
      </c>
      <c r="I373" s="2">
        <v>9.8421371992284627E-3</v>
      </c>
      <c r="J373" s="2">
        <v>0.74734362166757873</v>
      </c>
      <c r="K373" s="2">
        <f t="shared" si="11"/>
        <v>0.38450329618570112</v>
      </c>
    </row>
    <row r="374" spans="1:11" x14ac:dyDescent="0.25">
      <c r="A374">
        <v>38.091850000000001</v>
      </c>
      <c r="B374">
        <f t="shared" si="10"/>
        <v>2.5113166666666729</v>
      </c>
      <c r="C374" s="1">
        <v>9.8063749716161511E-2</v>
      </c>
      <c r="D374" s="2">
        <v>9.578815785751529E-4</v>
      </c>
      <c r="E374" s="2">
        <v>7.4442608512554631E-3</v>
      </c>
      <c r="F374" s="2">
        <v>0</v>
      </c>
      <c r="G374" s="2">
        <v>0.13790381982296193</v>
      </c>
      <c r="H374" s="2">
        <v>0.75563028803104593</v>
      </c>
      <c r="I374" s="2">
        <v>9.8603779186462927E-3</v>
      </c>
      <c r="J374" s="2">
        <v>0.74576991011239968</v>
      </c>
      <c r="K374" s="2">
        <f t="shared" si="11"/>
        <v>0.38531466879809395</v>
      </c>
    </row>
    <row r="375" spans="1:11" x14ac:dyDescent="0.25">
      <c r="A375">
        <v>38.098633333333332</v>
      </c>
      <c r="B375">
        <f t="shared" si="10"/>
        <v>2.518100000000004</v>
      </c>
      <c r="C375" s="1">
        <v>9.6589395930162192E-2</v>
      </c>
      <c r="D375" s="2">
        <v>9.6003245154837051E-4</v>
      </c>
      <c r="E375" s="2">
        <v>6.3951227567582078E-3</v>
      </c>
      <c r="F375" s="2">
        <v>1.1044245585540048E-3</v>
      </c>
      <c r="G375" s="2">
        <v>0.13857849512371845</v>
      </c>
      <c r="H375" s="2">
        <v>0.75637252917925879</v>
      </c>
      <c r="I375" s="2">
        <v>9.8823406633888489E-3</v>
      </c>
      <c r="J375" s="2">
        <v>0.7464901885158699</v>
      </c>
      <c r="K375" s="2">
        <f t="shared" si="11"/>
        <v>0.38494288382523678</v>
      </c>
    </row>
    <row r="376" spans="1:11" x14ac:dyDescent="0.25">
      <c r="A376">
        <v>38.105400000000003</v>
      </c>
      <c r="B376">
        <f t="shared" si="10"/>
        <v>2.524866666666675</v>
      </c>
      <c r="C376" s="1">
        <v>9.8057977872590976E-2</v>
      </c>
      <c r="D376" s="2">
        <v>9.578251995090185E-4</v>
      </c>
      <c r="E376" s="2">
        <v>6.3804194540479763E-3</v>
      </c>
      <c r="F376" s="2">
        <v>0</v>
      </c>
      <c r="G376" s="2">
        <v>0.13789570306954285</v>
      </c>
      <c r="H376" s="2">
        <v>0.75670807440430921</v>
      </c>
      <c r="I376" s="2">
        <v>9.8603779186462927E-3</v>
      </c>
      <c r="J376" s="2">
        <v>0.74684769648566296</v>
      </c>
      <c r="K376" s="2">
        <f t="shared" si="11"/>
        <v>0.38475861580174253</v>
      </c>
    </row>
    <row r="377" spans="1:11" x14ac:dyDescent="0.25">
      <c r="A377">
        <v>38.112166666666667</v>
      </c>
      <c r="B377">
        <f t="shared" si="10"/>
        <v>2.531633333333339</v>
      </c>
      <c r="C377" s="1">
        <v>9.8225981006401897E-2</v>
      </c>
      <c r="D377" s="2">
        <v>9.5946624533365982E-4</v>
      </c>
      <c r="E377" s="2">
        <v>6.3913510527466664E-3</v>
      </c>
      <c r="F377" s="2">
        <v>0</v>
      </c>
      <c r="G377" s="2">
        <v>0.13849676454780119</v>
      </c>
      <c r="H377" s="2">
        <v>0.75592643714771646</v>
      </c>
      <c r="I377" s="2">
        <v>9.8822667819476913E-3</v>
      </c>
      <c r="J377" s="2">
        <v>0.74604417036576876</v>
      </c>
      <c r="K377" s="2">
        <f t="shared" si="11"/>
        <v>0.38517301968013412</v>
      </c>
    </row>
    <row r="378" spans="1:11" x14ac:dyDescent="0.25">
      <c r="A378">
        <v>38.118933333333331</v>
      </c>
      <c r="B378">
        <f t="shared" si="10"/>
        <v>2.5384000000000029</v>
      </c>
      <c r="C378" s="1">
        <v>9.6636535551712324E-2</v>
      </c>
      <c r="D378" s="2">
        <v>9.6050098710557131E-4</v>
      </c>
      <c r="E378" s="2">
        <v>7.4646178148014622E-3</v>
      </c>
      <c r="F378" s="2">
        <v>0</v>
      </c>
      <c r="G378" s="2">
        <v>0.138280929530572</v>
      </c>
      <c r="H378" s="2">
        <v>0.75665741611580861</v>
      </c>
      <c r="I378" s="2">
        <v>9.8822667819476913E-3</v>
      </c>
      <c r="J378" s="2">
        <v>0.74677514933386091</v>
      </c>
      <c r="K378" s="2">
        <f t="shared" si="11"/>
        <v>0.38479599404301446</v>
      </c>
    </row>
    <row r="379" spans="1:11" x14ac:dyDescent="0.25">
      <c r="A379">
        <v>38.125700000000002</v>
      </c>
      <c r="B379">
        <f t="shared" si="10"/>
        <v>2.5451666666666739</v>
      </c>
      <c r="C379" s="1">
        <v>9.7962035441335096E-2</v>
      </c>
      <c r="D379" s="2">
        <v>9.5688803885822017E-4</v>
      </c>
      <c r="E379" s="2">
        <v>7.4365394700488929E-3</v>
      </c>
      <c r="F379" s="2">
        <v>0</v>
      </c>
      <c r="G379" s="2">
        <v>0.13776078238996875</v>
      </c>
      <c r="H379" s="2">
        <v>0.75588375465978908</v>
      </c>
      <c r="I379" s="2">
        <v>9.8822667819476913E-3</v>
      </c>
      <c r="J379" s="2">
        <v>0.74600148787784137</v>
      </c>
      <c r="K379" s="2">
        <f t="shared" si="11"/>
        <v>0.38519505736106319</v>
      </c>
    </row>
    <row r="380" spans="1:11" x14ac:dyDescent="0.25">
      <c r="A380">
        <v>38.132466666666666</v>
      </c>
      <c r="B380">
        <f t="shared" si="10"/>
        <v>2.5519333333333378</v>
      </c>
      <c r="C380" s="1">
        <v>9.9596831492110183E-2</v>
      </c>
      <c r="D380" s="2">
        <v>0</v>
      </c>
      <c r="E380" s="2">
        <v>6.3707094949116364E-3</v>
      </c>
      <c r="F380" s="2">
        <v>1.1002084384006789E-3</v>
      </c>
      <c r="G380" s="2">
        <v>0.13841242445111493</v>
      </c>
      <c r="H380" s="2">
        <v>0.75451982612346247</v>
      </c>
      <c r="I380" s="2">
        <v>9.9005811007656583E-3</v>
      </c>
      <c r="J380" s="2">
        <v>0.74461924502269683</v>
      </c>
      <c r="K380" s="2">
        <f t="shared" si="11"/>
        <v>0.3859100981277816</v>
      </c>
    </row>
    <row r="381" spans="1:11" x14ac:dyDescent="0.25">
      <c r="A381">
        <v>38.139249999999997</v>
      </c>
      <c r="B381">
        <f t="shared" si="10"/>
        <v>2.558716666666669</v>
      </c>
      <c r="C381" s="1">
        <v>9.6331771288835438E-2</v>
      </c>
      <c r="D381" s="2">
        <v>1.9149436780676289E-3</v>
      </c>
      <c r="E381" s="2">
        <v>6.3780655923502049E-3</v>
      </c>
      <c r="F381" s="2">
        <v>1.1014788213120446E-3</v>
      </c>
      <c r="G381" s="2">
        <v>0.13784483064397893</v>
      </c>
      <c r="H381" s="2">
        <v>0.75642890997545575</v>
      </c>
      <c r="I381" s="2">
        <v>9.9005811857490276E-3</v>
      </c>
      <c r="J381" s="2">
        <v>0.74652832878970676</v>
      </c>
      <c r="K381" s="2">
        <f t="shared" si="11"/>
        <v>0.38492321702032872</v>
      </c>
    </row>
    <row r="382" spans="1:11" x14ac:dyDescent="0.25">
      <c r="A382">
        <v>38.146016666666668</v>
      </c>
      <c r="B382">
        <f t="shared" si="10"/>
        <v>2.56548333333334</v>
      </c>
      <c r="C382" s="1">
        <v>9.6761701232875794E-2</v>
      </c>
      <c r="D382" s="2">
        <v>9.6174504826342328E-4</v>
      </c>
      <c r="E382" s="2">
        <v>6.4065309817696843E-3</v>
      </c>
      <c r="F382" s="2">
        <v>0</v>
      </c>
      <c r="G382" s="2">
        <v>0.1391906955129843</v>
      </c>
      <c r="H382" s="2">
        <v>0.7566793272241068</v>
      </c>
      <c r="I382" s="2">
        <v>9.8822667819476913E-3</v>
      </c>
      <c r="J382" s="2">
        <v>0.7467970604421591</v>
      </c>
      <c r="K382" s="2">
        <f t="shared" si="11"/>
        <v>0.38478470408601706</v>
      </c>
    </row>
    <row r="383" spans="1:11" x14ac:dyDescent="0.25">
      <c r="A383">
        <v>38.152766666666672</v>
      </c>
      <c r="B383">
        <f t="shared" si="10"/>
        <v>2.5722333333333438</v>
      </c>
      <c r="C383" s="1">
        <v>9.802804773532052E-2</v>
      </c>
      <c r="D383" s="2">
        <v>9.5753284349348196E-4</v>
      </c>
      <c r="E383" s="2">
        <v>7.4415506259269786E-3</v>
      </c>
      <c r="F383" s="2">
        <v>0</v>
      </c>
      <c r="G383" s="2">
        <v>0.13821768240109963</v>
      </c>
      <c r="H383" s="2">
        <v>0.75535518639415933</v>
      </c>
      <c r="I383" s="2">
        <v>9.9005075013655231E-3</v>
      </c>
      <c r="J383" s="2">
        <v>0.74545467889279382</v>
      </c>
      <c r="K383" s="2">
        <f t="shared" si="11"/>
        <v>0.38547760722536045</v>
      </c>
    </row>
    <row r="384" spans="1:11" x14ac:dyDescent="0.25">
      <c r="A384">
        <v>38.159549999999996</v>
      </c>
      <c r="B384">
        <f t="shared" si="10"/>
        <v>2.5790166666666678</v>
      </c>
      <c r="C384" s="1">
        <v>9.9655145543820586E-2</v>
      </c>
      <c r="D384" s="2">
        <v>1.9138549995891879E-3</v>
      </c>
      <c r="E384" s="2">
        <v>6.374439552156959E-3</v>
      </c>
      <c r="F384" s="2">
        <v>0</v>
      </c>
      <c r="G384" s="2">
        <v>0.13813030241859048</v>
      </c>
      <c r="H384" s="2">
        <v>0.75392625748584285</v>
      </c>
      <c r="I384" s="2">
        <v>9.8822667819476913E-3</v>
      </c>
      <c r="J384" s="2">
        <v>0.74404399070389515</v>
      </c>
      <c r="K384" s="2">
        <f t="shared" si="11"/>
        <v>0.38620846281238469</v>
      </c>
    </row>
    <row r="385" spans="1:11" x14ac:dyDescent="0.25">
      <c r="A385">
        <v>38.166316666666667</v>
      </c>
      <c r="B385">
        <f t="shared" si="10"/>
        <v>2.5857833333333389</v>
      </c>
      <c r="C385" s="1">
        <v>9.6430740663210654E-2</v>
      </c>
      <c r="D385" s="2">
        <v>9.5845552684130765E-4</v>
      </c>
      <c r="E385" s="2">
        <v>7.4487213406353057E-3</v>
      </c>
      <c r="F385" s="2">
        <v>0</v>
      </c>
      <c r="G385" s="2">
        <v>0.13907903211005224</v>
      </c>
      <c r="H385" s="2">
        <v>0.75608305035926049</v>
      </c>
      <c r="I385" s="2">
        <v>9.9005075013655231E-3</v>
      </c>
      <c r="J385" s="2">
        <v>0.74618254285789498</v>
      </c>
      <c r="K385" s="2">
        <f t="shared" si="11"/>
        <v>0.38510159298817642</v>
      </c>
    </row>
    <row r="386" spans="1:11" x14ac:dyDescent="0.25">
      <c r="A386">
        <v>38.173083333333338</v>
      </c>
      <c r="B386">
        <f t="shared" si="10"/>
        <v>2.5925500000000099</v>
      </c>
      <c r="C386" s="1">
        <v>9.6696189576649244E-2</v>
      </c>
      <c r="D386" s="2">
        <v>9.6109390726262808E-4</v>
      </c>
      <c r="E386" s="2">
        <v>6.4021934964843394E-3</v>
      </c>
      <c r="F386" s="2">
        <v>0</v>
      </c>
      <c r="G386" s="2">
        <v>0.13873171383552871</v>
      </c>
      <c r="H386" s="2">
        <v>0.75720880918407518</v>
      </c>
      <c r="I386" s="2">
        <v>9.9005075013655231E-3</v>
      </c>
      <c r="J386" s="2">
        <v>0.74730830168270967</v>
      </c>
      <c r="K386" s="2">
        <f t="shared" si="11"/>
        <v>0.38452146894060402</v>
      </c>
    </row>
    <row r="387" spans="1:11" x14ac:dyDescent="0.25">
      <c r="A387">
        <v>38.179850000000002</v>
      </c>
      <c r="B387">
        <f t="shared" si="10"/>
        <v>2.5993166666666738</v>
      </c>
      <c r="C387" s="1">
        <v>9.7926407470679114E-2</v>
      </c>
      <c r="D387" s="2">
        <v>9.5654002670416576E-4</v>
      </c>
      <c r="E387" s="2">
        <v>7.4338348630159003E-3</v>
      </c>
      <c r="F387" s="2">
        <v>0</v>
      </c>
      <c r="G387" s="2">
        <v>0.13807437156158051</v>
      </c>
      <c r="H387" s="2">
        <v>0.75560884607802037</v>
      </c>
      <c r="I387" s="2">
        <v>9.9005075013655231E-3</v>
      </c>
      <c r="J387" s="2">
        <v>0.74570833857665486</v>
      </c>
      <c r="K387" s="2">
        <f t="shared" si="11"/>
        <v>0.38534648340264593</v>
      </c>
    </row>
    <row r="388" spans="1:11" x14ac:dyDescent="0.25">
      <c r="A388">
        <v>38.186616666666666</v>
      </c>
      <c r="B388">
        <f t="shared" si="10"/>
        <v>2.6060833333333377</v>
      </c>
      <c r="C388" s="1">
        <v>9.818463036025725E-2</v>
      </c>
      <c r="D388" s="2">
        <v>9.5906233438472325E-4</v>
      </c>
      <c r="E388" s="2">
        <v>5.3238837134110921E-3</v>
      </c>
      <c r="F388" s="2">
        <v>0</v>
      </c>
      <c r="G388" s="2">
        <v>0.13880243376803136</v>
      </c>
      <c r="H388" s="2">
        <v>0.75672998982391559</v>
      </c>
      <c r="I388" s="2">
        <v>9.8822667819476913E-3</v>
      </c>
      <c r="J388" s="2">
        <v>0.74684772304196789</v>
      </c>
      <c r="K388" s="2">
        <f t="shared" si="11"/>
        <v>0.38475860212055046</v>
      </c>
    </row>
    <row r="389" spans="1:11" x14ac:dyDescent="0.25">
      <c r="A389">
        <v>38.193383333333337</v>
      </c>
      <c r="B389">
        <f t="shared" ref="B389:B452" si="12">B388+(A389-A388)</f>
        <v>2.6128500000000088</v>
      </c>
      <c r="C389" s="1">
        <v>9.6501009076509103E-2</v>
      </c>
      <c r="D389" s="2">
        <v>9.5915394674999115E-4</v>
      </c>
      <c r="E389" s="2">
        <v>7.4541491723216433E-3</v>
      </c>
      <c r="F389" s="2">
        <v>0</v>
      </c>
      <c r="G389" s="2">
        <v>0.13845168495941407</v>
      </c>
      <c r="H389" s="2">
        <v>0.75663400284500515</v>
      </c>
      <c r="I389" s="2">
        <v>9.9187482207833549E-3</v>
      </c>
      <c r="J389" s="2">
        <v>0.74671525462422184</v>
      </c>
      <c r="K389" s="2">
        <f t="shared" ref="K389:K452" si="13">$O$9/J389</f>
        <v>0.38482685887963158</v>
      </c>
    </row>
    <row r="390" spans="1:11" x14ac:dyDescent="0.25">
      <c r="A390">
        <v>38.200166666666668</v>
      </c>
      <c r="B390">
        <f t="shared" si="12"/>
        <v>2.6196333333333399</v>
      </c>
      <c r="C390" s="1">
        <v>9.6566069701294263E-2</v>
      </c>
      <c r="D390" s="2">
        <v>9.5980060480712324E-4</v>
      </c>
      <c r="E390" s="2">
        <v>7.459174732230644E-3</v>
      </c>
      <c r="F390" s="2">
        <v>0</v>
      </c>
      <c r="G390" s="2">
        <v>0.13890928160026722</v>
      </c>
      <c r="H390" s="2">
        <v>0.75610567336140078</v>
      </c>
      <c r="I390" s="2">
        <v>9.9406370840847517E-3</v>
      </c>
      <c r="J390" s="2">
        <v>0.74616503627731601</v>
      </c>
      <c r="K390" s="2">
        <f t="shared" si="13"/>
        <v>0.38511062827091008</v>
      </c>
    </row>
    <row r="391" spans="1:11" x14ac:dyDescent="0.25">
      <c r="A391">
        <v>38.206933333333339</v>
      </c>
      <c r="B391">
        <f t="shared" si="12"/>
        <v>2.6264000000000109</v>
      </c>
      <c r="C391" s="1">
        <v>9.7934272452943186E-2</v>
      </c>
      <c r="D391" s="2">
        <v>1.9132337028791783E-3</v>
      </c>
      <c r="E391" s="2">
        <v>7.4344319131973763E-3</v>
      </c>
      <c r="F391" s="2">
        <v>0</v>
      </c>
      <c r="G391" s="2">
        <v>0.13808546103694783</v>
      </c>
      <c r="H391" s="2">
        <v>0.75463260089403239</v>
      </c>
      <c r="I391" s="2">
        <v>9.9187482207833549E-3</v>
      </c>
      <c r="J391" s="2">
        <v>0.74471385267324908</v>
      </c>
      <c r="K391" s="2">
        <f t="shared" si="13"/>
        <v>0.38586107252207119</v>
      </c>
    </row>
    <row r="392" spans="1:11" x14ac:dyDescent="0.25">
      <c r="A392">
        <v>38.213700000000003</v>
      </c>
      <c r="B392">
        <f t="shared" si="12"/>
        <v>2.6331666666666749</v>
      </c>
      <c r="C392" s="1">
        <v>9.8284493707976262E-2</v>
      </c>
      <c r="D392" s="2">
        <v>0</v>
      </c>
      <c r="E392" s="2">
        <v>6.395158347038612E-3</v>
      </c>
      <c r="F392" s="2">
        <v>0</v>
      </c>
      <c r="G392" s="2">
        <v>0.1389436093843856</v>
      </c>
      <c r="H392" s="2">
        <v>0.7563767385605995</v>
      </c>
      <c r="I392" s="2">
        <v>9.9005075013655231E-3</v>
      </c>
      <c r="J392" s="2">
        <v>0.746476231059234</v>
      </c>
      <c r="K392" s="2">
        <f t="shared" si="13"/>
        <v>0.38495008140686726</v>
      </c>
    </row>
    <row r="393" spans="1:11" x14ac:dyDescent="0.25">
      <c r="A393">
        <v>38.220466666666667</v>
      </c>
      <c r="B393">
        <f t="shared" si="12"/>
        <v>2.6399333333333388</v>
      </c>
      <c r="C393" s="1">
        <v>9.4744544891349175E-2</v>
      </c>
      <c r="D393" s="2">
        <v>1.9170237874073471E-3</v>
      </c>
      <c r="E393" s="2">
        <v>7.4491594006588033E-3</v>
      </c>
      <c r="F393" s="2">
        <v>0</v>
      </c>
      <c r="G393" s="2">
        <v>0.13872277001372113</v>
      </c>
      <c r="H393" s="2">
        <v>0.75716650190686352</v>
      </c>
      <c r="I393" s="2">
        <v>9.9005075013655231E-3</v>
      </c>
      <c r="J393" s="2">
        <v>0.74726599440549801</v>
      </c>
      <c r="K393" s="2">
        <f t="shared" si="13"/>
        <v>0.3845432390418827</v>
      </c>
    </row>
    <row r="394" spans="1:11" x14ac:dyDescent="0.25">
      <c r="A394">
        <v>38.227250000000005</v>
      </c>
      <c r="B394">
        <f t="shared" si="12"/>
        <v>2.646716666666677</v>
      </c>
      <c r="C394" s="1">
        <v>9.8146722456064747E-2</v>
      </c>
      <c r="D394" s="2">
        <v>0</v>
      </c>
      <c r="E394" s="2">
        <v>6.3861938711746802E-3</v>
      </c>
      <c r="F394" s="2">
        <v>0</v>
      </c>
      <c r="G394" s="2">
        <v>0.13911335366544442</v>
      </c>
      <c r="H394" s="2">
        <v>0.75635373000731621</v>
      </c>
      <c r="I394" s="2">
        <v>9.9406370840847517E-3</v>
      </c>
      <c r="J394" s="2">
        <v>0.74641309292323144</v>
      </c>
      <c r="K394" s="2">
        <f t="shared" si="13"/>
        <v>0.38498264384558184</v>
      </c>
    </row>
    <row r="395" spans="1:11" x14ac:dyDescent="0.25">
      <c r="A395">
        <v>38.234016666666669</v>
      </c>
      <c r="B395">
        <f t="shared" si="12"/>
        <v>2.653483333333341</v>
      </c>
      <c r="C395" s="1">
        <v>9.6490206203894702E-2</v>
      </c>
      <c r="D395" s="2">
        <v>9.5904657359396396E-4</v>
      </c>
      <c r="E395" s="2">
        <v>6.3885554677760035E-3</v>
      </c>
      <c r="F395" s="2">
        <v>0</v>
      </c>
      <c r="G395" s="2">
        <v>0.13952876425714325</v>
      </c>
      <c r="H395" s="2">
        <v>0.75663342749759221</v>
      </c>
      <c r="I395" s="2">
        <v>9.9406370840847517E-3</v>
      </c>
      <c r="J395" s="2">
        <v>0.74669279041350745</v>
      </c>
      <c r="K395" s="2">
        <f t="shared" si="13"/>
        <v>0.38483843637409443</v>
      </c>
    </row>
    <row r="396" spans="1:11" x14ac:dyDescent="0.25">
      <c r="A396">
        <v>38.240766666666666</v>
      </c>
      <c r="B396">
        <f t="shared" si="12"/>
        <v>2.6602333333333377</v>
      </c>
      <c r="C396" s="1">
        <v>9.8088440050444342E-2</v>
      </c>
      <c r="D396" s="2">
        <v>9.581227524691438E-4</v>
      </c>
      <c r="E396" s="2">
        <v>6.3824015617398241E-3</v>
      </c>
      <c r="F396" s="2">
        <v>0</v>
      </c>
      <c r="G396" s="2">
        <v>0.13866645068129016</v>
      </c>
      <c r="H396" s="2">
        <v>0.75590458495405655</v>
      </c>
      <c r="I396" s="2">
        <v>9.9406370840847517E-3</v>
      </c>
      <c r="J396" s="2">
        <v>0.74596394786997178</v>
      </c>
      <c r="K396" s="2">
        <f t="shared" si="13"/>
        <v>0.38521444197814281</v>
      </c>
    </row>
    <row r="397" spans="1:11" x14ac:dyDescent="0.25">
      <c r="A397">
        <v>38.247550000000004</v>
      </c>
      <c r="B397">
        <f t="shared" si="12"/>
        <v>2.6670166666666759</v>
      </c>
      <c r="C397" s="1">
        <v>9.4837493787270549E-2</v>
      </c>
      <c r="D397" s="2">
        <v>1.9189044787410684E-3</v>
      </c>
      <c r="E397" s="2">
        <v>6.3912577539697651E-3</v>
      </c>
      <c r="F397" s="2">
        <v>0</v>
      </c>
      <c r="G397" s="2">
        <v>0.13885886363606864</v>
      </c>
      <c r="H397" s="2">
        <v>0.75799348034394998</v>
      </c>
      <c r="I397" s="2">
        <v>9.9406370840847517E-3</v>
      </c>
      <c r="J397" s="2">
        <v>0.74805284325986521</v>
      </c>
      <c r="K397" s="2">
        <f t="shared" si="13"/>
        <v>0.38413875236714967</v>
      </c>
    </row>
    <row r="398" spans="1:11" x14ac:dyDescent="0.25">
      <c r="A398">
        <v>38.254316666666668</v>
      </c>
      <c r="B398">
        <f t="shared" si="12"/>
        <v>2.6737833333333398</v>
      </c>
      <c r="C398" s="1">
        <v>9.7855295321176761E-2</v>
      </c>
      <c r="D398" s="2">
        <v>9.5584540694693284E-4</v>
      </c>
      <c r="E398" s="2">
        <v>7.428436564540457E-3</v>
      </c>
      <c r="F398" s="2">
        <v>0</v>
      </c>
      <c r="G398" s="2">
        <v>0.13870028428249556</v>
      </c>
      <c r="H398" s="2">
        <v>0.75506013842484021</v>
      </c>
      <c r="I398" s="2">
        <v>9.9406370840847517E-3</v>
      </c>
      <c r="J398" s="2">
        <v>0.74511950134075544</v>
      </c>
      <c r="K398" s="2">
        <f t="shared" si="13"/>
        <v>0.38565100684853892</v>
      </c>
    </row>
    <row r="399" spans="1:11" x14ac:dyDescent="0.25">
      <c r="A399">
        <v>38.261083333333332</v>
      </c>
      <c r="B399">
        <f t="shared" si="12"/>
        <v>2.6805500000000038</v>
      </c>
      <c r="C399" s="1">
        <v>9.6295669838771844E-2</v>
      </c>
      <c r="D399" s="2">
        <v>9.5711301534229796E-4</v>
      </c>
      <c r="E399" s="2">
        <v>7.438287894562249E-3</v>
      </c>
      <c r="F399" s="2">
        <v>0</v>
      </c>
      <c r="G399" s="2">
        <v>0.13924745675769287</v>
      </c>
      <c r="H399" s="2">
        <v>0.75606147249363076</v>
      </c>
      <c r="I399" s="2">
        <v>9.9588778035025836E-3</v>
      </c>
      <c r="J399" s="2">
        <v>0.74610259469012818</v>
      </c>
      <c r="K399" s="2">
        <f t="shared" si="13"/>
        <v>0.38514285831412837</v>
      </c>
    </row>
    <row r="400" spans="1:11" x14ac:dyDescent="0.25">
      <c r="A400">
        <v>38.267849999999996</v>
      </c>
      <c r="B400">
        <f t="shared" si="12"/>
        <v>2.6873166666666677</v>
      </c>
      <c r="C400" s="1">
        <v>9.7726433500201534E-2</v>
      </c>
      <c r="D400" s="2">
        <v>1.9091733828380253E-3</v>
      </c>
      <c r="E400" s="2">
        <v>7.4186543462193754E-3</v>
      </c>
      <c r="F400" s="2">
        <v>0</v>
      </c>
      <c r="G400" s="2">
        <v>0.13887990958653904</v>
      </c>
      <c r="H400" s="2">
        <v>0.75406582918420195</v>
      </c>
      <c r="I400" s="2">
        <v>9.9406370840847517E-3</v>
      </c>
      <c r="J400" s="2">
        <v>0.74412519210011718</v>
      </c>
      <c r="K400" s="2">
        <f t="shared" si="13"/>
        <v>0.38616631847061794</v>
      </c>
    </row>
    <row r="401" spans="1:11" x14ac:dyDescent="0.25">
      <c r="A401">
        <v>38.274616666666667</v>
      </c>
      <c r="B401">
        <f t="shared" si="12"/>
        <v>2.6940833333333387</v>
      </c>
      <c r="C401" s="1">
        <v>9.8066188265292911E-2</v>
      </c>
      <c r="D401" s="2">
        <v>1.9158107963910688E-3</v>
      </c>
      <c r="E401" s="2">
        <v>7.4444459675281453E-3</v>
      </c>
      <c r="F401" s="2">
        <v>0</v>
      </c>
      <c r="G401" s="2">
        <v>0.13899920434815044</v>
      </c>
      <c r="H401" s="2">
        <v>0.75357435062263733</v>
      </c>
      <c r="I401" s="2">
        <v>9.9771185229204154E-3</v>
      </c>
      <c r="J401" s="2">
        <v>0.74359723209971695</v>
      </c>
      <c r="K401" s="2">
        <f t="shared" si="13"/>
        <v>0.38644049965480359</v>
      </c>
    </row>
    <row r="402" spans="1:11" x14ac:dyDescent="0.25">
      <c r="A402">
        <v>38.281383333333331</v>
      </c>
      <c r="B402">
        <f t="shared" si="12"/>
        <v>2.7008500000000026</v>
      </c>
      <c r="C402" s="1">
        <v>9.5075292003018105E-2</v>
      </c>
      <c r="D402" s="2">
        <v>1.9237159941345283E-3</v>
      </c>
      <c r="E402" s="2">
        <v>7.4751639369511538E-3</v>
      </c>
      <c r="F402" s="2">
        <v>0</v>
      </c>
      <c r="G402" s="2">
        <v>0.1388420084563981</v>
      </c>
      <c r="H402" s="2">
        <v>0.75668381960949815</v>
      </c>
      <c r="I402" s="2">
        <v>9.9588778035025836E-3</v>
      </c>
      <c r="J402" s="2">
        <v>0.74672494180599558</v>
      </c>
      <c r="K402" s="2">
        <f t="shared" si="13"/>
        <v>0.38482186656248152</v>
      </c>
    </row>
    <row r="403" spans="1:11" x14ac:dyDescent="0.25">
      <c r="A403">
        <v>38.288166666666669</v>
      </c>
      <c r="B403">
        <f t="shared" si="12"/>
        <v>2.7076333333333409</v>
      </c>
      <c r="C403" s="1">
        <v>9.6905731238631831E-2</v>
      </c>
      <c r="D403" s="2">
        <v>1.9263532157790357E-3</v>
      </c>
      <c r="E403" s="2">
        <v>6.4160671172698207E-3</v>
      </c>
      <c r="F403" s="2">
        <v>0</v>
      </c>
      <c r="G403" s="2">
        <v>0.1390323469216313</v>
      </c>
      <c r="H403" s="2">
        <v>0.7557195015066881</v>
      </c>
      <c r="I403" s="2">
        <v>9.9406370840847517E-3</v>
      </c>
      <c r="J403" s="2">
        <v>0.74577886442260333</v>
      </c>
      <c r="K403" s="2">
        <f t="shared" si="13"/>
        <v>0.38531004245745193</v>
      </c>
    </row>
    <row r="404" spans="1:11" x14ac:dyDescent="0.25">
      <c r="A404">
        <v>38.294916666666673</v>
      </c>
      <c r="B404">
        <f t="shared" si="12"/>
        <v>2.7143833333333447</v>
      </c>
      <c r="C404" s="1">
        <v>9.6750592014218817E-2</v>
      </c>
      <c r="D404" s="2">
        <v>1.923269260475035E-3</v>
      </c>
      <c r="E404" s="2">
        <v>8.5410605965804149E-3</v>
      </c>
      <c r="F404" s="2">
        <v>0</v>
      </c>
      <c r="G404" s="2">
        <v>0.13844413730250138</v>
      </c>
      <c r="H404" s="2">
        <v>0.75434094082622427</v>
      </c>
      <c r="I404" s="2">
        <v>9.9588778035025836E-3</v>
      </c>
      <c r="J404" s="2">
        <v>0.7443820630227217</v>
      </c>
      <c r="K404" s="2">
        <f t="shared" si="13"/>
        <v>0.38603306042554691</v>
      </c>
    </row>
    <row r="405" spans="1:11" x14ac:dyDescent="0.25">
      <c r="A405">
        <v>38.301683333333337</v>
      </c>
      <c r="B405">
        <f t="shared" si="12"/>
        <v>2.7211500000000086</v>
      </c>
      <c r="C405" s="1">
        <v>9.5408235977046729E-2</v>
      </c>
      <c r="D405" s="2">
        <v>1.9304526513090258E-3</v>
      </c>
      <c r="E405" s="2">
        <v>7.5013411985219627E-3</v>
      </c>
      <c r="F405" s="2">
        <v>0</v>
      </c>
      <c r="G405" s="2">
        <v>0.1389612247261692</v>
      </c>
      <c r="H405" s="2">
        <v>0.75619874544695309</v>
      </c>
      <c r="I405" s="2">
        <v>9.9588778035025836E-3</v>
      </c>
      <c r="J405" s="2">
        <v>0.74623986764345052</v>
      </c>
      <c r="K405" s="2">
        <f t="shared" si="13"/>
        <v>0.38507201018619502</v>
      </c>
    </row>
    <row r="406" spans="1:11" x14ac:dyDescent="0.25">
      <c r="A406">
        <v>38.308466666666661</v>
      </c>
      <c r="B406">
        <f t="shared" si="12"/>
        <v>2.7279333333333327</v>
      </c>
      <c r="C406" s="1">
        <v>9.6946784446499568E-2</v>
      </c>
      <c r="D406" s="2">
        <v>1.9271692973253309E-3</v>
      </c>
      <c r="E406" s="2">
        <v>7.4885827615354238E-3</v>
      </c>
      <c r="F406" s="2">
        <v>0</v>
      </c>
      <c r="G406" s="2">
        <v>0.13872487658757363</v>
      </c>
      <c r="H406" s="2">
        <v>0.75491258690706609</v>
      </c>
      <c r="I406" s="2">
        <v>9.9588778035025836E-3</v>
      </c>
      <c r="J406" s="2">
        <v>0.74495370910356351</v>
      </c>
      <c r="K406" s="2">
        <f t="shared" si="13"/>
        <v>0.38573683492405475</v>
      </c>
    </row>
    <row r="407" spans="1:11" x14ac:dyDescent="0.25">
      <c r="A407">
        <v>38.315233333333339</v>
      </c>
      <c r="B407">
        <f t="shared" si="12"/>
        <v>2.7347000000000108</v>
      </c>
      <c r="C407" s="1">
        <v>9.5173695118647622E-2</v>
      </c>
      <c r="D407" s="2">
        <v>1.9257070440005985E-3</v>
      </c>
      <c r="E407" s="2">
        <v>8.5518865673589635E-3</v>
      </c>
      <c r="F407" s="2">
        <v>1.1076699274824157E-3</v>
      </c>
      <c r="G407" s="2">
        <v>0.13898571021028741</v>
      </c>
      <c r="H407" s="2">
        <v>0.75425533113222298</v>
      </c>
      <c r="I407" s="2">
        <v>9.9589519020455188E-3</v>
      </c>
      <c r="J407" s="2">
        <v>0.74429637923017744</v>
      </c>
      <c r="K407" s="2">
        <f t="shared" si="13"/>
        <v>0.38607750075548503</v>
      </c>
    </row>
    <row r="408" spans="1:11" x14ac:dyDescent="0.25">
      <c r="A408">
        <v>38.322000000000003</v>
      </c>
      <c r="B408">
        <f t="shared" si="12"/>
        <v>2.7414666666666747</v>
      </c>
      <c r="C408" s="1">
        <v>9.7034728386946975E-2</v>
      </c>
      <c r="D408" s="2">
        <v>9.6445875120708532E-4</v>
      </c>
      <c r="E408" s="2">
        <v>6.4246079367956364E-3</v>
      </c>
      <c r="F408" s="2">
        <v>0</v>
      </c>
      <c r="G408" s="2">
        <v>0.13885071894897677</v>
      </c>
      <c r="H408" s="2">
        <v>0.75672548597607359</v>
      </c>
      <c r="I408" s="2">
        <v>9.9771185229204154E-3</v>
      </c>
      <c r="J408" s="2">
        <v>0.74674836745315321</v>
      </c>
      <c r="K408" s="2">
        <f t="shared" si="13"/>
        <v>0.38480979462277926</v>
      </c>
    </row>
    <row r="409" spans="1:11" x14ac:dyDescent="0.25">
      <c r="A409">
        <v>38.328766666666667</v>
      </c>
      <c r="B409">
        <f t="shared" si="12"/>
        <v>2.7482333333333386</v>
      </c>
      <c r="C409" s="1">
        <v>9.6810386980617127E-2</v>
      </c>
      <c r="D409" s="2">
        <v>1.9244579025123685E-3</v>
      </c>
      <c r="E409" s="2">
        <v>7.478046840023885E-3</v>
      </c>
      <c r="F409" s="2">
        <v>0</v>
      </c>
      <c r="G409" s="2">
        <v>0.13889555484764507</v>
      </c>
      <c r="H409" s="2">
        <v>0.75489155342920156</v>
      </c>
      <c r="I409" s="2">
        <v>9.9771185229204154E-3</v>
      </c>
      <c r="J409" s="2">
        <v>0.74491443490628118</v>
      </c>
      <c r="K409" s="2">
        <f t="shared" si="13"/>
        <v>0.38575717216527866</v>
      </c>
    </row>
    <row r="410" spans="1:11" x14ac:dyDescent="0.25">
      <c r="A410">
        <v>38.335549999999998</v>
      </c>
      <c r="B410">
        <f t="shared" si="12"/>
        <v>2.7550166666666698</v>
      </c>
      <c r="C410" s="1">
        <v>9.8341788390970145E-2</v>
      </c>
      <c r="D410" s="2">
        <v>1.9211948916189859E-3</v>
      </c>
      <c r="E410" s="2">
        <v>7.465367452094241E-3</v>
      </c>
      <c r="F410" s="2">
        <v>0</v>
      </c>
      <c r="G410" s="2">
        <v>0.13866005075689899</v>
      </c>
      <c r="H410" s="2">
        <v>0.75361159850841775</v>
      </c>
      <c r="I410" s="2">
        <v>9.9588778035025836E-3</v>
      </c>
      <c r="J410" s="2">
        <v>0.74365272070491517</v>
      </c>
      <c r="K410" s="2">
        <f t="shared" si="13"/>
        <v>0.38641166489938494</v>
      </c>
    </row>
    <row r="411" spans="1:11" x14ac:dyDescent="0.25">
      <c r="A411">
        <v>38.342300000000002</v>
      </c>
      <c r="B411">
        <f t="shared" si="12"/>
        <v>2.7617666666666736</v>
      </c>
      <c r="C411" s="1">
        <v>9.8263288929858542E-2</v>
      </c>
      <c r="D411" s="2">
        <v>1.9196613343576223E-3</v>
      </c>
      <c r="E411" s="2">
        <v>6.3937785982231014E-3</v>
      </c>
      <c r="F411" s="2">
        <v>1.1041924251371455E-3</v>
      </c>
      <c r="G411" s="2">
        <v>0.1381844252439553</v>
      </c>
      <c r="H411" s="2">
        <v>0.75413465346846831</v>
      </c>
      <c r="I411" s="2">
        <v>9.9771923888328073E-3</v>
      </c>
      <c r="J411" s="2">
        <v>0.74415746107963554</v>
      </c>
      <c r="K411" s="2">
        <f t="shared" si="13"/>
        <v>0.38614957309927767</v>
      </c>
    </row>
    <row r="412" spans="1:11" x14ac:dyDescent="0.25">
      <c r="A412">
        <v>38.349083333333333</v>
      </c>
      <c r="B412">
        <f t="shared" si="12"/>
        <v>2.7685500000000047</v>
      </c>
      <c r="C412" s="1">
        <v>9.6810386980617127E-2</v>
      </c>
      <c r="D412" s="2">
        <v>1.9244579025123685E-3</v>
      </c>
      <c r="E412" s="2">
        <v>7.478046840023885E-3</v>
      </c>
      <c r="F412" s="2">
        <v>0</v>
      </c>
      <c r="G412" s="2">
        <v>0.13889555484764507</v>
      </c>
      <c r="H412" s="2">
        <v>0.75489155342920156</v>
      </c>
      <c r="I412" s="2">
        <v>9.9588778035025836E-3</v>
      </c>
      <c r="J412" s="2">
        <v>0.74493267562569898</v>
      </c>
      <c r="K412" s="2">
        <f t="shared" si="13"/>
        <v>0.38574772636088439</v>
      </c>
    </row>
    <row r="413" spans="1:11" x14ac:dyDescent="0.25">
      <c r="A413">
        <v>38.355850000000004</v>
      </c>
      <c r="B413">
        <f t="shared" si="12"/>
        <v>2.7753166666666758</v>
      </c>
      <c r="C413" s="1">
        <v>9.6804663048228018E-2</v>
      </c>
      <c r="D413" s="2">
        <v>1.9243441185759207E-3</v>
      </c>
      <c r="E413" s="2">
        <v>6.4093754563663494E-3</v>
      </c>
      <c r="F413" s="2">
        <v>0</v>
      </c>
      <c r="G413" s="2">
        <v>0.13888734262176836</v>
      </c>
      <c r="H413" s="2">
        <v>0.7559742747550614</v>
      </c>
      <c r="I413" s="2">
        <v>9.9990073862218139E-3</v>
      </c>
      <c r="J413" s="2">
        <v>0.74597526736883957</v>
      </c>
      <c r="K413" s="2">
        <f t="shared" si="13"/>
        <v>0.38520859669796992</v>
      </c>
    </row>
    <row r="414" spans="1:11" x14ac:dyDescent="0.25">
      <c r="A414">
        <v>38.362616666666668</v>
      </c>
      <c r="B414">
        <f t="shared" si="12"/>
        <v>2.7820833333333397</v>
      </c>
      <c r="C414" s="1">
        <v>9.5365694521802574E-2</v>
      </c>
      <c r="D414" s="2">
        <v>9.6479594213350127E-4</v>
      </c>
      <c r="E414" s="2">
        <v>7.4979964351731794E-3</v>
      </c>
      <c r="F414" s="2">
        <v>0</v>
      </c>
      <c r="G414" s="2">
        <v>0.13926609412702168</v>
      </c>
      <c r="H414" s="2">
        <v>0.75690541897386909</v>
      </c>
      <c r="I414" s="2">
        <v>9.9771185229204154E-3</v>
      </c>
      <c r="J414" s="2">
        <v>0.74692830045094871</v>
      </c>
      <c r="K414" s="2">
        <f t="shared" si="13"/>
        <v>0.38471709498897805</v>
      </c>
    </row>
    <row r="415" spans="1:11" x14ac:dyDescent="0.25">
      <c r="A415">
        <v>38.369383333333332</v>
      </c>
      <c r="B415">
        <f t="shared" si="12"/>
        <v>2.7888500000000036</v>
      </c>
      <c r="C415" s="1">
        <v>9.709632731163001E-2</v>
      </c>
      <c r="D415" s="2">
        <v>1.9301420046715192E-3</v>
      </c>
      <c r="E415" s="2">
        <v>5.3572386355020957E-3</v>
      </c>
      <c r="F415" s="2">
        <v>1.1102209243124114E-3</v>
      </c>
      <c r="G415" s="2">
        <v>0.1393057984399706</v>
      </c>
      <c r="H415" s="2">
        <v>0.75520027268391343</v>
      </c>
      <c r="I415" s="2">
        <v>9.9771927921145018E-3</v>
      </c>
      <c r="J415" s="2">
        <v>0.74522307989179892</v>
      </c>
      <c r="K415" s="2">
        <f t="shared" si="13"/>
        <v>0.38559740521759694</v>
      </c>
    </row>
    <row r="416" spans="1:11" x14ac:dyDescent="0.25">
      <c r="A416">
        <v>38.376150000000003</v>
      </c>
      <c r="B416">
        <f t="shared" si="12"/>
        <v>2.7956166666666746</v>
      </c>
      <c r="C416" s="1">
        <v>9.6963680841605726E-2</v>
      </c>
      <c r="D416" s="2">
        <v>9.637525872594428E-4</v>
      </c>
      <c r="E416" s="2">
        <v>6.4199039237966098E-3</v>
      </c>
      <c r="F416" s="2">
        <v>0</v>
      </c>
      <c r="G416" s="2">
        <v>0.13948124106830578</v>
      </c>
      <c r="H416" s="2">
        <v>0.75617142157903239</v>
      </c>
      <c r="I416" s="2">
        <v>9.9406370840847517E-3</v>
      </c>
      <c r="J416" s="2">
        <v>0.74623078449494762</v>
      </c>
      <c r="K416" s="2">
        <f t="shared" si="13"/>
        <v>0.38507669729683891</v>
      </c>
    </row>
    <row r="417" spans="1:11" x14ac:dyDescent="0.25">
      <c r="A417">
        <v>38.382916666666667</v>
      </c>
      <c r="B417">
        <f t="shared" si="12"/>
        <v>2.8023833333333386</v>
      </c>
      <c r="C417" s="1">
        <v>9.5652188263788754E-2</v>
      </c>
      <c r="D417" s="2">
        <v>0</v>
      </c>
      <c r="E417" s="2">
        <v>6.446161381029364E-3</v>
      </c>
      <c r="F417" s="2">
        <v>0</v>
      </c>
      <c r="G417" s="2">
        <v>0.1396844716645452</v>
      </c>
      <c r="H417" s="2">
        <v>0.75821717869063665</v>
      </c>
      <c r="I417" s="2">
        <v>9.9771185229204154E-3</v>
      </c>
      <c r="J417" s="2">
        <v>0.74824006016771627</v>
      </c>
      <c r="K417" s="2">
        <f t="shared" si="13"/>
        <v>0.38404263713190306</v>
      </c>
    </row>
    <row r="418" spans="1:11" x14ac:dyDescent="0.25">
      <c r="A418">
        <v>38.38968333333333</v>
      </c>
      <c r="B418">
        <f t="shared" si="12"/>
        <v>2.8091500000000025</v>
      </c>
      <c r="C418" s="1">
        <v>9.7158627465530389E-2</v>
      </c>
      <c r="D418" s="2">
        <v>0</v>
      </c>
      <c r="E418" s="2">
        <v>6.432811216351946E-3</v>
      </c>
      <c r="F418" s="2">
        <v>0</v>
      </c>
      <c r="G418" s="2">
        <v>0.13976166974851964</v>
      </c>
      <c r="H418" s="2">
        <v>0.75664689156959797</v>
      </c>
      <c r="I418" s="2">
        <v>9.9990073862218139E-3</v>
      </c>
      <c r="J418" s="2">
        <v>0.74664788418337613</v>
      </c>
      <c r="K418" s="2">
        <f t="shared" si="13"/>
        <v>0.38486158201443343</v>
      </c>
    </row>
    <row r="419" spans="1:11" x14ac:dyDescent="0.25">
      <c r="A419">
        <v>38.396466666666669</v>
      </c>
      <c r="B419">
        <f t="shared" si="12"/>
        <v>2.8159333333333407</v>
      </c>
      <c r="C419" s="1">
        <v>9.6939130248037672E-2</v>
      </c>
      <c r="D419" s="2">
        <v>9.6350857117151586E-4</v>
      </c>
      <c r="E419" s="2">
        <v>7.4879915186284781E-3</v>
      </c>
      <c r="F419" s="2">
        <v>0</v>
      </c>
      <c r="G419" s="2">
        <v>0.1387139239010759</v>
      </c>
      <c r="H419" s="2">
        <v>0.75589544576108636</v>
      </c>
      <c r="I419" s="2">
        <v>9.9771185229204154E-3</v>
      </c>
      <c r="J419" s="2">
        <v>0.74591832723816598</v>
      </c>
      <c r="K419" s="2">
        <f t="shared" si="13"/>
        <v>0.38523800183125545</v>
      </c>
    </row>
    <row r="420" spans="1:11" x14ac:dyDescent="0.25">
      <c r="A420">
        <v>38.403233333333333</v>
      </c>
      <c r="B420">
        <f t="shared" si="12"/>
        <v>2.8227000000000046</v>
      </c>
      <c r="C420" s="1">
        <v>9.7062785161796949E-2</v>
      </c>
      <c r="D420" s="2">
        <v>0</v>
      </c>
      <c r="E420" s="2">
        <v>7.4975431511126673E-3</v>
      </c>
      <c r="F420" s="2">
        <v>0</v>
      </c>
      <c r="G420" s="2">
        <v>0.13962380159669666</v>
      </c>
      <c r="H420" s="2">
        <v>0.75581587009039375</v>
      </c>
      <c r="I420" s="2">
        <v>9.9771185229204154E-3</v>
      </c>
      <c r="J420" s="2">
        <v>0.74583875156747337</v>
      </c>
      <c r="K420" s="2">
        <f t="shared" si="13"/>
        <v>0.38527910397606568</v>
      </c>
    </row>
    <row r="421" spans="1:11" x14ac:dyDescent="0.25">
      <c r="A421">
        <v>38.409999999999997</v>
      </c>
      <c r="B421">
        <f t="shared" si="12"/>
        <v>2.8294666666666686</v>
      </c>
      <c r="C421" s="1">
        <v>9.5624839225332728E-2</v>
      </c>
      <c r="D421" s="2">
        <v>9.6741765804135452E-4</v>
      </c>
      <c r="E421" s="2">
        <v>6.444318283461984E-3</v>
      </c>
      <c r="F421" s="2">
        <v>0</v>
      </c>
      <c r="G421" s="2">
        <v>0.14001167660541591</v>
      </c>
      <c r="H421" s="2">
        <v>0.75695174822774813</v>
      </c>
      <c r="I421" s="2">
        <v>9.9771185229204154E-3</v>
      </c>
      <c r="J421" s="2">
        <v>0.74697462970482775</v>
      </c>
      <c r="K421" s="2">
        <f t="shared" si="13"/>
        <v>0.38469323386270077</v>
      </c>
    </row>
    <row r="422" spans="1:11" x14ac:dyDescent="0.25">
      <c r="A422">
        <v>38.416766666666668</v>
      </c>
      <c r="B422">
        <f t="shared" si="12"/>
        <v>2.8362333333333396</v>
      </c>
      <c r="C422" s="1">
        <v>9.840818991186677E-2</v>
      </c>
      <c r="D422" s="2">
        <v>1.9224921047857339E-3</v>
      </c>
      <c r="E422" s="2">
        <v>7.4704081551461368E-3</v>
      </c>
      <c r="F422" s="2">
        <v>0</v>
      </c>
      <c r="G422" s="2">
        <v>0.13911847722352572</v>
      </c>
      <c r="H422" s="2">
        <v>0.75308043260467561</v>
      </c>
      <c r="I422" s="2">
        <v>9.9588778035025836E-3</v>
      </c>
      <c r="J422" s="2">
        <v>0.74312155480117303</v>
      </c>
      <c r="K422" s="2">
        <f t="shared" si="13"/>
        <v>0.38668786291823759</v>
      </c>
    </row>
    <row r="423" spans="1:11" x14ac:dyDescent="0.25">
      <c r="A423">
        <v>38.423533333333332</v>
      </c>
      <c r="B423">
        <f t="shared" si="12"/>
        <v>2.8430000000000035</v>
      </c>
      <c r="C423" s="1">
        <v>9.8597743294900911E-2</v>
      </c>
      <c r="D423" s="2">
        <v>0</v>
      </c>
      <c r="E423" s="2">
        <v>7.4847976194754974E-3</v>
      </c>
      <c r="F423" s="2">
        <v>0</v>
      </c>
      <c r="G423" s="2">
        <v>0.13938644656656407</v>
      </c>
      <c r="H423" s="2">
        <v>0.75453101251905952</v>
      </c>
      <c r="I423" s="2">
        <v>9.9771185229204154E-3</v>
      </c>
      <c r="J423" s="2">
        <v>0.74455389399613914</v>
      </c>
      <c r="K423" s="2">
        <f t="shared" si="13"/>
        <v>0.38594397025077365</v>
      </c>
    </row>
    <row r="424" spans="1:11" x14ac:dyDescent="0.25">
      <c r="A424">
        <v>38.430300000000003</v>
      </c>
      <c r="B424">
        <f t="shared" si="12"/>
        <v>2.8497666666666746</v>
      </c>
      <c r="C424" s="1">
        <v>9.6875865578519543E-2</v>
      </c>
      <c r="D424" s="2">
        <v>1.9257595273597513E-3</v>
      </c>
      <c r="E424" s="2">
        <v>7.4831046859576214E-3</v>
      </c>
      <c r="F424" s="2">
        <v>0</v>
      </c>
      <c r="G424" s="2">
        <v>0.13935491973052563</v>
      </c>
      <c r="H424" s="2">
        <v>0.7543603504776375</v>
      </c>
      <c r="I424" s="2">
        <v>9.9588778035025836E-3</v>
      </c>
      <c r="J424" s="2">
        <v>0.74440147267413492</v>
      </c>
      <c r="K424" s="2">
        <f t="shared" si="13"/>
        <v>0.38602299493345443</v>
      </c>
    </row>
    <row r="425" spans="1:11" x14ac:dyDescent="0.25">
      <c r="A425">
        <v>38.437083333333334</v>
      </c>
      <c r="B425">
        <f t="shared" si="12"/>
        <v>2.8565500000000057</v>
      </c>
      <c r="C425" s="1">
        <v>9.5418586204587152E-2</v>
      </c>
      <c r="D425" s="2">
        <v>9.6533103686729464E-4</v>
      </c>
      <c r="E425" s="2">
        <v>6.4304185464963831E-3</v>
      </c>
      <c r="F425" s="2">
        <v>1.1105200689113636E-3</v>
      </c>
      <c r="G425" s="2">
        <v>0.13970968570563022</v>
      </c>
      <c r="H425" s="2">
        <v>0.75636545843750758</v>
      </c>
      <c r="I425" s="2">
        <v>9.9589520927082075E-3</v>
      </c>
      <c r="J425" s="2">
        <v>0.74640650634479933</v>
      </c>
      <c r="K425" s="2">
        <f t="shared" si="13"/>
        <v>0.38498604108067713</v>
      </c>
    </row>
    <row r="426" spans="1:11" x14ac:dyDescent="0.25">
      <c r="A426">
        <v>38.443849999999998</v>
      </c>
      <c r="B426">
        <f t="shared" si="12"/>
        <v>2.8633166666666696</v>
      </c>
      <c r="C426" s="1">
        <v>9.5174337587376381E-2</v>
      </c>
      <c r="D426" s="2">
        <v>1.9257200434596923E-3</v>
      </c>
      <c r="E426" s="2">
        <v>7.4829512596583589E-3</v>
      </c>
      <c r="F426" s="2">
        <v>0</v>
      </c>
      <c r="G426" s="2">
        <v>0.13898664843142552</v>
      </c>
      <c r="H426" s="2">
        <v>0.75643034267808007</v>
      </c>
      <c r="I426" s="2">
        <v>9.9771185229204154E-3</v>
      </c>
      <c r="J426" s="2">
        <v>0.74645322415515969</v>
      </c>
      <c r="K426" s="2">
        <f t="shared" si="13"/>
        <v>0.38496194619532248</v>
      </c>
    </row>
    <row r="427" spans="1:11" x14ac:dyDescent="0.25">
      <c r="A427">
        <v>38.450616666666662</v>
      </c>
      <c r="B427">
        <f t="shared" si="12"/>
        <v>2.8700833333333335</v>
      </c>
      <c r="C427" s="1">
        <v>9.6955835724884698E-2</v>
      </c>
      <c r="D427" s="2">
        <v>0</v>
      </c>
      <c r="E427" s="2">
        <v>6.4193845035850133E-3</v>
      </c>
      <c r="F427" s="2">
        <v>0</v>
      </c>
      <c r="G427" s="2">
        <v>0.13946995594992873</v>
      </c>
      <c r="H427" s="2">
        <v>0.7571548238216016</v>
      </c>
      <c r="I427" s="2">
        <v>9.9588778035025836E-3</v>
      </c>
      <c r="J427" s="2">
        <v>0.74719594601809902</v>
      </c>
      <c r="K427" s="2">
        <f t="shared" si="13"/>
        <v>0.38457928933621793</v>
      </c>
    </row>
    <row r="428" spans="1:11" x14ac:dyDescent="0.25">
      <c r="A428">
        <v>38.45738333333334</v>
      </c>
      <c r="B428">
        <f t="shared" si="12"/>
        <v>2.8768500000000117</v>
      </c>
      <c r="C428" s="1">
        <v>9.5353928509975552E-2</v>
      </c>
      <c r="D428" s="2">
        <v>9.6467690771003564E-4</v>
      </c>
      <c r="E428" s="2">
        <v>6.4260611560220306E-3</v>
      </c>
      <c r="F428" s="2">
        <v>1.109767556530581E-3</v>
      </c>
      <c r="G428" s="2">
        <v>0.13924891177944043</v>
      </c>
      <c r="H428" s="2">
        <v>0.75689665409032136</v>
      </c>
      <c r="I428" s="2">
        <v>9.9990816250874696E-3</v>
      </c>
      <c r="J428" s="2">
        <v>0.74689757246523392</v>
      </c>
      <c r="K428" s="2">
        <f t="shared" si="13"/>
        <v>0.38473292256940528</v>
      </c>
    </row>
    <row r="429" spans="1:11" x14ac:dyDescent="0.25">
      <c r="A429">
        <v>38.464166666666664</v>
      </c>
      <c r="B429">
        <f t="shared" si="12"/>
        <v>2.8836333333333357</v>
      </c>
      <c r="C429" s="1">
        <v>9.5611575946638994E-2</v>
      </c>
      <c r="D429" s="2">
        <v>0</v>
      </c>
      <c r="E429" s="2">
        <v>5.3695203740563103E-3</v>
      </c>
      <c r="F429" s="2">
        <v>0</v>
      </c>
      <c r="G429" s="2">
        <v>0.13999225681969665</v>
      </c>
      <c r="H429" s="2">
        <v>0.75902664685960808</v>
      </c>
      <c r="I429" s="2">
        <v>9.9990073862218139E-3</v>
      </c>
      <c r="J429" s="2">
        <v>0.74902763947338624</v>
      </c>
      <c r="K429" s="2">
        <f t="shared" si="13"/>
        <v>0.38363882822344592</v>
      </c>
    </row>
    <row r="430" spans="1:11" x14ac:dyDescent="0.25">
      <c r="A430">
        <v>38.470933333333328</v>
      </c>
      <c r="B430">
        <f t="shared" si="12"/>
        <v>2.8903999999999996</v>
      </c>
      <c r="C430" s="1">
        <v>9.7035051434733649E-2</v>
      </c>
      <c r="D430" s="2">
        <v>9.6446196208086323E-4</v>
      </c>
      <c r="E430" s="2">
        <v>7.4954008798492613E-3</v>
      </c>
      <c r="F430" s="2">
        <v>0</v>
      </c>
      <c r="G430" s="2">
        <v>0.13995061057786301</v>
      </c>
      <c r="H430" s="2">
        <v>0.75455447514547325</v>
      </c>
      <c r="I430" s="2">
        <v>9.9771185229204154E-3</v>
      </c>
      <c r="J430" s="2">
        <v>0.74457735662255287</v>
      </c>
      <c r="K430" s="2">
        <f t="shared" si="13"/>
        <v>0.38593180864108984</v>
      </c>
    </row>
    <row r="431" spans="1:11" x14ac:dyDescent="0.25">
      <c r="A431">
        <v>38.477683333333331</v>
      </c>
      <c r="B431">
        <f t="shared" si="12"/>
        <v>2.8971500000000034</v>
      </c>
      <c r="C431" s="1">
        <v>9.6727772372828785E-2</v>
      </c>
      <c r="D431" s="2">
        <v>1.922815637257783E-3</v>
      </c>
      <c r="E431" s="2">
        <v>6.4042845734252896E-3</v>
      </c>
      <c r="F431" s="2">
        <v>1.1060067854655059E-3</v>
      </c>
      <c r="G431" s="2">
        <v>0.13950743162659196</v>
      </c>
      <c r="H431" s="2">
        <v>0.75433168900443071</v>
      </c>
      <c r="I431" s="2">
        <v>9.9771925102060191E-3</v>
      </c>
      <c r="J431" s="2">
        <v>0.74435449649422469</v>
      </c>
      <c r="K431" s="2">
        <f t="shared" si="13"/>
        <v>0.38604735682788094</v>
      </c>
    </row>
    <row r="432" spans="1:11" x14ac:dyDescent="0.25">
      <c r="A432">
        <v>38.48446666666667</v>
      </c>
      <c r="B432">
        <f t="shared" si="12"/>
        <v>2.9039333333333417</v>
      </c>
      <c r="C432" s="1">
        <v>9.6668079385300532E-2</v>
      </c>
      <c r="D432" s="2">
        <v>1.9216290224207168E-3</v>
      </c>
      <c r="E432" s="2">
        <v>7.4670543949293131E-3</v>
      </c>
      <c r="F432" s="2">
        <v>1.1053242426173517E-3</v>
      </c>
      <c r="G432" s="2">
        <v>0.13905602146412843</v>
      </c>
      <c r="H432" s="2">
        <v>0.75378189149060371</v>
      </c>
      <c r="I432" s="2">
        <v>9.9990813278481219E-3</v>
      </c>
      <c r="J432" s="2">
        <v>0.7437828101627556</v>
      </c>
      <c r="K432" s="2">
        <f t="shared" si="13"/>
        <v>0.38634408054101699</v>
      </c>
    </row>
    <row r="433" spans="1:11" x14ac:dyDescent="0.25">
      <c r="A433">
        <v>38.491233333333334</v>
      </c>
      <c r="B433">
        <f t="shared" si="12"/>
        <v>2.9107000000000056</v>
      </c>
      <c r="C433" s="1">
        <v>9.8197474440224683E-2</v>
      </c>
      <c r="D433" s="2">
        <v>1.9183755893722211E-3</v>
      </c>
      <c r="E433" s="2">
        <v>7.4544122245312127E-3</v>
      </c>
      <c r="F433" s="2">
        <v>1.1034528624611004E-3</v>
      </c>
      <c r="G433" s="2">
        <v>0.13882059128975804</v>
      </c>
      <c r="H433" s="2">
        <v>0.75250569359365271</v>
      </c>
      <c r="I433" s="2">
        <v>9.9990812026605185E-3</v>
      </c>
      <c r="J433" s="2">
        <v>0.74250661239099225</v>
      </c>
      <c r="K433" s="2">
        <f t="shared" si="13"/>
        <v>0.38700811699064896</v>
      </c>
    </row>
    <row r="434" spans="1:11" x14ac:dyDescent="0.25">
      <c r="A434">
        <v>38.498000000000005</v>
      </c>
      <c r="B434">
        <f t="shared" si="12"/>
        <v>2.9174666666666766</v>
      </c>
      <c r="C434" s="1">
        <v>9.7146629135811527E-2</v>
      </c>
      <c r="D434" s="2">
        <v>0</v>
      </c>
      <c r="E434" s="2">
        <v>5.3600140121141948E-3</v>
      </c>
      <c r="F434" s="2">
        <v>1.1107960865176529E-3</v>
      </c>
      <c r="G434" s="2">
        <v>0.13974441027666989</v>
      </c>
      <c r="H434" s="2">
        <v>0.75663815048888672</v>
      </c>
      <c r="I434" s="2">
        <v>9.9771928305904777E-3</v>
      </c>
      <c r="J434" s="2">
        <v>0.74666095765829621</v>
      </c>
      <c r="K434" s="2">
        <f t="shared" si="13"/>
        <v>0.38485484337598103</v>
      </c>
    </row>
    <row r="435" spans="1:11" x14ac:dyDescent="0.25">
      <c r="A435">
        <v>38.504766666666669</v>
      </c>
      <c r="B435">
        <f t="shared" si="12"/>
        <v>2.9242333333333406</v>
      </c>
      <c r="C435" s="1">
        <v>9.6905731238631831E-2</v>
      </c>
      <c r="D435" s="2">
        <v>1.9263532157790357E-3</v>
      </c>
      <c r="E435" s="2">
        <v>6.4160671172698207E-3</v>
      </c>
      <c r="F435" s="2">
        <v>0</v>
      </c>
      <c r="G435" s="2">
        <v>0.1390323469216313</v>
      </c>
      <c r="H435" s="2">
        <v>0.7557195015066881</v>
      </c>
      <c r="I435" s="2">
        <v>9.9990073862218139E-3</v>
      </c>
      <c r="J435" s="2">
        <v>0.74572049412046626</v>
      </c>
      <c r="K435" s="2">
        <f t="shared" si="13"/>
        <v>0.38534020210006875</v>
      </c>
    </row>
    <row r="436" spans="1:11" x14ac:dyDescent="0.25">
      <c r="A436">
        <v>38.511550000000007</v>
      </c>
      <c r="B436">
        <f t="shared" si="12"/>
        <v>2.9310166666666788</v>
      </c>
      <c r="C436" s="1">
        <v>9.700471707587717E-2</v>
      </c>
      <c r="D436" s="2">
        <v>9.6416045932666658E-4</v>
      </c>
      <c r="E436" s="2">
        <v>7.4930577247037675E-3</v>
      </c>
      <c r="F436" s="2">
        <v>0</v>
      </c>
      <c r="G436" s="2">
        <v>0.13917436363300961</v>
      </c>
      <c r="H436" s="2">
        <v>0.75536370110708273</v>
      </c>
      <c r="I436" s="2">
        <v>9.9771185229204154E-3</v>
      </c>
      <c r="J436" s="2">
        <v>0.74538658258416235</v>
      </c>
      <c r="K436" s="2">
        <f t="shared" si="13"/>
        <v>0.38551282331688325</v>
      </c>
    </row>
    <row r="437" spans="1:11" x14ac:dyDescent="0.25">
      <c r="A437">
        <v>38.518316666666671</v>
      </c>
      <c r="B437">
        <f t="shared" si="12"/>
        <v>2.9377833333333427</v>
      </c>
      <c r="C437" s="1">
        <v>9.6791696158174303E-2</v>
      </c>
      <c r="D437" s="2">
        <v>9.6204317728049626E-4</v>
      </c>
      <c r="E437" s="2">
        <v>6.4085169267848324E-3</v>
      </c>
      <c r="F437" s="2">
        <v>0</v>
      </c>
      <c r="G437" s="2">
        <v>0.13996473099834478</v>
      </c>
      <c r="H437" s="2">
        <v>0.75587301273941554</v>
      </c>
      <c r="I437" s="2">
        <v>9.9771185229204154E-3</v>
      </c>
      <c r="J437" s="2">
        <v>0.74589589421649516</v>
      </c>
      <c r="K437" s="2">
        <f t="shared" si="13"/>
        <v>0.38524958796882575</v>
      </c>
    </row>
    <row r="438" spans="1:11" x14ac:dyDescent="0.25">
      <c r="A438">
        <v>38.525083333333335</v>
      </c>
      <c r="B438">
        <f t="shared" si="12"/>
        <v>2.9445500000000067</v>
      </c>
      <c r="C438" s="1">
        <v>9.6793139226382788E-2</v>
      </c>
      <c r="D438" s="2">
        <v>1.9241150407805635E-3</v>
      </c>
      <c r="E438" s="2">
        <v>6.4086124714173541E-3</v>
      </c>
      <c r="F438" s="2">
        <v>1.1067542045552021E-3</v>
      </c>
      <c r="G438" s="2">
        <v>0.13996681773369118</v>
      </c>
      <c r="H438" s="2">
        <v>0.75380056132317297</v>
      </c>
      <c r="I438" s="2">
        <v>9.9771925602052686E-3</v>
      </c>
      <c r="J438" s="2">
        <v>0.74382336876296773</v>
      </c>
      <c r="K438" s="2">
        <f t="shared" si="13"/>
        <v>0.38632301428286347</v>
      </c>
    </row>
    <row r="439" spans="1:11" x14ac:dyDescent="0.25">
      <c r="A439">
        <v>38.531849999999999</v>
      </c>
      <c r="B439">
        <f t="shared" si="12"/>
        <v>2.9513166666666706</v>
      </c>
      <c r="C439" s="1">
        <v>9.8549517030052963E-2</v>
      </c>
      <c r="D439" s="2">
        <v>0</v>
      </c>
      <c r="E439" s="2">
        <v>6.4124028384776642E-3</v>
      </c>
      <c r="F439" s="2">
        <v>1.1074087931575735E-3</v>
      </c>
      <c r="G439" s="2">
        <v>0.13968427547132367</v>
      </c>
      <c r="H439" s="2">
        <v>0.75424639586698816</v>
      </c>
      <c r="I439" s="2">
        <v>9.9771926039945429E-3</v>
      </c>
      <c r="J439" s="2">
        <v>0.74426920326299362</v>
      </c>
      <c r="K439" s="2">
        <f t="shared" si="13"/>
        <v>0.38609159784487812</v>
      </c>
    </row>
    <row r="440" spans="1:11" x14ac:dyDescent="0.25">
      <c r="A440">
        <v>38.538633333333337</v>
      </c>
      <c r="B440">
        <f t="shared" si="12"/>
        <v>2.9581000000000088</v>
      </c>
      <c r="C440" s="1">
        <v>9.846122443156724E-2</v>
      </c>
      <c r="D440" s="2">
        <v>9.617640908076401E-4</v>
      </c>
      <c r="E440" s="2">
        <v>6.4066578310315713E-3</v>
      </c>
      <c r="F440" s="2">
        <v>0</v>
      </c>
      <c r="G440" s="2">
        <v>0.13955912937197548</v>
      </c>
      <c r="H440" s="2">
        <v>0.75461122427461813</v>
      </c>
      <c r="I440" s="2">
        <v>9.9588778035025836E-3</v>
      </c>
      <c r="J440" s="2">
        <v>0.74465234647111556</v>
      </c>
      <c r="K440" s="2">
        <f t="shared" si="13"/>
        <v>0.38589294356798204</v>
      </c>
    </row>
    <row r="441" spans="1:11" x14ac:dyDescent="0.25">
      <c r="A441">
        <v>38.545383333333334</v>
      </c>
      <c r="B441">
        <f t="shared" si="12"/>
        <v>2.9648500000000055</v>
      </c>
      <c r="C441" s="1">
        <v>9.6897241230214815E-2</v>
      </c>
      <c r="D441" s="2">
        <v>9.6309222301977358E-4</v>
      </c>
      <c r="E441" s="2">
        <v>7.4847558323851773E-3</v>
      </c>
      <c r="F441" s="2">
        <v>1.1079445299373995E-3</v>
      </c>
      <c r="G441" s="2">
        <v>0.13902016615811491</v>
      </c>
      <c r="H441" s="2">
        <v>0.75452680002632788</v>
      </c>
      <c r="I441" s="2">
        <v>9.9771926398331198E-3</v>
      </c>
      <c r="J441" s="2">
        <v>0.74454960738649478</v>
      </c>
      <c r="K441" s="2">
        <f t="shared" si="13"/>
        <v>0.38594619225334892</v>
      </c>
    </row>
    <row r="442" spans="1:11" x14ac:dyDescent="0.25">
      <c r="A442">
        <v>38.552166666666672</v>
      </c>
      <c r="B442">
        <f t="shared" si="12"/>
        <v>2.9716333333333438</v>
      </c>
      <c r="C442" s="1">
        <v>9.8203733355423553E-2</v>
      </c>
      <c r="D442" s="2">
        <v>1.9184978628848739E-3</v>
      </c>
      <c r="E442" s="2">
        <v>7.4548873542047266E-3</v>
      </c>
      <c r="F442" s="2">
        <v>0</v>
      </c>
      <c r="G442" s="2">
        <v>0.13882943944307047</v>
      </c>
      <c r="H442" s="2">
        <v>0.75359344198441636</v>
      </c>
      <c r="I442" s="2">
        <v>9.9771185229204154E-3</v>
      </c>
      <c r="J442" s="2">
        <v>0.74361632346149598</v>
      </c>
      <c r="K442" s="2">
        <f t="shared" si="13"/>
        <v>0.38643057830806576</v>
      </c>
    </row>
    <row r="443" spans="1:11" x14ac:dyDescent="0.25">
      <c r="A443">
        <v>38.558933333333336</v>
      </c>
      <c r="B443">
        <f t="shared" si="12"/>
        <v>2.9784000000000077</v>
      </c>
      <c r="C443" s="1">
        <v>9.9744648728482641E-2</v>
      </c>
      <c r="D443" s="2">
        <v>9.5778694421419638E-4</v>
      </c>
      <c r="E443" s="2">
        <v>7.4435253920043304E-3</v>
      </c>
      <c r="F443" s="2">
        <v>1.1018413193705009E-3</v>
      </c>
      <c r="G443" s="2">
        <v>0.13934550461614131</v>
      </c>
      <c r="H443" s="2">
        <v>0.75140669299978702</v>
      </c>
      <c r="I443" s="2">
        <v>9.9589515121357129E-3</v>
      </c>
      <c r="J443" s="2">
        <v>0.74144774148765136</v>
      </c>
      <c r="K443" s="2">
        <f t="shared" si="13"/>
        <v>0.38756080818047706</v>
      </c>
    </row>
    <row r="444" spans="1:11" x14ac:dyDescent="0.25">
      <c r="A444">
        <v>38.5657</v>
      </c>
      <c r="B444">
        <f t="shared" si="12"/>
        <v>2.9851666666666716</v>
      </c>
      <c r="C444" s="1">
        <v>9.8228494238631073E-2</v>
      </c>
      <c r="D444" s="2">
        <v>1.9189815889092692E-3</v>
      </c>
      <c r="E444" s="2">
        <v>6.391514583304358E-3</v>
      </c>
      <c r="F444" s="2">
        <v>0</v>
      </c>
      <c r="G444" s="2">
        <v>0.13959339259684353</v>
      </c>
      <c r="H444" s="2">
        <v>0.75386761699231186</v>
      </c>
      <c r="I444" s="2">
        <v>9.9588778035025836E-3</v>
      </c>
      <c r="J444" s="2">
        <v>0.74390873918880929</v>
      </c>
      <c r="K444" s="2">
        <f t="shared" si="13"/>
        <v>0.38627868013472899</v>
      </c>
    </row>
    <row r="445" spans="1:11" x14ac:dyDescent="0.25">
      <c r="A445">
        <v>38.572466666666664</v>
      </c>
      <c r="B445">
        <f t="shared" si="12"/>
        <v>2.9919333333333356</v>
      </c>
      <c r="C445" s="1">
        <v>9.9958370920298842E-2</v>
      </c>
      <c r="D445" s="2">
        <v>9.598391878946331E-4</v>
      </c>
      <c r="E445" s="2">
        <v>7.4594745840852938E-3</v>
      </c>
      <c r="F445" s="2">
        <v>0</v>
      </c>
      <c r="G445" s="2">
        <v>0.13964407929704842</v>
      </c>
      <c r="H445" s="2">
        <v>0.75197823601067271</v>
      </c>
      <c r="I445" s="2">
        <v>9.9588778035025836E-3</v>
      </c>
      <c r="J445" s="2">
        <v>0.74201935820717013</v>
      </c>
      <c r="K445" s="2">
        <f t="shared" si="13"/>
        <v>0.38726224961143724</v>
      </c>
    </row>
    <row r="446" spans="1:11" x14ac:dyDescent="0.25">
      <c r="A446">
        <v>38.579233333333335</v>
      </c>
      <c r="B446">
        <f t="shared" si="12"/>
        <v>2.9987000000000066</v>
      </c>
      <c r="C446" s="1">
        <v>9.9885533023837764E-2</v>
      </c>
      <c r="D446" s="2">
        <v>9.5913977005955347E-4</v>
      </c>
      <c r="E446" s="2">
        <v>7.454038996926286E-3</v>
      </c>
      <c r="F446" s="2">
        <v>0</v>
      </c>
      <c r="G446" s="2">
        <v>0.14027100543534873</v>
      </c>
      <c r="H446" s="2">
        <v>0.75143028277382762</v>
      </c>
      <c r="I446" s="2">
        <v>9.9771185229204154E-3</v>
      </c>
      <c r="J446" s="2">
        <v>0.74145316425090724</v>
      </c>
      <c r="K446" s="2">
        <f t="shared" si="13"/>
        <v>0.38755797367843248</v>
      </c>
    </row>
    <row r="447" spans="1:11" x14ac:dyDescent="0.25">
      <c r="A447">
        <v>38.585999999999999</v>
      </c>
      <c r="B447">
        <f t="shared" si="12"/>
        <v>3.0054666666666705</v>
      </c>
      <c r="C447" s="1">
        <v>0.10126655393025767</v>
      </c>
      <c r="D447" s="2">
        <v>1.9123883784266137E-3</v>
      </c>
      <c r="E447" s="2">
        <v>7.431147156569006E-3</v>
      </c>
      <c r="F447" s="2">
        <v>1.1000090086648524E-3</v>
      </c>
      <c r="G447" s="2">
        <v>0.14020378414066084</v>
      </c>
      <c r="H447" s="2">
        <v>0.74808611738542097</v>
      </c>
      <c r="I447" s="2">
        <v>9.9407106701438624E-3</v>
      </c>
      <c r="J447" s="2">
        <v>0.73814540671527706</v>
      </c>
      <c r="K447" s="2">
        <f t="shared" si="13"/>
        <v>0.38929468814724294</v>
      </c>
    </row>
    <row r="448" spans="1:11" x14ac:dyDescent="0.25">
      <c r="A448">
        <v>38.592766666666662</v>
      </c>
      <c r="B448">
        <f t="shared" si="12"/>
        <v>3.0122333333333344</v>
      </c>
      <c r="C448">
        <v>9.9997356208062937E-2</v>
      </c>
      <c r="D448">
        <v>1.9204270796067215E-3</v>
      </c>
      <c r="E448">
        <v>7.4623838928360468E-3</v>
      </c>
      <c r="F448">
        <v>0</v>
      </c>
      <c r="G448">
        <v>0.14042804069368295</v>
      </c>
      <c r="H448">
        <v>0.75019179212581133</v>
      </c>
      <c r="I448">
        <v>9.9588778035025836E-3</v>
      </c>
      <c r="J448">
        <v>0.74023291432230875</v>
      </c>
      <c r="K448">
        <f>$O$9/J448</f>
        <v>0.38819685041649521</v>
      </c>
    </row>
    <row r="449" spans="1:11" x14ac:dyDescent="0.25">
      <c r="A449">
        <v>38.599550000000001</v>
      </c>
      <c r="B449">
        <f t="shared" si="12"/>
        <v>3.0190166666666727</v>
      </c>
      <c r="C449" s="9">
        <v>0.10150076438697643</v>
      </c>
      <c r="D449" s="2">
        <v>9.5840568618911698E-4</v>
      </c>
      <c r="E449" s="2">
        <v>6.3842862853950889E-3</v>
      </c>
      <c r="F449" s="2">
        <v>0</v>
      </c>
      <c r="G449" s="2">
        <v>0.1412561736801802</v>
      </c>
      <c r="H449" s="2">
        <v>0.74990036996125908</v>
      </c>
      <c r="I449" s="2">
        <v>9.9771185229204154E-3</v>
      </c>
      <c r="J449" s="2">
        <v>0.7399232514383387</v>
      </c>
      <c r="K449" s="2">
        <f t="shared" si="13"/>
        <v>0.38835931342331975</v>
      </c>
    </row>
    <row r="450" spans="1:11" x14ac:dyDescent="0.25">
      <c r="A450">
        <v>38.606300000000005</v>
      </c>
      <c r="B450">
        <f t="shared" si="12"/>
        <v>3.0257666666666765</v>
      </c>
      <c r="C450" s="9">
        <v>0.10166016143549998</v>
      </c>
      <c r="D450" s="2">
        <v>0</v>
      </c>
      <c r="E450" s="2">
        <v>6.3943121841847916E-3</v>
      </c>
      <c r="F450" s="2">
        <v>1.104284574336247E-3</v>
      </c>
      <c r="G450" s="2">
        <v>0.14184229755383065</v>
      </c>
      <c r="H450" s="2">
        <v>0.7489989442521483</v>
      </c>
      <c r="I450" s="2">
        <v>9.9990812582986064E-3</v>
      </c>
      <c r="J450" s="2">
        <v>0.73899986299384968</v>
      </c>
      <c r="K450" s="2">
        <f t="shared" si="13"/>
        <v>0.38884457265039452</v>
      </c>
    </row>
    <row r="451" spans="1:11" x14ac:dyDescent="0.25">
      <c r="A451">
        <v>38.613083333333329</v>
      </c>
      <c r="B451">
        <f t="shared" si="12"/>
        <v>3.0325500000000005</v>
      </c>
      <c r="C451" s="9">
        <v>0.10311905375180672</v>
      </c>
      <c r="D451" s="2">
        <v>9.5772407200679925E-4</v>
      </c>
      <c r="E451" s="2">
        <v>5.3164548393716685E-3</v>
      </c>
      <c r="F451" s="2">
        <v>0</v>
      </c>
      <c r="G451" s="2">
        <v>0.1411557128704127</v>
      </c>
      <c r="H451" s="2">
        <v>0.74945105446640214</v>
      </c>
      <c r="I451" s="2">
        <v>9.9588778035025836E-3</v>
      </c>
      <c r="J451" s="2">
        <v>0.73949217666289957</v>
      </c>
      <c r="K451" s="2">
        <f t="shared" si="13"/>
        <v>0.38858570108380741</v>
      </c>
    </row>
    <row r="452" spans="1:11" x14ac:dyDescent="0.25">
      <c r="A452">
        <v>38.619833333333332</v>
      </c>
      <c r="B452">
        <f t="shared" si="12"/>
        <v>3.0393000000000043</v>
      </c>
      <c r="C452" s="9">
        <v>0.10028301209805195</v>
      </c>
      <c r="D452" s="2">
        <v>0</v>
      </c>
      <c r="E452" s="2">
        <v>6.4146010247525609E-3</v>
      </c>
      <c r="F452" s="2">
        <v>0</v>
      </c>
      <c r="G452" s="2">
        <v>0.14192690552025206</v>
      </c>
      <c r="H452" s="2">
        <v>0.75137548135694343</v>
      </c>
      <c r="I452" s="2">
        <v>9.9406370840847517E-3</v>
      </c>
      <c r="J452" s="2">
        <v>0.74143484427285866</v>
      </c>
      <c r="K452" s="2">
        <f t="shared" si="13"/>
        <v>0.38756754977756674</v>
      </c>
    </row>
    <row r="453" spans="1:11" x14ac:dyDescent="0.25">
      <c r="A453">
        <v>38.626600000000003</v>
      </c>
      <c r="B453">
        <f t="shared" ref="B453:B516" si="14">B452+(A453-A452)</f>
        <v>3.0460666666666754</v>
      </c>
      <c r="C453" s="9">
        <v>9.9837275573023118E-2</v>
      </c>
      <c r="D453" s="2">
        <v>9.5867638323188372E-4</v>
      </c>
      <c r="E453" s="2">
        <v>7.4504377454800048E-3</v>
      </c>
      <c r="F453" s="2">
        <v>1.1028645330055044E-3</v>
      </c>
      <c r="G453" s="2">
        <v>0.14165989717474811</v>
      </c>
      <c r="H453" s="2">
        <v>0.74899084859051146</v>
      </c>
      <c r="I453" s="2">
        <v>9.9407108611666451E-3</v>
      </c>
      <c r="J453" s="2">
        <v>0.7390501377293448</v>
      </c>
      <c r="K453" s="2">
        <f t="shared" ref="K453:K516" si="15">$O$9/J453</f>
        <v>0.38881812105118535</v>
      </c>
    </row>
    <row r="454" spans="1:11" x14ac:dyDescent="0.25">
      <c r="A454">
        <v>38.633383333333335</v>
      </c>
      <c r="B454">
        <f t="shared" si="14"/>
        <v>3.0528500000000065</v>
      </c>
      <c r="C454" s="9">
        <v>9.9814954457229141E-2</v>
      </c>
      <c r="D454" s="2">
        <v>1.9169240943783916E-3</v>
      </c>
      <c r="E454" s="2">
        <v>6.3846617263644189E-3</v>
      </c>
      <c r="F454" s="2">
        <v>0</v>
      </c>
      <c r="G454" s="2">
        <v>0.14090005814217427</v>
      </c>
      <c r="H454" s="2">
        <v>0.75098340157985366</v>
      </c>
      <c r="I454" s="2">
        <v>9.9406370840847517E-3</v>
      </c>
      <c r="J454" s="2">
        <v>0.74104276449576889</v>
      </c>
      <c r="K454" s="2">
        <f t="shared" si="15"/>
        <v>0.38777260865649316</v>
      </c>
    </row>
    <row r="455" spans="1:11" x14ac:dyDescent="0.25">
      <c r="A455">
        <v>38.640149999999998</v>
      </c>
      <c r="B455">
        <f t="shared" si="14"/>
        <v>3.0596166666666704</v>
      </c>
      <c r="C455" s="9">
        <v>9.9893577159065577E-2</v>
      </c>
      <c r="D455" s="2">
        <v>1.9184340259546261E-3</v>
      </c>
      <c r="E455" s="2">
        <v>7.4546392970485306E-3</v>
      </c>
      <c r="F455" s="2">
        <v>0</v>
      </c>
      <c r="G455" s="2">
        <v>0.1402823019554964</v>
      </c>
      <c r="H455" s="2">
        <v>0.75045104756243486</v>
      </c>
      <c r="I455" s="2">
        <v>9.9588778035025836E-3</v>
      </c>
      <c r="J455" s="2">
        <v>0.74049216975893228</v>
      </c>
      <c r="K455" s="2">
        <f t="shared" si="15"/>
        <v>0.38806093791389118</v>
      </c>
    </row>
    <row r="456" spans="1:11" x14ac:dyDescent="0.25">
      <c r="A456">
        <v>38.646916666666669</v>
      </c>
      <c r="B456">
        <f t="shared" si="14"/>
        <v>3.0663833333333415</v>
      </c>
      <c r="C456" s="9">
        <v>0.10146670947398688</v>
      </c>
      <c r="D456" s="2">
        <v>0</v>
      </c>
      <c r="E456" s="2">
        <v>6.382144268876665E-3</v>
      </c>
      <c r="F456" s="2">
        <v>0</v>
      </c>
      <c r="G456" s="2">
        <v>0.13938874095072545</v>
      </c>
      <c r="H456" s="2">
        <v>0.75276240530641103</v>
      </c>
      <c r="I456" s="2">
        <v>9.9588778035025836E-3</v>
      </c>
      <c r="J456" s="2">
        <v>0.74280352750290846</v>
      </c>
      <c r="K456" s="2">
        <f t="shared" si="15"/>
        <v>0.38685342122775318</v>
      </c>
    </row>
    <row r="457" spans="1:11" x14ac:dyDescent="0.25">
      <c r="A457">
        <v>38.653683333333333</v>
      </c>
      <c r="B457">
        <f t="shared" si="14"/>
        <v>3.0731500000000054</v>
      </c>
      <c r="C457" s="9">
        <v>0.10002560470235164</v>
      </c>
      <c r="D457" s="2">
        <v>9.6048479284167735E-4</v>
      </c>
      <c r="E457" s="2">
        <v>6.3981359654200418E-3</v>
      </c>
      <c r="F457" s="2">
        <v>0</v>
      </c>
      <c r="G457" s="2">
        <v>0.13900830223839084</v>
      </c>
      <c r="H457" s="2">
        <v>0.7536074723009959</v>
      </c>
      <c r="I457" s="2">
        <v>9.9406370840847517E-3</v>
      </c>
      <c r="J457" s="2">
        <v>0.74366683521691113</v>
      </c>
      <c r="K457" s="2">
        <f t="shared" si="15"/>
        <v>0.3864043309538312</v>
      </c>
    </row>
    <row r="458" spans="1:11" x14ac:dyDescent="0.25">
      <c r="A458">
        <v>38.660449999999997</v>
      </c>
      <c r="B458">
        <f t="shared" si="14"/>
        <v>3.0799166666666693</v>
      </c>
      <c r="C458" s="9">
        <v>9.8332869607966306E-2</v>
      </c>
      <c r="D458">
        <v>9.6051032760355629E-4</v>
      </c>
      <c r="E458">
        <v>7.4646904053022461E-3</v>
      </c>
      <c r="F458">
        <v>1.1049743087738447E-3</v>
      </c>
      <c r="G458">
        <v>0.1375525507037906</v>
      </c>
      <c r="H458">
        <v>0.7545844046465634</v>
      </c>
      <c r="I458">
        <v>9.9188221390005323E-3</v>
      </c>
      <c r="J458">
        <v>0.74466558250756287</v>
      </c>
      <c r="K458" s="2">
        <f t="shared" si="15"/>
        <v>0.38588608452523071</v>
      </c>
    </row>
    <row r="459" spans="1:11" x14ac:dyDescent="0.25">
      <c r="A459">
        <v>38.667216666666668</v>
      </c>
      <c r="B459">
        <f t="shared" si="14"/>
        <v>3.0866833333333403</v>
      </c>
      <c r="C459" s="9">
        <v>9.5376117838788105E-2</v>
      </c>
      <c r="D459">
        <v>9.6490139277779889E-4</v>
      </c>
      <c r="E459">
        <v>7.498815954120659E-3</v>
      </c>
      <c r="F459">
        <v>0</v>
      </c>
      <c r="G459">
        <v>0.13708213701831351</v>
      </c>
      <c r="H459">
        <v>0.75907802779599987</v>
      </c>
      <c r="I459">
        <v>9.9588778035025836E-3</v>
      </c>
      <c r="J459">
        <v>0.74911914999249729</v>
      </c>
      <c r="K459" s="2">
        <f t="shared" si="15"/>
        <v>0.38359196386505612</v>
      </c>
    </row>
    <row r="460" spans="1:11" s="8" customFormat="1" x14ac:dyDescent="0.25">
      <c r="A460" s="8">
        <v>38.673999999999999</v>
      </c>
      <c r="B460">
        <f t="shared" si="14"/>
        <v>3.0934666666666715</v>
      </c>
      <c r="C460" s="9">
        <v>9.5289320390406856E-2</v>
      </c>
      <c r="D460" s="8">
        <v>1.9280465601874363E-3</v>
      </c>
      <c r="E460" s="8">
        <v>7.4919916242417858E-3</v>
      </c>
      <c r="F460" s="8">
        <v>0</v>
      </c>
      <c r="G460" s="8">
        <v>0.13585845553088244</v>
      </c>
      <c r="H460" s="8">
        <v>0.75943218589428152</v>
      </c>
      <c r="I460" s="8">
        <v>9.9771185229204154E-3</v>
      </c>
      <c r="J460" s="8">
        <v>0.74945506737136114</v>
      </c>
      <c r="K460" s="10">
        <f t="shared" si="15"/>
        <v>0.38342003200060598</v>
      </c>
    </row>
    <row r="461" spans="1:11" x14ac:dyDescent="0.25">
      <c r="A461">
        <v>38.680766666666663</v>
      </c>
      <c r="B461">
        <f t="shared" si="14"/>
        <v>3.1002333333333354</v>
      </c>
      <c r="C461" s="9">
        <v>9.2357115250255362E-2</v>
      </c>
      <c r="D461">
        <v>9.6896461760621194E-4</v>
      </c>
      <c r="E461">
        <v>7.5303936628860766E-3</v>
      </c>
      <c r="F461">
        <v>0</v>
      </c>
      <c r="G461">
        <v>0.13581868484160536</v>
      </c>
      <c r="H461">
        <v>0.76332484162764702</v>
      </c>
      <c r="I461">
        <v>9.9771185229204154E-3</v>
      </c>
      <c r="J461">
        <v>0.75334772310472664</v>
      </c>
      <c r="K461" s="2">
        <f t="shared" si="15"/>
        <v>0.38143884570365494</v>
      </c>
    </row>
    <row r="462" spans="1:11" x14ac:dyDescent="0.25">
      <c r="A462">
        <v>38.687516666666667</v>
      </c>
      <c r="B462">
        <f t="shared" si="14"/>
        <v>3.1069833333333392</v>
      </c>
      <c r="C462" s="9">
        <v>9.2100206121207687E-2</v>
      </c>
      <c r="D462">
        <v>9.662692556374812E-4</v>
      </c>
      <c r="E462">
        <v>7.509446420520656E-3</v>
      </c>
      <c r="F462">
        <v>1.1115993989375716E-3</v>
      </c>
      <c r="G462">
        <v>0.13397268146299735</v>
      </c>
      <c r="H462">
        <v>0.76433979734069923</v>
      </c>
      <c r="I462">
        <v>9.9589521649109287E-3</v>
      </c>
      <c r="J462">
        <v>0.75438084517578829</v>
      </c>
      <c r="K462" s="2">
        <f t="shared" si="15"/>
        <v>0.380916466466726</v>
      </c>
    </row>
    <row r="463" spans="1:11" x14ac:dyDescent="0.25">
      <c r="A463">
        <v>38.694299999999998</v>
      </c>
      <c r="B463">
        <f t="shared" si="14"/>
        <v>3.1137666666666703</v>
      </c>
      <c r="C463" s="9">
        <v>9.2230141840469917E-2</v>
      </c>
      <c r="D463">
        <v>9.6763247615586968E-4</v>
      </c>
      <c r="E463">
        <v>6.4457492644777658E-3</v>
      </c>
      <c r="F463">
        <v>1.1131676524031755E-3</v>
      </c>
      <c r="G463">
        <v>0.13269142235449463</v>
      </c>
      <c r="H463">
        <v>0.76655188641199856</v>
      </c>
      <c r="I463">
        <v>9.9589522698206069E-3</v>
      </c>
      <c r="J463">
        <v>0.75659293414217799</v>
      </c>
      <c r="K463" s="2">
        <f t="shared" si="15"/>
        <v>0.37980276175899891</v>
      </c>
    </row>
    <row r="464" spans="1:11" x14ac:dyDescent="0.25">
      <c r="A464">
        <v>38.701066666666662</v>
      </c>
      <c r="B464">
        <f t="shared" si="14"/>
        <v>3.1205333333333343</v>
      </c>
      <c r="C464" s="9">
        <v>8.9229457967079193E-2</v>
      </c>
      <c r="D464">
        <v>1.9443132065453837E-3</v>
      </c>
      <c r="E464">
        <v>6.4758861085319362E-3</v>
      </c>
      <c r="F464">
        <v>1.1183722234421856E-3</v>
      </c>
      <c r="G464">
        <v>0.13109610125707935</v>
      </c>
      <c r="H464">
        <v>0.77013586923732191</v>
      </c>
      <c r="I464">
        <v>9.9771933374027434E-3</v>
      </c>
      <c r="J464">
        <v>0.76015867589991915</v>
      </c>
      <c r="K464" s="2">
        <f t="shared" si="15"/>
        <v>0.37802118823988307</v>
      </c>
    </row>
    <row r="465" spans="1:11" x14ac:dyDescent="0.25">
      <c r="A465">
        <v>38.707833333333333</v>
      </c>
      <c r="B465">
        <f t="shared" si="14"/>
        <v>3.1273000000000053</v>
      </c>
      <c r="C465" s="9">
        <v>8.9110654923347354E-2</v>
      </c>
      <c r="D465">
        <v>9.7086224190275701E-4</v>
      </c>
      <c r="E465">
        <v>7.5451412168396409E-3</v>
      </c>
      <c r="F465">
        <v>1.1168831857723714E-3</v>
      </c>
      <c r="G465">
        <v>0.12907792824419712</v>
      </c>
      <c r="H465">
        <v>0.7721785301879408</v>
      </c>
      <c r="I465">
        <v>9.977193237792276E-3</v>
      </c>
      <c r="J465">
        <v>0.76220133695014858</v>
      </c>
      <c r="K465" s="2">
        <f t="shared" si="15"/>
        <v>0.37700811056611672</v>
      </c>
    </row>
    <row r="466" spans="1:11" x14ac:dyDescent="0.25">
      <c r="A466">
        <v>38.714600000000004</v>
      </c>
      <c r="B466">
        <f t="shared" si="14"/>
        <v>3.1340666666666763</v>
      </c>
      <c r="C466" s="9">
        <v>8.783472644851395E-2</v>
      </c>
      <c r="D466">
        <v>9.7572491818504045E-4</v>
      </c>
      <c r="E466">
        <v>6.4996559424187342E-3</v>
      </c>
      <c r="F466">
        <v>0</v>
      </c>
      <c r="G466">
        <v>0.12750058266522521</v>
      </c>
      <c r="H466">
        <v>0.77718931002565705</v>
      </c>
      <c r="I466">
        <v>9.9771185229204154E-3</v>
      </c>
      <c r="J466">
        <v>0.76721219150273667</v>
      </c>
      <c r="K466" s="2">
        <f t="shared" si="15"/>
        <v>0.37454577637993464</v>
      </c>
    </row>
    <row r="467" spans="1:11" x14ac:dyDescent="0.25">
      <c r="A467">
        <v>38.721366666666668</v>
      </c>
      <c r="B467">
        <f t="shared" si="14"/>
        <v>3.1408333333333402</v>
      </c>
      <c r="C467" s="9">
        <v>8.6186342832427612E-2</v>
      </c>
      <c r="D467">
        <v>1.9531237592068861E-3</v>
      </c>
      <c r="E467">
        <v>6.5052312445918244E-3</v>
      </c>
      <c r="F467">
        <v>0</v>
      </c>
      <c r="G467">
        <v>0.12538419569732417</v>
      </c>
      <c r="H467">
        <v>0.7799711064664494</v>
      </c>
      <c r="I467">
        <v>9.9771185229204154E-3</v>
      </c>
      <c r="J467">
        <v>0.76999398794352902</v>
      </c>
      <c r="K467" s="2">
        <f t="shared" si="15"/>
        <v>0.37319263580486312</v>
      </c>
    </row>
    <row r="468" spans="1:11" x14ac:dyDescent="0.25">
      <c r="A468">
        <v>38.728133333333332</v>
      </c>
      <c r="B468">
        <f t="shared" si="14"/>
        <v>3.1476000000000042</v>
      </c>
      <c r="C468" s="9">
        <v>8.4732251981462933E-2</v>
      </c>
      <c r="D468">
        <v>9.7967942742596052E-4</v>
      </c>
      <c r="E468">
        <v>6.5259983561544686E-3</v>
      </c>
      <c r="F468">
        <v>0</v>
      </c>
      <c r="G468">
        <v>0.12317911860051452</v>
      </c>
      <c r="H468">
        <v>0.78458295163444214</v>
      </c>
      <c r="I468">
        <v>9.9771185229204154E-3</v>
      </c>
      <c r="J468">
        <v>0.77460583311152176</v>
      </c>
      <c r="K468" s="2">
        <f t="shared" si="15"/>
        <v>0.37097072295500294</v>
      </c>
    </row>
    <row r="469" spans="1:11" x14ac:dyDescent="0.25">
      <c r="A469">
        <v>38.734916666666663</v>
      </c>
      <c r="B469">
        <f t="shared" si="14"/>
        <v>3.1543833333333353</v>
      </c>
      <c r="C469" s="9">
        <v>8.1602117232499619E-2</v>
      </c>
      <c r="D469">
        <v>1.9672741437214763E-3</v>
      </c>
      <c r="E469">
        <v>6.552361654548376E-3</v>
      </c>
      <c r="F469">
        <v>0</v>
      </c>
      <c r="G469">
        <v>0.12106154976069326</v>
      </c>
      <c r="H469">
        <v>0.7888166972085372</v>
      </c>
      <c r="I469">
        <v>9.9990073862218139E-3</v>
      </c>
      <c r="J469">
        <v>0.77881768982231536</v>
      </c>
      <c r="K469" s="2">
        <f t="shared" si="15"/>
        <v>0.36896450821514198</v>
      </c>
    </row>
    <row r="470" spans="1:11" x14ac:dyDescent="0.25">
      <c r="A470">
        <v>38.741683333333334</v>
      </c>
      <c r="B470">
        <f t="shared" si="14"/>
        <v>3.1611500000000063</v>
      </c>
      <c r="C470" s="9">
        <v>8.1646522929513729E-2</v>
      </c>
      <c r="D470">
        <v>1.9683446818708839E-3</v>
      </c>
      <c r="E470">
        <v>7.6485818209514099E-3</v>
      </c>
      <c r="F470">
        <v>0</v>
      </c>
      <c r="G470">
        <v>0.11851012985164969</v>
      </c>
      <c r="H470">
        <v>0.79022642071601434</v>
      </c>
      <c r="I470">
        <v>9.9406370840847517E-3</v>
      </c>
      <c r="J470">
        <v>0.78028578363192957</v>
      </c>
      <c r="K470" s="2">
        <f t="shared" si="15"/>
        <v>0.36827030806201771</v>
      </c>
    </row>
    <row r="471" spans="1:11" x14ac:dyDescent="0.25">
      <c r="A471">
        <v>38.748450000000005</v>
      </c>
      <c r="B471">
        <f t="shared" si="14"/>
        <v>3.1679166666666774</v>
      </c>
      <c r="C471" s="9">
        <v>7.8353393721256048E-2</v>
      </c>
      <c r="D471">
        <v>9.8645349820047673E-4</v>
      </c>
      <c r="E471">
        <v>6.5711228872014447E-3</v>
      </c>
      <c r="F471">
        <v>1.1348194194133691E-3</v>
      </c>
      <c r="G471">
        <v>0.11653651808365914</v>
      </c>
      <c r="H471">
        <v>0.7964176923902696</v>
      </c>
      <c r="I471">
        <v>9.9990833009536203E-3</v>
      </c>
      <c r="J471">
        <v>0.78641860908931593</v>
      </c>
      <c r="K471" s="2">
        <f t="shared" si="15"/>
        <v>0.36539838019258736</v>
      </c>
    </row>
    <row r="472" spans="1:11" x14ac:dyDescent="0.25">
      <c r="A472">
        <v>38.755216666666669</v>
      </c>
      <c r="B472">
        <f t="shared" si="14"/>
        <v>3.1746833333333413</v>
      </c>
      <c r="C472" s="9">
        <v>7.6812099887440199E-2</v>
      </c>
      <c r="D472">
        <v>9.8902730273914166E-4</v>
      </c>
      <c r="E472">
        <v>6.588267928444704E-3</v>
      </c>
      <c r="F472">
        <v>1.1377803328041975E-3</v>
      </c>
      <c r="G472">
        <v>0.11383502483087474</v>
      </c>
      <c r="H472">
        <v>0.800637799717697</v>
      </c>
      <c r="I472">
        <v>9.958953916307264E-3</v>
      </c>
      <c r="J472">
        <v>0.7906788458013897</v>
      </c>
      <c r="K472" s="2">
        <f t="shared" si="15"/>
        <v>0.36342958641228712</v>
      </c>
    </row>
    <row r="473" spans="1:11" x14ac:dyDescent="0.25">
      <c r="A473">
        <v>38.761983333333333</v>
      </c>
      <c r="B473">
        <f t="shared" si="14"/>
        <v>3.1814500000000052</v>
      </c>
      <c r="C473" s="9">
        <v>7.3692855957877543E-2</v>
      </c>
      <c r="D473">
        <v>9.940481392727552E-4</v>
      </c>
      <c r="E473">
        <v>6.6217135332493002E-3</v>
      </c>
      <c r="F473">
        <v>1.1435563200255299E-3</v>
      </c>
      <c r="G473">
        <v>0.1117700534076468</v>
      </c>
      <c r="H473">
        <v>0.80577777264192807</v>
      </c>
      <c r="I473">
        <v>9.9589543026969516E-3</v>
      </c>
      <c r="J473">
        <v>0.79581881833923107</v>
      </c>
      <c r="K473" s="2">
        <f t="shared" si="15"/>
        <v>0.36108229573437062</v>
      </c>
    </row>
    <row r="474" spans="1:11" x14ac:dyDescent="0.25">
      <c r="A474">
        <v>38.768749999999997</v>
      </c>
      <c r="B474">
        <f t="shared" si="14"/>
        <v>3.1882166666666691</v>
      </c>
      <c r="C474" s="9">
        <v>7.2211826019906541E-2</v>
      </c>
      <c r="D474">
        <v>1.9956564739884116E-3</v>
      </c>
      <c r="E474">
        <v>5.5390784407389143E-3</v>
      </c>
      <c r="F474">
        <v>0</v>
      </c>
      <c r="G474">
        <v>0.10916278526906054</v>
      </c>
      <c r="H474">
        <v>0.81109065379630552</v>
      </c>
      <c r="I474">
        <v>9.9588778035025836E-3</v>
      </c>
      <c r="J474">
        <v>0.80113177599280294</v>
      </c>
      <c r="K474" s="2">
        <f t="shared" si="15"/>
        <v>0.35868766478328418</v>
      </c>
    </row>
    <row r="475" spans="1:11" x14ac:dyDescent="0.25">
      <c r="A475">
        <v>38.775516666666668</v>
      </c>
      <c r="B475">
        <f t="shared" si="14"/>
        <v>3.1949833333333402</v>
      </c>
      <c r="C475" s="9">
        <v>6.9039471669961189E-2</v>
      </c>
      <c r="D475">
        <v>1.0029151029946977E-3</v>
      </c>
      <c r="E475">
        <v>6.6807795798085471E-3</v>
      </c>
      <c r="F475">
        <v>0</v>
      </c>
      <c r="G475">
        <v>0.10705214763002903</v>
      </c>
      <c r="H475">
        <v>0.81622468601720655</v>
      </c>
      <c r="I475">
        <v>9.9588778035025836E-3</v>
      </c>
      <c r="J475">
        <v>0.80626580821370397</v>
      </c>
      <c r="K475" s="2">
        <f t="shared" si="15"/>
        <v>0.35640366115882555</v>
      </c>
    </row>
    <row r="476" spans="1:11" x14ac:dyDescent="0.25">
      <c r="A476">
        <v>38.782299999999999</v>
      </c>
      <c r="B476">
        <f t="shared" si="14"/>
        <v>3.2017666666666713</v>
      </c>
      <c r="C476" s="9">
        <v>7.0543666532753735E-2</v>
      </c>
      <c r="D476">
        <v>9.991469257096808E-4</v>
      </c>
      <c r="E476">
        <v>6.6556783905018261E-3</v>
      </c>
      <c r="F476">
        <v>0</v>
      </c>
      <c r="G476">
        <v>0.10323443640542561</v>
      </c>
      <c r="H476">
        <v>0.81856707174560928</v>
      </c>
      <c r="I476">
        <v>9.9588778035025836E-3</v>
      </c>
      <c r="J476">
        <v>0.8086081939421067</v>
      </c>
      <c r="K476" s="2">
        <f t="shared" si="15"/>
        <v>0.35537122684056949</v>
      </c>
    </row>
    <row r="477" spans="1:11" x14ac:dyDescent="0.25">
      <c r="A477">
        <v>38.78906666666667</v>
      </c>
      <c r="B477">
        <f t="shared" si="14"/>
        <v>3.2085333333333423</v>
      </c>
      <c r="C477" s="9">
        <v>6.9172369302381465E-2</v>
      </c>
      <c r="D477">
        <v>0</v>
      </c>
      <c r="E477">
        <v>5.5780331302297918E-3</v>
      </c>
      <c r="F477">
        <v>1.1559778309387487E-3</v>
      </c>
      <c r="G477">
        <v>0.10076962008315686</v>
      </c>
      <c r="H477">
        <v>0.82332399965329317</v>
      </c>
      <c r="I477">
        <v>9.958955133644724E-3</v>
      </c>
      <c r="J477">
        <v>0.81336504451964842</v>
      </c>
      <c r="K477" s="2">
        <f t="shared" si="15"/>
        <v>0.35329288841549417</v>
      </c>
    </row>
    <row r="478" spans="1:11" x14ac:dyDescent="0.25">
      <c r="A478">
        <v>38.795833333333334</v>
      </c>
      <c r="B478">
        <f t="shared" si="14"/>
        <v>3.2153000000000063</v>
      </c>
      <c r="C478" s="9">
        <v>6.4077451854888681E-2</v>
      </c>
      <c r="D478">
        <v>1.0084028198398226E-3</v>
      </c>
      <c r="E478">
        <v>6.7173352429242073E-3</v>
      </c>
      <c r="F478">
        <v>0</v>
      </c>
      <c r="G478">
        <v>9.7678499218079293E-2</v>
      </c>
      <c r="H478">
        <v>0.83051831086426797</v>
      </c>
      <c r="I478">
        <v>9.9005075013655231E-3</v>
      </c>
      <c r="J478">
        <v>0.82061780336290246</v>
      </c>
      <c r="K478" s="2">
        <f t="shared" si="15"/>
        <v>0.35017042615570199</v>
      </c>
    </row>
    <row r="479" spans="1:11" x14ac:dyDescent="0.25">
      <c r="A479">
        <v>38.802599999999998</v>
      </c>
      <c r="B479">
        <f t="shared" si="14"/>
        <v>3.2220666666666702</v>
      </c>
      <c r="C479" s="9">
        <v>6.0848446660575754E-2</v>
      </c>
      <c r="D479">
        <v>0</v>
      </c>
      <c r="E479">
        <v>6.7540593097227966E-3</v>
      </c>
      <c r="F479">
        <v>1.1664121636610198E-3</v>
      </c>
      <c r="G479">
        <v>9.397623791850758E-2</v>
      </c>
      <c r="H479">
        <v>0.8372548439475328</v>
      </c>
      <c r="I479">
        <v>9.9188262489392567E-3</v>
      </c>
      <c r="J479">
        <v>0.82733601769859355</v>
      </c>
      <c r="K479" s="2">
        <f t="shared" si="15"/>
        <v>0.34732693822986704</v>
      </c>
    </row>
    <row r="480" spans="1:11" x14ac:dyDescent="0.25">
      <c r="A480">
        <v>38.809366666666662</v>
      </c>
      <c r="B480">
        <f t="shared" si="14"/>
        <v>3.2288333333333341</v>
      </c>
      <c r="C480" s="9">
        <v>5.7601647217743447E-2</v>
      </c>
      <c r="D480">
        <v>1.0198029029774779E-3</v>
      </c>
      <c r="E480">
        <v>6.7932753124343289E-3</v>
      </c>
      <c r="F480">
        <v>0</v>
      </c>
      <c r="G480">
        <v>9.0260297727508265E-2</v>
      </c>
      <c r="H480">
        <v>0.84432497683933661</v>
      </c>
      <c r="I480">
        <v>9.9005075013655231E-3</v>
      </c>
      <c r="J480">
        <v>0.8344244693379711</v>
      </c>
      <c r="K480" s="2">
        <f t="shared" si="15"/>
        <v>0.34437638932440551</v>
      </c>
    </row>
    <row r="481" spans="1:11" x14ac:dyDescent="0.25">
      <c r="A481">
        <v>38.816133333333333</v>
      </c>
      <c r="B481">
        <f t="shared" si="14"/>
        <v>3.2356000000000051</v>
      </c>
      <c r="C481" s="9">
        <v>5.2398037640174686E-2</v>
      </c>
      <c r="D481">
        <v>1.0236425825911285E-3</v>
      </c>
      <c r="E481">
        <v>6.8188528045663027E-3</v>
      </c>
      <c r="F481">
        <v>0</v>
      </c>
      <c r="G481">
        <v>8.6711705032003525E-2</v>
      </c>
      <c r="H481">
        <v>0.85304776194066434</v>
      </c>
      <c r="I481">
        <v>9.9005075013655231E-3</v>
      </c>
      <c r="J481">
        <v>0.84314725443929883</v>
      </c>
      <c r="K481" s="2">
        <f t="shared" si="15"/>
        <v>0.34081364127270769</v>
      </c>
    </row>
    <row r="482" spans="1:11" x14ac:dyDescent="0.25">
      <c r="A482">
        <v>38.822916666666664</v>
      </c>
      <c r="B482">
        <f t="shared" si="14"/>
        <v>3.2423833333333363</v>
      </c>
      <c r="C482" s="9">
        <v>5.4173145525023822E-2</v>
      </c>
      <c r="D482">
        <v>1.0230435410710107E-3</v>
      </c>
      <c r="E482">
        <v>5.679051977275861E-3</v>
      </c>
      <c r="F482">
        <v>0</v>
      </c>
      <c r="G482">
        <v>8.3163780189621436E-2</v>
      </c>
      <c r="H482">
        <v>0.85596097876700794</v>
      </c>
      <c r="I482">
        <v>9.9005075013655231E-3</v>
      </c>
      <c r="J482">
        <v>0.84606047126564243</v>
      </c>
      <c r="K482" s="2">
        <f t="shared" si="15"/>
        <v>0.33964012700496532</v>
      </c>
    </row>
    <row r="483" spans="1:11" x14ac:dyDescent="0.25">
      <c r="A483">
        <v>38.829683333333335</v>
      </c>
      <c r="B483">
        <f t="shared" si="14"/>
        <v>3.2491500000000073</v>
      </c>
      <c r="C483" s="9">
        <v>5.0851324138991669E-2</v>
      </c>
      <c r="D483">
        <v>2.0578113095038857E-3</v>
      </c>
      <c r="E483">
        <v>5.7115933569476026E-3</v>
      </c>
      <c r="F483">
        <v>0</v>
      </c>
      <c r="G483">
        <v>8.0513573945360711E-2</v>
      </c>
      <c r="H483">
        <v>0.86086569724919615</v>
      </c>
      <c r="I483">
        <v>9.8822667819476913E-3</v>
      </c>
      <c r="J483">
        <v>0.85098343046724845</v>
      </c>
      <c r="K483" s="2">
        <f t="shared" si="15"/>
        <v>0.33767530086545322</v>
      </c>
    </row>
    <row r="484" spans="1:11" x14ac:dyDescent="0.25">
      <c r="A484">
        <v>38.836433333333339</v>
      </c>
      <c r="B484">
        <f t="shared" si="14"/>
        <v>3.2559000000000111</v>
      </c>
      <c r="C484" s="9">
        <v>5.0933886524430864E-2</v>
      </c>
      <c r="D484">
        <v>2.0611523790507085E-3</v>
      </c>
      <c r="E484">
        <v>5.7208667196415484E-3</v>
      </c>
      <c r="F484">
        <v>0</v>
      </c>
      <c r="G484">
        <v>7.7903591739744704E-2</v>
      </c>
      <c r="H484">
        <v>0.86338050263713217</v>
      </c>
      <c r="I484">
        <v>9.8603779186462927E-3</v>
      </c>
      <c r="J484">
        <v>0.85352012471848593</v>
      </c>
      <c r="K484" s="2">
        <f t="shared" si="15"/>
        <v>0.33667171703692567</v>
      </c>
    </row>
    <row r="485" spans="1:11" x14ac:dyDescent="0.25">
      <c r="A485">
        <v>38.843216666666663</v>
      </c>
      <c r="B485">
        <f t="shared" si="14"/>
        <v>3.2626833333333352</v>
      </c>
      <c r="C485" s="9">
        <v>4.913128743061259E-2</v>
      </c>
      <c r="D485">
        <v>1.0309217434673564E-3</v>
      </c>
      <c r="E485">
        <v>6.8673419231316066E-3</v>
      </c>
      <c r="F485">
        <v>1.1859758382087296E-3</v>
      </c>
      <c r="G485">
        <v>7.5972035091392331E-2</v>
      </c>
      <c r="H485">
        <v>0.8658124379731873</v>
      </c>
      <c r="I485">
        <v>9.8203276728119869E-3</v>
      </c>
      <c r="J485">
        <v>0.85599211030037536</v>
      </c>
      <c r="K485" s="2">
        <f t="shared" si="15"/>
        <v>0.33569945617104779</v>
      </c>
    </row>
    <row r="486" spans="1:11" x14ac:dyDescent="0.25">
      <c r="A486">
        <v>38.849983333333327</v>
      </c>
      <c r="B486">
        <f t="shared" si="14"/>
        <v>3.2694499999999991</v>
      </c>
      <c r="C486" s="9">
        <v>4.9207050110935839E-2</v>
      </c>
      <c r="D486">
        <v>0</v>
      </c>
      <c r="E486">
        <v>6.877931676789649E-3</v>
      </c>
      <c r="F486">
        <v>1.1878046669042568E-3</v>
      </c>
      <c r="G486">
        <v>7.3343336432779363E-2</v>
      </c>
      <c r="H486">
        <v>0.86938387711259091</v>
      </c>
      <c r="I486">
        <v>9.8020870757352403E-3</v>
      </c>
      <c r="J486">
        <v>0.85958179003685564</v>
      </c>
      <c r="K486" s="2">
        <f t="shared" si="15"/>
        <v>0.33429754939576239</v>
      </c>
    </row>
    <row r="487" spans="1:11" x14ac:dyDescent="0.25">
      <c r="A487">
        <v>38.856750000000005</v>
      </c>
      <c r="B487">
        <f t="shared" si="14"/>
        <v>3.2762166666666772</v>
      </c>
      <c r="C487" s="9">
        <v>4.403527089186305E-2</v>
      </c>
      <c r="D487">
        <v>0</v>
      </c>
      <c r="E487">
        <v>6.9244250948875385E-3</v>
      </c>
      <c r="F487">
        <v>0</v>
      </c>
      <c r="G487">
        <v>7.26548990276083E-2</v>
      </c>
      <c r="H487">
        <v>0.8763854049856411</v>
      </c>
      <c r="I487">
        <v>9.7837668970914022E-3</v>
      </c>
      <c r="J487">
        <v>0.86660163808854973</v>
      </c>
      <c r="K487" s="2">
        <f t="shared" si="15"/>
        <v>0.33158959467046545</v>
      </c>
    </row>
    <row r="488" spans="1:11" x14ac:dyDescent="0.25">
      <c r="A488">
        <v>38.863516666666669</v>
      </c>
      <c r="B488">
        <f t="shared" si="14"/>
        <v>3.2829833333333411</v>
      </c>
      <c r="C488" s="9">
        <v>4.4009446109242727E-2</v>
      </c>
      <c r="D488">
        <v>1.0388814225162552E-3</v>
      </c>
      <c r="E488">
        <v>6.9203642189300521E-3</v>
      </c>
      <c r="F488">
        <v>0</v>
      </c>
      <c r="G488">
        <v>7.1033762025377936E-2</v>
      </c>
      <c r="H488">
        <v>0.876997546223933</v>
      </c>
      <c r="I488">
        <v>9.7618780337900037E-3</v>
      </c>
      <c r="J488">
        <v>0.86723566819014297</v>
      </c>
      <c r="K488" s="2">
        <f t="shared" si="15"/>
        <v>0.33134717177192979</v>
      </c>
    </row>
    <row r="489" spans="1:11" x14ac:dyDescent="0.25">
      <c r="A489">
        <v>38.8703</v>
      </c>
      <c r="B489">
        <f t="shared" si="14"/>
        <v>3.2897666666666723</v>
      </c>
      <c r="C489" s="9">
        <v>4.3962078979831259E-2</v>
      </c>
      <c r="D489">
        <v>1.037763280046083E-3</v>
      </c>
      <c r="E489">
        <v>6.9129158682573605E-3</v>
      </c>
      <c r="F489">
        <v>1.1938463648806194E-3</v>
      </c>
      <c r="G489">
        <v>6.8592065144860312E-2</v>
      </c>
      <c r="H489">
        <v>0.87830133036212432</v>
      </c>
      <c r="I489">
        <v>9.7619578971806509E-3</v>
      </c>
      <c r="J489">
        <v>0.86853937246494373</v>
      </c>
      <c r="K489" s="2">
        <f t="shared" si="15"/>
        <v>0.33084980948994569</v>
      </c>
    </row>
    <row r="490" spans="1:11" x14ac:dyDescent="0.25">
      <c r="A490">
        <v>38.877066666666664</v>
      </c>
      <c r="B490">
        <f t="shared" si="14"/>
        <v>3.2965333333333362</v>
      </c>
      <c r="C490" s="9">
        <v>4.4183634207546951E-2</v>
      </c>
      <c r="D490">
        <v>1.0429932847492518E-3</v>
      </c>
      <c r="E490">
        <v>5.789795681462151E-3</v>
      </c>
      <c r="F490">
        <v>0</v>
      </c>
      <c r="G490">
        <v>6.6164390182836944E-2</v>
      </c>
      <c r="H490">
        <v>0.88281918664340475</v>
      </c>
      <c r="I490">
        <v>9.7035077316529432E-3</v>
      </c>
      <c r="J490">
        <v>0.87311567891175179</v>
      </c>
      <c r="K490" s="2">
        <f t="shared" si="15"/>
        <v>0.32911570924107464</v>
      </c>
    </row>
    <row r="491" spans="1:11" x14ac:dyDescent="0.25">
      <c r="A491">
        <v>38.883833333333335</v>
      </c>
      <c r="B491">
        <f t="shared" si="14"/>
        <v>3.3033000000000072</v>
      </c>
      <c r="C491" s="9">
        <v>3.8757453920324231E-2</v>
      </c>
      <c r="D491">
        <v>0</v>
      </c>
      <c r="E491">
        <v>6.9651461814749498E-3</v>
      </c>
      <c r="F491">
        <v>1.2028664326435897E-3</v>
      </c>
      <c r="G491">
        <v>6.4741267679940886E-2</v>
      </c>
      <c r="H491">
        <v>0.88833326578561633</v>
      </c>
      <c r="I491">
        <v>9.6634586157296355E-3</v>
      </c>
      <c r="J491">
        <v>0.87866980716988674</v>
      </c>
      <c r="K491" s="2">
        <f t="shared" si="15"/>
        <v>0.32703534771507703</v>
      </c>
    </row>
    <row r="492" spans="1:11" x14ac:dyDescent="0.25">
      <c r="A492">
        <v>38.890599999999999</v>
      </c>
      <c r="B492">
        <f t="shared" si="14"/>
        <v>3.3100666666666712</v>
      </c>
      <c r="C492" s="9">
        <v>3.7005057411203725E-2</v>
      </c>
      <c r="D492">
        <v>1.0482440498311067E-3</v>
      </c>
      <c r="E492">
        <v>6.9827320596292739E-3</v>
      </c>
      <c r="F492">
        <v>0</v>
      </c>
      <c r="G492">
        <v>6.2117409357353298E-2</v>
      </c>
      <c r="H492">
        <v>0.89284655712198258</v>
      </c>
      <c r="I492">
        <v>9.6268967100980492E-3</v>
      </c>
      <c r="J492">
        <v>0.88321966041188449</v>
      </c>
      <c r="K492" s="2">
        <f t="shared" si="15"/>
        <v>0.32535064468621172</v>
      </c>
    </row>
    <row r="493" spans="1:11" x14ac:dyDescent="0.25">
      <c r="A493">
        <v>38.89738333333333</v>
      </c>
      <c r="B493">
        <f t="shared" si="14"/>
        <v>3.3168500000000023</v>
      </c>
      <c r="C493" s="9">
        <v>3.8902480610521234E-2</v>
      </c>
      <c r="D493">
        <v>1.0495166176240252E-3</v>
      </c>
      <c r="E493">
        <v>5.8260075776069885E-3</v>
      </c>
      <c r="F493">
        <v>0</v>
      </c>
      <c r="G493">
        <v>6.0199460252642438E-2</v>
      </c>
      <c r="H493">
        <v>0.89402253494160522</v>
      </c>
      <c r="I493">
        <v>9.6268967100980492E-3</v>
      </c>
      <c r="J493">
        <v>0.88439563823150713</v>
      </c>
      <c r="K493" s="2">
        <f t="shared" si="15"/>
        <v>0.32491802705987877</v>
      </c>
    </row>
    <row r="494" spans="1:11" x14ac:dyDescent="0.25">
      <c r="A494">
        <v>38.904149999999994</v>
      </c>
      <c r="B494">
        <f t="shared" si="14"/>
        <v>3.3236166666666662</v>
      </c>
      <c r="C494" s="9">
        <v>3.527875915167987E-2</v>
      </c>
      <c r="D494">
        <v>2.103880243362955E-3</v>
      </c>
      <c r="E494">
        <v>5.8394607738365472E-3</v>
      </c>
      <c r="F494">
        <v>1.2101554511407848E-3</v>
      </c>
      <c r="G494">
        <v>5.834050796658545E-2</v>
      </c>
      <c r="H494">
        <v>0.89722723641339441</v>
      </c>
      <c r="I494">
        <v>9.626977664499204E-3</v>
      </c>
      <c r="J494">
        <v>0.88760025874889525</v>
      </c>
      <c r="K494" s="2">
        <f t="shared" si="15"/>
        <v>0.32374493256635867</v>
      </c>
    </row>
    <row r="495" spans="1:11" x14ac:dyDescent="0.25">
      <c r="A495">
        <v>38.910916666666672</v>
      </c>
      <c r="B495">
        <f t="shared" si="14"/>
        <v>3.3303833333333444</v>
      </c>
      <c r="C495" s="9">
        <v>3.5279921932929843E-2</v>
      </c>
      <c r="D495">
        <v>1.0519747934295491E-3</v>
      </c>
      <c r="E495">
        <v>5.8396532413626454E-3</v>
      </c>
      <c r="F495">
        <v>1.2101953376362844E-3</v>
      </c>
      <c r="G495">
        <v>5.5944796713848922E-2</v>
      </c>
      <c r="H495">
        <v>0.90067345798079279</v>
      </c>
      <c r="I495">
        <v>9.5686073650303825E-3</v>
      </c>
      <c r="J495">
        <v>0.89110485061576239</v>
      </c>
      <c r="K495" s="2">
        <f t="shared" si="15"/>
        <v>0.32247168861888437</v>
      </c>
    </row>
    <row r="496" spans="1:11" x14ac:dyDescent="0.25">
      <c r="A496">
        <v>38.917683333333336</v>
      </c>
      <c r="B496">
        <f t="shared" si="14"/>
        <v>3.3371500000000083</v>
      </c>
      <c r="C496" s="9">
        <v>3.5364277571185224E-2</v>
      </c>
      <c r="D496">
        <v>0</v>
      </c>
      <c r="E496">
        <v>7.0243392898529551E-3</v>
      </c>
      <c r="F496">
        <v>0</v>
      </c>
      <c r="G496">
        <v>5.4876879365715572E-2</v>
      </c>
      <c r="H496">
        <v>0.90273450377324616</v>
      </c>
      <c r="I496">
        <v>9.5283968252417601E-3</v>
      </c>
      <c r="J496">
        <v>0.8932061069480044</v>
      </c>
      <c r="K496" s="2">
        <f t="shared" si="15"/>
        <v>0.32171307795510995</v>
      </c>
    </row>
    <row r="497" spans="1:11" x14ac:dyDescent="0.25">
      <c r="A497">
        <v>38.92445</v>
      </c>
      <c r="B497">
        <f t="shared" si="14"/>
        <v>3.3439166666666722</v>
      </c>
      <c r="C497" s="9">
        <v>3.1816577288886934E-2</v>
      </c>
      <c r="D497">
        <v>2.1206346414928087E-3</v>
      </c>
      <c r="E497">
        <v>5.8859637299706535E-3</v>
      </c>
      <c r="F497">
        <v>0</v>
      </c>
      <c r="G497">
        <v>5.2360711445733558E-2</v>
      </c>
      <c r="H497">
        <v>0.90781611289391595</v>
      </c>
      <c r="I497">
        <v>9.4882672425225297E-3</v>
      </c>
      <c r="J497">
        <v>0.89832784565139345</v>
      </c>
      <c r="K497" s="2">
        <f t="shared" si="15"/>
        <v>0.31987885859886334</v>
      </c>
    </row>
    <row r="498" spans="1:11" x14ac:dyDescent="0.25">
      <c r="A498">
        <v>38.931216666666664</v>
      </c>
      <c r="B498">
        <f t="shared" si="14"/>
        <v>3.3506833333333361</v>
      </c>
      <c r="C498" s="9">
        <v>3.1850220121210797E-2</v>
      </c>
      <c r="D498">
        <v>1.0614384997314368E-3</v>
      </c>
      <c r="E498">
        <v>4.7137500359728151E-3</v>
      </c>
      <c r="F498">
        <v>0</v>
      </c>
      <c r="G498">
        <v>5.120647584328613E-2</v>
      </c>
      <c r="H498">
        <v>0.91116811549979881</v>
      </c>
      <c r="I498">
        <v>9.4481376598033011E-3</v>
      </c>
      <c r="J498">
        <v>0.90171997783999547</v>
      </c>
      <c r="K498" s="2">
        <f t="shared" si="15"/>
        <v>0.3186755234179065</v>
      </c>
    </row>
    <row r="499" spans="1:11" x14ac:dyDescent="0.25">
      <c r="A499">
        <v>38.938000000000002</v>
      </c>
      <c r="B499">
        <f t="shared" si="14"/>
        <v>3.3574666666666744</v>
      </c>
      <c r="C499" s="9">
        <v>3.1793897331713013E-2</v>
      </c>
      <c r="D499">
        <v>1.0595614898722362E-3</v>
      </c>
      <c r="E499">
        <v>5.8817680113642514E-3</v>
      </c>
      <c r="F499">
        <v>0</v>
      </c>
      <c r="G499">
        <v>4.9505973777100754E-2</v>
      </c>
      <c r="H499">
        <v>0.91175879938994975</v>
      </c>
      <c r="I499">
        <v>9.4116562209676374E-3</v>
      </c>
      <c r="J499">
        <v>0.90234714316898212</v>
      </c>
      <c r="K499" s="2">
        <f t="shared" si="15"/>
        <v>0.31845403189881938</v>
      </c>
    </row>
    <row r="500" spans="1:11" x14ac:dyDescent="0.25">
      <c r="A500">
        <v>38.944766666666666</v>
      </c>
      <c r="B500">
        <f t="shared" si="14"/>
        <v>3.3642333333333383</v>
      </c>
      <c r="C500" s="9">
        <v>2.817181366084049E-2</v>
      </c>
      <c r="D500">
        <v>1.0640324362433725E-3</v>
      </c>
      <c r="E500">
        <v>5.9065868346205083E-3</v>
      </c>
      <c r="F500">
        <v>0</v>
      </c>
      <c r="G500">
        <v>4.8098126406846187E-2</v>
      </c>
      <c r="H500">
        <v>0.91675944066144954</v>
      </c>
      <c r="I500">
        <v>9.3897673576662389E-3</v>
      </c>
      <c r="J500">
        <v>0.90736967330378326</v>
      </c>
      <c r="K500" s="2">
        <f t="shared" si="15"/>
        <v>0.3166913049543128</v>
      </c>
    </row>
    <row r="501" spans="1:11" x14ac:dyDescent="0.25">
      <c r="A501">
        <v>38.951533333333337</v>
      </c>
      <c r="B501">
        <f t="shared" si="14"/>
        <v>3.3710000000000093</v>
      </c>
      <c r="C501" s="9">
        <v>3.0019662340337292E-2</v>
      </c>
      <c r="D501">
        <v>1.0629605325470396E-3</v>
      </c>
      <c r="E501">
        <v>5.9006365533648981E-3</v>
      </c>
      <c r="F501">
        <v>0</v>
      </c>
      <c r="G501">
        <v>4.6030778669627091E-2</v>
      </c>
      <c r="H501">
        <v>0.91698596190412363</v>
      </c>
      <c r="I501">
        <v>9.3715266382484071E-3</v>
      </c>
      <c r="J501">
        <v>0.90761443526587526</v>
      </c>
      <c r="K501" s="2">
        <f t="shared" si="15"/>
        <v>0.31660590086402263</v>
      </c>
    </row>
    <row r="502" spans="1:11" x14ac:dyDescent="0.25">
      <c r="A502">
        <v>38.958300000000001</v>
      </c>
      <c r="B502">
        <f t="shared" si="14"/>
        <v>3.3777666666666732</v>
      </c>
      <c r="C502" s="9">
        <v>2.8207422279616954E-2</v>
      </c>
      <c r="D502">
        <v>1.0653773523302146E-3</v>
      </c>
      <c r="E502">
        <v>5.914052644290989E-3</v>
      </c>
      <c r="F502">
        <v>1.2256136864363572E-3</v>
      </c>
      <c r="G502">
        <v>4.4516650119857545E-2</v>
      </c>
      <c r="H502">
        <v>0.91907088391746794</v>
      </c>
      <c r="I502">
        <v>9.331479044022423E-3</v>
      </c>
      <c r="J502">
        <v>0.90973940487344551</v>
      </c>
      <c r="K502" s="2">
        <f t="shared" si="15"/>
        <v>0.31586637269440682</v>
      </c>
    </row>
    <row r="503" spans="1:11" x14ac:dyDescent="0.25">
      <c r="A503">
        <v>38.965066666666665</v>
      </c>
      <c r="B503">
        <f t="shared" si="14"/>
        <v>3.3845333333333372</v>
      </c>
      <c r="C503" s="9">
        <v>2.6379825039182628E-2</v>
      </c>
      <c r="D503">
        <v>1.0675179698366889E-3</v>
      </c>
      <c r="E503">
        <v>7.1111225991790979E-3</v>
      </c>
      <c r="F503">
        <v>1.2280762600095814E-3</v>
      </c>
      <c r="G503">
        <v>4.3389565657698179E-2</v>
      </c>
      <c r="H503">
        <v>0.9208238924740938</v>
      </c>
      <c r="I503">
        <v>9.2913496260391935E-3</v>
      </c>
      <c r="J503">
        <v>0.91153254284805463</v>
      </c>
      <c r="K503" s="2">
        <f t="shared" si="15"/>
        <v>0.31524501036102187</v>
      </c>
    </row>
    <row r="504" spans="1:11" x14ac:dyDescent="0.25">
      <c r="A504">
        <v>38.971833333333329</v>
      </c>
      <c r="B504">
        <f t="shared" si="14"/>
        <v>3.3913000000000011</v>
      </c>
      <c r="C504" s="9">
        <v>2.6423517689827234E-2</v>
      </c>
      <c r="D504">
        <v>2.1385721791778957E-3</v>
      </c>
      <c r="E504">
        <v>4.7486004554577899E-3</v>
      </c>
      <c r="F504">
        <v>0</v>
      </c>
      <c r="G504">
        <v>4.1836704971565705E-2</v>
      </c>
      <c r="H504">
        <v>0.92485260470397135</v>
      </c>
      <c r="I504">
        <v>9.2547860339742861E-3</v>
      </c>
      <c r="J504">
        <v>0.91559781866999701</v>
      </c>
      <c r="K504" s="2">
        <f t="shared" si="15"/>
        <v>0.3138453151100325</v>
      </c>
    </row>
    <row r="505" spans="1:11" x14ac:dyDescent="0.25">
      <c r="A505">
        <v>38.9786</v>
      </c>
      <c r="B505">
        <f t="shared" si="14"/>
        <v>3.3980666666666721</v>
      </c>
      <c r="C505" s="9">
        <v>2.6484108852275048E-2</v>
      </c>
      <c r="D505">
        <v>1.0717380449992001E-3</v>
      </c>
      <c r="E505">
        <v>4.7594893622632285E-3</v>
      </c>
      <c r="F505">
        <v>0</v>
      </c>
      <c r="G505">
        <v>4.0711300738156181E-2</v>
      </c>
      <c r="H505">
        <v>0.92697336300230637</v>
      </c>
      <c r="I505">
        <v>9.2146564512550558E-3</v>
      </c>
      <c r="J505">
        <v>0.9177587065510513</v>
      </c>
      <c r="K505" s="2">
        <f t="shared" si="15"/>
        <v>0.31310635776415718</v>
      </c>
    </row>
    <row r="506" spans="1:11" x14ac:dyDescent="0.25">
      <c r="A506">
        <v>38.985383333333331</v>
      </c>
      <c r="B506">
        <f t="shared" si="14"/>
        <v>3.4048500000000033</v>
      </c>
      <c r="C506" s="9">
        <v>2.4662913531324954E-2</v>
      </c>
      <c r="D506">
        <v>2.149623211138805E-3</v>
      </c>
      <c r="E506">
        <v>5.966423449991049E-3</v>
      </c>
      <c r="F506">
        <v>0</v>
      </c>
      <c r="G506">
        <v>4.0011492678702576E-2</v>
      </c>
      <c r="H506">
        <v>0.92720954712884263</v>
      </c>
      <c r="I506">
        <v>9.192767587953659E-3</v>
      </c>
      <c r="J506">
        <v>0.91801677954088901</v>
      </c>
      <c r="K506" s="2">
        <f t="shared" si="15"/>
        <v>0.31301833726639916</v>
      </c>
    </row>
    <row r="507" spans="1:11" x14ac:dyDescent="0.25">
      <c r="A507">
        <v>38.992150000000002</v>
      </c>
      <c r="B507">
        <f t="shared" si="14"/>
        <v>3.4116166666666743</v>
      </c>
      <c r="C507" s="9">
        <v>2.2772496402775941E-2</v>
      </c>
      <c r="D507">
        <v>1.0751293437521183E-3</v>
      </c>
      <c r="E507">
        <v>5.9681872572801492E-3</v>
      </c>
      <c r="F507">
        <v>0</v>
      </c>
      <c r="G507">
        <v>3.9206518495948306E-2</v>
      </c>
      <c r="H507">
        <v>0.93097766850024355</v>
      </c>
      <c r="I507">
        <v>9.192767587953659E-3</v>
      </c>
      <c r="J507">
        <v>0.92178490091228993</v>
      </c>
      <c r="K507" s="2">
        <f t="shared" si="15"/>
        <v>0.31173876424982383</v>
      </c>
    </row>
    <row r="508" spans="1:11" x14ac:dyDescent="0.25">
      <c r="A508">
        <v>38.998916666666666</v>
      </c>
      <c r="B508">
        <f t="shared" si="14"/>
        <v>3.4183833333333382</v>
      </c>
      <c r="C508" s="9">
        <v>2.4614370849684084E-2</v>
      </c>
      <c r="D508">
        <v>0</v>
      </c>
      <c r="E508">
        <v>7.1456160728683316E-3</v>
      </c>
      <c r="F508">
        <v>0</v>
      </c>
      <c r="G508">
        <v>3.8302832453129154E-2</v>
      </c>
      <c r="H508">
        <v>0.9299371806243184</v>
      </c>
      <c r="I508">
        <v>9.1562861491179953E-3</v>
      </c>
      <c r="J508">
        <v>0.9207808944752004</v>
      </c>
      <c r="K508" s="2">
        <f t="shared" si="15"/>
        <v>0.31207867978008208</v>
      </c>
    </row>
    <row r="509" spans="1:11" x14ac:dyDescent="0.25">
      <c r="A509">
        <v>39.00568333333333</v>
      </c>
      <c r="B509">
        <f t="shared" si="14"/>
        <v>3.4251500000000021</v>
      </c>
      <c r="C509" s="9">
        <v>2.0862530271013573E-2</v>
      </c>
      <c r="D509">
        <v>1.0744980060428276E-3</v>
      </c>
      <c r="E509">
        <v>8.3505556637125666E-3</v>
      </c>
      <c r="F509">
        <v>0</v>
      </c>
      <c r="G509">
        <v>3.714268857050617E-2</v>
      </c>
      <c r="H509">
        <v>0.9325697274887248</v>
      </c>
      <c r="I509">
        <v>9.1161565663987667E-3</v>
      </c>
      <c r="J509">
        <v>0.92345357092232605</v>
      </c>
      <c r="K509" s="2">
        <f t="shared" si="15"/>
        <v>0.31117545587867329</v>
      </c>
    </row>
    <row r="510" spans="1:11" x14ac:dyDescent="0.25">
      <c r="A510">
        <v>39.012449999999994</v>
      </c>
      <c r="B510">
        <f t="shared" si="14"/>
        <v>3.4319166666666661</v>
      </c>
      <c r="C510" s="9">
        <v>2.2777326326268155E-2</v>
      </c>
      <c r="D510">
        <v>2.1507147457582561E-3</v>
      </c>
      <c r="E510">
        <v>5.9694530775630918E-3</v>
      </c>
      <c r="F510">
        <v>0</v>
      </c>
      <c r="G510">
        <v>3.6763906862593052E-2</v>
      </c>
      <c r="H510">
        <v>0.93233859898781735</v>
      </c>
      <c r="I510">
        <v>9.0979158469809349E-3</v>
      </c>
      <c r="J510">
        <v>0.9232406831408364</v>
      </c>
      <c r="K510" s="2">
        <f t="shared" si="15"/>
        <v>0.31124720905600373</v>
      </c>
    </row>
    <row r="511" spans="1:11" x14ac:dyDescent="0.25">
      <c r="A511">
        <v>39.019216666666665</v>
      </c>
      <c r="B511">
        <f t="shared" si="14"/>
        <v>3.4386833333333371</v>
      </c>
      <c r="C511" s="9">
        <v>1.9075172582093715E-2</v>
      </c>
      <c r="D511">
        <v>1.0806866713644035E-3</v>
      </c>
      <c r="E511">
        <v>5.999036728586012E-3</v>
      </c>
      <c r="F511">
        <v>0</v>
      </c>
      <c r="G511">
        <v>3.5714566119605683E-2</v>
      </c>
      <c r="H511">
        <v>0.93813053789835021</v>
      </c>
      <c r="I511">
        <v>9.035897400960306E-3</v>
      </c>
      <c r="J511">
        <v>0.92909464049738988</v>
      </c>
      <c r="K511" s="2">
        <f t="shared" si="15"/>
        <v>0.30928613016291623</v>
      </c>
    </row>
    <row r="512" spans="1:11" x14ac:dyDescent="0.25">
      <c r="A512">
        <v>39.025999999999996</v>
      </c>
      <c r="B512">
        <f t="shared" si="14"/>
        <v>3.4454666666666682</v>
      </c>
      <c r="C512" s="9">
        <v>2.0958063126349069E-2</v>
      </c>
      <c r="D512">
        <v>0</v>
      </c>
      <c r="E512">
        <v>5.9919958504793935E-3</v>
      </c>
      <c r="F512">
        <v>0</v>
      </c>
      <c r="G512">
        <v>3.485258817403112E-2</v>
      </c>
      <c r="H512">
        <v>0.93819735284914041</v>
      </c>
      <c r="I512">
        <v>9.035897400960306E-3</v>
      </c>
      <c r="J512">
        <v>0.92916145544818007</v>
      </c>
      <c r="K512" s="2">
        <f t="shared" si="15"/>
        <v>0.30926388974662933</v>
      </c>
    </row>
    <row r="513" spans="1:12" x14ac:dyDescent="0.25">
      <c r="A513">
        <v>39.032766666666667</v>
      </c>
      <c r="B513">
        <f t="shared" si="14"/>
        <v>3.4522333333333393</v>
      </c>
      <c r="C513" s="9">
        <v>2.0952628906873872E-2</v>
      </c>
      <c r="D513">
        <v>1.0791384213386451E-3</v>
      </c>
      <c r="E513">
        <v>5.9904421849355082E-3</v>
      </c>
      <c r="F513">
        <v>0</v>
      </c>
      <c r="G513">
        <v>3.4023702976483446E-2</v>
      </c>
      <c r="H513">
        <v>0.93795408751036857</v>
      </c>
      <c r="I513">
        <v>9.0176566815424741E-3</v>
      </c>
      <c r="J513">
        <v>0.92893643082882615</v>
      </c>
      <c r="K513" s="2">
        <f t="shared" si="15"/>
        <v>0.30933880551778498</v>
      </c>
    </row>
    <row r="514" spans="1:12" x14ac:dyDescent="0.25">
      <c r="A514">
        <v>39.039533333333331</v>
      </c>
      <c r="B514">
        <f t="shared" si="14"/>
        <v>3.4590000000000032</v>
      </c>
      <c r="C514" s="9">
        <v>1.9127172160406929E-2</v>
      </c>
      <c r="D514">
        <v>0</v>
      </c>
      <c r="E514">
        <v>4.8123122476797864E-3</v>
      </c>
      <c r="F514">
        <v>0</v>
      </c>
      <c r="G514">
        <v>3.2930505984876068E-2</v>
      </c>
      <c r="H514">
        <v>0.9431300096070373</v>
      </c>
      <c r="I514">
        <v>8.9994159621246423E-3</v>
      </c>
      <c r="J514">
        <v>0.93413059364491269</v>
      </c>
      <c r="K514" s="2">
        <f t="shared" si="15"/>
        <v>0.3076187503861747</v>
      </c>
    </row>
    <row r="515" spans="1:12" x14ac:dyDescent="0.25">
      <c r="A515">
        <v>39.046299999999995</v>
      </c>
      <c r="B515">
        <f t="shared" si="14"/>
        <v>3.4657666666666671</v>
      </c>
      <c r="C515" s="9">
        <v>2.0979688604161034E-2</v>
      </c>
      <c r="D515">
        <v>1.0805320965257617E-3</v>
      </c>
      <c r="E515">
        <v>5.9981786629145287E-3</v>
      </c>
      <c r="F515">
        <v>0</v>
      </c>
      <c r="G515">
        <v>3.1604922354856874E-2</v>
      </c>
      <c r="H515">
        <v>0.94033667828154188</v>
      </c>
      <c r="I515">
        <v>8.9592863794054137E-3</v>
      </c>
      <c r="J515">
        <v>0.93137739190213642</v>
      </c>
      <c r="K515" s="2">
        <f t="shared" si="15"/>
        <v>0.30852808798341247</v>
      </c>
    </row>
    <row r="516" spans="1:12" x14ac:dyDescent="0.25">
      <c r="A516">
        <v>39.053066666666673</v>
      </c>
      <c r="B516">
        <f t="shared" si="14"/>
        <v>3.4725333333333452</v>
      </c>
      <c r="C516" s="9">
        <v>1.9051283268544526E-2</v>
      </c>
      <c r="D516">
        <v>2.158666487770662E-3</v>
      </c>
      <c r="E516">
        <v>7.1898284052421546E-3</v>
      </c>
      <c r="F516">
        <v>1.2416685909816441E-3</v>
      </c>
      <c r="G516">
        <v>3.1159858488824112E-2</v>
      </c>
      <c r="H516">
        <v>0.93919869475863693</v>
      </c>
      <c r="I516">
        <v>8.9411287224876266E-3</v>
      </c>
      <c r="J516">
        <v>0.93025756603614929</v>
      </c>
      <c r="K516" s="2">
        <f t="shared" si="15"/>
        <v>0.30889948806218803</v>
      </c>
    </row>
    <row r="517" spans="1:12" x14ac:dyDescent="0.25">
      <c r="A517">
        <v>39.059833333333337</v>
      </c>
      <c r="B517">
        <f t="shared" ref="B517:B580" si="16">B516+(A517-A516)</f>
        <v>3.4793000000000092</v>
      </c>
      <c r="C517" s="9">
        <v>2.0978846947570334E-2</v>
      </c>
      <c r="D517">
        <v>0</v>
      </c>
      <c r="E517">
        <v>5.9979380298575222E-3</v>
      </c>
      <c r="F517">
        <v>1.2429978868867169E-3</v>
      </c>
      <c r="G517">
        <v>2.9141032014683193E-2</v>
      </c>
      <c r="H517">
        <v>0.9426391851210022</v>
      </c>
      <c r="I517">
        <v>8.9192399481106341E-3</v>
      </c>
      <c r="J517">
        <v>0.93371994517289159</v>
      </c>
      <c r="K517" s="2">
        <f t="shared" ref="K517:K580" si="17">$O$9/J517</f>
        <v>0.30775404059868883</v>
      </c>
    </row>
    <row r="518" spans="1:12" x14ac:dyDescent="0.25">
      <c r="A518">
        <v>39.066600000000001</v>
      </c>
      <c r="B518">
        <f t="shared" si="16"/>
        <v>3.4860666666666731</v>
      </c>
      <c r="C518" s="9">
        <v>1.5363237539958205E-2</v>
      </c>
      <c r="D518">
        <v>0</v>
      </c>
      <c r="E518">
        <v>6.0395669996924179E-3</v>
      </c>
      <c r="F518">
        <v>1.2516249719416912E-3</v>
      </c>
      <c r="G518">
        <v>2.9343286712323974E-2</v>
      </c>
      <c r="H518">
        <v>0.94800228377608364</v>
      </c>
      <c r="I518">
        <v>8.9009998058091587E-3</v>
      </c>
      <c r="J518">
        <v>0.93910128397027448</v>
      </c>
      <c r="K518" s="2">
        <f t="shared" si="17"/>
        <v>0.30599051542095357</v>
      </c>
    </row>
    <row r="519" spans="1:12" x14ac:dyDescent="0.25">
      <c r="A519">
        <v>39.073383333333332</v>
      </c>
      <c r="B519">
        <f t="shared" si="16"/>
        <v>3.4928500000000042</v>
      </c>
      <c r="C519" s="9">
        <v>1.5377436325945949E-2</v>
      </c>
      <c r="D519">
        <v>1.0889934550844149E-3</v>
      </c>
      <c r="E519">
        <v>4.8361190397532448E-3</v>
      </c>
      <c r="F519">
        <v>0</v>
      </c>
      <c r="G519">
        <v>2.8543070555811369E-2</v>
      </c>
      <c r="H519">
        <v>0.95015438062340507</v>
      </c>
      <c r="I519">
        <v>8.8607864945491246E-3</v>
      </c>
      <c r="J519">
        <v>0.94129359412885594</v>
      </c>
      <c r="K519" s="2">
        <f t="shared" si="17"/>
        <v>0.30527785135995172</v>
      </c>
    </row>
    <row r="520" spans="1:12" x14ac:dyDescent="0.25">
      <c r="A520">
        <v>39.080150000000003</v>
      </c>
      <c r="B520">
        <f t="shared" si="16"/>
        <v>3.4996166666666753</v>
      </c>
      <c r="C520" s="9">
        <v>1.5345594230954924E-2</v>
      </c>
      <c r="D520">
        <v>2.1734769473497483E-3</v>
      </c>
      <c r="E520">
        <v>7.2391573143532496E-3</v>
      </c>
      <c r="F520">
        <v>0</v>
      </c>
      <c r="G520">
        <v>2.7245533030278424E-2</v>
      </c>
      <c r="H520">
        <v>0.9479962384770636</v>
      </c>
      <c r="I520">
        <v>8.8607864945491246E-3</v>
      </c>
      <c r="J520">
        <v>0.93913545198251447</v>
      </c>
      <c r="K520" s="2">
        <f t="shared" si="17"/>
        <v>0.30597938274818082</v>
      </c>
      <c r="L520" s="2">
        <f>I169</f>
        <v>6.1174593276385955E-3</v>
      </c>
    </row>
    <row r="521" spans="1:12" x14ac:dyDescent="0.25">
      <c r="A521">
        <v>39.086916666666667</v>
      </c>
      <c r="B521">
        <f t="shared" si="16"/>
        <v>3.5063833333333392</v>
      </c>
      <c r="C521" s="9">
        <v>1.3462462412311726E-2</v>
      </c>
      <c r="D521">
        <v>2.179153276725302E-3</v>
      </c>
      <c r="E521">
        <v>6.0483861283255969E-3</v>
      </c>
      <c r="F521">
        <v>1.2534526264123865E-3</v>
      </c>
      <c r="G521">
        <v>2.6488909992066111E-2</v>
      </c>
      <c r="H521">
        <v>0.9505676355641588</v>
      </c>
      <c r="I521">
        <v>8.8426296259346334E-3</v>
      </c>
      <c r="J521">
        <v>0.94172500593822417</v>
      </c>
      <c r="K521" s="2">
        <f t="shared" si="17"/>
        <v>0.30513800111769968</v>
      </c>
      <c r="L521" s="2">
        <f>I256</f>
        <v>7.7809359050134948E-3</v>
      </c>
    </row>
    <row r="522" spans="1:12" x14ac:dyDescent="0.25">
      <c r="A522">
        <v>39.093683333333338</v>
      </c>
      <c r="B522">
        <f t="shared" si="16"/>
        <v>3.5131500000000102</v>
      </c>
      <c r="C522" s="9">
        <v>1.5386351638191988E-2</v>
      </c>
      <c r="D522">
        <v>0</v>
      </c>
      <c r="E522">
        <v>7.2583842845359422E-3</v>
      </c>
      <c r="F522">
        <v>0</v>
      </c>
      <c r="G522">
        <v>2.5662266215747589E-2</v>
      </c>
      <c r="H522">
        <v>0.9516929978615245</v>
      </c>
      <c r="I522">
        <v>8.8024161924120624E-3</v>
      </c>
      <c r="J522">
        <v>0.94289058166911244</v>
      </c>
      <c r="K522" s="2">
        <f t="shared" si="17"/>
        <v>0.3047607978073803</v>
      </c>
      <c r="L522">
        <f>(L521-L520)/(619-531)</f>
        <v>1.8903142924714766E-5</v>
      </c>
    </row>
    <row r="523" spans="1:12" x14ac:dyDescent="0.25">
      <c r="A523">
        <v>39.100450000000002</v>
      </c>
      <c r="B523">
        <f t="shared" si="16"/>
        <v>3.5199166666666741</v>
      </c>
      <c r="C523" s="9">
        <v>1.5357834836155042E-2</v>
      </c>
      <c r="D523">
        <v>1.0876053242126788E-3</v>
      </c>
      <c r="E523">
        <v>7.2449317187414358E-3</v>
      </c>
      <c r="F523">
        <v>0</v>
      </c>
      <c r="G523">
        <v>2.5201563818208872E-2</v>
      </c>
      <c r="H523">
        <v>0.95110806430268191</v>
      </c>
      <c r="I523">
        <v>8.8024161924120624E-3</v>
      </c>
      <c r="J523">
        <v>0.94230564811026984</v>
      </c>
      <c r="K523" s="2">
        <f t="shared" si="17"/>
        <v>0.30494997720836836</v>
      </c>
    </row>
    <row r="524" spans="1:12" x14ac:dyDescent="0.25">
      <c r="A524">
        <v>39.107216666666666</v>
      </c>
      <c r="B524">
        <f t="shared" si="16"/>
        <v>3.5266833333333381</v>
      </c>
      <c r="C524" s="9">
        <v>1.5399477231328597E-2</v>
      </c>
      <c r="D524">
        <v>1.0905543395645762E-3</v>
      </c>
      <c r="E524">
        <v>6.053813478893849E-3</v>
      </c>
      <c r="F524">
        <v>0</v>
      </c>
      <c r="G524">
        <v>2.485563663423811E-2</v>
      </c>
      <c r="H524">
        <v>0.95260051831597492</v>
      </c>
      <c r="I524">
        <v>8.7841754729942323E-3</v>
      </c>
      <c r="J524">
        <v>0.94381634284298066</v>
      </c>
      <c r="K524" s="2">
        <f t="shared" si="17"/>
        <v>0.30446186707147321</v>
      </c>
    </row>
    <row r="525" spans="1:12" x14ac:dyDescent="0.25">
      <c r="A525">
        <v>39.114000000000004</v>
      </c>
      <c r="B525">
        <f t="shared" si="16"/>
        <v>3.5334666666666763</v>
      </c>
      <c r="C525" s="9">
        <v>1.5379740821393054E-2</v>
      </c>
      <c r="D525">
        <v>0</v>
      </c>
      <c r="E525">
        <v>6.0460547386003999E-3</v>
      </c>
      <c r="F525">
        <v>1.2529694749547518E-3</v>
      </c>
      <c r="G525">
        <v>2.3582591893264383E-2</v>
      </c>
      <c r="H525">
        <v>0.95373864307178746</v>
      </c>
      <c r="I525">
        <v>8.7623704281753374E-3</v>
      </c>
      <c r="J525">
        <v>0.94497627264361217</v>
      </c>
      <c r="K525" s="2">
        <f t="shared" si="17"/>
        <v>0.30408814933591133</v>
      </c>
    </row>
    <row r="526" spans="1:12" x14ac:dyDescent="0.25">
      <c r="A526">
        <v>39.120766666666668</v>
      </c>
      <c r="B526">
        <f t="shared" si="16"/>
        <v>3.5402333333333402</v>
      </c>
      <c r="C526" s="9">
        <v>1.5442285452385036E-2</v>
      </c>
      <c r="D526">
        <v>1.0935859159318028E-3</v>
      </c>
      <c r="E526">
        <v>4.8565137328890748E-3</v>
      </c>
      <c r="F526">
        <v>0</v>
      </c>
      <c r="G526">
        <v>2.3263082780330995E-2</v>
      </c>
      <c r="H526">
        <v>0.95534453211846304</v>
      </c>
      <c r="I526">
        <v>8.7221570269736034E-3</v>
      </c>
      <c r="J526">
        <v>0.94662237509148939</v>
      </c>
      <c r="K526" s="2">
        <f t="shared" si="17"/>
        <v>0.30355936377139947</v>
      </c>
    </row>
    <row r="527" spans="1:12" x14ac:dyDescent="0.25">
      <c r="A527">
        <v>39.127533333333332</v>
      </c>
      <c r="B527">
        <f t="shared" si="16"/>
        <v>3.5470000000000041</v>
      </c>
      <c r="C527" s="9">
        <v>1.3506568902296857E-2</v>
      </c>
      <c r="D527">
        <v>0</v>
      </c>
      <c r="E527">
        <v>6.0682021971861658E-3</v>
      </c>
      <c r="F527">
        <v>0</v>
      </c>
      <c r="G527">
        <v>2.2007996987343906E-2</v>
      </c>
      <c r="H527">
        <v>0.95841723191317307</v>
      </c>
      <c r="I527">
        <v>8.7440458902750002E-3</v>
      </c>
      <c r="J527">
        <v>0.94967318602289807</v>
      </c>
      <c r="K527" s="2">
        <f t="shared" si="17"/>
        <v>0.30258418384744729</v>
      </c>
    </row>
    <row r="528" spans="1:12" x14ac:dyDescent="0.25">
      <c r="A528">
        <v>39.134300000000003</v>
      </c>
      <c r="B528">
        <f t="shared" si="16"/>
        <v>3.5537666666666752</v>
      </c>
      <c r="C528" s="9">
        <v>1.5414152318879505E-2</v>
      </c>
      <c r="D528">
        <v>1.0915935943504188E-3</v>
      </c>
      <c r="E528">
        <v>6.0595825216662163E-3</v>
      </c>
      <c r="F528">
        <v>0</v>
      </c>
      <c r="G528">
        <v>2.1562079989246363E-2</v>
      </c>
      <c r="H528">
        <v>0.95587259157585747</v>
      </c>
      <c r="I528">
        <v>8.7039163075557716E-3</v>
      </c>
      <c r="J528">
        <v>0.94716867526830173</v>
      </c>
      <c r="K528" s="2">
        <f t="shared" si="17"/>
        <v>0.30338427929232886</v>
      </c>
    </row>
    <row r="529" spans="1:11" x14ac:dyDescent="0.25">
      <c r="A529">
        <v>39.141066666666667</v>
      </c>
      <c r="B529">
        <f t="shared" si="16"/>
        <v>3.5605333333333391</v>
      </c>
      <c r="C529" s="9">
        <v>1.1573950221067095E-2</v>
      </c>
      <c r="D529">
        <v>2.1857056487278579E-3</v>
      </c>
      <c r="E529">
        <v>6.0665726764455368E-3</v>
      </c>
      <c r="F529">
        <v>1.2572215617982338E-3</v>
      </c>
      <c r="G529">
        <v>2.0756685928442754E-2</v>
      </c>
      <c r="H529">
        <v>0.9581598639635186</v>
      </c>
      <c r="I529">
        <v>8.7040004104853227E-3</v>
      </c>
      <c r="J529">
        <v>0.94945586355303324</v>
      </c>
      <c r="K529" s="2">
        <f t="shared" si="17"/>
        <v>0.30265344282482581</v>
      </c>
    </row>
    <row r="530" spans="1:11" x14ac:dyDescent="0.25">
      <c r="A530">
        <v>39.147833333333331</v>
      </c>
      <c r="B530">
        <f t="shared" si="16"/>
        <v>3.567300000000003</v>
      </c>
      <c r="C530" s="9">
        <v>1.3535914820474662E-2</v>
      </c>
      <c r="D530">
        <v>1.0955214666945481E-3</v>
      </c>
      <c r="E530">
        <v>6.0813866681242081E-3</v>
      </c>
      <c r="F530">
        <v>0</v>
      </c>
      <c r="G530">
        <v>1.9975076904128815E-2</v>
      </c>
      <c r="H530">
        <v>0.95931210014057766</v>
      </c>
      <c r="I530">
        <v>8.7039163075557716E-3</v>
      </c>
      <c r="J530">
        <v>0.95060818383302192</v>
      </c>
      <c r="K530" s="2">
        <f t="shared" si="17"/>
        <v>0.30228656853749414</v>
      </c>
    </row>
    <row r="531" spans="1:11" x14ac:dyDescent="0.25">
      <c r="A531">
        <v>39.154599999999995</v>
      </c>
      <c r="B531">
        <f t="shared" si="16"/>
        <v>3.5740666666666669</v>
      </c>
      <c r="C531" s="9">
        <v>1.356015636741302E-2</v>
      </c>
      <c r="D531">
        <v>0</v>
      </c>
      <c r="E531">
        <v>4.8738222865130814E-3</v>
      </c>
      <c r="F531">
        <v>1.2625486402660143E-3</v>
      </c>
      <c r="G531">
        <v>1.9177064950483772E-2</v>
      </c>
      <c r="H531">
        <v>0.96112640775532421</v>
      </c>
      <c r="I531">
        <v>8.6456304647078083E-3</v>
      </c>
      <c r="J531">
        <v>0.95248077729061642</v>
      </c>
      <c r="K531" s="2">
        <f t="shared" si="17"/>
        <v>0.30169226798670273</v>
      </c>
    </row>
    <row r="532" spans="1:11" x14ac:dyDescent="0.25">
      <c r="A532">
        <v>39.161383333333333</v>
      </c>
      <c r="B532">
        <f t="shared" si="16"/>
        <v>3.5808500000000052</v>
      </c>
      <c r="C532" s="9">
        <v>1.160561951846276E-2</v>
      </c>
      <c r="D532">
        <v>0</v>
      </c>
      <c r="E532">
        <v>7.2998068509858727E-3</v>
      </c>
      <c r="F532">
        <v>1.2606616425634301E-3</v>
      </c>
      <c r="G532">
        <v>1.9148403023053991E-2</v>
      </c>
      <c r="H532">
        <v>0.96068550896493399</v>
      </c>
      <c r="I532">
        <v>8.6456303384754556E-3</v>
      </c>
      <c r="J532">
        <v>0.95203987862645856</v>
      </c>
      <c r="K532" s="2">
        <f t="shared" si="17"/>
        <v>0.3018319845268691</v>
      </c>
    </row>
    <row r="533" spans="1:11" x14ac:dyDescent="0.25">
      <c r="A533">
        <v>39.168149999999997</v>
      </c>
      <c r="B533">
        <f t="shared" si="16"/>
        <v>3.5876166666666691</v>
      </c>
      <c r="C533" s="9">
        <v>1.1639250479272879E-2</v>
      </c>
      <c r="D533">
        <v>1.0990187029316447E-3</v>
      </c>
      <c r="E533">
        <v>6.1008002957656004E-3</v>
      </c>
      <c r="F533">
        <v>0</v>
      </c>
      <c r="G533">
        <v>1.8786415685536156E-2</v>
      </c>
      <c r="H533">
        <v>0.96237451483649372</v>
      </c>
      <c r="I533">
        <v>8.6455460054187111E-3</v>
      </c>
      <c r="J533">
        <v>0.95372896883107505</v>
      </c>
      <c r="K533" s="2">
        <f t="shared" si="17"/>
        <v>0.30129742862559544</v>
      </c>
    </row>
    <row r="534" spans="1:11" x14ac:dyDescent="0.25">
      <c r="A534">
        <v>39.174916666666668</v>
      </c>
      <c r="B534">
        <f t="shared" si="16"/>
        <v>3.5943833333333401</v>
      </c>
      <c r="C534" s="9">
        <v>1.3511211193154815E-2</v>
      </c>
      <c r="D534">
        <v>1.0935220928514758E-3</v>
      </c>
      <c r="E534">
        <v>7.284345450753741E-3</v>
      </c>
      <c r="F534">
        <v>0</v>
      </c>
      <c r="G534">
        <v>1.8277069734711285E-2</v>
      </c>
      <c r="H534">
        <v>0.95983385152852874</v>
      </c>
      <c r="I534">
        <v>8.6455460054187111E-3</v>
      </c>
      <c r="J534">
        <v>0.95118830552311007</v>
      </c>
      <c r="K534" s="2">
        <f t="shared" si="17"/>
        <v>0.30210220651999176</v>
      </c>
    </row>
    <row r="535" spans="1:11" x14ac:dyDescent="0.25">
      <c r="A535">
        <v>39.181683333333332</v>
      </c>
      <c r="B535">
        <f t="shared" si="16"/>
        <v>3.6011500000000041</v>
      </c>
      <c r="C535" s="9">
        <v>1.1596560022415206E-2</v>
      </c>
      <c r="D535">
        <v>0</v>
      </c>
      <c r="E535">
        <v>7.2941085277546816E-3</v>
      </c>
      <c r="F535">
        <v>2.5193551077021328E-3</v>
      </c>
      <c r="G535">
        <v>1.7469676791064377E-2</v>
      </c>
      <c r="H535">
        <v>0.96112029955106359</v>
      </c>
      <c r="I535">
        <v>8.6055849571500323E-3</v>
      </c>
      <c r="J535">
        <v>0.95251471459391357</v>
      </c>
      <c r="K535" s="2">
        <f t="shared" si="17"/>
        <v>0.30168151894330825</v>
      </c>
    </row>
    <row r="536" spans="1:11" x14ac:dyDescent="0.25">
      <c r="A536">
        <v>39.188449999999996</v>
      </c>
      <c r="B536">
        <f t="shared" si="16"/>
        <v>3.607916666666668</v>
      </c>
      <c r="C536" s="9">
        <v>9.702922237478654E-3</v>
      </c>
      <c r="D536">
        <v>0</v>
      </c>
      <c r="E536">
        <v>6.1030312178553727E-3</v>
      </c>
      <c r="F536">
        <v>0</v>
      </c>
      <c r="G536">
        <v>1.6705142617657084E-2</v>
      </c>
      <c r="H536">
        <v>0.96748890392700893</v>
      </c>
      <c r="I536">
        <v>8.6054164226994825E-3</v>
      </c>
      <c r="J536">
        <v>0.95888348750430941</v>
      </c>
      <c r="K536" s="2">
        <f t="shared" si="17"/>
        <v>0.29967779157658314</v>
      </c>
    </row>
    <row r="537" spans="1:11" x14ac:dyDescent="0.25">
      <c r="A537">
        <v>39.195216666666667</v>
      </c>
      <c r="B537">
        <f t="shared" si="16"/>
        <v>3.614683333333339</v>
      </c>
      <c r="C537" s="9">
        <v>9.7037964484871647E-3</v>
      </c>
      <c r="D537">
        <v>1.0995196440170057E-3</v>
      </c>
      <c r="E537">
        <v>6.1035810869510274E-3</v>
      </c>
      <c r="F537">
        <v>0</v>
      </c>
      <c r="G537">
        <v>1.6706647712639574E-2</v>
      </c>
      <c r="H537">
        <v>0.96638645510790533</v>
      </c>
      <c r="I537">
        <v>8.5871757032816506E-3</v>
      </c>
      <c r="J537">
        <v>0.95779927940462373</v>
      </c>
      <c r="K537" s="2">
        <f t="shared" si="17"/>
        <v>0.30001702036481653</v>
      </c>
    </row>
    <row r="538" spans="1:11" x14ac:dyDescent="0.25">
      <c r="A538">
        <v>39.201983333333338</v>
      </c>
      <c r="B538">
        <f t="shared" si="16"/>
        <v>3.62145000000001</v>
      </c>
      <c r="C538" s="9">
        <v>9.6816338622768578E-3</v>
      </c>
      <c r="D538">
        <v>2.1940168828280056E-3</v>
      </c>
      <c r="E538">
        <v>6.0896410643269715E-3</v>
      </c>
      <c r="F538">
        <v>0</v>
      </c>
      <c r="G538">
        <v>1.6668491252723894E-2</v>
      </c>
      <c r="H538">
        <v>0.9653662169378443</v>
      </c>
      <c r="I538">
        <v>8.5652868399802521E-3</v>
      </c>
      <c r="J538">
        <v>0.95680093009786404</v>
      </c>
      <c r="K538" s="2">
        <f t="shared" si="17"/>
        <v>0.300330065403628</v>
      </c>
    </row>
    <row r="539" spans="1:11" x14ac:dyDescent="0.25">
      <c r="A539">
        <v>39.208750000000002</v>
      </c>
      <c r="B539">
        <f t="shared" si="16"/>
        <v>3.628216666666674</v>
      </c>
      <c r="C539" s="9">
        <v>9.719439875716062E-3</v>
      </c>
      <c r="D539">
        <v>1.1012921724937962E-3</v>
      </c>
      <c r="E539">
        <v>6.1134206303788243E-3</v>
      </c>
      <c r="F539">
        <v>0</v>
      </c>
      <c r="G539">
        <v>1.631524088113551E-2</v>
      </c>
      <c r="H539">
        <v>0.96675060644027577</v>
      </c>
      <c r="I539">
        <v>8.5652868399802521E-3</v>
      </c>
      <c r="J539">
        <v>0.95818531960029552</v>
      </c>
      <c r="K539" s="2">
        <f t="shared" si="17"/>
        <v>0.29989614747428339</v>
      </c>
    </row>
    <row r="540" spans="1:11" x14ac:dyDescent="0.25">
      <c r="A540">
        <v>39.215516666666666</v>
      </c>
      <c r="B540">
        <f t="shared" si="16"/>
        <v>3.6349833333333379</v>
      </c>
      <c r="C540" s="9">
        <v>7.7932407307803372E-3</v>
      </c>
      <c r="D540">
        <v>0</v>
      </c>
      <c r="E540">
        <v>6.1273282295949963E-3</v>
      </c>
      <c r="F540">
        <v>0</v>
      </c>
      <c r="G540">
        <v>1.5933065696773902E-2</v>
      </c>
      <c r="H540">
        <v>0.97014636534285081</v>
      </c>
      <c r="I540">
        <v>8.5652868399802521E-3</v>
      </c>
      <c r="J540">
        <v>0.96158107850287056</v>
      </c>
      <c r="K540" s="2">
        <f t="shared" si="17"/>
        <v>0.29883708440055973</v>
      </c>
    </row>
    <row r="541" spans="1:11" x14ac:dyDescent="0.25">
      <c r="A541">
        <v>39.222300000000004</v>
      </c>
      <c r="B541">
        <f t="shared" si="16"/>
        <v>3.6417666666666761</v>
      </c>
      <c r="C541" s="9">
        <v>7.7823931891282923E-3</v>
      </c>
      <c r="D541">
        <v>1.1022611400516263E-3</v>
      </c>
      <c r="E541">
        <v>7.3425593991800989E-3</v>
      </c>
      <c r="F541">
        <v>0</v>
      </c>
      <c r="G541">
        <v>1.5073473028828539E-2</v>
      </c>
      <c r="H541">
        <v>0.96869931324281133</v>
      </c>
      <c r="I541">
        <v>8.5288054011445884E-3</v>
      </c>
      <c r="J541">
        <v>0.9601705078416668</v>
      </c>
      <c r="K541" s="2">
        <f>$O$9/J541</f>
        <v>0.29927610103384777</v>
      </c>
    </row>
    <row r="542" spans="1:11" x14ac:dyDescent="0.25">
      <c r="A542">
        <v>39.229066666666668</v>
      </c>
      <c r="B542">
        <f t="shared" si="16"/>
        <v>3.6485333333333401</v>
      </c>
      <c r="C542" s="9">
        <v>7.7911743934574122E-3</v>
      </c>
      <c r="D542">
        <v>1.1035048680488654E-3</v>
      </c>
      <c r="E542">
        <v>6.1257036003235536E-3</v>
      </c>
      <c r="F542">
        <v>0</v>
      </c>
      <c r="G542">
        <v>1.5090481067795335E-2</v>
      </c>
      <c r="H542">
        <v>0.96988913607037486</v>
      </c>
      <c r="I542">
        <v>8.5288054011445884E-3</v>
      </c>
      <c r="J542">
        <v>0.96136033066923032</v>
      </c>
      <c r="K542" s="2">
        <f t="shared" si="17"/>
        <v>0.29890570345721135</v>
      </c>
    </row>
    <row r="543" spans="1:11" x14ac:dyDescent="0.25">
      <c r="A543">
        <v>39.235833333333332</v>
      </c>
      <c r="B543">
        <f t="shared" si="16"/>
        <v>3.655300000000004</v>
      </c>
      <c r="C543" s="9">
        <v>7.7840451235653306E-3</v>
      </c>
      <c r="D543">
        <v>1.1024951121848263E-3</v>
      </c>
      <c r="E543">
        <v>4.89607864801963E-3</v>
      </c>
      <c r="F543">
        <v>1.2683140821113438E-3</v>
      </c>
      <c r="G543">
        <v>1.4657876147419974E-2</v>
      </c>
      <c r="H543">
        <v>0.9702911908866988</v>
      </c>
      <c r="I543">
        <v>8.5070013828165338E-3</v>
      </c>
      <c r="J543">
        <v>0.96178418950388223</v>
      </c>
      <c r="K543" s="2">
        <f t="shared" si="17"/>
        <v>0.29877397554514873</v>
      </c>
    </row>
    <row r="544" spans="1:11" x14ac:dyDescent="0.25">
      <c r="A544">
        <v>39.242600000000003</v>
      </c>
      <c r="B544">
        <f t="shared" si="16"/>
        <v>3.662066666666675</v>
      </c>
      <c r="C544" s="9">
        <v>7.8004721925966324E-3</v>
      </c>
      <c r="D544">
        <v>1.1048217640768744E-3</v>
      </c>
      <c r="E544">
        <v>4.9064110935099848E-3</v>
      </c>
      <c r="F544">
        <v>0</v>
      </c>
      <c r="G544">
        <v>1.3849448876111378E-2</v>
      </c>
      <c r="H544">
        <v>0.97233884607370513</v>
      </c>
      <c r="I544">
        <v>8.5069165378431916E-3</v>
      </c>
      <c r="J544">
        <v>0.96383192953586194</v>
      </c>
      <c r="K544" s="2">
        <f t="shared" si="17"/>
        <v>0.29813920571496461</v>
      </c>
    </row>
    <row r="545" spans="1:11" x14ac:dyDescent="0.25">
      <c r="A545">
        <v>39.249366666666667</v>
      </c>
      <c r="B545">
        <f t="shared" si="16"/>
        <v>3.6688333333333389</v>
      </c>
      <c r="C545" s="9">
        <v>7.7910814020729956E-3</v>
      </c>
      <c r="D545">
        <v>1.1034916971916612E-3</v>
      </c>
      <c r="E545">
        <v>6.1256304871278337E-3</v>
      </c>
      <c r="F545">
        <v>1.2694605568523384E-3</v>
      </c>
      <c r="G545">
        <v>1.3832775876060584E-2</v>
      </c>
      <c r="H545">
        <v>0.96987755998069458</v>
      </c>
      <c r="I545">
        <v>8.4887607400931271E-3</v>
      </c>
      <c r="J545">
        <v>0.9613887992406015</v>
      </c>
      <c r="K545" s="2">
        <f t="shared" si="17"/>
        <v>0.29889685228445079</v>
      </c>
    </row>
    <row r="546" spans="1:11" x14ac:dyDescent="0.25">
      <c r="A546">
        <v>39.256133333333331</v>
      </c>
      <c r="B546">
        <f t="shared" si="16"/>
        <v>3.6756000000000029</v>
      </c>
      <c r="C546" s="9">
        <v>9.7247212497957609E-3</v>
      </c>
      <c r="D546">
        <v>1.1018905954490652E-3</v>
      </c>
      <c r="E546">
        <v>6.1167425565050665E-3</v>
      </c>
      <c r="F546">
        <v>0</v>
      </c>
      <c r="G546">
        <v>1.3394138501269713E-2</v>
      </c>
      <c r="H546">
        <v>0.96966250709698032</v>
      </c>
      <c r="I546">
        <v>8.4886758184253598E-3</v>
      </c>
      <c r="J546">
        <v>0.96117383127855494</v>
      </c>
      <c r="K546" s="2">
        <f t="shared" si="17"/>
        <v>0.29896370101160796</v>
      </c>
    </row>
    <row r="547" spans="1:11" x14ac:dyDescent="0.25">
      <c r="A547">
        <v>39.262916666666669</v>
      </c>
      <c r="B547">
        <f t="shared" si="16"/>
        <v>3.6823833333333411</v>
      </c>
      <c r="C547" s="9">
        <v>5.8420684222192003E-3</v>
      </c>
      <c r="D547">
        <v>2.2065140607666913E-3</v>
      </c>
      <c r="E547">
        <v>6.1243278201852623E-3</v>
      </c>
      <c r="F547">
        <v>0</v>
      </c>
      <c r="G547">
        <v>1.2572576563367688E-2</v>
      </c>
      <c r="H547">
        <v>0.97325451313346112</v>
      </c>
      <c r="I547">
        <v>8.4485462357061312E-3</v>
      </c>
      <c r="J547">
        <v>0.964805966897755</v>
      </c>
      <c r="K547" s="2">
        <f t="shared" si="17"/>
        <v>0.29783821387269266</v>
      </c>
    </row>
    <row r="548" spans="1:11" x14ac:dyDescent="0.25">
      <c r="A548">
        <v>39.269683333333333</v>
      </c>
      <c r="B548">
        <f t="shared" si="16"/>
        <v>3.689150000000005</v>
      </c>
      <c r="C548" s="9">
        <v>7.7989139989010428E-3</v>
      </c>
      <c r="D548">
        <v>2.2092021378724868E-3</v>
      </c>
      <c r="E548">
        <v>6.1317887585470628E-3</v>
      </c>
      <c r="F548">
        <v>0</v>
      </c>
      <c r="G548">
        <v>1.3007489490668944E-2</v>
      </c>
      <c r="H548">
        <v>0.97085260561401043</v>
      </c>
      <c r="I548">
        <v>8.470435099007528E-3</v>
      </c>
      <c r="J548">
        <v>0.96238217051500285</v>
      </c>
      <c r="K548" s="2">
        <f t="shared" si="17"/>
        <v>0.29858833082991321</v>
      </c>
    </row>
    <row r="549" spans="1:11" x14ac:dyDescent="0.25">
      <c r="A549">
        <v>39.27643333333333</v>
      </c>
      <c r="B549">
        <f t="shared" si="16"/>
        <v>3.6959000000000017</v>
      </c>
      <c r="C549" s="9">
        <v>9.7395297901677301E-3</v>
      </c>
      <c r="D549">
        <v>0</v>
      </c>
      <c r="E549">
        <v>6.1260569652954316E-3</v>
      </c>
      <c r="F549">
        <v>0</v>
      </c>
      <c r="G549">
        <v>1.2995330519866281E-2</v>
      </c>
      <c r="H549">
        <v>0.97113908272467064</v>
      </c>
      <c r="I549">
        <v>8.4886758184253598E-3</v>
      </c>
      <c r="J549">
        <v>0.96265040690624526</v>
      </c>
      <c r="K549" s="2">
        <f t="shared" si="17"/>
        <v>0.29850513109743054</v>
      </c>
    </row>
    <row r="550" spans="1:11" x14ac:dyDescent="0.25">
      <c r="A550">
        <v>39.283216666666668</v>
      </c>
      <c r="B550">
        <f t="shared" si="16"/>
        <v>3.70268333333334</v>
      </c>
      <c r="C550" s="9">
        <v>7.804032969663725E-3</v>
      </c>
      <c r="D550">
        <v>0</v>
      </c>
      <c r="E550">
        <v>6.1358134788327802E-3</v>
      </c>
      <c r="F550">
        <v>0</v>
      </c>
      <c r="G550">
        <v>1.2176283521381967E-2</v>
      </c>
      <c r="H550">
        <v>0.97388387003012156</v>
      </c>
      <c r="I550">
        <v>8.470435099007528E-3</v>
      </c>
      <c r="J550">
        <v>0.96541343493111398</v>
      </c>
      <c r="K550" s="2">
        <f t="shared" si="17"/>
        <v>0.29765080484409001</v>
      </c>
    </row>
    <row r="551" spans="1:11" x14ac:dyDescent="0.25">
      <c r="A551">
        <v>39.289983333333332</v>
      </c>
      <c r="B551">
        <f t="shared" si="16"/>
        <v>3.7094500000000039</v>
      </c>
      <c r="C551" s="9">
        <v>7.7795373949476358E-3</v>
      </c>
      <c r="D551">
        <v>1.1018566589527119E-3</v>
      </c>
      <c r="E551">
        <v>7.3398650045519024E-3</v>
      </c>
      <c r="F551">
        <v>1.2675796033675285E-3</v>
      </c>
      <c r="G551">
        <v>1.2975172045916467E-2</v>
      </c>
      <c r="H551">
        <v>0.9695359892922637</v>
      </c>
      <c r="I551">
        <v>8.4303903121280468E-3</v>
      </c>
      <c r="J551">
        <v>0.9611055989801357</v>
      </c>
      <c r="K551" s="2">
        <f t="shared" si="17"/>
        <v>0.29898492550607098</v>
      </c>
    </row>
    <row r="552" spans="1:11" x14ac:dyDescent="0.25">
      <c r="A552">
        <v>39.296749999999996</v>
      </c>
      <c r="B552">
        <f t="shared" si="16"/>
        <v>3.7162166666666678</v>
      </c>
      <c r="C552" s="9">
        <v>5.8515054192744345E-3</v>
      </c>
      <c r="D552">
        <v>2.2100783577226448E-3</v>
      </c>
      <c r="E552">
        <v>6.1342207655305384E-3</v>
      </c>
      <c r="F552">
        <v>0</v>
      </c>
      <c r="G552">
        <v>1.2173122843697861E-2</v>
      </c>
      <c r="H552">
        <v>0.97363107261377457</v>
      </c>
      <c r="I552">
        <v>8.4303055162882994E-3</v>
      </c>
      <c r="J552">
        <v>0.96520076709748626</v>
      </c>
      <c r="K552" s="2">
        <f t="shared" si="17"/>
        <v>0.29771638783366233</v>
      </c>
    </row>
    <row r="553" spans="1:11" x14ac:dyDescent="0.25">
      <c r="A553">
        <v>39.30351666666666</v>
      </c>
      <c r="B553">
        <f t="shared" si="16"/>
        <v>3.7229833333333318</v>
      </c>
      <c r="C553" s="9">
        <v>7.8019609061267155E-3</v>
      </c>
      <c r="D553">
        <v>1.1050326183774735E-3</v>
      </c>
      <c r="E553">
        <v>6.1341843474043501E-3</v>
      </c>
      <c r="F553">
        <v>0</v>
      </c>
      <c r="G553">
        <v>1.1333529844145063E-2</v>
      </c>
      <c r="H553">
        <v>0.97362529228394645</v>
      </c>
      <c r="I553">
        <v>8.4303055162882994E-3</v>
      </c>
      <c r="J553">
        <v>0.96519498676765814</v>
      </c>
      <c r="K553" s="2">
        <f t="shared" si="17"/>
        <v>0.2977181707883404</v>
      </c>
    </row>
    <row r="554" spans="1:11" x14ac:dyDescent="0.25">
      <c r="A554">
        <v>39.310299999999998</v>
      </c>
      <c r="B554">
        <f t="shared" si="16"/>
        <v>3.72976666666667</v>
      </c>
      <c r="C554" s="9">
        <v>7.818861472252565E-3</v>
      </c>
      <c r="D554">
        <v>0</v>
      </c>
      <c r="E554">
        <v>4.9179777478711344E-3</v>
      </c>
      <c r="F554">
        <v>1.2739869764261565E-3</v>
      </c>
      <c r="G554">
        <v>1.1358080476079125E-2</v>
      </c>
      <c r="H554">
        <v>0.97463109332737097</v>
      </c>
      <c r="I554">
        <v>8.4303907407548388E-3</v>
      </c>
      <c r="J554">
        <v>0.96620070258661617</v>
      </c>
      <c r="K554" s="2">
        <f t="shared" si="17"/>
        <v>0.29740827671234615</v>
      </c>
    </row>
    <row r="555" spans="1:11" x14ac:dyDescent="0.25">
      <c r="A555">
        <v>39.317066666666662</v>
      </c>
      <c r="B555">
        <f t="shared" si="16"/>
        <v>3.7365333333333339</v>
      </c>
      <c r="C555" s="9">
        <v>7.7757965813618586E-3</v>
      </c>
      <c r="D555">
        <v>2.2026536558329549E-3</v>
      </c>
      <c r="E555">
        <v>8.5590582101926875E-3</v>
      </c>
      <c r="F555">
        <v>0</v>
      </c>
      <c r="G555">
        <v>1.1295522199766641E-2</v>
      </c>
      <c r="H555">
        <v>0.97016696935284585</v>
      </c>
      <c r="I555">
        <v>8.4084166529869008E-3</v>
      </c>
      <c r="J555">
        <v>0.96175855269985899</v>
      </c>
      <c r="K555" s="2">
        <f t="shared" si="17"/>
        <v>0.2987819397164439</v>
      </c>
    </row>
    <row r="556" spans="1:11" x14ac:dyDescent="0.25">
      <c r="A556">
        <v>39.323833333333333</v>
      </c>
      <c r="B556">
        <f t="shared" si="16"/>
        <v>3.743300000000005</v>
      </c>
      <c r="C556" s="9">
        <v>5.8648407637665306E-3</v>
      </c>
      <c r="D556">
        <v>0</v>
      </c>
      <c r="E556">
        <v>6.148200406877101E-3</v>
      </c>
      <c r="F556">
        <v>0</v>
      </c>
      <c r="G556">
        <v>1.0938706461129981E-2</v>
      </c>
      <c r="H556">
        <v>0.97704825236822646</v>
      </c>
      <c r="I556">
        <v>8.4084166529869008E-3</v>
      </c>
      <c r="J556">
        <v>0.96863983571523959</v>
      </c>
      <c r="K556" s="2">
        <f t="shared" si="17"/>
        <v>0.2966593725751131</v>
      </c>
    </row>
    <row r="557" spans="1:11" x14ac:dyDescent="0.25">
      <c r="A557">
        <v>39.330599999999997</v>
      </c>
      <c r="B557">
        <f t="shared" si="16"/>
        <v>3.7500666666666689</v>
      </c>
      <c r="C557" s="9">
        <v>3.9143031377497431E-3</v>
      </c>
      <c r="D557">
        <v>1.1088065417077617E-3</v>
      </c>
      <c r="E557">
        <v>4.9241071217826452E-3</v>
      </c>
      <c r="F557">
        <v>1.2755747718447695E-3</v>
      </c>
      <c r="G557">
        <v>1.0529848406177763E-2</v>
      </c>
      <c r="H557">
        <v>0.97824736002073731</v>
      </c>
      <c r="I557">
        <v>8.372020544834732E-3</v>
      </c>
      <c r="J557">
        <v>0.96987533947590254</v>
      </c>
      <c r="K557" s="2">
        <f t="shared" si="17"/>
        <v>0.29628146445070347</v>
      </c>
    </row>
    <row r="558" spans="1:11" x14ac:dyDescent="0.25">
      <c r="A558">
        <v>39.337366666666668</v>
      </c>
      <c r="B558">
        <f t="shared" si="16"/>
        <v>3.7568333333333399</v>
      </c>
      <c r="C558" s="9">
        <v>7.7961064217891736E-3</v>
      </c>
      <c r="D558">
        <v>2.2084068341470375E-3</v>
      </c>
      <c r="E558">
        <v>4.9036650717573828E-3</v>
      </c>
      <c r="F558">
        <v>0</v>
      </c>
      <c r="G558">
        <v>1.0905579936783384E-2</v>
      </c>
      <c r="H558">
        <v>0.97418624173552293</v>
      </c>
      <c r="I558">
        <v>8.390175933569069E-3</v>
      </c>
      <c r="J558">
        <v>0.96579606580195387</v>
      </c>
      <c r="K558" s="2">
        <f t="shared" si="17"/>
        <v>0.29753288099795266</v>
      </c>
    </row>
    <row r="559" spans="1:11" x14ac:dyDescent="0.25">
      <c r="A559">
        <v>39.344133333333339</v>
      </c>
      <c r="B559">
        <f t="shared" si="16"/>
        <v>3.7636000000000109</v>
      </c>
      <c r="C559" s="9">
        <v>7.8204509054378042E-3</v>
      </c>
      <c r="D559">
        <v>0</v>
      </c>
      <c r="E559">
        <v>6.1487218547979765E-3</v>
      </c>
      <c r="F559">
        <v>0</v>
      </c>
      <c r="G559">
        <v>1.0098123883115224E-2</v>
      </c>
      <c r="H559">
        <v>0.97593270335664906</v>
      </c>
      <c r="I559">
        <v>8.3719352141512372E-3</v>
      </c>
      <c r="J559">
        <v>0.96756076814249781</v>
      </c>
      <c r="K559" s="2">
        <f t="shared" si="17"/>
        <v>0.29699022053798602</v>
      </c>
    </row>
    <row r="560" spans="1:11" x14ac:dyDescent="0.25">
      <c r="A560">
        <v>39.350900000000003</v>
      </c>
      <c r="B560">
        <f t="shared" si="16"/>
        <v>3.7703666666666749</v>
      </c>
      <c r="C560" s="9">
        <v>3.9208580746677366E-3</v>
      </c>
      <c r="D560">
        <v>0</v>
      </c>
      <c r="E560">
        <v>6.165441360039073E-3</v>
      </c>
      <c r="F560">
        <v>0</v>
      </c>
      <c r="G560">
        <v>1.0125582538617299E-2</v>
      </c>
      <c r="H560">
        <v>0.97978811802667587</v>
      </c>
      <c r="I560">
        <v>8.3719352141512372E-3</v>
      </c>
      <c r="J560">
        <v>0.97141618281252462</v>
      </c>
      <c r="K560" s="2">
        <f t="shared" si="17"/>
        <v>0.29581150798061284</v>
      </c>
    </row>
    <row r="561" spans="1:11" x14ac:dyDescent="0.25">
      <c r="A561">
        <v>39.357666666666667</v>
      </c>
      <c r="B561">
        <f t="shared" si="16"/>
        <v>3.7771333333333388</v>
      </c>
      <c r="C561" s="9">
        <v>5.879854738537897E-3</v>
      </c>
      <c r="D561">
        <v>1.1103928624411044E-3</v>
      </c>
      <c r="E561">
        <v>6.1639397814852647E-3</v>
      </c>
      <c r="F561">
        <v>0</v>
      </c>
      <c r="G561">
        <v>9.7013199572348781E-3</v>
      </c>
      <c r="H561">
        <v>0.9771444926603009</v>
      </c>
      <c r="I561">
        <v>8.3719352141512372E-3</v>
      </c>
      <c r="J561">
        <v>0.96877255744614965</v>
      </c>
      <c r="K561" s="2">
        <f t="shared" si="17"/>
        <v>0.29661873027458935</v>
      </c>
    </row>
    <row r="562" spans="1:11" x14ac:dyDescent="0.25">
      <c r="A562">
        <v>39.364433333333331</v>
      </c>
      <c r="B562">
        <f t="shared" si="16"/>
        <v>3.7839000000000027</v>
      </c>
      <c r="C562" s="9">
        <v>5.8697094500615053E-3</v>
      </c>
      <c r="D562">
        <v>0</v>
      </c>
      <c r="E562">
        <v>6.1533043236355316E-3</v>
      </c>
      <c r="F562">
        <v>1.2751956144887932E-3</v>
      </c>
      <c r="G562">
        <v>8.8424435135786433E-3</v>
      </c>
      <c r="H562">
        <v>0.97785934709823552</v>
      </c>
      <c r="I562">
        <v>8.3720205194706722E-3</v>
      </c>
      <c r="J562">
        <v>0.9694873265787648</v>
      </c>
      <c r="K562" s="2">
        <f t="shared" si="17"/>
        <v>0.29640004364842792</v>
      </c>
    </row>
    <row r="563" spans="1:11" x14ac:dyDescent="0.25">
      <c r="A563">
        <v>39.371216666666669</v>
      </c>
      <c r="B563">
        <f t="shared" si="16"/>
        <v>3.790683333333341</v>
      </c>
      <c r="C563" s="9">
        <v>5.8710750673533346E-3</v>
      </c>
      <c r="D563">
        <v>1.1087348479745188E-3</v>
      </c>
      <c r="E563">
        <v>7.3856831048335105E-3</v>
      </c>
      <c r="F563">
        <v>0</v>
      </c>
      <c r="G563">
        <v>8.8445007523341394E-3</v>
      </c>
      <c r="H563">
        <v>0.97679000622750445</v>
      </c>
      <c r="I563">
        <v>8.3500463508498404E-3</v>
      </c>
      <c r="J563">
        <v>0.96843995987665465</v>
      </c>
      <c r="K563" s="2">
        <f t="shared" si="17"/>
        <v>0.29672059995453171</v>
      </c>
    </row>
    <row r="564" spans="1:11" x14ac:dyDescent="0.25">
      <c r="A564">
        <v>39.377966666666666</v>
      </c>
      <c r="B564">
        <f t="shared" si="16"/>
        <v>3.7974333333333377</v>
      </c>
      <c r="C564" s="9">
        <v>1.9666394426385795E-3</v>
      </c>
      <c r="D564">
        <v>0</v>
      </c>
      <c r="E564">
        <v>4.9479781941683711E-3</v>
      </c>
      <c r="F564">
        <v>0</v>
      </c>
      <c r="G564">
        <v>8.8879517790741106E-3</v>
      </c>
      <c r="H564">
        <v>0.9841974305841189</v>
      </c>
      <c r="I564">
        <v>8.3318056314320085E-3</v>
      </c>
      <c r="J564">
        <v>0.97586562495268692</v>
      </c>
      <c r="K564" s="2">
        <f t="shared" si="17"/>
        <v>0.29446276061673504</v>
      </c>
    </row>
    <row r="565" spans="1:11" x14ac:dyDescent="0.25">
      <c r="A565">
        <v>39.384750000000004</v>
      </c>
      <c r="B565">
        <f t="shared" si="16"/>
        <v>3.8042166666666759</v>
      </c>
      <c r="C565" s="9">
        <v>3.921466037019432E-3</v>
      </c>
      <c r="D565">
        <v>1.1108355796458889E-3</v>
      </c>
      <c r="E565">
        <v>6.1663973640966301E-3</v>
      </c>
      <c r="F565">
        <v>0</v>
      </c>
      <c r="G565">
        <v>8.8612585216798281E-3</v>
      </c>
      <c r="H565">
        <v>0.97994004249755817</v>
      </c>
      <c r="I565">
        <v>8.3318056314320085E-3</v>
      </c>
      <c r="J565">
        <v>0.97160823686612618</v>
      </c>
      <c r="K565" s="2">
        <f t="shared" si="17"/>
        <v>0.29575303606049724</v>
      </c>
    </row>
    <row r="566" spans="1:11" x14ac:dyDescent="0.25">
      <c r="A566">
        <v>39.391516666666668</v>
      </c>
      <c r="B566">
        <f t="shared" si="16"/>
        <v>3.8109833333333398</v>
      </c>
      <c r="C566" s="9">
        <v>5.8781147125096913E-3</v>
      </c>
      <c r="D566">
        <v>1.1100642637651001E-3</v>
      </c>
      <c r="E566">
        <v>6.1621156861405655E-3</v>
      </c>
      <c r="F566">
        <v>0</v>
      </c>
      <c r="G566">
        <v>7.5900905566470157E-3</v>
      </c>
      <c r="H566">
        <v>0.9792596147809377</v>
      </c>
      <c r="I566">
        <v>8.3500463508498404E-3</v>
      </c>
      <c r="J566">
        <v>0.97090956843008791</v>
      </c>
      <c r="K566" s="2">
        <f t="shared" si="17"/>
        <v>0.29596586052724144</v>
      </c>
    </row>
    <row r="567" spans="1:11" x14ac:dyDescent="0.25">
      <c r="A567">
        <v>39.398283333333332</v>
      </c>
      <c r="B567">
        <f t="shared" si="16"/>
        <v>3.8177500000000038</v>
      </c>
      <c r="C567" s="9">
        <v>3.9269273303606132E-3</v>
      </c>
      <c r="D567">
        <v>0</v>
      </c>
      <c r="E567">
        <v>4.9399880779974151E-3</v>
      </c>
      <c r="F567">
        <v>1.2796886846007938E-3</v>
      </c>
      <c r="G567">
        <v>8.451046949735197E-3</v>
      </c>
      <c r="H567">
        <v>0.98140234895730594</v>
      </c>
      <c r="I567">
        <v>8.3318912373192746E-3</v>
      </c>
      <c r="J567">
        <v>0.97307045771998668</v>
      </c>
      <c r="K567" s="2">
        <f t="shared" si="17"/>
        <v>0.29530861165783528</v>
      </c>
    </row>
    <row r="568" spans="1:11" x14ac:dyDescent="0.25">
      <c r="A568">
        <v>39.405049999999996</v>
      </c>
      <c r="B568">
        <f t="shared" si="16"/>
        <v>3.8245166666666677</v>
      </c>
      <c r="C568" s="9">
        <v>5.8584968748258545E-3</v>
      </c>
      <c r="D568">
        <v>0</v>
      </c>
      <c r="E568">
        <v>7.3698600157103408E-3</v>
      </c>
      <c r="F568">
        <v>1.2727596801569024E-3</v>
      </c>
      <c r="G568">
        <v>8.4052878971039562E-3</v>
      </c>
      <c r="H568">
        <v>0.97709359553220299</v>
      </c>
      <c r="I568">
        <v>8.2917611910782677E-3</v>
      </c>
      <c r="J568">
        <v>0.96880183434112477</v>
      </c>
      <c r="K568" s="2">
        <f t="shared" si="17"/>
        <v>0.2966097665473274</v>
      </c>
    </row>
    <row r="569" spans="1:11" x14ac:dyDescent="0.25">
      <c r="A569">
        <v>39.411833333333334</v>
      </c>
      <c r="B569">
        <f t="shared" si="16"/>
        <v>3.8313000000000059</v>
      </c>
      <c r="C569" s="9">
        <v>3.9248764875174404E-3</v>
      </c>
      <c r="D569">
        <v>2.2236033192136258E-3</v>
      </c>
      <c r="E569">
        <v>4.9374081628773183E-3</v>
      </c>
      <c r="F569">
        <v>0</v>
      </c>
      <c r="G569">
        <v>8.0243017106282708E-3</v>
      </c>
      <c r="H569">
        <v>0.9808898103197633</v>
      </c>
      <c r="I569">
        <v>8.3318056314320085E-3</v>
      </c>
      <c r="J569">
        <v>0.97255800468833131</v>
      </c>
      <c r="K569" s="2">
        <f t="shared" si="17"/>
        <v>0.29546421347550428</v>
      </c>
    </row>
    <row r="570" spans="1:11" x14ac:dyDescent="0.25">
      <c r="A570">
        <v>39.418599999999998</v>
      </c>
      <c r="B570">
        <f t="shared" si="16"/>
        <v>3.8380666666666698</v>
      </c>
      <c r="C570" s="9">
        <v>5.8775669332262826E-3</v>
      </c>
      <c r="D570">
        <v>0</v>
      </c>
      <c r="E570">
        <v>6.1615414409140054E-3</v>
      </c>
      <c r="F570">
        <v>0</v>
      </c>
      <c r="G570">
        <v>7.5893832389831942E-3</v>
      </c>
      <c r="H570">
        <v>0.98037150838687659</v>
      </c>
      <c r="I570">
        <v>8.3135649120141767E-3</v>
      </c>
      <c r="J570">
        <v>0.97205794347486241</v>
      </c>
      <c r="K570" s="2">
        <f t="shared" si="17"/>
        <v>0.29561621078607508</v>
      </c>
    </row>
    <row r="571" spans="1:11" x14ac:dyDescent="0.25">
      <c r="A571">
        <v>39.425366666666669</v>
      </c>
      <c r="B571">
        <f t="shared" si="16"/>
        <v>3.8448333333333409</v>
      </c>
      <c r="C571" s="9">
        <v>3.9040975367004615E-3</v>
      </c>
      <c r="D571">
        <v>2.2118311923318358E-3</v>
      </c>
      <c r="E571">
        <v>6.1390858755935671E-3</v>
      </c>
      <c r="F571">
        <v>2.5444980367561949E-3</v>
      </c>
      <c r="G571">
        <v>8.4019154935498358E-3</v>
      </c>
      <c r="H571">
        <v>0.97679857186506813</v>
      </c>
      <c r="I571">
        <v>8.2918462651214286E-3</v>
      </c>
      <c r="J571">
        <v>0.96850672559994666</v>
      </c>
      <c r="K571" s="2">
        <f t="shared" si="17"/>
        <v>0.29670014499541997</v>
      </c>
    </row>
    <row r="572" spans="1:11" x14ac:dyDescent="0.25">
      <c r="A572">
        <v>39.432133333333333</v>
      </c>
      <c r="B572">
        <f t="shared" si="16"/>
        <v>3.8516000000000048</v>
      </c>
      <c r="C572" s="9">
        <v>3.9232658649581247E-3</v>
      </c>
      <c r="D572">
        <v>0</v>
      </c>
      <c r="E572">
        <v>7.4030730527655016E-3</v>
      </c>
      <c r="F572">
        <v>0</v>
      </c>
      <c r="G572">
        <v>7.1766921175259891E-3</v>
      </c>
      <c r="H572">
        <v>0.98149696896475036</v>
      </c>
      <c r="I572">
        <v>8.3135649120141767E-3</v>
      </c>
      <c r="J572">
        <v>0.97318340405273618</v>
      </c>
      <c r="K572" s="2">
        <f t="shared" si="17"/>
        <v>0.29527433854489771</v>
      </c>
    </row>
    <row r="573" spans="1:11" x14ac:dyDescent="0.25">
      <c r="A573">
        <v>39.438899999999997</v>
      </c>
      <c r="B573">
        <f t="shared" si="16"/>
        <v>3.8583666666666687</v>
      </c>
      <c r="C573" s="9">
        <v>3.9237301202759622E-3</v>
      </c>
      <c r="D573">
        <v>2.2229538552085049E-3</v>
      </c>
      <c r="E573">
        <v>6.1699575726750968E-3</v>
      </c>
      <c r="F573">
        <v>0</v>
      </c>
      <c r="G573">
        <v>7.1775413634335384E-3</v>
      </c>
      <c r="H573">
        <v>0.98050581708840701</v>
      </c>
      <c r="I573">
        <v>8.2916760487127782E-3</v>
      </c>
      <c r="J573">
        <v>0.97221414103969428</v>
      </c>
      <c r="K573" s="2">
        <f t="shared" si="17"/>
        <v>0.2955687165867002</v>
      </c>
    </row>
    <row r="574" spans="1:11" x14ac:dyDescent="0.25">
      <c r="A574">
        <v>39.445666666666661</v>
      </c>
      <c r="B574">
        <f t="shared" si="16"/>
        <v>3.8651333333333326</v>
      </c>
      <c r="C574" s="9">
        <v>3.9280961084699386E-3</v>
      </c>
      <c r="D574">
        <v>1.1127136831901477E-3</v>
      </c>
      <c r="E574">
        <v>6.1768229688909148E-3</v>
      </c>
      <c r="F574">
        <v>0</v>
      </c>
      <c r="G574">
        <v>7.1855279119202942E-3</v>
      </c>
      <c r="H574">
        <v>0.98159683932752873</v>
      </c>
      <c r="I574">
        <v>8.2734353292949463E-3</v>
      </c>
      <c r="J574">
        <v>0.9733234039982338</v>
      </c>
      <c r="K574" s="2">
        <f t="shared" si="17"/>
        <v>0.29523186716166239</v>
      </c>
    </row>
    <row r="575" spans="1:11" x14ac:dyDescent="0.25">
      <c r="A575">
        <v>39.452433333333339</v>
      </c>
      <c r="B575">
        <f t="shared" si="16"/>
        <v>3.8719000000000108</v>
      </c>
      <c r="C575" s="9">
        <v>3.9183542804281145E-3</v>
      </c>
      <c r="D575">
        <v>1.1099541108522792E-3</v>
      </c>
      <c r="E575">
        <v>6.161504212540231E-3</v>
      </c>
      <c r="F575">
        <v>1.2768949392451526E-3</v>
      </c>
      <c r="G575">
        <v>7.1677075288709303E-3</v>
      </c>
      <c r="H575">
        <v>0.98036558492806336</v>
      </c>
      <c r="I575">
        <v>8.2917614677100199E-3</v>
      </c>
      <c r="J575">
        <v>0.97207382346035331</v>
      </c>
      <c r="K575" s="2">
        <f t="shared" si="17"/>
        <v>0.295611381542632</v>
      </c>
    </row>
    <row r="576" spans="1:11" x14ac:dyDescent="0.25">
      <c r="A576">
        <v>39.459216666666663</v>
      </c>
      <c r="B576">
        <f t="shared" si="16"/>
        <v>3.8786833333333348</v>
      </c>
      <c r="C576" s="9">
        <v>5.8963252601715787E-3</v>
      </c>
      <c r="D576">
        <v>0</v>
      </c>
      <c r="E576">
        <v>4.9449648607864235E-3</v>
      </c>
      <c r="F576">
        <v>0</v>
      </c>
      <c r="G576">
        <v>6.7676487543650628E-3</v>
      </c>
      <c r="H576">
        <v>0.98239106112467689</v>
      </c>
      <c r="I576">
        <v>8.2916760487127782E-3</v>
      </c>
      <c r="J576">
        <v>0.97409938507596416</v>
      </c>
      <c r="K576" s="2">
        <f t="shared" si="17"/>
        <v>0.29499668136237905</v>
      </c>
    </row>
    <row r="577" spans="1:11" x14ac:dyDescent="0.25">
      <c r="A577">
        <v>39.465983333333334</v>
      </c>
      <c r="B577">
        <f t="shared" si="16"/>
        <v>3.8854500000000058</v>
      </c>
      <c r="C577" s="9">
        <v>3.9250210259572215E-3</v>
      </c>
      <c r="D577">
        <v>1.1118426030805087E-3</v>
      </c>
      <c r="E577">
        <v>6.1719874863132799E-3</v>
      </c>
      <c r="F577">
        <v>0</v>
      </c>
      <c r="G577">
        <v>6.7575555498789854E-3</v>
      </c>
      <c r="H577">
        <v>0.98203359333477003</v>
      </c>
      <c r="I577">
        <v>8.2515464659935495E-3</v>
      </c>
      <c r="J577">
        <v>0.97378204686877645</v>
      </c>
      <c r="K577" s="2">
        <f t="shared" si="17"/>
        <v>0.29509281552124028</v>
      </c>
    </row>
    <row r="578" spans="1:11" x14ac:dyDescent="0.25">
      <c r="A578">
        <v>39.472749999999998</v>
      </c>
      <c r="B578">
        <f t="shared" si="16"/>
        <v>3.8922166666666698</v>
      </c>
      <c r="C578" s="9">
        <v>3.9310520059460848E-3</v>
      </c>
      <c r="D578">
        <v>0</v>
      </c>
      <c r="E578">
        <v>6.1814710362803511E-3</v>
      </c>
      <c r="F578">
        <v>0</v>
      </c>
      <c r="G578">
        <v>6.3449426745026492E-3</v>
      </c>
      <c r="H578">
        <v>0.98354253428327088</v>
      </c>
      <c r="I578">
        <v>8.2515464659935495E-3</v>
      </c>
      <c r="J578">
        <v>0.9752909878172773</v>
      </c>
      <c r="K578" s="2">
        <f t="shared" si="17"/>
        <v>0.29463625677260979</v>
      </c>
    </row>
    <row r="579" spans="1:11" x14ac:dyDescent="0.25">
      <c r="A579">
        <v>39.479516666666669</v>
      </c>
      <c r="B579">
        <f t="shared" si="16"/>
        <v>3.8989833333333408</v>
      </c>
      <c r="C579" s="9">
        <v>5.869340233017043E-3</v>
      </c>
      <c r="D579">
        <v>1.1084072297338997E-3</v>
      </c>
      <c r="E579">
        <v>7.3835007214539351E-3</v>
      </c>
      <c r="F579">
        <v>0</v>
      </c>
      <c r="G579">
        <v>6.7366760421501354E-3</v>
      </c>
      <c r="H579">
        <v>0.97890207577364496</v>
      </c>
      <c r="I579">
        <v>8.2515464659935495E-3</v>
      </c>
      <c r="J579">
        <v>0.97065052930765139</v>
      </c>
      <c r="K579" s="2">
        <f t="shared" si="17"/>
        <v>0.29604484542908543</v>
      </c>
    </row>
    <row r="580" spans="1:11" x14ac:dyDescent="0.25">
      <c r="A580">
        <v>39.486283333333333</v>
      </c>
      <c r="B580">
        <f t="shared" si="16"/>
        <v>3.9057500000000047</v>
      </c>
      <c r="C580" s="9">
        <v>3.9300005003369866E-3</v>
      </c>
      <c r="D580">
        <v>1.1132531411947651E-3</v>
      </c>
      <c r="E580">
        <v>6.1798175726636663E-3</v>
      </c>
      <c r="F580">
        <v>0</v>
      </c>
      <c r="G580">
        <v>5.4974794197572997E-3</v>
      </c>
      <c r="H580">
        <v>0.98327944936604728</v>
      </c>
      <c r="I580">
        <v>8.2333057465757177E-3</v>
      </c>
      <c r="J580">
        <v>0.97504614361947151</v>
      </c>
      <c r="K580" s="2">
        <f t="shared" si="17"/>
        <v>0.29471024299203757</v>
      </c>
    </row>
    <row r="581" spans="1:11" x14ac:dyDescent="0.25">
      <c r="A581">
        <v>39.493050000000004</v>
      </c>
      <c r="B581">
        <f t="shared" ref="B581:B644" si="18">B580+(A581-A580)</f>
        <v>3.9125166666666757</v>
      </c>
      <c r="C581" s="9">
        <v>3.9282408841444152E-3</v>
      </c>
      <c r="D581">
        <v>0</v>
      </c>
      <c r="E581">
        <v>7.412460749583091E-3</v>
      </c>
      <c r="F581">
        <v>0</v>
      </c>
      <c r="G581">
        <v>5.9177116723236195E-3</v>
      </c>
      <c r="H581">
        <v>0.98274158669394884</v>
      </c>
      <c r="I581">
        <v>8.2333057465757177E-3</v>
      </c>
      <c r="J581">
        <v>0.97450828094737307</v>
      </c>
      <c r="K581" s="2">
        <f t="shared" ref="K581:K644" si="19">$O$9/J581</f>
        <v>0.29487290311703551</v>
      </c>
    </row>
    <row r="582" spans="1:11" x14ac:dyDescent="0.25">
      <c r="A582">
        <v>39.499833333333328</v>
      </c>
      <c r="B582">
        <f t="shared" si="18"/>
        <v>3.9192999999999998</v>
      </c>
      <c r="C582" s="9">
        <v>3.9169533932725282E-3</v>
      </c>
      <c r="D582">
        <v>1.1095572808706336E-3</v>
      </c>
      <c r="E582">
        <v>6.1593013560620521E-3</v>
      </c>
      <c r="F582">
        <v>1.2764384247006774E-3</v>
      </c>
      <c r="G582">
        <v>6.322186707634638E-3</v>
      </c>
      <c r="H582">
        <v>0.98121556283745937</v>
      </c>
      <c r="I582">
        <v>8.2333911350340218E-3</v>
      </c>
      <c r="J582">
        <v>0.97298217170242529</v>
      </c>
      <c r="K582" s="2">
        <f t="shared" si="19"/>
        <v>0.29533540723748014</v>
      </c>
    </row>
    <row r="583" spans="1:11" x14ac:dyDescent="0.25">
      <c r="A583">
        <v>39.506583333333332</v>
      </c>
      <c r="B583">
        <f t="shared" si="18"/>
        <v>3.9260500000000036</v>
      </c>
      <c r="C583" s="9">
        <v>5.8876437088279223E-3</v>
      </c>
      <c r="D583">
        <v>1.1118637860268732E-3</v>
      </c>
      <c r="E583">
        <v>4.9376840605528487E-3</v>
      </c>
      <c r="F583">
        <v>0</v>
      </c>
      <c r="G583">
        <v>5.9129737586178762E-3</v>
      </c>
      <c r="H583">
        <v>0.9821498346859745</v>
      </c>
      <c r="I583">
        <v>8.2333057465757177E-3</v>
      </c>
      <c r="J583">
        <v>0.97391652893939873</v>
      </c>
      <c r="K583" s="2">
        <f t="shared" si="19"/>
        <v>0.29505206799136696</v>
      </c>
    </row>
    <row r="584" spans="1:11" x14ac:dyDescent="0.25">
      <c r="A584">
        <v>39.513349999999996</v>
      </c>
      <c r="B584">
        <f t="shared" si="18"/>
        <v>3.9328166666666675</v>
      </c>
      <c r="C584" s="9">
        <v>3.9296420263497979E-3</v>
      </c>
      <c r="D584">
        <v>0</v>
      </c>
      <c r="E584">
        <v>6.179253882189535E-3</v>
      </c>
      <c r="F584">
        <v>0</v>
      </c>
      <c r="G584">
        <v>5.4969779685826959E-3</v>
      </c>
      <c r="H584">
        <v>0.98439412612287802</v>
      </c>
      <c r="I584">
        <v>8.2333057465757177E-3</v>
      </c>
      <c r="J584">
        <v>0.97616082037630225</v>
      </c>
      <c r="K584" s="2">
        <f t="shared" si="19"/>
        <v>0.29437371375320115</v>
      </c>
    </row>
    <row r="585" spans="1:11" x14ac:dyDescent="0.25">
      <c r="A585">
        <v>39.520133333333334</v>
      </c>
      <c r="B585">
        <f t="shared" si="18"/>
        <v>3.9396000000000058</v>
      </c>
      <c r="C585" s="9">
        <v>3.9391391942287749E-3</v>
      </c>
      <c r="D585">
        <v>0</v>
      </c>
      <c r="E585">
        <v>6.1941879171709575E-3</v>
      </c>
      <c r="F585">
        <v>0</v>
      </c>
      <c r="G585">
        <v>5.5102630775683515E-3</v>
      </c>
      <c r="H585">
        <v>0.9843564098110319</v>
      </c>
      <c r="I585">
        <v>8.2333057465757177E-3</v>
      </c>
      <c r="J585">
        <v>0.97612310406445613</v>
      </c>
      <c r="K585" s="2">
        <f t="shared" si="19"/>
        <v>0.29438508802632407</v>
      </c>
    </row>
    <row r="586" spans="1:11" x14ac:dyDescent="0.25">
      <c r="A586">
        <v>39.526899999999998</v>
      </c>
      <c r="B586">
        <f t="shared" si="18"/>
        <v>3.9463666666666697</v>
      </c>
      <c r="C586" s="9">
        <v>1.9681700397692035E-3</v>
      </c>
      <c r="D586">
        <v>1.1150489568592236E-3</v>
      </c>
      <c r="E586">
        <v>7.4277436636740997E-3</v>
      </c>
      <c r="F586">
        <v>0</v>
      </c>
      <c r="G586">
        <v>5.9299127324248238E-3</v>
      </c>
      <c r="H586">
        <v>0.98355912460727268</v>
      </c>
      <c r="I586">
        <v>8.2150650271578859E-3</v>
      </c>
      <c r="J586">
        <v>0.97534405958011483</v>
      </c>
      <c r="K586" s="2">
        <f t="shared" si="19"/>
        <v>0.29462022461924897</v>
      </c>
    </row>
    <row r="587" spans="1:11" x14ac:dyDescent="0.25">
      <c r="A587">
        <v>39.533666666666669</v>
      </c>
      <c r="B587">
        <f t="shared" si="18"/>
        <v>3.9531333333333407</v>
      </c>
      <c r="C587" s="9">
        <v>1.9697036726397847E-3</v>
      </c>
      <c r="D587">
        <v>1.1159178227082064E-3</v>
      </c>
      <c r="E587">
        <v>6.1946095773146867E-3</v>
      </c>
      <c r="F587">
        <v>0</v>
      </c>
      <c r="G587">
        <v>5.0867429358870406E-3</v>
      </c>
      <c r="H587">
        <v>0.98563302599145031</v>
      </c>
      <c r="I587">
        <v>8.2150650271578859E-3</v>
      </c>
      <c r="J587">
        <v>0.97741796096429245</v>
      </c>
      <c r="K587" s="2">
        <f t="shared" si="19"/>
        <v>0.29399509461750256</v>
      </c>
    </row>
    <row r="588" spans="1:11" x14ac:dyDescent="0.25">
      <c r="A588">
        <v>39.540433333333333</v>
      </c>
      <c r="B588">
        <f t="shared" si="18"/>
        <v>3.9599000000000046</v>
      </c>
      <c r="C588" s="9">
        <v>3.9256302800965001E-3</v>
      </c>
      <c r="D588">
        <v>2.2240303735900184E-3</v>
      </c>
      <c r="E588">
        <v>6.1729455216712409E-3</v>
      </c>
      <c r="F588">
        <v>0</v>
      </c>
      <c r="G588">
        <v>5.4913661391534363E-3</v>
      </c>
      <c r="H588">
        <v>0.98218602768548879</v>
      </c>
      <c r="I588">
        <v>8.1931761638564891E-3</v>
      </c>
      <c r="J588">
        <v>0.97399285152163229</v>
      </c>
      <c r="K588" s="2">
        <f t="shared" si="19"/>
        <v>0.29502894755913045</v>
      </c>
    </row>
    <row r="589" spans="1:11" x14ac:dyDescent="0.25">
      <c r="A589">
        <v>39.547216666666671</v>
      </c>
      <c r="B589">
        <f t="shared" si="18"/>
        <v>3.9666833333333429</v>
      </c>
      <c r="C589" s="9">
        <v>3.9453129125139883E-3</v>
      </c>
      <c r="D589">
        <v>0</v>
      </c>
      <c r="E589">
        <v>4.9631167353429472E-3</v>
      </c>
      <c r="F589">
        <v>0</v>
      </c>
      <c r="G589">
        <v>5.0943684743955369E-3</v>
      </c>
      <c r="H589">
        <v>0.98599720187774764</v>
      </c>
      <c r="I589">
        <v>8.2150650271578859E-3</v>
      </c>
      <c r="J589">
        <v>0.97778213685058979</v>
      </c>
      <c r="K589" s="2">
        <f t="shared" si="19"/>
        <v>0.2938855958650563</v>
      </c>
    </row>
    <row r="590" spans="1:11" x14ac:dyDescent="0.25">
      <c r="A590">
        <v>39.553983333333335</v>
      </c>
      <c r="B590">
        <f t="shared" si="18"/>
        <v>3.9734500000000068</v>
      </c>
      <c r="C590" s="9">
        <v>3.934479157706363E-3</v>
      </c>
      <c r="D590">
        <v>1.1145218126324319E-3</v>
      </c>
      <c r="E590">
        <v>4.9494881104443292E-3</v>
      </c>
      <c r="F590">
        <v>0</v>
      </c>
      <c r="G590">
        <v>5.5037443875897924E-3</v>
      </c>
      <c r="H590">
        <v>0.98449776653162702</v>
      </c>
      <c r="I590">
        <v>8.1931761638564891E-3</v>
      </c>
      <c r="J590">
        <v>0.97630459036777051</v>
      </c>
      <c r="K590" s="2">
        <f t="shared" si="19"/>
        <v>0.2943303644678118</v>
      </c>
    </row>
    <row r="591" spans="1:11" x14ac:dyDescent="0.25">
      <c r="A591">
        <v>39.560749999999999</v>
      </c>
      <c r="B591">
        <f t="shared" si="18"/>
        <v>3.9802166666666707</v>
      </c>
      <c r="C591" s="9">
        <v>0</v>
      </c>
      <c r="D591">
        <v>0</v>
      </c>
      <c r="E591">
        <v>4.978842023087177E-3</v>
      </c>
      <c r="F591">
        <v>0</v>
      </c>
      <c r="G591">
        <v>4.6846338220748792E-3</v>
      </c>
      <c r="H591">
        <v>0.99033652415483786</v>
      </c>
      <c r="I591">
        <v>8.1931761638564891E-3</v>
      </c>
      <c r="J591">
        <v>0.98214334799098135</v>
      </c>
      <c r="K591" s="2">
        <f t="shared" si="19"/>
        <v>0.29258059579830525</v>
      </c>
    </row>
    <row r="592" spans="1:11" x14ac:dyDescent="0.25">
      <c r="A592">
        <v>39.567516666666663</v>
      </c>
      <c r="B592">
        <f t="shared" si="18"/>
        <v>3.9869833333333347</v>
      </c>
      <c r="C592" s="9">
        <v>1.9719537404013759E-3</v>
      </c>
      <c r="D592">
        <v>1.1171925782728826E-3</v>
      </c>
      <c r="E592">
        <v>4.9613487332095061E-3</v>
      </c>
      <c r="F592">
        <v>0</v>
      </c>
      <c r="G592">
        <v>5.0925537166915469E-3</v>
      </c>
      <c r="H592">
        <v>0.98685695123142469</v>
      </c>
      <c r="I592">
        <v>8.1931761638564891E-3</v>
      </c>
      <c r="J592">
        <v>0.97866377506756819</v>
      </c>
      <c r="K592" s="2">
        <f t="shared" si="19"/>
        <v>0.29362084633683733</v>
      </c>
    </row>
    <row r="593" spans="1:11" x14ac:dyDescent="0.25">
      <c r="A593">
        <v>39.574283333333334</v>
      </c>
      <c r="B593">
        <f t="shared" si="18"/>
        <v>3.9937500000000057</v>
      </c>
      <c r="C593" s="9">
        <v>1.9762724848073395E-3</v>
      </c>
      <c r="D593">
        <v>0</v>
      </c>
      <c r="E593">
        <v>3.7291608778991826E-3</v>
      </c>
      <c r="F593">
        <v>1.2880368408873027E-3</v>
      </c>
      <c r="G593">
        <v>5.1037068372873449E-3</v>
      </c>
      <c r="H593">
        <v>0.98790282295911891</v>
      </c>
      <c r="I593">
        <v>8.1750216087830979E-3</v>
      </c>
      <c r="J593">
        <v>0.97972780135033577</v>
      </c>
      <c r="K593" s="2">
        <f t="shared" si="19"/>
        <v>0.29330196154328525</v>
      </c>
    </row>
    <row r="594" spans="1:11" x14ac:dyDescent="0.25">
      <c r="A594">
        <v>39.581049999999998</v>
      </c>
      <c r="B594">
        <f t="shared" si="18"/>
        <v>4.0005166666666696</v>
      </c>
      <c r="C594" s="9">
        <v>1.9637331059539878E-3</v>
      </c>
      <c r="D594">
        <v>2.2250705041731928E-3</v>
      </c>
      <c r="E594">
        <v>7.410998968670016E-3</v>
      </c>
      <c r="F594">
        <v>0</v>
      </c>
      <c r="G594">
        <v>4.6487136651461114E-3</v>
      </c>
      <c r="H594">
        <v>0.9837514837560567</v>
      </c>
      <c r="I594">
        <v>8.1749354444386572E-3</v>
      </c>
      <c r="J594">
        <v>0.975576548311618</v>
      </c>
      <c r="K594" s="2">
        <f t="shared" si="19"/>
        <v>0.29455001395006525</v>
      </c>
    </row>
    <row r="595" spans="1:11" x14ac:dyDescent="0.25">
      <c r="A595">
        <v>39.587833333333336</v>
      </c>
      <c r="B595">
        <f t="shared" si="18"/>
        <v>4.0073000000000079</v>
      </c>
      <c r="C595" s="9">
        <v>0</v>
      </c>
      <c r="D595">
        <v>1.1172431408528376E-3</v>
      </c>
      <c r="E595">
        <v>6.2019665961781335E-3</v>
      </c>
      <c r="F595">
        <v>0</v>
      </c>
      <c r="G595">
        <v>4.6683855153644002E-3</v>
      </c>
      <c r="H595">
        <v>0.98801240474760466</v>
      </c>
      <c r="I595">
        <v>8.1749354444386572E-3</v>
      </c>
      <c r="J595">
        <v>0.97983746930316595</v>
      </c>
      <c r="K595" s="2">
        <f t="shared" si="19"/>
        <v>0.29326913382778014</v>
      </c>
    </row>
    <row r="596" spans="1:11" x14ac:dyDescent="0.25">
      <c r="A596">
        <v>39.59458333333334</v>
      </c>
      <c r="B596">
        <f t="shared" si="18"/>
        <v>4.0140500000000117</v>
      </c>
      <c r="C596" s="9">
        <v>1.9714245437637118E-3</v>
      </c>
      <c r="D596">
        <v>2.2337855333964666E-3</v>
      </c>
      <c r="E596">
        <v>4.9600172977837644E-3</v>
      </c>
      <c r="F596">
        <v>0</v>
      </c>
      <c r="G596">
        <v>4.2426558924067125E-3</v>
      </c>
      <c r="H596">
        <v>0.98659211673264935</v>
      </c>
      <c r="I596">
        <v>8.1749354444386572E-3</v>
      </c>
      <c r="J596">
        <v>0.97841718128821065</v>
      </c>
      <c r="K596" s="2">
        <f t="shared" si="19"/>
        <v>0.29369484858820932</v>
      </c>
    </row>
    <row r="597" spans="1:11" x14ac:dyDescent="0.25">
      <c r="A597">
        <v>39.601350000000004</v>
      </c>
      <c r="B597">
        <f t="shared" si="18"/>
        <v>4.0208166666666756</v>
      </c>
      <c r="C597" s="9">
        <v>1.9682921325750932E-3</v>
      </c>
      <c r="D597">
        <v>1.1151181274354932E-3</v>
      </c>
      <c r="E597">
        <v>7.4282044338550308E-3</v>
      </c>
      <c r="F597">
        <v>0</v>
      </c>
      <c r="G597">
        <v>4.6595061752326599E-3</v>
      </c>
      <c r="H597">
        <v>0.98482887913090167</v>
      </c>
      <c r="I597">
        <v>8.1749354444386572E-3</v>
      </c>
      <c r="J597">
        <v>0.97665394368646297</v>
      </c>
      <c r="K597" s="2">
        <f t="shared" si="19"/>
        <v>0.29422508122978924</v>
      </c>
    </row>
    <row r="598" spans="1:11" x14ac:dyDescent="0.25">
      <c r="A598">
        <v>39.608133333333328</v>
      </c>
      <c r="B598">
        <f t="shared" si="18"/>
        <v>4.0275999999999996</v>
      </c>
      <c r="C598" s="9">
        <v>1.9681616888226859E-3</v>
      </c>
      <c r="D598">
        <v>1.1150442257059109E-3</v>
      </c>
      <c r="E598">
        <v>6.1897601231281777E-3</v>
      </c>
      <c r="F598">
        <v>0</v>
      </c>
      <c r="G598">
        <v>4.6591973778444045E-3</v>
      </c>
      <c r="H598">
        <v>0.98606783658449881</v>
      </c>
      <c r="I598">
        <v>8.1749354444386572E-3</v>
      </c>
      <c r="J598">
        <v>0.97789290114006011</v>
      </c>
      <c r="K598" s="2">
        <f t="shared" si="19"/>
        <v>0.29385230793631317</v>
      </c>
    </row>
    <row r="599" spans="1:11" x14ac:dyDescent="0.25">
      <c r="A599">
        <v>39.614899999999999</v>
      </c>
      <c r="B599">
        <f t="shared" si="18"/>
        <v>4.0343666666666707</v>
      </c>
      <c r="C599" s="9">
        <v>0</v>
      </c>
      <c r="D599">
        <v>0</v>
      </c>
      <c r="E599">
        <v>4.9745446240367997E-3</v>
      </c>
      <c r="F599">
        <v>1.2886404513353024E-3</v>
      </c>
      <c r="G599">
        <v>4.2550821487336602E-3</v>
      </c>
      <c r="H599">
        <v>0.98948173277589424</v>
      </c>
      <c r="I599">
        <v>8.1567809297443117E-3</v>
      </c>
      <c r="J599">
        <v>0.98132495184614998</v>
      </c>
      <c r="K599" s="2">
        <f t="shared" si="19"/>
        <v>0.29282459940914113</v>
      </c>
    </row>
    <row r="600" spans="1:11" x14ac:dyDescent="0.25">
      <c r="A600">
        <v>39.62166666666667</v>
      </c>
      <c r="B600">
        <f t="shared" si="18"/>
        <v>4.0411333333333417</v>
      </c>
      <c r="C600" s="9">
        <v>0</v>
      </c>
      <c r="D600">
        <v>1.1198761747491283E-3</v>
      </c>
      <c r="E600">
        <v>4.9732663365276821E-3</v>
      </c>
      <c r="F600">
        <v>0</v>
      </c>
      <c r="G600">
        <v>4.6793876122701132E-3</v>
      </c>
      <c r="H600">
        <v>0.98922746987645305</v>
      </c>
      <c r="I600">
        <v>8.1566947250208254E-3</v>
      </c>
      <c r="J600">
        <v>0.98107077515143226</v>
      </c>
      <c r="K600" s="2">
        <f t="shared" si="19"/>
        <v>0.29290046466850367</v>
      </c>
    </row>
    <row r="601" spans="1:11" x14ac:dyDescent="0.25">
      <c r="A601">
        <v>39.628433333333334</v>
      </c>
      <c r="B601">
        <f t="shared" si="18"/>
        <v>4.0479000000000056</v>
      </c>
      <c r="C601" s="9">
        <v>1.9702235772245651E-3</v>
      </c>
      <c r="D601">
        <v>0</v>
      </c>
      <c r="E601">
        <v>4.9569957188818122E-3</v>
      </c>
      <c r="F601">
        <v>0</v>
      </c>
      <c r="G601">
        <v>4.6640784529562718E-3</v>
      </c>
      <c r="H601">
        <v>0.98840870225093735</v>
      </c>
      <c r="I601">
        <v>8.1749354444386572E-3</v>
      </c>
      <c r="J601">
        <v>0.98023376680649865</v>
      </c>
      <c r="K601" s="2">
        <f t="shared" si="19"/>
        <v>0.29315056841055409</v>
      </c>
    </row>
    <row r="602" spans="1:11" x14ac:dyDescent="0.25">
      <c r="A602">
        <v>39.635200000000005</v>
      </c>
      <c r="B602">
        <f t="shared" si="18"/>
        <v>4.0546666666666766</v>
      </c>
      <c r="C602" s="9">
        <v>3.9302527160176544E-3</v>
      </c>
      <c r="D602">
        <v>1.1133245864525299E-3</v>
      </c>
      <c r="E602">
        <v>6.1802141748766581E-3</v>
      </c>
      <c r="F602">
        <v>0</v>
      </c>
      <c r="G602">
        <v>4.2291017165753519E-3</v>
      </c>
      <c r="H602">
        <v>0.98454710680607782</v>
      </c>
      <c r="I602">
        <v>8.1566947250208254E-3</v>
      </c>
      <c r="J602">
        <v>0.97639041208105704</v>
      </c>
      <c r="K602" s="2">
        <f t="shared" si="19"/>
        <v>0.29430449373430362</v>
      </c>
    </row>
    <row r="603" spans="1:11" x14ac:dyDescent="0.25">
      <c r="A603">
        <v>39.641966666666669</v>
      </c>
      <c r="B603">
        <f t="shared" si="18"/>
        <v>4.0614333333333406</v>
      </c>
      <c r="C603" s="9">
        <v>1.9710438892513735E-3</v>
      </c>
      <c r="D603">
        <v>0</v>
      </c>
      <c r="E603">
        <v>6.1988244847513453E-3</v>
      </c>
      <c r="F603">
        <v>1.2846291004294679E-3</v>
      </c>
      <c r="G603">
        <v>4.2418366948803092E-3</v>
      </c>
      <c r="H603">
        <v>0.98630366583068751</v>
      </c>
      <c r="I603">
        <v>8.116651078682275E-3</v>
      </c>
      <c r="J603">
        <v>0.9781870147520052</v>
      </c>
      <c r="K603" s="2">
        <f t="shared" si="19"/>
        <v>0.29376395472536049</v>
      </c>
    </row>
    <row r="604" spans="1:11" x14ac:dyDescent="0.25">
      <c r="A604">
        <v>39.64875</v>
      </c>
      <c r="B604">
        <f t="shared" si="18"/>
        <v>4.0682166666666717</v>
      </c>
      <c r="C604" s="9">
        <v>0</v>
      </c>
      <c r="D604">
        <v>2.2364408060272295E-3</v>
      </c>
      <c r="E604">
        <v>4.9659132076560484E-3</v>
      </c>
      <c r="F604">
        <v>0</v>
      </c>
      <c r="G604">
        <v>3.8229291754588316E-3</v>
      </c>
      <c r="H604">
        <v>0.98897471681085791</v>
      </c>
      <c r="I604">
        <v>8.1348058617194269E-3</v>
      </c>
      <c r="J604">
        <v>0.98083991094913847</v>
      </c>
      <c r="K604" s="2">
        <f t="shared" si="19"/>
        <v>0.29296940581921782</v>
      </c>
    </row>
    <row r="605" spans="1:11" x14ac:dyDescent="0.25">
      <c r="A605">
        <v>39.655516666666671</v>
      </c>
      <c r="B605">
        <f t="shared" si="18"/>
        <v>4.0749833333333427</v>
      </c>
      <c r="C605" s="9">
        <v>1.9728684289390735E-3</v>
      </c>
      <c r="D605">
        <v>0</v>
      </c>
      <c r="E605">
        <v>6.2045625615903188E-3</v>
      </c>
      <c r="F605">
        <v>0</v>
      </c>
      <c r="G605">
        <v>3.396610594692792E-3</v>
      </c>
      <c r="H605">
        <v>0.98842595841477776</v>
      </c>
      <c r="I605">
        <v>8.1348058617194269E-3</v>
      </c>
      <c r="J605">
        <v>0.98029115255305832</v>
      </c>
      <c r="K605" s="2">
        <f t="shared" si="19"/>
        <v>0.29313340752505712</v>
      </c>
    </row>
    <row r="606" spans="1:11" x14ac:dyDescent="0.25">
      <c r="A606">
        <v>39.662283333333335</v>
      </c>
      <c r="B606">
        <f t="shared" si="18"/>
        <v>4.0817500000000067</v>
      </c>
      <c r="C606" s="9">
        <v>0</v>
      </c>
      <c r="D606">
        <v>1.1167556960908936E-3</v>
      </c>
      <c r="E606">
        <v>6.1992607248950483E-3</v>
      </c>
      <c r="F606">
        <v>1.2847195057611165E-3</v>
      </c>
      <c r="G606">
        <v>3.8179216914125055E-3</v>
      </c>
      <c r="H606">
        <v>0.98758134238184048</v>
      </c>
      <c r="I606">
        <v>8.1166510847300172E-3</v>
      </c>
      <c r="J606">
        <v>0.97946469129711045</v>
      </c>
      <c r="K606" s="2">
        <f t="shared" si="19"/>
        <v>0.29338075018712145</v>
      </c>
    </row>
    <row r="607" spans="1:11" x14ac:dyDescent="0.25">
      <c r="A607">
        <v>39.669049999999999</v>
      </c>
      <c r="B607">
        <f t="shared" si="18"/>
        <v>4.0885166666666706</v>
      </c>
      <c r="C607" s="9">
        <v>0</v>
      </c>
      <c r="D607">
        <v>1.1181922594978616E-3</v>
      </c>
      <c r="E607">
        <v>6.2072352811375743E-3</v>
      </c>
      <c r="F607">
        <v>0</v>
      </c>
      <c r="G607">
        <v>3.8228329594828196E-3</v>
      </c>
      <c r="H607">
        <v>0.98885173949988181</v>
      </c>
      <c r="I607">
        <v>8.1165651423015951E-3</v>
      </c>
      <c r="J607">
        <v>0.98073517435758018</v>
      </c>
      <c r="K607" s="2">
        <f t="shared" si="19"/>
        <v>0.29300069318179911</v>
      </c>
    </row>
    <row r="608" spans="1:11" x14ac:dyDescent="0.25">
      <c r="A608">
        <v>39.67581666666667</v>
      </c>
      <c r="B608">
        <f t="shared" si="18"/>
        <v>4.0952833333333416</v>
      </c>
      <c r="C608" s="9">
        <v>1.9693647762442394E-3</v>
      </c>
      <c r="D608">
        <v>0</v>
      </c>
      <c r="E608">
        <v>4.9548350134511919E-3</v>
      </c>
      <c r="F608">
        <v>1.2835347374659453E-3</v>
      </c>
      <c r="G608">
        <v>3.8144008041268778E-3</v>
      </c>
      <c r="H608">
        <v>0.98797786466871163</v>
      </c>
      <c r="I608">
        <v>8.1348917248917438E-3</v>
      </c>
      <c r="J608">
        <v>0.97984297294381983</v>
      </c>
      <c r="K608" s="2">
        <f t="shared" si="19"/>
        <v>0.29326748657615714</v>
      </c>
    </row>
    <row r="609" spans="1:11" x14ac:dyDescent="0.25">
      <c r="A609">
        <v>39.682583333333334</v>
      </c>
      <c r="B609">
        <f t="shared" si="18"/>
        <v>4.1020500000000055</v>
      </c>
      <c r="C609" s="9">
        <v>1.9674997499597156E-3</v>
      </c>
      <c r="D609">
        <v>2.2293384204452433E-3</v>
      </c>
      <c r="E609">
        <v>4.9501426894861065E-3</v>
      </c>
      <c r="F609">
        <v>0</v>
      </c>
      <c r="G609">
        <v>3.8107884932715103E-3</v>
      </c>
      <c r="H609">
        <v>0.98704223064683738</v>
      </c>
      <c r="I609">
        <v>8.1165651423015951E-3</v>
      </c>
      <c r="J609">
        <v>0.97892566550453575</v>
      </c>
      <c r="K609" s="2">
        <f t="shared" si="19"/>
        <v>0.29354229441562452</v>
      </c>
    </row>
    <row r="610" spans="1:11" x14ac:dyDescent="0.25">
      <c r="A610">
        <v>39.689349999999997</v>
      </c>
      <c r="B610">
        <f t="shared" si="18"/>
        <v>4.1088166666666694</v>
      </c>
      <c r="C610" s="9">
        <v>1.9775198863575022E-3</v>
      </c>
      <c r="D610">
        <v>0</v>
      </c>
      <c r="E610">
        <v>4.9753529112094757E-3</v>
      </c>
      <c r="F610">
        <v>0</v>
      </c>
      <c r="G610">
        <v>3.4046188274347465E-3</v>
      </c>
      <c r="H610">
        <v>0.98964250837499834</v>
      </c>
      <c r="I610">
        <v>8.1165651423015951E-3</v>
      </c>
      <c r="J610">
        <v>0.98152594323269671</v>
      </c>
      <c r="K610" s="2">
        <f t="shared" si="19"/>
        <v>0.29276463642736156</v>
      </c>
    </row>
    <row r="611" spans="1:11" x14ac:dyDescent="0.25">
      <c r="A611">
        <v>39.696133333333336</v>
      </c>
      <c r="B611">
        <f t="shared" si="18"/>
        <v>4.1156000000000077</v>
      </c>
      <c r="C611" s="9">
        <v>3.933019324333601E-3</v>
      </c>
      <c r="D611">
        <v>1.1141082849273568E-3</v>
      </c>
      <c r="E611">
        <v>4.947651672219066E-3</v>
      </c>
      <c r="F611">
        <v>1.2816739150616726E-3</v>
      </c>
      <c r="G611">
        <v>3.3856629540538791E-3</v>
      </c>
      <c r="H611">
        <v>0.98533788384940446</v>
      </c>
      <c r="I611">
        <v>8.1166508809925788E-3</v>
      </c>
      <c r="J611">
        <v>0.9772212329684119</v>
      </c>
      <c r="K611" s="2">
        <f t="shared" si="19"/>
        <v>0.29405427984988552</v>
      </c>
    </row>
    <row r="612" spans="1:11" x14ac:dyDescent="0.25">
      <c r="A612">
        <v>39.7029</v>
      </c>
      <c r="B612">
        <f t="shared" si="18"/>
        <v>4.1223666666666716</v>
      </c>
      <c r="C612" s="9">
        <v>0</v>
      </c>
      <c r="D612">
        <v>0</v>
      </c>
      <c r="E612">
        <v>4.9852112656249411E-3</v>
      </c>
      <c r="F612">
        <v>0</v>
      </c>
      <c r="G612">
        <v>3.4113648693034149E-3</v>
      </c>
      <c r="H612">
        <v>0.99160342386507161</v>
      </c>
      <c r="I612">
        <v>8.1165651423015951E-3</v>
      </c>
      <c r="J612">
        <v>0.98348685872276997</v>
      </c>
      <c r="K612" s="2">
        <f t="shared" si="19"/>
        <v>0.29218091056928391</v>
      </c>
    </row>
    <row r="613" spans="1:11" x14ac:dyDescent="0.25">
      <c r="A613">
        <v>39.709666666666664</v>
      </c>
      <c r="B613">
        <f t="shared" si="18"/>
        <v>4.1291333333333355</v>
      </c>
      <c r="C613" s="9">
        <v>1.9729180622157071E-3</v>
      </c>
      <c r="D613">
        <v>1.1177389060857339E-3</v>
      </c>
      <c r="E613">
        <v>4.9637749244095921E-3</v>
      </c>
      <c r="F613">
        <v>0</v>
      </c>
      <c r="G613">
        <v>3.3966960463685304E-3</v>
      </c>
      <c r="H613">
        <v>0.98854887206092046</v>
      </c>
      <c r="I613">
        <v>8.0946762790001982E-3</v>
      </c>
      <c r="J613">
        <v>0.98045419578192028</v>
      </c>
      <c r="K613" s="2">
        <f t="shared" si="19"/>
        <v>0.29308466132410677</v>
      </c>
    </row>
    <row r="614" spans="1:11" x14ac:dyDescent="0.25">
      <c r="A614">
        <v>39.716433333333335</v>
      </c>
      <c r="B614">
        <f t="shared" si="18"/>
        <v>4.1359000000000066</v>
      </c>
      <c r="C614" s="9">
        <v>1.9737560934055781E-3</v>
      </c>
      <c r="D614">
        <v>1.1182136850861248E-3</v>
      </c>
      <c r="E614">
        <v>4.9658833739624746E-3</v>
      </c>
      <c r="F614">
        <v>0</v>
      </c>
      <c r="G614">
        <v>2.9733714954728462E-3</v>
      </c>
      <c r="H614">
        <v>0.98896877535207295</v>
      </c>
      <c r="I614">
        <v>8.0946762790001982E-3</v>
      </c>
      <c r="J614">
        <v>0.98087409907307277</v>
      </c>
      <c r="K614" s="2">
        <f t="shared" si="19"/>
        <v>0.29295919444309465</v>
      </c>
    </row>
    <row r="615" spans="1:11" x14ac:dyDescent="0.25">
      <c r="A615">
        <v>39.723199999999999</v>
      </c>
      <c r="B615">
        <f t="shared" si="18"/>
        <v>4.1426666666666705</v>
      </c>
      <c r="C615" s="9">
        <v>0</v>
      </c>
      <c r="D615">
        <v>0</v>
      </c>
      <c r="E615">
        <v>6.2194734054744115E-3</v>
      </c>
      <c r="F615">
        <v>0</v>
      </c>
      <c r="G615">
        <v>2.9791766818612025E-3</v>
      </c>
      <c r="H615">
        <v>0.99080134991266433</v>
      </c>
      <c r="I615">
        <v>8.0946762790001982E-3</v>
      </c>
      <c r="J615">
        <v>0.98270667363366415</v>
      </c>
      <c r="K615" s="2">
        <f t="shared" si="19"/>
        <v>0.29241287723427523</v>
      </c>
    </row>
    <row r="616" spans="1:11" x14ac:dyDescent="0.25">
      <c r="A616">
        <v>39.729966666666662</v>
      </c>
      <c r="B616">
        <f t="shared" si="18"/>
        <v>4.1494333333333344</v>
      </c>
      <c r="C616" s="9">
        <v>3.9352454820446329E-3</v>
      </c>
      <c r="D616">
        <v>1.1147388896981165E-3</v>
      </c>
      <c r="E616">
        <v>6.1880651619762965E-3</v>
      </c>
      <c r="F616">
        <v>0</v>
      </c>
      <c r="G616">
        <v>2.9641318861771434E-3</v>
      </c>
      <c r="H616">
        <v>0.98579781858010385</v>
      </c>
      <c r="I616">
        <v>8.0764355595823664E-3</v>
      </c>
      <c r="J616">
        <v>0.97772138302052147</v>
      </c>
      <c r="K616" s="2">
        <f t="shared" si="19"/>
        <v>0.2939038573819473</v>
      </c>
    </row>
    <row r="617" spans="1:11" x14ac:dyDescent="0.25">
      <c r="A617">
        <v>39.736750000000001</v>
      </c>
      <c r="B617">
        <f t="shared" si="18"/>
        <v>4.1562166666666727</v>
      </c>
      <c r="C617" s="9">
        <v>1.9744093955514313E-3</v>
      </c>
      <c r="D617">
        <v>0</v>
      </c>
      <c r="E617">
        <v>4.9675270533791494E-3</v>
      </c>
      <c r="F617">
        <v>0</v>
      </c>
      <c r="G617">
        <v>2.5494477125867E-3</v>
      </c>
      <c r="H617">
        <v>0.99050861583848271</v>
      </c>
      <c r="I617">
        <v>8.0946762790001982E-3</v>
      </c>
      <c r="J617">
        <v>0.98241393955948253</v>
      </c>
      <c r="K617" s="2">
        <f t="shared" si="19"/>
        <v>0.29250000874722415</v>
      </c>
    </row>
    <row r="618" spans="1:11" x14ac:dyDescent="0.25">
      <c r="A618">
        <v>39.743516666666665</v>
      </c>
      <c r="B618">
        <f t="shared" si="18"/>
        <v>4.1629833333333366</v>
      </c>
      <c r="C618" s="9">
        <v>0</v>
      </c>
      <c r="D618">
        <v>0</v>
      </c>
      <c r="E618">
        <v>6.2194734054744115E-3</v>
      </c>
      <c r="F618">
        <v>0</v>
      </c>
      <c r="G618">
        <v>2.9791766818612025E-3</v>
      </c>
      <c r="H618">
        <v>0.99080134991266433</v>
      </c>
      <c r="I618">
        <v>8.0764355595823664E-3</v>
      </c>
      <c r="J618">
        <v>0.98272491435308196</v>
      </c>
      <c r="K618" s="2">
        <f t="shared" si="19"/>
        <v>0.29240744965106258</v>
      </c>
    </row>
    <row r="619" spans="1:11" x14ac:dyDescent="0.25">
      <c r="A619">
        <v>39.750283333333329</v>
      </c>
      <c r="B619">
        <f t="shared" si="18"/>
        <v>4.1697500000000005</v>
      </c>
      <c r="C619" s="9">
        <v>3.925834713471704E-3</v>
      </c>
      <c r="D619">
        <v>2.224146193472022E-3</v>
      </c>
      <c r="E619">
        <v>6.173266987524597E-3</v>
      </c>
      <c r="F619">
        <v>1.2793326277268787E-3</v>
      </c>
      <c r="G619">
        <v>2.9570434442164764E-3</v>
      </c>
      <c r="H619">
        <v>0.98344037603358825</v>
      </c>
      <c r="I619">
        <v>8.076521141650899E-3</v>
      </c>
      <c r="J619">
        <v>0.97536385489193733</v>
      </c>
      <c r="K619" s="2">
        <f t="shared" si="19"/>
        <v>0.2946142452104506</v>
      </c>
    </row>
    <row r="620" spans="1:11" x14ac:dyDescent="0.25">
      <c r="A620">
        <v>39.75705</v>
      </c>
      <c r="B620">
        <f t="shared" si="18"/>
        <v>4.1765166666666715</v>
      </c>
      <c r="C620" s="9">
        <v>0</v>
      </c>
      <c r="D620">
        <v>1.1200182524568336E-3</v>
      </c>
      <c r="E620">
        <v>4.9738972904642279E-3</v>
      </c>
      <c r="F620">
        <v>0</v>
      </c>
      <c r="G620">
        <v>2.1272642191230741E-3</v>
      </c>
      <c r="H620">
        <v>0.99177882023795583</v>
      </c>
      <c r="I620">
        <v>8.0581948401645346E-3</v>
      </c>
      <c r="J620">
        <v>0.98372062539779126</v>
      </c>
      <c r="K620" s="2">
        <f t="shared" si="19"/>
        <v>0.29211147809200827</v>
      </c>
    </row>
    <row r="621" spans="1:11" x14ac:dyDescent="0.25">
      <c r="A621">
        <v>39.763833333333331</v>
      </c>
      <c r="B621">
        <f t="shared" si="18"/>
        <v>4.1833000000000027</v>
      </c>
      <c r="C621" s="9">
        <v>1.9744093955514313E-3</v>
      </c>
      <c r="D621">
        <v>0</v>
      </c>
      <c r="E621">
        <v>4.9675270533791494E-3</v>
      </c>
      <c r="F621">
        <v>0</v>
      </c>
      <c r="G621">
        <v>2.5494477125867E-3</v>
      </c>
      <c r="H621">
        <v>0.99050861583848271</v>
      </c>
      <c r="I621">
        <v>8.0581948401645346E-3</v>
      </c>
      <c r="J621">
        <v>0.98245042099831814</v>
      </c>
      <c r="K621" s="2">
        <f t="shared" si="19"/>
        <v>0.2924891473124378</v>
      </c>
    </row>
    <row r="622" spans="1:11" x14ac:dyDescent="0.25">
      <c r="A622">
        <v>39.770583333333335</v>
      </c>
      <c r="B622">
        <f t="shared" si="18"/>
        <v>4.1900500000000065</v>
      </c>
      <c r="C622" s="9">
        <v>0</v>
      </c>
      <c r="D622">
        <v>1.1191429921015459E-3</v>
      </c>
      <c r="E622">
        <v>6.2125129253981131E-3</v>
      </c>
      <c r="F622">
        <v>0</v>
      </c>
      <c r="G622">
        <v>2.9758425571554652E-3</v>
      </c>
      <c r="H622">
        <v>0.98969250152534483</v>
      </c>
      <c r="I622">
        <v>8.0581948401645346E-3</v>
      </c>
      <c r="J622">
        <v>0.98163430668518026</v>
      </c>
      <c r="K622" s="2">
        <f t="shared" si="19"/>
        <v>0.29273231788821485</v>
      </c>
    </row>
    <row r="623" spans="1:11" x14ac:dyDescent="0.25">
      <c r="A623">
        <v>39.777349999999998</v>
      </c>
      <c r="B623">
        <f t="shared" si="18"/>
        <v>4.1968166666666704</v>
      </c>
      <c r="C623" s="9">
        <v>1.9723387413189469E-3</v>
      </c>
      <c r="D623">
        <v>1.1174106970648838E-3</v>
      </c>
      <c r="E623">
        <v>6.2028967231953381E-3</v>
      </c>
      <c r="F623">
        <v>0</v>
      </c>
      <c r="G623">
        <v>2.5467739891388381E-3</v>
      </c>
      <c r="H623">
        <v>0.98816057984928196</v>
      </c>
      <c r="I623">
        <v>8.0581948401645346E-3</v>
      </c>
      <c r="J623">
        <v>0.98010238500911739</v>
      </c>
      <c r="K623" s="2">
        <f t="shared" si="19"/>
        <v>0.29318986496688348</v>
      </c>
    </row>
    <row r="624" spans="1:11" x14ac:dyDescent="0.25">
      <c r="A624">
        <v>39.78413333333333</v>
      </c>
      <c r="B624">
        <f t="shared" si="18"/>
        <v>4.2036000000000016</v>
      </c>
      <c r="C624" s="9">
        <v>1.9687064520902187E-3</v>
      </c>
      <c r="D624">
        <v>1.1153528564140935E-3</v>
      </c>
      <c r="E624">
        <v>3.714884024162415E-3</v>
      </c>
      <c r="F624">
        <v>1.2831056742825314E-3</v>
      </c>
      <c r="G624">
        <v>2.965764446354865E-3</v>
      </c>
      <c r="H624">
        <v>0.98895218654669581</v>
      </c>
      <c r="I624">
        <v>8.0582806746342973E-3</v>
      </c>
      <c r="J624">
        <v>0.98089390587206149</v>
      </c>
      <c r="K624" s="2">
        <f t="shared" si="19"/>
        <v>0.29295327883505434</v>
      </c>
    </row>
    <row r="625" spans="1:11" x14ac:dyDescent="0.25">
      <c r="A625">
        <v>39.790900000000001</v>
      </c>
      <c r="B625">
        <f t="shared" si="18"/>
        <v>4.2103666666666726</v>
      </c>
      <c r="C625" s="9">
        <v>1.9698220198831541E-3</v>
      </c>
      <c r="D625">
        <v>1.1159848712698651E-3</v>
      </c>
      <c r="E625">
        <v>4.955985418302087E-3</v>
      </c>
      <c r="F625">
        <v>0</v>
      </c>
      <c r="G625">
        <v>2.5435242833168562E-3</v>
      </c>
      <c r="H625">
        <v>0.98941468340722805</v>
      </c>
      <c r="I625">
        <v>8.0581948401645346E-3</v>
      </c>
      <c r="J625">
        <v>0.98135648856706348</v>
      </c>
      <c r="K625" s="2">
        <f t="shared" si="19"/>
        <v>0.29281518924293165</v>
      </c>
    </row>
    <row r="626" spans="1:11" x14ac:dyDescent="0.25">
      <c r="A626">
        <v>39.797666666666672</v>
      </c>
      <c r="B626">
        <f t="shared" si="18"/>
        <v>4.2171333333333436</v>
      </c>
      <c r="C626" s="9">
        <v>1.9713170521901712E-3</v>
      </c>
      <c r="D626">
        <v>0</v>
      </c>
      <c r="E626">
        <v>6.1996835671505653E-3</v>
      </c>
      <c r="F626">
        <v>0</v>
      </c>
      <c r="G626">
        <v>2.9696971936427449E-3</v>
      </c>
      <c r="H626">
        <v>0.98885930218701656</v>
      </c>
      <c r="I626">
        <v>8.0581948401645346E-3</v>
      </c>
      <c r="J626">
        <v>0.980801107346852</v>
      </c>
      <c r="K626" s="2">
        <f t="shared" si="19"/>
        <v>0.2929809966180254</v>
      </c>
    </row>
    <row r="627" spans="1:11" x14ac:dyDescent="0.25">
      <c r="A627">
        <v>39.804433333333336</v>
      </c>
      <c r="B627">
        <f t="shared" si="18"/>
        <v>4.2239000000000075</v>
      </c>
      <c r="C627" s="9">
        <v>1.9729911053755185E-3</v>
      </c>
      <c r="D627">
        <v>0</v>
      </c>
      <c r="E627">
        <v>6.2049483722270505E-3</v>
      </c>
      <c r="F627">
        <v>0</v>
      </c>
      <c r="G627">
        <v>2.12301362620419E-3</v>
      </c>
      <c r="H627">
        <v>0.98969904689619315</v>
      </c>
      <c r="I627">
        <v>8.0363059768631378E-3</v>
      </c>
      <c r="J627">
        <v>0.98166274091933003</v>
      </c>
      <c r="K627" s="2">
        <f t="shared" si="19"/>
        <v>0.2927238387854405</v>
      </c>
    </row>
    <row r="628" spans="1:11" x14ac:dyDescent="0.25">
      <c r="A628">
        <v>39.811199999999999</v>
      </c>
      <c r="B628">
        <f t="shared" si="18"/>
        <v>4.2306666666666715</v>
      </c>
      <c r="C628" s="9">
        <v>1.9723387413189469E-3</v>
      </c>
      <c r="D628">
        <v>1.1174106970648838E-3</v>
      </c>
      <c r="E628">
        <v>6.2028967231953381E-3</v>
      </c>
      <c r="F628">
        <v>0</v>
      </c>
      <c r="G628">
        <v>2.5467739891388381E-3</v>
      </c>
      <c r="H628">
        <v>0.98816057984928196</v>
      </c>
      <c r="I628">
        <v>8.0581948401645346E-3</v>
      </c>
      <c r="J628">
        <v>0.98010238500911739</v>
      </c>
      <c r="K628" s="2">
        <f t="shared" si="19"/>
        <v>0.29318986496688348</v>
      </c>
    </row>
    <row r="629" spans="1:11" x14ac:dyDescent="0.25">
      <c r="A629">
        <v>39.817966666666663</v>
      </c>
      <c r="B629">
        <f t="shared" si="18"/>
        <v>4.2374333333333354</v>
      </c>
      <c r="C629" s="9">
        <v>0</v>
      </c>
      <c r="D629">
        <v>0</v>
      </c>
      <c r="E629">
        <v>4.9869658339863039E-3</v>
      </c>
      <c r="F629">
        <v>1.2918581274856213E-3</v>
      </c>
      <c r="G629">
        <v>2.9859948256980343E-3</v>
      </c>
      <c r="H629">
        <v>0.99073518121283011</v>
      </c>
      <c r="I629">
        <v>8.0363923968358678E-3</v>
      </c>
      <c r="J629">
        <v>0.98269878881599426</v>
      </c>
      <c r="K629" s="2">
        <f t="shared" si="19"/>
        <v>0.2924152234488504</v>
      </c>
    </row>
    <row r="630" spans="1:11" x14ac:dyDescent="0.25">
      <c r="A630">
        <v>39.824750000000002</v>
      </c>
      <c r="B630">
        <f t="shared" si="18"/>
        <v>4.2442166666666736</v>
      </c>
      <c r="C630" s="9">
        <v>3.9349759347165787E-3</v>
      </c>
      <c r="D630">
        <v>1.11466253489622E-3</v>
      </c>
      <c r="E630">
        <v>4.9501130449800188E-3</v>
      </c>
      <c r="F630">
        <v>0</v>
      </c>
      <c r="G630">
        <v>2.9639288559383525E-3</v>
      </c>
      <c r="H630">
        <v>0.98703631962946881</v>
      </c>
      <c r="I630">
        <v>8.018065257445306E-3</v>
      </c>
      <c r="J630">
        <v>0.9790182543720235</v>
      </c>
      <c r="K630" s="2">
        <f t="shared" si="19"/>
        <v>0.29351453318800863</v>
      </c>
    </row>
    <row r="631" spans="1:11" x14ac:dyDescent="0.25">
      <c r="A631">
        <v>39.831516666666666</v>
      </c>
      <c r="B631">
        <f t="shared" si="18"/>
        <v>4.2509833333333376</v>
      </c>
      <c r="C631" s="9">
        <v>1.9706574223844766E-3</v>
      </c>
      <c r="D631">
        <v>1.1164581610105047E-3</v>
      </c>
      <c r="E631">
        <v>4.9580872541903935E-3</v>
      </c>
      <c r="F631">
        <v>0</v>
      </c>
      <c r="G631">
        <v>2.1205024943619206E-3</v>
      </c>
      <c r="H631">
        <v>0.98983429466805273</v>
      </c>
      <c r="I631">
        <v>7.9998245380274741E-3</v>
      </c>
      <c r="J631">
        <v>0.98183447013002523</v>
      </c>
      <c r="K631" s="2">
        <f t="shared" si="19"/>
        <v>0.29267263948931105</v>
      </c>
    </row>
    <row r="632" spans="1:11" x14ac:dyDescent="0.25">
      <c r="A632">
        <v>39.838266666666662</v>
      </c>
      <c r="B632">
        <f t="shared" si="18"/>
        <v>4.2577333333333343</v>
      </c>
      <c r="C632" s="9">
        <v>1.9721537235299139E-3</v>
      </c>
      <c r="D632">
        <v>0</v>
      </c>
      <c r="E632">
        <v>6.2023148524379046E-3</v>
      </c>
      <c r="F632">
        <v>0</v>
      </c>
      <c r="G632">
        <v>2.5465350857077152E-3</v>
      </c>
      <c r="H632">
        <v>0.9892789963383245</v>
      </c>
      <c r="I632">
        <v>8.018065257445306E-3</v>
      </c>
      <c r="J632">
        <v>0.9812609310808792</v>
      </c>
      <c r="K632" s="2">
        <f t="shared" si="19"/>
        <v>0.29284370427141632</v>
      </c>
    </row>
    <row r="633" spans="1:11" x14ac:dyDescent="0.25">
      <c r="A633">
        <v>39.845050000000001</v>
      </c>
      <c r="B633">
        <f t="shared" si="18"/>
        <v>4.2645166666666725</v>
      </c>
      <c r="C633" s="9">
        <v>0</v>
      </c>
      <c r="D633">
        <v>1.1200953427841543E-3</v>
      </c>
      <c r="E633">
        <v>6.2177995518318853E-3</v>
      </c>
      <c r="F633">
        <v>0</v>
      </c>
      <c r="G633">
        <v>2.127410637714548E-3</v>
      </c>
      <c r="H633">
        <v>0.9905346944676694</v>
      </c>
      <c r="I633">
        <v>8.018065257445306E-3</v>
      </c>
      <c r="J633">
        <v>0.98251662921022409</v>
      </c>
      <c r="K633" s="2">
        <f t="shared" si="19"/>
        <v>0.29246943753565668</v>
      </c>
    </row>
    <row r="634" spans="1:11" x14ac:dyDescent="0.25">
      <c r="A634">
        <v>39.851816666666664</v>
      </c>
      <c r="B634">
        <f t="shared" si="18"/>
        <v>4.2712833333333364</v>
      </c>
      <c r="C634" s="9">
        <v>1.9706574223844766E-3</v>
      </c>
      <c r="D634">
        <v>1.1164581610105047E-3</v>
      </c>
      <c r="E634">
        <v>4.9580872541903935E-3</v>
      </c>
      <c r="F634">
        <v>0</v>
      </c>
      <c r="G634">
        <v>2.1205024943619206E-3</v>
      </c>
      <c r="H634">
        <v>0.98983429466805273</v>
      </c>
      <c r="I634">
        <v>8.018065257445306E-3</v>
      </c>
      <c r="J634">
        <v>0.98181622941060742</v>
      </c>
      <c r="K634" s="2">
        <f t="shared" si="19"/>
        <v>0.29267807692183484</v>
      </c>
    </row>
    <row r="635" spans="1:11" x14ac:dyDescent="0.25">
      <c r="A635">
        <v>39.858583333333328</v>
      </c>
      <c r="B635">
        <f t="shared" si="18"/>
        <v>4.2780500000000004</v>
      </c>
      <c r="C635" s="9">
        <v>0</v>
      </c>
      <c r="D635">
        <v>1.1190524878708001E-3</v>
      </c>
      <c r="E635">
        <v>4.9696084194148851E-3</v>
      </c>
      <c r="F635">
        <v>1.2873617427433376E-3</v>
      </c>
      <c r="G635">
        <v>1.7003439446072479E-3</v>
      </c>
      <c r="H635">
        <v>0.99092363340536371</v>
      </c>
      <c r="I635">
        <v>7.9999106572106373E-3</v>
      </c>
      <c r="J635">
        <v>0.98292372274815309</v>
      </c>
      <c r="K635" s="2">
        <f t="shared" si="19"/>
        <v>0.29234830665305916</v>
      </c>
    </row>
    <row r="636" spans="1:11" x14ac:dyDescent="0.25">
      <c r="A636">
        <v>39.865349999999999</v>
      </c>
      <c r="B636">
        <f t="shared" si="18"/>
        <v>4.2848166666666714</v>
      </c>
      <c r="C636" s="9">
        <v>1.9707881971768359E-3</v>
      </c>
      <c r="D636">
        <v>1.1165322502877811E-3</v>
      </c>
      <c r="E636">
        <v>6.1980203472580889E-3</v>
      </c>
      <c r="F636">
        <v>0</v>
      </c>
      <c r="G636">
        <v>2.1206432130227324E-3</v>
      </c>
      <c r="H636">
        <v>0.98859401599225449</v>
      </c>
      <c r="I636">
        <v>8.018065257445306E-3</v>
      </c>
      <c r="J636">
        <v>0.98057595073480919</v>
      </c>
      <c r="K636" s="2">
        <f t="shared" si="19"/>
        <v>0.2930482699470745</v>
      </c>
    </row>
    <row r="637" spans="1:11" x14ac:dyDescent="0.25">
      <c r="A637">
        <v>39.872133333333331</v>
      </c>
      <c r="B637">
        <f t="shared" si="18"/>
        <v>4.2916000000000025</v>
      </c>
      <c r="C637" s="9">
        <v>1.9759915080666702E-3</v>
      </c>
      <c r="D637">
        <v>1.1194801390690798E-3</v>
      </c>
      <c r="E637">
        <v>3.7286306840737058E-3</v>
      </c>
      <c r="F637">
        <v>1.2878537141190068E-3</v>
      </c>
      <c r="G637">
        <v>1.7009937390836292E-3</v>
      </c>
      <c r="H637">
        <v>0.99018705021558784</v>
      </c>
      <c r="I637">
        <v>8.0363921289571521E-3</v>
      </c>
      <c r="J637">
        <v>0.98215065808663071</v>
      </c>
      <c r="K637" s="2">
        <f t="shared" si="19"/>
        <v>0.29257841813633167</v>
      </c>
    </row>
    <row r="638" spans="1:11" x14ac:dyDescent="0.25">
      <c r="A638">
        <v>39.878900000000002</v>
      </c>
      <c r="B638">
        <f t="shared" si="18"/>
        <v>4.2983666666666736</v>
      </c>
      <c r="C638" s="9">
        <v>0</v>
      </c>
      <c r="D638">
        <v>1.1187370440499393E-3</v>
      </c>
      <c r="E638">
        <v>6.2102594532900384E-3</v>
      </c>
      <c r="F638">
        <v>0</v>
      </c>
      <c r="G638">
        <v>2.1248308044932258E-3</v>
      </c>
      <c r="H638">
        <v>0.9905461726981668</v>
      </c>
      <c r="I638">
        <v>7.9998245380274741E-3</v>
      </c>
      <c r="J638">
        <v>0.9825463481601393</v>
      </c>
      <c r="K638" s="2">
        <f t="shared" si="19"/>
        <v>0.29246059125112045</v>
      </c>
    </row>
    <row r="639" spans="1:11" x14ac:dyDescent="0.25">
      <c r="A639">
        <v>39.885666666666665</v>
      </c>
      <c r="B639">
        <f t="shared" si="18"/>
        <v>4.3051333333333375</v>
      </c>
      <c r="C639" s="9">
        <v>0</v>
      </c>
      <c r="D639">
        <v>1.119129445304631E-3</v>
      </c>
      <c r="E639">
        <v>6.2124377253106114E-3</v>
      </c>
      <c r="F639">
        <v>1.2874502748338405E-3</v>
      </c>
      <c r="G639">
        <v>1.7004608775554565E-3</v>
      </c>
      <c r="H639">
        <v>0.98968052167699549</v>
      </c>
      <c r="I639">
        <v>7.9597810804138379E-3</v>
      </c>
      <c r="J639">
        <v>0.98172074059658165</v>
      </c>
      <c r="K639" s="2">
        <f t="shared" si="19"/>
        <v>0.29270654477557462</v>
      </c>
    </row>
    <row r="640" spans="1:11" x14ac:dyDescent="0.25">
      <c r="A640">
        <v>39.892433333333329</v>
      </c>
      <c r="B640">
        <f t="shared" si="18"/>
        <v>4.3119000000000014</v>
      </c>
      <c r="C640" s="9">
        <v>0</v>
      </c>
      <c r="D640">
        <v>0</v>
      </c>
      <c r="E640">
        <v>6.2198610727623969E-3</v>
      </c>
      <c r="F640">
        <v>0</v>
      </c>
      <c r="G640">
        <v>1.7024927871665313E-3</v>
      </c>
      <c r="H640">
        <v>0.99207764614007099</v>
      </c>
      <c r="I640">
        <v>7.9998245380274741E-3</v>
      </c>
      <c r="J640">
        <v>0.98407782160204349</v>
      </c>
      <c r="K640" s="2">
        <f t="shared" si="19"/>
        <v>0.29200544876292217</v>
      </c>
    </row>
    <row r="641" spans="1:11" x14ac:dyDescent="0.25">
      <c r="A641">
        <v>39.899216666666668</v>
      </c>
      <c r="B641">
        <f t="shared" si="18"/>
        <v>4.3186833333333396</v>
      </c>
      <c r="C641" s="9">
        <v>1.9730407448249913E-3</v>
      </c>
      <c r="D641">
        <v>1.1178084108097886E-3</v>
      </c>
      <c r="E641">
        <v>4.9640835884495679E-3</v>
      </c>
      <c r="F641">
        <v>0</v>
      </c>
      <c r="G641">
        <v>2.1230670401437362E-3</v>
      </c>
      <c r="H641">
        <v>0.98982200021577194</v>
      </c>
      <c r="I641">
        <v>7.9998245380274741E-3</v>
      </c>
      <c r="J641">
        <v>0.98182217567774444</v>
      </c>
      <c r="K641" s="2">
        <f t="shared" si="19"/>
        <v>0.29267630435845865</v>
      </c>
    </row>
    <row r="642" spans="1:11" x14ac:dyDescent="0.25">
      <c r="A642">
        <v>39.905983333333332</v>
      </c>
      <c r="B642">
        <f t="shared" si="18"/>
        <v>4.3254500000000036</v>
      </c>
      <c r="C642" s="9">
        <v>1.9690941189305514E-3</v>
      </c>
      <c r="D642">
        <v>1.1155724855605531E-3</v>
      </c>
      <c r="E642">
        <v>6.1926925644677508E-3</v>
      </c>
      <c r="F642">
        <v>1.2833583363907059E-3</v>
      </c>
      <c r="G642">
        <v>1.6950562562105167E-3</v>
      </c>
      <c r="H642">
        <v>0.98774422623843994</v>
      </c>
      <c r="I642">
        <v>7.9780215260978893E-3</v>
      </c>
      <c r="J642">
        <v>0.9797662047123421</v>
      </c>
      <c r="K642" s="2">
        <f t="shared" si="19"/>
        <v>0.29329046514613238</v>
      </c>
    </row>
    <row r="643" spans="1:11" x14ac:dyDescent="0.25">
      <c r="A643">
        <v>39.912749999999996</v>
      </c>
      <c r="B643">
        <f t="shared" si="18"/>
        <v>4.3322166666666675</v>
      </c>
      <c r="C643" s="9">
        <v>0</v>
      </c>
      <c r="D643">
        <v>0</v>
      </c>
      <c r="E643">
        <v>6.2096901958967237E-3</v>
      </c>
      <c r="F643">
        <v>0</v>
      </c>
      <c r="G643">
        <v>2.1246360339439276E-3</v>
      </c>
      <c r="H643">
        <v>0.99166567377015935</v>
      </c>
      <c r="I643">
        <v>7.9779356747260756E-3</v>
      </c>
      <c r="J643">
        <v>0.98368773809543331</v>
      </c>
      <c r="K643" s="2">
        <f t="shared" si="19"/>
        <v>0.29212124415712243</v>
      </c>
    </row>
    <row r="644" spans="1:11" x14ac:dyDescent="0.25">
      <c r="A644">
        <v>39.919516666666667</v>
      </c>
      <c r="B644">
        <f t="shared" si="18"/>
        <v>4.3389833333333385</v>
      </c>
      <c r="C644" s="9">
        <v>0</v>
      </c>
      <c r="D644">
        <v>1.1218575436383435E-3</v>
      </c>
      <c r="E644">
        <v>4.9820654121926194E-3</v>
      </c>
      <c r="F644">
        <v>0</v>
      </c>
      <c r="G644">
        <v>1.7046060856956459E-3</v>
      </c>
      <c r="H644">
        <v>0.99219147095847349</v>
      </c>
      <c r="I644">
        <v>7.9596949553082438E-3</v>
      </c>
      <c r="J644">
        <v>0.98423177600316525</v>
      </c>
      <c r="K644" s="2">
        <f t="shared" si="19"/>
        <v>0.29195977301348525</v>
      </c>
    </row>
    <row r="645" spans="1:11" x14ac:dyDescent="0.25">
      <c r="A645">
        <v>39.926283333333338</v>
      </c>
      <c r="B645">
        <f t="shared" ref="B645:B708" si="20">B644+(A645-A644)</f>
        <v>4.3457500000000095</v>
      </c>
      <c r="C645" s="9">
        <v>0</v>
      </c>
      <c r="D645">
        <v>2.2359228699157588E-3</v>
      </c>
      <c r="E645">
        <v>6.2059539431421088E-3</v>
      </c>
      <c r="F645">
        <v>0</v>
      </c>
      <c r="G645">
        <v>1.698686144607839E-3</v>
      </c>
      <c r="H645">
        <v>0.98985943704233426</v>
      </c>
      <c r="I645">
        <v>7.9596949553082438E-3</v>
      </c>
      <c r="J645">
        <v>0.98189974208702602</v>
      </c>
      <c r="K645" s="2">
        <f t="shared" ref="K645:K708" si="21">$O$9/J645</f>
        <v>0.29265318402443896</v>
      </c>
    </row>
    <row r="646" spans="1:11" x14ac:dyDescent="0.25">
      <c r="A646">
        <v>39.933050000000001</v>
      </c>
      <c r="B646">
        <f t="shared" si="20"/>
        <v>4.3525166666666735</v>
      </c>
      <c r="C646" s="9">
        <v>1.9739648424798358E-3</v>
      </c>
      <c r="D646">
        <v>0</v>
      </c>
      <c r="E646">
        <v>7.4496128661547881E-3</v>
      </c>
      <c r="F646">
        <v>0</v>
      </c>
      <c r="G646">
        <v>1.699249123552465E-3</v>
      </c>
      <c r="H646">
        <v>0.98887717316781298</v>
      </c>
      <c r="I646">
        <v>7.9596949553082438E-3</v>
      </c>
      <c r="J646">
        <v>0.98091747821250475</v>
      </c>
      <c r="K646" s="2">
        <f t="shared" si="21"/>
        <v>0.29294623890093546</v>
      </c>
    </row>
    <row r="647" spans="1:11" x14ac:dyDescent="0.25">
      <c r="A647">
        <v>39.939816666666665</v>
      </c>
      <c r="B647">
        <f t="shared" si="20"/>
        <v>4.3592833333333374</v>
      </c>
      <c r="C647" s="9">
        <v>1.97529844754454E-3</v>
      </c>
      <c r="D647">
        <v>1.1190874918909264E-3</v>
      </c>
      <c r="E647">
        <v>3.7273229017688804E-3</v>
      </c>
      <c r="F647">
        <v>0</v>
      </c>
      <c r="G647">
        <v>2.1254964143180349E-3</v>
      </c>
      <c r="H647">
        <v>0.99105279474447761</v>
      </c>
      <c r="I647">
        <v>7.9596949553082438E-3</v>
      </c>
      <c r="J647">
        <v>0.98309309978916937</v>
      </c>
      <c r="K647" s="2">
        <f t="shared" si="21"/>
        <v>0.29229793798386844</v>
      </c>
    </row>
    <row r="648" spans="1:11" x14ac:dyDescent="0.25">
      <c r="A648">
        <v>39.946583333333336</v>
      </c>
      <c r="B648">
        <f t="shared" si="20"/>
        <v>4.3660500000000084</v>
      </c>
      <c r="C648" s="9">
        <v>1.9760887071628794E-3</v>
      </c>
      <c r="D648">
        <v>0</v>
      </c>
      <c r="E648">
        <v>4.9717521274087401E-3</v>
      </c>
      <c r="F648">
        <v>0</v>
      </c>
      <c r="G648">
        <v>1.701077411029294E-3</v>
      </c>
      <c r="H648">
        <v>0.99135108175439912</v>
      </c>
      <c r="I648">
        <v>7.937806092006847E-3</v>
      </c>
      <c r="J648">
        <v>0.98341327566239223</v>
      </c>
      <c r="K648" s="2">
        <f t="shared" si="21"/>
        <v>0.29220277275694773</v>
      </c>
    </row>
    <row r="649" spans="1:11" x14ac:dyDescent="0.25">
      <c r="A649">
        <v>39.95335</v>
      </c>
      <c r="B649">
        <f t="shared" si="20"/>
        <v>4.3728166666666723</v>
      </c>
      <c r="C649" s="9">
        <v>1.9702596258445166E-3</v>
      </c>
      <c r="D649">
        <v>2.2324655859484524E-3</v>
      </c>
      <c r="E649">
        <v>6.1963580195267855E-3</v>
      </c>
      <c r="F649">
        <v>0</v>
      </c>
      <c r="G649">
        <v>1.272044670074197E-3</v>
      </c>
      <c r="H649">
        <v>0.98832887209860609</v>
      </c>
      <c r="I649">
        <v>7.937806092006847E-3</v>
      </c>
      <c r="J649">
        <v>0.9803910660065992</v>
      </c>
      <c r="K649" s="2">
        <f t="shared" si="21"/>
        <v>0.29310353376130149</v>
      </c>
    </row>
    <row r="650" spans="1:11" x14ac:dyDescent="0.25">
      <c r="A650">
        <v>39.960133333333339</v>
      </c>
      <c r="B650">
        <f t="shared" si="20"/>
        <v>4.3796000000000106</v>
      </c>
      <c r="C650" s="9">
        <v>1.9740145309394734E-3</v>
      </c>
      <c r="D650">
        <v>1.1183601005363961E-3</v>
      </c>
      <c r="E650">
        <v>6.2081669892648352E-3</v>
      </c>
      <c r="F650">
        <v>0</v>
      </c>
      <c r="G650">
        <v>1.6992918968935463E-3</v>
      </c>
      <c r="H650">
        <v>0.98900016648236577</v>
      </c>
      <c r="I650">
        <v>7.937806092006847E-3</v>
      </c>
      <c r="J650">
        <v>0.98106236039035888</v>
      </c>
      <c r="K650" s="2">
        <f t="shared" si="21"/>
        <v>0.29290297693227813</v>
      </c>
    </row>
    <row r="651" spans="1:11" x14ac:dyDescent="0.25">
      <c r="A651">
        <v>39.966900000000003</v>
      </c>
      <c r="B651">
        <f t="shared" si="20"/>
        <v>4.3863666666666745</v>
      </c>
      <c r="C651" s="9">
        <v>0</v>
      </c>
      <c r="D651">
        <v>0</v>
      </c>
      <c r="E651">
        <v>6.2193980367856476E-3</v>
      </c>
      <c r="F651">
        <v>1.2888927126203725E-3</v>
      </c>
      <c r="G651">
        <v>1.7023660455236888E-3</v>
      </c>
      <c r="H651">
        <v>0.99078934320507039</v>
      </c>
      <c r="I651">
        <v>7.9196515941877387E-3</v>
      </c>
      <c r="J651">
        <v>0.98286969161088267</v>
      </c>
      <c r="K651" s="2">
        <f t="shared" si="21"/>
        <v>0.29236437786943953</v>
      </c>
    </row>
    <row r="652" spans="1:11" x14ac:dyDescent="0.25">
      <c r="A652">
        <v>39.973666666666666</v>
      </c>
      <c r="B652">
        <f t="shared" si="20"/>
        <v>4.3931333333333384</v>
      </c>
      <c r="C652" s="9">
        <v>0</v>
      </c>
      <c r="D652">
        <v>1.1177734867596279E-3</v>
      </c>
      <c r="E652">
        <v>6.2049106174731075E-3</v>
      </c>
      <c r="F652">
        <v>1.285890375566824E-3</v>
      </c>
      <c r="G652">
        <v>1.6984005667781479E-3</v>
      </c>
      <c r="H652">
        <v>0.98969302495342237</v>
      </c>
      <c r="I652">
        <v>7.9378921127616232E-3</v>
      </c>
      <c r="J652">
        <v>0.98175513284066074</v>
      </c>
      <c r="K652" s="2">
        <f t="shared" si="21"/>
        <v>0.29269629085930288</v>
      </c>
    </row>
    <row r="653" spans="1:11" x14ac:dyDescent="0.25">
      <c r="A653">
        <v>39.98043333333333</v>
      </c>
      <c r="B653">
        <f t="shared" si="20"/>
        <v>4.3999000000000024</v>
      </c>
      <c r="C653" s="9">
        <v>1.9724613518883687E-3</v>
      </c>
      <c r="D653">
        <v>1.1174801609754052E-3</v>
      </c>
      <c r="E653">
        <v>6.2032823266839074E-3</v>
      </c>
      <c r="F653">
        <v>0</v>
      </c>
      <c r="G653">
        <v>1.2734661547568794E-3</v>
      </c>
      <c r="H653">
        <v>0.98943331000569545</v>
      </c>
      <c r="I653">
        <v>7.937806092006847E-3</v>
      </c>
      <c r="J653">
        <v>0.98149550391368856</v>
      </c>
      <c r="K653" s="2">
        <f t="shared" si="21"/>
        <v>0.29277371599637336</v>
      </c>
    </row>
    <row r="654" spans="1:11" x14ac:dyDescent="0.25">
      <c r="A654">
        <v>39.987216666666669</v>
      </c>
      <c r="B654">
        <f t="shared" si="20"/>
        <v>4.4066833333333406</v>
      </c>
      <c r="C654" s="9">
        <v>0</v>
      </c>
      <c r="D654">
        <v>1.1219323512893036E-3</v>
      </c>
      <c r="E654">
        <v>6.227997032549587E-3</v>
      </c>
      <c r="F654">
        <v>0</v>
      </c>
      <c r="G654">
        <v>1.7047197521569595E-3</v>
      </c>
      <c r="H654">
        <v>0.99094535086400404</v>
      </c>
      <c r="I654">
        <v>7.9195653725890151E-3</v>
      </c>
      <c r="J654">
        <v>0.98302578549141506</v>
      </c>
      <c r="K654" s="2">
        <f t="shared" si="21"/>
        <v>0.29231795356303308</v>
      </c>
    </row>
    <row r="655" spans="1:11" x14ac:dyDescent="0.25">
      <c r="A655">
        <v>39.993966666666665</v>
      </c>
      <c r="B655">
        <f t="shared" si="20"/>
        <v>4.4134333333333373</v>
      </c>
      <c r="C655" s="9">
        <v>3.9399807158031824E-3</v>
      </c>
      <c r="D655">
        <v>1.1160802416535539E-3</v>
      </c>
      <c r="E655">
        <v>4.9564089493400682E-3</v>
      </c>
      <c r="F655">
        <v>0</v>
      </c>
      <c r="G655">
        <v>1.6958277660435489E-3</v>
      </c>
      <c r="H655">
        <v>0.98829170232715957</v>
      </c>
      <c r="I655">
        <v>7.9195653725890151E-3</v>
      </c>
      <c r="J655">
        <v>0.98037213695457059</v>
      </c>
      <c r="K655" s="2">
        <f t="shared" si="21"/>
        <v>0.29310919301234628</v>
      </c>
    </row>
    <row r="656" spans="1:11" x14ac:dyDescent="0.25">
      <c r="A656">
        <v>40.000750000000004</v>
      </c>
      <c r="B656">
        <f t="shared" si="20"/>
        <v>4.4202166666666756</v>
      </c>
      <c r="C656" s="9">
        <v>1.9738788802633757E-3</v>
      </c>
      <c r="D656">
        <v>1.1182832488712332E-3</v>
      </c>
      <c r="E656">
        <v>4.9661923002871184E-3</v>
      </c>
      <c r="F656">
        <v>0</v>
      </c>
      <c r="G656">
        <v>1.6991751246555067E-3</v>
      </c>
      <c r="H656">
        <v>0.99024247044592273</v>
      </c>
      <c r="I656">
        <v>7.9195653725890151E-3</v>
      </c>
      <c r="J656">
        <v>0.98232290507333375</v>
      </c>
      <c r="K656" s="2">
        <f t="shared" si="21"/>
        <v>0.29252711550393046</v>
      </c>
    </row>
    <row r="657" spans="1:11" x14ac:dyDescent="0.25">
      <c r="A657">
        <v>40.007516666666668</v>
      </c>
      <c r="B657">
        <f t="shared" si="20"/>
        <v>4.4269833333333395</v>
      </c>
      <c r="C657" s="9">
        <v>0</v>
      </c>
      <c r="D657">
        <v>0</v>
      </c>
      <c r="E657">
        <v>7.4734077182445581E-3</v>
      </c>
      <c r="F657">
        <v>0</v>
      </c>
      <c r="G657">
        <v>1.7046767051308712E-3</v>
      </c>
      <c r="H657">
        <v>0.99082191557662458</v>
      </c>
      <c r="I657">
        <v>7.9195653725890151E-3</v>
      </c>
      <c r="J657">
        <v>0.9829023502040356</v>
      </c>
      <c r="K657" s="2">
        <f t="shared" si="21"/>
        <v>0.29235466356845402</v>
      </c>
    </row>
    <row r="658" spans="1:11" x14ac:dyDescent="0.25">
      <c r="A658">
        <v>40.014283333333331</v>
      </c>
      <c r="B658">
        <f t="shared" si="20"/>
        <v>4.4337500000000034</v>
      </c>
      <c r="C658" s="9">
        <v>1.9769792724864802E-3</v>
      </c>
      <c r="D658">
        <v>1.1200397480783E-3</v>
      </c>
      <c r="E658">
        <v>3.7304945628957079E-3</v>
      </c>
      <c r="F658">
        <v>0</v>
      </c>
      <c r="G658">
        <v>1.2763830276102139E-3</v>
      </c>
      <c r="H658">
        <v>0.99189610338892942</v>
      </c>
      <c r="I658">
        <v>7.9013246531711833E-3</v>
      </c>
      <c r="J658">
        <v>0.98399477873575825</v>
      </c>
      <c r="K658" s="2">
        <f t="shared" si="21"/>
        <v>0.29203009215530618</v>
      </c>
    </row>
    <row r="659" spans="1:11" x14ac:dyDescent="0.25">
      <c r="A659">
        <v>40.021049999999995</v>
      </c>
      <c r="B659">
        <f t="shared" si="20"/>
        <v>4.4405166666666673</v>
      </c>
      <c r="C659" s="9">
        <v>0</v>
      </c>
      <c r="D659">
        <v>0</v>
      </c>
      <c r="E659">
        <v>4.9755575117438741E-3</v>
      </c>
      <c r="F659">
        <v>0</v>
      </c>
      <c r="G659">
        <v>1.7023794174783073E-3</v>
      </c>
      <c r="H659">
        <v>0.99332206307077786</v>
      </c>
      <c r="I659">
        <v>7.9013246531711833E-3</v>
      </c>
      <c r="J659">
        <v>0.98542073841760669</v>
      </c>
      <c r="K659" s="2">
        <f t="shared" si="21"/>
        <v>0.29160750805385055</v>
      </c>
    </row>
    <row r="660" spans="1:11" x14ac:dyDescent="0.25">
      <c r="A660">
        <v>40.027816666666666</v>
      </c>
      <c r="B660">
        <f t="shared" si="20"/>
        <v>4.4472833333333384</v>
      </c>
      <c r="C660" s="9">
        <v>0</v>
      </c>
      <c r="D660">
        <v>3.337777987018994E-3</v>
      </c>
      <c r="E660">
        <v>6.1761511659102633E-3</v>
      </c>
      <c r="F660">
        <v>1.2799303377433781E-3</v>
      </c>
      <c r="G660">
        <v>1.6905285647710578E-3</v>
      </c>
      <c r="H660">
        <v>0.98751561194455639</v>
      </c>
      <c r="I660">
        <v>7.8795214119226492E-3</v>
      </c>
      <c r="J660">
        <v>0.97963609053263379</v>
      </c>
      <c r="K660" s="2">
        <f t="shared" si="21"/>
        <v>0.2933294196606277</v>
      </c>
    </row>
    <row r="661" spans="1:11" x14ac:dyDescent="0.25">
      <c r="A661">
        <v>40.03458333333333</v>
      </c>
      <c r="B661">
        <f t="shared" si="20"/>
        <v>4.4540500000000023</v>
      </c>
      <c r="C661" s="9">
        <v>0</v>
      </c>
      <c r="D661">
        <v>1.1204949702284086E-3</v>
      </c>
      <c r="E661">
        <v>4.976014349920314E-3</v>
      </c>
      <c r="F661">
        <v>0</v>
      </c>
      <c r="G661">
        <v>1.7025357239639331E-3</v>
      </c>
      <c r="H661">
        <v>0.99220095495588734</v>
      </c>
      <c r="I661">
        <v>7.9013246531711833E-3</v>
      </c>
      <c r="J661">
        <v>0.98429963030271617</v>
      </c>
      <c r="K661" s="2">
        <f t="shared" si="21"/>
        <v>0.29193964629060032</v>
      </c>
    </row>
    <row r="662" spans="1:11" x14ac:dyDescent="0.25">
      <c r="A662">
        <v>40.041350000000001</v>
      </c>
      <c r="B662">
        <f t="shared" si="20"/>
        <v>4.4608166666666733</v>
      </c>
      <c r="C662" s="9">
        <v>0</v>
      </c>
      <c r="D662">
        <v>1.1218575436383435E-3</v>
      </c>
      <c r="E662">
        <v>4.9820654121926194E-3</v>
      </c>
      <c r="F662">
        <v>0</v>
      </c>
      <c r="G662">
        <v>1.7046060856956459E-3</v>
      </c>
      <c r="H662">
        <v>0.99219147095847349</v>
      </c>
      <c r="I662">
        <v>7.9013246531711833E-3</v>
      </c>
      <c r="J662">
        <v>0.98429014630530232</v>
      </c>
      <c r="K662" s="2">
        <f t="shared" si="21"/>
        <v>0.29194245923641798</v>
      </c>
    </row>
    <row r="663" spans="1:11" x14ac:dyDescent="0.25">
      <c r="A663">
        <v>40.048133333333332</v>
      </c>
      <c r="B663">
        <f t="shared" si="20"/>
        <v>4.4676000000000045</v>
      </c>
      <c r="C663" s="9">
        <v>0</v>
      </c>
      <c r="D663">
        <v>1.1204949702284086E-3</v>
      </c>
      <c r="E663">
        <v>4.976014349920314E-3</v>
      </c>
      <c r="F663">
        <v>0</v>
      </c>
      <c r="G663">
        <v>1.7025357239639331E-3</v>
      </c>
      <c r="H663">
        <v>0.99220095495588734</v>
      </c>
      <c r="I663">
        <v>7.9013246531711833E-3</v>
      </c>
      <c r="J663">
        <v>0.98429963030271617</v>
      </c>
      <c r="K663" s="2">
        <f t="shared" si="21"/>
        <v>0.29193964629060032</v>
      </c>
    </row>
    <row r="664" spans="1:11" x14ac:dyDescent="0.25">
      <c r="A664">
        <v>40.054899999999996</v>
      </c>
      <c r="B664">
        <f t="shared" si="20"/>
        <v>4.4743666666666684</v>
      </c>
      <c r="C664" s="9">
        <v>1.9711623976049401E-3</v>
      </c>
      <c r="D664">
        <v>0</v>
      </c>
      <c r="E664">
        <v>4.9593577495975717E-3</v>
      </c>
      <c r="F664">
        <v>1.2847063383237968E-3</v>
      </c>
      <c r="G664">
        <v>1.696836693556251E-3</v>
      </c>
      <c r="H664">
        <v>0.99008793682091745</v>
      </c>
      <c r="I664">
        <v>7.901410594718758E-3</v>
      </c>
      <c r="J664">
        <v>0.98218652622619873</v>
      </c>
      <c r="K664" s="2">
        <f t="shared" si="21"/>
        <v>0.29256773356343635</v>
      </c>
    </row>
    <row r="665" spans="1:11" x14ac:dyDescent="0.25">
      <c r="A665">
        <v>40.06166666666666</v>
      </c>
      <c r="B665">
        <f t="shared" si="20"/>
        <v>4.4811333333333323</v>
      </c>
      <c r="C665" s="9">
        <v>1.9771153496478092E-3</v>
      </c>
      <c r="D665">
        <v>1.1201168413648181E-3</v>
      </c>
      <c r="E665">
        <v>4.9743351146704119E-3</v>
      </c>
      <c r="F665">
        <v>0</v>
      </c>
      <c r="G665">
        <v>1.2764708821373617E-3</v>
      </c>
      <c r="H665">
        <v>0.99065196181217952</v>
      </c>
      <c r="I665">
        <v>7.8794357898697865E-3</v>
      </c>
      <c r="J665">
        <v>0.98277252602230969</v>
      </c>
      <c r="K665" s="2">
        <f t="shared" si="21"/>
        <v>0.29239328359899674</v>
      </c>
    </row>
    <row r="666" spans="1:11" x14ac:dyDescent="0.25">
      <c r="A666">
        <v>40.068433333333338</v>
      </c>
      <c r="B666">
        <f t="shared" si="20"/>
        <v>4.4879000000000104</v>
      </c>
      <c r="C666" s="9">
        <v>0</v>
      </c>
      <c r="D666">
        <v>1.1192126715622022E-3</v>
      </c>
      <c r="E666">
        <v>6.2128997254344044E-3</v>
      </c>
      <c r="F666">
        <v>0</v>
      </c>
      <c r="G666">
        <v>1.7005873356658913E-3</v>
      </c>
      <c r="H666">
        <v>0.99096730026733748</v>
      </c>
      <c r="I666">
        <v>7.9195653725890151E-3</v>
      </c>
      <c r="J666">
        <v>0.9830477348947485</v>
      </c>
      <c r="K666" s="2">
        <f t="shared" si="21"/>
        <v>0.29231142671348487</v>
      </c>
    </row>
    <row r="667" spans="1:11" x14ac:dyDescent="0.25">
      <c r="A667">
        <v>40.075216666666662</v>
      </c>
      <c r="B667">
        <f t="shared" si="20"/>
        <v>4.4946833333333345</v>
      </c>
      <c r="C667" s="9">
        <v>0</v>
      </c>
      <c r="D667">
        <v>2.2368728061265132E-3</v>
      </c>
      <c r="E667">
        <v>6.2085905548303674E-3</v>
      </c>
      <c r="F667">
        <v>0</v>
      </c>
      <c r="G667">
        <v>1.2745558760576764E-3</v>
      </c>
      <c r="H667">
        <v>0.99027998076298551</v>
      </c>
      <c r="I667">
        <v>7.8611950704519547E-3</v>
      </c>
      <c r="J667">
        <v>0.9824187856925336</v>
      </c>
      <c r="K667" s="2">
        <f t="shared" si="21"/>
        <v>0.29249856588601214</v>
      </c>
    </row>
    <row r="668" spans="1:11" x14ac:dyDescent="0.25">
      <c r="A668">
        <v>40.081983333333334</v>
      </c>
      <c r="B668">
        <f t="shared" si="20"/>
        <v>4.5014500000000055</v>
      </c>
      <c r="C668" s="9">
        <v>1.9769294346640058E-3</v>
      </c>
      <c r="D668">
        <v>0</v>
      </c>
      <c r="E668">
        <v>4.9738673607619514E-3</v>
      </c>
      <c r="F668">
        <v>0</v>
      </c>
      <c r="G668">
        <v>1.2763508511723397E-3</v>
      </c>
      <c r="H668">
        <v>0.99177285235340162</v>
      </c>
      <c r="I668">
        <v>7.8611950704519547E-3</v>
      </c>
      <c r="J668">
        <v>0.98391165728294971</v>
      </c>
      <c r="K668" s="2">
        <f t="shared" si="21"/>
        <v>0.29205476303438771</v>
      </c>
    </row>
    <row r="669" spans="1:11" x14ac:dyDescent="0.25">
      <c r="A669">
        <v>40.088749999999997</v>
      </c>
      <c r="B669">
        <f t="shared" si="20"/>
        <v>4.5082166666666694</v>
      </c>
      <c r="C669" s="9">
        <v>0</v>
      </c>
      <c r="D669">
        <v>0</v>
      </c>
      <c r="E669">
        <v>4.9958629602464659E-3</v>
      </c>
      <c r="F669">
        <v>0</v>
      </c>
      <c r="G669">
        <v>1.2819951717960819E-3</v>
      </c>
      <c r="H669">
        <v>0.99372214186795749</v>
      </c>
      <c r="I669">
        <v>7.8794357898697865E-3</v>
      </c>
      <c r="J669">
        <v>0.98584270607808766</v>
      </c>
      <c r="K669" s="2">
        <f t="shared" si="21"/>
        <v>0.2914826920591756</v>
      </c>
    </row>
    <row r="670" spans="1:11" x14ac:dyDescent="0.25">
      <c r="A670">
        <v>40.095516666666668</v>
      </c>
      <c r="B670">
        <f t="shared" si="20"/>
        <v>4.5149833333333405</v>
      </c>
      <c r="C670" s="9">
        <v>0</v>
      </c>
      <c r="D670">
        <v>1.1167374614934795E-3</v>
      </c>
      <c r="E670">
        <v>4.9593276017583432E-3</v>
      </c>
      <c r="F670">
        <v>2.5693970572379442E-3</v>
      </c>
      <c r="G670">
        <v>1.2726197838892641E-3</v>
      </c>
      <c r="H670">
        <v>0.99008191809562096</v>
      </c>
      <c r="I670">
        <v>7.8796076719200615E-3</v>
      </c>
      <c r="J670">
        <v>0.98220231042370088</v>
      </c>
      <c r="K670" s="2">
        <f t="shared" si="21"/>
        <v>0.29256303193848565</v>
      </c>
    </row>
    <row r="671" spans="1:11" x14ac:dyDescent="0.25">
      <c r="A671">
        <v>40.102283333333339</v>
      </c>
      <c r="B671">
        <f t="shared" si="20"/>
        <v>4.5217500000000115</v>
      </c>
      <c r="C671" s="9">
        <v>0</v>
      </c>
      <c r="D671">
        <v>1.1204203541302542E-3</v>
      </c>
      <c r="E671">
        <v>3.7317622400561447E-3</v>
      </c>
      <c r="F671">
        <v>0</v>
      </c>
      <c r="G671">
        <v>1.7024223485574692E-3</v>
      </c>
      <c r="H671">
        <v>0.99344539505725615</v>
      </c>
      <c r="I671">
        <v>7.8611950704519547E-3</v>
      </c>
      <c r="J671">
        <v>0.98558419998680424</v>
      </c>
      <c r="K671" s="2">
        <f t="shared" si="21"/>
        <v>0.29155914422977858</v>
      </c>
    </row>
    <row r="672" spans="1:11" x14ac:dyDescent="0.25">
      <c r="A672">
        <v>40.109050000000003</v>
      </c>
      <c r="B672">
        <f t="shared" si="20"/>
        <v>4.5285166666666754</v>
      </c>
      <c r="C672" s="9">
        <v>0</v>
      </c>
      <c r="D672">
        <v>0</v>
      </c>
      <c r="E672">
        <v>6.2225095171551557E-3</v>
      </c>
      <c r="F672">
        <v>0</v>
      </c>
      <c r="G672">
        <v>1.277413287101779E-3</v>
      </c>
      <c r="H672">
        <v>0.99250007719574307</v>
      </c>
      <c r="I672">
        <v>7.8611950704519547E-3</v>
      </c>
      <c r="J672">
        <v>0.98463888212529116</v>
      </c>
      <c r="K672" s="2">
        <f t="shared" si="21"/>
        <v>0.29183906011745203</v>
      </c>
    </row>
    <row r="673" spans="1:11" x14ac:dyDescent="0.25">
      <c r="A673">
        <v>40.115816666666667</v>
      </c>
      <c r="B673">
        <f t="shared" si="20"/>
        <v>4.5352833333333393</v>
      </c>
      <c r="C673" s="9">
        <v>1.9740145309394734E-3</v>
      </c>
      <c r="D673">
        <v>1.1183601005363961E-3</v>
      </c>
      <c r="E673">
        <v>6.2081669892648352E-3</v>
      </c>
      <c r="F673">
        <v>0</v>
      </c>
      <c r="G673">
        <v>1.6992918968935463E-3</v>
      </c>
      <c r="H673">
        <v>0.98900016648236577</v>
      </c>
      <c r="I673">
        <v>7.8429543510341228E-3</v>
      </c>
      <c r="J673">
        <v>0.98115721213133167</v>
      </c>
      <c r="K673" s="2">
        <f t="shared" si="21"/>
        <v>0.29287466102433324</v>
      </c>
    </row>
    <row r="674" spans="1:11" x14ac:dyDescent="0.25">
      <c r="A674">
        <v>40.122583333333331</v>
      </c>
      <c r="B674">
        <f t="shared" si="20"/>
        <v>4.5420500000000033</v>
      </c>
      <c r="C674" s="9">
        <v>0</v>
      </c>
      <c r="D674">
        <v>1.1214496242523662E-3</v>
      </c>
      <c r="E674">
        <v>4.9802538799928629E-3</v>
      </c>
      <c r="F674">
        <v>0</v>
      </c>
      <c r="G674">
        <v>8.5199313635757681E-4</v>
      </c>
      <c r="H674">
        <v>0.99304630335939714</v>
      </c>
      <c r="I674">
        <v>7.8210654877327243E-3</v>
      </c>
      <c r="J674">
        <v>0.98522523787166438</v>
      </c>
      <c r="K674" s="2">
        <f t="shared" si="21"/>
        <v>0.29166537241301838</v>
      </c>
    </row>
    <row r="675" spans="1:11" x14ac:dyDescent="0.25">
      <c r="A675">
        <v>40.129350000000002</v>
      </c>
      <c r="B675">
        <f t="shared" si="20"/>
        <v>4.5488166666666743</v>
      </c>
      <c r="C675" s="9">
        <v>1.9714935337756746E-3</v>
      </c>
      <c r="D675">
        <v>1.1169318523662998E-3</v>
      </c>
      <c r="E675">
        <v>4.960190873614395E-3</v>
      </c>
      <c r="F675">
        <v>0</v>
      </c>
      <c r="G675">
        <v>1.6971217456685217E-3</v>
      </c>
      <c r="H675">
        <v>0.99025426199457511</v>
      </c>
      <c r="I675">
        <v>7.8429543510341228E-3</v>
      </c>
      <c r="J675">
        <v>0.98241130764354101</v>
      </c>
      <c r="K675" s="2">
        <f t="shared" si="21"/>
        <v>0.29250079236548049</v>
      </c>
    </row>
    <row r="676" spans="1:11" x14ac:dyDescent="0.25">
      <c r="A676">
        <v>40.136116666666666</v>
      </c>
      <c r="B676">
        <f t="shared" si="20"/>
        <v>4.5555833333333382</v>
      </c>
      <c r="C676" s="9">
        <v>0</v>
      </c>
      <c r="D676">
        <v>2.2351177196337948E-3</v>
      </c>
      <c r="E676">
        <v>6.2037191945135189E-3</v>
      </c>
      <c r="F676">
        <v>0</v>
      </c>
      <c r="G676">
        <v>8.4903722596934737E-4</v>
      </c>
      <c r="H676">
        <v>0.99071212585988333</v>
      </c>
      <c r="I676">
        <v>7.8429543510341228E-3</v>
      </c>
      <c r="J676">
        <v>0.98286917150884923</v>
      </c>
      <c r="K676" s="2">
        <f t="shared" si="21"/>
        <v>0.29236453257905076</v>
      </c>
    </row>
    <row r="677" spans="1:11" x14ac:dyDescent="0.25">
      <c r="A677">
        <v>40.14288333333333</v>
      </c>
      <c r="B677">
        <f t="shared" si="20"/>
        <v>4.5623500000000021</v>
      </c>
      <c r="C677" s="9">
        <v>1.9677328247910829E-3</v>
      </c>
      <c r="D677">
        <v>2.2296025133257719E-3</v>
      </c>
      <c r="E677">
        <v>6.1884113693666679E-3</v>
      </c>
      <c r="F677">
        <v>1.2824711120750316E-3</v>
      </c>
      <c r="G677">
        <v>1.2704133095315579E-3</v>
      </c>
      <c r="H677">
        <v>0.98706136887090989</v>
      </c>
      <c r="I677">
        <v>7.8430401430542949E-3</v>
      </c>
      <c r="J677">
        <v>0.97921832872785564</v>
      </c>
      <c r="K677" s="2">
        <f t="shared" si="21"/>
        <v>0.29345456215863541</v>
      </c>
    </row>
    <row r="678" spans="1:11" x14ac:dyDescent="0.25">
      <c r="A678">
        <v>40.149666666666668</v>
      </c>
      <c r="B678">
        <f t="shared" si="20"/>
        <v>4.5691333333333404</v>
      </c>
      <c r="C678" s="9">
        <v>1.9743855080238812E-3</v>
      </c>
      <c r="D678">
        <v>0</v>
      </c>
      <c r="E678">
        <v>4.9674669534122374E-3</v>
      </c>
      <c r="F678">
        <v>1.2868070025762004E-3</v>
      </c>
      <c r="G678">
        <v>1.2747084339593071E-3</v>
      </c>
      <c r="H678">
        <v>0.99049663210202832</v>
      </c>
      <c r="I678">
        <v>7.8430404331074587E-3</v>
      </c>
      <c r="J678">
        <v>0.98265359166892086</v>
      </c>
      <c r="K678" s="2">
        <f t="shared" si="21"/>
        <v>0.29242867308560211</v>
      </c>
    </row>
    <row r="679" spans="1:11" x14ac:dyDescent="0.25">
      <c r="A679">
        <v>40.156433333333332</v>
      </c>
      <c r="B679">
        <f t="shared" si="20"/>
        <v>4.5759000000000043</v>
      </c>
      <c r="C679" s="9">
        <v>1.9746680042075832E-3</v>
      </c>
      <c r="D679">
        <v>0</v>
      </c>
      <c r="E679">
        <v>6.2102221267057514E-3</v>
      </c>
      <c r="F679">
        <v>0</v>
      </c>
      <c r="G679">
        <v>1.2748908199555894E-3</v>
      </c>
      <c r="H679">
        <v>0.99054021904913103</v>
      </c>
      <c r="I679">
        <v>7.8210654877327243E-3</v>
      </c>
      <c r="J679">
        <v>0.98271915356139827</v>
      </c>
      <c r="K679" s="2">
        <f t="shared" si="21"/>
        <v>0.29240916377090859</v>
      </c>
    </row>
    <row r="680" spans="1:11" x14ac:dyDescent="0.25">
      <c r="A680">
        <v>40.163183333333336</v>
      </c>
      <c r="B680">
        <f t="shared" si="20"/>
        <v>4.5826500000000081</v>
      </c>
      <c r="C680" s="9">
        <v>1.9732989950495055E-3</v>
      </c>
      <c r="D680">
        <v>1.1179547201416221E-3</v>
      </c>
      <c r="E680">
        <v>6.2059166682960128E-3</v>
      </c>
      <c r="F680">
        <v>0</v>
      </c>
      <c r="G680">
        <v>8.4933797089121283E-4</v>
      </c>
      <c r="H680">
        <v>0.98985349164562153</v>
      </c>
      <c r="I680">
        <v>7.8429543510341228E-3</v>
      </c>
      <c r="J680">
        <v>0.98201053729458743</v>
      </c>
      <c r="K680" s="2">
        <f t="shared" si="21"/>
        <v>0.29262016546808334</v>
      </c>
    </row>
    <row r="681" spans="1:11" x14ac:dyDescent="0.25">
      <c r="A681">
        <v>40.169966666666667</v>
      </c>
      <c r="B681">
        <f t="shared" si="20"/>
        <v>4.5894333333333392</v>
      </c>
      <c r="C681" s="9">
        <v>0</v>
      </c>
      <c r="D681">
        <v>1.1196887036695393E-3</v>
      </c>
      <c r="E681">
        <v>6.2155422435403208E-3</v>
      </c>
      <c r="F681">
        <v>0</v>
      </c>
      <c r="G681">
        <v>1.2759829818742938E-3</v>
      </c>
      <c r="H681">
        <v>0.99138878607091585</v>
      </c>
      <c r="I681">
        <v>7.8028247683148925E-3</v>
      </c>
      <c r="J681">
        <v>0.98358596130260101</v>
      </c>
      <c r="K681" s="2">
        <f t="shared" si="21"/>
        <v>0.29215147147280018</v>
      </c>
    </row>
    <row r="682" spans="1:11" x14ac:dyDescent="0.25">
      <c r="A682">
        <v>40.176733333333331</v>
      </c>
      <c r="B682">
        <f t="shared" si="20"/>
        <v>4.5962000000000032</v>
      </c>
      <c r="C682" s="9">
        <v>0</v>
      </c>
      <c r="D682">
        <v>1.1169711305990026E-3</v>
      </c>
      <c r="E682">
        <v>7.440547956910102E-3</v>
      </c>
      <c r="F682">
        <v>1.2849673423432359E-3</v>
      </c>
      <c r="G682">
        <v>1.2728860702249751E-3</v>
      </c>
      <c r="H682">
        <v>0.98888462749992267</v>
      </c>
      <c r="I682">
        <v>7.8211514467403896E-3</v>
      </c>
      <c r="J682">
        <v>0.98106347605318234</v>
      </c>
      <c r="K682" s="2">
        <f t="shared" si="21"/>
        <v>0.29290264384377751</v>
      </c>
    </row>
    <row r="683" spans="1:11" x14ac:dyDescent="0.25">
      <c r="A683">
        <v>40.183500000000002</v>
      </c>
      <c r="B683">
        <f t="shared" si="20"/>
        <v>4.6029666666666742</v>
      </c>
      <c r="C683" s="9">
        <v>0</v>
      </c>
      <c r="D683">
        <v>0</v>
      </c>
      <c r="E683">
        <v>4.9833482275707724E-3</v>
      </c>
      <c r="F683">
        <v>1.290920997694577E-3</v>
      </c>
      <c r="G683">
        <v>1.278783749266236E-3</v>
      </c>
      <c r="H683">
        <v>0.99244694702546843</v>
      </c>
      <c r="I683">
        <v>7.8029111255975099E-3</v>
      </c>
      <c r="J683">
        <v>0.98464403589987093</v>
      </c>
      <c r="K683" s="2">
        <f t="shared" si="21"/>
        <v>0.29183753258803574</v>
      </c>
    </row>
    <row r="684" spans="1:11" x14ac:dyDescent="0.25">
      <c r="A684">
        <v>40.190266666666666</v>
      </c>
      <c r="B684">
        <f t="shared" si="20"/>
        <v>4.6097333333333381</v>
      </c>
      <c r="C684" s="9">
        <v>0</v>
      </c>
      <c r="D684">
        <v>0</v>
      </c>
      <c r="E684">
        <v>4.9772940506550246E-3</v>
      </c>
      <c r="F684">
        <v>1.2893526818259294E-3</v>
      </c>
      <c r="G684">
        <v>1.2772301787145719E-3</v>
      </c>
      <c r="H684">
        <v>0.99245612308880449</v>
      </c>
      <c r="I684">
        <v>7.8211517401014872E-3</v>
      </c>
      <c r="J684">
        <v>0.98463497134870304</v>
      </c>
      <c r="K684" s="2">
        <f t="shared" si="21"/>
        <v>0.29184021924484138</v>
      </c>
    </row>
    <row r="685" spans="1:11" x14ac:dyDescent="0.25">
      <c r="A685">
        <v>40.197049999999997</v>
      </c>
      <c r="B685">
        <f t="shared" si="20"/>
        <v>4.6165166666666693</v>
      </c>
      <c r="C685" s="9">
        <v>1.9709150490415358E-3</v>
      </c>
      <c r="D685">
        <v>1.1166041170658295E-3</v>
      </c>
      <c r="E685">
        <v>6.1984192893867378E-3</v>
      </c>
      <c r="F685">
        <v>0</v>
      </c>
      <c r="G685">
        <v>8.483118841855474E-4</v>
      </c>
      <c r="H685">
        <v>0.98986574966032026</v>
      </c>
      <c r="I685">
        <v>7.8028247683148925E-3</v>
      </c>
      <c r="J685">
        <v>0.98206292489200542</v>
      </c>
      <c r="K685" s="2">
        <f t="shared" si="21"/>
        <v>0.29260455580903161</v>
      </c>
    </row>
    <row r="686" spans="1:11" x14ac:dyDescent="0.25">
      <c r="A686">
        <v>40.203816666666661</v>
      </c>
      <c r="B686">
        <f t="shared" si="20"/>
        <v>4.6232833333333332</v>
      </c>
      <c r="C686" s="9">
        <v>0</v>
      </c>
      <c r="D686">
        <v>1.1204949702284086E-3</v>
      </c>
      <c r="E686">
        <v>4.976014349920314E-3</v>
      </c>
      <c r="F686">
        <v>0</v>
      </c>
      <c r="G686">
        <v>1.7025357239639331E-3</v>
      </c>
      <c r="H686">
        <v>0.99220095495588734</v>
      </c>
      <c r="I686">
        <v>7.8028247683148925E-3</v>
      </c>
      <c r="J686">
        <v>0.9843981301875725</v>
      </c>
      <c r="K686" s="2">
        <f t="shared" si="21"/>
        <v>0.29191043451066817</v>
      </c>
    </row>
    <row r="687" spans="1:11" x14ac:dyDescent="0.25">
      <c r="A687">
        <v>40.210583333333339</v>
      </c>
      <c r="B687">
        <f t="shared" si="20"/>
        <v>4.6300500000000113</v>
      </c>
      <c r="C687" s="9">
        <v>1.9685664557997982E-3</v>
      </c>
      <c r="D687">
        <v>2.2305470855607831E-3</v>
      </c>
      <c r="E687">
        <v>6.191033092980359E-3</v>
      </c>
      <c r="F687">
        <v>1.2830144316117787E-3</v>
      </c>
      <c r="G687">
        <v>8.4730101384942991E-4</v>
      </c>
      <c r="H687">
        <v>0.98747953792019794</v>
      </c>
      <c r="I687">
        <v>7.8211513160987289E-3</v>
      </c>
      <c r="J687">
        <v>0.97965838660409921</v>
      </c>
      <c r="K687" s="2">
        <f t="shared" si="21"/>
        <v>0.29332274376850742</v>
      </c>
    </row>
    <row r="688" spans="1:11" x14ac:dyDescent="0.25">
      <c r="A688">
        <v>40.217350000000003</v>
      </c>
      <c r="B688">
        <f t="shared" si="20"/>
        <v>4.6368166666666752</v>
      </c>
      <c r="C688" s="9">
        <v>1.9756931706372792E-3</v>
      </c>
      <c r="D688">
        <v>1.1193111186934453E-3</v>
      </c>
      <c r="E688">
        <v>6.2134462186704195E-3</v>
      </c>
      <c r="F688">
        <v>0</v>
      </c>
      <c r="G688">
        <v>8.5036846056397823E-4</v>
      </c>
      <c r="H688">
        <v>0.98984118103143481</v>
      </c>
      <c r="I688">
        <v>7.7809359050134948E-3</v>
      </c>
      <c r="J688">
        <v>0.98206024512642132</v>
      </c>
      <c r="K688" s="2">
        <f t="shared" si="21"/>
        <v>0.2926053542443845</v>
      </c>
    </row>
    <row r="689" spans="1:11" x14ac:dyDescent="0.25">
      <c r="A689">
        <v>40.224116666666667</v>
      </c>
      <c r="B689">
        <f t="shared" si="20"/>
        <v>4.6435833333333392</v>
      </c>
      <c r="C689" s="9">
        <v>0</v>
      </c>
      <c r="D689">
        <v>0</v>
      </c>
      <c r="E689">
        <v>6.2171395679285757E-3</v>
      </c>
      <c r="F689">
        <v>1.288424673103631E-3</v>
      </c>
      <c r="G689">
        <v>8.5087393009126674E-4</v>
      </c>
      <c r="H689">
        <v>0.99164356182887647</v>
      </c>
      <c r="I689">
        <v>7.781022095302308E-3</v>
      </c>
      <c r="J689">
        <v>0.98386253973357418</v>
      </c>
      <c r="K689" s="2">
        <f t="shared" si="21"/>
        <v>0.29206934333769674</v>
      </c>
    </row>
    <row r="690" spans="1:11" x14ac:dyDescent="0.25">
      <c r="A690">
        <v>40.230883333333331</v>
      </c>
      <c r="B690">
        <f t="shared" si="20"/>
        <v>4.6503500000000031</v>
      </c>
      <c r="C690" s="9">
        <v>1.9559283122150858E-3</v>
      </c>
      <c r="D690">
        <v>2.2162270333945353E-3</v>
      </c>
      <c r="E690">
        <v>6.1512868273989911E-3</v>
      </c>
      <c r="F690">
        <v>1.2747775135437118E-3</v>
      </c>
      <c r="G690">
        <v>1.262792046268507E-3</v>
      </c>
      <c r="H690">
        <v>0.98713898826717916</v>
      </c>
      <c r="I690">
        <v>7.7810211823637031E-3</v>
      </c>
      <c r="J690">
        <v>0.97935796708481548</v>
      </c>
      <c r="K690" s="2">
        <f t="shared" si="21"/>
        <v>0.29341272095829862</v>
      </c>
    </row>
    <row r="691" spans="1:11" x14ac:dyDescent="0.25">
      <c r="A691">
        <v>40.237650000000002</v>
      </c>
      <c r="B691">
        <f t="shared" si="20"/>
        <v>4.6571166666666741</v>
      </c>
      <c r="C691" s="9">
        <v>1.9659761225685512E-3</v>
      </c>
      <c r="D691">
        <v>0</v>
      </c>
      <c r="E691">
        <v>6.1828866376197836E-3</v>
      </c>
      <c r="F691">
        <v>0</v>
      </c>
      <c r="G691">
        <v>8.4618609493644246E-4</v>
      </c>
      <c r="H691">
        <v>0.99100495114487519</v>
      </c>
      <c r="I691">
        <v>7.8028247683148925E-3</v>
      </c>
      <c r="J691">
        <v>0.98320212637656035</v>
      </c>
      <c r="K691" s="2">
        <f t="shared" si="21"/>
        <v>0.29226552527256028</v>
      </c>
    </row>
    <row r="692" spans="1:11" x14ac:dyDescent="0.25">
      <c r="A692">
        <v>40.244416666666666</v>
      </c>
      <c r="B692">
        <f t="shared" si="20"/>
        <v>4.663883333333338</v>
      </c>
      <c r="C692" s="9">
        <v>0</v>
      </c>
      <c r="D692">
        <v>2.2260877590398812E-3</v>
      </c>
      <c r="E692">
        <v>6.1786559330261823E-3</v>
      </c>
      <c r="F692">
        <v>0</v>
      </c>
      <c r="G692">
        <v>1.2684106249284317E-3</v>
      </c>
      <c r="H692">
        <v>0.99032684568300555</v>
      </c>
      <c r="I692">
        <v>7.762695185595663E-3</v>
      </c>
      <c r="J692">
        <v>0.98256415049740986</v>
      </c>
      <c r="K692" s="2">
        <f t="shared" si="21"/>
        <v>0.2924552923786945</v>
      </c>
    </row>
    <row r="693" spans="1:11" x14ac:dyDescent="0.25">
      <c r="A693">
        <v>40.25118333333333</v>
      </c>
      <c r="B693">
        <f t="shared" si="20"/>
        <v>4.670650000000002</v>
      </c>
      <c r="C693" s="9">
        <v>1.9648027413675562E-3</v>
      </c>
      <c r="D693">
        <v>2.2262824887355217E-3</v>
      </c>
      <c r="E693">
        <v>6.1791964183616852E-3</v>
      </c>
      <c r="F693">
        <v>0</v>
      </c>
      <c r="G693">
        <v>4.2284052688952665E-4</v>
      </c>
      <c r="H693">
        <v>0.98920687782464578</v>
      </c>
      <c r="I693">
        <v>7.7809359050134948E-3</v>
      </c>
      <c r="J693">
        <v>0.98142594191963228</v>
      </c>
      <c r="K693" s="2">
        <f t="shared" si="21"/>
        <v>0.29279446735683984</v>
      </c>
    </row>
    <row r="694" spans="1:11" x14ac:dyDescent="0.25">
      <c r="A694">
        <v>40.257966666666668</v>
      </c>
      <c r="B694">
        <f t="shared" si="20"/>
        <v>4.6774333333333402</v>
      </c>
      <c r="C694" s="9">
        <v>0</v>
      </c>
      <c r="D694">
        <v>2.2278242442590095E-3</v>
      </c>
      <c r="E694">
        <v>4.9467805314081133E-3</v>
      </c>
      <c r="F694">
        <v>0</v>
      </c>
      <c r="G694">
        <v>4.2313335438162839E-4</v>
      </c>
      <c r="H694">
        <v>0.99240226186995129</v>
      </c>
      <c r="I694">
        <v>7.762695185595663E-3</v>
      </c>
      <c r="J694">
        <v>0.98463956668435559</v>
      </c>
      <c r="K694" s="2">
        <f t="shared" si="21"/>
        <v>0.29183885721978192</v>
      </c>
    </row>
    <row r="695" spans="1:11" x14ac:dyDescent="0.25">
      <c r="A695">
        <v>40.264733333333332</v>
      </c>
      <c r="B695">
        <f t="shared" si="20"/>
        <v>4.6842000000000041</v>
      </c>
      <c r="C695" s="9">
        <v>0</v>
      </c>
      <c r="D695">
        <v>1.1076025712186718E-3</v>
      </c>
      <c r="E695">
        <v>6.1484505004842423E-3</v>
      </c>
      <c r="F695">
        <v>0</v>
      </c>
      <c r="G695">
        <v>1.2622097793105417E-3</v>
      </c>
      <c r="H695">
        <v>0.99148173714898657</v>
      </c>
      <c r="I695">
        <v>7.762695185595663E-3</v>
      </c>
      <c r="J695">
        <v>0.98371904196339088</v>
      </c>
      <c r="K695" s="2">
        <f t="shared" si="21"/>
        <v>0.29211194828658971</v>
      </c>
    </row>
    <row r="696" spans="1:11" x14ac:dyDescent="0.25">
      <c r="A696">
        <v>40.271499999999996</v>
      </c>
      <c r="B696">
        <f t="shared" si="20"/>
        <v>4.6909666666666681</v>
      </c>
      <c r="C696" s="9">
        <v>1.9581133363389212E-3</v>
      </c>
      <c r="D696">
        <v>1.1093514223765354E-3</v>
      </c>
      <c r="E696">
        <v>4.9265268863499592E-3</v>
      </c>
      <c r="F696">
        <v>0</v>
      </c>
      <c r="G696">
        <v>1.2642027478096895E-3</v>
      </c>
      <c r="H696">
        <v>0.99074180560712488</v>
      </c>
      <c r="I696">
        <v>7.762695185595663E-3</v>
      </c>
      <c r="J696">
        <v>0.98297911042152919</v>
      </c>
      <c r="K696" s="2">
        <f t="shared" si="21"/>
        <v>0.29233183377754302</v>
      </c>
    </row>
    <row r="697" spans="1:11" x14ac:dyDescent="0.25">
      <c r="A697">
        <v>40.278266666666667</v>
      </c>
      <c r="B697">
        <f t="shared" si="20"/>
        <v>4.6977333333333391</v>
      </c>
      <c r="C697" s="9">
        <v>0</v>
      </c>
      <c r="D697">
        <v>2.218069455835137E-3</v>
      </c>
      <c r="E697">
        <v>6.1564005944989338E-3</v>
      </c>
      <c r="F697">
        <v>0</v>
      </c>
      <c r="G697">
        <v>1.2638418468389364E-3</v>
      </c>
      <c r="H697">
        <v>0.99036168810282699</v>
      </c>
      <c r="I697">
        <v>7.762695185595663E-3</v>
      </c>
      <c r="J697">
        <v>0.9825989929172313</v>
      </c>
      <c r="K697" s="2">
        <f t="shared" si="21"/>
        <v>0.29244492207488848</v>
      </c>
    </row>
    <row r="698" spans="1:11" x14ac:dyDescent="0.25">
      <c r="A698">
        <v>40.285049999999998</v>
      </c>
      <c r="B698">
        <f t="shared" si="20"/>
        <v>4.7045166666666702</v>
      </c>
      <c r="C698" s="9">
        <v>0</v>
      </c>
      <c r="D698">
        <v>1.1097089968971985E-3</v>
      </c>
      <c r="E698">
        <v>4.9281148416672619E-3</v>
      </c>
      <c r="F698">
        <v>1.2766129593274958E-3</v>
      </c>
      <c r="G698">
        <v>4.2153674505931326E-4</v>
      </c>
      <c r="H698">
        <v>0.9922640264570487</v>
      </c>
      <c r="I698">
        <v>7.7810213051474446E-3</v>
      </c>
      <c r="J698">
        <v>0.98448300515190124</v>
      </c>
      <c r="K698" s="2">
        <f t="shared" si="21"/>
        <v>0.29188526811613763</v>
      </c>
    </row>
    <row r="699" spans="1:11" x14ac:dyDescent="0.25">
      <c r="A699">
        <v>40.291816666666669</v>
      </c>
      <c r="B699">
        <f t="shared" si="20"/>
        <v>4.7112833333333413</v>
      </c>
      <c r="C699" s="9">
        <v>0</v>
      </c>
      <c r="D699">
        <v>1.1097979960531814E-3</v>
      </c>
      <c r="E699">
        <v>6.1606375983416107E-3</v>
      </c>
      <c r="F699">
        <v>0</v>
      </c>
      <c r="G699">
        <v>1.686282209976332E-3</v>
      </c>
      <c r="H699">
        <v>0.99104328219562876</v>
      </c>
      <c r="I699">
        <v>7.762695185595663E-3</v>
      </c>
      <c r="J699">
        <v>0.98328058701003307</v>
      </c>
      <c r="K699" s="2">
        <f t="shared" si="21"/>
        <v>0.29224220401659523</v>
      </c>
    </row>
    <row r="700" spans="1:11" x14ac:dyDescent="0.25">
      <c r="A700">
        <v>40.298583333333333</v>
      </c>
      <c r="B700">
        <f t="shared" si="20"/>
        <v>4.7180500000000052</v>
      </c>
      <c r="C700" s="9">
        <v>0</v>
      </c>
      <c r="D700">
        <v>1.1106586947292314E-3</v>
      </c>
      <c r="E700">
        <v>4.93233236175066E-3</v>
      </c>
      <c r="F700">
        <v>0</v>
      </c>
      <c r="G700">
        <v>8.4379499915211991E-4</v>
      </c>
      <c r="H700">
        <v>0.99311321394436791</v>
      </c>
      <c r="I700">
        <v>7.762695185595663E-3</v>
      </c>
      <c r="J700">
        <v>0.98535051875877222</v>
      </c>
      <c r="K700" s="2">
        <f t="shared" si="21"/>
        <v>0.29162828906460692</v>
      </c>
    </row>
    <row r="701" spans="1:11" x14ac:dyDescent="0.25">
      <c r="A701">
        <v>40.305349999999997</v>
      </c>
      <c r="B701">
        <f t="shared" si="20"/>
        <v>4.7248166666666691</v>
      </c>
      <c r="C701" s="9">
        <v>0</v>
      </c>
      <c r="D701">
        <v>1.108774218746846E-3</v>
      </c>
      <c r="E701">
        <v>4.9239635785079125E-3</v>
      </c>
      <c r="F701">
        <v>1.2755375874019073E-3</v>
      </c>
      <c r="G701">
        <v>1.2635449739068663E-3</v>
      </c>
      <c r="H701">
        <v>0.99142817964143648</v>
      </c>
      <c r="I701">
        <v>7.7627805137916736E-3</v>
      </c>
      <c r="J701">
        <v>0.98366539912764483</v>
      </c>
      <c r="K701" s="2">
        <f t="shared" si="21"/>
        <v>0.29212787820877184</v>
      </c>
    </row>
    <row r="702" spans="1:11" x14ac:dyDescent="0.25">
      <c r="A702">
        <v>40.312116666666661</v>
      </c>
      <c r="B702">
        <f t="shared" si="20"/>
        <v>4.731583333333333</v>
      </c>
      <c r="C702" s="9">
        <v>1.953548264352809E-3</v>
      </c>
      <c r="D702">
        <v>1.1067651220807038E-3</v>
      </c>
      <c r="E702">
        <v>6.1438017079432456E-3</v>
      </c>
      <c r="F702">
        <v>0</v>
      </c>
      <c r="G702">
        <v>1.2612554329420106E-3</v>
      </c>
      <c r="H702">
        <v>0.98953462947268123</v>
      </c>
      <c r="I702">
        <v>7.7225656028764343E-3</v>
      </c>
      <c r="J702">
        <v>0.9818120638698048</v>
      </c>
      <c r="K702" s="2">
        <f t="shared" si="21"/>
        <v>0.29267931866912672</v>
      </c>
    </row>
    <row r="703" spans="1:11" x14ac:dyDescent="0.25">
      <c r="A703">
        <v>40.318883333333332</v>
      </c>
      <c r="B703">
        <f t="shared" si="20"/>
        <v>4.7383500000000041</v>
      </c>
      <c r="C703" s="9">
        <v>1.9608366861308059E-3</v>
      </c>
      <c r="D703">
        <v>0</v>
      </c>
      <c r="E703">
        <v>3.7000340358335402E-3</v>
      </c>
      <c r="F703">
        <v>1.2779765493451506E-3</v>
      </c>
      <c r="G703">
        <v>8.4397400314168162E-4</v>
      </c>
      <c r="H703">
        <v>0.99221717872554882</v>
      </c>
      <c r="I703">
        <v>7.7226510942289247E-3</v>
      </c>
      <c r="J703">
        <v>0.98449452763131995</v>
      </c>
      <c r="K703" s="2">
        <f t="shared" si="21"/>
        <v>0.29188185190416277</v>
      </c>
    </row>
    <row r="704" spans="1:11" x14ac:dyDescent="0.25">
      <c r="A704">
        <v>40.325666666666663</v>
      </c>
      <c r="B704">
        <f t="shared" si="20"/>
        <v>4.7451333333333352</v>
      </c>
      <c r="C704" s="9">
        <v>0</v>
      </c>
      <c r="D704">
        <v>1.1133369113620162E-3</v>
      </c>
      <c r="E704">
        <v>4.9442260736824641E-3</v>
      </c>
      <c r="F704">
        <v>0</v>
      </c>
      <c r="G704">
        <v>8.4582970685495812E-4</v>
      </c>
      <c r="H704">
        <v>0.99309660730810045</v>
      </c>
      <c r="I704">
        <v>7.7225656028764343E-3</v>
      </c>
      <c r="J704">
        <v>0.98537404170522402</v>
      </c>
      <c r="K704" s="2">
        <f t="shared" si="21"/>
        <v>0.29162132728528539</v>
      </c>
    </row>
    <row r="705" spans="1:11" x14ac:dyDescent="0.25">
      <c r="A705">
        <v>40.332433333333334</v>
      </c>
      <c r="B705">
        <f t="shared" si="20"/>
        <v>4.7519000000000062</v>
      </c>
      <c r="C705" s="9">
        <v>1.9543699175783168E-3</v>
      </c>
      <c r="D705">
        <v>1.1072306222933328E-3</v>
      </c>
      <c r="E705">
        <v>6.1463857620883758E-3</v>
      </c>
      <c r="F705">
        <v>0</v>
      </c>
      <c r="G705">
        <v>8.41190607369235E-4</v>
      </c>
      <c r="H705">
        <v>0.98995082309067073</v>
      </c>
      <c r="I705">
        <v>7.7225656028764343E-3</v>
      </c>
      <c r="J705">
        <v>0.9822282574877943</v>
      </c>
      <c r="K705" s="2">
        <f t="shared" si="21"/>
        <v>0.29255530343782077</v>
      </c>
    </row>
    <row r="706" spans="1:11" x14ac:dyDescent="0.25">
      <c r="A706">
        <v>40.339183333333338</v>
      </c>
      <c r="B706">
        <f t="shared" si="20"/>
        <v>4.75865000000001</v>
      </c>
      <c r="C706" s="9">
        <v>0</v>
      </c>
      <c r="D706">
        <v>0</v>
      </c>
      <c r="E706">
        <v>3.7028358768727448E-3</v>
      </c>
      <c r="F706">
        <v>1.27894429372491E-3</v>
      </c>
      <c r="G706">
        <v>8.4461310023514692E-4</v>
      </c>
      <c r="H706">
        <v>0.99417360672916721</v>
      </c>
      <c r="I706">
        <v>7.7445400222684226E-3</v>
      </c>
      <c r="J706">
        <v>0.98642906670689878</v>
      </c>
      <c r="K706" s="2">
        <f t="shared" si="21"/>
        <v>0.29130942671210514</v>
      </c>
    </row>
    <row r="707" spans="1:11" x14ac:dyDescent="0.25">
      <c r="A707">
        <v>40.345966666666662</v>
      </c>
      <c r="B707">
        <f t="shared" si="20"/>
        <v>4.7654333333333341</v>
      </c>
      <c r="C707" s="9">
        <v>0</v>
      </c>
      <c r="D707">
        <v>0</v>
      </c>
      <c r="E707">
        <v>3.7060105854184221E-3</v>
      </c>
      <c r="F707">
        <v>0</v>
      </c>
      <c r="G707">
        <v>1.2680058720418272E-3</v>
      </c>
      <c r="H707">
        <v>0.99502598354253968</v>
      </c>
      <c r="I707">
        <v>7.7225656028764343E-3</v>
      </c>
      <c r="J707">
        <v>0.98730341793966325</v>
      </c>
      <c r="K707" s="2">
        <f t="shared" si="21"/>
        <v>0.29105144446294695</v>
      </c>
    </row>
    <row r="708" spans="1:11" x14ac:dyDescent="0.25">
      <c r="A708">
        <v>40.352716666666666</v>
      </c>
      <c r="B708">
        <f t="shared" si="20"/>
        <v>4.7721833333333379</v>
      </c>
      <c r="C708" s="9">
        <v>1.9589388349582366E-3</v>
      </c>
      <c r="D708">
        <v>1.109819101162289E-3</v>
      </c>
      <c r="E708">
        <v>4.9286038045074669E-3</v>
      </c>
      <c r="F708">
        <v>0</v>
      </c>
      <c r="G708">
        <v>8.4315713906380624E-4</v>
      </c>
      <c r="H708">
        <v>0.99115948112030827</v>
      </c>
      <c r="I708">
        <v>7.7043248834586025E-3</v>
      </c>
      <c r="J708">
        <v>0.98345515623684965</v>
      </c>
      <c r="K708" s="2">
        <f t="shared" si="21"/>
        <v>0.29219032926127486</v>
      </c>
    </row>
    <row r="709" spans="1:11" x14ac:dyDescent="0.25">
      <c r="A709">
        <v>40.359500000000004</v>
      </c>
      <c r="B709">
        <f t="shared" ref="B709:B737" si="22">B708+(A709-A708)</f>
        <v>4.7789666666666761</v>
      </c>
      <c r="C709" s="9">
        <v>0</v>
      </c>
      <c r="D709">
        <v>1.1106586947292314E-3</v>
      </c>
      <c r="E709">
        <v>4.93233236175066E-3</v>
      </c>
      <c r="F709">
        <v>0</v>
      </c>
      <c r="G709">
        <v>8.4379499915211991E-4</v>
      </c>
      <c r="H709">
        <v>0.99311321394436791</v>
      </c>
      <c r="I709">
        <v>7.7225656028764343E-3</v>
      </c>
      <c r="J709">
        <v>0.98539064834149148</v>
      </c>
      <c r="K709" s="2">
        <f t="shared" ref="K709:K737" si="23">$O$9/J709</f>
        <v>0.29161641263613763</v>
      </c>
    </row>
    <row r="710" spans="1:11" x14ac:dyDescent="0.25">
      <c r="A710">
        <v>40.366266666666668</v>
      </c>
      <c r="B710">
        <f t="shared" si="22"/>
        <v>4.7857333333333401</v>
      </c>
      <c r="C710" s="9">
        <v>0</v>
      </c>
      <c r="D710">
        <v>0</v>
      </c>
      <c r="E710">
        <v>4.9437750534370968E-3</v>
      </c>
      <c r="F710">
        <v>0</v>
      </c>
      <c r="G710">
        <v>8.4575254891026865E-4</v>
      </c>
      <c r="H710">
        <v>0.99421047239765259</v>
      </c>
      <c r="I710">
        <v>7.7043248834586025E-3</v>
      </c>
      <c r="J710">
        <v>0.98650614751419397</v>
      </c>
      <c r="K710" s="2">
        <f t="shared" si="23"/>
        <v>0.29128666520591456</v>
      </c>
    </row>
    <row r="711" spans="1:11" x14ac:dyDescent="0.25">
      <c r="A711">
        <v>40.373033333333332</v>
      </c>
      <c r="B711">
        <f t="shared" si="22"/>
        <v>4.792500000000004</v>
      </c>
      <c r="C711" s="9">
        <v>1.9557127790454641E-3</v>
      </c>
      <c r="D711">
        <v>0</v>
      </c>
      <c r="E711">
        <v>6.1506089874501114E-3</v>
      </c>
      <c r="F711">
        <v>0</v>
      </c>
      <c r="G711">
        <v>1.262652893125416E-3</v>
      </c>
      <c r="H711">
        <v>0.99063102534037895</v>
      </c>
      <c r="I711">
        <v>7.7225656028764343E-3</v>
      </c>
      <c r="J711">
        <v>0.98290845973750252</v>
      </c>
      <c r="K711" s="2">
        <f t="shared" si="23"/>
        <v>0.29235284635894321</v>
      </c>
    </row>
    <row r="712" spans="1:11" x14ac:dyDescent="0.25">
      <c r="A712">
        <v>40.379800000000003</v>
      </c>
      <c r="B712">
        <f t="shared" si="22"/>
        <v>4.799266666666675</v>
      </c>
      <c r="C712" s="9">
        <v>1.9564409692514723E-3</v>
      </c>
      <c r="D712">
        <v>1.1084039579102212E-3</v>
      </c>
      <c r="E712">
        <v>4.9223192844367993E-3</v>
      </c>
      <c r="F712">
        <v>1.2751116380911526E-3</v>
      </c>
      <c r="G712">
        <v>8.420820195830463E-4</v>
      </c>
      <c r="H712">
        <v>0.98989564213072734</v>
      </c>
      <c r="I712">
        <v>7.6642806004411325E-3</v>
      </c>
      <c r="J712">
        <v>0.98223136153028623</v>
      </c>
      <c r="K712" s="2">
        <f t="shared" si="23"/>
        <v>0.29255437890605696</v>
      </c>
    </row>
    <row r="713" spans="1:11" x14ac:dyDescent="0.25">
      <c r="A713">
        <v>40.386566666666667</v>
      </c>
      <c r="B713">
        <f t="shared" si="22"/>
        <v>4.8060333333333389</v>
      </c>
      <c r="C713" s="9">
        <v>0</v>
      </c>
      <c r="D713">
        <v>0</v>
      </c>
      <c r="E713">
        <v>6.1573941897798577E-3</v>
      </c>
      <c r="F713">
        <v>1.2760431882632701E-3</v>
      </c>
      <c r="G713">
        <v>8.4269721407021609E-4</v>
      </c>
      <c r="H713">
        <v>0.9917238654078866</v>
      </c>
      <c r="I713">
        <v>7.6861695260593901E-3</v>
      </c>
      <c r="J713">
        <v>0.98403769588182721</v>
      </c>
      <c r="K713" s="2">
        <f t="shared" si="23"/>
        <v>0.29201735575488774</v>
      </c>
    </row>
    <row r="714" spans="1:11" x14ac:dyDescent="0.25">
      <c r="A714">
        <v>40.393333333333331</v>
      </c>
      <c r="B714">
        <f t="shared" si="22"/>
        <v>4.8128000000000029</v>
      </c>
      <c r="C714" s="9">
        <v>0</v>
      </c>
      <c r="D714">
        <v>0</v>
      </c>
      <c r="E714">
        <v>4.9357319023546819E-3</v>
      </c>
      <c r="F714">
        <v>0</v>
      </c>
      <c r="G714">
        <v>1.2665648594545169E-3</v>
      </c>
      <c r="H714">
        <v>0.99379770323819083</v>
      </c>
      <c r="I714">
        <v>7.7043248834586025E-3</v>
      </c>
      <c r="J714">
        <v>0.98609337835473221</v>
      </c>
      <c r="K714" s="2">
        <f t="shared" si="23"/>
        <v>0.29140859498923799</v>
      </c>
    </row>
    <row r="715" spans="1:11" x14ac:dyDescent="0.25">
      <c r="A715">
        <v>40.400099999999995</v>
      </c>
      <c r="B715">
        <f t="shared" si="22"/>
        <v>4.8195666666666668</v>
      </c>
      <c r="C715" s="9">
        <v>0</v>
      </c>
      <c r="D715">
        <v>1.1120709345284877E-3</v>
      </c>
      <c r="E715">
        <v>6.1732549848204921E-3</v>
      </c>
      <c r="F715">
        <v>0</v>
      </c>
      <c r="G715">
        <v>8.4486791280765706E-4</v>
      </c>
      <c r="H715">
        <v>0.99186980616784337</v>
      </c>
      <c r="I715">
        <v>7.7043248834586025E-3</v>
      </c>
      <c r="J715">
        <v>0.98416548128438475</v>
      </c>
      <c r="K715" s="2">
        <f t="shared" si="23"/>
        <v>0.29197943981893132</v>
      </c>
    </row>
    <row r="716" spans="1:11" x14ac:dyDescent="0.25">
      <c r="A716">
        <v>40.406883333333333</v>
      </c>
      <c r="B716">
        <f t="shared" si="22"/>
        <v>4.826350000000005</v>
      </c>
      <c r="C716" s="9">
        <v>0</v>
      </c>
      <c r="D716">
        <v>1.1106586947292314E-3</v>
      </c>
      <c r="E716">
        <v>4.93233236175066E-3</v>
      </c>
      <c r="F716">
        <v>0</v>
      </c>
      <c r="G716">
        <v>8.4379499915211991E-4</v>
      </c>
      <c r="H716">
        <v>0.99311321394436791</v>
      </c>
      <c r="I716">
        <v>7.6860841640407716E-3</v>
      </c>
      <c r="J716">
        <v>0.98542712978032709</v>
      </c>
      <c r="K716" s="2">
        <f t="shared" si="23"/>
        <v>0.29160561672236629</v>
      </c>
    </row>
    <row r="717" spans="1:11" x14ac:dyDescent="0.25">
      <c r="A717">
        <v>40.413649999999997</v>
      </c>
      <c r="B717">
        <f t="shared" si="22"/>
        <v>4.8331166666666689</v>
      </c>
      <c r="C717" s="9">
        <v>1.9537298075022573E-3</v>
      </c>
      <c r="D717">
        <v>2.2137359474241614E-3</v>
      </c>
      <c r="E717">
        <v>6.1443726511505358E-3</v>
      </c>
      <c r="F717">
        <v>0</v>
      </c>
      <c r="G717">
        <v>1.2613726413507984E-3</v>
      </c>
      <c r="H717">
        <v>0.98842678895257219</v>
      </c>
      <c r="I717">
        <v>7.664195300739373E-3</v>
      </c>
      <c r="J717">
        <v>0.98076259365183283</v>
      </c>
      <c r="K717" s="2">
        <f t="shared" si="23"/>
        <v>0.29299250172723651</v>
      </c>
    </row>
    <row r="718" spans="1:11" x14ac:dyDescent="0.25">
      <c r="A718">
        <v>40.420416666666668</v>
      </c>
      <c r="B718">
        <f t="shared" si="22"/>
        <v>4.83988333333334</v>
      </c>
      <c r="C718" s="9">
        <v>0</v>
      </c>
      <c r="D718">
        <v>2.2204188178961601E-3</v>
      </c>
      <c r="E718">
        <v>4.9303371252224955E-3</v>
      </c>
      <c r="F718">
        <v>1.2771886350325188E-3</v>
      </c>
      <c r="G718">
        <v>1.265180498375878E-3</v>
      </c>
      <c r="H718">
        <v>0.99030687492347291</v>
      </c>
      <c r="I718">
        <v>7.6861696026850473E-3</v>
      </c>
      <c r="J718">
        <v>0.98262070532078782</v>
      </c>
      <c r="K718" s="2">
        <f t="shared" si="23"/>
        <v>0.29243846008794705</v>
      </c>
    </row>
    <row r="719" spans="1:11" x14ac:dyDescent="0.25">
      <c r="A719">
        <v>40.427183333333332</v>
      </c>
      <c r="B719">
        <f t="shared" si="22"/>
        <v>4.8466500000000039</v>
      </c>
      <c r="C719" s="9">
        <v>0</v>
      </c>
      <c r="D719">
        <v>1.1098665166706699E-3</v>
      </c>
      <c r="E719">
        <v>6.1610179654839762E-3</v>
      </c>
      <c r="F719">
        <v>0</v>
      </c>
      <c r="G719">
        <v>4.2159658090166227E-4</v>
      </c>
      <c r="H719">
        <v>0.99230751893694358</v>
      </c>
      <c r="I719">
        <v>7.6860841640407716E-3</v>
      </c>
      <c r="J719">
        <v>0.98462143477290276</v>
      </c>
      <c r="K719" s="2">
        <f t="shared" si="23"/>
        <v>0.29184423146426891</v>
      </c>
    </row>
    <row r="720" spans="1:11" x14ac:dyDescent="0.25">
      <c r="A720">
        <v>40.433949999999996</v>
      </c>
      <c r="B720">
        <f t="shared" si="22"/>
        <v>4.8534166666666678</v>
      </c>
      <c r="C720" s="9">
        <v>0</v>
      </c>
      <c r="D720">
        <v>1.1116013563695728E-3</v>
      </c>
      <c r="E720">
        <v>6.1706482934483142E-3</v>
      </c>
      <c r="F720">
        <v>0</v>
      </c>
      <c r="G720">
        <v>1.2667667439240091E-3</v>
      </c>
      <c r="H720">
        <v>0.99145098360625816</v>
      </c>
      <c r="I720">
        <v>7.6860841640407716E-3</v>
      </c>
      <c r="J720">
        <v>0.98376489944221734</v>
      </c>
      <c r="K720" s="2">
        <f t="shared" si="23"/>
        <v>0.29209833170249416</v>
      </c>
    </row>
    <row r="721" spans="1:11" x14ac:dyDescent="0.25">
      <c r="A721">
        <v>40.440716666666667</v>
      </c>
      <c r="B721">
        <f t="shared" si="22"/>
        <v>4.8601833333333389</v>
      </c>
      <c r="C721" s="9">
        <v>0</v>
      </c>
      <c r="D721">
        <v>1.1107345019685196E-3</v>
      </c>
      <c r="E721">
        <v>6.1658362683460807E-3</v>
      </c>
      <c r="F721">
        <v>0</v>
      </c>
      <c r="G721">
        <v>8.4385259179485907E-4</v>
      </c>
      <c r="H721">
        <v>0.9918795766378905</v>
      </c>
      <c r="I721">
        <v>7.664195300739373E-3</v>
      </c>
      <c r="J721">
        <v>0.98421538133715114</v>
      </c>
      <c r="K721" s="2">
        <f t="shared" si="23"/>
        <v>0.29196463636256398</v>
      </c>
    </row>
    <row r="722" spans="1:11" x14ac:dyDescent="0.25">
      <c r="A722">
        <v>40.447499999999998</v>
      </c>
      <c r="B722">
        <f t="shared" si="22"/>
        <v>4.86696666666667</v>
      </c>
      <c r="C722" s="9">
        <v>1.96334579601637E-3</v>
      </c>
      <c r="D722">
        <v>0</v>
      </c>
      <c r="E722">
        <v>3.7047686432804018E-3</v>
      </c>
      <c r="F722">
        <v>0</v>
      </c>
      <c r="G722">
        <v>8.4505396228841737E-4</v>
      </c>
      <c r="H722">
        <v>0.99348683159841478</v>
      </c>
      <c r="I722">
        <v>7.664195300739373E-3</v>
      </c>
      <c r="J722">
        <v>0.98582263629767541</v>
      </c>
      <c r="K722" s="2">
        <f t="shared" si="23"/>
        <v>0.29148862618303134</v>
      </c>
    </row>
    <row r="723" spans="1:11" x14ac:dyDescent="0.25">
      <c r="A723">
        <v>40.454266666666662</v>
      </c>
      <c r="B723">
        <f t="shared" si="22"/>
        <v>4.8737333333333339</v>
      </c>
      <c r="C723" s="9">
        <v>0</v>
      </c>
      <c r="D723">
        <v>1.1074370950570824E-3</v>
      </c>
      <c r="E723">
        <v>6.1475319201062433E-3</v>
      </c>
      <c r="F723">
        <v>2.5479987116313095E-3</v>
      </c>
      <c r="G723">
        <v>1.2620212047849597E-3</v>
      </c>
      <c r="H723">
        <v>0.98893501106842041</v>
      </c>
      <c r="I723">
        <v>7.6242361686094844E-3</v>
      </c>
      <c r="J723">
        <v>0.98131077489981089</v>
      </c>
      <c r="K723" s="2">
        <f t="shared" si="23"/>
        <v>0.29282882983108166</v>
      </c>
    </row>
    <row r="724" spans="1:11" x14ac:dyDescent="0.25">
      <c r="A724">
        <v>40.461016666666666</v>
      </c>
      <c r="B724">
        <f t="shared" si="22"/>
        <v>4.8804833333333377</v>
      </c>
      <c r="C724" s="9">
        <v>0</v>
      </c>
      <c r="D724">
        <v>1.1089314732355294E-3</v>
      </c>
      <c r="E724">
        <v>6.1558274139033326E-3</v>
      </c>
      <c r="F724">
        <v>0</v>
      </c>
      <c r="G724">
        <v>1.2637241791187486E-3</v>
      </c>
      <c r="H724">
        <v>0.99147151693374247</v>
      </c>
      <c r="I724">
        <v>7.6459545813215412E-3</v>
      </c>
      <c r="J724">
        <v>0.98382556235242091</v>
      </c>
      <c r="K724" s="2">
        <f t="shared" si="23"/>
        <v>0.29208032085225327</v>
      </c>
    </row>
    <row r="725" spans="1:11" x14ac:dyDescent="0.25">
      <c r="A725">
        <v>40.467800000000004</v>
      </c>
      <c r="B725">
        <f t="shared" si="22"/>
        <v>4.887266666666676</v>
      </c>
      <c r="C725" s="9">
        <v>1.9550635489982392E-3</v>
      </c>
      <c r="D725">
        <v>1.1076235929084735E-3</v>
      </c>
      <c r="E725">
        <v>4.9188537557641621E-3</v>
      </c>
      <c r="F725">
        <v>0</v>
      </c>
      <c r="G725">
        <v>4.2074457845347443E-4</v>
      </c>
      <c r="H725">
        <v>0.99159771452387568</v>
      </c>
      <c r="I725">
        <v>7.664195300739373E-3</v>
      </c>
      <c r="J725">
        <v>0.98393351922313632</v>
      </c>
      <c r="K725" s="2">
        <f t="shared" si="23"/>
        <v>0.29204827389296106</v>
      </c>
    </row>
    <row r="726" spans="1:11" x14ac:dyDescent="0.25">
      <c r="A726">
        <v>40.474566666666668</v>
      </c>
      <c r="B726">
        <f t="shared" si="22"/>
        <v>4.8940333333333399</v>
      </c>
      <c r="C726" s="9">
        <v>1.9534532699780637E-3</v>
      </c>
      <c r="D726">
        <v>2.213422607751619E-3</v>
      </c>
      <c r="E726">
        <v>4.9148023646928708E-3</v>
      </c>
      <c r="F726">
        <v>1.2731644032016188E-3</v>
      </c>
      <c r="G726">
        <v>1.2611941024013565E-3</v>
      </c>
      <c r="H726">
        <v>0.98838396325197442</v>
      </c>
      <c r="I726">
        <v>7.646039750761331E-3</v>
      </c>
      <c r="J726">
        <v>0.98073792350121314</v>
      </c>
      <c r="K726" s="2">
        <f t="shared" si="23"/>
        <v>0.2929998718604544</v>
      </c>
    </row>
    <row r="727" spans="1:11" x14ac:dyDescent="0.25">
      <c r="A727">
        <v>40.481333333333332</v>
      </c>
      <c r="B727">
        <f t="shared" si="22"/>
        <v>4.9008000000000038</v>
      </c>
      <c r="C727" s="9">
        <v>0</v>
      </c>
      <c r="D727">
        <v>2.212754290096158E-3</v>
      </c>
      <c r="E727">
        <v>6.1416479953730471E-3</v>
      </c>
      <c r="F727">
        <v>0</v>
      </c>
      <c r="G727">
        <v>1.2608132992584563E-3</v>
      </c>
      <c r="H727">
        <v>0.99038478441527233</v>
      </c>
      <c r="I727">
        <v>7.6240657180201435E-3</v>
      </c>
      <c r="J727">
        <v>0.98276071869725223</v>
      </c>
      <c r="K727" s="2">
        <f t="shared" si="23"/>
        <v>0.29239679654215611</v>
      </c>
    </row>
    <row r="728" spans="1:11" x14ac:dyDescent="0.25">
      <c r="A728">
        <v>40.488100000000003</v>
      </c>
      <c r="B728">
        <f t="shared" si="22"/>
        <v>4.9075666666666748</v>
      </c>
      <c r="C728" s="9">
        <v>1.9534996008633418E-3</v>
      </c>
      <c r="D728">
        <v>0</v>
      </c>
      <c r="E728">
        <v>7.3723783967385697E-3</v>
      </c>
      <c r="F728">
        <v>0</v>
      </c>
      <c r="G728">
        <v>1.2612240146803802E-3</v>
      </c>
      <c r="H728">
        <v>0.9894128979877177</v>
      </c>
      <c r="I728">
        <v>7.6459545813215412E-3</v>
      </c>
      <c r="J728">
        <v>0.98176694340639614</v>
      </c>
      <c r="K728" s="2">
        <f t="shared" si="23"/>
        <v>0.2926927697499328</v>
      </c>
    </row>
    <row r="729" spans="1:11" x14ac:dyDescent="0.25">
      <c r="A729">
        <v>40.494866666666667</v>
      </c>
      <c r="B729">
        <f t="shared" si="22"/>
        <v>4.9143333333333388</v>
      </c>
      <c r="C729" s="9">
        <v>0</v>
      </c>
      <c r="D729">
        <v>0</v>
      </c>
      <c r="E729">
        <v>4.9378165906800772E-3</v>
      </c>
      <c r="F729">
        <v>0</v>
      </c>
      <c r="G729">
        <v>8.4473320943590641E-4</v>
      </c>
      <c r="H729">
        <v>0.99421745019988395</v>
      </c>
      <c r="I729">
        <v>7.6240657180201435E-3</v>
      </c>
      <c r="J729">
        <v>0.98659338448186384</v>
      </c>
      <c r="K729" s="2">
        <f t="shared" si="23"/>
        <v>0.29126090893611295</v>
      </c>
    </row>
    <row r="730" spans="1:11" x14ac:dyDescent="0.25">
      <c r="A730">
        <v>40.501650000000005</v>
      </c>
      <c r="B730">
        <f t="shared" si="22"/>
        <v>4.921116666666677</v>
      </c>
      <c r="C730" s="9">
        <v>1.9543699175783168E-3</v>
      </c>
      <c r="D730">
        <v>1.1072306222933328E-3</v>
      </c>
      <c r="E730">
        <v>6.1463857620883758E-3</v>
      </c>
      <c r="F730">
        <v>0</v>
      </c>
      <c r="G730">
        <v>8.41190607369235E-4</v>
      </c>
      <c r="H730">
        <v>0.98995082309067073</v>
      </c>
      <c r="I730">
        <v>7.6240657180201435E-3</v>
      </c>
      <c r="J730">
        <v>0.98232675737265063</v>
      </c>
      <c r="K730" s="2">
        <f t="shared" si="23"/>
        <v>0.29252596832759753</v>
      </c>
    </row>
    <row r="731" spans="1:11" x14ac:dyDescent="0.25">
      <c r="A731">
        <v>40.508416666666669</v>
      </c>
      <c r="B731">
        <f t="shared" si="22"/>
        <v>4.9278833333333409</v>
      </c>
      <c r="C731" s="9">
        <v>0</v>
      </c>
      <c r="D731">
        <v>1.1071367582708971E-3</v>
      </c>
      <c r="E731">
        <v>6.1458647103043527E-3</v>
      </c>
      <c r="F731">
        <v>0</v>
      </c>
      <c r="G731">
        <v>1.6822385930796158E-3</v>
      </c>
      <c r="H731">
        <v>0.99106475993834509</v>
      </c>
      <c r="I731">
        <v>7.6459545813215412E-3</v>
      </c>
      <c r="J731">
        <v>0.98341880535702353</v>
      </c>
      <c r="K731" s="2">
        <f t="shared" si="23"/>
        <v>0.29220112972135093</v>
      </c>
    </row>
    <row r="732" spans="1:11" x14ac:dyDescent="0.25">
      <c r="A732">
        <v>40.515183333333333</v>
      </c>
      <c r="B732">
        <f t="shared" si="22"/>
        <v>4.9346500000000049</v>
      </c>
      <c r="C732" s="9">
        <v>1.9543699175783168E-3</v>
      </c>
      <c r="D732">
        <v>1.1072306222933328E-3</v>
      </c>
      <c r="E732">
        <v>6.1463857620883758E-3</v>
      </c>
      <c r="F732">
        <v>0</v>
      </c>
      <c r="G732">
        <v>8.41190607369235E-4</v>
      </c>
      <c r="H732">
        <v>0.98995082309067073</v>
      </c>
      <c r="I732">
        <v>7.6459545813215412E-3</v>
      </c>
      <c r="J732">
        <v>0.98230486850934917</v>
      </c>
      <c r="K732" s="2">
        <f t="shared" si="23"/>
        <v>0.29253248673256338</v>
      </c>
    </row>
    <row r="733" spans="1:11" x14ac:dyDescent="0.25">
      <c r="A733">
        <v>40.521949999999997</v>
      </c>
      <c r="B733">
        <f t="shared" si="22"/>
        <v>4.9414166666666688</v>
      </c>
      <c r="C733" s="9">
        <v>0</v>
      </c>
      <c r="D733">
        <v>1.1093987979306061E-3</v>
      </c>
      <c r="E733">
        <v>6.1584215959953545E-3</v>
      </c>
      <c r="F733">
        <v>0</v>
      </c>
      <c r="G733">
        <v>8.4283782425836266E-4</v>
      </c>
      <c r="H733">
        <v>0.99188934178181565</v>
      </c>
      <c r="I733">
        <v>7.6058249986023117E-3</v>
      </c>
      <c r="J733">
        <v>0.98428351678321335</v>
      </c>
      <c r="K733" s="2">
        <f t="shared" si="23"/>
        <v>0.29194442557939659</v>
      </c>
    </row>
    <row r="734" spans="1:11" x14ac:dyDescent="0.25">
      <c r="A734">
        <v>40.528716666666668</v>
      </c>
      <c r="B734">
        <f t="shared" si="22"/>
        <v>4.9481833333333398</v>
      </c>
      <c r="C734" s="9">
        <v>1.9542413125609895E-3</v>
      </c>
      <c r="D734">
        <v>1.1071577622825005E-3</v>
      </c>
      <c r="E734">
        <v>4.9167850451130096E-3</v>
      </c>
      <c r="F734">
        <v>0</v>
      </c>
      <c r="G734">
        <v>8.4113525380916261E-4</v>
      </c>
      <c r="H734">
        <v>0.99118068062623443</v>
      </c>
      <c r="I734">
        <v>7.6459545813215412E-3</v>
      </c>
      <c r="J734">
        <v>0.98353472604491288</v>
      </c>
      <c r="K734" s="2">
        <f t="shared" si="23"/>
        <v>0.29216669051441457</v>
      </c>
    </row>
    <row r="735" spans="1:11" x14ac:dyDescent="0.25">
      <c r="A735">
        <v>40.535499999999999</v>
      </c>
      <c r="B735">
        <f t="shared" si="22"/>
        <v>4.954966666666671</v>
      </c>
      <c r="C735" s="9">
        <v>0</v>
      </c>
      <c r="D735">
        <v>1.1106586947292314E-3</v>
      </c>
      <c r="E735">
        <v>4.93233236175066E-3</v>
      </c>
      <c r="F735">
        <v>0</v>
      </c>
      <c r="G735">
        <v>8.4379499915211991E-4</v>
      </c>
      <c r="H735">
        <v>0.99311321394436791</v>
      </c>
      <c r="I735">
        <v>7.6058249986023117E-3</v>
      </c>
      <c r="J735">
        <v>0.98550738894576562</v>
      </c>
      <c r="K735" s="2">
        <f t="shared" si="23"/>
        <v>0.29158186852555129</v>
      </c>
    </row>
    <row r="736" spans="1:11" x14ac:dyDescent="0.25">
      <c r="A736">
        <v>40.54226666666667</v>
      </c>
      <c r="B736">
        <f t="shared" si="22"/>
        <v>4.961733333333342</v>
      </c>
      <c r="C736" s="9">
        <v>0</v>
      </c>
      <c r="D736">
        <v>0</v>
      </c>
      <c r="E736">
        <v>6.1630557862033877E-3</v>
      </c>
      <c r="F736">
        <v>0</v>
      </c>
      <c r="G736">
        <v>0</v>
      </c>
      <c r="H736">
        <v>0.99383694421379665</v>
      </c>
      <c r="I736">
        <v>7.6240657180201435E-3</v>
      </c>
      <c r="J736">
        <v>0.98621287849577655</v>
      </c>
      <c r="K736" s="2">
        <f t="shared" si="23"/>
        <v>0.29137328479509833</v>
      </c>
    </row>
    <row r="737" spans="1:11" x14ac:dyDescent="0.25">
      <c r="A737">
        <v>40.549033333333334</v>
      </c>
      <c r="B737">
        <f t="shared" si="22"/>
        <v>4.9685000000000059</v>
      </c>
      <c r="C737" s="9">
        <v>0</v>
      </c>
      <c r="D737">
        <v>0</v>
      </c>
      <c r="E737">
        <v>6.1526028062110693E-3</v>
      </c>
      <c r="F737">
        <v>1.2750502337476317E-3</v>
      </c>
      <c r="G737">
        <v>4.2102073411837479E-4</v>
      </c>
      <c r="H737">
        <v>0.99215132622592295</v>
      </c>
      <c r="I737">
        <v>7.6059102941963752E-3</v>
      </c>
      <c r="J737">
        <v>0.98454541593172662</v>
      </c>
      <c r="K737" s="2">
        <f t="shared" si="23"/>
        <v>0.29186676537679429</v>
      </c>
    </row>
    <row r="8632" spans="3:11" x14ac:dyDescent="0.25">
      <c r="C8632" s="1" t="e">
        <v>#DIV/0!</v>
      </c>
      <c r="D8632" s="2" t="e">
        <v>#DIV/0!</v>
      </c>
      <c r="E8632" s="2" t="e">
        <v>#DIV/0!</v>
      </c>
      <c r="F8632" s="2" t="e">
        <v>#DIV/0!</v>
      </c>
      <c r="G8632" s="2" t="e">
        <v>#DIV/0!</v>
      </c>
      <c r="H8632" s="2" t="e">
        <v>#DIV/0!</v>
      </c>
      <c r="I8632" s="2">
        <v>0</v>
      </c>
      <c r="J8632" s="2" t="e">
        <v>#DIV/0!</v>
      </c>
      <c r="K8632" s="2" t="e">
        <f t="shared" ref="K8632:K8695" si="24">$M$3/C8632</f>
        <v>#DIV/0!</v>
      </c>
    </row>
    <row r="8633" spans="3:11" x14ac:dyDescent="0.25">
      <c r="C8633" s="1" t="e">
        <v>#DIV/0!</v>
      </c>
      <c r="D8633" s="2" t="e">
        <v>#DIV/0!</v>
      </c>
      <c r="E8633" s="2" t="e">
        <v>#DIV/0!</v>
      </c>
      <c r="F8633" s="2" t="e">
        <v>#DIV/0!</v>
      </c>
      <c r="G8633" s="2" t="e">
        <v>#DIV/0!</v>
      </c>
      <c r="H8633" s="2" t="e">
        <v>#DIV/0!</v>
      </c>
      <c r="I8633" s="2">
        <v>0</v>
      </c>
      <c r="J8633" s="2" t="e">
        <v>#DIV/0!</v>
      </c>
      <c r="K8633" s="2" t="e">
        <f t="shared" si="24"/>
        <v>#DIV/0!</v>
      </c>
    </row>
    <row r="8634" spans="3:11" x14ac:dyDescent="0.25">
      <c r="C8634" s="1" t="e">
        <v>#DIV/0!</v>
      </c>
      <c r="D8634" s="2" t="e">
        <v>#DIV/0!</v>
      </c>
      <c r="E8634" s="2" t="e">
        <v>#DIV/0!</v>
      </c>
      <c r="F8634" s="2" t="e">
        <v>#DIV/0!</v>
      </c>
      <c r="G8634" s="2" t="e">
        <v>#DIV/0!</v>
      </c>
      <c r="H8634" s="2" t="e">
        <v>#DIV/0!</v>
      </c>
      <c r="I8634" s="2">
        <v>0</v>
      </c>
      <c r="J8634" s="2" t="e">
        <v>#DIV/0!</v>
      </c>
      <c r="K8634" s="2" t="e">
        <f t="shared" si="24"/>
        <v>#DIV/0!</v>
      </c>
    </row>
    <row r="8635" spans="3:11" x14ac:dyDescent="0.25">
      <c r="C8635" s="1" t="e">
        <v>#DIV/0!</v>
      </c>
      <c r="D8635" s="2" t="e">
        <v>#DIV/0!</v>
      </c>
      <c r="E8635" s="2" t="e">
        <v>#DIV/0!</v>
      </c>
      <c r="F8635" s="2" t="e">
        <v>#DIV/0!</v>
      </c>
      <c r="G8635" s="2" t="e">
        <v>#DIV/0!</v>
      </c>
      <c r="H8635" s="2" t="e">
        <v>#DIV/0!</v>
      </c>
      <c r="I8635" s="2">
        <v>0</v>
      </c>
      <c r="J8635" s="2" t="e">
        <v>#DIV/0!</v>
      </c>
      <c r="K8635" s="2" t="e">
        <f t="shared" si="24"/>
        <v>#DIV/0!</v>
      </c>
    </row>
    <row r="8636" spans="3:11" x14ac:dyDescent="0.25">
      <c r="C8636" s="1" t="e">
        <v>#DIV/0!</v>
      </c>
      <c r="D8636" s="2" t="e">
        <v>#DIV/0!</v>
      </c>
      <c r="E8636" s="2" t="e">
        <v>#DIV/0!</v>
      </c>
      <c r="F8636" s="2" t="e">
        <v>#DIV/0!</v>
      </c>
      <c r="G8636" s="2" t="e">
        <v>#DIV/0!</v>
      </c>
      <c r="H8636" s="2" t="e">
        <v>#DIV/0!</v>
      </c>
      <c r="I8636" s="2">
        <v>0</v>
      </c>
      <c r="J8636" s="2" t="e">
        <v>#DIV/0!</v>
      </c>
      <c r="K8636" s="2" t="e">
        <f t="shared" si="24"/>
        <v>#DIV/0!</v>
      </c>
    </row>
    <row r="8637" spans="3:11" x14ac:dyDescent="0.25">
      <c r="C8637" s="1" t="e">
        <v>#DIV/0!</v>
      </c>
      <c r="D8637" s="2" t="e">
        <v>#DIV/0!</v>
      </c>
      <c r="E8637" s="2" t="e">
        <v>#DIV/0!</v>
      </c>
      <c r="F8637" s="2" t="e">
        <v>#DIV/0!</v>
      </c>
      <c r="G8637" s="2" t="e">
        <v>#DIV/0!</v>
      </c>
      <c r="H8637" s="2" t="e">
        <v>#DIV/0!</v>
      </c>
      <c r="I8637" s="2">
        <v>0</v>
      </c>
      <c r="J8637" s="2" t="e">
        <v>#DIV/0!</v>
      </c>
      <c r="K8637" s="2" t="e">
        <f t="shared" si="24"/>
        <v>#DIV/0!</v>
      </c>
    </row>
    <row r="8638" spans="3:11" x14ac:dyDescent="0.25">
      <c r="C8638" s="1" t="e">
        <v>#DIV/0!</v>
      </c>
      <c r="D8638" s="2" t="e">
        <v>#DIV/0!</v>
      </c>
      <c r="E8638" s="2" t="e">
        <v>#DIV/0!</v>
      </c>
      <c r="F8638" s="2" t="e">
        <v>#DIV/0!</v>
      </c>
      <c r="G8638" s="2" t="e">
        <v>#DIV/0!</v>
      </c>
      <c r="H8638" s="2" t="e">
        <v>#DIV/0!</v>
      </c>
      <c r="I8638" s="2">
        <v>0</v>
      </c>
      <c r="J8638" s="2" t="e">
        <v>#DIV/0!</v>
      </c>
      <c r="K8638" s="2" t="e">
        <f t="shared" si="24"/>
        <v>#DIV/0!</v>
      </c>
    </row>
    <row r="8639" spans="3:11" x14ac:dyDescent="0.25">
      <c r="C8639" s="1" t="e">
        <v>#DIV/0!</v>
      </c>
      <c r="D8639" s="2" t="e">
        <v>#DIV/0!</v>
      </c>
      <c r="E8639" s="2" t="e">
        <v>#DIV/0!</v>
      </c>
      <c r="F8639" s="2" t="e">
        <v>#DIV/0!</v>
      </c>
      <c r="G8639" s="2" t="e">
        <v>#DIV/0!</v>
      </c>
      <c r="H8639" s="2" t="e">
        <v>#DIV/0!</v>
      </c>
      <c r="I8639" s="2">
        <v>0</v>
      </c>
      <c r="J8639" s="2" t="e">
        <v>#DIV/0!</v>
      </c>
      <c r="K8639" s="2" t="e">
        <f t="shared" si="24"/>
        <v>#DIV/0!</v>
      </c>
    </row>
    <row r="8640" spans="3:11" x14ac:dyDescent="0.25">
      <c r="C8640" s="1" t="e">
        <v>#DIV/0!</v>
      </c>
      <c r="D8640" s="2" t="e">
        <v>#DIV/0!</v>
      </c>
      <c r="E8640" s="2" t="e">
        <v>#DIV/0!</v>
      </c>
      <c r="F8640" s="2" t="e">
        <v>#DIV/0!</v>
      </c>
      <c r="G8640" s="2" t="e">
        <v>#DIV/0!</v>
      </c>
      <c r="H8640" s="2" t="e">
        <v>#DIV/0!</v>
      </c>
      <c r="I8640" s="2">
        <v>0</v>
      </c>
      <c r="J8640" s="2" t="e">
        <v>#DIV/0!</v>
      </c>
      <c r="K8640" s="2" t="e">
        <f t="shared" si="24"/>
        <v>#DIV/0!</v>
      </c>
    </row>
    <row r="8641" spans="3:11" x14ac:dyDescent="0.25">
      <c r="C8641" s="1" t="e">
        <v>#DIV/0!</v>
      </c>
      <c r="D8641" s="2" t="e">
        <v>#DIV/0!</v>
      </c>
      <c r="E8641" s="2" t="e">
        <v>#DIV/0!</v>
      </c>
      <c r="F8641" s="2" t="e">
        <v>#DIV/0!</v>
      </c>
      <c r="G8641" s="2" t="e">
        <v>#DIV/0!</v>
      </c>
      <c r="H8641" s="2" t="e">
        <v>#DIV/0!</v>
      </c>
      <c r="I8641" s="2">
        <v>0</v>
      </c>
      <c r="J8641" s="2" t="e">
        <v>#DIV/0!</v>
      </c>
      <c r="K8641" s="2" t="e">
        <f t="shared" si="24"/>
        <v>#DIV/0!</v>
      </c>
    </row>
    <row r="8642" spans="3:11" x14ac:dyDescent="0.25">
      <c r="C8642" s="1" t="e">
        <v>#DIV/0!</v>
      </c>
      <c r="D8642" s="2" t="e">
        <v>#DIV/0!</v>
      </c>
      <c r="E8642" s="2" t="e">
        <v>#DIV/0!</v>
      </c>
      <c r="F8642" s="2" t="e">
        <v>#DIV/0!</v>
      </c>
      <c r="G8642" s="2" t="e">
        <v>#DIV/0!</v>
      </c>
      <c r="H8642" s="2" t="e">
        <v>#DIV/0!</v>
      </c>
      <c r="I8642" s="2">
        <v>0</v>
      </c>
      <c r="J8642" s="2" t="e">
        <v>#DIV/0!</v>
      </c>
      <c r="K8642" s="2" t="e">
        <f t="shared" si="24"/>
        <v>#DIV/0!</v>
      </c>
    </row>
    <row r="8643" spans="3:11" x14ac:dyDescent="0.25">
      <c r="C8643" s="1" t="e">
        <v>#DIV/0!</v>
      </c>
      <c r="D8643" s="2" t="e">
        <v>#DIV/0!</v>
      </c>
      <c r="E8643" s="2" t="e">
        <v>#DIV/0!</v>
      </c>
      <c r="F8643" s="2" t="e">
        <v>#DIV/0!</v>
      </c>
      <c r="G8643" s="2" t="e">
        <v>#DIV/0!</v>
      </c>
      <c r="H8643" s="2" t="e">
        <v>#DIV/0!</v>
      </c>
      <c r="I8643" s="2">
        <v>0</v>
      </c>
      <c r="J8643" s="2" t="e">
        <v>#DIV/0!</v>
      </c>
      <c r="K8643" s="2" t="e">
        <f t="shared" si="24"/>
        <v>#DIV/0!</v>
      </c>
    </row>
    <row r="8644" spans="3:11" x14ac:dyDescent="0.25">
      <c r="C8644" s="1" t="e">
        <v>#DIV/0!</v>
      </c>
      <c r="D8644" s="2" t="e">
        <v>#DIV/0!</v>
      </c>
      <c r="E8644" s="2" t="e">
        <v>#DIV/0!</v>
      </c>
      <c r="F8644" s="2" t="e">
        <v>#DIV/0!</v>
      </c>
      <c r="G8644" s="2" t="e">
        <v>#DIV/0!</v>
      </c>
      <c r="H8644" s="2" t="e">
        <v>#DIV/0!</v>
      </c>
      <c r="I8644" s="2">
        <v>0</v>
      </c>
      <c r="J8644" s="2" t="e">
        <v>#DIV/0!</v>
      </c>
      <c r="K8644" s="2" t="e">
        <f t="shared" si="24"/>
        <v>#DIV/0!</v>
      </c>
    </row>
    <row r="8645" spans="3:11" x14ac:dyDescent="0.25">
      <c r="C8645" s="1" t="e">
        <v>#DIV/0!</v>
      </c>
      <c r="D8645" s="2" t="e">
        <v>#DIV/0!</v>
      </c>
      <c r="E8645" s="2" t="e">
        <v>#DIV/0!</v>
      </c>
      <c r="F8645" s="2" t="e">
        <v>#DIV/0!</v>
      </c>
      <c r="G8645" s="2" t="e">
        <v>#DIV/0!</v>
      </c>
      <c r="H8645" s="2" t="e">
        <v>#DIV/0!</v>
      </c>
      <c r="I8645" s="2">
        <v>0</v>
      </c>
      <c r="J8645" s="2" t="e">
        <v>#DIV/0!</v>
      </c>
      <c r="K8645" s="2" t="e">
        <f t="shared" si="24"/>
        <v>#DIV/0!</v>
      </c>
    </row>
    <row r="8646" spans="3:11" x14ac:dyDescent="0.25">
      <c r="C8646" s="1" t="e">
        <v>#DIV/0!</v>
      </c>
      <c r="D8646" s="2" t="e">
        <v>#DIV/0!</v>
      </c>
      <c r="E8646" s="2" t="e">
        <v>#DIV/0!</v>
      </c>
      <c r="F8646" s="2" t="e">
        <v>#DIV/0!</v>
      </c>
      <c r="G8646" s="2" t="e">
        <v>#DIV/0!</v>
      </c>
      <c r="H8646" s="2" t="e">
        <v>#DIV/0!</v>
      </c>
      <c r="I8646" s="2">
        <v>0</v>
      </c>
      <c r="J8646" s="2" t="e">
        <v>#DIV/0!</v>
      </c>
      <c r="K8646" s="2" t="e">
        <f t="shared" si="24"/>
        <v>#DIV/0!</v>
      </c>
    </row>
    <row r="8647" spans="3:11" x14ac:dyDescent="0.25">
      <c r="C8647" s="1" t="e">
        <v>#DIV/0!</v>
      </c>
      <c r="D8647" s="2" t="e">
        <v>#DIV/0!</v>
      </c>
      <c r="E8647" s="2" t="e">
        <v>#DIV/0!</v>
      </c>
      <c r="F8647" s="2" t="e">
        <v>#DIV/0!</v>
      </c>
      <c r="G8647" s="2" t="e">
        <v>#DIV/0!</v>
      </c>
      <c r="H8647" s="2" t="e">
        <v>#DIV/0!</v>
      </c>
      <c r="I8647" s="2">
        <v>0</v>
      </c>
      <c r="J8647" s="2" t="e">
        <v>#DIV/0!</v>
      </c>
      <c r="K8647" s="2" t="e">
        <f t="shared" si="24"/>
        <v>#DIV/0!</v>
      </c>
    </row>
    <row r="8648" spans="3:11" x14ac:dyDescent="0.25">
      <c r="C8648" s="1" t="e">
        <v>#DIV/0!</v>
      </c>
      <c r="D8648" s="2" t="e">
        <v>#DIV/0!</v>
      </c>
      <c r="E8648" s="2" t="e">
        <v>#DIV/0!</v>
      </c>
      <c r="F8648" s="2" t="e">
        <v>#DIV/0!</v>
      </c>
      <c r="G8648" s="2" t="e">
        <v>#DIV/0!</v>
      </c>
      <c r="H8648" s="2" t="e">
        <v>#DIV/0!</v>
      </c>
      <c r="I8648" s="2">
        <v>0</v>
      </c>
      <c r="J8648" s="2" t="e">
        <v>#DIV/0!</v>
      </c>
      <c r="K8648" s="2" t="e">
        <f t="shared" si="24"/>
        <v>#DIV/0!</v>
      </c>
    </row>
    <row r="8649" spans="3:11" x14ac:dyDescent="0.25">
      <c r="C8649" s="1" t="e">
        <v>#DIV/0!</v>
      </c>
      <c r="D8649" s="2" t="e">
        <v>#DIV/0!</v>
      </c>
      <c r="E8649" s="2" t="e">
        <v>#DIV/0!</v>
      </c>
      <c r="F8649" s="2" t="e">
        <v>#DIV/0!</v>
      </c>
      <c r="G8649" s="2" t="e">
        <v>#DIV/0!</v>
      </c>
      <c r="H8649" s="2" t="e">
        <v>#DIV/0!</v>
      </c>
      <c r="I8649" s="2">
        <v>0</v>
      </c>
      <c r="J8649" s="2" t="e">
        <v>#DIV/0!</v>
      </c>
      <c r="K8649" s="2" t="e">
        <f t="shared" si="24"/>
        <v>#DIV/0!</v>
      </c>
    </row>
    <row r="8650" spans="3:11" x14ac:dyDescent="0.25">
      <c r="C8650" s="1" t="e">
        <v>#DIV/0!</v>
      </c>
      <c r="D8650" s="2" t="e">
        <v>#DIV/0!</v>
      </c>
      <c r="E8650" s="2" t="e">
        <v>#DIV/0!</v>
      </c>
      <c r="F8650" s="2" t="e">
        <v>#DIV/0!</v>
      </c>
      <c r="G8650" s="2" t="e">
        <v>#DIV/0!</v>
      </c>
      <c r="H8650" s="2" t="e">
        <v>#DIV/0!</v>
      </c>
      <c r="I8650" s="2">
        <v>0</v>
      </c>
      <c r="J8650" s="2" t="e">
        <v>#DIV/0!</v>
      </c>
      <c r="K8650" s="2" t="e">
        <f t="shared" si="24"/>
        <v>#DIV/0!</v>
      </c>
    </row>
    <row r="8651" spans="3:11" x14ac:dyDescent="0.25">
      <c r="C8651" s="1" t="e">
        <v>#DIV/0!</v>
      </c>
      <c r="D8651" s="2" t="e">
        <v>#DIV/0!</v>
      </c>
      <c r="E8651" s="2" t="e">
        <v>#DIV/0!</v>
      </c>
      <c r="F8651" s="2" t="e">
        <v>#DIV/0!</v>
      </c>
      <c r="G8651" s="2" t="e">
        <v>#DIV/0!</v>
      </c>
      <c r="H8651" s="2" t="e">
        <v>#DIV/0!</v>
      </c>
      <c r="I8651" s="2">
        <v>0</v>
      </c>
      <c r="J8651" s="2" t="e">
        <v>#DIV/0!</v>
      </c>
      <c r="K8651" s="2" t="e">
        <f t="shared" si="24"/>
        <v>#DIV/0!</v>
      </c>
    </row>
    <row r="8652" spans="3:11" x14ac:dyDescent="0.25">
      <c r="C8652" s="1" t="e">
        <v>#DIV/0!</v>
      </c>
      <c r="D8652" s="2" t="e">
        <v>#DIV/0!</v>
      </c>
      <c r="E8652" s="2" t="e">
        <v>#DIV/0!</v>
      </c>
      <c r="F8652" s="2" t="e">
        <v>#DIV/0!</v>
      </c>
      <c r="G8652" s="2" t="e">
        <v>#DIV/0!</v>
      </c>
      <c r="H8652" s="2" t="e">
        <v>#DIV/0!</v>
      </c>
      <c r="I8652" s="2">
        <v>0</v>
      </c>
      <c r="J8652" s="2" t="e">
        <v>#DIV/0!</v>
      </c>
      <c r="K8652" s="2" t="e">
        <f t="shared" si="24"/>
        <v>#DIV/0!</v>
      </c>
    </row>
    <row r="8653" spans="3:11" x14ac:dyDescent="0.25">
      <c r="C8653" s="1" t="e">
        <v>#DIV/0!</v>
      </c>
      <c r="D8653" s="2" t="e">
        <v>#DIV/0!</v>
      </c>
      <c r="E8653" s="2" t="e">
        <v>#DIV/0!</v>
      </c>
      <c r="F8653" s="2" t="e">
        <v>#DIV/0!</v>
      </c>
      <c r="G8653" s="2" t="e">
        <v>#DIV/0!</v>
      </c>
      <c r="H8653" s="2" t="e">
        <v>#DIV/0!</v>
      </c>
      <c r="I8653" s="2">
        <v>0</v>
      </c>
      <c r="J8653" s="2" t="e">
        <v>#DIV/0!</v>
      </c>
      <c r="K8653" s="2" t="e">
        <f t="shared" si="24"/>
        <v>#DIV/0!</v>
      </c>
    </row>
    <row r="8654" spans="3:11" x14ac:dyDescent="0.25">
      <c r="C8654" s="1" t="e">
        <v>#DIV/0!</v>
      </c>
      <c r="D8654" s="2" t="e">
        <v>#DIV/0!</v>
      </c>
      <c r="E8654" s="2" t="e">
        <v>#DIV/0!</v>
      </c>
      <c r="F8654" s="2" t="e">
        <v>#DIV/0!</v>
      </c>
      <c r="G8654" s="2" t="e">
        <v>#DIV/0!</v>
      </c>
      <c r="H8654" s="2" t="e">
        <v>#DIV/0!</v>
      </c>
      <c r="I8654" s="2">
        <v>0</v>
      </c>
      <c r="J8654" s="2" t="e">
        <v>#DIV/0!</v>
      </c>
      <c r="K8654" s="2" t="e">
        <f t="shared" si="24"/>
        <v>#DIV/0!</v>
      </c>
    </row>
    <row r="8655" spans="3:11" x14ac:dyDescent="0.25">
      <c r="C8655" s="1" t="e">
        <v>#DIV/0!</v>
      </c>
      <c r="D8655" s="2" t="e">
        <v>#DIV/0!</v>
      </c>
      <c r="E8655" s="2" t="e">
        <v>#DIV/0!</v>
      </c>
      <c r="F8655" s="2" t="e">
        <v>#DIV/0!</v>
      </c>
      <c r="G8655" s="2" t="e">
        <v>#DIV/0!</v>
      </c>
      <c r="H8655" s="2" t="e">
        <v>#DIV/0!</v>
      </c>
      <c r="I8655" s="2">
        <v>0</v>
      </c>
      <c r="J8655" s="2" t="e">
        <v>#DIV/0!</v>
      </c>
      <c r="K8655" s="2" t="e">
        <f t="shared" si="24"/>
        <v>#DIV/0!</v>
      </c>
    </row>
    <row r="8656" spans="3:11" x14ac:dyDescent="0.25">
      <c r="C8656" s="1" t="e">
        <v>#DIV/0!</v>
      </c>
      <c r="D8656" s="2" t="e">
        <v>#DIV/0!</v>
      </c>
      <c r="E8656" s="2" t="e">
        <v>#DIV/0!</v>
      </c>
      <c r="F8656" s="2" t="e">
        <v>#DIV/0!</v>
      </c>
      <c r="G8656" s="2" t="e">
        <v>#DIV/0!</v>
      </c>
      <c r="H8656" s="2" t="e">
        <v>#DIV/0!</v>
      </c>
      <c r="I8656" s="2">
        <v>0</v>
      </c>
      <c r="J8656" s="2" t="e">
        <v>#DIV/0!</v>
      </c>
      <c r="K8656" s="2" t="e">
        <f t="shared" si="24"/>
        <v>#DIV/0!</v>
      </c>
    </row>
    <row r="8657" spans="3:11" x14ac:dyDescent="0.25">
      <c r="C8657" s="1" t="e">
        <v>#DIV/0!</v>
      </c>
      <c r="D8657" s="2" t="e">
        <v>#DIV/0!</v>
      </c>
      <c r="E8657" s="2" t="e">
        <v>#DIV/0!</v>
      </c>
      <c r="F8657" s="2" t="e">
        <v>#DIV/0!</v>
      </c>
      <c r="G8657" s="2" t="e">
        <v>#DIV/0!</v>
      </c>
      <c r="H8657" s="2" t="e">
        <v>#DIV/0!</v>
      </c>
      <c r="I8657" s="2">
        <v>0</v>
      </c>
      <c r="J8657" s="2" t="e">
        <v>#DIV/0!</v>
      </c>
      <c r="K8657" s="2" t="e">
        <f t="shared" si="24"/>
        <v>#DIV/0!</v>
      </c>
    </row>
    <row r="8658" spans="3:11" x14ac:dyDescent="0.25">
      <c r="C8658" s="1" t="e">
        <v>#DIV/0!</v>
      </c>
      <c r="D8658" s="2" t="e">
        <v>#DIV/0!</v>
      </c>
      <c r="E8658" s="2" t="e">
        <v>#DIV/0!</v>
      </c>
      <c r="F8658" s="2" t="e">
        <v>#DIV/0!</v>
      </c>
      <c r="G8658" s="2" t="e">
        <v>#DIV/0!</v>
      </c>
      <c r="H8658" s="2" t="e">
        <v>#DIV/0!</v>
      </c>
      <c r="I8658" s="2">
        <v>0</v>
      </c>
      <c r="J8658" s="2" t="e">
        <v>#DIV/0!</v>
      </c>
      <c r="K8658" s="2" t="e">
        <f t="shared" si="24"/>
        <v>#DIV/0!</v>
      </c>
    </row>
    <row r="8659" spans="3:11" x14ac:dyDescent="0.25">
      <c r="C8659" s="1" t="e">
        <v>#DIV/0!</v>
      </c>
      <c r="D8659" s="2" t="e">
        <v>#DIV/0!</v>
      </c>
      <c r="E8659" s="2" t="e">
        <v>#DIV/0!</v>
      </c>
      <c r="F8659" s="2" t="e">
        <v>#DIV/0!</v>
      </c>
      <c r="G8659" s="2" t="e">
        <v>#DIV/0!</v>
      </c>
      <c r="H8659" s="2" t="e">
        <v>#DIV/0!</v>
      </c>
      <c r="I8659" s="2">
        <v>0</v>
      </c>
      <c r="J8659" s="2" t="e">
        <v>#DIV/0!</v>
      </c>
      <c r="K8659" s="2" t="e">
        <f t="shared" si="24"/>
        <v>#DIV/0!</v>
      </c>
    </row>
    <row r="8660" spans="3:11" x14ac:dyDescent="0.25">
      <c r="C8660" s="1" t="e">
        <v>#DIV/0!</v>
      </c>
      <c r="D8660" s="2" t="e">
        <v>#DIV/0!</v>
      </c>
      <c r="E8660" s="2" t="e">
        <v>#DIV/0!</v>
      </c>
      <c r="F8660" s="2" t="e">
        <v>#DIV/0!</v>
      </c>
      <c r="G8660" s="2" t="e">
        <v>#DIV/0!</v>
      </c>
      <c r="H8660" s="2" t="e">
        <v>#DIV/0!</v>
      </c>
      <c r="I8660" s="2">
        <v>0</v>
      </c>
      <c r="J8660" s="2" t="e">
        <v>#DIV/0!</v>
      </c>
      <c r="K8660" s="2" t="e">
        <f t="shared" si="24"/>
        <v>#DIV/0!</v>
      </c>
    </row>
    <row r="8661" spans="3:11" x14ac:dyDescent="0.25">
      <c r="C8661" s="1" t="e">
        <v>#DIV/0!</v>
      </c>
      <c r="D8661" s="2" t="e">
        <v>#DIV/0!</v>
      </c>
      <c r="E8661" s="2" t="e">
        <v>#DIV/0!</v>
      </c>
      <c r="F8661" s="2" t="e">
        <v>#DIV/0!</v>
      </c>
      <c r="G8661" s="2" t="e">
        <v>#DIV/0!</v>
      </c>
      <c r="H8661" s="2" t="e">
        <v>#DIV/0!</v>
      </c>
      <c r="I8661" s="2">
        <v>0</v>
      </c>
      <c r="J8661" s="2" t="e">
        <v>#DIV/0!</v>
      </c>
      <c r="K8661" s="2" t="e">
        <f t="shared" si="24"/>
        <v>#DIV/0!</v>
      </c>
    </row>
    <row r="8662" spans="3:11" x14ac:dyDescent="0.25">
      <c r="C8662" s="1" t="e">
        <v>#DIV/0!</v>
      </c>
      <c r="D8662" s="2" t="e">
        <v>#DIV/0!</v>
      </c>
      <c r="E8662" s="2" t="e">
        <v>#DIV/0!</v>
      </c>
      <c r="F8662" s="2" t="e">
        <v>#DIV/0!</v>
      </c>
      <c r="G8662" s="2" t="e">
        <v>#DIV/0!</v>
      </c>
      <c r="H8662" s="2" t="e">
        <v>#DIV/0!</v>
      </c>
      <c r="I8662" s="2">
        <v>0</v>
      </c>
      <c r="J8662" s="2" t="e">
        <v>#DIV/0!</v>
      </c>
      <c r="K8662" s="2" t="e">
        <f t="shared" si="24"/>
        <v>#DIV/0!</v>
      </c>
    </row>
    <row r="8663" spans="3:11" x14ac:dyDescent="0.25">
      <c r="C8663" s="1" t="e">
        <v>#DIV/0!</v>
      </c>
      <c r="D8663" s="2" t="e">
        <v>#DIV/0!</v>
      </c>
      <c r="E8663" s="2" t="e">
        <v>#DIV/0!</v>
      </c>
      <c r="F8663" s="2" t="e">
        <v>#DIV/0!</v>
      </c>
      <c r="G8663" s="2" t="e">
        <v>#DIV/0!</v>
      </c>
      <c r="H8663" s="2" t="e">
        <v>#DIV/0!</v>
      </c>
      <c r="I8663" s="2">
        <v>0</v>
      </c>
      <c r="J8663" s="2" t="e">
        <v>#DIV/0!</v>
      </c>
      <c r="K8663" s="2" t="e">
        <f t="shared" si="24"/>
        <v>#DIV/0!</v>
      </c>
    </row>
    <row r="8664" spans="3:11" x14ac:dyDescent="0.25">
      <c r="C8664" s="1" t="e">
        <v>#DIV/0!</v>
      </c>
      <c r="D8664" s="2" t="e">
        <v>#DIV/0!</v>
      </c>
      <c r="E8664" s="2" t="e">
        <v>#DIV/0!</v>
      </c>
      <c r="F8664" s="2" t="e">
        <v>#DIV/0!</v>
      </c>
      <c r="G8664" s="2" t="e">
        <v>#DIV/0!</v>
      </c>
      <c r="H8664" s="2" t="e">
        <v>#DIV/0!</v>
      </c>
      <c r="I8664" s="2">
        <v>0</v>
      </c>
      <c r="J8664" s="2" t="e">
        <v>#DIV/0!</v>
      </c>
      <c r="K8664" s="2" t="e">
        <f t="shared" si="24"/>
        <v>#DIV/0!</v>
      </c>
    </row>
    <row r="8665" spans="3:11" x14ac:dyDescent="0.25">
      <c r="C8665" s="1" t="e">
        <v>#DIV/0!</v>
      </c>
      <c r="D8665" s="2" t="e">
        <v>#DIV/0!</v>
      </c>
      <c r="E8665" s="2" t="e">
        <v>#DIV/0!</v>
      </c>
      <c r="F8665" s="2" t="e">
        <v>#DIV/0!</v>
      </c>
      <c r="G8665" s="2" t="e">
        <v>#DIV/0!</v>
      </c>
      <c r="H8665" s="2" t="e">
        <v>#DIV/0!</v>
      </c>
      <c r="I8665" s="2">
        <v>0</v>
      </c>
      <c r="J8665" s="2" t="e">
        <v>#DIV/0!</v>
      </c>
      <c r="K8665" s="2" t="e">
        <f t="shared" si="24"/>
        <v>#DIV/0!</v>
      </c>
    </row>
    <row r="8666" spans="3:11" x14ac:dyDescent="0.25">
      <c r="C8666" s="1" t="e">
        <v>#DIV/0!</v>
      </c>
      <c r="D8666" s="2" t="e">
        <v>#DIV/0!</v>
      </c>
      <c r="E8666" s="2" t="e">
        <v>#DIV/0!</v>
      </c>
      <c r="F8666" s="2" t="e">
        <v>#DIV/0!</v>
      </c>
      <c r="G8666" s="2" t="e">
        <v>#DIV/0!</v>
      </c>
      <c r="H8666" s="2" t="e">
        <v>#DIV/0!</v>
      </c>
      <c r="I8666" s="2">
        <v>0</v>
      </c>
      <c r="J8666" s="2" t="e">
        <v>#DIV/0!</v>
      </c>
      <c r="K8666" s="2" t="e">
        <f t="shared" si="24"/>
        <v>#DIV/0!</v>
      </c>
    </row>
    <row r="8667" spans="3:11" x14ac:dyDescent="0.25">
      <c r="C8667" s="1" t="e">
        <v>#DIV/0!</v>
      </c>
      <c r="D8667" s="2" t="e">
        <v>#DIV/0!</v>
      </c>
      <c r="E8667" s="2" t="e">
        <v>#DIV/0!</v>
      </c>
      <c r="F8667" s="2" t="e">
        <v>#DIV/0!</v>
      </c>
      <c r="G8667" s="2" t="e">
        <v>#DIV/0!</v>
      </c>
      <c r="H8667" s="2" t="e">
        <v>#DIV/0!</v>
      </c>
      <c r="I8667" s="2">
        <v>0</v>
      </c>
      <c r="J8667" s="2" t="e">
        <v>#DIV/0!</v>
      </c>
      <c r="K8667" s="2" t="e">
        <f t="shared" si="24"/>
        <v>#DIV/0!</v>
      </c>
    </row>
    <row r="8668" spans="3:11" x14ac:dyDescent="0.25">
      <c r="C8668" s="1" t="e">
        <v>#DIV/0!</v>
      </c>
      <c r="D8668" s="2" t="e">
        <v>#DIV/0!</v>
      </c>
      <c r="E8668" s="2" t="e">
        <v>#DIV/0!</v>
      </c>
      <c r="F8668" s="2" t="e">
        <v>#DIV/0!</v>
      </c>
      <c r="G8668" s="2" t="e">
        <v>#DIV/0!</v>
      </c>
      <c r="H8668" s="2" t="e">
        <v>#DIV/0!</v>
      </c>
      <c r="I8668" s="2">
        <v>0</v>
      </c>
      <c r="J8668" s="2" t="e">
        <v>#DIV/0!</v>
      </c>
      <c r="K8668" s="2" t="e">
        <f t="shared" si="24"/>
        <v>#DIV/0!</v>
      </c>
    </row>
    <row r="8669" spans="3:11" x14ac:dyDescent="0.25">
      <c r="C8669" s="1" t="e">
        <v>#DIV/0!</v>
      </c>
      <c r="D8669" s="2" t="e">
        <v>#DIV/0!</v>
      </c>
      <c r="E8669" s="2" t="e">
        <v>#DIV/0!</v>
      </c>
      <c r="F8669" s="2" t="e">
        <v>#DIV/0!</v>
      </c>
      <c r="G8669" s="2" t="e">
        <v>#DIV/0!</v>
      </c>
      <c r="H8669" s="2" t="e">
        <v>#DIV/0!</v>
      </c>
      <c r="I8669" s="2">
        <v>0</v>
      </c>
      <c r="J8669" s="2" t="e">
        <v>#DIV/0!</v>
      </c>
      <c r="K8669" s="2" t="e">
        <f t="shared" si="24"/>
        <v>#DIV/0!</v>
      </c>
    </row>
    <row r="8670" spans="3:11" x14ac:dyDescent="0.25">
      <c r="C8670" s="1" t="e">
        <v>#DIV/0!</v>
      </c>
      <c r="D8670" s="2" t="e">
        <v>#DIV/0!</v>
      </c>
      <c r="E8670" s="2" t="e">
        <v>#DIV/0!</v>
      </c>
      <c r="F8670" s="2" t="e">
        <v>#DIV/0!</v>
      </c>
      <c r="G8670" s="2" t="e">
        <v>#DIV/0!</v>
      </c>
      <c r="H8670" s="2" t="e">
        <v>#DIV/0!</v>
      </c>
      <c r="I8670" s="2">
        <v>0</v>
      </c>
      <c r="J8670" s="2" t="e">
        <v>#DIV/0!</v>
      </c>
      <c r="K8670" s="2" t="e">
        <f t="shared" si="24"/>
        <v>#DIV/0!</v>
      </c>
    </row>
    <row r="8671" spans="3:11" x14ac:dyDescent="0.25">
      <c r="C8671" s="1" t="e">
        <v>#DIV/0!</v>
      </c>
      <c r="D8671" s="2" t="e">
        <v>#DIV/0!</v>
      </c>
      <c r="E8671" s="2" t="e">
        <v>#DIV/0!</v>
      </c>
      <c r="F8671" s="2" t="e">
        <v>#DIV/0!</v>
      </c>
      <c r="G8671" s="2" t="e">
        <v>#DIV/0!</v>
      </c>
      <c r="H8671" s="2" t="e">
        <v>#DIV/0!</v>
      </c>
      <c r="I8671" s="2">
        <v>0</v>
      </c>
      <c r="J8671" s="2" t="e">
        <v>#DIV/0!</v>
      </c>
      <c r="K8671" s="2" t="e">
        <f t="shared" si="24"/>
        <v>#DIV/0!</v>
      </c>
    </row>
    <row r="8672" spans="3:11" x14ac:dyDescent="0.25">
      <c r="C8672" s="1" t="e">
        <v>#DIV/0!</v>
      </c>
      <c r="D8672" s="2" t="e">
        <v>#DIV/0!</v>
      </c>
      <c r="E8672" s="2" t="e">
        <v>#DIV/0!</v>
      </c>
      <c r="F8672" s="2" t="e">
        <v>#DIV/0!</v>
      </c>
      <c r="G8672" s="2" t="e">
        <v>#DIV/0!</v>
      </c>
      <c r="H8672" s="2" t="e">
        <v>#DIV/0!</v>
      </c>
      <c r="I8672" s="2">
        <v>0</v>
      </c>
      <c r="J8672" s="2" t="e">
        <v>#DIV/0!</v>
      </c>
      <c r="K8672" s="2" t="e">
        <f t="shared" si="24"/>
        <v>#DIV/0!</v>
      </c>
    </row>
    <row r="8673" spans="3:11" x14ac:dyDescent="0.25">
      <c r="C8673" s="1" t="e">
        <v>#DIV/0!</v>
      </c>
      <c r="D8673" s="2" t="e">
        <v>#DIV/0!</v>
      </c>
      <c r="E8673" s="2" t="e">
        <v>#DIV/0!</v>
      </c>
      <c r="F8673" s="2" t="e">
        <v>#DIV/0!</v>
      </c>
      <c r="G8673" s="2" t="e">
        <v>#DIV/0!</v>
      </c>
      <c r="H8673" s="2" t="e">
        <v>#DIV/0!</v>
      </c>
      <c r="I8673" s="2">
        <v>0</v>
      </c>
      <c r="J8673" s="2" t="e">
        <v>#DIV/0!</v>
      </c>
      <c r="K8673" s="2" t="e">
        <f t="shared" si="24"/>
        <v>#DIV/0!</v>
      </c>
    </row>
    <row r="8674" spans="3:11" x14ac:dyDescent="0.25">
      <c r="C8674" s="1" t="e">
        <v>#DIV/0!</v>
      </c>
      <c r="D8674" s="2" t="e">
        <v>#DIV/0!</v>
      </c>
      <c r="E8674" s="2" t="e">
        <v>#DIV/0!</v>
      </c>
      <c r="F8674" s="2" t="e">
        <v>#DIV/0!</v>
      </c>
      <c r="G8674" s="2" t="e">
        <v>#DIV/0!</v>
      </c>
      <c r="H8674" s="2" t="e">
        <v>#DIV/0!</v>
      </c>
      <c r="I8674" s="2">
        <v>0</v>
      </c>
      <c r="J8674" s="2" t="e">
        <v>#DIV/0!</v>
      </c>
      <c r="K8674" s="2" t="e">
        <f t="shared" si="24"/>
        <v>#DIV/0!</v>
      </c>
    </row>
    <row r="8675" spans="3:11" x14ac:dyDescent="0.25">
      <c r="C8675" s="1" t="e">
        <v>#DIV/0!</v>
      </c>
      <c r="D8675" s="2" t="e">
        <v>#DIV/0!</v>
      </c>
      <c r="E8675" s="2" t="e">
        <v>#DIV/0!</v>
      </c>
      <c r="F8675" s="2" t="e">
        <v>#DIV/0!</v>
      </c>
      <c r="G8675" s="2" t="e">
        <v>#DIV/0!</v>
      </c>
      <c r="H8675" s="2" t="e">
        <v>#DIV/0!</v>
      </c>
      <c r="I8675" s="2">
        <v>0</v>
      </c>
      <c r="J8675" s="2" t="e">
        <v>#DIV/0!</v>
      </c>
      <c r="K8675" s="2" t="e">
        <f t="shared" si="24"/>
        <v>#DIV/0!</v>
      </c>
    </row>
    <row r="8676" spans="3:11" x14ac:dyDescent="0.25">
      <c r="C8676" s="1" t="e">
        <v>#DIV/0!</v>
      </c>
      <c r="D8676" s="2" t="e">
        <v>#DIV/0!</v>
      </c>
      <c r="E8676" s="2" t="e">
        <v>#DIV/0!</v>
      </c>
      <c r="F8676" s="2" t="e">
        <v>#DIV/0!</v>
      </c>
      <c r="G8676" s="2" t="e">
        <v>#DIV/0!</v>
      </c>
      <c r="H8676" s="2" t="e">
        <v>#DIV/0!</v>
      </c>
      <c r="I8676" s="2">
        <v>0</v>
      </c>
      <c r="J8676" s="2" t="e">
        <v>#DIV/0!</v>
      </c>
      <c r="K8676" s="2" t="e">
        <f t="shared" si="24"/>
        <v>#DIV/0!</v>
      </c>
    </row>
    <row r="8677" spans="3:11" x14ac:dyDescent="0.25">
      <c r="C8677" s="1" t="e">
        <v>#DIV/0!</v>
      </c>
      <c r="D8677" s="2" t="e">
        <v>#DIV/0!</v>
      </c>
      <c r="E8677" s="2" t="e">
        <v>#DIV/0!</v>
      </c>
      <c r="F8677" s="2" t="e">
        <v>#DIV/0!</v>
      </c>
      <c r="G8677" s="2" t="e">
        <v>#DIV/0!</v>
      </c>
      <c r="H8677" s="2" t="e">
        <v>#DIV/0!</v>
      </c>
      <c r="I8677" s="2">
        <v>0</v>
      </c>
      <c r="J8677" s="2" t="e">
        <v>#DIV/0!</v>
      </c>
      <c r="K8677" s="2" t="e">
        <f t="shared" si="24"/>
        <v>#DIV/0!</v>
      </c>
    </row>
    <row r="8678" spans="3:11" x14ac:dyDescent="0.25">
      <c r="C8678" s="1" t="e">
        <v>#DIV/0!</v>
      </c>
      <c r="D8678" s="2" t="e">
        <v>#DIV/0!</v>
      </c>
      <c r="E8678" s="2" t="e">
        <v>#DIV/0!</v>
      </c>
      <c r="F8678" s="2" t="e">
        <v>#DIV/0!</v>
      </c>
      <c r="G8678" s="2" t="e">
        <v>#DIV/0!</v>
      </c>
      <c r="H8678" s="2" t="e">
        <v>#DIV/0!</v>
      </c>
      <c r="I8678" s="2">
        <v>0</v>
      </c>
      <c r="J8678" s="2" t="e">
        <v>#DIV/0!</v>
      </c>
      <c r="K8678" s="2" t="e">
        <f t="shared" si="24"/>
        <v>#DIV/0!</v>
      </c>
    </row>
    <row r="8679" spans="3:11" x14ac:dyDescent="0.25">
      <c r="C8679" s="1" t="e">
        <v>#DIV/0!</v>
      </c>
      <c r="D8679" s="2" t="e">
        <v>#DIV/0!</v>
      </c>
      <c r="E8679" s="2" t="e">
        <v>#DIV/0!</v>
      </c>
      <c r="F8679" s="2" t="e">
        <v>#DIV/0!</v>
      </c>
      <c r="G8679" s="2" t="e">
        <v>#DIV/0!</v>
      </c>
      <c r="H8679" s="2" t="e">
        <v>#DIV/0!</v>
      </c>
      <c r="I8679" s="2">
        <v>0</v>
      </c>
      <c r="J8679" s="2" t="e">
        <v>#DIV/0!</v>
      </c>
      <c r="K8679" s="2" t="e">
        <f t="shared" si="24"/>
        <v>#DIV/0!</v>
      </c>
    </row>
    <row r="8680" spans="3:11" x14ac:dyDescent="0.25">
      <c r="C8680" s="1" t="e">
        <v>#DIV/0!</v>
      </c>
      <c r="D8680" s="2" t="e">
        <v>#DIV/0!</v>
      </c>
      <c r="E8680" s="2" t="e">
        <v>#DIV/0!</v>
      </c>
      <c r="F8680" s="2" t="e">
        <v>#DIV/0!</v>
      </c>
      <c r="G8680" s="2" t="e">
        <v>#DIV/0!</v>
      </c>
      <c r="H8680" s="2" t="e">
        <v>#DIV/0!</v>
      </c>
      <c r="I8680" s="2">
        <v>0</v>
      </c>
      <c r="J8680" s="2" t="e">
        <v>#DIV/0!</v>
      </c>
      <c r="K8680" s="2" t="e">
        <f t="shared" si="24"/>
        <v>#DIV/0!</v>
      </c>
    </row>
    <row r="8681" spans="3:11" x14ac:dyDescent="0.25">
      <c r="C8681" s="1" t="e">
        <v>#DIV/0!</v>
      </c>
      <c r="D8681" s="2" t="e">
        <v>#DIV/0!</v>
      </c>
      <c r="E8681" s="2" t="e">
        <v>#DIV/0!</v>
      </c>
      <c r="F8681" s="2" t="e">
        <v>#DIV/0!</v>
      </c>
      <c r="G8681" s="2" t="e">
        <v>#DIV/0!</v>
      </c>
      <c r="H8681" s="2" t="e">
        <v>#DIV/0!</v>
      </c>
      <c r="I8681" s="2">
        <v>0</v>
      </c>
      <c r="J8681" s="2" t="e">
        <v>#DIV/0!</v>
      </c>
      <c r="K8681" s="2" t="e">
        <f t="shared" si="24"/>
        <v>#DIV/0!</v>
      </c>
    </row>
    <row r="8682" spans="3:11" x14ac:dyDescent="0.25">
      <c r="C8682" s="1" t="e">
        <v>#DIV/0!</v>
      </c>
      <c r="D8682" s="2" t="e">
        <v>#DIV/0!</v>
      </c>
      <c r="E8682" s="2" t="e">
        <v>#DIV/0!</v>
      </c>
      <c r="F8682" s="2" t="e">
        <v>#DIV/0!</v>
      </c>
      <c r="G8682" s="2" t="e">
        <v>#DIV/0!</v>
      </c>
      <c r="H8682" s="2" t="e">
        <v>#DIV/0!</v>
      </c>
      <c r="I8682" s="2">
        <v>0</v>
      </c>
      <c r="J8682" s="2" t="e">
        <v>#DIV/0!</v>
      </c>
      <c r="K8682" s="2" t="e">
        <f t="shared" si="24"/>
        <v>#DIV/0!</v>
      </c>
    </row>
    <row r="8683" spans="3:11" x14ac:dyDescent="0.25">
      <c r="C8683" s="1" t="e">
        <v>#DIV/0!</v>
      </c>
      <c r="D8683" s="2" t="e">
        <v>#DIV/0!</v>
      </c>
      <c r="E8683" s="2" t="e">
        <v>#DIV/0!</v>
      </c>
      <c r="F8683" s="2" t="e">
        <v>#DIV/0!</v>
      </c>
      <c r="G8683" s="2" t="e">
        <v>#DIV/0!</v>
      </c>
      <c r="H8683" s="2" t="e">
        <v>#DIV/0!</v>
      </c>
      <c r="I8683" s="2">
        <v>0</v>
      </c>
      <c r="J8683" s="2" t="e">
        <v>#DIV/0!</v>
      </c>
      <c r="K8683" s="2" t="e">
        <f t="shared" si="24"/>
        <v>#DIV/0!</v>
      </c>
    </row>
    <row r="8684" spans="3:11" x14ac:dyDescent="0.25">
      <c r="C8684" s="1" t="e">
        <v>#DIV/0!</v>
      </c>
      <c r="D8684" s="2" t="e">
        <v>#DIV/0!</v>
      </c>
      <c r="E8684" s="2" t="e">
        <v>#DIV/0!</v>
      </c>
      <c r="F8684" s="2" t="e">
        <v>#DIV/0!</v>
      </c>
      <c r="G8684" s="2" t="e">
        <v>#DIV/0!</v>
      </c>
      <c r="H8684" s="2" t="e">
        <v>#DIV/0!</v>
      </c>
      <c r="I8684" s="2">
        <v>0</v>
      </c>
      <c r="J8684" s="2" t="e">
        <v>#DIV/0!</v>
      </c>
      <c r="K8684" s="2" t="e">
        <f t="shared" si="24"/>
        <v>#DIV/0!</v>
      </c>
    </row>
    <row r="8685" spans="3:11" x14ac:dyDescent="0.25">
      <c r="C8685" s="1" t="e">
        <v>#DIV/0!</v>
      </c>
      <c r="D8685" s="2" t="e">
        <v>#DIV/0!</v>
      </c>
      <c r="E8685" s="2" t="e">
        <v>#DIV/0!</v>
      </c>
      <c r="F8685" s="2" t="e">
        <v>#DIV/0!</v>
      </c>
      <c r="G8685" s="2" t="e">
        <v>#DIV/0!</v>
      </c>
      <c r="H8685" s="2" t="e">
        <v>#DIV/0!</v>
      </c>
      <c r="I8685" s="2">
        <v>0</v>
      </c>
      <c r="J8685" s="2" t="e">
        <v>#DIV/0!</v>
      </c>
      <c r="K8685" s="2" t="e">
        <f t="shared" si="24"/>
        <v>#DIV/0!</v>
      </c>
    </row>
    <row r="8686" spans="3:11" x14ac:dyDescent="0.25">
      <c r="C8686" s="1" t="e">
        <v>#DIV/0!</v>
      </c>
      <c r="D8686" s="2" t="e">
        <v>#DIV/0!</v>
      </c>
      <c r="E8686" s="2" t="e">
        <v>#DIV/0!</v>
      </c>
      <c r="F8686" s="2" t="e">
        <v>#DIV/0!</v>
      </c>
      <c r="G8686" s="2" t="e">
        <v>#DIV/0!</v>
      </c>
      <c r="H8686" s="2" t="e">
        <v>#DIV/0!</v>
      </c>
      <c r="I8686" s="2">
        <v>0</v>
      </c>
      <c r="J8686" s="2" t="e">
        <v>#DIV/0!</v>
      </c>
      <c r="K8686" s="2" t="e">
        <f t="shared" si="24"/>
        <v>#DIV/0!</v>
      </c>
    </row>
    <row r="8687" spans="3:11" x14ac:dyDescent="0.25">
      <c r="C8687" s="1" t="e">
        <v>#DIV/0!</v>
      </c>
      <c r="D8687" s="2" t="e">
        <v>#DIV/0!</v>
      </c>
      <c r="E8687" s="2" t="e">
        <v>#DIV/0!</v>
      </c>
      <c r="F8687" s="2" t="e">
        <v>#DIV/0!</v>
      </c>
      <c r="G8687" s="2" t="e">
        <v>#DIV/0!</v>
      </c>
      <c r="H8687" s="2" t="e">
        <v>#DIV/0!</v>
      </c>
      <c r="I8687" s="2">
        <v>0</v>
      </c>
      <c r="J8687" s="2" t="e">
        <v>#DIV/0!</v>
      </c>
      <c r="K8687" s="2" t="e">
        <f t="shared" si="24"/>
        <v>#DIV/0!</v>
      </c>
    </row>
    <row r="8688" spans="3:11" x14ac:dyDescent="0.25">
      <c r="C8688" s="1" t="e">
        <v>#DIV/0!</v>
      </c>
      <c r="D8688" s="2" t="e">
        <v>#DIV/0!</v>
      </c>
      <c r="E8688" s="2" t="e">
        <v>#DIV/0!</v>
      </c>
      <c r="F8688" s="2" t="e">
        <v>#DIV/0!</v>
      </c>
      <c r="G8688" s="2" t="e">
        <v>#DIV/0!</v>
      </c>
      <c r="H8688" s="2" t="e">
        <v>#DIV/0!</v>
      </c>
      <c r="I8688" s="2">
        <v>0</v>
      </c>
      <c r="J8688" s="2" t="e">
        <v>#DIV/0!</v>
      </c>
      <c r="K8688" s="2" t="e">
        <f t="shared" si="24"/>
        <v>#DIV/0!</v>
      </c>
    </row>
    <row r="8689" spans="3:11" x14ac:dyDescent="0.25">
      <c r="C8689" s="1" t="e">
        <v>#DIV/0!</v>
      </c>
      <c r="D8689" s="2" t="e">
        <v>#DIV/0!</v>
      </c>
      <c r="E8689" s="2" t="e">
        <v>#DIV/0!</v>
      </c>
      <c r="F8689" s="2" t="e">
        <v>#DIV/0!</v>
      </c>
      <c r="G8689" s="2" t="e">
        <v>#DIV/0!</v>
      </c>
      <c r="H8689" s="2" t="e">
        <v>#DIV/0!</v>
      </c>
      <c r="I8689" s="2">
        <v>0</v>
      </c>
      <c r="J8689" s="2" t="e">
        <v>#DIV/0!</v>
      </c>
      <c r="K8689" s="2" t="e">
        <f t="shared" si="24"/>
        <v>#DIV/0!</v>
      </c>
    </row>
    <row r="8690" spans="3:11" x14ac:dyDescent="0.25">
      <c r="C8690" s="1" t="e">
        <v>#DIV/0!</v>
      </c>
      <c r="D8690" s="2" t="e">
        <v>#DIV/0!</v>
      </c>
      <c r="E8690" s="2" t="e">
        <v>#DIV/0!</v>
      </c>
      <c r="F8690" s="2" t="e">
        <v>#DIV/0!</v>
      </c>
      <c r="G8690" s="2" t="e">
        <v>#DIV/0!</v>
      </c>
      <c r="H8690" s="2" t="e">
        <v>#DIV/0!</v>
      </c>
      <c r="I8690" s="2">
        <v>0</v>
      </c>
      <c r="J8690" s="2" t="e">
        <v>#DIV/0!</v>
      </c>
      <c r="K8690" s="2" t="e">
        <f t="shared" si="24"/>
        <v>#DIV/0!</v>
      </c>
    </row>
    <row r="8691" spans="3:11" x14ac:dyDescent="0.25">
      <c r="C8691" s="1" t="e">
        <v>#DIV/0!</v>
      </c>
      <c r="D8691" s="2" t="e">
        <v>#DIV/0!</v>
      </c>
      <c r="E8691" s="2" t="e">
        <v>#DIV/0!</v>
      </c>
      <c r="F8691" s="2" t="e">
        <v>#DIV/0!</v>
      </c>
      <c r="G8691" s="2" t="e">
        <v>#DIV/0!</v>
      </c>
      <c r="H8691" s="2" t="e">
        <v>#DIV/0!</v>
      </c>
      <c r="I8691" s="2">
        <v>0</v>
      </c>
      <c r="J8691" s="2" t="e">
        <v>#DIV/0!</v>
      </c>
      <c r="K8691" s="2" t="e">
        <f t="shared" si="24"/>
        <v>#DIV/0!</v>
      </c>
    </row>
    <row r="8692" spans="3:11" x14ac:dyDescent="0.25">
      <c r="C8692" s="1" t="e">
        <v>#DIV/0!</v>
      </c>
      <c r="D8692" s="2" t="e">
        <v>#DIV/0!</v>
      </c>
      <c r="E8692" s="2" t="e">
        <v>#DIV/0!</v>
      </c>
      <c r="F8692" s="2" t="e">
        <v>#DIV/0!</v>
      </c>
      <c r="G8692" s="2" t="e">
        <v>#DIV/0!</v>
      </c>
      <c r="H8692" s="2" t="e">
        <v>#DIV/0!</v>
      </c>
      <c r="I8692" s="2">
        <v>0</v>
      </c>
      <c r="J8692" s="2" t="e">
        <v>#DIV/0!</v>
      </c>
      <c r="K8692" s="2" t="e">
        <f t="shared" si="24"/>
        <v>#DIV/0!</v>
      </c>
    </row>
    <row r="8693" spans="3:11" x14ac:dyDescent="0.25">
      <c r="C8693" s="1" t="e">
        <v>#DIV/0!</v>
      </c>
      <c r="D8693" s="2" t="e">
        <v>#DIV/0!</v>
      </c>
      <c r="E8693" s="2" t="e">
        <v>#DIV/0!</v>
      </c>
      <c r="F8693" s="2" t="e">
        <v>#DIV/0!</v>
      </c>
      <c r="G8693" s="2" t="e">
        <v>#DIV/0!</v>
      </c>
      <c r="H8693" s="2" t="e">
        <v>#DIV/0!</v>
      </c>
      <c r="I8693" s="2">
        <v>0</v>
      </c>
      <c r="J8693" s="2" t="e">
        <v>#DIV/0!</v>
      </c>
      <c r="K8693" s="2" t="e">
        <f t="shared" si="24"/>
        <v>#DIV/0!</v>
      </c>
    </row>
    <row r="8694" spans="3:11" x14ac:dyDescent="0.25">
      <c r="C8694" s="1" t="e">
        <v>#DIV/0!</v>
      </c>
      <c r="D8694" s="2" t="e">
        <v>#DIV/0!</v>
      </c>
      <c r="E8694" s="2" t="e">
        <v>#DIV/0!</v>
      </c>
      <c r="F8694" s="2" t="e">
        <v>#DIV/0!</v>
      </c>
      <c r="G8694" s="2" t="e">
        <v>#DIV/0!</v>
      </c>
      <c r="H8694" s="2" t="e">
        <v>#DIV/0!</v>
      </c>
      <c r="I8694" s="2">
        <v>0</v>
      </c>
      <c r="J8694" s="2" t="e">
        <v>#DIV/0!</v>
      </c>
      <c r="K8694" s="2" t="e">
        <f t="shared" si="24"/>
        <v>#DIV/0!</v>
      </c>
    </row>
    <row r="8695" spans="3:11" x14ac:dyDescent="0.25">
      <c r="C8695" s="1" t="e">
        <v>#DIV/0!</v>
      </c>
      <c r="D8695" s="2" t="e">
        <v>#DIV/0!</v>
      </c>
      <c r="E8695" s="2" t="e">
        <v>#DIV/0!</v>
      </c>
      <c r="F8695" s="2" t="e">
        <v>#DIV/0!</v>
      </c>
      <c r="G8695" s="2" t="e">
        <v>#DIV/0!</v>
      </c>
      <c r="H8695" s="2" t="e">
        <v>#DIV/0!</v>
      </c>
      <c r="I8695" s="2">
        <v>0</v>
      </c>
      <c r="J8695" s="2" t="e">
        <v>#DIV/0!</v>
      </c>
      <c r="K8695" s="2" t="e">
        <f t="shared" si="24"/>
        <v>#DIV/0!</v>
      </c>
    </row>
    <row r="8696" spans="3:11" x14ac:dyDescent="0.25">
      <c r="C8696" s="1" t="e">
        <v>#DIV/0!</v>
      </c>
      <c r="D8696" s="2" t="e">
        <v>#DIV/0!</v>
      </c>
      <c r="E8696" s="2" t="e">
        <v>#DIV/0!</v>
      </c>
      <c r="F8696" s="2" t="e">
        <v>#DIV/0!</v>
      </c>
      <c r="G8696" s="2" t="e">
        <v>#DIV/0!</v>
      </c>
      <c r="H8696" s="2" t="e">
        <v>#DIV/0!</v>
      </c>
      <c r="I8696" s="2">
        <v>0</v>
      </c>
      <c r="J8696" s="2" t="e">
        <v>#DIV/0!</v>
      </c>
      <c r="K8696" s="2" t="e">
        <f t="shared" ref="K8696:K8759" si="25">$M$3/C8696</f>
        <v>#DIV/0!</v>
      </c>
    </row>
    <row r="8697" spans="3:11" x14ac:dyDescent="0.25">
      <c r="C8697" s="1" t="e">
        <v>#DIV/0!</v>
      </c>
      <c r="D8697" s="2" t="e">
        <v>#DIV/0!</v>
      </c>
      <c r="E8697" s="2" t="e">
        <v>#DIV/0!</v>
      </c>
      <c r="F8697" s="2" t="e">
        <v>#DIV/0!</v>
      </c>
      <c r="G8697" s="2" t="e">
        <v>#DIV/0!</v>
      </c>
      <c r="H8697" s="2" t="e">
        <v>#DIV/0!</v>
      </c>
      <c r="I8697" s="2">
        <v>0</v>
      </c>
      <c r="J8697" s="2" t="e">
        <v>#DIV/0!</v>
      </c>
      <c r="K8697" s="2" t="e">
        <f t="shared" si="25"/>
        <v>#DIV/0!</v>
      </c>
    </row>
    <row r="8698" spans="3:11" x14ac:dyDescent="0.25">
      <c r="C8698" s="1" t="e">
        <v>#DIV/0!</v>
      </c>
      <c r="D8698" s="2" t="e">
        <v>#DIV/0!</v>
      </c>
      <c r="E8698" s="2" t="e">
        <v>#DIV/0!</v>
      </c>
      <c r="F8698" s="2" t="e">
        <v>#DIV/0!</v>
      </c>
      <c r="G8698" s="2" t="e">
        <v>#DIV/0!</v>
      </c>
      <c r="H8698" s="2" t="e">
        <v>#DIV/0!</v>
      </c>
      <c r="I8698" s="2">
        <v>0</v>
      </c>
      <c r="J8698" s="2" t="e">
        <v>#DIV/0!</v>
      </c>
      <c r="K8698" s="2" t="e">
        <f t="shared" si="25"/>
        <v>#DIV/0!</v>
      </c>
    </row>
    <row r="8699" spans="3:11" x14ac:dyDescent="0.25">
      <c r="C8699" s="1" t="e">
        <v>#DIV/0!</v>
      </c>
      <c r="D8699" s="2" t="e">
        <v>#DIV/0!</v>
      </c>
      <c r="E8699" s="2" t="e">
        <v>#DIV/0!</v>
      </c>
      <c r="F8699" s="2" t="e">
        <v>#DIV/0!</v>
      </c>
      <c r="G8699" s="2" t="e">
        <v>#DIV/0!</v>
      </c>
      <c r="H8699" s="2" t="e">
        <v>#DIV/0!</v>
      </c>
      <c r="I8699" s="2">
        <v>0</v>
      </c>
      <c r="J8699" s="2" t="e">
        <v>#DIV/0!</v>
      </c>
      <c r="K8699" s="2" t="e">
        <f t="shared" si="25"/>
        <v>#DIV/0!</v>
      </c>
    </row>
    <row r="8700" spans="3:11" x14ac:dyDescent="0.25">
      <c r="C8700" s="1" t="e">
        <v>#DIV/0!</v>
      </c>
      <c r="D8700" s="2" t="e">
        <v>#DIV/0!</v>
      </c>
      <c r="E8700" s="2" t="e">
        <v>#DIV/0!</v>
      </c>
      <c r="F8700" s="2" t="e">
        <v>#DIV/0!</v>
      </c>
      <c r="G8700" s="2" t="e">
        <v>#DIV/0!</v>
      </c>
      <c r="H8700" s="2" t="e">
        <v>#DIV/0!</v>
      </c>
      <c r="I8700" s="2">
        <v>0</v>
      </c>
      <c r="J8700" s="2" t="e">
        <v>#DIV/0!</v>
      </c>
      <c r="K8700" s="2" t="e">
        <f t="shared" si="25"/>
        <v>#DIV/0!</v>
      </c>
    </row>
    <row r="8701" spans="3:11" x14ac:dyDescent="0.25">
      <c r="C8701" s="1" t="e">
        <v>#DIV/0!</v>
      </c>
      <c r="D8701" s="2" t="e">
        <v>#DIV/0!</v>
      </c>
      <c r="E8701" s="2" t="e">
        <v>#DIV/0!</v>
      </c>
      <c r="F8701" s="2" t="e">
        <v>#DIV/0!</v>
      </c>
      <c r="G8701" s="2" t="e">
        <v>#DIV/0!</v>
      </c>
      <c r="H8701" s="2" t="e">
        <v>#DIV/0!</v>
      </c>
      <c r="I8701" s="2">
        <v>0</v>
      </c>
      <c r="J8701" s="2" t="e">
        <v>#DIV/0!</v>
      </c>
      <c r="K8701" s="2" t="e">
        <f t="shared" si="25"/>
        <v>#DIV/0!</v>
      </c>
    </row>
    <row r="8702" spans="3:11" x14ac:dyDescent="0.25">
      <c r="C8702" s="1" t="e">
        <v>#DIV/0!</v>
      </c>
      <c r="D8702" s="2" t="e">
        <v>#DIV/0!</v>
      </c>
      <c r="E8702" s="2" t="e">
        <v>#DIV/0!</v>
      </c>
      <c r="F8702" s="2" t="e">
        <v>#DIV/0!</v>
      </c>
      <c r="G8702" s="2" t="e">
        <v>#DIV/0!</v>
      </c>
      <c r="H8702" s="2" t="e">
        <v>#DIV/0!</v>
      </c>
      <c r="I8702" s="2">
        <v>0</v>
      </c>
      <c r="J8702" s="2" t="e">
        <v>#DIV/0!</v>
      </c>
      <c r="K8702" s="2" t="e">
        <f t="shared" si="25"/>
        <v>#DIV/0!</v>
      </c>
    </row>
    <row r="8703" spans="3:11" x14ac:dyDescent="0.25">
      <c r="C8703" s="1" t="e">
        <v>#DIV/0!</v>
      </c>
      <c r="D8703" s="2" t="e">
        <v>#DIV/0!</v>
      </c>
      <c r="E8703" s="2" t="e">
        <v>#DIV/0!</v>
      </c>
      <c r="F8703" s="2" t="e">
        <v>#DIV/0!</v>
      </c>
      <c r="G8703" s="2" t="e">
        <v>#DIV/0!</v>
      </c>
      <c r="H8703" s="2" t="e">
        <v>#DIV/0!</v>
      </c>
      <c r="I8703" s="2">
        <v>0</v>
      </c>
      <c r="J8703" s="2" t="e">
        <v>#DIV/0!</v>
      </c>
      <c r="K8703" s="2" t="e">
        <f t="shared" si="25"/>
        <v>#DIV/0!</v>
      </c>
    </row>
    <row r="8704" spans="3:11" x14ac:dyDescent="0.25">
      <c r="C8704" s="1" t="e">
        <v>#DIV/0!</v>
      </c>
      <c r="D8704" s="2" t="e">
        <v>#DIV/0!</v>
      </c>
      <c r="E8704" s="2" t="e">
        <v>#DIV/0!</v>
      </c>
      <c r="F8704" s="2" t="e">
        <v>#DIV/0!</v>
      </c>
      <c r="G8704" s="2" t="e">
        <v>#DIV/0!</v>
      </c>
      <c r="H8704" s="2" t="e">
        <v>#DIV/0!</v>
      </c>
      <c r="I8704" s="2">
        <v>0</v>
      </c>
      <c r="J8704" s="2" t="e">
        <v>#DIV/0!</v>
      </c>
      <c r="K8704" s="2" t="e">
        <f t="shared" si="25"/>
        <v>#DIV/0!</v>
      </c>
    </row>
    <row r="8705" spans="3:11" x14ac:dyDescent="0.25">
      <c r="C8705" s="1" t="e">
        <v>#DIV/0!</v>
      </c>
      <c r="D8705" s="2" t="e">
        <v>#DIV/0!</v>
      </c>
      <c r="E8705" s="2" t="e">
        <v>#DIV/0!</v>
      </c>
      <c r="F8705" s="2" t="e">
        <v>#DIV/0!</v>
      </c>
      <c r="G8705" s="2" t="e">
        <v>#DIV/0!</v>
      </c>
      <c r="H8705" s="2" t="e">
        <v>#DIV/0!</v>
      </c>
      <c r="I8705" s="2">
        <v>0</v>
      </c>
      <c r="J8705" s="2" t="e">
        <v>#DIV/0!</v>
      </c>
      <c r="K8705" s="2" t="e">
        <f t="shared" si="25"/>
        <v>#DIV/0!</v>
      </c>
    </row>
    <row r="8706" spans="3:11" x14ac:dyDescent="0.25">
      <c r="C8706" s="1" t="e">
        <v>#DIV/0!</v>
      </c>
      <c r="D8706" s="2" t="e">
        <v>#DIV/0!</v>
      </c>
      <c r="E8706" s="2" t="e">
        <v>#DIV/0!</v>
      </c>
      <c r="F8706" s="2" t="e">
        <v>#DIV/0!</v>
      </c>
      <c r="G8706" s="2" t="e">
        <v>#DIV/0!</v>
      </c>
      <c r="H8706" s="2" t="e">
        <v>#DIV/0!</v>
      </c>
      <c r="I8706" s="2">
        <v>0</v>
      </c>
      <c r="J8706" s="2" t="e">
        <v>#DIV/0!</v>
      </c>
      <c r="K8706" s="2" t="e">
        <f t="shared" si="25"/>
        <v>#DIV/0!</v>
      </c>
    </row>
    <row r="8707" spans="3:11" x14ac:dyDescent="0.25">
      <c r="C8707" s="1" t="e">
        <v>#DIV/0!</v>
      </c>
      <c r="D8707" s="2" t="e">
        <v>#DIV/0!</v>
      </c>
      <c r="E8707" s="2" t="e">
        <v>#DIV/0!</v>
      </c>
      <c r="F8707" s="2" t="e">
        <v>#DIV/0!</v>
      </c>
      <c r="G8707" s="2" t="e">
        <v>#DIV/0!</v>
      </c>
      <c r="H8707" s="2" t="e">
        <v>#DIV/0!</v>
      </c>
      <c r="I8707" s="2">
        <v>0</v>
      </c>
      <c r="J8707" s="2" t="e">
        <v>#DIV/0!</v>
      </c>
      <c r="K8707" s="2" t="e">
        <f t="shared" si="25"/>
        <v>#DIV/0!</v>
      </c>
    </row>
    <row r="8708" spans="3:11" x14ac:dyDescent="0.25">
      <c r="C8708" s="1" t="e">
        <v>#DIV/0!</v>
      </c>
      <c r="D8708" s="2" t="e">
        <v>#DIV/0!</v>
      </c>
      <c r="E8708" s="2" t="e">
        <v>#DIV/0!</v>
      </c>
      <c r="F8708" s="2" t="e">
        <v>#DIV/0!</v>
      </c>
      <c r="G8708" s="2" t="e">
        <v>#DIV/0!</v>
      </c>
      <c r="H8708" s="2" t="e">
        <v>#DIV/0!</v>
      </c>
      <c r="I8708" s="2">
        <v>0</v>
      </c>
      <c r="J8708" s="2" t="e">
        <v>#DIV/0!</v>
      </c>
      <c r="K8708" s="2" t="e">
        <f t="shared" si="25"/>
        <v>#DIV/0!</v>
      </c>
    </row>
    <row r="8709" spans="3:11" x14ac:dyDescent="0.25">
      <c r="C8709" s="1" t="e">
        <v>#DIV/0!</v>
      </c>
      <c r="D8709" s="2" t="e">
        <v>#DIV/0!</v>
      </c>
      <c r="E8709" s="2" t="e">
        <v>#DIV/0!</v>
      </c>
      <c r="F8709" s="2" t="e">
        <v>#DIV/0!</v>
      </c>
      <c r="G8709" s="2" t="e">
        <v>#DIV/0!</v>
      </c>
      <c r="H8709" s="2" t="e">
        <v>#DIV/0!</v>
      </c>
      <c r="I8709" s="2">
        <v>0</v>
      </c>
      <c r="J8709" s="2" t="e">
        <v>#DIV/0!</v>
      </c>
      <c r="K8709" s="2" t="e">
        <f t="shared" si="25"/>
        <v>#DIV/0!</v>
      </c>
    </row>
    <row r="8710" spans="3:11" x14ac:dyDescent="0.25">
      <c r="C8710" s="1" t="e">
        <v>#DIV/0!</v>
      </c>
      <c r="D8710" s="2" t="e">
        <v>#DIV/0!</v>
      </c>
      <c r="E8710" s="2" t="e">
        <v>#DIV/0!</v>
      </c>
      <c r="F8710" s="2" t="e">
        <v>#DIV/0!</v>
      </c>
      <c r="G8710" s="2" t="e">
        <v>#DIV/0!</v>
      </c>
      <c r="H8710" s="2" t="e">
        <v>#DIV/0!</v>
      </c>
      <c r="I8710" s="2">
        <v>0</v>
      </c>
      <c r="J8710" s="2" t="e">
        <v>#DIV/0!</v>
      </c>
      <c r="K8710" s="2" t="e">
        <f t="shared" si="25"/>
        <v>#DIV/0!</v>
      </c>
    </row>
    <row r="8711" spans="3:11" x14ac:dyDescent="0.25">
      <c r="C8711" s="1" t="e">
        <v>#DIV/0!</v>
      </c>
      <c r="D8711" s="2" t="e">
        <v>#DIV/0!</v>
      </c>
      <c r="E8711" s="2" t="e">
        <v>#DIV/0!</v>
      </c>
      <c r="F8711" s="2" t="e">
        <v>#DIV/0!</v>
      </c>
      <c r="G8711" s="2" t="e">
        <v>#DIV/0!</v>
      </c>
      <c r="H8711" s="2" t="e">
        <v>#DIV/0!</v>
      </c>
      <c r="I8711" s="2">
        <v>0</v>
      </c>
      <c r="J8711" s="2" t="e">
        <v>#DIV/0!</v>
      </c>
      <c r="K8711" s="2" t="e">
        <f t="shared" si="25"/>
        <v>#DIV/0!</v>
      </c>
    </row>
    <row r="8712" spans="3:11" x14ac:dyDescent="0.25">
      <c r="C8712" s="1" t="e">
        <v>#DIV/0!</v>
      </c>
      <c r="D8712" s="2" t="e">
        <v>#DIV/0!</v>
      </c>
      <c r="E8712" s="2" t="e">
        <v>#DIV/0!</v>
      </c>
      <c r="F8712" s="2" t="e">
        <v>#DIV/0!</v>
      </c>
      <c r="G8712" s="2" t="e">
        <v>#DIV/0!</v>
      </c>
      <c r="H8712" s="2" t="e">
        <v>#DIV/0!</v>
      </c>
      <c r="I8712" s="2">
        <v>0</v>
      </c>
      <c r="J8712" s="2" t="e">
        <v>#DIV/0!</v>
      </c>
      <c r="K8712" s="2" t="e">
        <f t="shared" si="25"/>
        <v>#DIV/0!</v>
      </c>
    </row>
    <row r="8713" spans="3:11" x14ac:dyDescent="0.25">
      <c r="C8713" s="1" t="e">
        <v>#DIV/0!</v>
      </c>
      <c r="D8713" s="2" t="e">
        <v>#DIV/0!</v>
      </c>
      <c r="E8713" s="2" t="e">
        <v>#DIV/0!</v>
      </c>
      <c r="F8713" s="2" t="e">
        <v>#DIV/0!</v>
      </c>
      <c r="G8713" s="2" t="e">
        <v>#DIV/0!</v>
      </c>
      <c r="H8713" s="2" t="e">
        <v>#DIV/0!</v>
      </c>
      <c r="I8713" s="2">
        <v>0</v>
      </c>
      <c r="J8713" s="2" t="e">
        <v>#DIV/0!</v>
      </c>
      <c r="K8713" s="2" t="e">
        <f t="shared" si="25"/>
        <v>#DIV/0!</v>
      </c>
    </row>
    <row r="8714" spans="3:11" x14ac:dyDescent="0.25">
      <c r="C8714" s="1" t="e">
        <v>#DIV/0!</v>
      </c>
      <c r="D8714" s="2" t="e">
        <v>#DIV/0!</v>
      </c>
      <c r="E8714" s="2" t="e">
        <v>#DIV/0!</v>
      </c>
      <c r="F8714" s="2" t="e">
        <v>#DIV/0!</v>
      </c>
      <c r="G8714" s="2" t="e">
        <v>#DIV/0!</v>
      </c>
      <c r="H8714" s="2" t="e">
        <v>#DIV/0!</v>
      </c>
      <c r="I8714" s="2">
        <v>0</v>
      </c>
      <c r="J8714" s="2" t="e">
        <v>#DIV/0!</v>
      </c>
      <c r="K8714" s="2" t="e">
        <f t="shared" si="25"/>
        <v>#DIV/0!</v>
      </c>
    </row>
    <row r="8715" spans="3:11" x14ac:dyDescent="0.25">
      <c r="C8715" s="1" t="e">
        <v>#DIV/0!</v>
      </c>
      <c r="D8715" s="2" t="e">
        <v>#DIV/0!</v>
      </c>
      <c r="E8715" s="2" t="e">
        <v>#DIV/0!</v>
      </c>
      <c r="F8715" s="2" t="e">
        <v>#DIV/0!</v>
      </c>
      <c r="G8715" s="2" t="e">
        <v>#DIV/0!</v>
      </c>
      <c r="H8715" s="2" t="e">
        <v>#DIV/0!</v>
      </c>
      <c r="I8715" s="2">
        <v>0</v>
      </c>
      <c r="J8715" s="2" t="e">
        <v>#DIV/0!</v>
      </c>
      <c r="K8715" s="2" t="e">
        <f t="shared" si="25"/>
        <v>#DIV/0!</v>
      </c>
    </row>
    <row r="8716" spans="3:11" x14ac:dyDescent="0.25">
      <c r="C8716" s="1" t="e">
        <v>#DIV/0!</v>
      </c>
      <c r="D8716" s="2" t="e">
        <v>#DIV/0!</v>
      </c>
      <c r="E8716" s="2" t="e">
        <v>#DIV/0!</v>
      </c>
      <c r="F8716" s="2" t="e">
        <v>#DIV/0!</v>
      </c>
      <c r="G8716" s="2" t="e">
        <v>#DIV/0!</v>
      </c>
      <c r="H8716" s="2" t="e">
        <v>#DIV/0!</v>
      </c>
      <c r="I8716" s="2">
        <v>0</v>
      </c>
      <c r="J8716" s="2" t="e">
        <v>#DIV/0!</v>
      </c>
      <c r="K8716" s="2" t="e">
        <f t="shared" si="25"/>
        <v>#DIV/0!</v>
      </c>
    </row>
    <row r="8717" spans="3:11" x14ac:dyDescent="0.25">
      <c r="C8717" s="1" t="e">
        <v>#DIV/0!</v>
      </c>
      <c r="D8717" s="2" t="e">
        <v>#DIV/0!</v>
      </c>
      <c r="E8717" s="2" t="e">
        <v>#DIV/0!</v>
      </c>
      <c r="F8717" s="2" t="e">
        <v>#DIV/0!</v>
      </c>
      <c r="G8717" s="2" t="e">
        <v>#DIV/0!</v>
      </c>
      <c r="H8717" s="2" t="e">
        <v>#DIV/0!</v>
      </c>
      <c r="I8717" s="2">
        <v>0</v>
      </c>
      <c r="J8717" s="2" t="e">
        <v>#DIV/0!</v>
      </c>
      <c r="K8717" s="2" t="e">
        <f t="shared" si="25"/>
        <v>#DIV/0!</v>
      </c>
    </row>
    <row r="8718" spans="3:11" x14ac:dyDescent="0.25">
      <c r="C8718" s="1" t="e">
        <v>#DIV/0!</v>
      </c>
      <c r="D8718" s="2" t="e">
        <v>#DIV/0!</v>
      </c>
      <c r="E8718" s="2" t="e">
        <v>#DIV/0!</v>
      </c>
      <c r="F8718" s="2" t="e">
        <v>#DIV/0!</v>
      </c>
      <c r="G8718" s="2" t="e">
        <v>#DIV/0!</v>
      </c>
      <c r="H8718" s="2" t="e">
        <v>#DIV/0!</v>
      </c>
      <c r="I8718" s="2">
        <v>0</v>
      </c>
      <c r="J8718" s="2" t="e">
        <v>#DIV/0!</v>
      </c>
      <c r="K8718" s="2" t="e">
        <f t="shared" si="25"/>
        <v>#DIV/0!</v>
      </c>
    </row>
    <row r="8719" spans="3:11" x14ac:dyDescent="0.25">
      <c r="C8719" s="1" t="e">
        <v>#DIV/0!</v>
      </c>
      <c r="D8719" s="2" t="e">
        <v>#DIV/0!</v>
      </c>
      <c r="E8719" s="2" t="e">
        <v>#DIV/0!</v>
      </c>
      <c r="F8719" s="2" t="e">
        <v>#DIV/0!</v>
      </c>
      <c r="G8719" s="2" t="e">
        <v>#DIV/0!</v>
      </c>
      <c r="H8719" s="2" t="e">
        <v>#DIV/0!</v>
      </c>
      <c r="I8719" s="2">
        <v>0</v>
      </c>
      <c r="J8719" s="2" t="e">
        <v>#DIV/0!</v>
      </c>
      <c r="K8719" s="2" t="e">
        <f t="shared" si="25"/>
        <v>#DIV/0!</v>
      </c>
    </row>
    <row r="8720" spans="3:11" x14ac:dyDescent="0.25">
      <c r="C8720" s="1" t="e">
        <v>#DIV/0!</v>
      </c>
      <c r="D8720" s="2" t="e">
        <v>#DIV/0!</v>
      </c>
      <c r="E8720" s="2" t="e">
        <v>#DIV/0!</v>
      </c>
      <c r="F8720" s="2" t="e">
        <v>#DIV/0!</v>
      </c>
      <c r="G8720" s="2" t="e">
        <v>#DIV/0!</v>
      </c>
      <c r="H8720" s="2" t="e">
        <v>#DIV/0!</v>
      </c>
      <c r="I8720" s="2">
        <v>0</v>
      </c>
      <c r="J8720" s="2" t="e">
        <v>#DIV/0!</v>
      </c>
      <c r="K8720" s="2" t="e">
        <f t="shared" si="25"/>
        <v>#DIV/0!</v>
      </c>
    </row>
    <row r="8721" spans="3:11" x14ac:dyDescent="0.25">
      <c r="C8721" s="1" t="e">
        <v>#DIV/0!</v>
      </c>
      <c r="D8721" s="2" t="e">
        <v>#DIV/0!</v>
      </c>
      <c r="E8721" s="2" t="e">
        <v>#DIV/0!</v>
      </c>
      <c r="F8721" s="2" t="e">
        <v>#DIV/0!</v>
      </c>
      <c r="G8721" s="2" t="e">
        <v>#DIV/0!</v>
      </c>
      <c r="H8721" s="2" t="e">
        <v>#DIV/0!</v>
      </c>
      <c r="I8721" s="2">
        <v>0</v>
      </c>
      <c r="J8721" s="2" t="e">
        <v>#DIV/0!</v>
      </c>
      <c r="K8721" s="2" t="e">
        <f t="shared" si="25"/>
        <v>#DIV/0!</v>
      </c>
    </row>
    <row r="8722" spans="3:11" x14ac:dyDescent="0.25">
      <c r="C8722" s="1" t="e">
        <v>#DIV/0!</v>
      </c>
      <c r="D8722" s="2" t="e">
        <v>#DIV/0!</v>
      </c>
      <c r="E8722" s="2" t="e">
        <v>#DIV/0!</v>
      </c>
      <c r="F8722" s="2" t="e">
        <v>#DIV/0!</v>
      </c>
      <c r="G8722" s="2" t="e">
        <v>#DIV/0!</v>
      </c>
      <c r="H8722" s="2" t="e">
        <v>#DIV/0!</v>
      </c>
      <c r="I8722" s="2">
        <v>0</v>
      </c>
      <c r="J8722" s="2" t="e">
        <v>#DIV/0!</v>
      </c>
      <c r="K8722" s="2" t="e">
        <f t="shared" si="25"/>
        <v>#DIV/0!</v>
      </c>
    </row>
    <row r="8723" spans="3:11" x14ac:dyDescent="0.25">
      <c r="C8723" s="1" t="e">
        <v>#DIV/0!</v>
      </c>
      <c r="D8723" s="2" t="e">
        <v>#DIV/0!</v>
      </c>
      <c r="E8723" s="2" t="e">
        <v>#DIV/0!</v>
      </c>
      <c r="F8723" s="2" t="e">
        <v>#DIV/0!</v>
      </c>
      <c r="G8723" s="2" t="e">
        <v>#DIV/0!</v>
      </c>
      <c r="H8723" s="2" t="e">
        <v>#DIV/0!</v>
      </c>
      <c r="I8723" s="2">
        <v>0</v>
      </c>
      <c r="J8723" s="2" t="e">
        <v>#DIV/0!</v>
      </c>
      <c r="K8723" s="2" t="e">
        <f t="shared" si="25"/>
        <v>#DIV/0!</v>
      </c>
    </row>
    <row r="8724" spans="3:11" x14ac:dyDescent="0.25">
      <c r="C8724" s="1" t="e">
        <v>#DIV/0!</v>
      </c>
      <c r="D8724" s="2" t="e">
        <v>#DIV/0!</v>
      </c>
      <c r="E8724" s="2" t="e">
        <v>#DIV/0!</v>
      </c>
      <c r="F8724" s="2" t="e">
        <v>#DIV/0!</v>
      </c>
      <c r="G8724" s="2" t="e">
        <v>#DIV/0!</v>
      </c>
      <c r="H8724" s="2" t="e">
        <v>#DIV/0!</v>
      </c>
      <c r="I8724" s="2">
        <v>0</v>
      </c>
      <c r="J8724" s="2" t="e">
        <v>#DIV/0!</v>
      </c>
      <c r="K8724" s="2" t="e">
        <f t="shared" si="25"/>
        <v>#DIV/0!</v>
      </c>
    </row>
    <row r="8725" spans="3:11" x14ac:dyDescent="0.25">
      <c r="C8725" s="1" t="e">
        <v>#DIV/0!</v>
      </c>
      <c r="D8725" s="2" t="e">
        <v>#DIV/0!</v>
      </c>
      <c r="E8725" s="2" t="e">
        <v>#DIV/0!</v>
      </c>
      <c r="F8725" s="2" t="e">
        <v>#DIV/0!</v>
      </c>
      <c r="G8725" s="2" t="e">
        <v>#DIV/0!</v>
      </c>
      <c r="H8725" s="2" t="e">
        <v>#DIV/0!</v>
      </c>
      <c r="I8725" s="2">
        <v>0</v>
      </c>
      <c r="J8725" s="2" t="e">
        <v>#DIV/0!</v>
      </c>
      <c r="K8725" s="2" t="e">
        <f t="shared" si="25"/>
        <v>#DIV/0!</v>
      </c>
    </row>
    <row r="8726" spans="3:11" x14ac:dyDescent="0.25">
      <c r="C8726" s="1" t="e">
        <v>#DIV/0!</v>
      </c>
      <c r="D8726" s="2" t="e">
        <v>#DIV/0!</v>
      </c>
      <c r="E8726" s="2" t="e">
        <v>#DIV/0!</v>
      </c>
      <c r="F8726" s="2" t="e">
        <v>#DIV/0!</v>
      </c>
      <c r="G8726" s="2" t="e">
        <v>#DIV/0!</v>
      </c>
      <c r="H8726" s="2" t="e">
        <v>#DIV/0!</v>
      </c>
      <c r="I8726" s="2">
        <v>0</v>
      </c>
      <c r="J8726" s="2" t="e">
        <v>#DIV/0!</v>
      </c>
      <c r="K8726" s="2" t="e">
        <f t="shared" si="25"/>
        <v>#DIV/0!</v>
      </c>
    </row>
    <row r="8727" spans="3:11" x14ac:dyDescent="0.25">
      <c r="C8727" s="1" t="e">
        <v>#DIV/0!</v>
      </c>
      <c r="D8727" s="2" t="e">
        <v>#DIV/0!</v>
      </c>
      <c r="E8727" s="2" t="e">
        <v>#DIV/0!</v>
      </c>
      <c r="F8727" s="2" t="e">
        <v>#DIV/0!</v>
      </c>
      <c r="G8727" s="2" t="e">
        <v>#DIV/0!</v>
      </c>
      <c r="H8727" s="2" t="e">
        <v>#DIV/0!</v>
      </c>
      <c r="I8727" s="2">
        <v>0</v>
      </c>
      <c r="J8727" s="2" t="e">
        <v>#DIV/0!</v>
      </c>
      <c r="K8727" s="2" t="e">
        <f t="shared" si="25"/>
        <v>#DIV/0!</v>
      </c>
    </row>
    <row r="8728" spans="3:11" x14ac:dyDescent="0.25">
      <c r="C8728" s="1" t="e">
        <v>#DIV/0!</v>
      </c>
      <c r="D8728" s="2" t="e">
        <v>#DIV/0!</v>
      </c>
      <c r="E8728" s="2" t="e">
        <v>#DIV/0!</v>
      </c>
      <c r="F8728" s="2" t="e">
        <v>#DIV/0!</v>
      </c>
      <c r="G8728" s="2" t="e">
        <v>#DIV/0!</v>
      </c>
      <c r="H8728" s="2" t="e">
        <v>#DIV/0!</v>
      </c>
      <c r="I8728" s="2">
        <v>0</v>
      </c>
      <c r="J8728" s="2" t="e">
        <v>#DIV/0!</v>
      </c>
      <c r="K8728" s="2" t="e">
        <f t="shared" si="25"/>
        <v>#DIV/0!</v>
      </c>
    </row>
    <row r="8729" spans="3:11" x14ac:dyDescent="0.25">
      <c r="C8729" s="1" t="e">
        <v>#DIV/0!</v>
      </c>
      <c r="D8729" s="2" t="e">
        <v>#DIV/0!</v>
      </c>
      <c r="E8729" s="2" t="e">
        <v>#DIV/0!</v>
      </c>
      <c r="F8729" s="2" t="e">
        <v>#DIV/0!</v>
      </c>
      <c r="G8729" s="2" t="e">
        <v>#DIV/0!</v>
      </c>
      <c r="H8729" s="2" t="e">
        <v>#DIV/0!</v>
      </c>
      <c r="I8729" s="2">
        <v>0</v>
      </c>
      <c r="J8729" s="2" t="e">
        <v>#DIV/0!</v>
      </c>
      <c r="K8729" s="2" t="e">
        <f t="shared" si="25"/>
        <v>#DIV/0!</v>
      </c>
    </row>
    <row r="8730" spans="3:11" x14ac:dyDescent="0.25">
      <c r="C8730" s="1" t="e">
        <v>#DIV/0!</v>
      </c>
      <c r="D8730" s="2" t="e">
        <v>#DIV/0!</v>
      </c>
      <c r="E8730" s="2" t="e">
        <v>#DIV/0!</v>
      </c>
      <c r="F8730" s="2" t="e">
        <v>#DIV/0!</v>
      </c>
      <c r="G8730" s="2" t="e">
        <v>#DIV/0!</v>
      </c>
      <c r="H8730" s="2" t="e">
        <v>#DIV/0!</v>
      </c>
      <c r="I8730" s="2">
        <v>0</v>
      </c>
      <c r="J8730" s="2" t="e">
        <v>#DIV/0!</v>
      </c>
      <c r="K8730" s="2" t="e">
        <f t="shared" si="25"/>
        <v>#DIV/0!</v>
      </c>
    </row>
    <row r="8731" spans="3:11" x14ac:dyDescent="0.25">
      <c r="C8731" s="1" t="e">
        <v>#DIV/0!</v>
      </c>
      <c r="D8731" s="2" t="e">
        <v>#DIV/0!</v>
      </c>
      <c r="E8731" s="2" t="e">
        <v>#DIV/0!</v>
      </c>
      <c r="F8731" s="2" t="e">
        <v>#DIV/0!</v>
      </c>
      <c r="G8731" s="2" t="e">
        <v>#DIV/0!</v>
      </c>
      <c r="H8731" s="2" t="e">
        <v>#DIV/0!</v>
      </c>
      <c r="I8731" s="2">
        <v>0</v>
      </c>
      <c r="J8731" s="2" t="e">
        <v>#DIV/0!</v>
      </c>
      <c r="K8731" s="2" t="e">
        <f t="shared" si="25"/>
        <v>#DIV/0!</v>
      </c>
    </row>
    <row r="8732" spans="3:11" x14ac:dyDescent="0.25">
      <c r="C8732" s="1" t="e">
        <v>#DIV/0!</v>
      </c>
      <c r="D8732" s="2" t="e">
        <v>#DIV/0!</v>
      </c>
      <c r="E8732" s="2" t="e">
        <v>#DIV/0!</v>
      </c>
      <c r="F8732" s="2" t="e">
        <v>#DIV/0!</v>
      </c>
      <c r="G8732" s="2" t="e">
        <v>#DIV/0!</v>
      </c>
      <c r="H8732" s="2" t="e">
        <v>#DIV/0!</v>
      </c>
      <c r="I8732" s="2">
        <v>0</v>
      </c>
      <c r="J8732" s="2" t="e">
        <v>#DIV/0!</v>
      </c>
      <c r="K8732" s="2" t="e">
        <f t="shared" si="25"/>
        <v>#DIV/0!</v>
      </c>
    </row>
    <row r="8733" spans="3:11" x14ac:dyDescent="0.25">
      <c r="C8733" s="1" t="e">
        <v>#DIV/0!</v>
      </c>
      <c r="D8733" s="2" t="e">
        <v>#DIV/0!</v>
      </c>
      <c r="E8733" s="2" t="e">
        <v>#DIV/0!</v>
      </c>
      <c r="F8733" s="2" t="e">
        <v>#DIV/0!</v>
      </c>
      <c r="G8733" s="2" t="e">
        <v>#DIV/0!</v>
      </c>
      <c r="H8733" s="2" t="e">
        <v>#DIV/0!</v>
      </c>
      <c r="I8733" s="2">
        <v>0</v>
      </c>
      <c r="J8733" s="2" t="e">
        <v>#DIV/0!</v>
      </c>
      <c r="K8733" s="2" t="e">
        <f t="shared" si="25"/>
        <v>#DIV/0!</v>
      </c>
    </row>
    <row r="8734" spans="3:11" x14ac:dyDescent="0.25">
      <c r="C8734" s="1" t="e">
        <v>#DIV/0!</v>
      </c>
      <c r="D8734" s="2" t="e">
        <v>#DIV/0!</v>
      </c>
      <c r="E8734" s="2" t="e">
        <v>#DIV/0!</v>
      </c>
      <c r="F8734" s="2" t="e">
        <v>#DIV/0!</v>
      </c>
      <c r="G8734" s="2" t="e">
        <v>#DIV/0!</v>
      </c>
      <c r="H8734" s="2" t="e">
        <v>#DIV/0!</v>
      </c>
      <c r="I8734" s="2">
        <v>0</v>
      </c>
      <c r="J8734" s="2" t="e">
        <v>#DIV/0!</v>
      </c>
      <c r="K8734" s="2" t="e">
        <f t="shared" si="25"/>
        <v>#DIV/0!</v>
      </c>
    </row>
    <row r="8735" spans="3:11" x14ac:dyDescent="0.25">
      <c r="C8735" s="1" t="e">
        <v>#DIV/0!</v>
      </c>
      <c r="D8735" s="2" t="e">
        <v>#DIV/0!</v>
      </c>
      <c r="E8735" s="2" t="e">
        <v>#DIV/0!</v>
      </c>
      <c r="F8735" s="2" t="e">
        <v>#DIV/0!</v>
      </c>
      <c r="G8735" s="2" t="e">
        <v>#DIV/0!</v>
      </c>
      <c r="H8735" s="2" t="e">
        <v>#DIV/0!</v>
      </c>
      <c r="I8735" s="2">
        <v>0</v>
      </c>
      <c r="J8735" s="2" t="e">
        <v>#DIV/0!</v>
      </c>
      <c r="K8735" s="2" t="e">
        <f t="shared" si="25"/>
        <v>#DIV/0!</v>
      </c>
    </row>
    <row r="8736" spans="3:11" x14ac:dyDescent="0.25">
      <c r="C8736" s="1" t="e">
        <v>#DIV/0!</v>
      </c>
      <c r="D8736" s="2" t="e">
        <v>#DIV/0!</v>
      </c>
      <c r="E8736" s="2" t="e">
        <v>#DIV/0!</v>
      </c>
      <c r="F8736" s="2" t="e">
        <v>#DIV/0!</v>
      </c>
      <c r="G8736" s="2" t="e">
        <v>#DIV/0!</v>
      </c>
      <c r="H8736" s="2" t="e">
        <v>#DIV/0!</v>
      </c>
      <c r="I8736" s="2">
        <v>0</v>
      </c>
      <c r="J8736" s="2" t="e">
        <v>#DIV/0!</v>
      </c>
      <c r="K8736" s="2" t="e">
        <f t="shared" si="25"/>
        <v>#DIV/0!</v>
      </c>
    </row>
    <row r="8737" spans="3:11" x14ac:dyDescent="0.25">
      <c r="C8737" s="1" t="e">
        <v>#DIV/0!</v>
      </c>
      <c r="D8737" s="2" t="e">
        <v>#DIV/0!</v>
      </c>
      <c r="E8737" s="2" t="e">
        <v>#DIV/0!</v>
      </c>
      <c r="F8737" s="2" t="e">
        <v>#DIV/0!</v>
      </c>
      <c r="G8737" s="2" t="e">
        <v>#DIV/0!</v>
      </c>
      <c r="H8737" s="2" t="e">
        <v>#DIV/0!</v>
      </c>
      <c r="I8737" s="2">
        <v>0</v>
      </c>
      <c r="J8737" s="2" t="e">
        <v>#DIV/0!</v>
      </c>
      <c r="K8737" s="2" t="e">
        <f t="shared" si="25"/>
        <v>#DIV/0!</v>
      </c>
    </row>
    <row r="8738" spans="3:11" x14ac:dyDescent="0.25">
      <c r="C8738" s="1" t="e">
        <v>#DIV/0!</v>
      </c>
      <c r="D8738" s="2" t="e">
        <v>#DIV/0!</v>
      </c>
      <c r="E8738" s="2" t="e">
        <v>#DIV/0!</v>
      </c>
      <c r="F8738" s="2" t="e">
        <v>#DIV/0!</v>
      </c>
      <c r="G8738" s="2" t="e">
        <v>#DIV/0!</v>
      </c>
      <c r="H8738" s="2" t="e">
        <v>#DIV/0!</v>
      </c>
      <c r="I8738" s="2">
        <v>0</v>
      </c>
      <c r="J8738" s="2" t="e">
        <v>#DIV/0!</v>
      </c>
      <c r="K8738" s="2" t="e">
        <f t="shared" si="25"/>
        <v>#DIV/0!</v>
      </c>
    </row>
    <row r="8739" spans="3:11" x14ac:dyDescent="0.25">
      <c r="C8739" s="1" t="e">
        <v>#DIV/0!</v>
      </c>
      <c r="D8739" s="2" t="e">
        <v>#DIV/0!</v>
      </c>
      <c r="E8739" s="2" t="e">
        <v>#DIV/0!</v>
      </c>
      <c r="F8739" s="2" t="e">
        <v>#DIV/0!</v>
      </c>
      <c r="G8739" s="2" t="e">
        <v>#DIV/0!</v>
      </c>
      <c r="H8739" s="2" t="e">
        <v>#DIV/0!</v>
      </c>
      <c r="I8739" s="2">
        <v>0</v>
      </c>
      <c r="J8739" s="2" t="e">
        <v>#DIV/0!</v>
      </c>
      <c r="K8739" s="2" t="e">
        <f t="shared" si="25"/>
        <v>#DIV/0!</v>
      </c>
    </row>
    <row r="8740" spans="3:11" x14ac:dyDescent="0.25">
      <c r="C8740" s="1" t="e">
        <v>#DIV/0!</v>
      </c>
      <c r="D8740" s="2" t="e">
        <v>#DIV/0!</v>
      </c>
      <c r="E8740" s="2" t="e">
        <v>#DIV/0!</v>
      </c>
      <c r="F8740" s="2" t="e">
        <v>#DIV/0!</v>
      </c>
      <c r="G8740" s="2" t="e">
        <v>#DIV/0!</v>
      </c>
      <c r="H8740" s="2" t="e">
        <v>#DIV/0!</v>
      </c>
      <c r="I8740" s="2">
        <v>0</v>
      </c>
      <c r="J8740" s="2" t="e">
        <v>#DIV/0!</v>
      </c>
      <c r="K8740" s="2" t="e">
        <f t="shared" si="25"/>
        <v>#DIV/0!</v>
      </c>
    </row>
    <row r="8741" spans="3:11" x14ac:dyDescent="0.25">
      <c r="C8741" s="1" t="e">
        <v>#DIV/0!</v>
      </c>
      <c r="D8741" s="2" t="e">
        <v>#DIV/0!</v>
      </c>
      <c r="E8741" s="2" t="e">
        <v>#DIV/0!</v>
      </c>
      <c r="F8741" s="2" t="e">
        <v>#DIV/0!</v>
      </c>
      <c r="G8741" s="2" t="e">
        <v>#DIV/0!</v>
      </c>
      <c r="H8741" s="2" t="e">
        <v>#DIV/0!</v>
      </c>
      <c r="I8741" s="2">
        <v>0</v>
      </c>
      <c r="J8741" s="2" t="e">
        <v>#DIV/0!</v>
      </c>
      <c r="K8741" s="2" t="e">
        <f t="shared" si="25"/>
        <v>#DIV/0!</v>
      </c>
    </row>
    <row r="8742" spans="3:11" x14ac:dyDescent="0.25">
      <c r="C8742" s="1" t="e">
        <v>#DIV/0!</v>
      </c>
      <c r="D8742" s="2" t="e">
        <v>#DIV/0!</v>
      </c>
      <c r="E8742" s="2" t="e">
        <v>#DIV/0!</v>
      </c>
      <c r="F8742" s="2" t="e">
        <v>#DIV/0!</v>
      </c>
      <c r="G8742" s="2" t="e">
        <v>#DIV/0!</v>
      </c>
      <c r="H8742" s="2" t="e">
        <v>#DIV/0!</v>
      </c>
      <c r="I8742" s="2">
        <v>0</v>
      </c>
      <c r="J8742" s="2" t="e">
        <v>#DIV/0!</v>
      </c>
      <c r="K8742" s="2" t="e">
        <f t="shared" si="25"/>
        <v>#DIV/0!</v>
      </c>
    </row>
    <row r="8743" spans="3:11" x14ac:dyDescent="0.25">
      <c r="C8743" s="1" t="e">
        <v>#DIV/0!</v>
      </c>
      <c r="D8743" s="2" t="e">
        <v>#DIV/0!</v>
      </c>
      <c r="E8743" s="2" t="e">
        <v>#DIV/0!</v>
      </c>
      <c r="F8743" s="2" t="e">
        <v>#DIV/0!</v>
      </c>
      <c r="G8743" s="2" t="e">
        <v>#DIV/0!</v>
      </c>
      <c r="H8743" s="2" t="e">
        <v>#DIV/0!</v>
      </c>
      <c r="I8743" s="2">
        <v>0</v>
      </c>
      <c r="J8743" s="2" t="e">
        <v>#DIV/0!</v>
      </c>
      <c r="K8743" s="2" t="e">
        <f t="shared" si="25"/>
        <v>#DIV/0!</v>
      </c>
    </row>
    <row r="8744" spans="3:11" x14ac:dyDescent="0.25">
      <c r="C8744" s="1" t="e">
        <v>#DIV/0!</v>
      </c>
      <c r="D8744" s="2" t="e">
        <v>#DIV/0!</v>
      </c>
      <c r="E8744" s="2" t="e">
        <v>#DIV/0!</v>
      </c>
      <c r="F8744" s="2" t="e">
        <v>#DIV/0!</v>
      </c>
      <c r="G8744" s="2" t="e">
        <v>#DIV/0!</v>
      </c>
      <c r="H8744" s="2" t="e">
        <v>#DIV/0!</v>
      </c>
      <c r="I8744" s="2">
        <v>0</v>
      </c>
      <c r="J8744" s="2" t="e">
        <v>#DIV/0!</v>
      </c>
      <c r="K8744" s="2" t="e">
        <f t="shared" si="25"/>
        <v>#DIV/0!</v>
      </c>
    </row>
    <row r="8745" spans="3:11" x14ac:dyDescent="0.25">
      <c r="C8745" s="1" t="e">
        <v>#DIV/0!</v>
      </c>
      <c r="D8745" s="2" t="e">
        <v>#DIV/0!</v>
      </c>
      <c r="E8745" s="2" t="e">
        <v>#DIV/0!</v>
      </c>
      <c r="F8745" s="2" t="e">
        <v>#DIV/0!</v>
      </c>
      <c r="G8745" s="2" t="e">
        <v>#DIV/0!</v>
      </c>
      <c r="H8745" s="2" t="e">
        <v>#DIV/0!</v>
      </c>
      <c r="I8745" s="2">
        <v>0</v>
      </c>
      <c r="J8745" s="2" t="e">
        <v>#DIV/0!</v>
      </c>
      <c r="K8745" s="2" t="e">
        <f t="shared" si="25"/>
        <v>#DIV/0!</v>
      </c>
    </row>
    <row r="8746" spans="3:11" x14ac:dyDescent="0.25">
      <c r="C8746" s="1" t="e">
        <v>#DIV/0!</v>
      </c>
      <c r="D8746" s="2" t="e">
        <v>#DIV/0!</v>
      </c>
      <c r="E8746" s="2" t="e">
        <v>#DIV/0!</v>
      </c>
      <c r="F8746" s="2" t="e">
        <v>#DIV/0!</v>
      </c>
      <c r="G8746" s="2" t="e">
        <v>#DIV/0!</v>
      </c>
      <c r="H8746" s="2" t="e">
        <v>#DIV/0!</v>
      </c>
      <c r="I8746" s="2">
        <v>0</v>
      </c>
      <c r="J8746" s="2" t="e">
        <v>#DIV/0!</v>
      </c>
      <c r="K8746" s="2" t="e">
        <f t="shared" si="25"/>
        <v>#DIV/0!</v>
      </c>
    </row>
    <row r="8747" spans="3:11" x14ac:dyDescent="0.25">
      <c r="C8747" s="1" t="e">
        <v>#DIV/0!</v>
      </c>
      <c r="D8747" s="2" t="e">
        <v>#DIV/0!</v>
      </c>
      <c r="E8747" s="2" t="e">
        <v>#DIV/0!</v>
      </c>
      <c r="F8747" s="2" t="e">
        <v>#DIV/0!</v>
      </c>
      <c r="G8747" s="2" t="e">
        <v>#DIV/0!</v>
      </c>
      <c r="H8747" s="2" t="e">
        <v>#DIV/0!</v>
      </c>
      <c r="I8747" s="2">
        <v>0</v>
      </c>
      <c r="J8747" s="2" t="e">
        <v>#DIV/0!</v>
      </c>
      <c r="K8747" s="2" t="e">
        <f t="shared" si="25"/>
        <v>#DIV/0!</v>
      </c>
    </row>
    <row r="8748" spans="3:11" x14ac:dyDescent="0.25">
      <c r="C8748" s="1" t="e">
        <v>#DIV/0!</v>
      </c>
      <c r="D8748" s="2" t="e">
        <v>#DIV/0!</v>
      </c>
      <c r="E8748" s="2" t="e">
        <v>#DIV/0!</v>
      </c>
      <c r="F8748" s="2" t="e">
        <v>#DIV/0!</v>
      </c>
      <c r="G8748" s="2" t="e">
        <v>#DIV/0!</v>
      </c>
      <c r="H8748" s="2" t="e">
        <v>#DIV/0!</v>
      </c>
      <c r="I8748" s="2">
        <v>0</v>
      </c>
      <c r="J8748" s="2" t="e">
        <v>#DIV/0!</v>
      </c>
      <c r="K8748" s="2" t="e">
        <f t="shared" si="25"/>
        <v>#DIV/0!</v>
      </c>
    </row>
    <row r="8749" spans="3:11" x14ac:dyDescent="0.25">
      <c r="C8749" s="1" t="e">
        <v>#DIV/0!</v>
      </c>
      <c r="D8749" s="2" t="e">
        <v>#DIV/0!</v>
      </c>
      <c r="E8749" s="2" t="e">
        <v>#DIV/0!</v>
      </c>
      <c r="F8749" s="2" t="e">
        <v>#DIV/0!</v>
      </c>
      <c r="G8749" s="2" t="e">
        <v>#DIV/0!</v>
      </c>
      <c r="H8749" s="2" t="e">
        <v>#DIV/0!</v>
      </c>
      <c r="I8749" s="2">
        <v>0</v>
      </c>
      <c r="J8749" s="2" t="e">
        <v>#DIV/0!</v>
      </c>
      <c r="K8749" s="2" t="e">
        <f t="shared" si="25"/>
        <v>#DIV/0!</v>
      </c>
    </row>
    <row r="8750" spans="3:11" x14ac:dyDescent="0.25">
      <c r="C8750" s="1" t="e">
        <v>#DIV/0!</v>
      </c>
      <c r="D8750" s="2" t="e">
        <v>#DIV/0!</v>
      </c>
      <c r="E8750" s="2" t="e">
        <v>#DIV/0!</v>
      </c>
      <c r="F8750" s="2" t="e">
        <v>#DIV/0!</v>
      </c>
      <c r="G8750" s="2" t="e">
        <v>#DIV/0!</v>
      </c>
      <c r="H8750" s="2" t="e">
        <v>#DIV/0!</v>
      </c>
      <c r="I8750" s="2">
        <v>0</v>
      </c>
      <c r="J8750" s="2" t="e">
        <v>#DIV/0!</v>
      </c>
      <c r="K8750" s="2" t="e">
        <f t="shared" si="25"/>
        <v>#DIV/0!</v>
      </c>
    </row>
    <row r="8751" spans="3:11" x14ac:dyDescent="0.25">
      <c r="C8751" s="1" t="e">
        <v>#DIV/0!</v>
      </c>
      <c r="D8751" s="2" t="e">
        <v>#DIV/0!</v>
      </c>
      <c r="E8751" s="2" t="e">
        <v>#DIV/0!</v>
      </c>
      <c r="F8751" s="2" t="e">
        <v>#DIV/0!</v>
      </c>
      <c r="G8751" s="2" t="e">
        <v>#DIV/0!</v>
      </c>
      <c r="H8751" s="2" t="e">
        <v>#DIV/0!</v>
      </c>
      <c r="I8751" s="2">
        <v>0</v>
      </c>
      <c r="J8751" s="2" t="e">
        <v>#DIV/0!</v>
      </c>
      <c r="K8751" s="2" t="e">
        <f t="shared" si="25"/>
        <v>#DIV/0!</v>
      </c>
    </row>
    <row r="8752" spans="3:11" x14ac:dyDescent="0.25">
      <c r="C8752" s="1" t="e">
        <v>#DIV/0!</v>
      </c>
      <c r="D8752" s="2" t="e">
        <v>#DIV/0!</v>
      </c>
      <c r="E8752" s="2" t="e">
        <v>#DIV/0!</v>
      </c>
      <c r="F8752" s="2" t="e">
        <v>#DIV/0!</v>
      </c>
      <c r="G8752" s="2" t="e">
        <v>#DIV/0!</v>
      </c>
      <c r="H8752" s="2" t="e">
        <v>#DIV/0!</v>
      </c>
      <c r="I8752" s="2">
        <v>0</v>
      </c>
      <c r="J8752" s="2" t="e">
        <v>#DIV/0!</v>
      </c>
      <c r="K8752" s="2" t="e">
        <f t="shared" si="25"/>
        <v>#DIV/0!</v>
      </c>
    </row>
    <row r="8753" spans="3:11" x14ac:dyDescent="0.25">
      <c r="C8753" s="1" t="e">
        <v>#DIV/0!</v>
      </c>
      <c r="D8753" s="2" t="e">
        <v>#DIV/0!</v>
      </c>
      <c r="E8753" s="2" t="e">
        <v>#DIV/0!</v>
      </c>
      <c r="F8753" s="2" t="e">
        <v>#DIV/0!</v>
      </c>
      <c r="G8753" s="2" t="e">
        <v>#DIV/0!</v>
      </c>
      <c r="H8753" s="2" t="e">
        <v>#DIV/0!</v>
      </c>
      <c r="I8753" s="2">
        <v>0</v>
      </c>
      <c r="J8753" s="2" t="e">
        <v>#DIV/0!</v>
      </c>
      <c r="K8753" s="2" t="e">
        <f t="shared" si="25"/>
        <v>#DIV/0!</v>
      </c>
    </row>
    <row r="8754" spans="3:11" x14ac:dyDescent="0.25">
      <c r="C8754" s="1" t="e">
        <v>#DIV/0!</v>
      </c>
      <c r="D8754" s="2" t="e">
        <v>#DIV/0!</v>
      </c>
      <c r="E8754" s="2" t="e">
        <v>#DIV/0!</v>
      </c>
      <c r="F8754" s="2" t="e">
        <v>#DIV/0!</v>
      </c>
      <c r="G8754" s="2" t="e">
        <v>#DIV/0!</v>
      </c>
      <c r="H8754" s="2" t="e">
        <v>#DIV/0!</v>
      </c>
      <c r="I8754" s="2">
        <v>0</v>
      </c>
      <c r="J8754" s="2" t="e">
        <v>#DIV/0!</v>
      </c>
      <c r="K8754" s="2" t="e">
        <f t="shared" si="25"/>
        <v>#DIV/0!</v>
      </c>
    </row>
    <row r="8755" spans="3:11" x14ac:dyDescent="0.25">
      <c r="C8755" s="1" t="e">
        <v>#DIV/0!</v>
      </c>
      <c r="D8755" s="2" t="e">
        <v>#DIV/0!</v>
      </c>
      <c r="E8755" s="2" t="e">
        <v>#DIV/0!</v>
      </c>
      <c r="F8755" s="2" t="e">
        <v>#DIV/0!</v>
      </c>
      <c r="G8755" s="2" t="e">
        <v>#DIV/0!</v>
      </c>
      <c r="H8755" s="2" t="e">
        <v>#DIV/0!</v>
      </c>
      <c r="I8755" s="2">
        <v>0</v>
      </c>
      <c r="J8755" s="2" t="e">
        <v>#DIV/0!</v>
      </c>
      <c r="K8755" s="2" t="e">
        <f t="shared" si="25"/>
        <v>#DIV/0!</v>
      </c>
    </row>
    <row r="8756" spans="3:11" x14ac:dyDescent="0.25">
      <c r="C8756" s="1" t="e">
        <v>#DIV/0!</v>
      </c>
      <c r="D8756" s="2" t="e">
        <v>#DIV/0!</v>
      </c>
      <c r="E8756" s="2" t="e">
        <v>#DIV/0!</v>
      </c>
      <c r="F8756" s="2" t="e">
        <v>#DIV/0!</v>
      </c>
      <c r="G8756" s="2" t="e">
        <v>#DIV/0!</v>
      </c>
      <c r="H8756" s="2" t="e">
        <v>#DIV/0!</v>
      </c>
      <c r="I8756" s="2">
        <v>0</v>
      </c>
      <c r="J8756" s="2" t="e">
        <v>#DIV/0!</v>
      </c>
      <c r="K8756" s="2" t="e">
        <f t="shared" si="25"/>
        <v>#DIV/0!</v>
      </c>
    </row>
    <row r="8757" spans="3:11" x14ac:dyDescent="0.25">
      <c r="C8757" s="1" t="e">
        <v>#DIV/0!</v>
      </c>
      <c r="D8757" s="2" t="e">
        <v>#DIV/0!</v>
      </c>
      <c r="E8757" s="2" t="e">
        <v>#DIV/0!</v>
      </c>
      <c r="F8757" s="2" t="e">
        <v>#DIV/0!</v>
      </c>
      <c r="G8757" s="2" t="e">
        <v>#DIV/0!</v>
      </c>
      <c r="H8757" s="2" t="e">
        <v>#DIV/0!</v>
      </c>
      <c r="I8757" s="2">
        <v>0</v>
      </c>
      <c r="J8757" s="2" t="e">
        <v>#DIV/0!</v>
      </c>
      <c r="K8757" s="2" t="e">
        <f t="shared" si="25"/>
        <v>#DIV/0!</v>
      </c>
    </row>
    <row r="8758" spans="3:11" x14ac:dyDescent="0.25">
      <c r="C8758" s="1" t="e">
        <v>#DIV/0!</v>
      </c>
      <c r="D8758" s="2" t="e">
        <v>#DIV/0!</v>
      </c>
      <c r="E8758" s="2" t="e">
        <v>#DIV/0!</v>
      </c>
      <c r="F8758" s="2" t="e">
        <v>#DIV/0!</v>
      </c>
      <c r="G8758" s="2" t="e">
        <v>#DIV/0!</v>
      </c>
      <c r="H8758" s="2" t="e">
        <v>#DIV/0!</v>
      </c>
      <c r="I8758" s="2">
        <v>0</v>
      </c>
      <c r="J8758" s="2" t="e">
        <v>#DIV/0!</v>
      </c>
      <c r="K8758" s="2" t="e">
        <f t="shared" si="25"/>
        <v>#DIV/0!</v>
      </c>
    </row>
    <row r="8759" spans="3:11" x14ac:dyDescent="0.25">
      <c r="C8759" s="1" t="e">
        <v>#DIV/0!</v>
      </c>
      <c r="D8759" s="2" t="e">
        <v>#DIV/0!</v>
      </c>
      <c r="E8759" s="2" t="e">
        <v>#DIV/0!</v>
      </c>
      <c r="F8759" s="2" t="e">
        <v>#DIV/0!</v>
      </c>
      <c r="G8759" s="2" t="e">
        <v>#DIV/0!</v>
      </c>
      <c r="H8759" s="2" t="e">
        <v>#DIV/0!</v>
      </c>
      <c r="I8759" s="2">
        <v>0</v>
      </c>
      <c r="J8759" s="2" t="e">
        <v>#DIV/0!</v>
      </c>
      <c r="K8759" s="2" t="e">
        <f t="shared" si="25"/>
        <v>#DIV/0!</v>
      </c>
    </row>
    <row r="8760" spans="3:11" x14ac:dyDescent="0.25">
      <c r="C8760" s="1" t="e">
        <v>#DIV/0!</v>
      </c>
      <c r="D8760" s="2" t="e">
        <v>#DIV/0!</v>
      </c>
      <c r="E8760" s="2" t="e">
        <v>#DIV/0!</v>
      </c>
      <c r="F8760" s="2" t="e">
        <v>#DIV/0!</v>
      </c>
      <c r="G8760" s="2" t="e">
        <v>#DIV/0!</v>
      </c>
      <c r="H8760" s="2" t="e">
        <v>#DIV/0!</v>
      </c>
      <c r="I8760" s="2">
        <v>0</v>
      </c>
      <c r="J8760" s="2" t="e">
        <v>#DIV/0!</v>
      </c>
      <c r="K8760" s="2" t="e">
        <f t="shared" ref="K8760:K8823" si="26">$M$3/C8760</f>
        <v>#DIV/0!</v>
      </c>
    </row>
    <row r="8761" spans="3:11" x14ac:dyDescent="0.25">
      <c r="C8761" s="1" t="e">
        <v>#DIV/0!</v>
      </c>
      <c r="D8761" s="2" t="e">
        <v>#DIV/0!</v>
      </c>
      <c r="E8761" s="2" t="e">
        <v>#DIV/0!</v>
      </c>
      <c r="F8761" s="2" t="e">
        <v>#DIV/0!</v>
      </c>
      <c r="G8761" s="2" t="e">
        <v>#DIV/0!</v>
      </c>
      <c r="H8761" s="2" t="e">
        <v>#DIV/0!</v>
      </c>
      <c r="I8761" s="2">
        <v>0</v>
      </c>
      <c r="J8761" s="2" t="e">
        <v>#DIV/0!</v>
      </c>
      <c r="K8761" s="2" t="e">
        <f t="shared" si="26"/>
        <v>#DIV/0!</v>
      </c>
    </row>
    <row r="8762" spans="3:11" x14ac:dyDescent="0.25">
      <c r="C8762" s="1" t="e">
        <v>#DIV/0!</v>
      </c>
      <c r="D8762" s="2" t="e">
        <v>#DIV/0!</v>
      </c>
      <c r="E8762" s="2" t="e">
        <v>#DIV/0!</v>
      </c>
      <c r="F8762" s="2" t="e">
        <v>#DIV/0!</v>
      </c>
      <c r="G8762" s="2" t="e">
        <v>#DIV/0!</v>
      </c>
      <c r="H8762" s="2" t="e">
        <v>#DIV/0!</v>
      </c>
      <c r="I8762" s="2">
        <v>0</v>
      </c>
      <c r="J8762" s="2" t="e">
        <v>#DIV/0!</v>
      </c>
      <c r="K8762" s="2" t="e">
        <f t="shared" si="26"/>
        <v>#DIV/0!</v>
      </c>
    </row>
    <row r="8763" spans="3:11" x14ac:dyDescent="0.25">
      <c r="C8763" s="1" t="e">
        <v>#DIV/0!</v>
      </c>
      <c r="D8763" s="2" t="e">
        <v>#DIV/0!</v>
      </c>
      <c r="E8763" s="2" t="e">
        <v>#DIV/0!</v>
      </c>
      <c r="F8763" s="2" t="e">
        <v>#DIV/0!</v>
      </c>
      <c r="G8763" s="2" t="e">
        <v>#DIV/0!</v>
      </c>
      <c r="H8763" s="2" t="e">
        <v>#DIV/0!</v>
      </c>
      <c r="I8763" s="2">
        <v>0</v>
      </c>
      <c r="J8763" s="2" t="e">
        <v>#DIV/0!</v>
      </c>
      <c r="K8763" s="2" t="e">
        <f t="shared" si="26"/>
        <v>#DIV/0!</v>
      </c>
    </row>
    <row r="8764" spans="3:11" x14ac:dyDescent="0.25">
      <c r="C8764" s="1" t="e">
        <v>#DIV/0!</v>
      </c>
      <c r="D8764" s="2" t="e">
        <v>#DIV/0!</v>
      </c>
      <c r="E8764" s="2" t="e">
        <v>#DIV/0!</v>
      </c>
      <c r="F8764" s="2" t="e">
        <v>#DIV/0!</v>
      </c>
      <c r="G8764" s="2" t="e">
        <v>#DIV/0!</v>
      </c>
      <c r="H8764" s="2" t="e">
        <v>#DIV/0!</v>
      </c>
      <c r="I8764" s="2">
        <v>0</v>
      </c>
      <c r="J8764" s="2" t="e">
        <v>#DIV/0!</v>
      </c>
      <c r="K8764" s="2" t="e">
        <f t="shared" si="26"/>
        <v>#DIV/0!</v>
      </c>
    </row>
    <row r="8765" spans="3:11" x14ac:dyDescent="0.25">
      <c r="C8765" s="1" t="e">
        <v>#DIV/0!</v>
      </c>
      <c r="D8765" s="2" t="e">
        <v>#DIV/0!</v>
      </c>
      <c r="E8765" s="2" t="e">
        <v>#DIV/0!</v>
      </c>
      <c r="F8765" s="2" t="e">
        <v>#DIV/0!</v>
      </c>
      <c r="G8765" s="2" t="e">
        <v>#DIV/0!</v>
      </c>
      <c r="H8765" s="2" t="e">
        <v>#DIV/0!</v>
      </c>
      <c r="I8765" s="2">
        <v>0</v>
      </c>
      <c r="J8765" s="2" t="e">
        <v>#DIV/0!</v>
      </c>
      <c r="K8765" s="2" t="e">
        <f t="shared" si="26"/>
        <v>#DIV/0!</v>
      </c>
    </row>
    <row r="8766" spans="3:11" x14ac:dyDescent="0.25">
      <c r="C8766" s="1" t="e">
        <v>#DIV/0!</v>
      </c>
      <c r="D8766" s="2" t="e">
        <v>#DIV/0!</v>
      </c>
      <c r="E8766" s="2" t="e">
        <v>#DIV/0!</v>
      </c>
      <c r="F8766" s="2" t="e">
        <v>#DIV/0!</v>
      </c>
      <c r="G8766" s="2" t="e">
        <v>#DIV/0!</v>
      </c>
      <c r="H8766" s="2" t="e">
        <v>#DIV/0!</v>
      </c>
      <c r="I8766" s="2">
        <v>0</v>
      </c>
      <c r="J8766" s="2" t="e">
        <v>#DIV/0!</v>
      </c>
      <c r="K8766" s="2" t="e">
        <f t="shared" si="26"/>
        <v>#DIV/0!</v>
      </c>
    </row>
    <row r="8767" spans="3:11" x14ac:dyDescent="0.25">
      <c r="C8767" s="1" t="e">
        <v>#DIV/0!</v>
      </c>
      <c r="D8767" s="2" t="e">
        <v>#DIV/0!</v>
      </c>
      <c r="E8767" s="2" t="e">
        <v>#DIV/0!</v>
      </c>
      <c r="F8767" s="2" t="e">
        <v>#DIV/0!</v>
      </c>
      <c r="G8767" s="2" t="e">
        <v>#DIV/0!</v>
      </c>
      <c r="H8767" s="2" t="e">
        <v>#DIV/0!</v>
      </c>
      <c r="I8767" s="2">
        <v>0</v>
      </c>
      <c r="J8767" s="2" t="e">
        <v>#DIV/0!</v>
      </c>
      <c r="K8767" s="2" t="e">
        <f t="shared" si="26"/>
        <v>#DIV/0!</v>
      </c>
    </row>
    <row r="8768" spans="3:11" x14ac:dyDescent="0.25">
      <c r="C8768" s="1" t="e">
        <v>#DIV/0!</v>
      </c>
      <c r="D8768" s="2" t="e">
        <v>#DIV/0!</v>
      </c>
      <c r="E8768" s="2" t="e">
        <v>#DIV/0!</v>
      </c>
      <c r="F8768" s="2" t="e">
        <v>#DIV/0!</v>
      </c>
      <c r="G8768" s="2" t="e">
        <v>#DIV/0!</v>
      </c>
      <c r="H8768" s="2" t="e">
        <v>#DIV/0!</v>
      </c>
      <c r="I8768" s="2">
        <v>0</v>
      </c>
      <c r="J8768" s="2" t="e">
        <v>#DIV/0!</v>
      </c>
      <c r="K8768" s="2" t="e">
        <f t="shared" si="26"/>
        <v>#DIV/0!</v>
      </c>
    </row>
    <row r="8769" spans="3:11" x14ac:dyDescent="0.25">
      <c r="C8769" s="1" t="e">
        <v>#DIV/0!</v>
      </c>
      <c r="D8769" s="2" t="e">
        <v>#DIV/0!</v>
      </c>
      <c r="E8769" s="2" t="e">
        <v>#DIV/0!</v>
      </c>
      <c r="F8769" s="2" t="e">
        <v>#DIV/0!</v>
      </c>
      <c r="G8769" s="2" t="e">
        <v>#DIV/0!</v>
      </c>
      <c r="H8769" s="2" t="e">
        <v>#DIV/0!</v>
      </c>
      <c r="I8769" s="2">
        <v>0</v>
      </c>
      <c r="J8769" s="2" t="e">
        <v>#DIV/0!</v>
      </c>
      <c r="K8769" s="2" t="e">
        <f t="shared" si="26"/>
        <v>#DIV/0!</v>
      </c>
    </row>
    <row r="8770" spans="3:11" x14ac:dyDescent="0.25">
      <c r="C8770" s="1" t="e">
        <v>#DIV/0!</v>
      </c>
      <c r="D8770" s="2" t="e">
        <v>#DIV/0!</v>
      </c>
      <c r="E8770" s="2" t="e">
        <v>#DIV/0!</v>
      </c>
      <c r="F8770" s="2" t="e">
        <v>#DIV/0!</v>
      </c>
      <c r="G8770" s="2" t="e">
        <v>#DIV/0!</v>
      </c>
      <c r="H8770" s="2" t="e">
        <v>#DIV/0!</v>
      </c>
      <c r="I8770" s="2">
        <v>0</v>
      </c>
      <c r="J8770" s="2" t="e">
        <v>#DIV/0!</v>
      </c>
      <c r="K8770" s="2" t="e">
        <f t="shared" si="26"/>
        <v>#DIV/0!</v>
      </c>
    </row>
    <row r="8771" spans="3:11" x14ac:dyDescent="0.25">
      <c r="C8771" s="1" t="e">
        <v>#DIV/0!</v>
      </c>
      <c r="D8771" s="2" t="e">
        <v>#DIV/0!</v>
      </c>
      <c r="E8771" s="2" t="e">
        <v>#DIV/0!</v>
      </c>
      <c r="F8771" s="2" t="e">
        <v>#DIV/0!</v>
      </c>
      <c r="G8771" s="2" t="e">
        <v>#DIV/0!</v>
      </c>
      <c r="H8771" s="2" t="e">
        <v>#DIV/0!</v>
      </c>
      <c r="I8771" s="2">
        <v>0</v>
      </c>
      <c r="J8771" s="2" t="e">
        <v>#DIV/0!</v>
      </c>
      <c r="K8771" s="2" t="e">
        <f t="shared" si="26"/>
        <v>#DIV/0!</v>
      </c>
    </row>
    <row r="8772" spans="3:11" x14ac:dyDescent="0.25">
      <c r="C8772" s="1" t="e">
        <v>#DIV/0!</v>
      </c>
      <c r="D8772" s="2" t="e">
        <v>#DIV/0!</v>
      </c>
      <c r="E8772" s="2" t="e">
        <v>#DIV/0!</v>
      </c>
      <c r="F8772" s="2" t="e">
        <v>#DIV/0!</v>
      </c>
      <c r="G8772" s="2" t="e">
        <v>#DIV/0!</v>
      </c>
      <c r="H8772" s="2" t="e">
        <v>#DIV/0!</v>
      </c>
      <c r="I8772" s="2">
        <v>0</v>
      </c>
      <c r="J8772" s="2" t="e">
        <v>#DIV/0!</v>
      </c>
      <c r="K8772" s="2" t="e">
        <f t="shared" si="26"/>
        <v>#DIV/0!</v>
      </c>
    </row>
    <row r="8773" spans="3:11" x14ac:dyDescent="0.25">
      <c r="C8773" s="1" t="e">
        <v>#DIV/0!</v>
      </c>
      <c r="D8773" s="2" t="e">
        <v>#DIV/0!</v>
      </c>
      <c r="E8773" s="2" t="e">
        <v>#DIV/0!</v>
      </c>
      <c r="F8773" s="2" t="e">
        <v>#DIV/0!</v>
      </c>
      <c r="G8773" s="2" t="e">
        <v>#DIV/0!</v>
      </c>
      <c r="H8773" s="2" t="e">
        <v>#DIV/0!</v>
      </c>
      <c r="I8773" s="2">
        <v>0</v>
      </c>
      <c r="J8773" s="2" t="e">
        <v>#DIV/0!</v>
      </c>
      <c r="K8773" s="2" t="e">
        <f t="shared" si="26"/>
        <v>#DIV/0!</v>
      </c>
    </row>
    <row r="8774" spans="3:11" x14ac:dyDescent="0.25">
      <c r="C8774" s="1" t="e">
        <v>#DIV/0!</v>
      </c>
      <c r="D8774" s="2" t="e">
        <v>#DIV/0!</v>
      </c>
      <c r="E8774" s="2" t="e">
        <v>#DIV/0!</v>
      </c>
      <c r="F8774" s="2" t="e">
        <v>#DIV/0!</v>
      </c>
      <c r="G8774" s="2" t="e">
        <v>#DIV/0!</v>
      </c>
      <c r="H8774" s="2" t="e">
        <v>#DIV/0!</v>
      </c>
      <c r="I8774" s="2">
        <v>0</v>
      </c>
      <c r="J8774" s="2" t="e">
        <v>#DIV/0!</v>
      </c>
      <c r="K8774" s="2" t="e">
        <f t="shared" si="26"/>
        <v>#DIV/0!</v>
      </c>
    </row>
    <row r="8775" spans="3:11" x14ac:dyDescent="0.25">
      <c r="C8775" s="1" t="e">
        <v>#DIV/0!</v>
      </c>
      <c r="D8775" s="2" t="e">
        <v>#DIV/0!</v>
      </c>
      <c r="E8775" s="2" t="e">
        <v>#DIV/0!</v>
      </c>
      <c r="F8775" s="2" t="e">
        <v>#DIV/0!</v>
      </c>
      <c r="G8775" s="2" t="e">
        <v>#DIV/0!</v>
      </c>
      <c r="H8775" s="2" t="e">
        <v>#DIV/0!</v>
      </c>
      <c r="I8775" s="2">
        <v>0</v>
      </c>
      <c r="J8775" s="2" t="e">
        <v>#DIV/0!</v>
      </c>
      <c r="K8775" s="2" t="e">
        <f t="shared" si="26"/>
        <v>#DIV/0!</v>
      </c>
    </row>
    <row r="8776" spans="3:11" x14ac:dyDescent="0.25">
      <c r="C8776" s="1" t="e">
        <v>#DIV/0!</v>
      </c>
      <c r="D8776" s="2" t="e">
        <v>#DIV/0!</v>
      </c>
      <c r="E8776" s="2" t="e">
        <v>#DIV/0!</v>
      </c>
      <c r="F8776" s="2" t="e">
        <v>#DIV/0!</v>
      </c>
      <c r="G8776" s="2" t="e">
        <v>#DIV/0!</v>
      </c>
      <c r="H8776" s="2" t="e">
        <v>#DIV/0!</v>
      </c>
      <c r="I8776" s="2">
        <v>0</v>
      </c>
      <c r="J8776" s="2" t="e">
        <v>#DIV/0!</v>
      </c>
      <c r="K8776" s="2" t="e">
        <f t="shared" si="26"/>
        <v>#DIV/0!</v>
      </c>
    </row>
    <row r="8777" spans="3:11" x14ac:dyDescent="0.25">
      <c r="C8777" s="1" t="e">
        <v>#DIV/0!</v>
      </c>
      <c r="D8777" s="2" t="e">
        <v>#DIV/0!</v>
      </c>
      <c r="E8777" s="2" t="e">
        <v>#DIV/0!</v>
      </c>
      <c r="F8777" s="2" t="e">
        <v>#DIV/0!</v>
      </c>
      <c r="G8777" s="2" t="e">
        <v>#DIV/0!</v>
      </c>
      <c r="H8777" s="2" t="e">
        <v>#DIV/0!</v>
      </c>
      <c r="I8777" s="2">
        <v>0</v>
      </c>
      <c r="J8777" s="2" t="e">
        <v>#DIV/0!</v>
      </c>
      <c r="K8777" s="2" t="e">
        <f t="shared" si="26"/>
        <v>#DIV/0!</v>
      </c>
    </row>
    <row r="8778" spans="3:11" x14ac:dyDescent="0.25">
      <c r="C8778" s="1" t="e">
        <v>#DIV/0!</v>
      </c>
      <c r="D8778" s="2" t="e">
        <v>#DIV/0!</v>
      </c>
      <c r="E8778" s="2" t="e">
        <v>#DIV/0!</v>
      </c>
      <c r="F8778" s="2" t="e">
        <v>#DIV/0!</v>
      </c>
      <c r="G8778" s="2" t="e">
        <v>#DIV/0!</v>
      </c>
      <c r="H8778" s="2" t="e">
        <v>#DIV/0!</v>
      </c>
      <c r="I8778" s="2">
        <v>0</v>
      </c>
      <c r="J8778" s="2" t="e">
        <v>#DIV/0!</v>
      </c>
      <c r="K8778" s="2" t="e">
        <f t="shared" si="26"/>
        <v>#DIV/0!</v>
      </c>
    </row>
    <row r="8779" spans="3:11" x14ac:dyDescent="0.25">
      <c r="C8779" s="1" t="e">
        <v>#DIV/0!</v>
      </c>
      <c r="D8779" s="2" t="e">
        <v>#DIV/0!</v>
      </c>
      <c r="E8779" s="2" t="e">
        <v>#DIV/0!</v>
      </c>
      <c r="F8779" s="2" t="e">
        <v>#DIV/0!</v>
      </c>
      <c r="G8779" s="2" t="e">
        <v>#DIV/0!</v>
      </c>
      <c r="H8779" s="2" t="e">
        <v>#DIV/0!</v>
      </c>
      <c r="I8779" s="2">
        <v>0</v>
      </c>
      <c r="J8779" s="2" t="e">
        <v>#DIV/0!</v>
      </c>
      <c r="K8779" s="2" t="e">
        <f t="shared" si="26"/>
        <v>#DIV/0!</v>
      </c>
    </row>
    <row r="8780" spans="3:11" x14ac:dyDescent="0.25">
      <c r="C8780" s="1" t="e">
        <v>#DIV/0!</v>
      </c>
      <c r="D8780" s="2" t="e">
        <v>#DIV/0!</v>
      </c>
      <c r="E8780" s="2" t="e">
        <v>#DIV/0!</v>
      </c>
      <c r="F8780" s="2" t="e">
        <v>#DIV/0!</v>
      </c>
      <c r="G8780" s="2" t="e">
        <v>#DIV/0!</v>
      </c>
      <c r="H8780" s="2" t="e">
        <v>#DIV/0!</v>
      </c>
      <c r="I8780" s="2">
        <v>0</v>
      </c>
      <c r="J8780" s="2" t="e">
        <v>#DIV/0!</v>
      </c>
      <c r="K8780" s="2" t="e">
        <f t="shared" si="26"/>
        <v>#DIV/0!</v>
      </c>
    </row>
    <row r="8781" spans="3:11" x14ac:dyDescent="0.25">
      <c r="C8781" s="1" t="e">
        <v>#DIV/0!</v>
      </c>
      <c r="D8781" s="2" t="e">
        <v>#DIV/0!</v>
      </c>
      <c r="E8781" s="2" t="e">
        <v>#DIV/0!</v>
      </c>
      <c r="F8781" s="2" t="e">
        <v>#DIV/0!</v>
      </c>
      <c r="G8781" s="2" t="e">
        <v>#DIV/0!</v>
      </c>
      <c r="H8781" s="2" t="e">
        <v>#DIV/0!</v>
      </c>
      <c r="I8781" s="2">
        <v>0</v>
      </c>
      <c r="J8781" s="2" t="e">
        <v>#DIV/0!</v>
      </c>
      <c r="K8781" s="2" t="e">
        <f t="shared" si="26"/>
        <v>#DIV/0!</v>
      </c>
    </row>
    <row r="8782" spans="3:11" x14ac:dyDescent="0.25">
      <c r="C8782" s="1" t="e">
        <v>#DIV/0!</v>
      </c>
      <c r="D8782" s="2" t="e">
        <v>#DIV/0!</v>
      </c>
      <c r="E8782" s="2" t="e">
        <v>#DIV/0!</v>
      </c>
      <c r="F8782" s="2" t="e">
        <v>#DIV/0!</v>
      </c>
      <c r="G8782" s="2" t="e">
        <v>#DIV/0!</v>
      </c>
      <c r="H8782" s="2" t="e">
        <v>#DIV/0!</v>
      </c>
      <c r="I8782" s="2">
        <v>0</v>
      </c>
      <c r="J8782" s="2" t="e">
        <v>#DIV/0!</v>
      </c>
      <c r="K8782" s="2" t="e">
        <f t="shared" si="26"/>
        <v>#DIV/0!</v>
      </c>
    </row>
    <row r="8783" spans="3:11" x14ac:dyDescent="0.25">
      <c r="C8783" s="1" t="e">
        <v>#DIV/0!</v>
      </c>
      <c r="D8783" s="2" t="e">
        <v>#DIV/0!</v>
      </c>
      <c r="E8783" s="2" t="e">
        <v>#DIV/0!</v>
      </c>
      <c r="F8783" s="2" t="e">
        <v>#DIV/0!</v>
      </c>
      <c r="G8783" s="2" t="e">
        <v>#DIV/0!</v>
      </c>
      <c r="H8783" s="2" t="e">
        <v>#DIV/0!</v>
      </c>
      <c r="I8783" s="2">
        <v>0</v>
      </c>
      <c r="J8783" s="2" t="e">
        <v>#DIV/0!</v>
      </c>
      <c r="K8783" s="2" t="e">
        <f t="shared" si="26"/>
        <v>#DIV/0!</v>
      </c>
    </row>
    <row r="8784" spans="3:11" x14ac:dyDescent="0.25">
      <c r="C8784" s="1" t="e">
        <v>#DIV/0!</v>
      </c>
      <c r="D8784" s="2" t="e">
        <v>#DIV/0!</v>
      </c>
      <c r="E8784" s="2" t="e">
        <v>#DIV/0!</v>
      </c>
      <c r="F8784" s="2" t="e">
        <v>#DIV/0!</v>
      </c>
      <c r="G8784" s="2" t="e">
        <v>#DIV/0!</v>
      </c>
      <c r="H8784" s="2" t="e">
        <v>#DIV/0!</v>
      </c>
      <c r="I8784" s="2">
        <v>0</v>
      </c>
      <c r="J8784" s="2" t="e">
        <v>#DIV/0!</v>
      </c>
      <c r="K8784" s="2" t="e">
        <f t="shared" si="26"/>
        <v>#DIV/0!</v>
      </c>
    </row>
    <row r="8785" spans="3:11" x14ac:dyDescent="0.25">
      <c r="C8785" s="1" t="e">
        <v>#DIV/0!</v>
      </c>
      <c r="D8785" s="2" t="e">
        <v>#DIV/0!</v>
      </c>
      <c r="E8785" s="2" t="e">
        <v>#DIV/0!</v>
      </c>
      <c r="F8785" s="2" t="e">
        <v>#DIV/0!</v>
      </c>
      <c r="G8785" s="2" t="e">
        <v>#DIV/0!</v>
      </c>
      <c r="H8785" s="2" t="e">
        <v>#DIV/0!</v>
      </c>
      <c r="I8785" s="2">
        <v>0</v>
      </c>
      <c r="J8785" s="2" t="e">
        <v>#DIV/0!</v>
      </c>
      <c r="K8785" s="2" t="e">
        <f t="shared" si="26"/>
        <v>#DIV/0!</v>
      </c>
    </row>
    <row r="8786" spans="3:11" x14ac:dyDescent="0.25">
      <c r="C8786" s="1" t="e">
        <v>#DIV/0!</v>
      </c>
      <c r="D8786" s="2" t="e">
        <v>#DIV/0!</v>
      </c>
      <c r="E8786" s="2" t="e">
        <v>#DIV/0!</v>
      </c>
      <c r="F8786" s="2" t="e">
        <v>#DIV/0!</v>
      </c>
      <c r="G8786" s="2" t="e">
        <v>#DIV/0!</v>
      </c>
      <c r="H8786" s="2" t="e">
        <v>#DIV/0!</v>
      </c>
      <c r="I8786" s="2">
        <v>0</v>
      </c>
      <c r="J8786" s="2" t="e">
        <v>#DIV/0!</v>
      </c>
      <c r="K8786" s="2" t="e">
        <f t="shared" si="26"/>
        <v>#DIV/0!</v>
      </c>
    </row>
    <row r="8787" spans="3:11" x14ac:dyDescent="0.25">
      <c r="C8787" s="1" t="e">
        <v>#DIV/0!</v>
      </c>
      <c r="D8787" s="2" t="e">
        <v>#DIV/0!</v>
      </c>
      <c r="E8787" s="2" t="e">
        <v>#DIV/0!</v>
      </c>
      <c r="F8787" s="2" t="e">
        <v>#DIV/0!</v>
      </c>
      <c r="G8787" s="2" t="e">
        <v>#DIV/0!</v>
      </c>
      <c r="H8787" s="2" t="e">
        <v>#DIV/0!</v>
      </c>
      <c r="I8787" s="2">
        <v>0</v>
      </c>
      <c r="J8787" s="2" t="e">
        <v>#DIV/0!</v>
      </c>
      <c r="K8787" s="2" t="e">
        <f t="shared" si="26"/>
        <v>#DIV/0!</v>
      </c>
    </row>
    <row r="8788" spans="3:11" x14ac:dyDescent="0.25">
      <c r="C8788" s="1" t="e">
        <v>#DIV/0!</v>
      </c>
      <c r="D8788" s="2" t="e">
        <v>#DIV/0!</v>
      </c>
      <c r="E8788" s="2" t="e">
        <v>#DIV/0!</v>
      </c>
      <c r="F8788" s="2" t="e">
        <v>#DIV/0!</v>
      </c>
      <c r="G8788" s="2" t="e">
        <v>#DIV/0!</v>
      </c>
      <c r="H8788" s="2" t="e">
        <v>#DIV/0!</v>
      </c>
      <c r="I8788" s="2">
        <v>0</v>
      </c>
      <c r="J8788" s="2" t="e">
        <v>#DIV/0!</v>
      </c>
      <c r="K8788" s="2" t="e">
        <f t="shared" si="26"/>
        <v>#DIV/0!</v>
      </c>
    </row>
    <row r="8789" spans="3:11" x14ac:dyDescent="0.25">
      <c r="C8789" s="1" t="e">
        <v>#DIV/0!</v>
      </c>
      <c r="D8789" s="2" t="e">
        <v>#DIV/0!</v>
      </c>
      <c r="E8789" s="2" t="e">
        <v>#DIV/0!</v>
      </c>
      <c r="F8789" s="2" t="e">
        <v>#DIV/0!</v>
      </c>
      <c r="G8789" s="2" t="e">
        <v>#DIV/0!</v>
      </c>
      <c r="H8789" s="2" t="e">
        <v>#DIV/0!</v>
      </c>
      <c r="I8789" s="2">
        <v>0</v>
      </c>
      <c r="J8789" s="2" t="e">
        <v>#DIV/0!</v>
      </c>
      <c r="K8789" s="2" t="e">
        <f t="shared" si="26"/>
        <v>#DIV/0!</v>
      </c>
    </row>
    <row r="8790" spans="3:11" x14ac:dyDescent="0.25">
      <c r="C8790" s="1" t="e">
        <v>#DIV/0!</v>
      </c>
      <c r="D8790" s="2" t="e">
        <v>#DIV/0!</v>
      </c>
      <c r="E8790" s="2" t="e">
        <v>#DIV/0!</v>
      </c>
      <c r="F8790" s="2" t="e">
        <v>#DIV/0!</v>
      </c>
      <c r="G8790" s="2" t="e">
        <v>#DIV/0!</v>
      </c>
      <c r="H8790" s="2" t="e">
        <v>#DIV/0!</v>
      </c>
      <c r="I8790" s="2">
        <v>0</v>
      </c>
      <c r="J8790" s="2" t="e">
        <v>#DIV/0!</v>
      </c>
      <c r="K8790" s="2" t="e">
        <f t="shared" si="26"/>
        <v>#DIV/0!</v>
      </c>
    </row>
    <row r="8791" spans="3:11" x14ac:dyDescent="0.25">
      <c r="C8791" s="1" t="e">
        <v>#DIV/0!</v>
      </c>
      <c r="D8791" s="2" t="e">
        <v>#DIV/0!</v>
      </c>
      <c r="E8791" s="2" t="e">
        <v>#DIV/0!</v>
      </c>
      <c r="F8791" s="2" t="e">
        <v>#DIV/0!</v>
      </c>
      <c r="G8791" s="2" t="e">
        <v>#DIV/0!</v>
      </c>
      <c r="H8791" s="2" t="e">
        <v>#DIV/0!</v>
      </c>
      <c r="I8791" s="2">
        <v>0</v>
      </c>
      <c r="J8791" s="2" t="e">
        <v>#DIV/0!</v>
      </c>
      <c r="K8791" s="2" t="e">
        <f t="shared" si="26"/>
        <v>#DIV/0!</v>
      </c>
    </row>
    <row r="8792" spans="3:11" x14ac:dyDescent="0.25">
      <c r="C8792" s="1" t="e">
        <v>#DIV/0!</v>
      </c>
      <c r="D8792" s="2" t="e">
        <v>#DIV/0!</v>
      </c>
      <c r="E8792" s="2" t="e">
        <v>#DIV/0!</v>
      </c>
      <c r="F8792" s="2" t="e">
        <v>#DIV/0!</v>
      </c>
      <c r="G8792" s="2" t="e">
        <v>#DIV/0!</v>
      </c>
      <c r="H8792" s="2" t="e">
        <v>#DIV/0!</v>
      </c>
      <c r="I8792" s="2">
        <v>0</v>
      </c>
      <c r="J8792" s="2" t="e">
        <v>#DIV/0!</v>
      </c>
      <c r="K8792" s="2" t="e">
        <f t="shared" si="26"/>
        <v>#DIV/0!</v>
      </c>
    </row>
    <row r="8793" spans="3:11" x14ac:dyDescent="0.25">
      <c r="C8793" s="1" t="e">
        <v>#DIV/0!</v>
      </c>
      <c r="D8793" s="2" t="e">
        <v>#DIV/0!</v>
      </c>
      <c r="E8793" s="2" t="e">
        <v>#DIV/0!</v>
      </c>
      <c r="F8793" s="2" t="e">
        <v>#DIV/0!</v>
      </c>
      <c r="G8793" s="2" t="e">
        <v>#DIV/0!</v>
      </c>
      <c r="H8793" s="2" t="e">
        <v>#DIV/0!</v>
      </c>
      <c r="I8793" s="2">
        <v>0</v>
      </c>
      <c r="J8793" s="2" t="e">
        <v>#DIV/0!</v>
      </c>
      <c r="K8793" s="2" t="e">
        <f t="shared" si="26"/>
        <v>#DIV/0!</v>
      </c>
    </row>
    <row r="8794" spans="3:11" x14ac:dyDescent="0.25">
      <c r="C8794" s="1" t="e">
        <v>#DIV/0!</v>
      </c>
      <c r="D8794" s="2" t="e">
        <v>#DIV/0!</v>
      </c>
      <c r="E8794" s="2" t="e">
        <v>#DIV/0!</v>
      </c>
      <c r="F8794" s="2" t="e">
        <v>#DIV/0!</v>
      </c>
      <c r="G8794" s="2" t="e">
        <v>#DIV/0!</v>
      </c>
      <c r="H8794" s="2" t="e">
        <v>#DIV/0!</v>
      </c>
      <c r="I8794" s="2">
        <v>0</v>
      </c>
      <c r="J8794" s="2" t="e">
        <v>#DIV/0!</v>
      </c>
      <c r="K8794" s="2" t="e">
        <f t="shared" si="26"/>
        <v>#DIV/0!</v>
      </c>
    </row>
    <row r="8795" spans="3:11" x14ac:dyDescent="0.25">
      <c r="C8795" s="1" t="e">
        <v>#DIV/0!</v>
      </c>
      <c r="D8795" s="2" t="e">
        <v>#DIV/0!</v>
      </c>
      <c r="E8795" s="2" t="e">
        <v>#DIV/0!</v>
      </c>
      <c r="F8795" s="2" t="e">
        <v>#DIV/0!</v>
      </c>
      <c r="G8795" s="2" t="e">
        <v>#DIV/0!</v>
      </c>
      <c r="H8795" s="2" t="e">
        <v>#DIV/0!</v>
      </c>
      <c r="I8795" s="2">
        <v>0</v>
      </c>
      <c r="J8795" s="2" t="e">
        <v>#DIV/0!</v>
      </c>
      <c r="K8795" s="2" t="e">
        <f t="shared" si="26"/>
        <v>#DIV/0!</v>
      </c>
    </row>
    <row r="8796" spans="3:11" x14ac:dyDescent="0.25">
      <c r="C8796" s="1" t="e">
        <v>#DIV/0!</v>
      </c>
      <c r="D8796" s="2" t="e">
        <v>#DIV/0!</v>
      </c>
      <c r="E8796" s="2" t="e">
        <v>#DIV/0!</v>
      </c>
      <c r="F8796" s="2" t="e">
        <v>#DIV/0!</v>
      </c>
      <c r="G8796" s="2" t="e">
        <v>#DIV/0!</v>
      </c>
      <c r="H8796" s="2" t="e">
        <v>#DIV/0!</v>
      </c>
      <c r="I8796" s="2">
        <v>0</v>
      </c>
      <c r="J8796" s="2" t="e">
        <v>#DIV/0!</v>
      </c>
      <c r="K8796" s="2" t="e">
        <f t="shared" si="26"/>
        <v>#DIV/0!</v>
      </c>
    </row>
    <row r="8797" spans="3:11" x14ac:dyDescent="0.25">
      <c r="C8797" s="1" t="e">
        <v>#DIV/0!</v>
      </c>
      <c r="D8797" s="2" t="e">
        <v>#DIV/0!</v>
      </c>
      <c r="E8797" s="2" t="e">
        <v>#DIV/0!</v>
      </c>
      <c r="F8797" s="2" t="e">
        <v>#DIV/0!</v>
      </c>
      <c r="G8797" s="2" t="e">
        <v>#DIV/0!</v>
      </c>
      <c r="H8797" s="2" t="e">
        <v>#DIV/0!</v>
      </c>
      <c r="I8797" s="2">
        <v>0</v>
      </c>
      <c r="J8797" s="2" t="e">
        <v>#DIV/0!</v>
      </c>
      <c r="K8797" s="2" t="e">
        <f t="shared" si="26"/>
        <v>#DIV/0!</v>
      </c>
    </row>
    <row r="8798" spans="3:11" x14ac:dyDescent="0.25">
      <c r="C8798" s="1" t="e">
        <v>#DIV/0!</v>
      </c>
      <c r="D8798" s="2" t="e">
        <v>#DIV/0!</v>
      </c>
      <c r="E8798" s="2" t="e">
        <v>#DIV/0!</v>
      </c>
      <c r="F8798" s="2" t="e">
        <v>#DIV/0!</v>
      </c>
      <c r="G8798" s="2" t="e">
        <v>#DIV/0!</v>
      </c>
      <c r="H8798" s="2" t="e">
        <v>#DIV/0!</v>
      </c>
      <c r="I8798" s="2">
        <v>0</v>
      </c>
      <c r="J8798" s="2" t="e">
        <v>#DIV/0!</v>
      </c>
      <c r="K8798" s="2" t="e">
        <f t="shared" si="26"/>
        <v>#DIV/0!</v>
      </c>
    </row>
    <row r="8799" spans="3:11" x14ac:dyDescent="0.25">
      <c r="C8799" s="1" t="e">
        <v>#DIV/0!</v>
      </c>
      <c r="D8799" s="2" t="e">
        <v>#DIV/0!</v>
      </c>
      <c r="E8799" s="2" t="e">
        <v>#DIV/0!</v>
      </c>
      <c r="F8799" s="2" t="e">
        <v>#DIV/0!</v>
      </c>
      <c r="G8799" s="2" t="e">
        <v>#DIV/0!</v>
      </c>
      <c r="H8799" s="2" t="e">
        <v>#DIV/0!</v>
      </c>
      <c r="I8799" s="2">
        <v>0</v>
      </c>
      <c r="J8799" s="2" t="e">
        <v>#DIV/0!</v>
      </c>
      <c r="K8799" s="2" t="e">
        <f t="shared" si="26"/>
        <v>#DIV/0!</v>
      </c>
    </row>
    <row r="8800" spans="3:11" x14ac:dyDescent="0.25">
      <c r="C8800" s="1" t="e">
        <v>#DIV/0!</v>
      </c>
      <c r="D8800" s="2" t="e">
        <v>#DIV/0!</v>
      </c>
      <c r="E8800" s="2" t="e">
        <v>#DIV/0!</v>
      </c>
      <c r="F8800" s="2" t="e">
        <v>#DIV/0!</v>
      </c>
      <c r="G8800" s="2" t="e">
        <v>#DIV/0!</v>
      </c>
      <c r="H8800" s="2" t="e">
        <v>#DIV/0!</v>
      </c>
      <c r="I8800" s="2">
        <v>0</v>
      </c>
      <c r="J8800" s="2" t="e">
        <v>#DIV/0!</v>
      </c>
      <c r="K8800" s="2" t="e">
        <f t="shared" si="26"/>
        <v>#DIV/0!</v>
      </c>
    </row>
    <row r="8801" spans="3:11" x14ac:dyDescent="0.25">
      <c r="C8801" s="1" t="e">
        <v>#DIV/0!</v>
      </c>
      <c r="D8801" s="2" t="e">
        <v>#DIV/0!</v>
      </c>
      <c r="E8801" s="2" t="e">
        <v>#DIV/0!</v>
      </c>
      <c r="F8801" s="2" t="e">
        <v>#DIV/0!</v>
      </c>
      <c r="G8801" s="2" t="e">
        <v>#DIV/0!</v>
      </c>
      <c r="H8801" s="2" t="e">
        <v>#DIV/0!</v>
      </c>
      <c r="I8801" s="2">
        <v>0</v>
      </c>
      <c r="J8801" s="2" t="e">
        <v>#DIV/0!</v>
      </c>
      <c r="K8801" s="2" t="e">
        <f t="shared" si="26"/>
        <v>#DIV/0!</v>
      </c>
    </row>
    <row r="8802" spans="3:11" x14ac:dyDescent="0.25">
      <c r="C8802" s="1" t="e">
        <v>#DIV/0!</v>
      </c>
      <c r="D8802" s="2" t="e">
        <v>#DIV/0!</v>
      </c>
      <c r="E8802" s="2" t="e">
        <v>#DIV/0!</v>
      </c>
      <c r="F8802" s="2" t="e">
        <v>#DIV/0!</v>
      </c>
      <c r="G8802" s="2" t="e">
        <v>#DIV/0!</v>
      </c>
      <c r="H8802" s="2" t="e">
        <v>#DIV/0!</v>
      </c>
      <c r="I8802" s="2">
        <v>0</v>
      </c>
      <c r="J8802" s="2" t="e">
        <v>#DIV/0!</v>
      </c>
      <c r="K8802" s="2" t="e">
        <f t="shared" si="26"/>
        <v>#DIV/0!</v>
      </c>
    </row>
    <row r="8803" spans="3:11" x14ac:dyDescent="0.25">
      <c r="C8803" s="1" t="e">
        <v>#DIV/0!</v>
      </c>
      <c r="D8803" s="2" t="e">
        <v>#DIV/0!</v>
      </c>
      <c r="E8803" s="2" t="e">
        <v>#DIV/0!</v>
      </c>
      <c r="F8803" s="2" t="e">
        <v>#DIV/0!</v>
      </c>
      <c r="G8803" s="2" t="e">
        <v>#DIV/0!</v>
      </c>
      <c r="H8803" s="2" t="e">
        <v>#DIV/0!</v>
      </c>
      <c r="I8803" s="2">
        <v>0</v>
      </c>
      <c r="J8803" s="2" t="e">
        <v>#DIV/0!</v>
      </c>
      <c r="K8803" s="2" t="e">
        <f t="shared" si="26"/>
        <v>#DIV/0!</v>
      </c>
    </row>
    <row r="8804" spans="3:11" x14ac:dyDescent="0.25">
      <c r="C8804" s="1" t="e">
        <v>#DIV/0!</v>
      </c>
      <c r="D8804" s="2" t="e">
        <v>#DIV/0!</v>
      </c>
      <c r="E8804" s="2" t="e">
        <v>#DIV/0!</v>
      </c>
      <c r="F8804" s="2" t="e">
        <v>#DIV/0!</v>
      </c>
      <c r="G8804" s="2" t="e">
        <v>#DIV/0!</v>
      </c>
      <c r="H8804" s="2" t="e">
        <v>#DIV/0!</v>
      </c>
      <c r="I8804" s="2">
        <v>0</v>
      </c>
      <c r="J8804" s="2" t="e">
        <v>#DIV/0!</v>
      </c>
      <c r="K8804" s="2" t="e">
        <f t="shared" si="26"/>
        <v>#DIV/0!</v>
      </c>
    </row>
    <row r="8805" spans="3:11" x14ac:dyDescent="0.25">
      <c r="C8805" s="1" t="e">
        <v>#DIV/0!</v>
      </c>
      <c r="D8805" s="2" t="e">
        <v>#DIV/0!</v>
      </c>
      <c r="E8805" s="2" t="e">
        <v>#DIV/0!</v>
      </c>
      <c r="F8805" s="2" t="e">
        <v>#DIV/0!</v>
      </c>
      <c r="G8805" s="2" t="e">
        <v>#DIV/0!</v>
      </c>
      <c r="H8805" s="2" t="e">
        <v>#DIV/0!</v>
      </c>
      <c r="I8805" s="2">
        <v>0</v>
      </c>
      <c r="J8805" s="2" t="e">
        <v>#DIV/0!</v>
      </c>
      <c r="K8805" s="2" t="e">
        <f t="shared" si="26"/>
        <v>#DIV/0!</v>
      </c>
    </row>
    <row r="8806" spans="3:11" x14ac:dyDescent="0.25">
      <c r="C8806" s="1" t="e">
        <v>#DIV/0!</v>
      </c>
      <c r="D8806" s="2" t="e">
        <v>#DIV/0!</v>
      </c>
      <c r="E8806" s="2" t="e">
        <v>#DIV/0!</v>
      </c>
      <c r="F8806" s="2" t="e">
        <v>#DIV/0!</v>
      </c>
      <c r="G8806" s="2" t="e">
        <v>#DIV/0!</v>
      </c>
      <c r="H8806" s="2" t="e">
        <v>#DIV/0!</v>
      </c>
      <c r="I8806" s="2">
        <v>0</v>
      </c>
      <c r="J8806" s="2" t="e">
        <v>#DIV/0!</v>
      </c>
      <c r="K8806" s="2" t="e">
        <f t="shared" si="26"/>
        <v>#DIV/0!</v>
      </c>
    </row>
    <row r="8807" spans="3:11" x14ac:dyDescent="0.25">
      <c r="C8807" s="1" t="e">
        <v>#DIV/0!</v>
      </c>
      <c r="D8807" s="2" t="e">
        <v>#DIV/0!</v>
      </c>
      <c r="E8807" s="2" t="e">
        <v>#DIV/0!</v>
      </c>
      <c r="F8807" s="2" t="e">
        <v>#DIV/0!</v>
      </c>
      <c r="G8807" s="2" t="e">
        <v>#DIV/0!</v>
      </c>
      <c r="H8807" s="2" t="e">
        <v>#DIV/0!</v>
      </c>
      <c r="I8807" s="2">
        <v>0</v>
      </c>
      <c r="J8807" s="2" t="e">
        <v>#DIV/0!</v>
      </c>
      <c r="K8807" s="2" t="e">
        <f t="shared" si="26"/>
        <v>#DIV/0!</v>
      </c>
    </row>
    <row r="8808" spans="3:11" x14ac:dyDescent="0.25">
      <c r="C8808" s="1" t="e">
        <v>#DIV/0!</v>
      </c>
      <c r="D8808" s="2" t="e">
        <v>#DIV/0!</v>
      </c>
      <c r="E8808" s="2" t="e">
        <v>#DIV/0!</v>
      </c>
      <c r="F8808" s="2" t="e">
        <v>#DIV/0!</v>
      </c>
      <c r="G8808" s="2" t="e">
        <v>#DIV/0!</v>
      </c>
      <c r="H8808" s="2" t="e">
        <v>#DIV/0!</v>
      </c>
      <c r="I8808" s="2">
        <v>0</v>
      </c>
      <c r="J8808" s="2" t="e">
        <v>#DIV/0!</v>
      </c>
      <c r="K8808" s="2" t="e">
        <f t="shared" si="26"/>
        <v>#DIV/0!</v>
      </c>
    </row>
    <row r="8809" spans="3:11" x14ac:dyDescent="0.25">
      <c r="C8809" s="1" t="e">
        <v>#DIV/0!</v>
      </c>
      <c r="D8809" s="2" t="e">
        <v>#DIV/0!</v>
      </c>
      <c r="E8809" s="2" t="e">
        <v>#DIV/0!</v>
      </c>
      <c r="F8809" s="2" t="e">
        <v>#DIV/0!</v>
      </c>
      <c r="G8809" s="2" t="e">
        <v>#DIV/0!</v>
      </c>
      <c r="H8809" s="2" t="e">
        <v>#DIV/0!</v>
      </c>
      <c r="I8809" s="2">
        <v>0</v>
      </c>
      <c r="J8809" s="2" t="e">
        <v>#DIV/0!</v>
      </c>
      <c r="K8809" s="2" t="e">
        <f t="shared" si="26"/>
        <v>#DIV/0!</v>
      </c>
    </row>
    <row r="8810" spans="3:11" x14ac:dyDescent="0.25">
      <c r="C8810" s="1" t="e">
        <v>#DIV/0!</v>
      </c>
      <c r="D8810" s="2" t="e">
        <v>#DIV/0!</v>
      </c>
      <c r="E8810" s="2" t="e">
        <v>#DIV/0!</v>
      </c>
      <c r="F8810" s="2" t="e">
        <v>#DIV/0!</v>
      </c>
      <c r="G8810" s="2" t="e">
        <v>#DIV/0!</v>
      </c>
      <c r="H8810" s="2" t="e">
        <v>#DIV/0!</v>
      </c>
      <c r="I8810" s="2">
        <v>0</v>
      </c>
      <c r="J8810" s="2" t="e">
        <v>#DIV/0!</v>
      </c>
      <c r="K8810" s="2" t="e">
        <f t="shared" si="26"/>
        <v>#DIV/0!</v>
      </c>
    </row>
    <row r="8811" spans="3:11" x14ac:dyDescent="0.25">
      <c r="C8811" s="1" t="e">
        <v>#DIV/0!</v>
      </c>
      <c r="D8811" s="2" t="e">
        <v>#DIV/0!</v>
      </c>
      <c r="E8811" s="2" t="e">
        <v>#DIV/0!</v>
      </c>
      <c r="F8811" s="2" t="e">
        <v>#DIV/0!</v>
      </c>
      <c r="G8811" s="2" t="e">
        <v>#DIV/0!</v>
      </c>
      <c r="H8811" s="2" t="e">
        <v>#DIV/0!</v>
      </c>
      <c r="I8811" s="2">
        <v>0</v>
      </c>
      <c r="J8811" s="2" t="e">
        <v>#DIV/0!</v>
      </c>
      <c r="K8811" s="2" t="e">
        <f t="shared" si="26"/>
        <v>#DIV/0!</v>
      </c>
    </row>
    <row r="8812" spans="3:11" x14ac:dyDescent="0.25">
      <c r="C8812" s="1" t="e">
        <v>#DIV/0!</v>
      </c>
      <c r="D8812" s="2" t="e">
        <v>#DIV/0!</v>
      </c>
      <c r="E8812" s="2" t="e">
        <v>#DIV/0!</v>
      </c>
      <c r="F8812" s="2" t="e">
        <v>#DIV/0!</v>
      </c>
      <c r="G8812" s="2" t="e">
        <v>#DIV/0!</v>
      </c>
      <c r="H8812" s="2" t="e">
        <v>#DIV/0!</v>
      </c>
      <c r="I8812" s="2">
        <v>0</v>
      </c>
      <c r="J8812" s="2" t="e">
        <v>#DIV/0!</v>
      </c>
      <c r="K8812" s="2" t="e">
        <f t="shared" si="26"/>
        <v>#DIV/0!</v>
      </c>
    </row>
    <row r="8813" spans="3:11" x14ac:dyDescent="0.25">
      <c r="C8813" s="1" t="e">
        <v>#DIV/0!</v>
      </c>
      <c r="D8813" s="2" t="e">
        <v>#DIV/0!</v>
      </c>
      <c r="E8813" s="2" t="e">
        <v>#DIV/0!</v>
      </c>
      <c r="F8813" s="2" t="e">
        <v>#DIV/0!</v>
      </c>
      <c r="G8813" s="2" t="e">
        <v>#DIV/0!</v>
      </c>
      <c r="H8813" s="2" t="e">
        <v>#DIV/0!</v>
      </c>
      <c r="I8813" s="2">
        <v>0</v>
      </c>
      <c r="J8813" s="2" t="e">
        <v>#DIV/0!</v>
      </c>
      <c r="K8813" s="2" t="e">
        <f t="shared" si="26"/>
        <v>#DIV/0!</v>
      </c>
    </row>
    <row r="8814" spans="3:11" x14ac:dyDescent="0.25">
      <c r="C8814" s="1" t="e">
        <v>#DIV/0!</v>
      </c>
      <c r="D8814" s="2" t="e">
        <v>#DIV/0!</v>
      </c>
      <c r="E8814" s="2" t="e">
        <v>#DIV/0!</v>
      </c>
      <c r="F8814" s="2" t="e">
        <v>#DIV/0!</v>
      </c>
      <c r="G8814" s="2" t="e">
        <v>#DIV/0!</v>
      </c>
      <c r="H8814" s="2" t="e">
        <v>#DIV/0!</v>
      </c>
      <c r="I8814" s="2">
        <v>0</v>
      </c>
      <c r="J8814" s="2" t="e">
        <v>#DIV/0!</v>
      </c>
      <c r="K8814" s="2" t="e">
        <f t="shared" si="26"/>
        <v>#DIV/0!</v>
      </c>
    </row>
    <row r="8815" spans="3:11" x14ac:dyDescent="0.25">
      <c r="C8815" s="1" t="e">
        <v>#DIV/0!</v>
      </c>
      <c r="D8815" s="2" t="e">
        <v>#DIV/0!</v>
      </c>
      <c r="E8815" s="2" t="e">
        <v>#DIV/0!</v>
      </c>
      <c r="F8815" s="2" t="e">
        <v>#DIV/0!</v>
      </c>
      <c r="G8815" s="2" t="e">
        <v>#DIV/0!</v>
      </c>
      <c r="H8815" s="2" t="e">
        <v>#DIV/0!</v>
      </c>
      <c r="I8815" s="2">
        <v>0</v>
      </c>
      <c r="J8815" s="2" t="e">
        <v>#DIV/0!</v>
      </c>
      <c r="K8815" s="2" t="e">
        <f t="shared" si="26"/>
        <v>#DIV/0!</v>
      </c>
    </row>
    <row r="8816" spans="3:11" x14ac:dyDescent="0.25">
      <c r="C8816" s="1" t="e">
        <v>#DIV/0!</v>
      </c>
      <c r="D8816" s="2" t="e">
        <v>#DIV/0!</v>
      </c>
      <c r="E8816" s="2" t="e">
        <v>#DIV/0!</v>
      </c>
      <c r="F8816" s="2" t="e">
        <v>#DIV/0!</v>
      </c>
      <c r="G8816" s="2" t="e">
        <v>#DIV/0!</v>
      </c>
      <c r="H8816" s="2" t="e">
        <v>#DIV/0!</v>
      </c>
      <c r="I8816" s="2">
        <v>0</v>
      </c>
      <c r="J8816" s="2" t="e">
        <v>#DIV/0!</v>
      </c>
      <c r="K8816" s="2" t="e">
        <f t="shared" si="26"/>
        <v>#DIV/0!</v>
      </c>
    </row>
    <row r="8817" spans="3:11" x14ac:dyDescent="0.25">
      <c r="C8817" s="1" t="e">
        <v>#DIV/0!</v>
      </c>
      <c r="D8817" s="2" t="e">
        <v>#DIV/0!</v>
      </c>
      <c r="E8817" s="2" t="e">
        <v>#DIV/0!</v>
      </c>
      <c r="F8817" s="2" t="e">
        <v>#DIV/0!</v>
      </c>
      <c r="G8817" s="2" t="e">
        <v>#DIV/0!</v>
      </c>
      <c r="H8817" s="2" t="e">
        <v>#DIV/0!</v>
      </c>
      <c r="I8817" s="2">
        <v>0</v>
      </c>
      <c r="J8817" s="2" t="e">
        <v>#DIV/0!</v>
      </c>
      <c r="K8817" s="2" t="e">
        <f t="shared" si="26"/>
        <v>#DIV/0!</v>
      </c>
    </row>
    <row r="8818" spans="3:11" x14ac:dyDescent="0.25">
      <c r="C8818" s="1" t="e">
        <v>#DIV/0!</v>
      </c>
      <c r="D8818" s="2" t="e">
        <v>#DIV/0!</v>
      </c>
      <c r="E8818" s="2" t="e">
        <v>#DIV/0!</v>
      </c>
      <c r="F8818" s="2" t="e">
        <v>#DIV/0!</v>
      </c>
      <c r="G8818" s="2" t="e">
        <v>#DIV/0!</v>
      </c>
      <c r="H8818" s="2" t="e">
        <v>#DIV/0!</v>
      </c>
      <c r="I8818" s="2">
        <v>0</v>
      </c>
      <c r="J8818" s="2" t="e">
        <v>#DIV/0!</v>
      </c>
      <c r="K8818" s="2" t="e">
        <f t="shared" si="26"/>
        <v>#DIV/0!</v>
      </c>
    </row>
    <row r="8819" spans="3:11" x14ac:dyDescent="0.25">
      <c r="C8819" s="1" t="e">
        <v>#DIV/0!</v>
      </c>
      <c r="D8819" s="2" t="e">
        <v>#DIV/0!</v>
      </c>
      <c r="E8819" s="2" t="e">
        <v>#DIV/0!</v>
      </c>
      <c r="F8819" s="2" t="e">
        <v>#DIV/0!</v>
      </c>
      <c r="G8819" s="2" t="e">
        <v>#DIV/0!</v>
      </c>
      <c r="H8819" s="2" t="e">
        <v>#DIV/0!</v>
      </c>
      <c r="I8819" s="2">
        <v>0</v>
      </c>
      <c r="J8819" s="2" t="e">
        <v>#DIV/0!</v>
      </c>
      <c r="K8819" s="2" t="e">
        <f t="shared" si="26"/>
        <v>#DIV/0!</v>
      </c>
    </row>
    <row r="8820" spans="3:11" x14ac:dyDescent="0.25">
      <c r="C8820" s="1" t="e">
        <v>#DIV/0!</v>
      </c>
      <c r="D8820" s="2" t="e">
        <v>#DIV/0!</v>
      </c>
      <c r="E8820" s="2" t="e">
        <v>#DIV/0!</v>
      </c>
      <c r="F8820" s="2" t="e">
        <v>#DIV/0!</v>
      </c>
      <c r="G8820" s="2" t="e">
        <v>#DIV/0!</v>
      </c>
      <c r="H8820" s="2" t="e">
        <v>#DIV/0!</v>
      </c>
      <c r="I8820" s="2">
        <v>0</v>
      </c>
      <c r="J8820" s="2" t="e">
        <v>#DIV/0!</v>
      </c>
      <c r="K8820" s="2" t="e">
        <f t="shared" si="26"/>
        <v>#DIV/0!</v>
      </c>
    </row>
    <row r="8821" spans="3:11" x14ac:dyDescent="0.25">
      <c r="C8821" s="1" t="e">
        <v>#DIV/0!</v>
      </c>
      <c r="D8821" s="2" t="e">
        <v>#DIV/0!</v>
      </c>
      <c r="E8821" s="2" t="e">
        <v>#DIV/0!</v>
      </c>
      <c r="F8821" s="2" t="e">
        <v>#DIV/0!</v>
      </c>
      <c r="G8821" s="2" t="e">
        <v>#DIV/0!</v>
      </c>
      <c r="H8821" s="2" t="e">
        <v>#DIV/0!</v>
      </c>
      <c r="I8821" s="2">
        <v>0</v>
      </c>
      <c r="J8821" s="2" t="e">
        <v>#DIV/0!</v>
      </c>
      <c r="K8821" s="2" t="e">
        <f t="shared" si="26"/>
        <v>#DIV/0!</v>
      </c>
    </row>
    <row r="8822" spans="3:11" x14ac:dyDescent="0.25">
      <c r="C8822" s="1" t="e">
        <v>#DIV/0!</v>
      </c>
      <c r="D8822" s="2" t="e">
        <v>#DIV/0!</v>
      </c>
      <c r="E8822" s="2" t="e">
        <v>#DIV/0!</v>
      </c>
      <c r="F8822" s="2" t="e">
        <v>#DIV/0!</v>
      </c>
      <c r="G8822" s="2" t="e">
        <v>#DIV/0!</v>
      </c>
      <c r="H8822" s="2" t="e">
        <v>#DIV/0!</v>
      </c>
      <c r="I8822" s="2">
        <v>0</v>
      </c>
      <c r="J8822" s="2" t="e">
        <v>#DIV/0!</v>
      </c>
      <c r="K8822" s="2" t="e">
        <f t="shared" si="26"/>
        <v>#DIV/0!</v>
      </c>
    </row>
    <row r="8823" spans="3:11" x14ac:dyDescent="0.25">
      <c r="C8823" s="1" t="e">
        <v>#DIV/0!</v>
      </c>
      <c r="D8823" s="2" t="e">
        <v>#DIV/0!</v>
      </c>
      <c r="E8823" s="2" t="e">
        <v>#DIV/0!</v>
      </c>
      <c r="F8823" s="2" t="e">
        <v>#DIV/0!</v>
      </c>
      <c r="G8823" s="2" t="e">
        <v>#DIV/0!</v>
      </c>
      <c r="H8823" s="2" t="e">
        <v>#DIV/0!</v>
      </c>
      <c r="I8823" s="2">
        <v>0</v>
      </c>
      <c r="J8823" s="2" t="e">
        <v>#DIV/0!</v>
      </c>
      <c r="K8823" s="2" t="e">
        <f t="shared" si="26"/>
        <v>#DIV/0!</v>
      </c>
    </row>
    <row r="8824" spans="3:11" x14ac:dyDescent="0.25">
      <c r="C8824" s="1" t="e">
        <v>#DIV/0!</v>
      </c>
      <c r="D8824" s="2" t="e">
        <v>#DIV/0!</v>
      </c>
      <c r="E8824" s="2" t="e">
        <v>#DIV/0!</v>
      </c>
      <c r="F8824" s="2" t="e">
        <v>#DIV/0!</v>
      </c>
      <c r="G8824" s="2" t="e">
        <v>#DIV/0!</v>
      </c>
      <c r="H8824" s="2" t="e">
        <v>#DIV/0!</v>
      </c>
      <c r="I8824" s="2">
        <v>0</v>
      </c>
      <c r="J8824" s="2" t="e">
        <v>#DIV/0!</v>
      </c>
      <c r="K8824" s="2" t="e">
        <f t="shared" ref="K8824:K8887" si="27">$M$3/C8824</f>
        <v>#DIV/0!</v>
      </c>
    </row>
    <row r="8825" spans="3:11" x14ac:dyDescent="0.25">
      <c r="C8825" s="1" t="e">
        <v>#DIV/0!</v>
      </c>
      <c r="D8825" s="2" t="e">
        <v>#DIV/0!</v>
      </c>
      <c r="E8825" s="2" t="e">
        <v>#DIV/0!</v>
      </c>
      <c r="F8825" s="2" t="e">
        <v>#DIV/0!</v>
      </c>
      <c r="G8825" s="2" t="e">
        <v>#DIV/0!</v>
      </c>
      <c r="H8825" s="2" t="e">
        <v>#DIV/0!</v>
      </c>
      <c r="I8825" s="2">
        <v>0</v>
      </c>
      <c r="J8825" s="2" t="e">
        <v>#DIV/0!</v>
      </c>
      <c r="K8825" s="2" t="e">
        <f t="shared" si="27"/>
        <v>#DIV/0!</v>
      </c>
    </row>
    <row r="8826" spans="3:11" x14ac:dyDescent="0.25">
      <c r="C8826" s="1" t="e">
        <v>#DIV/0!</v>
      </c>
      <c r="D8826" s="2" t="e">
        <v>#DIV/0!</v>
      </c>
      <c r="E8826" s="2" t="e">
        <v>#DIV/0!</v>
      </c>
      <c r="F8826" s="2" t="e">
        <v>#DIV/0!</v>
      </c>
      <c r="G8826" s="2" t="e">
        <v>#DIV/0!</v>
      </c>
      <c r="H8826" s="2" t="e">
        <v>#DIV/0!</v>
      </c>
      <c r="I8826" s="2">
        <v>0</v>
      </c>
      <c r="J8826" s="2" t="e">
        <v>#DIV/0!</v>
      </c>
      <c r="K8826" s="2" t="e">
        <f t="shared" si="27"/>
        <v>#DIV/0!</v>
      </c>
    </row>
    <row r="8827" spans="3:11" x14ac:dyDescent="0.25">
      <c r="C8827" s="1" t="e">
        <v>#DIV/0!</v>
      </c>
      <c r="D8827" s="2" t="e">
        <v>#DIV/0!</v>
      </c>
      <c r="E8827" s="2" t="e">
        <v>#DIV/0!</v>
      </c>
      <c r="F8827" s="2" t="e">
        <v>#DIV/0!</v>
      </c>
      <c r="G8827" s="2" t="e">
        <v>#DIV/0!</v>
      </c>
      <c r="H8827" s="2" t="e">
        <v>#DIV/0!</v>
      </c>
      <c r="I8827" s="2">
        <v>0</v>
      </c>
      <c r="J8827" s="2" t="e">
        <v>#DIV/0!</v>
      </c>
      <c r="K8827" s="2" t="e">
        <f t="shared" si="27"/>
        <v>#DIV/0!</v>
      </c>
    </row>
    <row r="8828" spans="3:11" x14ac:dyDescent="0.25">
      <c r="C8828" s="1" t="e">
        <v>#DIV/0!</v>
      </c>
      <c r="D8828" s="2" t="e">
        <v>#DIV/0!</v>
      </c>
      <c r="E8828" s="2" t="e">
        <v>#DIV/0!</v>
      </c>
      <c r="F8828" s="2" t="e">
        <v>#DIV/0!</v>
      </c>
      <c r="G8828" s="2" t="e">
        <v>#DIV/0!</v>
      </c>
      <c r="H8828" s="2" t="e">
        <v>#DIV/0!</v>
      </c>
      <c r="I8828" s="2">
        <v>0</v>
      </c>
      <c r="J8828" s="2" t="e">
        <v>#DIV/0!</v>
      </c>
      <c r="K8828" s="2" t="e">
        <f t="shared" si="27"/>
        <v>#DIV/0!</v>
      </c>
    </row>
    <row r="8829" spans="3:11" x14ac:dyDescent="0.25">
      <c r="C8829" s="1" t="e">
        <v>#DIV/0!</v>
      </c>
      <c r="D8829" s="2" t="e">
        <v>#DIV/0!</v>
      </c>
      <c r="E8829" s="2" t="e">
        <v>#DIV/0!</v>
      </c>
      <c r="F8829" s="2" t="e">
        <v>#DIV/0!</v>
      </c>
      <c r="G8829" s="2" t="e">
        <v>#DIV/0!</v>
      </c>
      <c r="H8829" s="2" t="e">
        <v>#DIV/0!</v>
      </c>
      <c r="I8829" s="2">
        <v>0</v>
      </c>
      <c r="J8829" s="2" t="e">
        <v>#DIV/0!</v>
      </c>
      <c r="K8829" s="2" t="e">
        <f t="shared" si="27"/>
        <v>#DIV/0!</v>
      </c>
    </row>
    <row r="8830" spans="3:11" x14ac:dyDescent="0.25">
      <c r="C8830" s="1" t="e">
        <v>#DIV/0!</v>
      </c>
      <c r="D8830" s="2" t="e">
        <v>#DIV/0!</v>
      </c>
      <c r="E8830" s="2" t="e">
        <v>#DIV/0!</v>
      </c>
      <c r="F8830" s="2" t="e">
        <v>#DIV/0!</v>
      </c>
      <c r="G8830" s="2" t="e">
        <v>#DIV/0!</v>
      </c>
      <c r="H8830" s="2" t="e">
        <v>#DIV/0!</v>
      </c>
      <c r="I8830" s="2">
        <v>0</v>
      </c>
      <c r="J8830" s="2" t="e">
        <v>#DIV/0!</v>
      </c>
      <c r="K8830" s="2" t="e">
        <f t="shared" si="27"/>
        <v>#DIV/0!</v>
      </c>
    </row>
    <row r="8831" spans="3:11" x14ac:dyDescent="0.25">
      <c r="C8831" s="1" t="e">
        <v>#DIV/0!</v>
      </c>
      <c r="D8831" s="2" t="e">
        <v>#DIV/0!</v>
      </c>
      <c r="E8831" s="2" t="e">
        <v>#DIV/0!</v>
      </c>
      <c r="F8831" s="2" t="e">
        <v>#DIV/0!</v>
      </c>
      <c r="G8831" s="2" t="e">
        <v>#DIV/0!</v>
      </c>
      <c r="H8831" s="2" t="e">
        <v>#DIV/0!</v>
      </c>
      <c r="I8831" s="2">
        <v>0</v>
      </c>
      <c r="J8831" s="2" t="e">
        <v>#DIV/0!</v>
      </c>
      <c r="K8831" s="2" t="e">
        <f t="shared" si="27"/>
        <v>#DIV/0!</v>
      </c>
    </row>
    <row r="8832" spans="3:11" x14ac:dyDescent="0.25">
      <c r="C8832" s="1" t="e">
        <v>#DIV/0!</v>
      </c>
      <c r="D8832" s="2" t="e">
        <v>#DIV/0!</v>
      </c>
      <c r="E8832" s="2" t="e">
        <v>#DIV/0!</v>
      </c>
      <c r="F8832" s="2" t="e">
        <v>#DIV/0!</v>
      </c>
      <c r="G8832" s="2" t="e">
        <v>#DIV/0!</v>
      </c>
      <c r="H8832" s="2" t="e">
        <v>#DIV/0!</v>
      </c>
      <c r="I8832" s="2">
        <v>0</v>
      </c>
      <c r="J8832" s="2" t="e">
        <v>#DIV/0!</v>
      </c>
      <c r="K8832" s="2" t="e">
        <f t="shared" si="27"/>
        <v>#DIV/0!</v>
      </c>
    </row>
    <row r="8833" spans="3:11" x14ac:dyDescent="0.25">
      <c r="C8833" s="1" t="e">
        <v>#DIV/0!</v>
      </c>
      <c r="D8833" s="2" t="e">
        <v>#DIV/0!</v>
      </c>
      <c r="E8833" s="2" t="e">
        <v>#DIV/0!</v>
      </c>
      <c r="F8833" s="2" t="e">
        <v>#DIV/0!</v>
      </c>
      <c r="G8833" s="2" t="e">
        <v>#DIV/0!</v>
      </c>
      <c r="H8833" s="2" t="e">
        <v>#DIV/0!</v>
      </c>
      <c r="I8833" s="2">
        <v>0</v>
      </c>
      <c r="J8833" s="2" t="e">
        <v>#DIV/0!</v>
      </c>
      <c r="K8833" s="2" t="e">
        <f t="shared" si="27"/>
        <v>#DIV/0!</v>
      </c>
    </row>
    <row r="8834" spans="3:11" x14ac:dyDescent="0.25">
      <c r="C8834" s="1" t="e">
        <v>#DIV/0!</v>
      </c>
      <c r="D8834" s="2" t="e">
        <v>#DIV/0!</v>
      </c>
      <c r="E8834" s="2" t="e">
        <v>#DIV/0!</v>
      </c>
      <c r="F8834" s="2" t="e">
        <v>#DIV/0!</v>
      </c>
      <c r="G8834" s="2" t="e">
        <v>#DIV/0!</v>
      </c>
      <c r="H8834" s="2" t="e">
        <v>#DIV/0!</v>
      </c>
      <c r="I8834" s="2">
        <v>0</v>
      </c>
      <c r="J8834" s="2" t="e">
        <v>#DIV/0!</v>
      </c>
      <c r="K8834" s="2" t="e">
        <f t="shared" si="27"/>
        <v>#DIV/0!</v>
      </c>
    </row>
    <row r="8835" spans="3:11" x14ac:dyDescent="0.25">
      <c r="C8835" s="1" t="e">
        <v>#DIV/0!</v>
      </c>
      <c r="D8835" s="2" t="e">
        <v>#DIV/0!</v>
      </c>
      <c r="E8835" s="2" t="e">
        <v>#DIV/0!</v>
      </c>
      <c r="F8835" s="2" t="e">
        <v>#DIV/0!</v>
      </c>
      <c r="G8835" s="2" t="e">
        <v>#DIV/0!</v>
      </c>
      <c r="H8835" s="2" t="e">
        <v>#DIV/0!</v>
      </c>
      <c r="I8835" s="2">
        <v>0</v>
      </c>
      <c r="J8835" s="2" t="e">
        <v>#DIV/0!</v>
      </c>
      <c r="K8835" s="2" t="e">
        <f t="shared" si="27"/>
        <v>#DIV/0!</v>
      </c>
    </row>
    <row r="8836" spans="3:11" x14ac:dyDescent="0.25">
      <c r="C8836" s="1" t="e">
        <v>#DIV/0!</v>
      </c>
      <c r="D8836" s="2" t="e">
        <v>#DIV/0!</v>
      </c>
      <c r="E8836" s="2" t="e">
        <v>#DIV/0!</v>
      </c>
      <c r="F8836" s="2" t="e">
        <v>#DIV/0!</v>
      </c>
      <c r="G8836" s="2" t="e">
        <v>#DIV/0!</v>
      </c>
      <c r="H8836" s="2" t="e">
        <v>#DIV/0!</v>
      </c>
      <c r="I8836" s="2">
        <v>0</v>
      </c>
      <c r="J8836" s="2" t="e">
        <v>#DIV/0!</v>
      </c>
      <c r="K8836" s="2" t="e">
        <f t="shared" si="27"/>
        <v>#DIV/0!</v>
      </c>
    </row>
    <row r="8837" spans="3:11" x14ac:dyDescent="0.25">
      <c r="C8837" s="1" t="e">
        <v>#DIV/0!</v>
      </c>
      <c r="D8837" s="2" t="e">
        <v>#DIV/0!</v>
      </c>
      <c r="E8837" s="2" t="e">
        <v>#DIV/0!</v>
      </c>
      <c r="F8837" s="2" t="e">
        <v>#DIV/0!</v>
      </c>
      <c r="G8837" s="2" t="e">
        <v>#DIV/0!</v>
      </c>
      <c r="H8837" s="2" t="e">
        <v>#DIV/0!</v>
      </c>
      <c r="I8837" s="2">
        <v>0</v>
      </c>
      <c r="J8837" s="2" t="e">
        <v>#DIV/0!</v>
      </c>
      <c r="K8837" s="2" t="e">
        <f t="shared" si="27"/>
        <v>#DIV/0!</v>
      </c>
    </row>
    <row r="8838" spans="3:11" x14ac:dyDescent="0.25">
      <c r="C8838" s="1" t="e">
        <v>#DIV/0!</v>
      </c>
      <c r="D8838" s="2" t="e">
        <v>#DIV/0!</v>
      </c>
      <c r="E8838" s="2" t="e">
        <v>#DIV/0!</v>
      </c>
      <c r="F8838" s="2" t="e">
        <v>#DIV/0!</v>
      </c>
      <c r="G8838" s="2" t="e">
        <v>#DIV/0!</v>
      </c>
      <c r="H8838" s="2" t="e">
        <v>#DIV/0!</v>
      </c>
      <c r="I8838" s="2">
        <v>0</v>
      </c>
      <c r="J8838" s="2" t="e">
        <v>#DIV/0!</v>
      </c>
      <c r="K8838" s="2" t="e">
        <f t="shared" si="27"/>
        <v>#DIV/0!</v>
      </c>
    </row>
    <row r="8839" spans="3:11" x14ac:dyDescent="0.25">
      <c r="C8839" s="1" t="e">
        <v>#DIV/0!</v>
      </c>
      <c r="D8839" s="2" t="e">
        <v>#DIV/0!</v>
      </c>
      <c r="E8839" s="2" t="e">
        <v>#DIV/0!</v>
      </c>
      <c r="F8839" s="2" t="e">
        <v>#DIV/0!</v>
      </c>
      <c r="G8839" s="2" t="e">
        <v>#DIV/0!</v>
      </c>
      <c r="H8839" s="2" t="e">
        <v>#DIV/0!</v>
      </c>
      <c r="I8839" s="2">
        <v>0</v>
      </c>
      <c r="J8839" s="2" t="e">
        <v>#DIV/0!</v>
      </c>
      <c r="K8839" s="2" t="e">
        <f t="shared" si="27"/>
        <v>#DIV/0!</v>
      </c>
    </row>
    <row r="8840" spans="3:11" x14ac:dyDescent="0.25">
      <c r="C8840" s="1" t="e">
        <v>#DIV/0!</v>
      </c>
      <c r="D8840" s="2" t="e">
        <v>#DIV/0!</v>
      </c>
      <c r="E8840" s="2" t="e">
        <v>#DIV/0!</v>
      </c>
      <c r="F8840" s="2" t="e">
        <v>#DIV/0!</v>
      </c>
      <c r="G8840" s="2" t="e">
        <v>#DIV/0!</v>
      </c>
      <c r="H8840" s="2" t="e">
        <v>#DIV/0!</v>
      </c>
      <c r="I8840" s="2">
        <v>0</v>
      </c>
      <c r="J8840" s="2" t="e">
        <v>#DIV/0!</v>
      </c>
      <c r="K8840" s="2" t="e">
        <f t="shared" si="27"/>
        <v>#DIV/0!</v>
      </c>
    </row>
    <row r="8841" spans="3:11" x14ac:dyDescent="0.25">
      <c r="C8841" s="1" t="e">
        <v>#DIV/0!</v>
      </c>
      <c r="D8841" s="2" t="e">
        <v>#DIV/0!</v>
      </c>
      <c r="E8841" s="2" t="e">
        <v>#DIV/0!</v>
      </c>
      <c r="F8841" s="2" t="e">
        <v>#DIV/0!</v>
      </c>
      <c r="G8841" s="2" t="e">
        <v>#DIV/0!</v>
      </c>
      <c r="H8841" s="2" t="e">
        <v>#DIV/0!</v>
      </c>
      <c r="I8841" s="2">
        <v>0</v>
      </c>
      <c r="J8841" s="2" t="e">
        <v>#DIV/0!</v>
      </c>
      <c r="K8841" s="2" t="e">
        <f t="shared" si="27"/>
        <v>#DIV/0!</v>
      </c>
    </row>
    <row r="8842" spans="3:11" x14ac:dyDescent="0.25">
      <c r="C8842" s="1" t="e">
        <v>#DIV/0!</v>
      </c>
      <c r="D8842" s="2" t="e">
        <v>#DIV/0!</v>
      </c>
      <c r="E8842" s="2" t="e">
        <v>#DIV/0!</v>
      </c>
      <c r="F8842" s="2" t="e">
        <v>#DIV/0!</v>
      </c>
      <c r="G8842" s="2" t="e">
        <v>#DIV/0!</v>
      </c>
      <c r="H8842" s="2" t="e">
        <v>#DIV/0!</v>
      </c>
      <c r="I8842" s="2">
        <v>0</v>
      </c>
      <c r="J8842" s="2" t="e">
        <v>#DIV/0!</v>
      </c>
      <c r="K8842" s="2" t="e">
        <f t="shared" si="27"/>
        <v>#DIV/0!</v>
      </c>
    </row>
    <row r="8843" spans="3:11" x14ac:dyDescent="0.25">
      <c r="C8843" s="1" t="e">
        <v>#DIV/0!</v>
      </c>
      <c r="D8843" s="2" t="e">
        <v>#DIV/0!</v>
      </c>
      <c r="E8843" s="2" t="e">
        <v>#DIV/0!</v>
      </c>
      <c r="F8843" s="2" t="e">
        <v>#DIV/0!</v>
      </c>
      <c r="G8843" s="2" t="e">
        <v>#DIV/0!</v>
      </c>
      <c r="H8843" s="2" t="e">
        <v>#DIV/0!</v>
      </c>
      <c r="I8843" s="2">
        <v>0</v>
      </c>
      <c r="J8843" s="2" t="e">
        <v>#DIV/0!</v>
      </c>
      <c r="K8843" s="2" t="e">
        <f t="shared" si="27"/>
        <v>#DIV/0!</v>
      </c>
    </row>
    <row r="8844" spans="3:11" x14ac:dyDescent="0.25">
      <c r="C8844" s="1" t="e">
        <v>#DIV/0!</v>
      </c>
      <c r="D8844" s="2" t="e">
        <v>#DIV/0!</v>
      </c>
      <c r="E8844" s="2" t="e">
        <v>#DIV/0!</v>
      </c>
      <c r="F8844" s="2" t="e">
        <v>#DIV/0!</v>
      </c>
      <c r="G8844" s="2" t="e">
        <v>#DIV/0!</v>
      </c>
      <c r="H8844" s="2" t="e">
        <v>#DIV/0!</v>
      </c>
      <c r="I8844" s="2">
        <v>0</v>
      </c>
      <c r="J8844" s="2" t="e">
        <v>#DIV/0!</v>
      </c>
      <c r="K8844" s="2" t="e">
        <f t="shared" si="27"/>
        <v>#DIV/0!</v>
      </c>
    </row>
    <row r="8845" spans="3:11" x14ac:dyDescent="0.25">
      <c r="C8845" s="1" t="e">
        <v>#DIV/0!</v>
      </c>
      <c r="D8845" s="2" t="e">
        <v>#DIV/0!</v>
      </c>
      <c r="E8845" s="2" t="e">
        <v>#DIV/0!</v>
      </c>
      <c r="F8845" s="2" t="e">
        <v>#DIV/0!</v>
      </c>
      <c r="G8845" s="2" t="e">
        <v>#DIV/0!</v>
      </c>
      <c r="H8845" s="2" t="e">
        <v>#DIV/0!</v>
      </c>
      <c r="I8845" s="2">
        <v>0</v>
      </c>
      <c r="J8845" s="2" t="e">
        <v>#DIV/0!</v>
      </c>
      <c r="K8845" s="2" t="e">
        <f t="shared" si="27"/>
        <v>#DIV/0!</v>
      </c>
    </row>
    <row r="8846" spans="3:11" x14ac:dyDescent="0.25">
      <c r="C8846" s="1" t="e">
        <v>#DIV/0!</v>
      </c>
      <c r="D8846" s="2" t="e">
        <v>#DIV/0!</v>
      </c>
      <c r="E8846" s="2" t="e">
        <v>#DIV/0!</v>
      </c>
      <c r="F8846" s="2" t="e">
        <v>#DIV/0!</v>
      </c>
      <c r="G8846" s="2" t="e">
        <v>#DIV/0!</v>
      </c>
      <c r="H8846" s="2" t="e">
        <v>#DIV/0!</v>
      </c>
      <c r="I8846" s="2">
        <v>0</v>
      </c>
      <c r="J8846" s="2" t="e">
        <v>#DIV/0!</v>
      </c>
      <c r="K8846" s="2" t="e">
        <f t="shared" si="27"/>
        <v>#DIV/0!</v>
      </c>
    </row>
    <row r="8847" spans="3:11" x14ac:dyDescent="0.25">
      <c r="C8847" s="1" t="e">
        <v>#DIV/0!</v>
      </c>
      <c r="D8847" s="2" t="e">
        <v>#DIV/0!</v>
      </c>
      <c r="E8847" s="2" t="e">
        <v>#DIV/0!</v>
      </c>
      <c r="F8847" s="2" t="e">
        <v>#DIV/0!</v>
      </c>
      <c r="G8847" s="2" t="e">
        <v>#DIV/0!</v>
      </c>
      <c r="H8847" s="2" t="e">
        <v>#DIV/0!</v>
      </c>
      <c r="I8847" s="2">
        <v>0</v>
      </c>
      <c r="J8847" s="2" t="e">
        <v>#DIV/0!</v>
      </c>
      <c r="K8847" s="2" t="e">
        <f t="shared" si="27"/>
        <v>#DIV/0!</v>
      </c>
    </row>
    <row r="8848" spans="3:11" x14ac:dyDescent="0.25">
      <c r="C8848" s="1" t="e">
        <v>#DIV/0!</v>
      </c>
      <c r="D8848" s="2" t="e">
        <v>#DIV/0!</v>
      </c>
      <c r="E8848" s="2" t="e">
        <v>#DIV/0!</v>
      </c>
      <c r="F8848" s="2" t="e">
        <v>#DIV/0!</v>
      </c>
      <c r="G8848" s="2" t="e">
        <v>#DIV/0!</v>
      </c>
      <c r="H8848" s="2" t="e">
        <v>#DIV/0!</v>
      </c>
      <c r="I8848" s="2">
        <v>0</v>
      </c>
      <c r="J8848" s="2" t="e">
        <v>#DIV/0!</v>
      </c>
      <c r="K8848" s="2" t="e">
        <f t="shared" si="27"/>
        <v>#DIV/0!</v>
      </c>
    </row>
    <row r="8849" spans="3:11" x14ac:dyDescent="0.25">
      <c r="C8849" s="1" t="e">
        <v>#DIV/0!</v>
      </c>
      <c r="D8849" s="2" t="e">
        <v>#DIV/0!</v>
      </c>
      <c r="E8849" s="2" t="e">
        <v>#DIV/0!</v>
      </c>
      <c r="F8849" s="2" t="e">
        <v>#DIV/0!</v>
      </c>
      <c r="G8849" s="2" t="e">
        <v>#DIV/0!</v>
      </c>
      <c r="H8849" s="2" t="e">
        <v>#DIV/0!</v>
      </c>
      <c r="I8849" s="2">
        <v>0</v>
      </c>
      <c r="J8849" s="2" t="e">
        <v>#DIV/0!</v>
      </c>
      <c r="K8849" s="2" t="e">
        <f t="shared" si="27"/>
        <v>#DIV/0!</v>
      </c>
    </row>
    <row r="8850" spans="3:11" x14ac:dyDescent="0.25">
      <c r="C8850" s="1" t="e">
        <v>#DIV/0!</v>
      </c>
      <c r="D8850" s="2" t="e">
        <v>#DIV/0!</v>
      </c>
      <c r="E8850" s="2" t="e">
        <v>#DIV/0!</v>
      </c>
      <c r="F8850" s="2" t="e">
        <v>#DIV/0!</v>
      </c>
      <c r="G8850" s="2" t="e">
        <v>#DIV/0!</v>
      </c>
      <c r="H8850" s="2" t="e">
        <v>#DIV/0!</v>
      </c>
      <c r="I8850" s="2">
        <v>0</v>
      </c>
      <c r="J8850" s="2" t="e">
        <v>#DIV/0!</v>
      </c>
      <c r="K8850" s="2" t="e">
        <f t="shared" si="27"/>
        <v>#DIV/0!</v>
      </c>
    </row>
    <row r="8851" spans="3:11" x14ac:dyDescent="0.25">
      <c r="C8851" s="1" t="e">
        <v>#DIV/0!</v>
      </c>
      <c r="D8851" s="2" t="e">
        <v>#DIV/0!</v>
      </c>
      <c r="E8851" s="2" t="e">
        <v>#DIV/0!</v>
      </c>
      <c r="F8851" s="2" t="e">
        <v>#DIV/0!</v>
      </c>
      <c r="G8851" s="2" t="e">
        <v>#DIV/0!</v>
      </c>
      <c r="H8851" s="2" t="e">
        <v>#DIV/0!</v>
      </c>
      <c r="I8851" s="2">
        <v>0</v>
      </c>
      <c r="J8851" s="2" t="e">
        <v>#DIV/0!</v>
      </c>
      <c r="K8851" s="2" t="e">
        <f t="shared" si="27"/>
        <v>#DIV/0!</v>
      </c>
    </row>
    <row r="8852" spans="3:11" x14ac:dyDescent="0.25">
      <c r="C8852" s="1" t="e">
        <v>#DIV/0!</v>
      </c>
      <c r="D8852" s="2" t="e">
        <v>#DIV/0!</v>
      </c>
      <c r="E8852" s="2" t="e">
        <v>#DIV/0!</v>
      </c>
      <c r="F8852" s="2" t="e">
        <v>#DIV/0!</v>
      </c>
      <c r="G8852" s="2" t="e">
        <v>#DIV/0!</v>
      </c>
      <c r="H8852" s="2" t="e">
        <v>#DIV/0!</v>
      </c>
      <c r="I8852" s="2">
        <v>0</v>
      </c>
      <c r="J8852" s="2" t="e">
        <v>#DIV/0!</v>
      </c>
      <c r="K8852" s="2" t="e">
        <f t="shared" si="27"/>
        <v>#DIV/0!</v>
      </c>
    </row>
    <row r="8853" spans="3:11" x14ac:dyDescent="0.25">
      <c r="C8853" s="1" t="e">
        <v>#DIV/0!</v>
      </c>
      <c r="D8853" s="2" t="e">
        <v>#DIV/0!</v>
      </c>
      <c r="E8853" s="2" t="e">
        <v>#DIV/0!</v>
      </c>
      <c r="F8853" s="2" t="e">
        <v>#DIV/0!</v>
      </c>
      <c r="G8853" s="2" t="e">
        <v>#DIV/0!</v>
      </c>
      <c r="H8853" s="2" t="e">
        <v>#DIV/0!</v>
      </c>
      <c r="I8853" s="2">
        <v>0</v>
      </c>
      <c r="J8853" s="2" t="e">
        <v>#DIV/0!</v>
      </c>
      <c r="K8853" s="2" t="e">
        <f t="shared" si="27"/>
        <v>#DIV/0!</v>
      </c>
    </row>
    <row r="8854" spans="3:11" x14ac:dyDescent="0.25">
      <c r="C8854" s="1" t="e">
        <v>#DIV/0!</v>
      </c>
      <c r="D8854" s="2" t="e">
        <v>#DIV/0!</v>
      </c>
      <c r="E8854" s="2" t="e">
        <v>#DIV/0!</v>
      </c>
      <c r="F8854" s="2" t="e">
        <v>#DIV/0!</v>
      </c>
      <c r="G8854" s="2" t="e">
        <v>#DIV/0!</v>
      </c>
      <c r="H8854" s="2" t="e">
        <v>#DIV/0!</v>
      </c>
      <c r="I8854" s="2">
        <v>0</v>
      </c>
      <c r="J8854" s="2" t="e">
        <v>#DIV/0!</v>
      </c>
      <c r="K8854" s="2" t="e">
        <f t="shared" si="27"/>
        <v>#DIV/0!</v>
      </c>
    </row>
    <row r="8855" spans="3:11" x14ac:dyDescent="0.25">
      <c r="C8855" s="1" t="e">
        <v>#DIV/0!</v>
      </c>
      <c r="D8855" s="2" t="e">
        <v>#DIV/0!</v>
      </c>
      <c r="E8855" s="2" t="e">
        <v>#DIV/0!</v>
      </c>
      <c r="F8855" s="2" t="e">
        <v>#DIV/0!</v>
      </c>
      <c r="G8855" s="2" t="e">
        <v>#DIV/0!</v>
      </c>
      <c r="H8855" s="2" t="e">
        <v>#DIV/0!</v>
      </c>
      <c r="I8855" s="2">
        <v>0</v>
      </c>
      <c r="J8855" s="2" t="e">
        <v>#DIV/0!</v>
      </c>
      <c r="K8855" s="2" t="e">
        <f t="shared" si="27"/>
        <v>#DIV/0!</v>
      </c>
    </row>
    <row r="8856" spans="3:11" x14ac:dyDescent="0.25">
      <c r="C8856" s="1" t="e">
        <v>#DIV/0!</v>
      </c>
      <c r="D8856" s="2" t="e">
        <v>#DIV/0!</v>
      </c>
      <c r="E8856" s="2" t="e">
        <v>#DIV/0!</v>
      </c>
      <c r="F8856" s="2" t="e">
        <v>#DIV/0!</v>
      </c>
      <c r="G8856" s="2" t="e">
        <v>#DIV/0!</v>
      </c>
      <c r="H8856" s="2" t="e">
        <v>#DIV/0!</v>
      </c>
      <c r="I8856" s="2">
        <v>0</v>
      </c>
      <c r="J8856" s="2" t="e">
        <v>#DIV/0!</v>
      </c>
      <c r="K8856" s="2" t="e">
        <f t="shared" si="27"/>
        <v>#DIV/0!</v>
      </c>
    </row>
    <row r="8857" spans="3:11" x14ac:dyDescent="0.25">
      <c r="C8857" s="1" t="e">
        <v>#DIV/0!</v>
      </c>
      <c r="D8857" s="2" t="e">
        <v>#DIV/0!</v>
      </c>
      <c r="E8857" s="2" t="e">
        <v>#DIV/0!</v>
      </c>
      <c r="F8857" s="2" t="e">
        <v>#DIV/0!</v>
      </c>
      <c r="G8857" s="2" t="e">
        <v>#DIV/0!</v>
      </c>
      <c r="H8857" s="2" t="e">
        <v>#DIV/0!</v>
      </c>
      <c r="I8857" s="2">
        <v>0</v>
      </c>
      <c r="J8857" s="2" t="e">
        <v>#DIV/0!</v>
      </c>
      <c r="K8857" s="2" t="e">
        <f t="shared" si="27"/>
        <v>#DIV/0!</v>
      </c>
    </row>
    <row r="8858" spans="3:11" x14ac:dyDescent="0.25">
      <c r="C8858" s="1" t="e">
        <v>#DIV/0!</v>
      </c>
      <c r="D8858" s="2" t="e">
        <v>#DIV/0!</v>
      </c>
      <c r="E8858" s="2" t="e">
        <v>#DIV/0!</v>
      </c>
      <c r="F8858" s="2" t="e">
        <v>#DIV/0!</v>
      </c>
      <c r="G8858" s="2" t="e">
        <v>#DIV/0!</v>
      </c>
      <c r="H8858" s="2" t="e">
        <v>#DIV/0!</v>
      </c>
      <c r="I8858" s="2">
        <v>0</v>
      </c>
      <c r="J8858" s="2" t="e">
        <v>#DIV/0!</v>
      </c>
      <c r="K8858" s="2" t="e">
        <f t="shared" si="27"/>
        <v>#DIV/0!</v>
      </c>
    </row>
    <row r="8859" spans="3:11" x14ac:dyDescent="0.25">
      <c r="C8859" s="1" t="e">
        <v>#DIV/0!</v>
      </c>
      <c r="D8859" s="2" t="e">
        <v>#DIV/0!</v>
      </c>
      <c r="E8859" s="2" t="e">
        <v>#DIV/0!</v>
      </c>
      <c r="F8859" s="2" t="e">
        <v>#DIV/0!</v>
      </c>
      <c r="G8859" s="2" t="e">
        <v>#DIV/0!</v>
      </c>
      <c r="H8859" s="2" t="e">
        <v>#DIV/0!</v>
      </c>
      <c r="I8859" s="2">
        <v>0</v>
      </c>
      <c r="J8859" s="2" t="e">
        <v>#DIV/0!</v>
      </c>
      <c r="K8859" s="2" t="e">
        <f t="shared" si="27"/>
        <v>#DIV/0!</v>
      </c>
    </row>
    <row r="8860" spans="3:11" x14ac:dyDescent="0.25">
      <c r="C8860" s="1" t="e">
        <v>#DIV/0!</v>
      </c>
      <c r="D8860" s="2" t="e">
        <v>#DIV/0!</v>
      </c>
      <c r="E8860" s="2" t="e">
        <v>#DIV/0!</v>
      </c>
      <c r="F8860" s="2" t="e">
        <v>#DIV/0!</v>
      </c>
      <c r="G8860" s="2" t="e">
        <v>#DIV/0!</v>
      </c>
      <c r="H8860" s="2" t="e">
        <v>#DIV/0!</v>
      </c>
      <c r="I8860" s="2">
        <v>0</v>
      </c>
      <c r="J8860" s="2" t="e">
        <v>#DIV/0!</v>
      </c>
      <c r="K8860" s="2" t="e">
        <f t="shared" si="27"/>
        <v>#DIV/0!</v>
      </c>
    </row>
    <row r="8861" spans="3:11" x14ac:dyDescent="0.25">
      <c r="C8861" s="1" t="e">
        <v>#DIV/0!</v>
      </c>
      <c r="D8861" s="2" t="e">
        <v>#DIV/0!</v>
      </c>
      <c r="E8861" s="2" t="e">
        <v>#DIV/0!</v>
      </c>
      <c r="F8861" s="2" t="e">
        <v>#DIV/0!</v>
      </c>
      <c r="G8861" s="2" t="e">
        <v>#DIV/0!</v>
      </c>
      <c r="H8861" s="2" t="e">
        <v>#DIV/0!</v>
      </c>
      <c r="I8861" s="2">
        <v>0</v>
      </c>
      <c r="J8861" s="2" t="e">
        <v>#DIV/0!</v>
      </c>
      <c r="K8861" s="2" t="e">
        <f t="shared" si="27"/>
        <v>#DIV/0!</v>
      </c>
    </row>
    <row r="8862" spans="3:11" x14ac:dyDescent="0.25">
      <c r="C8862" s="1" t="e">
        <v>#DIV/0!</v>
      </c>
      <c r="D8862" s="2" t="e">
        <v>#DIV/0!</v>
      </c>
      <c r="E8862" s="2" t="e">
        <v>#DIV/0!</v>
      </c>
      <c r="F8862" s="2" t="e">
        <v>#DIV/0!</v>
      </c>
      <c r="G8862" s="2" t="e">
        <v>#DIV/0!</v>
      </c>
      <c r="H8862" s="2" t="e">
        <v>#DIV/0!</v>
      </c>
      <c r="I8862" s="2">
        <v>0</v>
      </c>
      <c r="J8862" s="2" t="e">
        <v>#DIV/0!</v>
      </c>
      <c r="K8862" s="2" t="e">
        <f t="shared" si="27"/>
        <v>#DIV/0!</v>
      </c>
    </row>
    <row r="8863" spans="3:11" x14ac:dyDescent="0.25">
      <c r="C8863" s="1" t="e">
        <v>#DIV/0!</v>
      </c>
      <c r="D8863" s="2" t="e">
        <v>#DIV/0!</v>
      </c>
      <c r="E8863" s="2" t="e">
        <v>#DIV/0!</v>
      </c>
      <c r="F8863" s="2" t="e">
        <v>#DIV/0!</v>
      </c>
      <c r="G8863" s="2" t="e">
        <v>#DIV/0!</v>
      </c>
      <c r="H8863" s="2" t="e">
        <v>#DIV/0!</v>
      </c>
      <c r="I8863" s="2">
        <v>0</v>
      </c>
      <c r="J8863" s="2" t="e">
        <v>#DIV/0!</v>
      </c>
      <c r="K8863" s="2" t="e">
        <f t="shared" si="27"/>
        <v>#DIV/0!</v>
      </c>
    </row>
    <row r="8864" spans="3:11" x14ac:dyDescent="0.25">
      <c r="C8864" s="1" t="e">
        <v>#DIV/0!</v>
      </c>
      <c r="D8864" s="2" t="e">
        <v>#DIV/0!</v>
      </c>
      <c r="E8864" s="2" t="e">
        <v>#DIV/0!</v>
      </c>
      <c r="F8864" s="2" t="e">
        <v>#DIV/0!</v>
      </c>
      <c r="G8864" s="2" t="e">
        <v>#DIV/0!</v>
      </c>
      <c r="H8864" s="2" t="e">
        <v>#DIV/0!</v>
      </c>
      <c r="I8864" s="2">
        <v>0</v>
      </c>
      <c r="J8864" s="2" t="e">
        <v>#DIV/0!</v>
      </c>
      <c r="K8864" s="2" t="e">
        <f t="shared" si="27"/>
        <v>#DIV/0!</v>
      </c>
    </row>
    <row r="8865" spans="3:11" x14ac:dyDescent="0.25">
      <c r="C8865" s="1" t="e">
        <v>#DIV/0!</v>
      </c>
      <c r="D8865" s="2" t="e">
        <v>#DIV/0!</v>
      </c>
      <c r="E8865" s="2" t="e">
        <v>#DIV/0!</v>
      </c>
      <c r="F8865" s="2" t="e">
        <v>#DIV/0!</v>
      </c>
      <c r="G8865" s="2" t="e">
        <v>#DIV/0!</v>
      </c>
      <c r="H8865" s="2" t="e">
        <v>#DIV/0!</v>
      </c>
      <c r="I8865" s="2">
        <v>0</v>
      </c>
      <c r="J8865" s="2" t="e">
        <v>#DIV/0!</v>
      </c>
      <c r="K8865" s="2" t="e">
        <f t="shared" si="27"/>
        <v>#DIV/0!</v>
      </c>
    </row>
    <row r="8866" spans="3:11" x14ac:dyDescent="0.25">
      <c r="C8866" s="1" t="e">
        <v>#DIV/0!</v>
      </c>
      <c r="D8866" s="2" t="e">
        <v>#DIV/0!</v>
      </c>
      <c r="E8866" s="2" t="e">
        <v>#DIV/0!</v>
      </c>
      <c r="F8866" s="2" t="e">
        <v>#DIV/0!</v>
      </c>
      <c r="G8866" s="2" t="e">
        <v>#DIV/0!</v>
      </c>
      <c r="H8866" s="2" t="e">
        <v>#DIV/0!</v>
      </c>
      <c r="I8866" s="2">
        <v>0</v>
      </c>
      <c r="J8866" s="2" t="e">
        <v>#DIV/0!</v>
      </c>
      <c r="K8866" s="2" t="e">
        <f t="shared" si="27"/>
        <v>#DIV/0!</v>
      </c>
    </row>
    <row r="8867" spans="3:11" x14ac:dyDescent="0.25">
      <c r="C8867" s="1" t="e">
        <v>#DIV/0!</v>
      </c>
      <c r="D8867" s="2" t="e">
        <v>#DIV/0!</v>
      </c>
      <c r="E8867" s="2" t="e">
        <v>#DIV/0!</v>
      </c>
      <c r="F8867" s="2" t="e">
        <v>#DIV/0!</v>
      </c>
      <c r="G8867" s="2" t="e">
        <v>#DIV/0!</v>
      </c>
      <c r="H8867" s="2" t="e">
        <v>#DIV/0!</v>
      </c>
      <c r="I8867" s="2">
        <v>0</v>
      </c>
      <c r="J8867" s="2" t="e">
        <v>#DIV/0!</v>
      </c>
      <c r="K8867" s="2" t="e">
        <f t="shared" si="27"/>
        <v>#DIV/0!</v>
      </c>
    </row>
    <row r="8868" spans="3:11" x14ac:dyDescent="0.25">
      <c r="C8868" s="1" t="e">
        <v>#DIV/0!</v>
      </c>
      <c r="D8868" s="2" t="e">
        <v>#DIV/0!</v>
      </c>
      <c r="E8868" s="2" t="e">
        <v>#DIV/0!</v>
      </c>
      <c r="F8868" s="2" t="e">
        <v>#DIV/0!</v>
      </c>
      <c r="G8868" s="2" t="e">
        <v>#DIV/0!</v>
      </c>
      <c r="H8868" s="2" t="e">
        <v>#DIV/0!</v>
      </c>
      <c r="I8868" s="2">
        <v>0</v>
      </c>
      <c r="J8868" s="2" t="e">
        <v>#DIV/0!</v>
      </c>
      <c r="K8868" s="2" t="e">
        <f t="shared" si="27"/>
        <v>#DIV/0!</v>
      </c>
    </row>
    <row r="8869" spans="3:11" x14ac:dyDescent="0.25">
      <c r="C8869" s="1" t="e">
        <v>#DIV/0!</v>
      </c>
      <c r="D8869" s="2" t="e">
        <v>#DIV/0!</v>
      </c>
      <c r="E8869" s="2" t="e">
        <v>#DIV/0!</v>
      </c>
      <c r="F8869" s="2" t="e">
        <v>#DIV/0!</v>
      </c>
      <c r="G8869" s="2" t="e">
        <v>#DIV/0!</v>
      </c>
      <c r="H8869" s="2" t="e">
        <v>#DIV/0!</v>
      </c>
      <c r="I8869" s="2">
        <v>0</v>
      </c>
      <c r="J8869" s="2" t="e">
        <v>#DIV/0!</v>
      </c>
      <c r="K8869" s="2" t="e">
        <f t="shared" si="27"/>
        <v>#DIV/0!</v>
      </c>
    </row>
    <row r="8870" spans="3:11" x14ac:dyDescent="0.25">
      <c r="C8870" s="1" t="e">
        <v>#DIV/0!</v>
      </c>
      <c r="D8870" s="2" t="e">
        <v>#DIV/0!</v>
      </c>
      <c r="E8870" s="2" t="e">
        <v>#DIV/0!</v>
      </c>
      <c r="F8870" s="2" t="e">
        <v>#DIV/0!</v>
      </c>
      <c r="G8870" s="2" t="e">
        <v>#DIV/0!</v>
      </c>
      <c r="H8870" s="2" t="e">
        <v>#DIV/0!</v>
      </c>
      <c r="I8870" s="2">
        <v>0</v>
      </c>
      <c r="J8870" s="2" t="e">
        <v>#DIV/0!</v>
      </c>
      <c r="K8870" s="2" t="e">
        <f t="shared" si="27"/>
        <v>#DIV/0!</v>
      </c>
    </row>
    <row r="8871" spans="3:11" x14ac:dyDescent="0.25">
      <c r="C8871" s="1" t="e">
        <v>#DIV/0!</v>
      </c>
      <c r="D8871" s="2" t="e">
        <v>#DIV/0!</v>
      </c>
      <c r="E8871" s="2" t="e">
        <v>#DIV/0!</v>
      </c>
      <c r="F8871" s="2" t="e">
        <v>#DIV/0!</v>
      </c>
      <c r="G8871" s="2" t="e">
        <v>#DIV/0!</v>
      </c>
      <c r="H8871" s="2" t="e">
        <v>#DIV/0!</v>
      </c>
      <c r="I8871" s="2">
        <v>0</v>
      </c>
      <c r="J8871" s="2" t="e">
        <v>#DIV/0!</v>
      </c>
      <c r="K8871" s="2" t="e">
        <f t="shared" si="27"/>
        <v>#DIV/0!</v>
      </c>
    </row>
    <row r="8872" spans="3:11" x14ac:dyDescent="0.25">
      <c r="C8872" s="1" t="e">
        <v>#DIV/0!</v>
      </c>
      <c r="D8872" s="2" t="e">
        <v>#DIV/0!</v>
      </c>
      <c r="E8872" s="2" t="e">
        <v>#DIV/0!</v>
      </c>
      <c r="F8872" s="2" t="e">
        <v>#DIV/0!</v>
      </c>
      <c r="G8872" s="2" t="e">
        <v>#DIV/0!</v>
      </c>
      <c r="H8872" s="2" t="e">
        <v>#DIV/0!</v>
      </c>
      <c r="I8872" s="2">
        <v>0</v>
      </c>
      <c r="J8872" s="2" t="e">
        <v>#DIV/0!</v>
      </c>
      <c r="K8872" s="2" t="e">
        <f t="shared" si="27"/>
        <v>#DIV/0!</v>
      </c>
    </row>
    <row r="8873" spans="3:11" x14ac:dyDescent="0.25">
      <c r="C8873" s="1" t="e">
        <v>#DIV/0!</v>
      </c>
      <c r="D8873" s="2" t="e">
        <v>#DIV/0!</v>
      </c>
      <c r="E8873" s="2" t="e">
        <v>#DIV/0!</v>
      </c>
      <c r="F8873" s="2" t="e">
        <v>#DIV/0!</v>
      </c>
      <c r="G8873" s="2" t="e">
        <v>#DIV/0!</v>
      </c>
      <c r="H8873" s="2" t="e">
        <v>#DIV/0!</v>
      </c>
      <c r="I8873" s="2">
        <v>0</v>
      </c>
      <c r="J8873" s="2" t="e">
        <v>#DIV/0!</v>
      </c>
      <c r="K8873" s="2" t="e">
        <f t="shared" si="27"/>
        <v>#DIV/0!</v>
      </c>
    </row>
    <row r="8874" spans="3:11" x14ac:dyDescent="0.25">
      <c r="C8874" s="1" t="e">
        <v>#DIV/0!</v>
      </c>
      <c r="D8874" s="2" t="e">
        <v>#DIV/0!</v>
      </c>
      <c r="E8874" s="2" t="e">
        <v>#DIV/0!</v>
      </c>
      <c r="F8874" s="2" t="e">
        <v>#DIV/0!</v>
      </c>
      <c r="G8874" s="2" t="e">
        <v>#DIV/0!</v>
      </c>
      <c r="H8874" s="2" t="e">
        <v>#DIV/0!</v>
      </c>
      <c r="I8874" s="2">
        <v>0</v>
      </c>
      <c r="J8874" s="2" t="e">
        <v>#DIV/0!</v>
      </c>
      <c r="K8874" s="2" t="e">
        <f t="shared" si="27"/>
        <v>#DIV/0!</v>
      </c>
    </row>
    <row r="8875" spans="3:11" x14ac:dyDescent="0.25">
      <c r="C8875" s="1" t="e">
        <v>#DIV/0!</v>
      </c>
      <c r="D8875" s="2" t="e">
        <v>#DIV/0!</v>
      </c>
      <c r="E8875" s="2" t="e">
        <v>#DIV/0!</v>
      </c>
      <c r="F8875" s="2" t="e">
        <v>#DIV/0!</v>
      </c>
      <c r="G8875" s="2" t="e">
        <v>#DIV/0!</v>
      </c>
      <c r="H8875" s="2" t="e">
        <v>#DIV/0!</v>
      </c>
      <c r="I8875" s="2">
        <v>0</v>
      </c>
      <c r="J8875" s="2" t="e">
        <v>#DIV/0!</v>
      </c>
      <c r="K8875" s="2" t="e">
        <f t="shared" si="27"/>
        <v>#DIV/0!</v>
      </c>
    </row>
    <row r="8876" spans="3:11" x14ac:dyDescent="0.25">
      <c r="C8876" s="1" t="e">
        <v>#DIV/0!</v>
      </c>
      <c r="D8876" s="2" t="e">
        <v>#DIV/0!</v>
      </c>
      <c r="E8876" s="2" t="e">
        <v>#DIV/0!</v>
      </c>
      <c r="F8876" s="2" t="e">
        <v>#DIV/0!</v>
      </c>
      <c r="G8876" s="2" t="e">
        <v>#DIV/0!</v>
      </c>
      <c r="H8876" s="2" t="e">
        <v>#DIV/0!</v>
      </c>
      <c r="I8876" s="2">
        <v>0</v>
      </c>
      <c r="J8876" s="2" t="e">
        <v>#DIV/0!</v>
      </c>
      <c r="K8876" s="2" t="e">
        <f t="shared" si="27"/>
        <v>#DIV/0!</v>
      </c>
    </row>
    <row r="8877" spans="3:11" x14ac:dyDescent="0.25">
      <c r="C8877" s="1" t="e">
        <v>#DIV/0!</v>
      </c>
      <c r="D8877" s="2" t="e">
        <v>#DIV/0!</v>
      </c>
      <c r="E8877" s="2" t="e">
        <v>#DIV/0!</v>
      </c>
      <c r="F8877" s="2" t="e">
        <v>#DIV/0!</v>
      </c>
      <c r="G8877" s="2" t="e">
        <v>#DIV/0!</v>
      </c>
      <c r="H8877" s="2" t="e">
        <v>#DIV/0!</v>
      </c>
      <c r="I8877" s="2">
        <v>0</v>
      </c>
      <c r="J8877" s="2" t="e">
        <v>#DIV/0!</v>
      </c>
      <c r="K8877" s="2" t="e">
        <f t="shared" si="27"/>
        <v>#DIV/0!</v>
      </c>
    </row>
    <row r="8878" spans="3:11" x14ac:dyDescent="0.25">
      <c r="C8878" s="1" t="e">
        <v>#DIV/0!</v>
      </c>
      <c r="D8878" s="2" t="e">
        <v>#DIV/0!</v>
      </c>
      <c r="E8878" s="2" t="e">
        <v>#DIV/0!</v>
      </c>
      <c r="F8878" s="2" t="e">
        <v>#DIV/0!</v>
      </c>
      <c r="G8878" s="2" t="e">
        <v>#DIV/0!</v>
      </c>
      <c r="H8878" s="2" t="e">
        <v>#DIV/0!</v>
      </c>
      <c r="I8878" s="2">
        <v>0</v>
      </c>
      <c r="J8878" s="2" t="e">
        <v>#DIV/0!</v>
      </c>
      <c r="K8878" s="2" t="e">
        <f t="shared" si="27"/>
        <v>#DIV/0!</v>
      </c>
    </row>
    <row r="8879" spans="3:11" x14ac:dyDescent="0.25">
      <c r="C8879" s="1" t="e">
        <v>#DIV/0!</v>
      </c>
      <c r="D8879" s="2" t="e">
        <v>#DIV/0!</v>
      </c>
      <c r="E8879" s="2" t="e">
        <v>#DIV/0!</v>
      </c>
      <c r="F8879" s="2" t="e">
        <v>#DIV/0!</v>
      </c>
      <c r="G8879" s="2" t="e">
        <v>#DIV/0!</v>
      </c>
      <c r="H8879" s="2" t="e">
        <v>#DIV/0!</v>
      </c>
      <c r="I8879" s="2">
        <v>0</v>
      </c>
      <c r="J8879" s="2" t="e">
        <v>#DIV/0!</v>
      </c>
      <c r="K8879" s="2" t="e">
        <f t="shared" si="27"/>
        <v>#DIV/0!</v>
      </c>
    </row>
    <row r="8880" spans="3:11" x14ac:dyDescent="0.25">
      <c r="C8880" s="1" t="e">
        <v>#DIV/0!</v>
      </c>
      <c r="D8880" s="2" t="e">
        <v>#DIV/0!</v>
      </c>
      <c r="E8880" s="2" t="e">
        <v>#DIV/0!</v>
      </c>
      <c r="F8880" s="2" t="e">
        <v>#DIV/0!</v>
      </c>
      <c r="G8880" s="2" t="e">
        <v>#DIV/0!</v>
      </c>
      <c r="H8880" s="2" t="e">
        <v>#DIV/0!</v>
      </c>
      <c r="I8880" s="2">
        <v>0</v>
      </c>
      <c r="J8880" s="2" t="e">
        <v>#DIV/0!</v>
      </c>
      <c r="K8880" s="2" t="e">
        <f t="shared" si="27"/>
        <v>#DIV/0!</v>
      </c>
    </row>
    <row r="8881" spans="3:11" x14ac:dyDescent="0.25">
      <c r="C8881" s="1" t="e">
        <v>#DIV/0!</v>
      </c>
      <c r="D8881" s="2" t="e">
        <v>#DIV/0!</v>
      </c>
      <c r="E8881" s="2" t="e">
        <v>#DIV/0!</v>
      </c>
      <c r="F8881" s="2" t="e">
        <v>#DIV/0!</v>
      </c>
      <c r="G8881" s="2" t="e">
        <v>#DIV/0!</v>
      </c>
      <c r="H8881" s="2" t="e">
        <v>#DIV/0!</v>
      </c>
      <c r="I8881" s="2">
        <v>0</v>
      </c>
      <c r="J8881" s="2" t="e">
        <v>#DIV/0!</v>
      </c>
      <c r="K8881" s="2" t="e">
        <f t="shared" si="27"/>
        <v>#DIV/0!</v>
      </c>
    </row>
    <row r="8882" spans="3:11" x14ac:dyDescent="0.25">
      <c r="C8882" s="1" t="e">
        <v>#DIV/0!</v>
      </c>
      <c r="D8882" s="2" t="e">
        <v>#DIV/0!</v>
      </c>
      <c r="E8882" s="2" t="e">
        <v>#DIV/0!</v>
      </c>
      <c r="F8882" s="2" t="e">
        <v>#DIV/0!</v>
      </c>
      <c r="G8882" s="2" t="e">
        <v>#DIV/0!</v>
      </c>
      <c r="H8882" s="2" t="e">
        <v>#DIV/0!</v>
      </c>
      <c r="I8882" s="2">
        <v>0</v>
      </c>
      <c r="J8882" s="2" t="e">
        <v>#DIV/0!</v>
      </c>
      <c r="K8882" s="2" t="e">
        <f t="shared" si="27"/>
        <v>#DIV/0!</v>
      </c>
    </row>
    <row r="8883" spans="3:11" x14ac:dyDescent="0.25">
      <c r="C8883" s="1" t="e">
        <v>#DIV/0!</v>
      </c>
      <c r="D8883" s="2" t="e">
        <v>#DIV/0!</v>
      </c>
      <c r="E8883" s="2" t="e">
        <v>#DIV/0!</v>
      </c>
      <c r="F8883" s="2" t="e">
        <v>#DIV/0!</v>
      </c>
      <c r="G8883" s="2" t="e">
        <v>#DIV/0!</v>
      </c>
      <c r="H8883" s="2" t="e">
        <v>#DIV/0!</v>
      </c>
      <c r="I8883" s="2">
        <v>0</v>
      </c>
      <c r="J8883" s="2" t="e">
        <v>#DIV/0!</v>
      </c>
      <c r="K8883" s="2" t="e">
        <f t="shared" si="27"/>
        <v>#DIV/0!</v>
      </c>
    </row>
    <row r="8884" spans="3:11" x14ac:dyDescent="0.25">
      <c r="C8884" s="1" t="e">
        <v>#DIV/0!</v>
      </c>
      <c r="D8884" s="2" t="e">
        <v>#DIV/0!</v>
      </c>
      <c r="E8884" s="2" t="e">
        <v>#DIV/0!</v>
      </c>
      <c r="F8884" s="2" t="e">
        <v>#DIV/0!</v>
      </c>
      <c r="G8884" s="2" t="e">
        <v>#DIV/0!</v>
      </c>
      <c r="H8884" s="2" t="e">
        <v>#DIV/0!</v>
      </c>
      <c r="I8884" s="2">
        <v>0</v>
      </c>
      <c r="J8884" s="2" t="e">
        <v>#DIV/0!</v>
      </c>
      <c r="K8884" s="2" t="e">
        <f t="shared" si="27"/>
        <v>#DIV/0!</v>
      </c>
    </row>
    <row r="8885" spans="3:11" x14ac:dyDescent="0.25">
      <c r="C8885" s="1" t="e">
        <v>#DIV/0!</v>
      </c>
      <c r="D8885" s="2" t="e">
        <v>#DIV/0!</v>
      </c>
      <c r="E8885" s="2" t="e">
        <v>#DIV/0!</v>
      </c>
      <c r="F8885" s="2" t="e">
        <v>#DIV/0!</v>
      </c>
      <c r="G8885" s="2" t="e">
        <v>#DIV/0!</v>
      </c>
      <c r="H8885" s="2" t="e">
        <v>#DIV/0!</v>
      </c>
      <c r="I8885" s="2">
        <v>0</v>
      </c>
      <c r="J8885" s="2" t="e">
        <v>#DIV/0!</v>
      </c>
      <c r="K8885" s="2" t="e">
        <f t="shared" si="27"/>
        <v>#DIV/0!</v>
      </c>
    </row>
    <row r="8886" spans="3:11" x14ac:dyDescent="0.25">
      <c r="C8886" s="1" t="e">
        <v>#DIV/0!</v>
      </c>
      <c r="D8886" s="2" t="e">
        <v>#DIV/0!</v>
      </c>
      <c r="E8886" s="2" t="e">
        <v>#DIV/0!</v>
      </c>
      <c r="F8886" s="2" t="e">
        <v>#DIV/0!</v>
      </c>
      <c r="G8886" s="2" t="e">
        <v>#DIV/0!</v>
      </c>
      <c r="H8886" s="2" t="e">
        <v>#DIV/0!</v>
      </c>
      <c r="I8886" s="2">
        <v>0</v>
      </c>
      <c r="J8886" s="2" t="e">
        <v>#DIV/0!</v>
      </c>
      <c r="K8886" s="2" t="e">
        <f t="shared" si="27"/>
        <v>#DIV/0!</v>
      </c>
    </row>
    <row r="8887" spans="3:11" x14ac:dyDescent="0.25">
      <c r="C8887" s="1" t="e">
        <v>#DIV/0!</v>
      </c>
      <c r="D8887" s="2" t="e">
        <v>#DIV/0!</v>
      </c>
      <c r="E8887" s="2" t="e">
        <v>#DIV/0!</v>
      </c>
      <c r="F8887" s="2" t="e">
        <v>#DIV/0!</v>
      </c>
      <c r="G8887" s="2" t="e">
        <v>#DIV/0!</v>
      </c>
      <c r="H8887" s="2" t="e">
        <v>#DIV/0!</v>
      </c>
      <c r="I8887" s="2">
        <v>0</v>
      </c>
      <c r="J8887" s="2" t="e">
        <v>#DIV/0!</v>
      </c>
      <c r="K8887" s="2" t="e">
        <f t="shared" si="27"/>
        <v>#DIV/0!</v>
      </c>
    </row>
    <row r="8888" spans="3:11" x14ac:dyDescent="0.25">
      <c r="C8888" s="1" t="e">
        <v>#DIV/0!</v>
      </c>
      <c r="D8888" s="2" t="e">
        <v>#DIV/0!</v>
      </c>
      <c r="E8888" s="2" t="e">
        <v>#DIV/0!</v>
      </c>
      <c r="F8888" s="2" t="e">
        <v>#DIV/0!</v>
      </c>
      <c r="G8888" s="2" t="e">
        <v>#DIV/0!</v>
      </c>
      <c r="H8888" s="2" t="e">
        <v>#DIV/0!</v>
      </c>
      <c r="I8888" s="2">
        <v>0</v>
      </c>
      <c r="J8888" s="2" t="e">
        <v>#DIV/0!</v>
      </c>
      <c r="K8888" s="2" t="e">
        <f t="shared" ref="K8888:K8951" si="28">$M$3/C8888</f>
        <v>#DIV/0!</v>
      </c>
    </row>
    <row r="8889" spans="3:11" x14ac:dyDescent="0.25">
      <c r="C8889" s="1" t="e">
        <v>#DIV/0!</v>
      </c>
      <c r="D8889" s="2" t="e">
        <v>#DIV/0!</v>
      </c>
      <c r="E8889" s="2" t="e">
        <v>#DIV/0!</v>
      </c>
      <c r="F8889" s="2" t="e">
        <v>#DIV/0!</v>
      </c>
      <c r="G8889" s="2" t="e">
        <v>#DIV/0!</v>
      </c>
      <c r="H8889" s="2" t="e">
        <v>#DIV/0!</v>
      </c>
      <c r="I8889" s="2">
        <v>0</v>
      </c>
      <c r="J8889" s="2" t="e">
        <v>#DIV/0!</v>
      </c>
      <c r="K8889" s="2" t="e">
        <f t="shared" si="28"/>
        <v>#DIV/0!</v>
      </c>
    </row>
    <row r="8890" spans="3:11" x14ac:dyDescent="0.25">
      <c r="C8890" s="1" t="e">
        <v>#DIV/0!</v>
      </c>
      <c r="D8890" s="2" t="e">
        <v>#DIV/0!</v>
      </c>
      <c r="E8890" s="2" t="e">
        <v>#DIV/0!</v>
      </c>
      <c r="F8890" s="2" t="e">
        <v>#DIV/0!</v>
      </c>
      <c r="G8890" s="2" t="e">
        <v>#DIV/0!</v>
      </c>
      <c r="H8890" s="2" t="e">
        <v>#DIV/0!</v>
      </c>
      <c r="I8890" s="2">
        <v>0</v>
      </c>
      <c r="J8890" s="2" t="e">
        <v>#DIV/0!</v>
      </c>
      <c r="K8890" s="2" t="e">
        <f t="shared" si="28"/>
        <v>#DIV/0!</v>
      </c>
    </row>
    <row r="8891" spans="3:11" x14ac:dyDescent="0.25">
      <c r="C8891" s="1" t="e">
        <v>#DIV/0!</v>
      </c>
      <c r="D8891" s="2" t="e">
        <v>#DIV/0!</v>
      </c>
      <c r="E8891" s="2" t="e">
        <v>#DIV/0!</v>
      </c>
      <c r="F8891" s="2" t="e">
        <v>#DIV/0!</v>
      </c>
      <c r="G8891" s="2" t="e">
        <v>#DIV/0!</v>
      </c>
      <c r="H8891" s="2" t="e">
        <v>#DIV/0!</v>
      </c>
      <c r="I8891" s="2">
        <v>0</v>
      </c>
      <c r="J8891" s="2" t="e">
        <v>#DIV/0!</v>
      </c>
      <c r="K8891" s="2" t="e">
        <f t="shared" si="28"/>
        <v>#DIV/0!</v>
      </c>
    </row>
    <row r="8892" spans="3:11" x14ac:dyDescent="0.25">
      <c r="C8892" s="1" t="e">
        <v>#DIV/0!</v>
      </c>
      <c r="D8892" s="2" t="e">
        <v>#DIV/0!</v>
      </c>
      <c r="E8892" s="2" t="e">
        <v>#DIV/0!</v>
      </c>
      <c r="F8892" s="2" t="e">
        <v>#DIV/0!</v>
      </c>
      <c r="G8892" s="2" t="e">
        <v>#DIV/0!</v>
      </c>
      <c r="H8892" s="2" t="e">
        <v>#DIV/0!</v>
      </c>
      <c r="I8892" s="2">
        <v>0</v>
      </c>
      <c r="J8892" s="2" t="e">
        <v>#DIV/0!</v>
      </c>
      <c r="K8892" s="2" t="e">
        <f t="shared" si="28"/>
        <v>#DIV/0!</v>
      </c>
    </row>
    <row r="8893" spans="3:11" x14ac:dyDescent="0.25">
      <c r="C8893" s="1" t="e">
        <v>#DIV/0!</v>
      </c>
      <c r="D8893" s="2" t="e">
        <v>#DIV/0!</v>
      </c>
      <c r="E8893" s="2" t="e">
        <v>#DIV/0!</v>
      </c>
      <c r="F8893" s="2" t="e">
        <v>#DIV/0!</v>
      </c>
      <c r="G8893" s="2" t="e">
        <v>#DIV/0!</v>
      </c>
      <c r="H8893" s="2" t="e">
        <v>#DIV/0!</v>
      </c>
      <c r="I8893" s="2">
        <v>0</v>
      </c>
      <c r="J8893" s="2" t="e">
        <v>#DIV/0!</v>
      </c>
      <c r="K8893" s="2" t="e">
        <f t="shared" si="28"/>
        <v>#DIV/0!</v>
      </c>
    </row>
    <row r="8894" spans="3:11" x14ac:dyDescent="0.25">
      <c r="C8894" s="1" t="e">
        <v>#DIV/0!</v>
      </c>
      <c r="D8894" s="2" t="e">
        <v>#DIV/0!</v>
      </c>
      <c r="E8894" s="2" t="e">
        <v>#DIV/0!</v>
      </c>
      <c r="F8894" s="2" t="e">
        <v>#DIV/0!</v>
      </c>
      <c r="G8894" s="2" t="e">
        <v>#DIV/0!</v>
      </c>
      <c r="H8894" s="2" t="e">
        <v>#DIV/0!</v>
      </c>
      <c r="I8894" s="2">
        <v>0</v>
      </c>
      <c r="J8894" s="2" t="e">
        <v>#DIV/0!</v>
      </c>
      <c r="K8894" s="2" t="e">
        <f t="shared" si="28"/>
        <v>#DIV/0!</v>
      </c>
    </row>
    <row r="8895" spans="3:11" x14ac:dyDescent="0.25">
      <c r="C8895" s="1" t="e">
        <v>#DIV/0!</v>
      </c>
      <c r="D8895" s="2" t="e">
        <v>#DIV/0!</v>
      </c>
      <c r="E8895" s="2" t="e">
        <v>#DIV/0!</v>
      </c>
      <c r="F8895" s="2" t="e">
        <v>#DIV/0!</v>
      </c>
      <c r="G8895" s="2" t="e">
        <v>#DIV/0!</v>
      </c>
      <c r="H8895" s="2" t="e">
        <v>#DIV/0!</v>
      </c>
      <c r="I8895" s="2">
        <v>0</v>
      </c>
      <c r="J8895" s="2" t="e">
        <v>#DIV/0!</v>
      </c>
      <c r="K8895" s="2" t="e">
        <f t="shared" si="28"/>
        <v>#DIV/0!</v>
      </c>
    </row>
    <row r="8896" spans="3:11" x14ac:dyDescent="0.25">
      <c r="C8896" s="1" t="e">
        <v>#DIV/0!</v>
      </c>
      <c r="D8896" s="2" t="e">
        <v>#DIV/0!</v>
      </c>
      <c r="E8896" s="2" t="e">
        <v>#DIV/0!</v>
      </c>
      <c r="F8896" s="2" t="e">
        <v>#DIV/0!</v>
      </c>
      <c r="G8896" s="2" t="e">
        <v>#DIV/0!</v>
      </c>
      <c r="H8896" s="2" t="e">
        <v>#DIV/0!</v>
      </c>
      <c r="I8896" s="2">
        <v>0</v>
      </c>
      <c r="J8896" s="2" t="e">
        <v>#DIV/0!</v>
      </c>
      <c r="K8896" s="2" t="e">
        <f t="shared" si="28"/>
        <v>#DIV/0!</v>
      </c>
    </row>
    <row r="8897" spans="3:11" x14ac:dyDescent="0.25">
      <c r="C8897" s="1" t="e">
        <v>#DIV/0!</v>
      </c>
      <c r="D8897" s="2" t="e">
        <v>#DIV/0!</v>
      </c>
      <c r="E8897" s="2" t="e">
        <v>#DIV/0!</v>
      </c>
      <c r="F8897" s="2" t="e">
        <v>#DIV/0!</v>
      </c>
      <c r="G8897" s="2" t="e">
        <v>#DIV/0!</v>
      </c>
      <c r="H8897" s="2" t="e">
        <v>#DIV/0!</v>
      </c>
      <c r="I8897" s="2">
        <v>0</v>
      </c>
      <c r="J8897" s="2" t="e">
        <v>#DIV/0!</v>
      </c>
      <c r="K8897" s="2" t="e">
        <f t="shared" si="28"/>
        <v>#DIV/0!</v>
      </c>
    </row>
    <row r="8898" spans="3:11" x14ac:dyDescent="0.25">
      <c r="C8898" s="1" t="e">
        <v>#DIV/0!</v>
      </c>
      <c r="D8898" s="2" t="e">
        <v>#DIV/0!</v>
      </c>
      <c r="E8898" s="2" t="e">
        <v>#DIV/0!</v>
      </c>
      <c r="F8898" s="2" t="e">
        <v>#DIV/0!</v>
      </c>
      <c r="G8898" s="2" t="e">
        <v>#DIV/0!</v>
      </c>
      <c r="H8898" s="2" t="e">
        <v>#DIV/0!</v>
      </c>
      <c r="I8898" s="2">
        <v>0</v>
      </c>
      <c r="J8898" s="2" t="e">
        <v>#DIV/0!</v>
      </c>
      <c r="K8898" s="2" t="e">
        <f t="shared" si="28"/>
        <v>#DIV/0!</v>
      </c>
    </row>
    <row r="8899" spans="3:11" x14ac:dyDescent="0.25">
      <c r="C8899" s="1" t="e">
        <v>#DIV/0!</v>
      </c>
      <c r="D8899" s="2" t="e">
        <v>#DIV/0!</v>
      </c>
      <c r="E8899" s="2" t="e">
        <v>#DIV/0!</v>
      </c>
      <c r="F8899" s="2" t="e">
        <v>#DIV/0!</v>
      </c>
      <c r="G8899" s="2" t="e">
        <v>#DIV/0!</v>
      </c>
      <c r="H8899" s="2" t="e">
        <v>#DIV/0!</v>
      </c>
      <c r="I8899" s="2">
        <v>0</v>
      </c>
      <c r="J8899" s="2" t="e">
        <v>#DIV/0!</v>
      </c>
      <c r="K8899" s="2" t="e">
        <f t="shared" si="28"/>
        <v>#DIV/0!</v>
      </c>
    </row>
    <row r="8900" spans="3:11" x14ac:dyDescent="0.25">
      <c r="C8900" s="1" t="e">
        <v>#DIV/0!</v>
      </c>
      <c r="D8900" s="2" t="e">
        <v>#DIV/0!</v>
      </c>
      <c r="E8900" s="2" t="e">
        <v>#DIV/0!</v>
      </c>
      <c r="F8900" s="2" t="e">
        <v>#DIV/0!</v>
      </c>
      <c r="G8900" s="2" t="e">
        <v>#DIV/0!</v>
      </c>
      <c r="H8900" s="2" t="e">
        <v>#DIV/0!</v>
      </c>
      <c r="I8900" s="2">
        <v>0</v>
      </c>
      <c r="J8900" s="2" t="e">
        <v>#DIV/0!</v>
      </c>
      <c r="K8900" s="2" t="e">
        <f t="shared" si="28"/>
        <v>#DIV/0!</v>
      </c>
    </row>
    <row r="8901" spans="3:11" x14ac:dyDescent="0.25">
      <c r="C8901" s="1" t="e">
        <v>#DIV/0!</v>
      </c>
      <c r="D8901" s="2" t="e">
        <v>#DIV/0!</v>
      </c>
      <c r="E8901" s="2" t="e">
        <v>#DIV/0!</v>
      </c>
      <c r="F8901" s="2" t="e">
        <v>#DIV/0!</v>
      </c>
      <c r="G8901" s="2" t="e">
        <v>#DIV/0!</v>
      </c>
      <c r="H8901" s="2" t="e">
        <v>#DIV/0!</v>
      </c>
      <c r="I8901" s="2">
        <v>0</v>
      </c>
      <c r="J8901" s="2" t="e">
        <v>#DIV/0!</v>
      </c>
      <c r="K8901" s="2" t="e">
        <f t="shared" si="28"/>
        <v>#DIV/0!</v>
      </c>
    </row>
    <row r="8902" spans="3:11" x14ac:dyDescent="0.25">
      <c r="C8902" s="1" t="e">
        <v>#DIV/0!</v>
      </c>
      <c r="D8902" s="2" t="e">
        <v>#DIV/0!</v>
      </c>
      <c r="E8902" s="2" t="e">
        <v>#DIV/0!</v>
      </c>
      <c r="F8902" s="2" t="e">
        <v>#DIV/0!</v>
      </c>
      <c r="G8902" s="2" t="e">
        <v>#DIV/0!</v>
      </c>
      <c r="H8902" s="2" t="e">
        <v>#DIV/0!</v>
      </c>
      <c r="I8902" s="2">
        <v>0</v>
      </c>
      <c r="J8902" s="2" t="e">
        <v>#DIV/0!</v>
      </c>
      <c r="K8902" s="2" t="e">
        <f t="shared" si="28"/>
        <v>#DIV/0!</v>
      </c>
    </row>
    <row r="8903" spans="3:11" x14ac:dyDescent="0.25">
      <c r="C8903" s="1" t="e">
        <v>#DIV/0!</v>
      </c>
      <c r="D8903" s="2" t="e">
        <v>#DIV/0!</v>
      </c>
      <c r="E8903" s="2" t="e">
        <v>#DIV/0!</v>
      </c>
      <c r="F8903" s="2" t="e">
        <v>#DIV/0!</v>
      </c>
      <c r="G8903" s="2" t="e">
        <v>#DIV/0!</v>
      </c>
      <c r="H8903" s="2" t="e">
        <v>#DIV/0!</v>
      </c>
      <c r="I8903" s="2">
        <v>0</v>
      </c>
      <c r="J8903" s="2" t="e">
        <v>#DIV/0!</v>
      </c>
      <c r="K8903" s="2" t="e">
        <f t="shared" si="28"/>
        <v>#DIV/0!</v>
      </c>
    </row>
    <row r="8904" spans="3:11" x14ac:dyDescent="0.25">
      <c r="C8904" s="1" t="e">
        <v>#DIV/0!</v>
      </c>
      <c r="D8904" s="2" t="e">
        <v>#DIV/0!</v>
      </c>
      <c r="E8904" s="2" t="e">
        <v>#DIV/0!</v>
      </c>
      <c r="F8904" s="2" t="e">
        <v>#DIV/0!</v>
      </c>
      <c r="G8904" s="2" t="e">
        <v>#DIV/0!</v>
      </c>
      <c r="H8904" s="2" t="e">
        <v>#DIV/0!</v>
      </c>
      <c r="I8904" s="2">
        <v>0</v>
      </c>
      <c r="J8904" s="2" t="e">
        <v>#DIV/0!</v>
      </c>
      <c r="K8904" s="2" t="e">
        <f t="shared" si="28"/>
        <v>#DIV/0!</v>
      </c>
    </row>
    <row r="8905" spans="3:11" x14ac:dyDescent="0.25">
      <c r="C8905" s="1" t="e">
        <v>#DIV/0!</v>
      </c>
      <c r="D8905" s="2" t="e">
        <v>#DIV/0!</v>
      </c>
      <c r="E8905" s="2" t="e">
        <v>#DIV/0!</v>
      </c>
      <c r="F8905" s="2" t="e">
        <v>#DIV/0!</v>
      </c>
      <c r="G8905" s="2" t="e">
        <v>#DIV/0!</v>
      </c>
      <c r="H8905" s="2" t="e">
        <v>#DIV/0!</v>
      </c>
      <c r="I8905" s="2">
        <v>0</v>
      </c>
      <c r="J8905" s="2" t="e">
        <v>#DIV/0!</v>
      </c>
      <c r="K8905" s="2" t="e">
        <f t="shared" si="28"/>
        <v>#DIV/0!</v>
      </c>
    </row>
    <row r="8906" spans="3:11" x14ac:dyDescent="0.25">
      <c r="C8906" s="1" t="e">
        <v>#DIV/0!</v>
      </c>
      <c r="D8906" s="2" t="e">
        <v>#DIV/0!</v>
      </c>
      <c r="E8906" s="2" t="e">
        <v>#DIV/0!</v>
      </c>
      <c r="F8906" s="2" t="e">
        <v>#DIV/0!</v>
      </c>
      <c r="G8906" s="2" t="e">
        <v>#DIV/0!</v>
      </c>
      <c r="H8906" s="2" t="e">
        <v>#DIV/0!</v>
      </c>
      <c r="I8906" s="2">
        <v>0</v>
      </c>
      <c r="J8906" s="2" t="e">
        <v>#DIV/0!</v>
      </c>
      <c r="K8906" s="2" t="e">
        <f t="shared" si="28"/>
        <v>#DIV/0!</v>
      </c>
    </row>
    <row r="8907" spans="3:11" x14ac:dyDescent="0.25">
      <c r="C8907" s="1" t="e">
        <v>#DIV/0!</v>
      </c>
      <c r="D8907" s="2" t="e">
        <v>#DIV/0!</v>
      </c>
      <c r="E8907" s="2" t="e">
        <v>#DIV/0!</v>
      </c>
      <c r="F8907" s="2" t="e">
        <v>#DIV/0!</v>
      </c>
      <c r="G8907" s="2" t="e">
        <v>#DIV/0!</v>
      </c>
      <c r="H8907" s="2" t="e">
        <v>#DIV/0!</v>
      </c>
      <c r="I8907" s="2">
        <v>0</v>
      </c>
      <c r="J8907" s="2" t="e">
        <v>#DIV/0!</v>
      </c>
      <c r="K8907" s="2" t="e">
        <f t="shared" si="28"/>
        <v>#DIV/0!</v>
      </c>
    </row>
    <row r="8908" spans="3:11" x14ac:dyDescent="0.25">
      <c r="C8908" s="1" t="e">
        <v>#DIV/0!</v>
      </c>
      <c r="D8908" s="2" t="e">
        <v>#DIV/0!</v>
      </c>
      <c r="E8908" s="2" t="e">
        <v>#DIV/0!</v>
      </c>
      <c r="F8908" s="2" t="e">
        <v>#DIV/0!</v>
      </c>
      <c r="G8908" s="2" t="e">
        <v>#DIV/0!</v>
      </c>
      <c r="H8908" s="2" t="e">
        <v>#DIV/0!</v>
      </c>
      <c r="I8908" s="2">
        <v>0</v>
      </c>
      <c r="J8908" s="2" t="e">
        <v>#DIV/0!</v>
      </c>
      <c r="K8908" s="2" t="e">
        <f t="shared" si="28"/>
        <v>#DIV/0!</v>
      </c>
    </row>
    <row r="8909" spans="3:11" x14ac:dyDescent="0.25">
      <c r="C8909" s="1" t="e">
        <v>#DIV/0!</v>
      </c>
      <c r="D8909" s="2" t="e">
        <v>#DIV/0!</v>
      </c>
      <c r="E8909" s="2" t="e">
        <v>#DIV/0!</v>
      </c>
      <c r="F8909" s="2" t="e">
        <v>#DIV/0!</v>
      </c>
      <c r="G8909" s="2" t="e">
        <v>#DIV/0!</v>
      </c>
      <c r="H8909" s="2" t="e">
        <v>#DIV/0!</v>
      </c>
      <c r="I8909" s="2">
        <v>0</v>
      </c>
      <c r="J8909" s="2" t="e">
        <v>#DIV/0!</v>
      </c>
      <c r="K8909" s="2" t="e">
        <f t="shared" si="28"/>
        <v>#DIV/0!</v>
      </c>
    </row>
    <row r="8910" spans="3:11" x14ac:dyDescent="0.25">
      <c r="C8910" s="1" t="e">
        <v>#DIV/0!</v>
      </c>
      <c r="D8910" s="2" t="e">
        <v>#DIV/0!</v>
      </c>
      <c r="E8910" s="2" t="e">
        <v>#DIV/0!</v>
      </c>
      <c r="F8910" s="2" t="e">
        <v>#DIV/0!</v>
      </c>
      <c r="G8910" s="2" t="e">
        <v>#DIV/0!</v>
      </c>
      <c r="H8910" s="2" t="e">
        <v>#DIV/0!</v>
      </c>
      <c r="I8910" s="2">
        <v>0</v>
      </c>
      <c r="J8910" s="2" t="e">
        <v>#DIV/0!</v>
      </c>
      <c r="K8910" s="2" t="e">
        <f t="shared" si="28"/>
        <v>#DIV/0!</v>
      </c>
    </row>
    <row r="8911" spans="3:11" x14ac:dyDescent="0.25">
      <c r="C8911" s="1" t="e">
        <v>#DIV/0!</v>
      </c>
      <c r="D8911" s="2" t="e">
        <v>#DIV/0!</v>
      </c>
      <c r="E8911" s="2" t="e">
        <v>#DIV/0!</v>
      </c>
      <c r="F8911" s="2" t="e">
        <v>#DIV/0!</v>
      </c>
      <c r="G8911" s="2" t="e">
        <v>#DIV/0!</v>
      </c>
      <c r="H8911" s="2" t="e">
        <v>#DIV/0!</v>
      </c>
      <c r="I8911" s="2">
        <v>0</v>
      </c>
      <c r="J8911" s="2" t="e">
        <v>#DIV/0!</v>
      </c>
      <c r="K8911" s="2" t="e">
        <f t="shared" si="28"/>
        <v>#DIV/0!</v>
      </c>
    </row>
    <row r="8912" spans="3:11" x14ac:dyDescent="0.25">
      <c r="C8912" s="1" t="e">
        <v>#DIV/0!</v>
      </c>
      <c r="D8912" s="2" t="e">
        <v>#DIV/0!</v>
      </c>
      <c r="E8912" s="2" t="e">
        <v>#DIV/0!</v>
      </c>
      <c r="F8912" s="2" t="e">
        <v>#DIV/0!</v>
      </c>
      <c r="G8912" s="2" t="e">
        <v>#DIV/0!</v>
      </c>
      <c r="H8912" s="2" t="e">
        <v>#DIV/0!</v>
      </c>
      <c r="I8912" s="2">
        <v>0</v>
      </c>
      <c r="J8912" s="2" t="e">
        <v>#DIV/0!</v>
      </c>
      <c r="K8912" s="2" t="e">
        <f t="shared" si="28"/>
        <v>#DIV/0!</v>
      </c>
    </row>
    <row r="8913" spans="3:11" x14ac:dyDescent="0.25">
      <c r="C8913" s="1" t="e">
        <v>#DIV/0!</v>
      </c>
      <c r="D8913" s="2" t="e">
        <v>#DIV/0!</v>
      </c>
      <c r="E8913" s="2" t="e">
        <v>#DIV/0!</v>
      </c>
      <c r="F8913" s="2" t="e">
        <v>#DIV/0!</v>
      </c>
      <c r="G8913" s="2" t="e">
        <v>#DIV/0!</v>
      </c>
      <c r="H8913" s="2" t="e">
        <v>#DIV/0!</v>
      </c>
      <c r="I8913" s="2">
        <v>0</v>
      </c>
      <c r="J8913" s="2" t="e">
        <v>#DIV/0!</v>
      </c>
      <c r="K8913" s="2" t="e">
        <f t="shared" si="28"/>
        <v>#DIV/0!</v>
      </c>
    </row>
    <row r="8914" spans="3:11" x14ac:dyDescent="0.25">
      <c r="C8914" s="1" t="e">
        <v>#DIV/0!</v>
      </c>
      <c r="D8914" s="2" t="e">
        <v>#DIV/0!</v>
      </c>
      <c r="E8914" s="2" t="e">
        <v>#DIV/0!</v>
      </c>
      <c r="F8914" s="2" t="e">
        <v>#DIV/0!</v>
      </c>
      <c r="G8914" s="2" t="e">
        <v>#DIV/0!</v>
      </c>
      <c r="H8914" s="2" t="e">
        <v>#DIV/0!</v>
      </c>
      <c r="I8914" s="2">
        <v>0</v>
      </c>
      <c r="J8914" s="2" t="e">
        <v>#DIV/0!</v>
      </c>
      <c r="K8914" s="2" t="e">
        <f t="shared" si="28"/>
        <v>#DIV/0!</v>
      </c>
    </row>
    <row r="8915" spans="3:11" x14ac:dyDescent="0.25">
      <c r="C8915" s="1" t="e">
        <v>#DIV/0!</v>
      </c>
      <c r="D8915" s="2" t="e">
        <v>#DIV/0!</v>
      </c>
      <c r="E8915" s="2" t="e">
        <v>#DIV/0!</v>
      </c>
      <c r="F8915" s="2" t="e">
        <v>#DIV/0!</v>
      </c>
      <c r="G8915" s="2" t="e">
        <v>#DIV/0!</v>
      </c>
      <c r="H8915" s="2" t="e">
        <v>#DIV/0!</v>
      </c>
      <c r="I8915" s="2">
        <v>0</v>
      </c>
      <c r="J8915" s="2" t="e">
        <v>#DIV/0!</v>
      </c>
      <c r="K8915" s="2" t="e">
        <f t="shared" si="28"/>
        <v>#DIV/0!</v>
      </c>
    </row>
    <row r="8916" spans="3:11" x14ac:dyDescent="0.25">
      <c r="C8916" s="1" t="e">
        <v>#DIV/0!</v>
      </c>
      <c r="D8916" s="2" t="e">
        <v>#DIV/0!</v>
      </c>
      <c r="E8916" s="2" t="e">
        <v>#DIV/0!</v>
      </c>
      <c r="F8916" s="2" t="e">
        <v>#DIV/0!</v>
      </c>
      <c r="G8916" s="2" t="e">
        <v>#DIV/0!</v>
      </c>
      <c r="H8916" s="2" t="e">
        <v>#DIV/0!</v>
      </c>
      <c r="I8916" s="2">
        <v>0</v>
      </c>
      <c r="J8916" s="2" t="e">
        <v>#DIV/0!</v>
      </c>
      <c r="K8916" s="2" t="e">
        <f t="shared" si="28"/>
        <v>#DIV/0!</v>
      </c>
    </row>
    <row r="8917" spans="3:11" x14ac:dyDescent="0.25">
      <c r="C8917" s="1" t="e">
        <v>#DIV/0!</v>
      </c>
      <c r="D8917" s="2" t="e">
        <v>#DIV/0!</v>
      </c>
      <c r="E8917" s="2" t="e">
        <v>#DIV/0!</v>
      </c>
      <c r="F8917" s="2" t="e">
        <v>#DIV/0!</v>
      </c>
      <c r="G8917" s="2" t="e">
        <v>#DIV/0!</v>
      </c>
      <c r="H8917" s="2" t="e">
        <v>#DIV/0!</v>
      </c>
      <c r="I8917" s="2">
        <v>0</v>
      </c>
      <c r="J8917" s="2" t="e">
        <v>#DIV/0!</v>
      </c>
      <c r="K8917" s="2" t="e">
        <f t="shared" si="28"/>
        <v>#DIV/0!</v>
      </c>
    </row>
    <row r="8918" spans="3:11" x14ac:dyDescent="0.25">
      <c r="C8918" s="1" t="e">
        <v>#DIV/0!</v>
      </c>
      <c r="D8918" s="2" t="e">
        <v>#DIV/0!</v>
      </c>
      <c r="E8918" s="2" t="e">
        <v>#DIV/0!</v>
      </c>
      <c r="F8918" s="2" t="e">
        <v>#DIV/0!</v>
      </c>
      <c r="G8918" s="2" t="e">
        <v>#DIV/0!</v>
      </c>
      <c r="H8918" s="2" t="e">
        <v>#DIV/0!</v>
      </c>
      <c r="I8918" s="2">
        <v>0</v>
      </c>
      <c r="J8918" s="2" t="e">
        <v>#DIV/0!</v>
      </c>
      <c r="K8918" s="2" t="e">
        <f t="shared" si="28"/>
        <v>#DIV/0!</v>
      </c>
    </row>
    <row r="8919" spans="3:11" x14ac:dyDescent="0.25">
      <c r="C8919" s="1" t="e">
        <v>#DIV/0!</v>
      </c>
      <c r="D8919" s="2" t="e">
        <v>#DIV/0!</v>
      </c>
      <c r="E8919" s="2" t="e">
        <v>#DIV/0!</v>
      </c>
      <c r="F8919" s="2" t="e">
        <v>#DIV/0!</v>
      </c>
      <c r="G8919" s="2" t="e">
        <v>#DIV/0!</v>
      </c>
      <c r="H8919" s="2" t="e">
        <v>#DIV/0!</v>
      </c>
      <c r="I8919" s="2">
        <v>0</v>
      </c>
      <c r="J8919" s="2" t="e">
        <v>#DIV/0!</v>
      </c>
      <c r="K8919" s="2" t="e">
        <f t="shared" si="28"/>
        <v>#DIV/0!</v>
      </c>
    </row>
    <row r="8920" spans="3:11" x14ac:dyDescent="0.25">
      <c r="C8920" s="1" t="e">
        <v>#DIV/0!</v>
      </c>
      <c r="D8920" s="2" t="e">
        <v>#DIV/0!</v>
      </c>
      <c r="E8920" s="2" t="e">
        <v>#DIV/0!</v>
      </c>
      <c r="F8920" s="2" t="e">
        <v>#DIV/0!</v>
      </c>
      <c r="G8920" s="2" t="e">
        <v>#DIV/0!</v>
      </c>
      <c r="H8920" s="2" t="e">
        <v>#DIV/0!</v>
      </c>
      <c r="I8920" s="2">
        <v>0</v>
      </c>
      <c r="J8920" s="2" t="e">
        <v>#DIV/0!</v>
      </c>
      <c r="K8920" s="2" t="e">
        <f t="shared" si="28"/>
        <v>#DIV/0!</v>
      </c>
    </row>
    <row r="8921" spans="3:11" x14ac:dyDescent="0.25">
      <c r="C8921" s="1" t="e">
        <v>#DIV/0!</v>
      </c>
      <c r="D8921" s="2" t="e">
        <v>#DIV/0!</v>
      </c>
      <c r="E8921" s="2" t="e">
        <v>#DIV/0!</v>
      </c>
      <c r="F8921" s="2" t="e">
        <v>#DIV/0!</v>
      </c>
      <c r="G8921" s="2" t="e">
        <v>#DIV/0!</v>
      </c>
      <c r="H8921" s="2" t="e">
        <v>#DIV/0!</v>
      </c>
      <c r="I8921" s="2">
        <v>0</v>
      </c>
      <c r="J8921" s="2" t="e">
        <v>#DIV/0!</v>
      </c>
      <c r="K8921" s="2" t="e">
        <f t="shared" si="28"/>
        <v>#DIV/0!</v>
      </c>
    </row>
    <row r="8922" spans="3:11" x14ac:dyDescent="0.25">
      <c r="C8922" s="1" t="e">
        <v>#DIV/0!</v>
      </c>
      <c r="D8922" s="2" t="e">
        <v>#DIV/0!</v>
      </c>
      <c r="E8922" s="2" t="e">
        <v>#DIV/0!</v>
      </c>
      <c r="F8922" s="2" t="e">
        <v>#DIV/0!</v>
      </c>
      <c r="G8922" s="2" t="e">
        <v>#DIV/0!</v>
      </c>
      <c r="H8922" s="2" t="e">
        <v>#DIV/0!</v>
      </c>
      <c r="I8922" s="2">
        <v>0</v>
      </c>
      <c r="J8922" s="2" t="e">
        <v>#DIV/0!</v>
      </c>
      <c r="K8922" s="2" t="e">
        <f t="shared" si="28"/>
        <v>#DIV/0!</v>
      </c>
    </row>
    <row r="8923" spans="3:11" x14ac:dyDescent="0.25">
      <c r="C8923" s="1" t="e">
        <v>#DIV/0!</v>
      </c>
      <c r="D8923" s="2" t="e">
        <v>#DIV/0!</v>
      </c>
      <c r="E8923" s="2" t="e">
        <v>#DIV/0!</v>
      </c>
      <c r="F8923" s="2" t="e">
        <v>#DIV/0!</v>
      </c>
      <c r="G8923" s="2" t="e">
        <v>#DIV/0!</v>
      </c>
      <c r="H8923" s="2" t="e">
        <v>#DIV/0!</v>
      </c>
      <c r="I8923" s="2">
        <v>0</v>
      </c>
      <c r="J8923" s="2" t="e">
        <v>#DIV/0!</v>
      </c>
      <c r="K8923" s="2" t="e">
        <f t="shared" si="28"/>
        <v>#DIV/0!</v>
      </c>
    </row>
    <row r="8924" spans="3:11" x14ac:dyDescent="0.25">
      <c r="C8924" s="1" t="e">
        <v>#DIV/0!</v>
      </c>
      <c r="D8924" s="2" t="e">
        <v>#DIV/0!</v>
      </c>
      <c r="E8924" s="2" t="e">
        <v>#DIV/0!</v>
      </c>
      <c r="F8924" s="2" t="e">
        <v>#DIV/0!</v>
      </c>
      <c r="G8924" s="2" t="e">
        <v>#DIV/0!</v>
      </c>
      <c r="H8924" s="2" t="e">
        <v>#DIV/0!</v>
      </c>
      <c r="I8924" s="2">
        <v>0</v>
      </c>
      <c r="J8924" s="2" t="e">
        <v>#DIV/0!</v>
      </c>
      <c r="K8924" s="2" t="e">
        <f t="shared" si="28"/>
        <v>#DIV/0!</v>
      </c>
    </row>
    <row r="8925" spans="3:11" x14ac:dyDescent="0.25">
      <c r="C8925" s="1" t="e">
        <v>#DIV/0!</v>
      </c>
      <c r="D8925" s="2" t="e">
        <v>#DIV/0!</v>
      </c>
      <c r="E8925" s="2" t="e">
        <v>#DIV/0!</v>
      </c>
      <c r="F8925" s="2" t="e">
        <v>#DIV/0!</v>
      </c>
      <c r="G8925" s="2" t="e">
        <v>#DIV/0!</v>
      </c>
      <c r="H8925" s="2" t="e">
        <v>#DIV/0!</v>
      </c>
      <c r="I8925" s="2">
        <v>0</v>
      </c>
      <c r="J8925" s="2" t="e">
        <v>#DIV/0!</v>
      </c>
      <c r="K8925" s="2" t="e">
        <f t="shared" si="28"/>
        <v>#DIV/0!</v>
      </c>
    </row>
    <row r="8926" spans="3:11" x14ac:dyDescent="0.25">
      <c r="C8926" s="1" t="e">
        <v>#DIV/0!</v>
      </c>
      <c r="D8926" s="2" t="e">
        <v>#DIV/0!</v>
      </c>
      <c r="E8926" s="2" t="e">
        <v>#DIV/0!</v>
      </c>
      <c r="F8926" s="2" t="e">
        <v>#DIV/0!</v>
      </c>
      <c r="G8926" s="2" t="e">
        <v>#DIV/0!</v>
      </c>
      <c r="H8926" s="2" t="e">
        <v>#DIV/0!</v>
      </c>
      <c r="I8926" s="2">
        <v>0</v>
      </c>
      <c r="J8926" s="2" t="e">
        <v>#DIV/0!</v>
      </c>
      <c r="K8926" s="2" t="e">
        <f t="shared" si="28"/>
        <v>#DIV/0!</v>
      </c>
    </row>
    <row r="8927" spans="3:11" x14ac:dyDescent="0.25">
      <c r="C8927" s="1" t="e">
        <v>#DIV/0!</v>
      </c>
      <c r="D8927" s="2" t="e">
        <v>#DIV/0!</v>
      </c>
      <c r="E8927" s="2" t="e">
        <v>#DIV/0!</v>
      </c>
      <c r="F8927" s="2" t="e">
        <v>#DIV/0!</v>
      </c>
      <c r="G8927" s="2" t="e">
        <v>#DIV/0!</v>
      </c>
      <c r="H8927" s="2" t="e">
        <v>#DIV/0!</v>
      </c>
      <c r="I8927" s="2">
        <v>0</v>
      </c>
      <c r="J8927" s="2" t="e">
        <v>#DIV/0!</v>
      </c>
      <c r="K8927" s="2" t="e">
        <f t="shared" si="28"/>
        <v>#DIV/0!</v>
      </c>
    </row>
    <row r="8928" spans="3:11" x14ac:dyDescent="0.25">
      <c r="C8928" s="1" t="e">
        <v>#DIV/0!</v>
      </c>
      <c r="D8928" s="2" t="e">
        <v>#DIV/0!</v>
      </c>
      <c r="E8928" s="2" t="e">
        <v>#DIV/0!</v>
      </c>
      <c r="F8928" s="2" t="e">
        <v>#DIV/0!</v>
      </c>
      <c r="G8928" s="2" t="e">
        <v>#DIV/0!</v>
      </c>
      <c r="H8928" s="2" t="e">
        <v>#DIV/0!</v>
      </c>
      <c r="I8928" s="2">
        <v>0</v>
      </c>
      <c r="J8928" s="2" t="e">
        <v>#DIV/0!</v>
      </c>
      <c r="K8928" s="2" t="e">
        <f t="shared" si="28"/>
        <v>#DIV/0!</v>
      </c>
    </row>
    <row r="8929" spans="3:11" x14ac:dyDescent="0.25">
      <c r="C8929" s="1" t="e">
        <v>#DIV/0!</v>
      </c>
      <c r="D8929" s="2" t="e">
        <v>#DIV/0!</v>
      </c>
      <c r="E8929" s="2" t="e">
        <v>#DIV/0!</v>
      </c>
      <c r="F8929" s="2" t="e">
        <v>#DIV/0!</v>
      </c>
      <c r="G8929" s="2" t="e">
        <v>#DIV/0!</v>
      </c>
      <c r="H8929" s="2" t="e">
        <v>#DIV/0!</v>
      </c>
      <c r="I8929" s="2">
        <v>0</v>
      </c>
      <c r="J8929" s="2" t="e">
        <v>#DIV/0!</v>
      </c>
      <c r="K8929" s="2" t="e">
        <f t="shared" si="28"/>
        <v>#DIV/0!</v>
      </c>
    </row>
    <row r="8930" spans="3:11" x14ac:dyDescent="0.25">
      <c r="C8930" s="1" t="e">
        <v>#DIV/0!</v>
      </c>
      <c r="D8930" s="2" t="e">
        <v>#DIV/0!</v>
      </c>
      <c r="E8930" s="2" t="e">
        <v>#DIV/0!</v>
      </c>
      <c r="F8930" s="2" t="e">
        <v>#DIV/0!</v>
      </c>
      <c r="G8930" s="2" t="e">
        <v>#DIV/0!</v>
      </c>
      <c r="H8930" s="2" t="e">
        <v>#DIV/0!</v>
      </c>
      <c r="I8930" s="2">
        <v>0</v>
      </c>
      <c r="J8930" s="2" t="e">
        <v>#DIV/0!</v>
      </c>
      <c r="K8930" s="2" t="e">
        <f t="shared" si="28"/>
        <v>#DIV/0!</v>
      </c>
    </row>
    <row r="8931" spans="3:11" x14ac:dyDescent="0.25">
      <c r="C8931" s="1" t="e">
        <v>#DIV/0!</v>
      </c>
      <c r="D8931" s="2" t="e">
        <v>#DIV/0!</v>
      </c>
      <c r="E8931" s="2" t="e">
        <v>#DIV/0!</v>
      </c>
      <c r="F8931" s="2" t="e">
        <v>#DIV/0!</v>
      </c>
      <c r="G8931" s="2" t="e">
        <v>#DIV/0!</v>
      </c>
      <c r="H8931" s="2" t="e">
        <v>#DIV/0!</v>
      </c>
      <c r="I8931" s="2">
        <v>0</v>
      </c>
      <c r="J8931" s="2" t="e">
        <v>#DIV/0!</v>
      </c>
      <c r="K8931" s="2" t="e">
        <f t="shared" si="28"/>
        <v>#DIV/0!</v>
      </c>
    </row>
    <row r="8932" spans="3:11" x14ac:dyDescent="0.25">
      <c r="C8932" s="1" t="e">
        <v>#DIV/0!</v>
      </c>
      <c r="D8932" s="2" t="e">
        <v>#DIV/0!</v>
      </c>
      <c r="E8932" s="2" t="e">
        <v>#DIV/0!</v>
      </c>
      <c r="F8932" s="2" t="e">
        <v>#DIV/0!</v>
      </c>
      <c r="G8932" s="2" t="e">
        <v>#DIV/0!</v>
      </c>
      <c r="H8932" s="2" t="e">
        <v>#DIV/0!</v>
      </c>
      <c r="I8932" s="2">
        <v>0</v>
      </c>
      <c r="J8932" s="2" t="e">
        <v>#DIV/0!</v>
      </c>
      <c r="K8932" s="2" t="e">
        <f t="shared" si="28"/>
        <v>#DIV/0!</v>
      </c>
    </row>
    <row r="8933" spans="3:11" x14ac:dyDescent="0.25">
      <c r="C8933" s="1" t="e">
        <v>#DIV/0!</v>
      </c>
      <c r="D8933" s="2" t="e">
        <v>#DIV/0!</v>
      </c>
      <c r="E8933" s="2" t="e">
        <v>#DIV/0!</v>
      </c>
      <c r="F8933" s="2" t="e">
        <v>#DIV/0!</v>
      </c>
      <c r="G8933" s="2" t="e">
        <v>#DIV/0!</v>
      </c>
      <c r="H8933" s="2" t="e">
        <v>#DIV/0!</v>
      </c>
      <c r="I8933" s="2">
        <v>0</v>
      </c>
      <c r="J8933" s="2" t="e">
        <v>#DIV/0!</v>
      </c>
      <c r="K8933" s="2" t="e">
        <f t="shared" si="28"/>
        <v>#DIV/0!</v>
      </c>
    </row>
    <row r="8934" spans="3:11" x14ac:dyDescent="0.25">
      <c r="C8934" s="1" t="e">
        <v>#DIV/0!</v>
      </c>
      <c r="D8934" s="2" t="e">
        <v>#DIV/0!</v>
      </c>
      <c r="E8934" s="2" t="e">
        <v>#DIV/0!</v>
      </c>
      <c r="F8934" s="2" t="e">
        <v>#DIV/0!</v>
      </c>
      <c r="G8934" s="2" t="e">
        <v>#DIV/0!</v>
      </c>
      <c r="H8934" s="2" t="e">
        <v>#DIV/0!</v>
      </c>
      <c r="I8934" s="2">
        <v>0</v>
      </c>
      <c r="J8934" s="2" t="e">
        <v>#DIV/0!</v>
      </c>
      <c r="K8934" s="2" t="e">
        <f t="shared" si="28"/>
        <v>#DIV/0!</v>
      </c>
    </row>
    <row r="8935" spans="3:11" x14ac:dyDescent="0.25">
      <c r="C8935" s="1" t="e">
        <v>#DIV/0!</v>
      </c>
      <c r="D8935" s="2" t="e">
        <v>#DIV/0!</v>
      </c>
      <c r="E8935" s="2" t="e">
        <v>#DIV/0!</v>
      </c>
      <c r="F8935" s="2" t="e">
        <v>#DIV/0!</v>
      </c>
      <c r="G8935" s="2" t="e">
        <v>#DIV/0!</v>
      </c>
      <c r="H8935" s="2" t="e">
        <v>#DIV/0!</v>
      </c>
      <c r="I8935" s="2">
        <v>0</v>
      </c>
      <c r="J8935" s="2" t="e">
        <v>#DIV/0!</v>
      </c>
      <c r="K8935" s="2" t="e">
        <f t="shared" si="28"/>
        <v>#DIV/0!</v>
      </c>
    </row>
    <row r="8936" spans="3:11" x14ac:dyDescent="0.25">
      <c r="C8936" s="1" t="e">
        <v>#DIV/0!</v>
      </c>
      <c r="D8936" s="2" t="e">
        <v>#DIV/0!</v>
      </c>
      <c r="E8936" s="2" t="e">
        <v>#DIV/0!</v>
      </c>
      <c r="F8936" s="2" t="e">
        <v>#DIV/0!</v>
      </c>
      <c r="G8936" s="2" t="e">
        <v>#DIV/0!</v>
      </c>
      <c r="H8936" s="2" t="e">
        <v>#DIV/0!</v>
      </c>
      <c r="I8936" s="2">
        <v>0</v>
      </c>
      <c r="J8936" s="2" t="e">
        <v>#DIV/0!</v>
      </c>
      <c r="K8936" s="2" t="e">
        <f t="shared" si="28"/>
        <v>#DIV/0!</v>
      </c>
    </row>
    <row r="8937" spans="3:11" x14ac:dyDescent="0.25">
      <c r="C8937" s="1" t="e">
        <v>#DIV/0!</v>
      </c>
      <c r="D8937" s="2" t="e">
        <v>#DIV/0!</v>
      </c>
      <c r="E8937" s="2" t="e">
        <v>#DIV/0!</v>
      </c>
      <c r="F8937" s="2" t="e">
        <v>#DIV/0!</v>
      </c>
      <c r="G8937" s="2" t="e">
        <v>#DIV/0!</v>
      </c>
      <c r="H8937" s="2" t="e">
        <v>#DIV/0!</v>
      </c>
      <c r="I8937" s="2">
        <v>0</v>
      </c>
      <c r="J8937" s="2" t="e">
        <v>#DIV/0!</v>
      </c>
      <c r="K8937" s="2" t="e">
        <f t="shared" si="28"/>
        <v>#DIV/0!</v>
      </c>
    </row>
    <row r="8938" spans="3:11" x14ac:dyDescent="0.25">
      <c r="C8938" s="1" t="e">
        <v>#DIV/0!</v>
      </c>
      <c r="D8938" s="2" t="e">
        <v>#DIV/0!</v>
      </c>
      <c r="E8938" s="2" t="e">
        <v>#DIV/0!</v>
      </c>
      <c r="F8938" s="2" t="e">
        <v>#DIV/0!</v>
      </c>
      <c r="G8938" s="2" t="e">
        <v>#DIV/0!</v>
      </c>
      <c r="H8938" s="2" t="e">
        <v>#DIV/0!</v>
      </c>
      <c r="I8938" s="2">
        <v>0</v>
      </c>
      <c r="J8938" s="2" t="e">
        <v>#DIV/0!</v>
      </c>
      <c r="K8938" s="2" t="e">
        <f t="shared" si="28"/>
        <v>#DIV/0!</v>
      </c>
    </row>
    <row r="8939" spans="3:11" x14ac:dyDescent="0.25">
      <c r="C8939" s="1" t="e">
        <v>#DIV/0!</v>
      </c>
      <c r="D8939" s="2" t="e">
        <v>#DIV/0!</v>
      </c>
      <c r="E8939" s="2" t="e">
        <v>#DIV/0!</v>
      </c>
      <c r="F8939" s="2" t="e">
        <v>#DIV/0!</v>
      </c>
      <c r="G8939" s="2" t="e">
        <v>#DIV/0!</v>
      </c>
      <c r="H8939" s="2" t="e">
        <v>#DIV/0!</v>
      </c>
      <c r="I8939" s="2">
        <v>0</v>
      </c>
      <c r="J8939" s="2" t="e">
        <v>#DIV/0!</v>
      </c>
      <c r="K8939" s="2" t="e">
        <f t="shared" si="28"/>
        <v>#DIV/0!</v>
      </c>
    </row>
    <row r="8940" spans="3:11" x14ac:dyDescent="0.25">
      <c r="C8940" s="1" t="e">
        <v>#DIV/0!</v>
      </c>
      <c r="D8940" s="2" t="e">
        <v>#DIV/0!</v>
      </c>
      <c r="E8940" s="2" t="e">
        <v>#DIV/0!</v>
      </c>
      <c r="F8940" s="2" t="e">
        <v>#DIV/0!</v>
      </c>
      <c r="G8940" s="2" t="e">
        <v>#DIV/0!</v>
      </c>
      <c r="H8940" s="2" t="e">
        <v>#DIV/0!</v>
      </c>
      <c r="I8940" s="2">
        <v>0</v>
      </c>
      <c r="J8940" s="2" t="e">
        <v>#DIV/0!</v>
      </c>
      <c r="K8940" s="2" t="e">
        <f t="shared" si="28"/>
        <v>#DIV/0!</v>
      </c>
    </row>
    <row r="8941" spans="3:11" x14ac:dyDescent="0.25">
      <c r="C8941" s="1" t="e">
        <v>#DIV/0!</v>
      </c>
      <c r="D8941" s="2" t="e">
        <v>#DIV/0!</v>
      </c>
      <c r="E8941" s="2" t="e">
        <v>#DIV/0!</v>
      </c>
      <c r="F8941" s="2" t="e">
        <v>#DIV/0!</v>
      </c>
      <c r="G8941" s="2" t="e">
        <v>#DIV/0!</v>
      </c>
      <c r="H8941" s="2" t="e">
        <v>#DIV/0!</v>
      </c>
      <c r="I8941" s="2">
        <v>0</v>
      </c>
      <c r="J8941" s="2" t="e">
        <v>#DIV/0!</v>
      </c>
      <c r="K8941" s="2" t="e">
        <f t="shared" si="28"/>
        <v>#DIV/0!</v>
      </c>
    </row>
    <row r="8942" spans="3:11" x14ac:dyDescent="0.25">
      <c r="C8942" s="1" t="e">
        <v>#DIV/0!</v>
      </c>
      <c r="D8942" s="2" t="e">
        <v>#DIV/0!</v>
      </c>
      <c r="E8942" s="2" t="e">
        <v>#DIV/0!</v>
      </c>
      <c r="F8942" s="2" t="e">
        <v>#DIV/0!</v>
      </c>
      <c r="G8942" s="2" t="e">
        <v>#DIV/0!</v>
      </c>
      <c r="H8942" s="2" t="e">
        <v>#DIV/0!</v>
      </c>
      <c r="I8942" s="2">
        <v>0</v>
      </c>
      <c r="J8942" s="2" t="e">
        <v>#DIV/0!</v>
      </c>
      <c r="K8942" s="2" t="e">
        <f t="shared" si="28"/>
        <v>#DIV/0!</v>
      </c>
    </row>
    <row r="8943" spans="3:11" x14ac:dyDescent="0.25">
      <c r="C8943" s="1" t="e">
        <v>#DIV/0!</v>
      </c>
      <c r="D8943" s="2" t="e">
        <v>#DIV/0!</v>
      </c>
      <c r="E8943" s="2" t="e">
        <v>#DIV/0!</v>
      </c>
      <c r="F8943" s="2" t="e">
        <v>#DIV/0!</v>
      </c>
      <c r="G8943" s="2" t="e">
        <v>#DIV/0!</v>
      </c>
      <c r="H8943" s="2" t="e">
        <v>#DIV/0!</v>
      </c>
      <c r="I8943" s="2">
        <v>0</v>
      </c>
      <c r="J8943" s="2" t="e">
        <v>#DIV/0!</v>
      </c>
      <c r="K8943" s="2" t="e">
        <f t="shared" si="28"/>
        <v>#DIV/0!</v>
      </c>
    </row>
    <row r="8944" spans="3:11" x14ac:dyDescent="0.25">
      <c r="C8944" s="1" t="e">
        <v>#DIV/0!</v>
      </c>
      <c r="D8944" s="2" t="e">
        <v>#DIV/0!</v>
      </c>
      <c r="E8944" s="2" t="e">
        <v>#DIV/0!</v>
      </c>
      <c r="F8944" s="2" t="e">
        <v>#DIV/0!</v>
      </c>
      <c r="G8944" s="2" t="e">
        <v>#DIV/0!</v>
      </c>
      <c r="H8944" s="2" t="e">
        <v>#DIV/0!</v>
      </c>
      <c r="I8944" s="2">
        <v>0</v>
      </c>
      <c r="J8944" s="2" t="e">
        <v>#DIV/0!</v>
      </c>
      <c r="K8944" s="2" t="e">
        <f t="shared" si="28"/>
        <v>#DIV/0!</v>
      </c>
    </row>
    <row r="8945" spans="3:11" x14ac:dyDescent="0.25">
      <c r="C8945" s="1" t="e">
        <v>#DIV/0!</v>
      </c>
      <c r="D8945" s="2" t="e">
        <v>#DIV/0!</v>
      </c>
      <c r="E8945" s="2" t="e">
        <v>#DIV/0!</v>
      </c>
      <c r="F8945" s="2" t="e">
        <v>#DIV/0!</v>
      </c>
      <c r="G8945" s="2" t="e">
        <v>#DIV/0!</v>
      </c>
      <c r="H8945" s="2" t="e">
        <v>#DIV/0!</v>
      </c>
      <c r="I8945" s="2">
        <v>0</v>
      </c>
      <c r="J8945" s="2" t="e">
        <v>#DIV/0!</v>
      </c>
      <c r="K8945" s="2" t="e">
        <f t="shared" si="28"/>
        <v>#DIV/0!</v>
      </c>
    </row>
    <row r="8946" spans="3:11" x14ac:dyDescent="0.25">
      <c r="C8946" s="1" t="e">
        <v>#DIV/0!</v>
      </c>
      <c r="D8946" s="2" t="e">
        <v>#DIV/0!</v>
      </c>
      <c r="E8946" s="2" t="e">
        <v>#DIV/0!</v>
      </c>
      <c r="F8946" s="2" t="e">
        <v>#DIV/0!</v>
      </c>
      <c r="G8946" s="2" t="e">
        <v>#DIV/0!</v>
      </c>
      <c r="H8946" s="2" t="e">
        <v>#DIV/0!</v>
      </c>
      <c r="I8946" s="2">
        <v>0</v>
      </c>
      <c r="J8946" s="2" t="e">
        <v>#DIV/0!</v>
      </c>
      <c r="K8946" s="2" t="e">
        <f t="shared" si="28"/>
        <v>#DIV/0!</v>
      </c>
    </row>
    <row r="8947" spans="3:11" x14ac:dyDescent="0.25">
      <c r="C8947" s="1" t="e">
        <v>#DIV/0!</v>
      </c>
      <c r="D8947" s="2" t="e">
        <v>#DIV/0!</v>
      </c>
      <c r="E8947" s="2" t="e">
        <v>#DIV/0!</v>
      </c>
      <c r="F8947" s="2" t="e">
        <v>#DIV/0!</v>
      </c>
      <c r="G8947" s="2" t="e">
        <v>#DIV/0!</v>
      </c>
      <c r="H8947" s="2" t="e">
        <v>#DIV/0!</v>
      </c>
      <c r="I8947" s="2">
        <v>0</v>
      </c>
      <c r="J8947" s="2" t="e">
        <v>#DIV/0!</v>
      </c>
      <c r="K8947" s="2" t="e">
        <f t="shared" si="28"/>
        <v>#DIV/0!</v>
      </c>
    </row>
    <row r="8948" spans="3:11" x14ac:dyDescent="0.25">
      <c r="C8948" s="1" t="e">
        <v>#DIV/0!</v>
      </c>
      <c r="D8948" s="2" t="e">
        <v>#DIV/0!</v>
      </c>
      <c r="E8948" s="2" t="e">
        <v>#DIV/0!</v>
      </c>
      <c r="F8948" s="2" t="e">
        <v>#DIV/0!</v>
      </c>
      <c r="G8948" s="2" t="e">
        <v>#DIV/0!</v>
      </c>
      <c r="H8948" s="2" t="e">
        <v>#DIV/0!</v>
      </c>
      <c r="I8948" s="2">
        <v>0</v>
      </c>
      <c r="J8948" s="2" t="e">
        <v>#DIV/0!</v>
      </c>
      <c r="K8948" s="2" t="e">
        <f t="shared" si="28"/>
        <v>#DIV/0!</v>
      </c>
    </row>
    <row r="8949" spans="3:11" x14ac:dyDescent="0.25">
      <c r="C8949" s="1" t="e">
        <v>#DIV/0!</v>
      </c>
      <c r="D8949" s="2" t="e">
        <v>#DIV/0!</v>
      </c>
      <c r="E8949" s="2" t="e">
        <v>#DIV/0!</v>
      </c>
      <c r="F8949" s="2" t="e">
        <v>#DIV/0!</v>
      </c>
      <c r="G8949" s="2" t="e">
        <v>#DIV/0!</v>
      </c>
      <c r="H8949" s="2" t="e">
        <v>#DIV/0!</v>
      </c>
      <c r="I8949" s="2">
        <v>0</v>
      </c>
      <c r="J8949" s="2" t="e">
        <v>#DIV/0!</v>
      </c>
      <c r="K8949" s="2" t="e">
        <f t="shared" si="28"/>
        <v>#DIV/0!</v>
      </c>
    </row>
    <row r="8950" spans="3:11" x14ac:dyDescent="0.25">
      <c r="C8950" s="1" t="e">
        <v>#DIV/0!</v>
      </c>
      <c r="D8950" s="2" t="e">
        <v>#DIV/0!</v>
      </c>
      <c r="E8950" s="2" t="e">
        <v>#DIV/0!</v>
      </c>
      <c r="F8950" s="2" t="e">
        <v>#DIV/0!</v>
      </c>
      <c r="G8950" s="2" t="e">
        <v>#DIV/0!</v>
      </c>
      <c r="H8950" s="2" t="e">
        <v>#DIV/0!</v>
      </c>
      <c r="I8950" s="2">
        <v>0</v>
      </c>
      <c r="J8950" s="2" t="e">
        <v>#DIV/0!</v>
      </c>
      <c r="K8950" s="2" t="e">
        <f t="shared" si="28"/>
        <v>#DIV/0!</v>
      </c>
    </row>
    <row r="8951" spans="3:11" x14ac:dyDescent="0.25">
      <c r="C8951" s="1" t="e">
        <v>#DIV/0!</v>
      </c>
      <c r="D8951" s="2" t="e">
        <v>#DIV/0!</v>
      </c>
      <c r="E8951" s="2" t="e">
        <v>#DIV/0!</v>
      </c>
      <c r="F8951" s="2" t="e">
        <v>#DIV/0!</v>
      </c>
      <c r="G8951" s="2" t="e">
        <v>#DIV/0!</v>
      </c>
      <c r="H8951" s="2" t="e">
        <v>#DIV/0!</v>
      </c>
      <c r="I8951" s="2">
        <v>0</v>
      </c>
      <c r="J8951" s="2" t="e">
        <v>#DIV/0!</v>
      </c>
      <c r="K8951" s="2" t="e">
        <f t="shared" si="28"/>
        <v>#DIV/0!</v>
      </c>
    </row>
    <row r="8952" spans="3:11" x14ac:dyDescent="0.25">
      <c r="C8952" s="1" t="e">
        <v>#DIV/0!</v>
      </c>
      <c r="D8952" s="2" t="e">
        <v>#DIV/0!</v>
      </c>
      <c r="E8952" s="2" t="e">
        <v>#DIV/0!</v>
      </c>
      <c r="F8952" s="2" t="e">
        <v>#DIV/0!</v>
      </c>
      <c r="G8952" s="2" t="e">
        <v>#DIV/0!</v>
      </c>
      <c r="H8952" s="2" t="e">
        <v>#DIV/0!</v>
      </c>
      <c r="I8952" s="2">
        <v>0</v>
      </c>
      <c r="J8952" s="2" t="e">
        <v>#DIV/0!</v>
      </c>
      <c r="K8952" s="2" t="e">
        <f t="shared" ref="K8952:K9015" si="29">$M$3/C8952</f>
        <v>#DIV/0!</v>
      </c>
    </row>
    <row r="8953" spans="3:11" x14ac:dyDescent="0.25">
      <c r="C8953" s="1" t="e">
        <v>#DIV/0!</v>
      </c>
      <c r="D8953" s="2" t="e">
        <v>#DIV/0!</v>
      </c>
      <c r="E8953" s="2" t="e">
        <v>#DIV/0!</v>
      </c>
      <c r="F8953" s="2" t="e">
        <v>#DIV/0!</v>
      </c>
      <c r="G8953" s="2" t="e">
        <v>#DIV/0!</v>
      </c>
      <c r="H8953" s="2" t="e">
        <v>#DIV/0!</v>
      </c>
      <c r="I8953" s="2">
        <v>0</v>
      </c>
      <c r="J8953" s="2" t="e">
        <v>#DIV/0!</v>
      </c>
      <c r="K8953" s="2" t="e">
        <f t="shared" si="29"/>
        <v>#DIV/0!</v>
      </c>
    </row>
    <row r="8954" spans="3:11" x14ac:dyDescent="0.25">
      <c r="C8954" s="1" t="e">
        <v>#DIV/0!</v>
      </c>
      <c r="D8954" s="2" t="e">
        <v>#DIV/0!</v>
      </c>
      <c r="E8954" s="2" t="e">
        <v>#DIV/0!</v>
      </c>
      <c r="F8954" s="2" t="e">
        <v>#DIV/0!</v>
      </c>
      <c r="G8954" s="2" t="e">
        <v>#DIV/0!</v>
      </c>
      <c r="H8954" s="2" t="e">
        <v>#DIV/0!</v>
      </c>
      <c r="I8954" s="2">
        <v>0</v>
      </c>
      <c r="J8954" s="2" t="e">
        <v>#DIV/0!</v>
      </c>
      <c r="K8954" s="2" t="e">
        <f t="shared" si="29"/>
        <v>#DIV/0!</v>
      </c>
    </row>
    <row r="8955" spans="3:11" x14ac:dyDescent="0.25">
      <c r="C8955" s="1" t="e">
        <v>#DIV/0!</v>
      </c>
      <c r="D8955" s="2" t="e">
        <v>#DIV/0!</v>
      </c>
      <c r="E8955" s="2" t="e">
        <v>#DIV/0!</v>
      </c>
      <c r="F8955" s="2" t="e">
        <v>#DIV/0!</v>
      </c>
      <c r="G8955" s="2" t="e">
        <v>#DIV/0!</v>
      </c>
      <c r="H8955" s="2" t="e">
        <v>#DIV/0!</v>
      </c>
      <c r="I8955" s="2">
        <v>0</v>
      </c>
      <c r="J8955" s="2" t="e">
        <v>#DIV/0!</v>
      </c>
      <c r="K8955" s="2" t="e">
        <f t="shared" si="29"/>
        <v>#DIV/0!</v>
      </c>
    </row>
    <row r="8956" spans="3:11" x14ac:dyDescent="0.25">
      <c r="C8956" s="1" t="e">
        <v>#DIV/0!</v>
      </c>
      <c r="D8956" s="2" t="e">
        <v>#DIV/0!</v>
      </c>
      <c r="E8956" s="2" t="e">
        <v>#DIV/0!</v>
      </c>
      <c r="F8956" s="2" t="e">
        <v>#DIV/0!</v>
      </c>
      <c r="G8956" s="2" t="e">
        <v>#DIV/0!</v>
      </c>
      <c r="H8956" s="2" t="e">
        <v>#DIV/0!</v>
      </c>
      <c r="I8956" s="2">
        <v>0</v>
      </c>
      <c r="J8956" s="2" t="e">
        <v>#DIV/0!</v>
      </c>
      <c r="K8956" s="2" t="e">
        <f t="shared" si="29"/>
        <v>#DIV/0!</v>
      </c>
    </row>
    <row r="8957" spans="3:11" x14ac:dyDescent="0.25">
      <c r="C8957" s="1" t="e">
        <v>#DIV/0!</v>
      </c>
      <c r="D8957" s="2" t="e">
        <v>#DIV/0!</v>
      </c>
      <c r="E8957" s="2" t="e">
        <v>#DIV/0!</v>
      </c>
      <c r="F8957" s="2" t="e">
        <v>#DIV/0!</v>
      </c>
      <c r="G8957" s="2" t="e">
        <v>#DIV/0!</v>
      </c>
      <c r="H8957" s="2" t="e">
        <v>#DIV/0!</v>
      </c>
      <c r="I8957" s="2">
        <v>0</v>
      </c>
      <c r="J8957" s="2" t="e">
        <v>#DIV/0!</v>
      </c>
      <c r="K8957" s="2" t="e">
        <f t="shared" si="29"/>
        <v>#DIV/0!</v>
      </c>
    </row>
    <row r="8958" spans="3:11" x14ac:dyDescent="0.25">
      <c r="C8958" s="1" t="e">
        <v>#DIV/0!</v>
      </c>
      <c r="D8958" s="2" t="e">
        <v>#DIV/0!</v>
      </c>
      <c r="E8958" s="2" t="e">
        <v>#DIV/0!</v>
      </c>
      <c r="F8958" s="2" t="e">
        <v>#DIV/0!</v>
      </c>
      <c r="G8958" s="2" t="e">
        <v>#DIV/0!</v>
      </c>
      <c r="H8958" s="2" t="e">
        <v>#DIV/0!</v>
      </c>
      <c r="I8958" s="2">
        <v>0</v>
      </c>
      <c r="J8958" s="2" t="e">
        <v>#DIV/0!</v>
      </c>
      <c r="K8958" s="2" t="e">
        <f t="shared" si="29"/>
        <v>#DIV/0!</v>
      </c>
    </row>
    <row r="8959" spans="3:11" x14ac:dyDescent="0.25">
      <c r="C8959" s="1" t="e">
        <v>#DIV/0!</v>
      </c>
      <c r="D8959" s="2" t="e">
        <v>#DIV/0!</v>
      </c>
      <c r="E8959" s="2" t="e">
        <v>#DIV/0!</v>
      </c>
      <c r="F8959" s="2" t="e">
        <v>#DIV/0!</v>
      </c>
      <c r="G8959" s="2" t="e">
        <v>#DIV/0!</v>
      </c>
      <c r="H8959" s="2" t="e">
        <v>#DIV/0!</v>
      </c>
      <c r="I8959" s="2">
        <v>0</v>
      </c>
      <c r="J8959" s="2" t="e">
        <v>#DIV/0!</v>
      </c>
      <c r="K8959" s="2" t="e">
        <f t="shared" si="29"/>
        <v>#DIV/0!</v>
      </c>
    </row>
    <row r="8960" spans="3:11" x14ac:dyDescent="0.25">
      <c r="C8960" s="1" t="e">
        <v>#DIV/0!</v>
      </c>
      <c r="D8960" s="2" t="e">
        <v>#DIV/0!</v>
      </c>
      <c r="E8960" s="2" t="e">
        <v>#DIV/0!</v>
      </c>
      <c r="F8960" s="2" t="e">
        <v>#DIV/0!</v>
      </c>
      <c r="G8960" s="2" t="e">
        <v>#DIV/0!</v>
      </c>
      <c r="H8960" s="2" t="e">
        <v>#DIV/0!</v>
      </c>
      <c r="I8960" s="2">
        <v>0</v>
      </c>
      <c r="J8960" s="2" t="e">
        <v>#DIV/0!</v>
      </c>
      <c r="K8960" s="2" t="e">
        <f t="shared" si="29"/>
        <v>#DIV/0!</v>
      </c>
    </row>
    <row r="8961" spans="3:11" x14ac:dyDescent="0.25">
      <c r="C8961" s="1" t="e">
        <v>#DIV/0!</v>
      </c>
      <c r="D8961" s="2" t="e">
        <v>#DIV/0!</v>
      </c>
      <c r="E8961" s="2" t="e">
        <v>#DIV/0!</v>
      </c>
      <c r="F8961" s="2" t="e">
        <v>#DIV/0!</v>
      </c>
      <c r="G8961" s="2" t="e">
        <v>#DIV/0!</v>
      </c>
      <c r="H8961" s="2" t="e">
        <v>#DIV/0!</v>
      </c>
      <c r="I8961" s="2">
        <v>0</v>
      </c>
      <c r="J8961" s="2" t="e">
        <v>#DIV/0!</v>
      </c>
      <c r="K8961" s="2" t="e">
        <f t="shared" si="29"/>
        <v>#DIV/0!</v>
      </c>
    </row>
    <row r="8962" spans="3:11" x14ac:dyDescent="0.25">
      <c r="C8962" s="1" t="e">
        <v>#DIV/0!</v>
      </c>
      <c r="D8962" s="2" t="e">
        <v>#DIV/0!</v>
      </c>
      <c r="E8962" s="2" t="e">
        <v>#DIV/0!</v>
      </c>
      <c r="F8962" s="2" t="e">
        <v>#DIV/0!</v>
      </c>
      <c r="G8962" s="2" t="e">
        <v>#DIV/0!</v>
      </c>
      <c r="H8962" s="2" t="e">
        <v>#DIV/0!</v>
      </c>
      <c r="I8962" s="2">
        <v>0</v>
      </c>
      <c r="J8962" s="2" t="e">
        <v>#DIV/0!</v>
      </c>
      <c r="K8962" s="2" t="e">
        <f t="shared" si="29"/>
        <v>#DIV/0!</v>
      </c>
    </row>
    <row r="8963" spans="3:11" x14ac:dyDescent="0.25">
      <c r="C8963" s="1" t="e">
        <v>#DIV/0!</v>
      </c>
      <c r="D8963" s="2" t="e">
        <v>#DIV/0!</v>
      </c>
      <c r="E8963" s="2" t="e">
        <v>#DIV/0!</v>
      </c>
      <c r="F8963" s="2" t="e">
        <v>#DIV/0!</v>
      </c>
      <c r="G8963" s="2" t="e">
        <v>#DIV/0!</v>
      </c>
      <c r="H8963" s="2" t="e">
        <v>#DIV/0!</v>
      </c>
      <c r="I8963" s="2">
        <v>0</v>
      </c>
      <c r="J8963" s="2" t="e">
        <v>#DIV/0!</v>
      </c>
      <c r="K8963" s="2" t="e">
        <f t="shared" si="29"/>
        <v>#DIV/0!</v>
      </c>
    </row>
    <row r="8964" spans="3:11" x14ac:dyDescent="0.25">
      <c r="C8964" s="1" t="e">
        <v>#DIV/0!</v>
      </c>
      <c r="D8964" s="2" t="e">
        <v>#DIV/0!</v>
      </c>
      <c r="E8964" s="2" t="e">
        <v>#DIV/0!</v>
      </c>
      <c r="F8964" s="2" t="e">
        <v>#DIV/0!</v>
      </c>
      <c r="G8964" s="2" t="e">
        <v>#DIV/0!</v>
      </c>
      <c r="H8964" s="2" t="e">
        <v>#DIV/0!</v>
      </c>
      <c r="I8964" s="2">
        <v>0</v>
      </c>
      <c r="J8964" s="2" t="e">
        <v>#DIV/0!</v>
      </c>
      <c r="K8964" s="2" t="e">
        <f t="shared" si="29"/>
        <v>#DIV/0!</v>
      </c>
    </row>
    <row r="8965" spans="3:11" x14ac:dyDescent="0.25">
      <c r="C8965" s="1" t="e">
        <v>#DIV/0!</v>
      </c>
      <c r="D8965" s="2" t="e">
        <v>#DIV/0!</v>
      </c>
      <c r="E8965" s="2" t="e">
        <v>#DIV/0!</v>
      </c>
      <c r="F8965" s="2" t="e">
        <v>#DIV/0!</v>
      </c>
      <c r="G8965" s="2" t="e">
        <v>#DIV/0!</v>
      </c>
      <c r="H8965" s="2" t="e">
        <v>#DIV/0!</v>
      </c>
      <c r="I8965" s="2">
        <v>0</v>
      </c>
      <c r="J8965" s="2" t="e">
        <v>#DIV/0!</v>
      </c>
      <c r="K8965" s="2" t="e">
        <f t="shared" si="29"/>
        <v>#DIV/0!</v>
      </c>
    </row>
    <row r="8966" spans="3:11" x14ac:dyDescent="0.25">
      <c r="C8966" s="1" t="e">
        <v>#DIV/0!</v>
      </c>
      <c r="D8966" s="2" t="e">
        <v>#DIV/0!</v>
      </c>
      <c r="E8966" s="2" t="e">
        <v>#DIV/0!</v>
      </c>
      <c r="F8966" s="2" t="e">
        <v>#DIV/0!</v>
      </c>
      <c r="G8966" s="2" t="e">
        <v>#DIV/0!</v>
      </c>
      <c r="H8966" s="2" t="e">
        <v>#DIV/0!</v>
      </c>
      <c r="I8966" s="2">
        <v>0</v>
      </c>
      <c r="J8966" s="2" t="e">
        <v>#DIV/0!</v>
      </c>
      <c r="K8966" s="2" t="e">
        <f t="shared" si="29"/>
        <v>#DIV/0!</v>
      </c>
    </row>
    <row r="8967" spans="3:11" x14ac:dyDescent="0.25">
      <c r="C8967" s="1" t="e">
        <v>#DIV/0!</v>
      </c>
      <c r="D8967" s="2" t="e">
        <v>#DIV/0!</v>
      </c>
      <c r="E8967" s="2" t="e">
        <v>#DIV/0!</v>
      </c>
      <c r="F8967" s="2" t="e">
        <v>#DIV/0!</v>
      </c>
      <c r="G8967" s="2" t="e">
        <v>#DIV/0!</v>
      </c>
      <c r="H8967" s="2" t="e">
        <v>#DIV/0!</v>
      </c>
      <c r="I8967" s="2">
        <v>0</v>
      </c>
      <c r="J8967" s="2" t="e">
        <v>#DIV/0!</v>
      </c>
      <c r="K8967" s="2" t="e">
        <f t="shared" si="29"/>
        <v>#DIV/0!</v>
      </c>
    </row>
    <row r="8968" spans="3:11" x14ac:dyDescent="0.25">
      <c r="C8968" s="1" t="e">
        <v>#DIV/0!</v>
      </c>
      <c r="D8968" s="2" t="e">
        <v>#DIV/0!</v>
      </c>
      <c r="E8968" s="2" t="e">
        <v>#DIV/0!</v>
      </c>
      <c r="F8968" s="2" t="e">
        <v>#DIV/0!</v>
      </c>
      <c r="G8968" s="2" t="e">
        <v>#DIV/0!</v>
      </c>
      <c r="H8968" s="2" t="e">
        <v>#DIV/0!</v>
      </c>
      <c r="I8968" s="2">
        <v>0</v>
      </c>
      <c r="J8968" s="2" t="e">
        <v>#DIV/0!</v>
      </c>
      <c r="K8968" s="2" t="e">
        <f t="shared" si="29"/>
        <v>#DIV/0!</v>
      </c>
    </row>
    <row r="8969" spans="3:11" x14ac:dyDescent="0.25">
      <c r="C8969" s="1" t="e">
        <v>#DIV/0!</v>
      </c>
      <c r="D8969" s="2" t="e">
        <v>#DIV/0!</v>
      </c>
      <c r="E8969" s="2" t="e">
        <v>#DIV/0!</v>
      </c>
      <c r="F8969" s="2" t="e">
        <v>#DIV/0!</v>
      </c>
      <c r="G8969" s="2" t="e">
        <v>#DIV/0!</v>
      </c>
      <c r="H8969" s="2" t="e">
        <v>#DIV/0!</v>
      </c>
      <c r="I8969" s="2">
        <v>0</v>
      </c>
      <c r="J8969" s="2" t="e">
        <v>#DIV/0!</v>
      </c>
      <c r="K8969" s="2" t="e">
        <f t="shared" si="29"/>
        <v>#DIV/0!</v>
      </c>
    </row>
    <row r="8970" spans="3:11" x14ac:dyDescent="0.25">
      <c r="C8970" s="1" t="e">
        <v>#DIV/0!</v>
      </c>
      <c r="D8970" s="2" t="e">
        <v>#DIV/0!</v>
      </c>
      <c r="E8970" s="2" t="e">
        <v>#DIV/0!</v>
      </c>
      <c r="F8970" s="2" t="e">
        <v>#DIV/0!</v>
      </c>
      <c r="G8970" s="2" t="e">
        <v>#DIV/0!</v>
      </c>
      <c r="H8970" s="2" t="e">
        <v>#DIV/0!</v>
      </c>
      <c r="I8970" s="2">
        <v>0</v>
      </c>
      <c r="J8970" s="2" t="e">
        <v>#DIV/0!</v>
      </c>
      <c r="K8970" s="2" t="e">
        <f t="shared" si="29"/>
        <v>#DIV/0!</v>
      </c>
    </row>
    <row r="8971" spans="3:11" x14ac:dyDescent="0.25">
      <c r="C8971" s="1" t="e">
        <v>#DIV/0!</v>
      </c>
      <c r="D8971" s="2" t="e">
        <v>#DIV/0!</v>
      </c>
      <c r="E8971" s="2" t="e">
        <v>#DIV/0!</v>
      </c>
      <c r="F8971" s="2" t="e">
        <v>#DIV/0!</v>
      </c>
      <c r="G8971" s="2" t="e">
        <v>#DIV/0!</v>
      </c>
      <c r="H8971" s="2" t="e">
        <v>#DIV/0!</v>
      </c>
      <c r="I8971" s="2">
        <v>0</v>
      </c>
      <c r="J8971" s="2" t="e">
        <v>#DIV/0!</v>
      </c>
      <c r="K8971" s="2" t="e">
        <f t="shared" si="29"/>
        <v>#DIV/0!</v>
      </c>
    </row>
    <row r="8972" spans="3:11" x14ac:dyDescent="0.25">
      <c r="C8972" s="1" t="e">
        <v>#DIV/0!</v>
      </c>
      <c r="D8972" s="2" t="e">
        <v>#DIV/0!</v>
      </c>
      <c r="E8972" s="2" t="e">
        <v>#DIV/0!</v>
      </c>
      <c r="F8972" s="2" t="e">
        <v>#DIV/0!</v>
      </c>
      <c r="G8972" s="2" t="e">
        <v>#DIV/0!</v>
      </c>
      <c r="H8972" s="2" t="e">
        <v>#DIV/0!</v>
      </c>
      <c r="I8972" s="2">
        <v>0</v>
      </c>
      <c r="J8972" s="2" t="e">
        <v>#DIV/0!</v>
      </c>
      <c r="K8972" s="2" t="e">
        <f t="shared" si="29"/>
        <v>#DIV/0!</v>
      </c>
    </row>
    <row r="8973" spans="3:11" x14ac:dyDescent="0.25">
      <c r="C8973" s="1" t="e">
        <v>#DIV/0!</v>
      </c>
      <c r="D8973" s="2" t="e">
        <v>#DIV/0!</v>
      </c>
      <c r="E8973" s="2" t="e">
        <v>#DIV/0!</v>
      </c>
      <c r="F8973" s="2" t="e">
        <v>#DIV/0!</v>
      </c>
      <c r="G8973" s="2" t="e">
        <v>#DIV/0!</v>
      </c>
      <c r="H8973" s="2" t="e">
        <v>#DIV/0!</v>
      </c>
      <c r="I8973" s="2">
        <v>0</v>
      </c>
      <c r="J8973" s="2" t="e">
        <v>#DIV/0!</v>
      </c>
      <c r="K8973" s="2" t="e">
        <f t="shared" si="29"/>
        <v>#DIV/0!</v>
      </c>
    </row>
    <row r="8974" spans="3:11" x14ac:dyDescent="0.25">
      <c r="C8974" s="1" t="e">
        <v>#DIV/0!</v>
      </c>
      <c r="D8974" s="2" t="e">
        <v>#DIV/0!</v>
      </c>
      <c r="E8974" s="2" t="e">
        <v>#DIV/0!</v>
      </c>
      <c r="F8974" s="2" t="e">
        <v>#DIV/0!</v>
      </c>
      <c r="G8974" s="2" t="e">
        <v>#DIV/0!</v>
      </c>
      <c r="H8974" s="2" t="e">
        <v>#DIV/0!</v>
      </c>
      <c r="I8974" s="2">
        <v>0</v>
      </c>
      <c r="J8974" s="2" t="e">
        <v>#DIV/0!</v>
      </c>
      <c r="K8974" s="2" t="e">
        <f t="shared" si="29"/>
        <v>#DIV/0!</v>
      </c>
    </row>
    <row r="8975" spans="3:11" x14ac:dyDescent="0.25">
      <c r="C8975" s="1" t="e">
        <v>#DIV/0!</v>
      </c>
      <c r="D8975" s="2" t="e">
        <v>#DIV/0!</v>
      </c>
      <c r="E8975" s="2" t="e">
        <v>#DIV/0!</v>
      </c>
      <c r="F8975" s="2" t="e">
        <v>#DIV/0!</v>
      </c>
      <c r="G8975" s="2" t="e">
        <v>#DIV/0!</v>
      </c>
      <c r="H8975" s="2" t="e">
        <v>#DIV/0!</v>
      </c>
      <c r="I8975" s="2">
        <v>0</v>
      </c>
      <c r="J8975" s="2" t="e">
        <v>#DIV/0!</v>
      </c>
      <c r="K8975" s="2" t="e">
        <f t="shared" si="29"/>
        <v>#DIV/0!</v>
      </c>
    </row>
    <row r="8976" spans="3:11" x14ac:dyDescent="0.25">
      <c r="C8976" s="1" t="e">
        <v>#DIV/0!</v>
      </c>
      <c r="D8976" s="2" t="e">
        <v>#DIV/0!</v>
      </c>
      <c r="E8976" s="2" t="e">
        <v>#DIV/0!</v>
      </c>
      <c r="F8976" s="2" t="e">
        <v>#DIV/0!</v>
      </c>
      <c r="G8976" s="2" t="e">
        <v>#DIV/0!</v>
      </c>
      <c r="H8976" s="2" t="e">
        <v>#DIV/0!</v>
      </c>
      <c r="I8976" s="2">
        <v>0</v>
      </c>
      <c r="J8976" s="2" t="e">
        <v>#DIV/0!</v>
      </c>
      <c r="K8976" s="2" t="e">
        <f t="shared" si="29"/>
        <v>#DIV/0!</v>
      </c>
    </row>
    <row r="8977" spans="3:11" x14ac:dyDescent="0.25">
      <c r="C8977" s="1" t="e">
        <v>#DIV/0!</v>
      </c>
      <c r="D8977" s="2" t="e">
        <v>#DIV/0!</v>
      </c>
      <c r="E8977" s="2" t="e">
        <v>#DIV/0!</v>
      </c>
      <c r="F8977" s="2" t="e">
        <v>#DIV/0!</v>
      </c>
      <c r="G8977" s="2" t="e">
        <v>#DIV/0!</v>
      </c>
      <c r="H8977" s="2" t="e">
        <v>#DIV/0!</v>
      </c>
      <c r="I8977" s="2">
        <v>0</v>
      </c>
      <c r="J8977" s="2" t="e">
        <v>#DIV/0!</v>
      </c>
      <c r="K8977" s="2" t="e">
        <f t="shared" si="29"/>
        <v>#DIV/0!</v>
      </c>
    </row>
    <row r="8978" spans="3:11" x14ac:dyDescent="0.25">
      <c r="C8978" s="1" t="e">
        <v>#DIV/0!</v>
      </c>
      <c r="D8978" s="2" t="e">
        <v>#DIV/0!</v>
      </c>
      <c r="E8978" s="2" t="e">
        <v>#DIV/0!</v>
      </c>
      <c r="F8978" s="2" t="e">
        <v>#DIV/0!</v>
      </c>
      <c r="G8978" s="2" t="e">
        <v>#DIV/0!</v>
      </c>
      <c r="H8978" s="2" t="e">
        <v>#DIV/0!</v>
      </c>
      <c r="I8978" s="2">
        <v>0</v>
      </c>
      <c r="J8978" s="2" t="e">
        <v>#DIV/0!</v>
      </c>
      <c r="K8978" s="2" t="e">
        <f t="shared" si="29"/>
        <v>#DIV/0!</v>
      </c>
    </row>
    <row r="8979" spans="3:11" x14ac:dyDescent="0.25">
      <c r="C8979" s="1" t="e">
        <v>#DIV/0!</v>
      </c>
      <c r="D8979" s="2" t="e">
        <v>#DIV/0!</v>
      </c>
      <c r="E8979" s="2" t="e">
        <v>#DIV/0!</v>
      </c>
      <c r="F8979" s="2" t="e">
        <v>#DIV/0!</v>
      </c>
      <c r="G8979" s="2" t="e">
        <v>#DIV/0!</v>
      </c>
      <c r="H8979" s="2" t="e">
        <v>#DIV/0!</v>
      </c>
      <c r="I8979" s="2">
        <v>0</v>
      </c>
      <c r="J8979" s="2" t="e">
        <v>#DIV/0!</v>
      </c>
      <c r="K8979" s="2" t="e">
        <f t="shared" si="29"/>
        <v>#DIV/0!</v>
      </c>
    </row>
    <row r="8980" spans="3:11" x14ac:dyDescent="0.25">
      <c r="C8980" s="1" t="e">
        <v>#DIV/0!</v>
      </c>
      <c r="D8980" s="2" t="e">
        <v>#DIV/0!</v>
      </c>
      <c r="E8980" s="2" t="e">
        <v>#DIV/0!</v>
      </c>
      <c r="F8980" s="2" t="e">
        <v>#DIV/0!</v>
      </c>
      <c r="G8980" s="2" t="e">
        <v>#DIV/0!</v>
      </c>
      <c r="H8980" s="2" t="e">
        <v>#DIV/0!</v>
      </c>
      <c r="I8980" s="2">
        <v>0</v>
      </c>
      <c r="J8980" s="2" t="e">
        <v>#DIV/0!</v>
      </c>
      <c r="K8980" s="2" t="e">
        <f t="shared" si="29"/>
        <v>#DIV/0!</v>
      </c>
    </row>
    <row r="8981" spans="3:11" x14ac:dyDescent="0.25">
      <c r="C8981" s="1" t="e">
        <v>#DIV/0!</v>
      </c>
      <c r="D8981" s="2" t="e">
        <v>#DIV/0!</v>
      </c>
      <c r="E8981" s="2" t="e">
        <v>#DIV/0!</v>
      </c>
      <c r="F8981" s="2" t="e">
        <v>#DIV/0!</v>
      </c>
      <c r="G8981" s="2" t="e">
        <v>#DIV/0!</v>
      </c>
      <c r="H8981" s="2" t="e">
        <v>#DIV/0!</v>
      </c>
      <c r="I8981" s="2">
        <v>0</v>
      </c>
      <c r="J8981" s="2" t="e">
        <v>#DIV/0!</v>
      </c>
      <c r="K8981" s="2" t="e">
        <f t="shared" si="29"/>
        <v>#DIV/0!</v>
      </c>
    </row>
    <row r="8982" spans="3:11" x14ac:dyDescent="0.25">
      <c r="C8982" s="1" t="e">
        <v>#DIV/0!</v>
      </c>
      <c r="D8982" s="2" t="e">
        <v>#DIV/0!</v>
      </c>
      <c r="E8982" s="2" t="e">
        <v>#DIV/0!</v>
      </c>
      <c r="F8982" s="2" t="e">
        <v>#DIV/0!</v>
      </c>
      <c r="G8982" s="2" t="e">
        <v>#DIV/0!</v>
      </c>
      <c r="H8982" s="2" t="e">
        <v>#DIV/0!</v>
      </c>
      <c r="I8982" s="2">
        <v>0</v>
      </c>
      <c r="J8982" s="2" t="e">
        <v>#DIV/0!</v>
      </c>
      <c r="K8982" s="2" t="e">
        <f t="shared" si="29"/>
        <v>#DIV/0!</v>
      </c>
    </row>
    <row r="8983" spans="3:11" x14ac:dyDescent="0.25">
      <c r="C8983" s="1" t="e">
        <v>#DIV/0!</v>
      </c>
      <c r="D8983" s="2" t="e">
        <v>#DIV/0!</v>
      </c>
      <c r="E8983" s="2" t="e">
        <v>#DIV/0!</v>
      </c>
      <c r="F8983" s="2" t="e">
        <v>#DIV/0!</v>
      </c>
      <c r="G8983" s="2" t="e">
        <v>#DIV/0!</v>
      </c>
      <c r="H8983" s="2" t="e">
        <v>#DIV/0!</v>
      </c>
      <c r="I8983" s="2">
        <v>0</v>
      </c>
      <c r="J8983" s="2" t="e">
        <v>#DIV/0!</v>
      </c>
      <c r="K8983" s="2" t="e">
        <f t="shared" si="29"/>
        <v>#DIV/0!</v>
      </c>
    </row>
    <row r="8984" spans="3:11" x14ac:dyDescent="0.25">
      <c r="C8984" s="1" t="e">
        <v>#DIV/0!</v>
      </c>
      <c r="D8984" s="2" t="e">
        <v>#DIV/0!</v>
      </c>
      <c r="E8984" s="2" t="e">
        <v>#DIV/0!</v>
      </c>
      <c r="F8984" s="2" t="e">
        <v>#DIV/0!</v>
      </c>
      <c r="G8984" s="2" t="e">
        <v>#DIV/0!</v>
      </c>
      <c r="H8984" s="2" t="e">
        <v>#DIV/0!</v>
      </c>
      <c r="I8984" s="2">
        <v>0</v>
      </c>
      <c r="J8984" s="2" t="e">
        <v>#DIV/0!</v>
      </c>
      <c r="K8984" s="2" t="e">
        <f t="shared" si="29"/>
        <v>#DIV/0!</v>
      </c>
    </row>
    <row r="8985" spans="3:11" x14ac:dyDescent="0.25">
      <c r="C8985" s="1" t="e">
        <v>#DIV/0!</v>
      </c>
      <c r="D8985" s="2" t="e">
        <v>#DIV/0!</v>
      </c>
      <c r="E8985" s="2" t="e">
        <v>#DIV/0!</v>
      </c>
      <c r="F8985" s="2" t="e">
        <v>#DIV/0!</v>
      </c>
      <c r="G8985" s="2" t="e">
        <v>#DIV/0!</v>
      </c>
      <c r="H8985" s="2" t="e">
        <v>#DIV/0!</v>
      </c>
      <c r="I8985" s="2">
        <v>0</v>
      </c>
      <c r="J8985" s="2" t="e">
        <v>#DIV/0!</v>
      </c>
      <c r="K8985" s="2" t="e">
        <f t="shared" si="29"/>
        <v>#DIV/0!</v>
      </c>
    </row>
    <row r="8986" spans="3:11" x14ac:dyDescent="0.25">
      <c r="C8986" s="1" t="e">
        <v>#DIV/0!</v>
      </c>
      <c r="D8986" s="2" t="e">
        <v>#DIV/0!</v>
      </c>
      <c r="E8986" s="2" t="e">
        <v>#DIV/0!</v>
      </c>
      <c r="F8986" s="2" t="e">
        <v>#DIV/0!</v>
      </c>
      <c r="G8986" s="2" t="e">
        <v>#DIV/0!</v>
      </c>
      <c r="H8986" s="2" t="e">
        <v>#DIV/0!</v>
      </c>
      <c r="I8986" s="2">
        <v>0</v>
      </c>
      <c r="J8986" s="2" t="e">
        <v>#DIV/0!</v>
      </c>
      <c r="K8986" s="2" t="e">
        <f t="shared" si="29"/>
        <v>#DIV/0!</v>
      </c>
    </row>
    <row r="8987" spans="3:11" x14ac:dyDescent="0.25">
      <c r="C8987" s="1" t="e">
        <v>#DIV/0!</v>
      </c>
      <c r="D8987" s="2" t="e">
        <v>#DIV/0!</v>
      </c>
      <c r="E8987" s="2" t="e">
        <v>#DIV/0!</v>
      </c>
      <c r="F8987" s="2" t="e">
        <v>#DIV/0!</v>
      </c>
      <c r="G8987" s="2" t="e">
        <v>#DIV/0!</v>
      </c>
      <c r="H8987" s="2" t="e">
        <v>#DIV/0!</v>
      </c>
      <c r="I8987" s="2">
        <v>0</v>
      </c>
      <c r="J8987" s="2" t="e">
        <v>#DIV/0!</v>
      </c>
      <c r="K8987" s="2" t="e">
        <f t="shared" si="29"/>
        <v>#DIV/0!</v>
      </c>
    </row>
    <row r="8988" spans="3:11" x14ac:dyDescent="0.25">
      <c r="C8988" s="1" t="e">
        <v>#DIV/0!</v>
      </c>
      <c r="D8988" s="2" t="e">
        <v>#DIV/0!</v>
      </c>
      <c r="E8988" s="2" t="e">
        <v>#DIV/0!</v>
      </c>
      <c r="F8988" s="2" t="e">
        <v>#DIV/0!</v>
      </c>
      <c r="G8988" s="2" t="e">
        <v>#DIV/0!</v>
      </c>
      <c r="H8988" s="2" t="e">
        <v>#DIV/0!</v>
      </c>
      <c r="I8988" s="2">
        <v>0</v>
      </c>
      <c r="J8988" s="2" t="e">
        <v>#DIV/0!</v>
      </c>
      <c r="K8988" s="2" t="e">
        <f t="shared" si="29"/>
        <v>#DIV/0!</v>
      </c>
    </row>
    <row r="8989" spans="3:11" x14ac:dyDescent="0.25">
      <c r="C8989" s="1" t="e">
        <v>#DIV/0!</v>
      </c>
      <c r="D8989" s="2" t="e">
        <v>#DIV/0!</v>
      </c>
      <c r="E8989" s="2" t="e">
        <v>#DIV/0!</v>
      </c>
      <c r="F8989" s="2" t="e">
        <v>#DIV/0!</v>
      </c>
      <c r="G8989" s="2" t="e">
        <v>#DIV/0!</v>
      </c>
      <c r="H8989" s="2" t="e">
        <v>#DIV/0!</v>
      </c>
      <c r="I8989" s="2">
        <v>0</v>
      </c>
      <c r="J8989" s="2" t="e">
        <v>#DIV/0!</v>
      </c>
      <c r="K8989" s="2" t="e">
        <f t="shared" si="29"/>
        <v>#DIV/0!</v>
      </c>
    </row>
    <row r="8990" spans="3:11" x14ac:dyDescent="0.25">
      <c r="C8990" s="1" t="e">
        <v>#DIV/0!</v>
      </c>
      <c r="D8990" s="2" t="e">
        <v>#DIV/0!</v>
      </c>
      <c r="E8990" s="2" t="e">
        <v>#DIV/0!</v>
      </c>
      <c r="F8990" s="2" t="e">
        <v>#DIV/0!</v>
      </c>
      <c r="G8990" s="2" t="e">
        <v>#DIV/0!</v>
      </c>
      <c r="H8990" s="2" t="e">
        <v>#DIV/0!</v>
      </c>
      <c r="I8990" s="2">
        <v>0</v>
      </c>
      <c r="J8990" s="2" t="e">
        <v>#DIV/0!</v>
      </c>
      <c r="K8990" s="2" t="e">
        <f t="shared" si="29"/>
        <v>#DIV/0!</v>
      </c>
    </row>
    <row r="8991" spans="3:11" x14ac:dyDescent="0.25">
      <c r="C8991" s="1" t="e">
        <v>#DIV/0!</v>
      </c>
      <c r="D8991" s="2" t="e">
        <v>#DIV/0!</v>
      </c>
      <c r="E8991" s="2" t="e">
        <v>#DIV/0!</v>
      </c>
      <c r="F8991" s="2" t="e">
        <v>#DIV/0!</v>
      </c>
      <c r="G8991" s="2" t="e">
        <v>#DIV/0!</v>
      </c>
      <c r="H8991" s="2" t="e">
        <v>#DIV/0!</v>
      </c>
      <c r="I8991" s="2">
        <v>0</v>
      </c>
      <c r="J8991" s="2" t="e">
        <v>#DIV/0!</v>
      </c>
      <c r="K8991" s="2" t="e">
        <f t="shared" si="29"/>
        <v>#DIV/0!</v>
      </c>
    </row>
    <row r="8992" spans="3:11" x14ac:dyDescent="0.25">
      <c r="C8992" s="1" t="e">
        <v>#DIV/0!</v>
      </c>
      <c r="D8992" s="2" t="e">
        <v>#DIV/0!</v>
      </c>
      <c r="E8992" s="2" t="e">
        <v>#DIV/0!</v>
      </c>
      <c r="F8992" s="2" t="e">
        <v>#DIV/0!</v>
      </c>
      <c r="G8992" s="2" t="e">
        <v>#DIV/0!</v>
      </c>
      <c r="H8992" s="2" t="e">
        <v>#DIV/0!</v>
      </c>
      <c r="I8992" s="2">
        <v>0</v>
      </c>
      <c r="J8992" s="2" t="e">
        <v>#DIV/0!</v>
      </c>
      <c r="K8992" s="2" t="e">
        <f t="shared" si="29"/>
        <v>#DIV/0!</v>
      </c>
    </row>
    <row r="8993" spans="3:11" x14ac:dyDescent="0.25">
      <c r="C8993" s="1" t="e">
        <v>#DIV/0!</v>
      </c>
      <c r="D8993" s="2" t="e">
        <v>#DIV/0!</v>
      </c>
      <c r="E8993" s="2" t="e">
        <v>#DIV/0!</v>
      </c>
      <c r="F8993" s="2" t="e">
        <v>#DIV/0!</v>
      </c>
      <c r="G8993" s="2" t="e">
        <v>#DIV/0!</v>
      </c>
      <c r="H8993" s="2" t="e">
        <v>#DIV/0!</v>
      </c>
      <c r="I8993" s="2">
        <v>0</v>
      </c>
      <c r="J8993" s="2" t="e">
        <v>#DIV/0!</v>
      </c>
      <c r="K8993" s="2" t="e">
        <f t="shared" si="29"/>
        <v>#DIV/0!</v>
      </c>
    </row>
    <row r="8994" spans="3:11" x14ac:dyDescent="0.25">
      <c r="C8994" s="1" t="e">
        <v>#DIV/0!</v>
      </c>
      <c r="D8994" s="2" t="e">
        <v>#DIV/0!</v>
      </c>
      <c r="E8994" s="2" t="e">
        <v>#DIV/0!</v>
      </c>
      <c r="F8994" s="2" t="e">
        <v>#DIV/0!</v>
      </c>
      <c r="G8994" s="2" t="e">
        <v>#DIV/0!</v>
      </c>
      <c r="H8994" s="2" t="e">
        <v>#DIV/0!</v>
      </c>
      <c r="I8994" s="2">
        <v>0</v>
      </c>
      <c r="J8994" s="2" t="e">
        <v>#DIV/0!</v>
      </c>
      <c r="K8994" s="2" t="e">
        <f t="shared" si="29"/>
        <v>#DIV/0!</v>
      </c>
    </row>
    <row r="8995" spans="3:11" x14ac:dyDescent="0.25">
      <c r="C8995" s="1" t="e">
        <v>#DIV/0!</v>
      </c>
      <c r="D8995" s="2" t="e">
        <v>#DIV/0!</v>
      </c>
      <c r="E8995" s="2" t="e">
        <v>#DIV/0!</v>
      </c>
      <c r="F8995" s="2" t="e">
        <v>#DIV/0!</v>
      </c>
      <c r="G8995" s="2" t="e">
        <v>#DIV/0!</v>
      </c>
      <c r="H8995" s="2" t="e">
        <v>#DIV/0!</v>
      </c>
      <c r="I8995" s="2">
        <v>0</v>
      </c>
      <c r="J8995" s="2" t="e">
        <v>#DIV/0!</v>
      </c>
      <c r="K8995" s="2" t="e">
        <f t="shared" si="29"/>
        <v>#DIV/0!</v>
      </c>
    </row>
    <row r="8996" spans="3:11" x14ac:dyDescent="0.25">
      <c r="C8996" s="1" t="e">
        <v>#DIV/0!</v>
      </c>
      <c r="D8996" s="2" t="e">
        <v>#DIV/0!</v>
      </c>
      <c r="E8996" s="2" t="e">
        <v>#DIV/0!</v>
      </c>
      <c r="F8996" s="2" t="e">
        <v>#DIV/0!</v>
      </c>
      <c r="G8996" s="2" t="e">
        <v>#DIV/0!</v>
      </c>
      <c r="H8996" s="2" t="e">
        <v>#DIV/0!</v>
      </c>
      <c r="I8996" s="2">
        <v>0</v>
      </c>
      <c r="J8996" s="2" t="e">
        <v>#DIV/0!</v>
      </c>
      <c r="K8996" s="2" t="e">
        <f t="shared" si="29"/>
        <v>#DIV/0!</v>
      </c>
    </row>
    <row r="8997" spans="3:11" x14ac:dyDescent="0.25">
      <c r="C8997" s="1" t="e">
        <v>#DIV/0!</v>
      </c>
      <c r="D8997" s="2" t="e">
        <v>#DIV/0!</v>
      </c>
      <c r="E8997" s="2" t="e">
        <v>#DIV/0!</v>
      </c>
      <c r="F8997" s="2" t="e">
        <v>#DIV/0!</v>
      </c>
      <c r="G8997" s="2" t="e">
        <v>#DIV/0!</v>
      </c>
      <c r="H8997" s="2" t="e">
        <v>#DIV/0!</v>
      </c>
      <c r="I8997" s="2">
        <v>0</v>
      </c>
      <c r="J8997" s="2" t="e">
        <v>#DIV/0!</v>
      </c>
      <c r="K8997" s="2" t="e">
        <f t="shared" si="29"/>
        <v>#DIV/0!</v>
      </c>
    </row>
    <row r="8998" spans="3:11" x14ac:dyDescent="0.25">
      <c r="C8998" s="1" t="e">
        <v>#DIV/0!</v>
      </c>
      <c r="D8998" s="2" t="e">
        <v>#DIV/0!</v>
      </c>
      <c r="E8998" s="2" t="e">
        <v>#DIV/0!</v>
      </c>
      <c r="F8998" s="2" t="e">
        <v>#DIV/0!</v>
      </c>
      <c r="G8998" s="2" t="e">
        <v>#DIV/0!</v>
      </c>
      <c r="H8998" s="2" t="e">
        <v>#DIV/0!</v>
      </c>
      <c r="I8998" s="2">
        <v>0</v>
      </c>
      <c r="J8998" s="2" t="e">
        <v>#DIV/0!</v>
      </c>
      <c r="K8998" s="2" t="e">
        <f t="shared" si="29"/>
        <v>#DIV/0!</v>
      </c>
    </row>
    <row r="8999" spans="3:11" x14ac:dyDescent="0.25">
      <c r="C8999" s="1" t="e">
        <v>#DIV/0!</v>
      </c>
      <c r="D8999" s="2" t="e">
        <v>#DIV/0!</v>
      </c>
      <c r="E8999" s="2" t="e">
        <v>#DIV/0!</v>
      </c>
      <c r="F8999" s="2" t="e">
        <v>#DIV/0!</v>
      </c>
      <c r="G8999" s="2" t="e">
        <v>#DIV/0!</v>
      </c>
      <c r="H8999" s="2" t="e">
        <v>#DIV/0!</v>
      </c>
      <c r="I8999" s="2">
        <v>0</v>
      </c>
      <c r="J8999" s="2" t="e">
        <v>#DIV/0!</v>
      </c>
      <c r="K8999" s="2" t="e">
        <f t="shared" si="29"/>
        <v>#DIV/0!</v>
      </c>
    </row>
    <row r="9000" spans="3:11" x14ac:dyDescent="0.25">
      <c r="C9000" s="1" t="e">
        <v>#DIV/0!</v>
      </c>
      <c r="D9000" s="2" t="e">
        <v>#DIV/0!</v>
      </c>
      <c r="E9000" s="2" t="e">
        <v>#DIV/0!</v>
      </c>
      <c r="F9000" s="2" t="e">
        <v>#DIV/0!</v>
      </c>
      <c r="G9000" s="2" t="e">
        <v>#DIV/0!</v>
      </c>
      <c r="H9000" s="2" t="e">
        <v>#DIV/0!</v>
      </c>
      <c r="I9000" s="2">
        <v>0</v>
      </c>
      <c r="J9000" s="2" t="e">
        <v>#DIV/0!</v>
      </c>
      <c r="K9000" s="2" t="e">
        <f t="shared" si="29"/>
        <v>#DIV/0!</v>
      </c>
    </row>
    <row r="9001" spans="3:11" x14ac:dyDescent="0.25">
      <c r="C9001" s="1" t="e">
        <v>#DIV/0!</v>
      </c>
      <c r="D9001" s="2" t="e">
        <v>#DIV/0!</v>
      </c>
      <c r="E9001" s="2" t="e">
        <v>#DIV/0!</v>
      </c>
      <c r="F9001" s="2" t="e">
        <v>#DIV/0!</v>
      </c>
      <c r="G9001" s="2" t="e">
        <v>#DIV/0!</v>
      </c>
      <c r="H9001" s="2" t="e">
        <v>#DIV/0!</v>
      </c>
      <c r="I9001" s="2">
        <v>0</v>
      </c>
      <c r="J9001" s="2" t="e">
        <v>#DIV/0!</v>
      </c>
      <c r="K9001" s="2" t="e">
        <f t="shared" si="29"/>
        <v>#DIV/0!</v>
      </c>
    </row>
    <row r="9002" spans="3:11" x14ac:dyDescent="0.25">
      <c r="C9002" s="1" t="e">
        <v>#DIV/0!</v>
      </c>
      <c r="D9002" s="2" t="e">
        <v>#DIV/0!</v>
      </c>
      <c r="E9002" s="2" t="e">
        <v>#DIV/0!</v>
      </c>
      <c r="F9002" s="2" t="e">
        <v>#DIV/0!</v>
      </c>
      <c r="G9002" s="2" t="e">
        <v>#DIV/0!</v>
      </c>
      <c r="H9002" s="2" t="e">
        <v>#DIV/0!</v>
      </c>
      <c r="I9002" s="2">
        <v>0</v>
      </c>
      <c r="J9002" s="2" t="e">
        <v>#DIV/0!</v>
      </c>
      <c r="K9002" s="2" t="e">
        <f t="shared" si="29"/>
        <v>#DIV/0!</v>
      </c>
    </row>
    <row r="9003" spans="3:11" x14ac:dyDescent="0.25">
      <c r="C9003" s="1" t="e">
        <v>#DIV/0!</v>
      </c>
      <c r="D9003" s="2" t="e">
        <v>#DIV/0!</v>
      </c>
      <c r="E9003" s="2" t="e">
        <v>#DIV/0!</v>
      </c>
      <c r="F9003" s="2" t="e">
        <v>#DIV/0!</v>
      </c>
      <c r="G9003" s="2" t="e">
        <v>#DIV/0!</v>
      </c>
      <c r="H9003" s="2" t="e">
        <v>#DIV/0!</v>
      </c>
      <c r="I9003" s="2">
        <v>0</v>
      </c>
      <c r="J9003" s="2" t="e">
        <v>#DIV/0!</v>
      </c>
      <c r="K9003" s="2" t="e">
        <f t="shared" si="29"/>
        <v>#DIV/0!</v>
      </c>
    </row>
    <row r="9004" spans="3:11" x14ac:dyDescent="0.25">
      <c r="C9004" s="1" t="e">
        <v>#DIV/0!</v>
      </c>
      <c r="D9004" s="2" t="e">
        <v>#DIV/0!</v>
      </c>
      <c r="E9004" s="2" t="e">
        <v>#DIV/0!</v>
      </c>
      <c r="F9004" s="2" t="e">
        <v>#DIV/0!</v>
      </c>
      <c r="G9004" s="2" t="e">
        <v>#DIV/0!</v>
      </c>
      <c r="H9004" s="2" t="e">
        <v>#DIV/0!</v>
      </c>
      <c r="I9004" s="2">
        <v>0</v>
      </c>
      <c r="J9004" s="2" t="e">
        <v>#DIV/0!</v>
      </c>
      <c r="K9004" s="2" t="e">
        <f t="shared" si="29"/>
        <v>#DIV/0!</v>
      </c>
    </row>
    <row r="9005" spans="3:11" x14ac:dyDescent="0.25">
      <c r="C9005" s="1" t="e">
        <v>#DIV/0!</v>
      </c>
      <c r="D9005" s="2" t="e">
        <v>#DIV/0!</v>
      </c>
      <c r="E9005" s="2" t="e">
        <v>#DIV/0!</v>
      </c>
      <c r="F9005" s="2" t="e">
        <v>#DIV/0!</v>
      </c>
      <c r="G9005" s="2" t="e">
        <v>#DIV/0!</v>
      </c>
      <c r="H9005" s="2" t="e">
        <v>#DIV/0!</v>
      </c>
      <c r="I9005" s="2">
        <v>0</v>
      </c>
      <c r="J9005" s="2" t="e">
        <v>#DIV/0!</v>
      </c>
      <c r="K9005" s="2" t="e">
        <f t="shared" si="29"/>
        <v>#DIV/0!</v>
      </c>
    </row>
    <row r="9006" spans="3:11" x14ac:dyDescent="0.25">
      <c r="C9006" s="1" t="e">
        <v>#DIV/0!</v>
      </c>
      <c r="D9006" s="2" t="e">
        <v>#DIV/0!</v>
      </c>
      <c r="E9006" s="2" t="e">
        <v>#DIV/0!</v>
      </c>
      <c r="F9006" s="2" t="e">
        <v>#DIV/0!</v>
      </c>
      <c r="G9006" s="2" t="e">
        <v>#DIV/0!</v>
      </c>
      <c r="H9006" s="2" t="e">
        <v>#DIV/0!</v>
      </c>
      <c r="I9006" s="2">
        <v>0</v>
      </c>
      <c r="J9006" s="2" t="e">
        <v>#DIV/0!</v>
      </c>
      <c r="K9006" s="2" t="e">
        <f t="shared" si="29"/>
        <v>#DIV/0!</v>
      </c>
    </row>
    <row r="9007" spans="3:11" x14ac:dyDescent="0.25">
      <c r="C9007" s="1" t="e">
        <v>#DIV/0!</v>
      </c>
      <c r="D9007" s="2" t="e">
        <v>#DIV/0!</v>
      </c>
      <c r="E9007" s="2" t="e">
        <v>#DIV/0!</v>
      </c>
      <c r="F9007" s="2" t="e">
        <v>#DIV/0!</v>
      </c>
      <c r="G9007" s="2" t="e">
        <v>#DIV/0!</v>
      </c>
      <c r="H9007" s="2" t="e">
        <v>#DIV/0!</v>
      </c>
      <c r="I9007" s="2">
        <v>0</v>
      </c>
      <c r="J9007" s="2" t="e">
        <v>#DIV/0!</v>
      </c>
      <c r="K9007" s="2" t="e">
        <f t="shared" si="29"/>
        <v>#DIV/0!</v>
      </c>
    </row>
    <row r="9008" spans="3:11" x14ac:dyDescent="0.25">
      <c r="C9008" s="1" t="e">
        <v>#DIV/0!</v>
      </c>
      <c r="D9008" s="2" t="e">
        <v>#DIV/0!</v>
      </c>
      <c r="E9008" s="2" t="e">
        <v>#DIV/0!</v>
      </c>
      <c r="F9008" s="2" t="e">
        <v>#DIV/0!</v>
      </c>
      <c r="G9008" s="2" t="e">
        <v>#DIV/0!</v>
      </c>
      <c r="H9008" s="2" t="e">
        <v>#DIV/0!</v>
      </c>
      <c r="I9008" s="2">
        <v>0</v>
      </c>
      <c r="J9008" s="2" t="e">
        <v>#DIV/0!</v>
      </c>
      <c r="K9008" s="2" t="e">
        <f t="shared" si="29"/>
        <v>#DIV/0!</v>
      </c>
    </row>
    <row r="9009" spans="3:11" x14ac:dyDescent="0.25">
      <c r="C9009" s="1" t="e">
        <v>#DIV/0!</v>
      </c>
      <c r="D9009" s="2" t="e">
        <v>#DIV/0!</v>
      </c>
      <c r="E9009" s="2" t="e">
        <v>#DIV/0!</v>
      </c>
      <c r="F9009" s="2" t="e">
        <v>#DIV/0!</v>
      </c>
      <c r="G9009" s="2" t="e">
        <v>#DIV/0!</v>
      </c>
      <c r="H9009" s="2" t="e">
        <v>#DIV/0!</v>
      </c>
      <c r="I9009" s="2">
        <v>0</v>
      </c>
      <c r="J9009" s="2" t="e">
        <v>#DIV/0!</v>
      </c>
      <c r="K9009" s="2" t="e">
        <f t="shared" si="29"/>
        <v>#DIV/0!</v>
      </c>
    </row>
    <row r="9010" spans="3:11" x14ac:dyDescent="0.25">
      <c r="C9010" s="1" t="e">
        <v>#DIV/0!</v>
      </c>
      <c r="D9010" s="2" t="e">
        <v>#DIV/0!</v>
      </c>
      <c r="E9010" s="2" t="e">
        <v>#DIV/0!</v>
      </c>
      <c r="F9010" s="2" t="e">
        <v>#DIV/0!</v>
      </c>
      <c r="G9010" s="2" t="e">
        <v>#DIV/0!</v>
      </c>
      <c r="H9010" s="2" t="e">
        <v>#DIV/0!</v>
      </c>
      <c r="I9010" s="2">
        <v>0</v>
      </c>
      <c r="J9010" s="2" t="e">
        <v>#DIV/0!</v>
      </c>
      <c r="K9010" s="2" t="e">
        <f t="shared" si="29"/>
        <v>#DIV/0!</v>
      </c>
    </row>
    <row r="9011" spans="3:11" x14ac:dyDescent="0.25">
      <c r="C9011" s="1" t="e">
        <v>#DIV/0!</v>
      </c>
      <c r="D9011" s="2" t="e">
        <v>#DIV/0!</v>
      </c>
      <c r="E9011" s="2" t="e">
        <v>#DIV/0!</v>
      </c>
      <c r="F9011" s="2" t="e">
        <v>#DIV/0!</v>
      </c>
      <c r="G9011" s="2" t="e">
        <v>#DIV/0!</v>
      </c>
      <c r="H9011" s="2" t="e">
        <v>#DIV/0!</v>
      </c>
      <c r="I9011" s="2">
        <v>0</v>
      </c>
      <c r="J9011" s="2" t="e">
        <v>#DIV/0!</v>
      </c>
      <c r="K9011" s="2" t="e">
        <f t="shared" si="29"/>
        <v>#DIV/0!</v>
      </c>
    </row>
    <row r="9012" spans="3:11" x14ac:dyDescent="0.25">
      <c r="C9012" s="1" t="e">
        <v>#DIV/0!</v>
      </c>
      <c r="D9012" s="2" t="e">
        <v>#DIV/0!</v>
      </c>
      <c r="E9012" s="2" t="e">
        <v>#DIV/0!</v>
      </c>
      <c r="F9012" s="2" t="e">
        <v>#DIV/0!</v>
      </c>
      <c r="G9012" s="2" t="e">
        <v>#DIV/0!</v>
      </c>
      <c r="H9012" s="2" t="e">
        <v>#DIV/0!</v>
      </c>
      <c r="I9012" s="2">
        <v>0</v>
      </c>
      <c r="J9012" s="2" t="e">
        <v>#DIV/0!</v>
      </c>
      <c r="K9012" s="2" t="e">
        <f t="shared" si="29"/>
        <v>#DIV/0!</v>
      </c>
    </row>
    <row r="9013" spans="3:11" x14ac:dyDescent="0.25">
      <c r="C9013" s="1" t="e">
        <v>#DIV/0!</v>
      </c>
      <c r="D9013" s="2" t="e">
        <v>#DIV/0!</v>
      </c>
      <c r="E9013" s="2" t="e">
        <v>#DIV/0!</v>
      </c>
      <c r="F9013" s="2" t="e">
        <v>#DIV/0!</v>
      </c>
      <c r="G9013" s="2" t="e">
        <v>#DIV/0!</v>
      </c>
      <c r="H9013" s="2" t="e">
        <v>#DIV/0!</v>
      </c>
      <c r="I9013" s="2">
        <v>0</v>
      </c>
      <c r="J9013" s="2" t="e">
        <v>#DIV/0!</v>
      </c>
      <c r="K9013" s="2" t="e">
        <f t="shared" si="29"/>
        <v>#DIV/0!</v>
      </c>
    </row>
    <row r="9014" spans="3:11" x14ac:dyDescent="0.25">
      <c r="C9014" s="1" t="e">
        <v>#DIV/0!</v>
      </c>
      <c r="D9014" s="2" t="e">
        <v>#DIV/0!</v>
      </c>
      <c r="E9014" s="2" t="e">
        <v>#DIV/0!</v>
      </c>
      <c r="F9014" s="2" t="e">
        <v>#DIV/0!</v>
      </c>
      <c r="G9014" s="2" t="e">
        <v>#DIV/0!</v>
      </c>
      <c r="H9014" s="2" t="e">
        <v>#DIV/0!</v>
      </c>
      <c r="I9014" s="2">
        <v>0</v>
      </c>
      <c r="J9014" s="2" t="e">
        <v>#DIV/0!</v>
      </c>
      <c r="K9014" s="2" t="e">
        <f t="shared" si="29"/>
        <v>#DIV/0!</v>
      </c>
    </row>
    <row r="9015" spans="3:11" x14ac:dyDescent="0.25">
      <c r="C9015" s="1" t="e">
        <v>#DIV/0!</v>
      </c>
      <c r="D9015" s="2" t="e">
        <v>#DIV/0!</v>
      </c>
      <c r="E9015" s="2" t="e">
        <v>#DIV/0!</v>
      </c>
      <c r="F9015" s="2" t="e">
        <v>#DIV/0!</v>
      </c>
      <c r="G9015" s="2" t="e">
        <v>#DIV/0!</v>
      </c>
      <c r="H9015" s="2" t="e">
        <v>#DIV/0!</v>
      </c>
      <c r="I9015" s="2">
        <v>0</v>
      </c>
      <c r="J9015" s="2" t="e">
        <v>#DIV/0!</v>
      </c>
      <c r="K9015" s="2" t="e">
        <f t="shared" si="29"/>
        <v>#DIV/0!</v>
      </c>
    </row>
    <row r="9016" spans="3:11" x14ac:dyDescent="0.25">
      <c r="C9016" s="1" t="e">
        <v>#DIV/0!</v>
      </c>
      <c r="D9016" s="2" t="e">
        <v>#DIV/0!</v>
      </c>
      <c r="E9016" s="2" t="e">
        <v>#DIV/0!</v>
      </c>
      <c r="F9016" s="2" t="e">
        <v>#DIV/0!</v>
      </c>
      <c r="G9016" s="2" t="e">
        <v>#DIV/0!</v>
      </c>
      <c r="H9016" s="2" t="e">
        <v>#DIV/0!</v>
      </c>
      <c r="I9016" s="2">
        <v>0</v>
      </c>
      <c r="J9016" s="2" t="e">
        <v>#DIV/0!</v>
      </c>
      <c r="K9016" s="2" t="e">
        <f t="shared" ref="K9016:K9079" si="30">$M$3/C9016</f>
        <v>#DIV/0!</v>
      </c>
    </row>
    <row r="9017" spans="3:11" x14ac:dyDescent="0.25">
      <c r="C9017" s="1" t="e">
        <v>#DIV/0!</v>
      </c>
      <c r="D9017" s="2" t="e">
        <v>#DIV/0!</v>
      </c>
      <c r="E9017" s="2" t="e">
        <v>#DIV/0!</v>
      </c>
      <c r="F9017" s="2" t="e">
        <v>#DIV/0!</v>
      </c>
      <c r="G9017" s="2" t="e">
        <v>#DIV/0!</v>
      </c>
      <c r="H9017" s="2" t="e">
        <v>#DIV/0!</v>
      </c>
      <c r="I9017" s="2">
        <v>0</v>
      </c>
      <c r="J9017" s="2" t="e">
        <v>#DIV/0!</v>
      </c>
      <c r="K9017" s="2" t="e">
        <f t="shared" si="30"/>
        <v>#DIV/0!</v>
      </c>
    </row>
    <row r="9018" spans="3:11" x14ac:dyDescent="0.25">
      <c r="C9018" s="1" t="e">
        <v>#DIV/0!</v>
      </c>
      <c r="D9018" s="2" t="e">
        <v>#DIV/0!</v>
      </c>
      <c r="E9018" s="2" t="e">
        <v>#DIV/0!</v>
      </c>
      <c r="F9018" s="2" t="e">
        <v>#DIV/0!</v>
      </c>
      <c r="G9018" s="2" t="e">
        <v>#DIV/0!</v>
      </c>
      <c r="H9018" s="2" t="e">
        <v>#DIV/0!</v>
      </c>
      <c r="I9018" s="2">
        <v>0</v>
      </c>
      <c r="J9018" s="2" t="e">
        <v>#DIV/0!</v>
      </c>
      <c r="K9018" s="2" t="e">
        <f t="shared" si="30"/>
        <v>#DIV/0!</v>
      </c>
    </row>
    <row r="9019" spans="3:11" x14ac:dyDescent="0.25">
      <c r="C9019" s="1" t="e">
        <v>#DIV/0!</v>
      </c>
      <c r="D9019" s="2" t="e">
        <v>#DIV/0!</v>
      </c>
      <c r="E9019" s="2" t="e">
        <v>#DIV/0!</v>
      </c>
      <c r="F9019" s="2" t="e">
        <v>#DIV/0!</v>
      </c>
      <c r="G9019" s="2" t="e">
        <v>#DIV/0!</v>
      </c>
      <c r="H9019" s="2" t="e">
        <v>#DIV/0!</v>
      </c>
      <c r="I9019" s="2">
        <v>0</v>
      </c>
      <c r="J9019" s="2" t="e">
        <v>#DIV/0!</v>
      </c>
      <c r="K9019" s="2" t="e">
        <f t="shared" si="30"/>
        <v>#DIV/0!</v>
      </c>
    </row>
    <row r="9020" spans="3:11" x14ac:dyDescent="0.25">
      <c r="C9020" s="1" t="e">
        <v>#DIV/0!</v>
      </c>
      <c r="D9020" s="2" t="e">
        <v>#DIV/0!</v>
      </c>
      <c r="E9020" s="2" t="e">
        <v>#DIV/0!</v>
      </c>
      <c r="F9020" s="2" t="e">
        <v>#DIV/0!</v>
      </c>
      <c r="G9020" s="2" t="e">
        <v>#DIV/0!</v>
      </c>
      <c r="H9020" s="2" t="e">
        <v>#DIV/0!</v>
      </c>
      <c r="I9020" s="2">
        <v>0</v>
      </c>
      <c r="J9020" s="2" t="e">
        <v>#DIV/0!</v>
      </c>
      <c r="K9020" s="2" t="e">
        <f t="shared" si="30"/>
        <v>#DIV/0!</v>
      </c>
    </row>
    <row r="9021" spans="3:11" x14ac:dyDescent="0.25">
      <c r="C9021" s="1" t="e">
        <v>#DIV/0!</v>
      </c>
      <c r="D9021" s="2" t="e">
        <v>#DIV/0!</v>
      </c>
      <c r="E9021" s="2" t="e">
        <v>#DIV/0!</v>
      </c>
      <c r="F9021" s="2" t="e">
        <v>#DIV/0!</v>
      </c>
      <c r="G9021" s="2" t="e">
        <v>#DIV/0!</v>
      </c>
      <c r="H9021" s="2" t="e">
        <v>#DIV/0!</v>
      </c>
      <c r="I9021" s="2">
        <v>0</v>
      </c>
      <c r="J9021" s="2" t="e">
        <v>#DIV/0!</v>
      </c>
      <c r="K9021" s="2" t="e">
        <f t="shared" si="30"/>
        <v>#DIV/0!</v>
      </c>
    </row>
    <row r="9022" spans="3:11" x14ac:dyDescent="0.25">
      <c r="C9022" s="1" t="e">
        <v>#DIV/0!</v>
      </c>
      <c r="D9022" s="2" t="e">
        <v>#DIV/0!</v>
      </c>
      <c r="E9022" s="2" t="e">
        <v>#DIV/0!</v>
      </c>
      <c r="F9022" s="2" t="e">
        <v>#DIV/0!</v>
      </c>
      <c r="G9022" s="2" t="e">
        <v>#DIV/0!</v>
      </c>
      <c r="H9022" s="2" t="e">
        <v>#DIV/0!</v>
      </c>
      <c r="I9022" s="2">
        <v>0</v>
      </c>
      <c r="J9022" s="2" t="e">
        <v>#DIV/0!</v>
      </c>
      <c r="K9022" s="2" t="e">
        <f t="shared" si="30"/>
        <v>#DIV/0!</v>
      </c>
    </row>
    <row r="9023" spans="3:11" x14ac:dyDescent="0.25">
      <c r="C9023" s="1" t="e">
        <v>#DIV/0!</v>
      </c>
      <c r="D9023" s="2" t="e">
        <v>#DIV/0!</v>
      </c>
      <c r="E9023" s="2" t="e">
        <v>#DIV/0!</v>
      </c>
      <c r="F9023" s="2" t="e">
        <v>#DIV/0!</v>
      </c>
      <c r="G9023" s="2" t="e">
        <v>#DIV/0!</v>
      </c>
      <c r="H9023" s="2" t="e">
        <v>#DIV/0!</v>
      </c>
      <c r="I9023" s="2">
        <v>0</v>
      </c>
      <c r="J9023" s="2" t="e">
        <v>#DIV/0!</v>
      </c>
      <c r="K9023" s="2" t="e">
        <f t="shared" si="30"/>
        <v>#DIV/0!</v>
      </c>
    </row>
    <row r="9024" spans="3:11" x14ac:dyDescent="0.25">
      <c r="C9024" s="1" t="e">
        <v>#DIV/0!</v>
      </c>
      <c r="D9024" s="2" t="e">
        <v>#DIV/0!</v>
      </c>
      <c r="E9024" s="2" t="e">
        <v>#DIV/0!</v>
      </c>
      <c r="F9024" s="2" t="e">
        <v>#DIV/0!</v>
      </c>
      <c r="G9024" s="2" t="e">
        <v>#DIV/0!</v>
      </c>
      <c r="H9024" s="2" t="e">
        <v>#DIV/0!</v>
      </c>
      <c r="I9024" s="2">
        <v>0</v>
      </c>
      <c r="J9024" s="2" t="e">
        <v>#DIV/0!</v>
      </c>
      <c r="K9024" s="2" t="e">
        <f t="shared" si="30"/>
        <v>#DIV/0!</v>
      </c>
    </row>
    <row r="9025" spans="3:11" x14ac:dyDescent="0.25">
      <c r="C9025" s="1" t="e">
        <v>#DIV/0!</v>
      </c>
      <c r="D9025" s="2" t="e">
        <v>#DIV/0!</v>
      </c>
      <c r="E9025" s="2" t="e">
        <v>#DIV/0!</v>
      </c>
      <c r="F9025" s="2" t="e">
        <v>#DIV/0!</v>
      </c>
      <c r="G9025" s="2" t="e">
        <v>#DIV/0!</v>
      </c>
      <c r="H9025" s="2" t="e">
        <v>#DIV/0!</v>
      </c>
      <c r="I9025" s="2">
        <v>0</v>
      </c>
      <c r="J9025" s="2" t="e">
        <v>#DIV/0!</v>
      </c>
      <c r="K9025" s="2" t="e">
        <f t="shared" si="30"/>
        <v>#DIV/0!</v>
      </c>
    </row>
    <row r="9026" spans="3:11" x14ac:dyDescent="0.25">
      <c r="C9026" s="1" t="e">
        <v>#DIV/0!</v>
      </c>
      <c r="D9026" s="2" t="e">
        <v>#DIV/0!</v>
      </c>
      <c r="E9026" s="2" t="e">
        <v>#DIV/0!</v>
      </c>
      <c r="F9026" s="2" t="e">
        <v>#DIV/0!</v>
      </c>
      <c r="G9026" s="2" t="e">
        <v>#DIV/0!</v>
      </c>
      <c r="H9026" s="2" t="e">
        <v>#DIV/0!</v>
      </c>
      <c r="I9026" s="2">
        <v>0</v>
      </c>
      <c r="J9026" s="2" t="e">
        <v>#DIV/0!</v>
      </c>
      <c r="K9026" s="2" t="e">
        <f t="shared" si="30"/>
        <v>#DIV/0!</v>
      </c>
    </row>
    <row r="9027" spans="3:11" x14ac:dyDescent="0.25">
      <c r="C9027" s="1" t="e">
        <v>#DIV/0!</v>
      </c>
      <c r="D9027" s="2" t="e">
        <v>#DIV/0!</v>
      </c>
      <c r="E9027" s="2" t="e">
        <v>#DIV/0!</v>
      </c>
      <c r="F9027" s="2" t="e">
        <v>#DIV/0!</v>
      </c>
      <c r="G9027" s="2" t="e">
        <v>#DIV/0!</v>
      </c>
      <c r="H9027" s="2" t="e">
        <v>#DIV/0!</v>
      </c>
      <c r="I9027" s="2">
        <v>0</v>
      </c>
      <c r="J9027" s="2" t="e">
        <v>#DIV/0!</v>
      </c>
      <c r="K9027" s="2" t="e">
        <f t="shared" si="30"/>
        <v>#DIV/0!</v>
      </c>
    </row>
    <row r="9028" spans="3:11" x14ac:dyDescent="0.25">
      <c r="C9028" s="1" t="e">
        <v>#DIV/0!</v>
      </c>
      <c r="D9028" s="2" t="e">
        <v>#DIV/0!</v>
      </c>
      <c r="E9028" s="2" t="e">
        <v>#DIV/0!</v>
      </c>
      <c r="F9028" s="2" t="e">
        <v>#DIV/0!</v>
      </c>
      <c r="G9028" s="2" t="e">
        <v>#DIV/0!</v>
      </c>
      <c r="H9028" s="2" t="e">
        <v>#DIV/0!</v>
      </c>
      <c r="I9028" s="2">
        <v>0</v>
      </c>
      <c r="J9028" s="2" t="e">
        <v>#DIV/0!</v>
      </c>
      <c r="K9028" s="2" t="e">
        <f t="shared" si="30"/>
        <v>#DIV/0!</v>
      </c>
    </row>
    <row r="9029" spans="3:11" x14ac:dyDescent="0.25">
      <c r="C9029" s="1" t="e">
        <v>#DIV/0!</v>
      </c>
      <c r="D9029" s="2" t="e">
        <v>#DIV/0!</v>
      </c>
      <c r="E9029" s="2" t="e">
        <v>#DIV/0!</v>
      </c>
      <c r="F9029" s="2" t="e">
        <v>#DIV/0!</v>
      </c>
      <c r="G9029" s="2" t="e">
        <v>#DIV/0!</v>
      </c>
      <c r="H9029" s="2" t="e">
        <v>#DIV/0!</v>
      </c>
      <c r="I9029" s="2">
        <v>0</v>
      </c>
      <c r="J9029" s="2" t="e">
        <v>#DIV/0!</v>
      </c>
      <c r="K9029" s="2" t="e">
        <f t="shared" si="30"/>
        <v>#DIV/0!</v>
      </c>
    </row>
    <row r="9030" spans="3:11" x14ac:dyDescent="0.25">
      <c r="C9030" s="1" t="e">
        <v>#DIV/0!</v>
      </c>
      <c r="D9030" s="2" t="e">
        <v>#DIV/0!</v>
      </c>
      <c r="E9030" s="2" t="e">
        <v>#DIV/0!</v>
      </c>
      <c r="F9030" s="2" t="e">
        <v>#DIV/0!</v>
      </c>
      <c r="G9030" s="2" t="e">
        <v>#DIV/0!</v>
      </c>
      <c r="H9030" s="2" t="e">
        <v>#DIV/0!</v>
      </c>
      <c r="I9030" s="2">
        <v>0</v>
      </c>
      <c r="J9030" s="2" t="e">
        <v>#DIV/0!</v>
      </c>
      <c r="K9030" s="2" t="e">
        <f t="shared" si="30"/>
        <v>#DIV/0!</v>
      </c>
    </row>
    <row r="9031" spans="3:11" x14ac:dyDescent="0.25">
      <c r="C9031" s="1" t="e">
        <v>#DIV/0!</v>
      </c>
      <c r="D9031" s="2" t="e">
        <v>#DIV/0!</v>
      </c>
      <c r="E9031" s="2" t="e">
        <v>#DIV/0!</v>
      </c>
      <c r="F9031" s="2" t="e">
        <v>#DIV/0!</v>
      </c>
      <c r="G9031" s="2" t="e">
        <v>#DIV/0!</v>
      </c>
      <c r="H9031" s="2" t="e">
        <v>#DIV/0!</v>
      </c>
      <c r="I9031" s="2">
        <v>0</v>
      </c>
      <c r="J9031" s="2" t="e">
        <v>#DIV/0!</v>
      </c>
      <c r="K9031" s="2" t="e">
        <f t="shared" si="30"/>
        <v>#DIV/0!</v>
      </c>
    </row>
    <row r="9032" spans="3:11" x14ac:dyDescent="0.25">
      <c r="C9032" s="1" t="e">
        <v>#DIV/0!</v>
      </c>
      <c r="D9032" s="2" t="e">
        <v>#DIV/0!</v>
      </c>
      <c r="E9032" s="2" t="e">
        <v>#DIV/0!</v>
      </c>
      <c r="F9032" s="2" t="e">
        <v>#DIV/0!</v>
      </c>
      <c r="G9032" s="2" t="e">
        <v>#DIV/0!</v>
      </c>
      <c r="H9032" s="2" t="e">
        <v>#DIV/0!</v>
      </c>
      <c r="I9032" s="2">
        <v>0</v>
      </c>
      <c r="J9032" s="2" t="e">
        <v>#DIV/0!</v>
      </c>
      <c r="K9032" s="2" t="e">
        <f t="shared" si="30"/>
        <v>#DIV/0!</v>
      </c>
    </row>
    <row r="9033" spans="3:11" x14ac:dyDescent="0.25">
      <c r="C9033" s="1" t="e">
        <v>#DIV/0!</v>
      </c>
      <c r="D9033" s="2" t="e">
        <v>#DIV/0!</v>
      </c>
      <c r="E9033" s="2" t="e">
        <v>#DIV/0!</v>
      </c>
      <c r="F9033" s="2" t="e">
        <v>#DIV/0!</v>
      </c>
      <c r="G9033" s="2" t="e">
        <v>#DIV/0!</v>
      </c>
      <c r="H9033" s="2" t="e">
        <v>#DIV/0!</v>
      </c>
      <c r="I9033" s="2">
        <v>0</v>
      </c>
      <c r="J9033" s="2" t="e">
        <v>#DIV/0!</v>
      </c>
      <c r="K9033" s="2" t="e">
        <f t="shared" si="30"/>
        <v>#DIV/0!</v>
      </c>
    </row>
    <row r="9034" spans="3:11" x14ac:dyDescent="0.25">
      <c r="C9034" s="1" t="e">
        <v>#DIV/0!</v>
      </c>
      <c r="D9034" s="2" t="e">
        <v>#DIV/0!</v>
      </c>
      <c r="E9034" s="2" t="e">
        <v>#DIV/0!</v>
      </c>
      <c r="F9034" s="2" t="e">
        <v>#DIV/0!</v>
      </c>
      <c r="G9034" s="2" t="e">
        <v>#DIV/0!</v>
      </c>
      <c r="H9034" s="2" t="e">
        <v>#DIV/0!</v>
      </c>
      <c r="I9034" s="2">
        <v>0</v>
      </c>
      <c r="J9034" s="2" t="e">
        <v>#DIV/0!</v>
      </c>
      <c r="K9034" s="2" t="e">
        <f t="shared" si="30"/>
        <v>#DIV/0!</v>
      </c>
    </row>
    <row r="9035" spans="3:11" x14ac:dyDescent="0.25">
      <c r="C9035" s="1" t="e">
        <v>#DIV/0!</v>
      </c>
      <c r="D9035" s="2" t="e">
        <v>#DIV/0!</v>
      </c>
      <c r="E9035" s="2" t="e">
        <v>#DIV/0!</v>
      </c>
      <c r="F9035" s="2" t="e">
        <v>#DIV/0!</v>
      </c>
      <c r="G9035" s="2" t="e">
        <v>#DIV/0!</v>
      </c>
      <c r="H9035" s="2" t="e">
        <v>#DIV/0!</v>
      </c>
      <c r="I9035" s="2">
        <v>0</v>
      </c>
      <c r="J9035" s="2" t="e">
        <v>#DIV/0!</v>
      </c>
      <c r="K9035" s="2" t="e">
        <f t="shared" si="30"/>
        <v>#DIV/0!</v>
      </c>
    </row>
    <row r="9036" spans="3:11" x14ac:dyDescent="0.25">
      <c r="C9036" s="1" t="e">
        <v>#DIV/0!</v>
      </c>
      <c r="D9036" s="2" t="e">
        <v>#DIV/0!</v>
      </c>
      <c r="E9036" s="2" t="e">
        <v>#DIV/0!</v>
      </c>
      <c r="F9036" s="2" t="e">
        <v>#DIV/0!</v>
      </c>
      <c r="G9036" s="2" t="e">
        <v>#DIV/0!</v>
      </c>
      <c r="H9036" s="2" t="e">
        <v>#DIV/0!</v>
      </c>
      <c r="I9036" s="2">
        <v>0</v>
      </c>
      <c r="J9036" s="2" t="e">
        <v>#DIV/0!</v>
      </c>
      <c r="K9036" s="2" t="e">
        <f t="shared" si="30"/>
        <v>#DIV/0!</v>
      </c>
    </row>
    <row r="9037" spans="3:11" x14ac:dyDescent="0.25">
      <c r="C9037" s="1" t="e">
        <v>#DIV/0!</v>
      </c>
      <c r="D9037" s="2" t="e">
        <v>#DIV/0!</v>
      </c>
      <c r="E9037" s="2" t="e">
        <v>#DIV/0!</v>
      </c>
      <c r="F9037" s="2" t="e">
        <v>#DIV/0!</v>
      </c>
      <c r="G9037" s="2" t="e">
        <v>#DIV/0!</v>
      </c>
      <c r="H9037" s="2" t="e">
        <v>#DIV/0!</v>
      </c>
      <c r="I9037" s="2">
        <v>0</v>
      </c>
      <c r="J9037" s="2" t="e">
        <v>#DIV/0!</v>
      </c>
      <c r="K9037" s="2" t="e">
        <f t="shared" si="30"/>
        <v>#DIV/0!</v>
      </c>
    </row>
    <row r="9038" spans="3:11" x14ac:dyDescent="0.25">
      <c r="C9038" s="1" t="e">
        <v>#DIV/0!</v>
      </c>
      <c r="D9038" s="2" t="e">
        <v>#DIV/0!</v>
      </c>
      <c r="E9038" s="2" t="e">
        <v>#DIV/0!</v>
      </c>
      <c r="F9038" s="2" t="e">
        <v>#DIV/0!</v>
      </c>
      <c r="G9038" s="2" t="e">
        <v>#DIV/0!</v>
      </c>
      <c r="H9038" s="2" t="e">
        <v>#DIV/0!</v>
      </c>
      <c r="I9038" s="2">
        <v>0</v>
      </c>
      <c r="J9038" s="2" t="e">
        <v>#DIV/0!</v>
      </c>
      <c r="K9038" s="2" t="e">
        <f t="shared" si="30"/>
        <v>#DIV/0!</v>
      </c>
    </row>
    <row r="9039" spans="3:11" x14ac:dyDescent="0.25">
      <c r="C9039" s="1" t="e">
        <v>#DIV/0!</v>
      </c>
      <c r="D9039" s="2" t="e">
        <v>#DIV/0!</v>
      </c>
      <c r="E9039" s="2" t="e">
        <v>#DIV/0!</v>
      </c>
      <c r="F9039" s="2" t="e">
        <v>#DIV/0!</v>
      </c>
      <c r="G9039" s="2" t="e">
        <v>#DIV/0!</v>
      </c>
      <c r="H9039" s="2" t="e">
        <v>#DIV/0!</v>
      </c>
      <c r="I9039" s="2">
        <v>0</v>
      </c>
      <c r="J9039" s="2" t="e">
        <v>#DIV/0!</v>
      </c>
      <c r="K9039" s="2" t="e">
        <f t="shared" si="30"/>
        <v>#DIV/0!</v>
      </c>
    </row>
    <row r="9040" spans="3:11" x14ac:dyDescent="0.25">
      <c r="C9040" s="1" t="e">
        <v>#DIV/0!</v>
      </c>
      <c r="D9040" s="2" t="e">
        <v>#DIV/0!</v>
      </c>
      <c r="E9040" s="2" t="e">
        <v>#DIV/0!</v>
      </c>
      <c r="F9040" s="2" t="e">
        <v>#DIV/0!</v>
      </c>
      <c r="G9040" s="2" t="e">
        <v>#DIV/0!</v>
      </c>
      <c r="H9040" s="2" t="e">
        <v>#DIV/0!</v>
      </c>
      <c r="I9040" s="2">
        <v>0</v>
      </c>
      <c r="J9040" s="2" t="e">
        <v>#DIV/0!</v>
      </c>
      <c r="K9040" s="2" t="e">
        <f t="shared" si="30"/>
        <v>#DIV/0!</v>
      </c>
    </row>
    <row r="9041" spans="3:11" x14ac:dyDescent="0.25">
      <c r="C9041" s="1" t="e">
        <v>#DIV/0!</v>
      </c>
      <c r="D9041" s="2" t="e">
        <v>#DIV/0!</v>
      </c>
      <c r="E9041" s="2" t="e">
        <v>#DIV/0!</v>
      </c>
      <c r="F9041" s="2" t="e">
        <v>#DIV/0!</v>
      </c>
      <c r="G9041" s="2" t="e">
        <v>#DIV/0!</v>
      </c>
      <c r="H9041" s="2" t="e">
        <v>#DIV/0!</v>
      </c>
      <c r="I9041" s="2">
        <v>0</v>
      </c>
      <c r="J9041" s="2" t="e">
        <v>#DIV/0!</v>
      </c>
      <c r="K9041" s="2" t="e">
        <f t="shared" si="30"/>
        <v>#DIV/0!</v>
      </c>
    </row>
    <row r="9042" spans="3:11" x14ac:dyDescent="0.25">
      <c r="C9042" s="1" t="e">
        <v>#DIV/0!</v>
      </c>
      <c r="D9042" s="2" t="e">
        <v>#DIV/0!</v>
      </c>
      <c r="E9042" s="2" t="e">
        <v>#DIV/0!</v>
      </c>
      <c r="F9042" s="2" t="e">
        <v>#DIV/0!</v>
      </c>
      <c r="G9042" s="2" t="e">
        <v>#DIV/0!</v>
      </c>
      <c r="H9042" s="2" t="e">
        <v>#DIV/0!</v>
      </c>
      <c r="I9042" s="2">
        <v>0</v>
      </c>
      <c r="J9042" s="2" t="e">
        <v>#DIV/0!</v>
      </c>
      <c r="K9042" s="2" t="e">
        <f t="shared" si="30"/>
        <v>#DIV/0!</v>
      </c>
    </row>
    <row r="9043" spans="3:11" x14ac:dyDescent="0.25">
      <c r="C9043" s="1" t="e">
        <v>#DIV/0!</v>
      </c>
      <c r="D9043" s="2" t="e">
        <v>#DIV/0!</v>
      </c>
      <c r="E9043" s="2" t="e">
        <v>#DIV/0!</v>
      </c>
      <c r="F9043" s="2" t="e">
        <v>#DIV/0!</v>
      </c>
      <c r="G9043" s="2" t="e">
        <v>#DIV/0!</v>
      </c>
      <c r="H9043" s="2" t="e">
        <v>#DIV/0!</v>
      </c>
      <c r="I9043" s="2">
        <v>0</v>
      </c>
      <c r="J9043" s="2" t="e">
        <v>#DIV/0!</v>
      </c>
      <c r="K9043" s="2" t="e">
        <f t="shared" si="30"/>
        <v>#DIV/0!</v>
      </c>
    </row>
    <row r="9044" spans="3:11" x14ac:dyDescent="0.25">
      <c r="C9044" s="1" t="e">
        <v>#DIV/0!</v>
      </c>
      <c r="D9044" s="2" t="e">
        <v>#DIV/0!</v>
      </c>
      <c r="E9044" s="2" t="e">
        <v>#DIV/0!</v>
      </c>
      <c r="F9044" s="2" t="e">
        <v>#DIV/0!</v>
      </c>
      <c r="G9044" s="2" t="e">
        <v>#DIV/0!</v>
      </c>
      <c r="H9044" s="2" t="e">
        <v>#DIV/0!</v>
      </c>
      <c r="I9044" s="2">
        <v>0</v>
      </c>
      <c r="J9044" s="2" t="e">
        <v>#DIV/0!</v>
      </c>
      <c r="K9044" s="2" t="e">
        <f t="shared" si="30"/>
        <v>#DIV/0!</v>
      </c>
    </row>
    <row r="9045" spans="3:11" x14ac:dyDescent="0.25">
      <c r="C9045" s="1" t="e">
        <v>#DIV/0!</v>
      </c>
      <c r="D9045" s="2" t="e">
        <v>#DIV/0!</v>
      </c>
      <c r="E9045" s="2" t="e">
        <v>#DIV/0!</v>
      </c>
      <c r="F9045" s="2" t="e">
        <v>#DIV/0!</v>
      </c>
      <c r="G9045" s="2" t="e">
        <v>#DIV/0!</v>
      </c>
      <c r="H9045" s="2" t="e">
        <v>#DIV/0!</v>
      </c>
      <c r="I9045" s="2">
        <v>0</v>
      </c>
      <c r="J9045" s="2" t="e">
        <v>#DIV/0!</v>
      </c>
      <c r="K9045" s="2" t="e">
        <f t="shared" si="30"/>
        <v>#DIV/0!</v>
      </c>
    </row>
    <row r="9046" spans="3:11" x14ac:dyDescent="0.25">
      <c r="C9046" s="1" t="e">
        <v>#DIV/0!</v>
      </c>
      <c r="D9046" s="2" t="e">
        <v>#DIV/0!</v>
      </c>
      <c r="E9046" s="2" t="e">
        <v>#DIV/0!</v>
      </c>
      <c r="F9046" s="2" t="e">
        <v>#DIV/0!</v>
      </c>
      <c r="G9046" s="2" t="e">
        <v>#DIV/0!</v>
      </c>
      <c r="H9046" s="2" t="e">
        <v>#DIV/0!</v>
      </c>
      <c r="I9046" s="2">
        <v>0</v>
      </c>
      <c r="J9046" s="2" t="e">
        <v>#DIV/0!</v>
      </c>
      <c r="K9046" s="2" t="e">
        <f t="shared" si="30"/>
        <v>#DIV/0!</v>
      </c>
    </row>
    <row r="9047" spans="3:11" x14ac:dyDescent="0.25">
      <c r="C9047" s="1" t="e">
        <v>#DIV/0!</v>
      </c>
      <c r="D9047" s="2" t="e">
        <v>#DIV/0!</v>
      </c>
      <c r="E9047" s="2" t="e">
        <v>#DIV/0!</v>
      </c>
      <c r="F9047" s="2" t="e">
        <v>#DIV/0!</v>
      </c>
      <c r="G9047" s="2" t="e">
        <v>#DIV/0!</v>
      </c>
      <c r="H9047" s="2" t="e">
        <v>#DIV/0!</v>
      </c>
      <c r="I9047" s="2">
        <v>0</v>
      </c>
      <c r="J9047" s="2" t="e">
        <v>#DIV/0!</v>
      </c>
      <c r="K9047" s="2" t="e">
        <f t="shared" si="30"/>
        <v>#DIV/0!</v>
      </c>
    </row>
    <row r="9048" spans="3:11" x14ac:dyDescent="0.25">
      <c r="C9048" s="1" t="e">
        <v>#DIV/0!</v>
      </c>
      <c r="D9048" s="2" t="e">
        <v>#DIV/0!</v>
      </c>
      <c r="E9048" s="2" t="e">
        <v>#DIV/0!</v>
      </c>
      <c r="F9048" s="2" t="e">
        <v>#DIV/0!</v>
      </c>
      <c r="G9048" s="2" t="e">
        <v>#DIV/0!</v>
      </c>
      <c r="H9048" s="2" t="e">
        <v>#DIV/0!</v>
      </c>
      <c r="I9048" s="2">
        <v>0</v>
      </c>
      <c r="J9048" s="2" t="e">
        <v>#DIV/0!</v>
      </c>
      <c r="K9048" s="2" t="e">
        <f t="shared" si="30"/>
        <v>#DIV/0!</v>
      </c>
    </row>
    <row r="9049" spans="3:11" x14ac:dyDescent="0.25">
      <c r="C9049" s="1" t="e">
        <v>#DIV/0!</v>
      </c>
      <c r="D9049" s="2" t="e">
        <v>#DIV/0!</v>
      </c>
      <c r="E9049" s="2" t="e">
        <v>#DIV/0!</v>
      </c>
      <c r="F9049" s="2" t="e">
        <v>#DIV/0!</v>
      </c>
      <c r="G9049" s="2" t="e">
        <v>#DIV/0!</v>
      </c>
      <c r="H9049" s="2" t="e">
        <v>#DIV/0!</v>
      </c>
      <c r="I9049" s="2">
        <v>0</v>
      </c>
      <c r="J9049" s="2" t="e">
        <v>#DIV/0!</v>
      </c>
      <c r="K9049" s="2" t="e">
        <f t="shared" si="30"/>
        <v>#DIV/0!</v>
      </c>
    </row>
    <row r="9050" spans="3:11" x14ac:dyDescent="0.25">
      <c r="C9050" s="1" t="e">
        <v>#DIV/0!</v>
      </c>
      <c r="D9050" s="2" t="e">
        <v>#DIV/0!</v>
      </c>
      <c r="E9050" s="2" t="e">
        <v>#DIV/0!</v>
      </c>
      <c r="F9050" s="2" t="e">
        <v>#DIV/0!</v>
      </c>
      <c r="G9050" s="2" t="e">
        <v>#DIV/0!</v>
      </c>
      <c r="H9050" s="2" t="e">
        <v>#DIV/0!</v>
      </c>
      <c r="I9050" s="2">
        <v>0</v>
      </c>
      <c r="J9050" s="2" t="e">
        <v>#DIV/0!</v>
      </c>
      <c r="K9050" s="2" t="e">
        <f t="shared" si="30"/>
        <v>#DIV/0!</v>
      </c>
    </row>
    <row r="9051" spans="3:11" x14ac:dyDescent="0.25">
      <c r="C9051" s="1" t="e">
        <v>#DIV/0!</v>
      </c>
      <c r="D9051" s="2" t="e">
        <v>#DIV/0!</v>
      </c>
      <c r="E9051" s="2" t="e">
        <v>#DIV/0!</v>
      </c>
      <c r="F9051" s="2" t="e">
        <v>#DIV/0!</v>
      </c>
      <c r="G9051" s="2" t="e">
        <v>#DIV/0!</v>
      </c>
      <c r="H9051" s="2" t="e">
        <v>#DIV/0!</v>
      </c>
      <c r="I9051" s="2">
        <v>0</v>
      </c>
      <c r="J9051" s="2" t="e">
        <v>#DIV/0!</v>
      </c>
      <c r="K9051" s="2" t="e">
        <f t="shared" si="30"/>
        <v>#DIV/0!</v>
      </c>
    </row>
    <row r="9052" spans="3:11" x14ac:dyDescent="0.25">
      <c r="C9052" s="1" t="e">
        <v>#DIV/0!</v>
      </c>
      <c r="D9052" s="2" t="e">
        <v>#DIV/0!</v>
      </c>
      <c r="E9052" s="2" t="e">
        <v>#DIV/0!</v>
      </c>
      <c r="F9052" s="2" t="e">
        <v>#DIV/0!</v>
      </c>
      <c r="G9052" s="2" t="e">
        <v>#DIV/0!</v>
      </c>
      <c r="H9052" s="2" t="e">
        <v>#DIV/0!</v>
      </c>
      <c r="I9052" s="2">
        <v>0</v>
      </c>
      <c r="J9052" s="2" t="e">
        <v>#DIV/0!</v>
      </c>
      <c r="K9052" s="2" t="e">
        <f t="shared" si="30"/>
        <v>#DIV/0!</v>
      </c>
    </row>
    <row r="9053" spans="3:11" x14ac:dyDescent="0.25">
      <c r="C9053" s="1" t="e">
        <v>#DIV/0!</v>
      </c>
      <c r="D9053" s="2" t="e">
        <v>#DIV/0!</v>
      </c>
      <c r="E9053" s="2" t="e">
        <v>#DIV/0!</v>
      </c>
      <c r="F9053" s="2" t="e">
        <v>#DIV/0!</v>
      </c>
      <c r="G9053" s="2" t="e">
        <v>#DIV/0!</v>
      </c>
      <c r="H9053" s="2" t="e">
        <v>#DIV/0!</v>
      </c>
      <c r="I9053" s="2">
        <v>0</v>
      </c>
      <c r="J9053" s="2" t="e">
        <v>#DIV/0!</v>
      </c>
      <c r="K9053" s="2" t="e">
        <f t="shared" si="30"/>
        <v>#DIV/0!</v>
      </c>
    </row>
    <row r="9054" spans="3:11" x14ac:dyDescent="0.25">
      <c r="C9054" s="1" t="e">
        <v>#DIV/0!</v>
      </c>
      <c r="D9054" s="2" t="e">
        <v>#DIV/0!</v>
      </c>
      <c r="E9054" s="2" t="e">
        <v>#DIV/0!</v>
      </c>
      <c r="F9054" s="2" t="e">
        <v>#DIV/0!</v>
      </c>
      <c r="G9054" s="2" t="e">
        <v>#DIV/0!</v>
      </c>
      <c r="H9054" s="2" t="e">
        <v>#DIV/0!</v>
      </c>
      <c r="I9054" s="2">
        <v>0</v>
      </c>
      <c r="J9054" s="2" t="e">
        <v>#DIV/0!</v>
      </c>
      <c r="K9054" s="2" t="e">
        <f t="shared" si="30"/>
        <v>#DIV/0!</v>
      </c>
    </row>
    <row r="9055" spans="3:11" x14ac:dyDescent="0.25">
      <c r="C9055" s="1" t="e">
        <v>#DIV/0!</v>
      </c>
      <c r="D9055" s="2" t="e">
        <v>#DIV/0!</v>
      </c>
      <c r="E9055" s="2" t="e">
        <v>#DIV/0!</v>
      </c>
      <c r="F9055" s="2" t="e">
        <v>#DIV/0!</v>
      </c>
      <c r="G9055" s="2" t="e">
        <v>#DIV/0!</v>
      </c>
      <c r="H9055" s="2" t="e">
        <v>#DIV/0!</v>
      </c>
      <c r="I9055" s="2">
        <v>0</v>
      </c>
      <c r="J9055" s="2" t="e">
        <v>#DIV/0!</v>
      </c>
      <c r="K9055" s="2" t="e">
        <f t="shared" si="30"/>
        <v>#DIV/0!</v>
      </c>
    </row>
    <row r="9056" spans="3:11" x14ac:dyDescent="0.25">
      <c r="C9056" s="1" t="e">
        <v>#DIV/0!</v>
      </c>
      <c r="D9056" s="2" t="e">
        <v>#DIV/0!</v>
      </c>
      <c r="E9056" s="2" t="e">
        <v>#DIV/0!</v>
      </c>
      <c r="F9056" s="2" t="e">
        <v>#DIV/0!</v>
      </c>
      <c r="G9056" s="2" t="e">
        <v>#DIV/0!</v>
      </c>
      <c r="H9056" s="2" t="e">
        <v>#DIV/0!</v>
      </c>
      <c r="I9056" s="2">
        <v>0</v>
      </c>
      <c r="J9056" s="2" t="e">
        <v>#DIV/0!</v>
      </c>
      <c r="K9056" s="2" t="e">
        <f t="shared" si="30"/>
        <v>#DIV/0!</v>
      </c>
    </row>
    <row r="9057" spans="3:11" x14ac:dyDescent="0.25">
      <c r="C9057" s="1" t="e">
        <v>#DIV/0!</v>
      </c>
      <c r="D9057" s="2" t="e">
        <v>#DIV/0!</v>
      </c>
      <c r="E9057" s="2" t="e">
        <v>#DIV/0!</v>
      </c>
      <c r="F9057" s="2" t="e">
        <v>#DIV/0!</v>
      </c>
      <c r="G9057" s="2" t="e">
        <v>#DIV/0!</v>
      </c>
      <c r="H9057" s="2" t="e">
        <v>#DIV/0!</v>
      </c>
      <c r="I9057" s="2">
        <v>0</v>
      </c>
      <c r="J9057" s="2" t="e">
        <v>#DIV/0!</v>
      </c>
      <c r="K9057" s="2" t="e">
        <f t="shared" si="30"/>
        <v>#DIV/0!</v>
      </c>
    </row>
    <row r="9058" spans="3:11" x14ac:dyDescent="0.25">
      <c r="C9058" s="1" t="e">
        <v>#DIV/0!</v>
      </c>
      <c r="D9058" s="2" t="e">
        <v>#DIV/0!</v>
      </c>
      <c r="E9058" s="2" t="e">
        <v>#DIV/0!</v>
      </c>
      <c r="F9058" s="2" t="e">
        <v>#DIV/0!</v>
      </c>
      <c r="G9058" s="2" t="e">
        <v>#DIV/0!</v>
      </c>
      <c r="H9058" s="2" t="e">
        <v>#DIV/0!</v>
      </c>
      <c r="I9058" s="2">
        <v>0</v>
      </c>
      <c r="J9058" s="2" t="e">
        <v>#DIV/0!</v>
      </c>
      <c r="K9058" s="2" t="e">
        <f t="shared" si="30"/>
        <v>#DIV/0!</v>
      </c>
    </row>
    <row r="9059" spans="3:11" x14ac:dyDescent="0.25">
      <c r="C9059" s="1" t="e">
        <v>#DIV/0!</v>
      </c>
      <c r="D9059" s="2" t="e">
        <v>#DIV/0!</v>
      </c>
      <c r="E9059" s="2" t="e">
        <v>#DIV/0!</v>
      </c>
      <c r="F9059" s="2" t="e">
        <v>#DIV/0!</v>
      </c>
      <c r="G9059" s="2" t="e">
        <v>#DIV/0!</v>
      </c>
      <c r="H9059" s="2" t="e">
        <v>#DIV/0!</v>
      </c>
      <c r="I9059" s="2">
        <v>0</v>
      </c>
      <c r="J9059" s="2" t="e">
        <v>#DIV/0!</v>
      </c>
      <c r="K9059" s="2" t="e">
        <f t="shared" si="30"/>
        <v>#DIV/0!</v>
      </c>
    </row>
    <row r="9060" spans="3:11" x14ac:dyDescent="0.25">
      <c r="C9060" s="1" t="e">
        <v>#DIV/0!</v>
      </c>
      <c r="D9060" s="2" t="e">
        <v>#DIV/0!</v>
      </c>
      <c r="E9060" s="2" t="e">
        <v>#DIV/0!</v>
      </c>
      <c r="F9060" s="2" t="e">
        <v>#DIV/0!</v>
      </c>
      <c r="G9060" s="2" t="e">
        <v>#DIV/0!</v>
      </c>
      <c r="H9060" s="2" t="e">
        <v>#DIV/0!</v>
      </c>
      <c r="I9060" s="2">
        <v>0</v>
      </c>
      <c r="J9060" s="2" t="e">
        <v>#DIV/0!</v>
      </c>
      <c r="K9060" s="2" t="e">
        <f t="shared" si="30"/>
        <v>#DIV/0!</v>
      </c>
    </row>
    <row r="9061" spans="3:11" x14ac:dyDescent="0.25">
      <c r="C9061" s="1" t="e">
        <v>#DIV/0!</v>
      </c>
      <c r="D9061" s="2" t="e">
        <v>#DIV/0!</v>
      </c>
      <c r="E9061" s="2" t="e">
        <v>#DIV/0!</v>
      </c>
      <c r="F9061" s="2" t="e">
        <v>#DIV/0!</v>
      </c>
      <c r="G9061" s="2" t="e">
        <v>#DIV/0!</v>
      </c>
      <c r="H9061" s="2" t="e">
        <v>#DIV/0!</v>
      </c>
      <c r="I9061" s="2">
        <v>0</v>
      </c>
      <c r="J9061" s="2" t="e">
        <v>#DIV/0!</v>
      </c>
      <c r="K9061" s="2" t="e">
        <f t="shared" si="30"/>
        <v>#DIV/0!</v>
      </c>
    </row>
    <row r="9062" spans="3:11" x14ac:dyDescent="0.25">
      <c r="C9062" s="1" t="e">
        <v>#DIV/0!</v>
      </c>
      <c r="D9062" s="2" t="e">
        <v>#DIV/0!</v>
      </c>
      <c r="E9062" s="2" t="e">
        <v>#DIV/0!</v>
      </c>
      <c r="F9062" s="2" t="e">
        <v>#DIV/0!</v>
      </c>
      <c r="G9062" s="2" t="e">
        <v>#DIV/0!</v>
      </c>
      <c r="H9062" s="2" t="e">
        <v>#DIV/0!</v>
      </c>
      <c r="I9062" s="2">
        <v>0</v>
      </c>
      <c r="J9062" s="2" t="e">
        <v>#DIV/0!</v>
      </c>
      <c r="K9062" s="2" t="e">
        <f t="shared" si="30"/>
        <v>#DIV/0!</v>
      </c>
    </row>
    <row r="9063" spans="3:11" x14ac:dyDescent="0.25">
      <c r="C9063" s="1" t="e">
        <v>#DIV/0!</v>
      </c>
      <c r="D9063" s="2" t="e">
        <v>#DIV/0!</v>
      </c>
      <c r="E9063" s="2" t="e">
        <v>#DIV/0!</v>
      </c>
      <c r="F9063" s="2" t="e">
        <v>#DIV/0!</v>
      </c>
      <c r="G9063" s="2" t="e">
        <v>#DIV/0!</v>
      </c>
      <c r="H9063" s="2" t="e">
        <v>#DIV/0!</v>
      </c>
      <c r="I9063" s="2">
        <v>0</v>
      </c>
      <c r="J9063" s="2" t="e">
        <v>#DIV/0!</v>
      </c>
      <c r="K9063" s="2" t="e">
        <f t="shared" si="30"/>
        <v>#DIV/0!</v>
      </c>
    </row>
    <row r="9064" spans="3:11" x14ac:dyDescent="0.25">
      <c r="C9064" s="1" t="e">
        <v>#DIV/0!</v>
      </c>
      <c r="D9064" s="2" t="e">
        <v>#DIV/0!</v>
      </c>
      <c r="E9064" s="2" t="e">
        <v>#DIV/0!</v>
      </c>
      <c r="F9064" s="2" t="e">
        <v>#DIV/0!</v>
      </c>
      <c r="G9064" s="2" t="e">
        <v>#DIV/0!</v>
      </c>
      <c r="H9064" s="2" t="e">
        <v>#DIV/0!</v>
      </c>
      <c r="I9064" s="2">
        <v>0</v>
      </c>
      <c r="J9064" s="2" t="e">
        <v>#DIV/0!</v>
      </c>
      <c r="K9064" s="2" t="e">
        <f t="shared" si="30"/>
        <v>#DIV/0!</v>
      </c>
    </row>
    <row r="9065" spans="3:11" x14ac:dyDescent="0.25">
      <c r="C9065" s="1" t="e">
        <v>#DIV/0!</v>
      </c>
      <c r="D9065" s="2" t="e">
        <v>#DIV/0!</v>
      </c>
      <c r="E9065" s="2" t="e">
        <v>#DIV/0!</v>
      </c>
      <c r="F9065" s="2" t="e">
        <v>#DIV/0!</v>
      </c>
      <c r="G9065" s="2" t="e">
        <v>#DIV/0!</v>
      </c>
      <c r="H9065" s="2" t="e">
        <v>#DIV/0!</v>
      </c>
      <c r="I9065" s="2">
        <v>0</v>
      </c>
      <c r="J9065" s="2" t="e">
        <v>#DIV/0!</v>
      </c>
      <c r="K9065" s="2" t="e">
        <f t="shared" si="30"/>
        <v>#DIV/0!</v>
      </c>
    </row>
    <row r="9066" spans="3:11" x14ac:dyDescent="0.25">
      <c r="C9066" s="1" t="e">
        <v>#DIV/0!</v>
      </c>
      <c r="D9066" s="2" t="e">
        <v>#DIV/0!</v>
      </c>
      <c r="E9066" s="2" t="e">
        <v>#DIV/0!</v>
      </c>
      <c r="F9066" s="2" t="e">
        <v>#DIV/0!</v>
      </c>
      <c r="G9066" s="2" t="e">
        <v>#DIV/0!</v>
      </c>
      <c r="H9066" s="2" t="e">
        <v>#DIV/0!</v>
      </c>
      <c r="I9066" s="2">
        <v>0</v>
      </c>
      <c r="J9066" s="2" t="e">
        <v>#DIV/0!</v>
      </c>
      <c r="K9066" s="2" t="e">
        <f t="shared" si="30"/>
        <v>#DIV/0!</v>
      </c>
    </row>
    <row r="9067" spans="3:11" x14ac:dyDescent="0.25">
      <c r="C9067" s="1" t="e">
        <v>#DIV/0!</v>
      </c>
      <c r="D9067" s="2" t="e">
        <v>#DIV/0!</v>
      </c>
      <c r="E9067" s="2" t="e">
        <v>#DIV/0!</v>
      </c>
      <c r="F9067" s="2" t="e">
        <v>#DIV/0!</v>
      </c>
      <c r="G9067" s="2" t="e">
        <v>#DIV/0!</v>
      </c>
      <c r="H9067" s="2" t="e">
        <v>#DIV/0!</v>
      </c>
      <c r="I9067" s="2">
        <v>0</v>
      </c>
      <c r="J9067" s="2" t="e">
        <v>#DIV/0!</v>
      </c>
      <c r="K9067" s="2" t="e">
        <f t="shared" si="30"/>
        <v>#DIV/0!</v>
      </c>
    </row>
    <row r="9068" spans="3:11" x14ac:dyDescent="0.25">
      <c r="C9068" s="1" t="e">
        <v>#DIV/0!</v>
      </c>
      <c r="D9068" s="2" t="e">
        <v>#DIV/0!</v>
      </c>
      <c r="E9068" s="2" t="e">
        <v>#DIV/0!</v>
      </c>
      <c r="F9068" s="2" t="e">
        <v>#DIV/0!</v>
      </c>
      <c r="G9068" s="2" t="e">
        <v>#DIV/0!</v>
      </c>
      <c r="H9068" s="2" t="e">
        <v>#DIV/0!</v>
      </c>
      <c r="I9068" s="2">
        <v>0</v>
      </c>
      <c r="J9068" s="2" t="e">
        <v>#DIV/0!</v>
      </c>
      <c r="K9068" s="2" t="e">
        <f t="shared" si="30"/>
        <v>#DIV/0!</v>
      </c>
    </row>
    <row r="9069" spans="3:11" x14ac:dyDescent="0.25">
      <c r="C9069" s="1" t="e">
        <v>#DIV/0!</v>
      </c>
      <c r="D9069" s="2" t="e">
        <v>#DIV/0!</v>
      </c>
      <c r="E9069" s="2" t="e">
        <v>#DIV/0!</v>
      </c>
      <c r="F9069" s="2" t="e">
        <v>#DIV/0!</v>
      </c>
      <c r="G9069" s="2" t="e">
        <v>#DIV/0!</v>
      </c>
      <c r="H9069" s="2" t="e">
        <v>#DIV/0!</v>
      </c>
      <c r="I9069" s="2">
        <v>0</v>
      </c>
      <c r="J9069" s="2" t="e">
        <v>#DIV/0!</v>
      </c>
      <c r="K9069" s="2" t="e">
        <f t="shared" si="30"/>
        <v>#DIV/0!</v>
      </c>
    </row>
    <row r="9070" spans="3:11" x14ac:dyDescent="0.25">
      <c r="C9070" s="1" t="e">
        <v>#DIV/0!</v>
      </c>
      <c r="D9070" s="2" t="e">
        <v>#DIV/0!</v>
      </c>
      <c r="E9070" s="2" t="e">
        <v>#DIV/0!</v>
      </c>
      <c r="F9070" s="2" t="e">
        <v>#DIV/0!</v>
      </c>
      <c r="G9070" s="2" t="e">
        <v>#DIV/0!</v>
      </c>
      <c r="H9070" s="2" t="e">
        <v>#DIV/0!</v>
      </c>
      <c r="I9070" s="2">
        <v>0</v>
      </c>
      <c r="J9070" s="2" t="e">
        <v>#DIV/0!</v>
      </c>
      <c r="K9070" s="2" t="e">
        <f t="shared" si="30"/>
        <v>#DIV/0!</v>
      </c>
    </row>
    <row r="9071" spans="3:11" x14ac:dyDescent="0.25">
      <c r="C9071" s="1" t="e">
        <v>#DIV/0!</v>
      </c>
      <c r="D9071" s="2" t="e">
        <v>#DIV/0!</v>
      </c>
      <c r="E9071" s="2" t="e">
        <v>#DIV/0!</v>
      </c>
      <c r="F9071" s="2" t="e">
        <v>#DIV/0!</v>
      </c>
      <c r="G9071" s="2" t="e">
        <v>#DIV/0!</v>
      </c>
      <c r="H9071" s="2" t="e">
        <v>#DIV/0!</v>
      </c>
      <c r="I9071" s="2">
        <v>0</v>
      </c>
      <c r="J9071" s="2" t="e">
        <v>#DIV/0!</v>
      </c>
      <c r="K9071" s="2" t="e">
        <f t="shared" si="30"/>
        <v>#DIV/0!</v>
      </c>
    </row>
    <row r="9072" spans="3:11" x14ac:dyDescent="0.25">
      <c r="C9072" s="1" t="e">
        <v>#DIV/0!</v>
      </c>
      <c r="D9072" s="2" t="e">
        <v>#DIV/0!</v>
      </c>
      <c r="E9072" s="2" t="e">
        <v>#DIV/0!</v>
      </c>
      <c r="F9072" s="2" t="e">
        <v>#DIV/0!</v>
      </c>
      <c r="G9072" s="2" t="e">
        <v>#DIV/0!</v>
      </c>
      <c r="H9072" s="2" t="e">
        <v>#DIV/0!</v>
      </c>
      <c r="I9072" s="2">
        <v>0</v>
      </c>
      <c r="J9072" s="2" t="e">
        <v>#DIV/0!</v>
      </c>
      <c r="K9072" s="2" t="e">
        <f t="shared" si="30"/>
        <v>#DIV/0!</v>
      </c>
    </row>
    <row r="9073" spans="3:11" x14ac:dyDescent="0.25">
      <c r="C9073" s="1" t="e">
        <v>#DIV/0!</v>
      </c>
      <c r="D9073" s="2" t="e">
        <v>#DIV/0!</v>
      </c>
      <c r="E9073" s="2" t="e">
        <v>#DIV/0!</v>
      </c>
      <c r="F9073" s="2" t="e">
        <v>#DIV/0!</v>
      </c>
      <c r="G9073" s="2" t="e">
        <v>#DIV/0!</v>
      </c>
      <c r="H9073" s="2" t="e">
        <v>#DIV/0!</v>
      </c>
      <c r="I9073" s="2">
        <v>0</v>
      </c>
      <c r="J9073" s="2" t="e">
        <v>#DIV/0!</v>
      </c>
      <c r="K9073" s="2" t="e">
        <f t="shared" si="30"/>
        <v>#DIV/0!</v>
      </c>
    </row>
    <row r="9074" spans="3:11" x14ac:dyDescent="0.25">
      <c r="C9074" s="1" t="e">
        <v>#DIV/0!</v>
      </c>
      <c r="D9074" s="2" t="e">
        <v>#DIV/0!</v>
      </c>
      <c r="E9074" s="2" t="e">
        <v>#DIV/0!</v>
      </c>
      <c r="F9074" s="2" t="e">
        <v>#DIV/0!</v>
      </c>
      <c r="G9074" s="2" t="e">
        <v>#DIV/0!</v>
      </c>
      <c r="H9074" s="2" t="e">
        <v>#DIV/0!</v>
      </c>
      <c r="I9074" s="2">
        <v>0</v>
      </c>
      <c r="J9074" s="2" t="e">
        <v>#DIV/0!</v>
      </c>
      <c r="K9074" s="2" t="e">
        <f t="shared" si="30"/>
        <v>#DIV/0!</v>
      </c>
    </row>
    <row r="9075" spans="3:11" x14ac:dyDescent="0.25">
      <c r="C9075" s="1" t="e">
        <v>#DIV/0!</v>
      </c>
      <c r="D9075" s="2" t="e">
        <v>#DIV/0!</v>
      </c>
      <c r="E9075" s="2" t="e">
        <v>#DIV/0!</v>
      </c>
      <c r="F9075" s="2" t="e">
        <v>#DIV/0!</v>
      </c>
      <c r="G9075" s="2" t="e">
        <v>#DIV/0!</v>
      </c>
      <c r="H9075" s="2" t="e">
        <v>#DIV/0!</v>
      </c>
      <c r="I9075" s="2">
        <v>0</v>
      </c>
      <c r="J9075" s="2" t="e">
        <v>#DIV/0!</v>
      </c>
      <c r="K9075" s="2" t="e">
        <f t="shared" si="30"/>
        <v>#DIV/0!</v>
      </c>
    </row>
    <row r="9076" spans="3:11" x14ac:dyDescent="0.25">
      <c r="C9076" s="1" t="e">
        <v>#DIV/0!</v>
      </c>
      <c r="D9076" s="2" t="e">
        <v>#DIV/0!</v>
      </c>
      <c r="E9076" s="2" t="e">
        <v>#DIV/0!</v>
      </c>
      <c r="F9076" s="2" t="e">
        <v>#DIV/0!</v>
      </c>
      <c r="G9076" s="2" t="e">
        <v>#DIV/0!</v>
      </c>
      <c r="H9076" s="2" t="e">
        <v>#DIV/0!</v>
      </c>
      <c r="I9076" s="2">
        <v>0</v>
      </c>
      <c r="J9076" s="2" t="e">
        <v>#DIV/0!</v>
      </c>
      <c r="K9076" s="2" t="e">
        <f t="shared" si="30"/>
        <v>#DIV/0!</v>
      </c>
    </row>
    <row r="9077" spans="3:11" x14ac:dyDescent="0.25">
      <c r="C9077" s="1" t="e">
        <v>#DIV/0!</v>
      </c>
      <c r="D9077" s="2" t="e">
        <v>#DIV/0!</v>
      </c>
      <c r="E9077" s="2" t="e">
        <v>#DIV/0!</v>
      </c>
      <c r="F9077" s="2" t="e">
        <v>#DIV/0!</v>
      </c>
      <c r="G9077" s="2" t="e">
        <v>#DIV/0!</v>
      </c>
      <c r="H9077" s="2" t="e">
        <v>#DIV/0!</v>
      </c>
      <c r="I9077" s="2">
        <v>0</v>
      </c>
      <c r="J9077" s="2" t="e">
        <v>#DIV/0!</v>
      </c>
      <c r="K9077" s="2" t="e">
        <f t="shared" si="30"/>
        <v>#DIV/0!</v>
      </c>
    </row>
    <row r="9078" spans="3:11" x14ac:dyDescent="0.25">
      <c r="C9078" s="1" t="e">
        <v>#DIV/0!</v>
      </c>
      <c r="D9078" s="2" t="e">
        <v>#DIV/0!</v>
      </c>
      <c r="E9078" s="2" t="e">
        <v>#DIV/0!</v>
      </c>
      <c r="F9078" s="2" t="e">
        <v>#DIV/0!</v>
      </c>
      <c r="G9078" s="2" t="e">
        <v>#DIV/0!</v>
      </c>
      <c r="H9078" s="2" t="e">
        <v>#DIV/0!</v>
      </c>
      <c r="I9078" s="2">
        <v>0</v>
      </c>
      <c r="J9078" s="2" t="e">
        <v>#DIV/0!</v>
      </c>
      <c r="K9078" s="2" t="e">
        <f t="shared" si="30"/>
        <v>#DIV/0!</v>
      </c>
    </row>
    <row r="9079" spans="3:11" x14ac:dyDescent="0.25">
      <c r="C9079" s="1" t="e">
        <v>#DIV/0!</v>
      </c>
      <c r="D9079" s="2" t="e">
        <v>#DIV/0!</v>
      </c>
      <c r="E9079" s="2" t="e">
        <v>#DIV/0!</v>
      </c>
      <c r="F9079" s="2" t="e">
        <v>#DIV/0!</v>
      </c>
      <c r="G9079" s="2" t="e">
        <v>#DIV/0!</v>
      </c>
      <c r="H9079" s="2" t="e">
        <v>#DIV/0!</v>
      </c>
      <c r="I9079" s="2">
        <v>0</v>
      </c>
      <c r="J9079" s="2" t="e">
        <v>#DIV/0!</v>
      </c>
      <c r="K9079" s="2" t="e">
        <f t="shared" si="30"/>
        <v>#DIV/0!</v>
      </c>
    </row>
    <row r="9080" spans="3:11" x14ac:dyDescent="0.25">
      <c r="C9080" s="1" t="e">
        <v>#DIV/0!</v>
      </c>
      <c r="D9080" s="2" t="e">
        <v>#DIV/0!</v>
      </c>
      <c r="E9080" s="2" t="e">
        <v>#DIV/0!</v>
      </c>
      <c r="F9080" s="2" t="e">
        <v>#DIV/0!</v>
      </c>
      <c r="G9080" s="2" t="e">
        <v>#DIV/0!</v>
      </c>
      <c r="H9080" s="2" t="e">
        <v>#DIV/0!</v>
      </c>
      <c r="I9080" s="2">
        <v>0</v>
      </c>
      <c r="J9080" s="2" t="e">
        <v>#DIV/0!</v>
      </c>
      <c r="K9080" s="2" t="e">
        <f t="shared" ref="K9080:K9143" si="31">$M$3/C9080</f>
        <v>#DIV/0!</v>
      </c>
    </row>
    <row r="9081" spans="3:11" x14ac:dyDescent="0.25">
      <c r="C9081" s="1" t="e">
        <v>#DIV/0!</v>
      </c>
      <c r="D9081" s="2" t="e">
        <v>#DIV/0!</v>
      </c>
      <c r="E9081" s="2" t="e">
        <v>#DIV/0!</v>
      </c>
      <c r="F9081" s="2" t="e">
        <v>#DIV/0!</v>
      </c>
      <c r="G9081" s="2" t="e">
        <v>#DIV/0!</v>
      </c>
      <c r="H9081" s="2" t="e">
        <v>#DIV/0!</v>
      </c>
      <c r="I9081" s="2">
        <v>0</v>
      </c>
      <c r="J9081" s="2" t="e">
        <v>#DIV/0!</v>
      </c>
      <c r="K9081" s="2" t="e">
        <f t="shared" si="31"/>
        <v>#DIV/0!</v>
      </c>
    </row>
    <row r="9082" spans="3:11" x14ac:dyDescent="0.25">
      <c r="C9082" s="1" t="e">
        <v>#DIV/0!</v>
      </c>
      <c r="D9082" s="2" t="e">
        <v>#DIV/0!</v>
      </c>
      <c r="E9082" s="2" t="e">
        <v>#DIV/0!</v>
      </c>
      <c r="F9082" s="2" t="e">
        <v>#DIV/0!</v>
      </c>
      <c r="G9082" s="2" t="e">
        <v>#DIV/0!</v>
      </c>
      <c r="H9082" s="2" t="e">
        <v>#DIV/0!</v>
      </c>
      <c r="I9082" s="2">
        <v>0</v>
      </c>
      <c r="J9082" s="2" t="e">
        <v>#DIV/0!</v>
      </c>
      <c r="K9082" s="2" t="e">
        <f t="shared" si="31"/>
        <v>#DIV/0!</v>
      </c>
    </row>
    <row r="9083" spans="3:11" x14ac:dyDescent="0.25">
      <c r="C9083" s="1" t="e">
        <v>#DIV/0!</v>
      </c>
      <c r="D9083" s="2" t="e">
        <v>#DIV/0!</v>
      </c>
      <c r="E9083" s="2" t="e">
        <v>#DIV/0!</v>
      </c>
      <c r="F9083" s="2" t="e">
        <v>#DIV/0!</v>
      </c>
      <c r="G9083" s="2" t="e">
        <v>#DIV/0!</v>
      </c>
      <c r="H9083" s="2" t="e">
        <v>#DIV/0!</v>
      </c>
      <c r="I9083" s="2">
        <v>0</v>
      </c>
      <c r="J9083" s="2" t="e">
        <v>#DIV/0!</v>
      </c>
      <c r="K9083" s="2" t="e">
        <f t="shared" si="31"/>
        <v>#DIV/0!</v>
      </c>
    </row>
    <row r="9084" spans="3:11" x14ac:dyDescent="0.25">
      <c r="C9084" s="1" t="e">
        <v>#DIV/0!</v>
      </c>
      <c r="D9084" s="2" t="e">
        <v>#DIV/0!</v>
      </c>
      <c r="E9084" s="2" t="e">
        <v>#DIV/0!</v>
      </c>
      <c r="F9084" s="2" t="e">
        <v>#DIV/0!</v>
      </c>
      <c r="G9084" s="2" t="e">
        <v>#DIV/0!</v>
      </c>
      <c r="H9084" s="2" t="e">
        <v>#DIV/0!</v>
      </c>
      <c r="I9084" s="2">
        <v>0</v>
      </c>
      <c r="J9084" s="2" t="e">
        <v>#DIV/0!</v>
      </c>
      <c r="K9084" s="2" t="e">
        <f t="shared" si="31"/>
        <v>#DIV/0!</v>
      </c>
    </row>
    <row r="9085" spans="3:11" x14ac:dyDescent="0.25">
      <c r="C9085" s="1" t="e">
        <v>#DIV/0!</v>
      </c>
      <c r="D9085" s="2" t="e">
        <v>#DIV/0!</v>
      </c>
      <c r="E9085" s="2" t="e">
        <v>#DIV/0!</v>
      </c>
      <c r="F9085" s="2" t="e">
        <v>#DIV/0!</v>
      </c>
      <c r="G9085" s="2" t="e">
        <v>#DIV/0!</v>
      </c>
      <c r="H9085" s="2" t="e">
        <v>#DIV/0!</v>
      </c>
      <c r="I9085" s="2">
        <v>0</v>
      </c>
      <c r="J9085" s="2" t="e">
        <v>#DIV/0!</v>
      </c>
      <c r="K9085" s="2" t="e">
        <f t="shared" si="31"/>
        <v>#DIV/0!</v>
      </c>
    </row>
    <row r="9086" spans="3:11" x14ac:dyDescent="0.25">
      <c r="C9086" s="1" t="e">
        <v>#DIV/0!</v>
      </c>
      <c r="D9086" s="2" t="e">
        <v>#DIV/0!</v>
      </c>
      <c r="E9086" s="2" t="e">
        <v>#DIV/0!</v>
      </c>
      <c r="F9086" s="2" t="e">
        <v>#DIV/0!</v>
      </c>
      <c r="G9086" s="2" t="e">
        <v>#DIV/0!</v>
      </c>
      <c r="H9086" s="2" t="e">
        <v>#DIV/0!</v>
      </c>
      <c r="I9086" s="2">
        <v>0</v>
      </c>
      <c r="J9086" s="2" t="e">
        <v>#DIV/0!</v>
      </c>
      <c r="K9086" s="2" t="e">
        <f t="shared" si="31"/>
        <v>#DIV/0!</v>
      </c>
    </row>
    <row r="9087" spans="3:11" x14ac:dyDescent="0.25">
      <c r="C9087" s="1" t="e">
        <v>#DIV/0!</v>
      </c>
      <c r="D9087" s="2" t="e">
        <v>#DIV/0!</v>
      </c>
      <c r="E9087" s="2" t="e">
        <v>#DIV/0!</v>
      </c>
      <c r="F9087" s="2" t="e">
        <v>#DIV/0!</v>
      </c>
      <c r="G9087" s="2" t="e">
        <v>#DIV/0!</v>
      </c>
      <c r="H9087" s="2" t="e">
        <v>#DIV/0!</v>
      </c>
      <c r="I9087" s="2">
        <v>0</v>
      </c>
      <c r="J9087" s="2" t="e">
        <v>#DIV/0!</v>
      </c>
      <c r="K9087" s="2" t="e">
        <f t="shared" si="31"/>
        <v>#DIV/0!</v>
      </c>
    </row>
    <row r="9088" spans="3:11" x14ac:dyDescent="0.25">
      <c r="C9088" s="1" t="e">
        <v>#DIV/0!</v>
      </c>
      <c r="D9088" s="2" t="e">
        <v>#DIV/0!</v>
      </c>
      <c r="E9088" s="2" t="e">
        <v>#DIV/0!</v>
      </c>
      <c r="F9088" s="2" t="e">
        <v>#DIV/0!</v>
      </c>
      <c r="G9088" s="2" t="e">
        <v>#DIV/0!</v>
      </c>
      <c r="H9088" s="2" t="e">
        <v>#DIV/0!</v>
      </c>
      <c r="I9088" s="2">
        <v>0</v>
      </c>
      <c r="J9088" s="2" t="e">
        <v>#DIV/0!</v>
      </c>
      <c r="K9088" s="2" t="e">
        <f t="shared" si="31"/>
        <v>#DIV/0!</v>
      </c>
    </row>
    <row r="9089" spans="3:11" x14ac:dyDescent="0.25">
      <c r="C9089" s="1" t="e">
        <v>#DIV/0!</v>
      </c>
      <c r="D9089" s="2" t="e">
        <v>#DIV/0!</v>
      </c>
      <c r="E9089" s="2" t="e">
        <v>#DIV/0!</v>
      </c>
      <c r="F9089" s="2" t="e">
        <v>#DIV/0!</v>
      </c>
      <c r="G9089" s="2" t="e">
        <v>#DIV/0!</v>
      </c>
      <c r="H9089" s="2" t="e">
        <v>#DIV/0!</v>
      </c>
      <c r="I9089" s="2">
        <v>0</v>
      </c>
      <c r="J9089" s="2" t="e">
        <v>#DIV/0!</v>
      </c>
      <c r="K9089" s="2" t="e">
        <f t="shared" si="31"/>
        <v>#DIV/0!</v>
      </c>
    </row>
    <row r="9090" spans="3:11" x14ac:dyDescent="0.25">
      <c r="C9090" s="1" t="e">
        <v>#DIV/0!</v>
      </c>
      <c r="D9090" s="2" t="e">
        <v>#DIV/0!</v>
      </c>
      <c r="E9090" s="2" t="e">
        <v>#DIV/0!</v>
      </c>
      <c r="F9090" s="2" t="e">
        <v>#DIV/0!</v>
      </c>
      <c r="G9090" s="2" t="e">
        <v>#DIV/0!</v>
      </c>
      <c r="H9090" s="2" t="e">
        <v>#DIV/0!</v>
      </c>
      <c r="I9090" s="2">
        <v>0</v>
      </c>
      <c r="J9090" s="2" t="e">
        <v>#DIV/0!</v>
      </c>
      <c r="K9090" s="2" t="e">
        <f t="shared" si="31"/>
        <v>#DIV/0!</v>
      </c>
    </row>
    <row r="9091" spans="3:11" x14ac:dyDescent="0.25">
      <c r="C9091" s="1" t="e">
        <v>#DIV/0!</v>
      </c>
      <c r="D9091" s="2" t="e">
        <v>#DIV/0!</v>
      </c>
      <c r="E9091" s="2" t="e">
        <v>#DIV/0!</v>
      </c>
      <c r="F9091" s="2" t="e">
        <v>#DIV/0!</v>
      </c>
      <c r="G9091" s="2" t="e">
        <v>#DIV/0!</v>
      </c>
      <c r="H9091" s="2" t="e">
        <v>#DIV/0!</v>
      </c>
      <c r="I9091" s="2">
        <v>0</v>
      </c>
      <c r="J9091" s="2" t="e">
        <v>#DIV/0!</v>
      </c>
      <c r="K9091" s="2" t="e">
        <f t="shared" si="31"/>
        <v>#DIV/0!</v>
      </c>
    </row>
    <row r="9092" spans="3:11" x14ac:dyDescent="0.25">
      <c r="C9092" s="1" t="e">
        <v>#DIV/0!</v>
      </c>
      <c r="D9092" s="2" t="e">
        <v>#DIV/0!</v>
      </c>
      <c r="E9092" s="2" t="e">
        <v>#DIV/0!</v>
      </c>
      <c r="F9092" s="2" t="e">
        <v>#DIV/0!</v>
      </c>
      <c r="G9092" s="2" t="e">
        <v>#DIV/0!</v>
      </c>
      <c r="H9092" s="2" t="e">
        <v>#DIV/0!</v>
      </c>
      <c r="I9092" s="2">
        <v>0</v>
      </c>
      <c r="J9092" s="2" t="e">
        <v>#DIV/0!</v>
      </c>
      <c r="K9092" s="2" t="e">
        <f t="shared" si="31"/>
        <v>#DIV/0!</v>
      </c>
    </row>
    <row r="9093" spans="3:11" x14ac:dyDescent="0.25">
      <c r="C9093" s="1" t="e">
        <v>#DIV/0!</v>
      </c>
      <c r="D9093" s="2" t="e">
        <v>#DIV/0!</v>
      </c>
      <c r="E9093" s="2" t="e">
        <v>#DIV/0!</v>
      </c>
      <c r="F9093" s="2" t="e">
        <v>#DIV/0!</v>
      </c>
      <c r="G9093" s="2" t="e">
        <v>#DIV/0!</v>
      </c>
      <c r="H9093" s="2" t="e">
        <v>#DIV/0!</v>
      </c>
      <c r="I9093" s="2">
        <v>0</v>
      </c>
      <c r="J9093" s="2" t="e">
        <v>#DIV/0!</v>
      </c>
      <c r="K9093" s="2" t="e">
        <f t="shared" si="31"/>
        <v>#DIV/0!</v>
      </c>
    </row>
    <row r="9094" spans="3:11" x14ac:dyDescent="0.25">
      <c r="C9094" s="1" t="e">
        <v>#DIV/0!</v>
      </c>
      <c r="D9094" s="2" t="e">
        <v>#DIV/0!</v>
      </c>
      <c r="E9094" s="2" t="e">
        <v>#DIV/0!</v>
      </c>
      <c r="F9094" s="2" t="e">
        <v>#DIV/0!</v>
      </c>
      <c r="G9094" s="2" t="e">
        <v>#DIV/0!</v>
      </c>
      <c r="H9094" s="2" t="e">
        <v>#DIV/0!</v>
      </c>
      <c r="I9094" s="2">
        <v>0</v>
      </c>
      <c r="J9094" s="2" t="e">
        <v>#DIV/0!</v>
      </c>
      <c r="K9094" s="2" t="e">
        <f t="shared" si="31"/>
        <v>#DIV/0!</v>
      </c>
    </row>
    <row r="9095" spans="3:11" x14ac:dyDescent="0.25">
      <c r="C9095" s="1" t="e">
        <v>#DIV/0!</v>
      </c>
      <c r="D9095" s="2" t="e">
        <v>#DIV/0!</v>
      </c>
      <c r="E9095" s="2" t="e">
        <v>#DIV/0!</v>
      </c>
      <c r="F9095" s="2" t="e">
        <v>#DIV/0!</v>
      </c>
      <c r="G9095" s="2" t="e">
        <v>#DIV/0!</v>
      </c>
      <c r="H9095" s="2" t="e">
        <v>#DIV/0!</v>
      </c>
      <c r="I9095" s="2">
        <v>0</v>
      </c>
      <c r="J9095" s="2" t="e">
        <v>#DIV/0!</v>
      </c>
      <c r="K9095" s="2" t="e">
        <f t="shared" si="31"/>
        <v>#DIV/0!</v>
      </c>
    </row>
    <row r="9096" spans="3:11" x14ac:dyDescent="0.25">
      <c r="C9096" s="1" t="e">
        <v>#DIV/0!</v>
      </c>
      <c r="D9096" s="2" t="e">
        <v>#DIV/0!</v>
      </c>
      <c r="E9096" s="2" t="e">
        <v>#DIV/0!</v>
      </c>
      <c r="F9096" s="2" t="e">
        <v>#DIV/0!</v>
      </c>
      <c r="G9096" s="2" t="e">
        <v>#DIV/0!</v>
      </c>
      <c r="H9096" s="2" t="e">
        <v>#DIV/0!</v>
      </c>
      <c r="I9096" s="2">
        <v>0</v>
      </c>
      <c r="J9096" s="2" t="e">
        <v>#DIV/0!</v>
      </c>
      <c r="K9096" s="2" t="e">
        <f t="shared" si="31"/>
        <v>#DIV/0!</v>
      </c>
    </row>
    <row r="9097" spans="3:11" x14ac:dyDescent="0.25">
      <c r="C9097" s="1" t="e">
        <v>#DIV/0!</v>
      </c>
      <c r="D9097" s="2" t="e">
        <v>#DIV/0!</v>
      </c>
      <c r="E9097" s="2" t="e">
        <v>#DIV/0!</v>
      </c>
      <c r="F9097" s="2" t="e">
        <v>#DIV/0!</v>
      </c>
      <c r="G9097" s="2" t="e">
        <v>#DIV/0!</v>
      </c>
      <c r="H9097" s="2" t="e">
        <v>#DIV/0!</v>
      </c>
      <c r="I9097" s="2">
        <v>0</v>
      </c>
      <c r="J9097" s="2" t="e">
        <v>#DIV/0!</v>
      </c>
      <c r="K9097" s="2" t="e">
        <f t="shared" si="31"/>
        <v>#DIV/0!</v>
      </c>
    </row>
    <row r="9098" spans="3:11" x14ac:dyDescent="0.25">
      <c r="C9098" s="1" t="e">
        <v>#DIV/0!</v>
      </c>
      <c r="D9098" s="2" t="e">
        <v>#DIV/0!</v>
      </c>
      <c r="E9098" s="2" t="e">
        <v>#DIV/0!</v>
      </c>
      <c r="F9098" s="2" t="e">
        <v>#DIV/0!</v>
      </c>
      <c r="G9098" s="2" t="e">
        <v>#DIV/0!</v>
      </c>
      <c r="H9098" s="2" t="e">
        <v>#DIV/0!</v>
      </c>
      <c r="I9098" s="2">
        <v>0</v>
      </c>
      <c r="J9098" s="2" t="e">
        <v>#DIV/0!</v>
      </c>
      <c r="K9098" s="2" t="e">
        <f t="shared" si="31"/>
        <v>#DIV/0!</v>
      </c>
    </row>
    <row r="9099" spans="3:11" x14ac:dyDescent="0.25">
      <c r="C9099" s="1" t="e">
        <v>#DIV/0!</v>
      </c>
      <c r="D9099" s="2" t="e">
        <v>#DIV/0!</v>
      </c>
      <c r="E9099" s="2" t="e">
        <v>#DIV/0!</v>
      </c>
      <c r="F9099" s="2" t="e">
        <v>#DIV/0!</v>
      </c>
      <c r="G9099" s="2" t="e">
        <v>#DIV/0!</v>
      </c>
      <c r="H9099" s="2" t="e">
        <v>#DIV/0!</v>
      </c>
      <c r="I9099" s="2">
        <v>0</v>
      </c>
      <c r="J9099" s="2" t="e">
        <v>#DIV/0!</v>
      </c>
      <c r="K9099" s="2" t="e">
        <f t="shared" si="31"/>
        <v>#DIV/0!</v>
      </c>
    </row>
    <row r="9100" spans="3:11" x14ac:dyDescent="0.25">
      <c r="C9100" s="1" t="e">
        <v>#DIV/0!</v>
      </c>
      <c r="D9100" s="2" t="e">
        <v>#DIV/0!</v>
      </c>
      <c r="E9100" s="2" t="e">
        <v>#DIV/0!</v>
      </c>
      <c r="F9100" s="2" t="e">
        <v>#DIV/0!</v>
      </c>
      <c r="G9100" s="2" t="e">
        <v>#DIV/0!</v>
      </c>
      <c r="H9100" s="2" t="e">
        <v>#DIV/0!</v>
      </c>
      <c r="I9100" s="2">
        <v>0</v>
      </c>
      <c r="J9100" s="2" t="e">
        <v>#DIV/0!</v>
      </c>
      <c r="K9100" s="2" t="e">
        <f t="shared" si="31"/>
        <v>#DIV/0!</v>
      </c>
    </row>
    <row r="9101" spans="3:11" x14ac:dyDescent="0.25">
      <c r="C9101" s="1" t="e">
        <v>#DIV/0!</v>
      </c>
      <c r="D9101" s="2" t="e">
        <v>#DIV/0!</v>
      </c>
      <c r="E9101" s="2" t="e">
        <v>#DIV/0!</v>
      </c>
      <c r="F9101" s="2" t="e">
        <v>#DIV/0!</v>
      </c>
      <c r="G9101" s="2" t="e">
        <v>#DIV/0!</v>
      </c>
      <c r="H9101" s="2" t="e">
        <v>#DIV/0!</v>
      </c>
      <c r="I9101" s="2">
        <v>0</v>
      </c>
      <c r="J9101" s="2" t="e">
        <v>#DIV/0!</v>
      </c>
      <c r="K9101" s="2" t="e">
        <f t="shared" si="31"/>
        <v>#DIV/0!</v>
      </c>
    </row>
    <row r="9102" spans="3:11" x14ac:dyDescent="0.25">
      <c r="C9102" s="1" t="e">
        <v>#DIV/0!</v>
      </c>
      <c r="D9102" s="2" t="e">
        <v>#DIV/0!</v>
      </c>
      <c r="E9102" s="2" t="e">
        <v>#DIV/0!</v>
      </c>
      <c r="F9102" s="2" t="e">
        <v>#DIV/0!</v>
      </c>
      <c r="G9102" s="2" t="e">
        <v>#DIV/0!</v>
      </c>
      <c r="H9102" s="2" t="e">
        <v>#DIV/0!</v>
      </c>
      <c r="I9102" s="2">
        <v>0</v>
      </c>
      <c r="J9102" s="2" t="e">
        <v>#DIV/0!</v>
      </c>
      <c r="K9102" s="2" t="e">
        <f t="shared" si="31"/>
        <v>#DIV/0!</v>
      </c>
    </row>
    <row r="9103" spans="3:11" x14ac:dyDescent="0.25">
      <c r="C9103" s="1" t="e">
        <v>#DIV/0!</v>
      </c>
      <c r="D9103" s="2" t="e">
        <v>#DIV/0!</v>
      </c>
      <c r="E9103" s="2" t="e">
        <v>#DIV/0!</v>
      </c>
      <c r="F9103" s="2" t="e">
        <v>#DIV/0!</v>
      </c>
      <c r="G9103" s="2" t="e">
        <v>#DIV/0!</v>
      </c>
      <c r="H9103" s="2" t="e">
        <v>#DIV/0!</v>
      </c>
      <c r="I9103" s="2">
        <v>0</v>
      </c>
      <c r="J9103" s="2" t="e">
        <v>#DIV/0!</v>
      </c>
      <c r="K9103" s="2" t="e">
        <f t="shared" si="31"/>
        <v>#DIV/0!</v>
      </c>
    </row>
    <row r="9104" spans="3:11" x14ac:dyDescent="0.25">
      <c r="C9104" s="1" t="e">
        <v>#DIV/0!</v>
      </c>
      <c r="D9104" s="2" t="e">
        <v>#DIV/0!</v>
      </c>
      <c r="E9104" s="2" t="e">
        <v>#DIV/0!</v>
      </c>
      <c r="F9104" s="2" t="e">
        <v>#DIV/0!</v>
      </c>
      <c r="G9104" s="2" t="e">
        <v>#DIV/0!</v>
      </c>
      <c r="H9104" s="2" t="e">
        <v>#DIV/0!</v>
      </c>
      <c r="I9104" s="2">
        <v>0</v>
      </c>
      <c r="J9104" s="2" t="e">
        <v>#DIV/0!</v>
      </c>
      <c r="K9104" s="2" t="e">
        <f t="shared" si="31"/>
        <v>#DIV/0!</v>
      </c>
    </row>
    <row r="9105" spans="3:11" x14ac:dyDescent="0.25">
      <c r="C9105" s="1" t="e">
        <v>#DIV/0!</v>
      </c>
      <c r="D9105" s="2" t="e">
        <v>#DIV/0!</v>
      </c>
      <c r="E9105" s="2" t="e">
        <v>#DIV/0!</v>
      </c>
      <c r="F9105" s="2" t="e">
        <v>#DIV/0!</v>
      </c>
      <c r="G9105" s="2" t="e">
        <v>#DIV/0!</v>
      </c>
      <c r="H9105" s="2" t="e">
        <v>#DIV/0!</v>
      </c>
      <c r="I9105" s="2">
        <v>0</v>
      </c>
      <c r="J9105" s="2" t="e">
        <v>#DIV/0!</v>
      </c>
      <c r="K9105" s="2" t="e">
        <f t="shared" si="31"/>
        <v>#DIV/0!</v>
      </c>
    </row>
    <row r="9106" spans="3:11" x14ac:dyDescent="0.25">
      <c r="C9106" s="1" t="e">
        <v>#DIV/0!</v>
      </c>
      <c r="D9106" s="2" t="e">
        <v>#DIV/0!</v>
      </c>
      <c r="E9106" s="2" t="e">
        <v>#DIV/0!</v>
      </c>
      <c r="F9106" s="2" t="e">
        <v>#DIV/0!</v>
      </c>
      <c r="G9106" s="2" t="e">
        <v>#DIV/0!</v>
      </c>
      <c r="H9106" s="2" t="e">
        <v>#DIV/0!</v>
      </c>
      <c r="I9106" s="2">
        <v>0</v>
      </c>
      <c r="J9106" s="2" t="e">
        <v>#DIV/0!</v>
      </c>
      <c r="K9106" s="2" t="e">
        <f t="shared" si="31"/>
        <v>#DIV/0!</v>
      </c>
    </row>
    <row r="9107" spans="3:11" x14ac:dyDescent="0.25">
      <c r="C9107" s="1" t="e">
        <v>#DIV/0!</v>
      </c>
      <c r="D9107" s="2" t="e">
        <v>#DIV/0!</v>
      </c>
      <c r="E9107" s="2" t="e">
        <v>#DIV/0!</v>
      </c>
      <c r="F9107" s="2" t="e">
        <v>#DIV/0!</v>
      </c>
      <c r="G9107" s="2" t="e">
        <v>#DIV/0!</v>
      </c>
      <c r="H9107" s="2" t="e">
        <v>#DIV/0!</v>
      </c>
      <c r="I9107" s="2">
        <v>0</v>
      </c>
      <c r="J9107" s="2" t="e">
        <v>#DIV/0!</v>
      </c>
      <c r="K9107" s="2" t="e">
        <f t="shared" si="31"/>
        <v>#DIV/0!</v>
      </c>
    </row>
    <row r="9108" spans="3:11" x14ac:dyDescent="0.25">
      <c r="C9108" s="1" t="e">
        <v>#DIV/0!</v>
      </c>
      <c r="D9108" s="2" t="e">
        <v>#DIV/0!</v>
      </c>
      <c r="E9108" s="2" t="e">
        <v>#DIV/0!</v>
      </c>
      <c r="F9108" s="2" t="e">
        <v>#DIV/0!</v>
      </c>
      <c r="G9108" s="2" t="e">
        <v>#DIV/0!</v>
      </c>
      <c r="H9108" s="2" t="e">
        <v>#DIV/0!</v>
      </c>
      <c r="I9108" s="2">
        <v>0</v>
      </c>
      <c r="J9108" s="2" t="e">
        <v>#DIV/0!</v>
      </c>
      <c r="K9108" s="2" t="e">
        <f t="shared" si="31"/>
        <v>#DIV/0!</v>
      </c>
    </row>
    <row r="9109" spans="3:11" x14ac:dyDescent="0.25">
      <c r="C9109" s="1" t="e">
        <v>#DIV/0!</v>
      </c>
      <c r="D9109" s="2" t="e">
        <v>#DIV/0!</v>
      </c>
      <c r="E9109" s="2" t="e">
        <v>#DIV/0!</v>
      </c>
      <c r="F9109" s="2" t="e">
        <v>#DIV/0!</v>
      </c>
      <c r="G9109" s="2" t="e">
        <v>#DIV/0!</v>
      </c>
      <c r="H9109" s="2" t="e">
        <v>#DIV/0!</v>
      </c>
      <c r="I9109" s="2">
        <v>0</v>
      </c>
      <c r="J9109" s="2" t="e">
        <v>#DIV/0!</v>
      </c>
      <c r="K9109" s="2" t="e">
        <f t="shared" si="31"/>
        <v>#DIV/0!</v>
      </c>
    </row>
    <row r="9110" spans="3:11" x14ac:dyDescent="0.25">
      <c r="C9110" s="1" t="e">
        <v>#DIV/0!</v>
      </c>
      <c r="D9110" s="2" t="e">
        <v>#DIV/0!</v>
      </c>
      <c r="E9110" s="2" t="e">
        <v>#DIV/0!</v>
      </c>
      <c r="F9110" s="2" t="e">
        <v>#DIV/0!</v>
      </c>
      <c r="G9110" s="2" t="e">
        <v>#DIV/0!</v>
      </c>
      <c r="H9110" s="2" t="e">
        <v>#DIV/0!</v>
      </c>
      <c r="I9110" s="2">
        <v>0</v>
      </c>
      <c r="J9110" s="2" t="e">
        <v>#DIV/0!</v>
      </c>
      <c r="K9110" s="2" t="e">
        <f t="shared" si="31"/>
        <v>#DIV/0!</v>
      </c>
    </row>
    <row r="9111" spans="3:11" x14ac:dyDescent="0.25">
      <c r="C9111" s="1" t="e">
        <v>#DIV/0!</v>
      </c>
      <c r="D9111" s="2" t="e">
        <v>#DIV/0!</v>
      </c>
      <c r="E9111" s="2" t="e">
        <v>#DIV/0!</v>
      </c>
      <c r="F9111" s="2" t="e">
        <v>#DIV/0!</v>
      </c>
      <c r="G9111" s="2" t="e">
        <v>#DIV/0!</v>
      </c>
      <c r="H9111" s="2" t="e">
        <v>#DIV/0!</v>
      </c>
      <c r="I9111" s="2">
        <v>0</v>
      </c>
      <c r="J9111" s="2" t="e">
        <v>#DIV/0!</v>
      </c>
      <c r="K9111" s="2" t="e">
        <f t="shared" si="31"/>
        <v>#DIV/0!</v>
      </c>
    </row>
    <row r="9112" spans="3:11" x14ac:dyDescent="0.25">
      <c r="C9112" s="1" t="e">
        <v>#DIV/0!</v>
      </c>
      <c r="D9112" s="2" t="e">
        <v>#DIV/0!</v>
      </c>
      <c r="E9112" s="2" t="e">
        <v>#DIV/0!</v>
      </c>
      <c r="F9112" s="2" t="e">
        <v>#DIV/0!</v>
      </c>
      <c r="G9112" s="2" t="e">
        <v>#DIV/0!</v>
      </c>
      <c r="H9112" s="2" t="e">
        <v>#DIV/0!</v>
      </c>
      <c r="I9112" s="2">
        <v>0</v>
      </c>
      <c r="J9112" s="2" t="e">
        <v>#DIV/0!</v>
      </c>
      <c r="K9112" s="2" t="e">
        <f t="shared" si="31"/>
        <v>#DIV/0!</v>
      </c>
    </row>
    <row r="9113" spans="3:11" x14ac:dyDescent="0.25">
      <c r="C9113" s="1" t="e">
        <v>#DIV/0!</v>
      </c>
      <c r="D9113" s="2" t="e">
        <v>#DIV/0!</v>
      </c>
      <c r="E9113" s="2" t="e">
        <v>#DIV/0!</v>
      </c>
      <c r="F9113" s="2" t="e">
        <v>#DIV/0!</v>
      </c>
      <c r="G9113" s="2" t="e">
        <v>#DIV/0!</v>
      </c>
      <c r="H9113" s="2" t="e">
        <v>#DIV/0!</v>
      </c>
      <c r="I9113" s="2">
        <v>0</v>
      </c>
      <c r="J9113" s="2" t="e">
        <v>#DIV/0!</v>
      </c>
      <c r="K9113" s="2" t="e">
        <f t="shared" si="31"/>
        <v>#DIV/0!</v>
      </c>
    </row>
    <row r="9114" spans="3:11" x14ac:dyDescent="0.25">
      <c r="C9114" s="1" t="e">
        <v>#DIV/0!</v>
      </c>
      <c r="D9114" s="2" t="e">
        <v>#DIV/0!</v>
      </c>
      <c r="E9114" s="2" t="e">
        <v>#DIV/0!</v>
      </c>
      <c r="F9114" s="2" t="e">
        <v>#DIV/0!</v>
      </c>
      <c r="G9114" s="2" t="e">
        <v>#DIV/0!</v>
      </c>
      <c r="H9114" s="2" t="e">
        <v>#DIV/0!</v>
      </c>
      <c r="I9114" s="2">
        <v>0</v>
      </c>
      <c r="J9114" s="2" t="e">
        <v>#DIV/0!</v>
      </c>
      <c r="K9114" s="2" t="e">
        <f t="shared" si="31"/>
        <v>#DIV/0!</v>
      </c>
    </row>
    <row r="9115" spans="3:11" x14ac:dyDescent="0.25">
      <c r="C9115" s="1" t="e">
        <v>#DIV/0!</v>
      </c>
      <c r="D9115" s="2" t="e">
        <v>#DIV/0!</v>
      </c>
      <c r="E9115" s="2" t="e">
        <v>#DIV/0!</v>
      </c>
      <c r="F9115" s="2" t="e">
        <v>#DIV/0!</v>
      </c>
      <c r="G9115" s="2" t="e">
        <v>#DIV/0!</v>
      </c>
      <c r="H9115" s="2" t="e">
        <v>#DIV/0!</v>
      </c>
      <c r="I9115" s="2">
        <v>0</v>
      </c>
      <c r="J9115" s="2" t="e">
        <v>#DIV/0!</v>
      </c>
      <c r="K9115" s="2" t="e">
        <f t="shared" si="31"/>
        <v>#DIV/0!</v>
      </c>
    </row>
    <row r="9116" spans="3:11" x14ac:dyDescent="0.25">
      <c r="C9116" s="1" t="e">
        <v>#DIV/0!</v>
      </c>
      <c r="D9116" s="2" t="e">
        <v>#DIV/0!</v>
      </c>
      <c r="E9116" s="2" t="e">
        <v>#DIV/0!</v>
      </c>
      <c r="F9116" s="2" t="e">
        <v>#DIV/0!</v>
      </c>
      <c r="G9116" s="2" t="e">
        <v>#DIV/0!</v>
      </c>
      <c r="H9116" s="2" t="e">
        <v>#DIV/0!</v>
      </c>
      <c r="I9116" s="2">
        <v>0</v>
      </c>
      <c r="J9116" s="2" t="e">
        <v>#DIV/0!</v>
      </c>
      <c r="K9116" s="2" t="e">
        <f t="shared" si="31"/>
        <v>#DIV/0!</v>
      </c>
    </row>
    <row r="9117" spans="3:11" x14ac:dyDescent="0.25">
      <c r="C9117" s="1" t="e">
        <v>#DIV/0!</v>
      </c>
      <c r="D9117" s="2" t="e">
        <v>#DIV/0!</v>
      </c>
      <c r="E9117" s="2" t="e">
        <v>#DIV/0!</v>
      </c>
      <c r="F9117" s="2" t="e">
        <v>#DIV/0!</v>
      </c>
      <c r="G9117" s="2" t="e">
        <v>#DIV/0!</v>
      </c>
      <c r="H9117" s="2" t="e">
        <v>#DIV/0!</v>
      </c>
      <c r="I9117" s="2">
        <v>0</v>
      </c>
      <c r="J9117" s="2" t="e">
        <v>#DIV/0!</v>
      </c>
      <c r="K9117" s="2" t="e">
        <f t="shared" si="31"/>
        <v>#DIV/0!</v>
      </c>
    </row>
    <row r="9118" spans="3:11" x14ac:dyDescent="0.25">
      <c r="C9118" s="1" t="e">
        <v>#DIV/0!</v>
      </c>
      <c r="D9118" s="2" t="e">
        <v>#DIV/0!</v>
      </c>
      <c r="E9118" s="2" t="e">
        <v>#DIV/0!</v>
      </c>
      <c r="F9118" s="2" t="e">
        <v>#DIV/0!</v>
      </c>
      <c r="G9118" s="2" t="e">
        <v>#DIV/0!</v>
      </c>
      <c r="H9118" s="2" t="e">
        <v>#DIV/0!</v>
      </c>
      <c r="I9118" s="2">
        <v>0</v>
      </c>
      <c r="J9118" s="2" t="e">
        <v>#DIV/0!</v>
      </c>
      <c r="K9118" s="2" t="e">
        <f t="shared" si="31"/>
        <v>#DIV/0!</v>
      </c>
    </row>
    <row r="9119" spans="3:11" x14ac:dyDescent="0.25">
      <c r="C9119" s="1" t="e">
        <v>#DIV/0!</v>
      </c>
      <c r="D9119" s="2" t="e">
        <v>#DIV/0!</v>
      </c>
      <c r="E9119" s="2" t="e">
        <v>#DIV/0!</v>
      </c>
      <c r="F9119" s="2" t="e">
        <v>#DIV/0!</v>
      </c>
      <c r="G9119" s="2" t="e">
        <v>#DIV/0!</v>
      </c>
      <c r="H9119" s="2" t="e">
        <v>#DIV/0!</v>
      </c>
      <c r="I9119" s="2">
        <v>0</v>
      </c>
      <c r="J9119" s="2" t="e">
        <v>#DIV/0!</v>
      </c>
      <c r="K9119" s="2" t="e">
        <f t="shared" si="31"/>
        <v>#DIV/0!</v>
      </c>
    </row>
    <row r="9120" spans="3:11" x14ac:dyDescent="0.25">
      <c r="C9120" s="1" t="e">
        <v>#DIV/0!</v>
      </c>
      <c r="D9120" s="2" t="e">
        <v>#DIV/0!</v>
      </c>
      <c r="E9120" s="2" t="e">
        <v>#DIV/0!</v>
      </c>
      <c r="F9120" s="2" t="e">
        <v>#DIV/0!</v>
      </c>
      <c r="G9120" s="2" t="e">
        <v>#DIV/0!</v>
      </c>
      <c r="H9120" s="2" t="e">
        <v>#DIV/0!</v>
      </c>
      <c r="I9120" s="2">
        <v>0</v>
      </c>
      <c r="J9120" s="2" t="e">
        <v>#DIV/0!</v>
      </c>
      <c r="K9120" s="2" t="e">
        <f t="shared" si="31"/>
        <v>#DIV/0!</v>
      </c>
    </row>
    <row r="9121" spans="3:11" x14ac:dyDescent="0.25">
      <c r="C9121" s="1" t="e">
        <v>#DIV/0!</v>
      </c>
      <c r="D9121" s="2" t="e">
        <v>#DIV/0!</v>
      </c>
      <c r="E9121" s="2" t="e">
        <v>#DIV/0!</v>
      </c>
      <c r="F9121" s="2" t="e">
        <v>#DIV/0!</v>
      </c>
      <c r="G9121" s="2" t="e">
        <v>#DIV/0!</v>
      </c>
      <c r="H9121" s="2" t="e">
        <v>#DIV/0!</v>
      </c>
      <c r="I9121" s="2">
        <v>0</v>
      </c>
      <c r="J9121" s="2" t="e">
        <v>#DIV/0!</v>
      </c>
      <c r="K9121" s="2" t="e">
        <f t="shared" si="31"/>
        <v>#DIV/0!</v>
      </c>
    </row>
    <row r="9122" spans="3:11" x14ac:dyDescent="0.25">
      <c r="C9122" s="1" t="e">
        <v>#DIV/0!</v>
      </c>
      <c r="D9122" s="2" t="e">
        <v>#DIV/0!</v>
      </c>
      <c r="E9122" s="2" t="e">
        <v>#DIV/0!</v>
      </c>
      <c r="F9122" s="2" t="e">
        <v>#DIV/0!</v>
      </c>
      <c r="G9122" s="2" t="e">
        <v>#DIV/0!</v>
      </c>
      <c r="H9122" s="2" t="e">
        <v>#DIV/0!</v>
      </c>
      <c r="I9122" s="2">
        <v>0</v>
      </c>
      <c r="J9122" s="2" t="e">
        <v>#DIV/0!</v>
      </c>
      <c r="K9122" s="2" t="e">
        <f t="shared" si="31"/>
        <v>#DIV/0!</v>
      </c>
    </row>
    <row r="9123" spans="3:11" x14ac:dyDescent="0.25">
      <c r="C9123" s="1" t="e">
        <v>#DIV/0!</v>
      </c>
      <c r="D9123" s="2" t="e">
        <v>#DIV/0!</v>
      </c>
      <c r="E9123" s="2" t="e">
        <v>#DIV/0!</v>
      </c>
      <c r="F9123" s="2" t="e">
        <v>#DIV/0!</v>
      </c>
      <c r="G9123" s="2" t="e">
        <v>#DIV/0!</v>
      </c>
      <c r="H9123" s="2" t="e">
        <v>#DIV/0!</v>
      </c>
      <c r="I9123" s="2">
        <v>0</v>
      </c>
      <c r="J9123" s="2" t="e">
        <v>#DIV/0!</v>
      </c>
      <c r="K9123" s="2" t="e">
        <f t="shared" si="31"/>
        <v>#DIV/0!</v>
      </c>
    </row>
    <row r="9124" spans="3:11" x14ac:dyDescent="0.25">
      <c r="C9124" s="1" t="e">
        <v>#DIV/0!</v>
      </c>
      <c r="D9124" s="2" t="e">
        <v>#DIV/0!</v>
      </c>
      <c r="E9124" s="2" t="e">
        <v>#DIV/0!</v>
      </c>
      <c r="F9124" s="2" t="e">
        <v>#DIV/0!</v>
      </c>
      <c r="G9124" s="2" t="e">
        <v>#DIV/0!</v>
      </c>
      <c r="H9124" s="2" t="e">
        <v>#DIV/0!</v>
      </c>
      <c r="I9124" s="2">
        <v>0</v>
      </c>
      <c r="J9124" s="2" t="e">
        <v>#DIV/0!</v>
      </c>
      <c r="K9124" s="2" t="e">
        <f t="shared" si="31"/>
        <v>#DIV/0!</v>
      </c>
    </row>
    <row r="9125" spans="3:11" x14ac:dyDescent="0.25">
      <c r="C9125" s="1" t="e">
        <v>#DIV/0!</v>
      </c>
      <c r="D9125" s="2" t="e">
        <v>#DIV/0!</v>
      </c>
      <c r="E9125" s="2" t="e">
        <v>#DIV/0!</v>
      </c>
      <c r="F9125" s="2" t="e">
        <v>#DIV/0!</v>
      </c>
      <c r="G9125" s="2" t="e">
        <v>#DIV/0!</v>
      </c>
      <c r="H9125" s="2" t="e">
        <v>#DIV/0!</v>
      </c>
      <c r="I9125" s="2">
        <v>0</v>
      </c>
      <c r="J9125" s="2" t="e">
        <v>#DIV/0!</v>
      </c>
      <c r="K9125" s="2" t="e">
        <f t="shared" si="31"/>
        <v>#DIV/0!</v>
      </c>
    </row>
    <row r="9126" spans="3:11" x14ac:dyDescent="0.25">
      <c r="C9126" s="1" t="e">
        <v>#DIV/0!</v>
      </c>
      <c r="D9126" s="2" t="e">
        <v>#DIV/0!</v>
      </c>
      <c r="E9126" s="2" t="e">
        <v>#DIV/0!</v>
      </c>
      <c r="F9126" s="2" t="e">
        <v>#DIV/0!</v>
      </c>
      <c r="G9126" s="2" t="e">
        <v>#DIV/0!</v>
      </c>
      <c r="H9126" s="2" t="e">
        <v>#DIV/0!</v>
      </c>
      <c r="I9126" s="2">
        <v>0</v>
      </c>
      <c r="J9126" s="2" t="e">
        <v>#DIV/0!</v>
      </c>
      <c r="K9126" s="2" t="e">
        <f t="shared" si="31"/>
        <v>#DIV/0!</v>
      </c>
    </row>
    <row r="9127" spans="3:11" x14ac:dyDescent="0.25">
      <c r="C9127" s="1" t="e">
        <v>#DIV/0!</v>
      </c>
      <c r="D9127" s="2" t="e">
        <v>#DIV/0!</v>
      </c>
      <c r="E9127" s="2" t="e">
        <v>#DIV/0!</v>
      </c>
      <c r="F9127" s="2" t="e">
        <v>#DIV/0!</v>
      </c>
      <c r="G9127" s="2" t="e">
        <v>#DIV/0!</v>
      </c>
      <c r="H9127" s="2" t="e">
        <v>#DIV/0!</v>
      </c>
      <c r="I9127" s="2">
        <v>0</v>
      </c>
      <c r="J9127" s="2" t="e">
        <v>#DIV/0!</v>
      </c>
      <c r="K9127" s="2" t="e">
        <f t="shared" si="31"/>
        <v>#DIV/0!</v>
      </c>
    </row>
    <row r="9128" spans="3:11" x14ac:dyDescent="0.25">
      <c r="C9128" s="1" t="e">
        <v>#DIV/0!</v>
      </c>
      <c r="D9128" s="2" t="e">
        <v>#DIV/0!</v>
      </c>
      <c r="E9128" s="2" t="e">
        <v>#DIV/0!</v>
      </c>
      <c r="F9128" s="2" t="e">
        <v>#DIV/0!</v>
      </c>
      <c r="G9128" s="2" t="e">
        <v>#DIV/0!</v>
      </c>
      <c r="H9128" s="2" t="e">
        <v>#DIV/0!</v>
      </c>
      <c r="I9128" s="2">
        <v>0</v>
      </c>
      <c r="J9128" s="2" t="e">
        <v>#DIV/0!</v>
      </c>
      <c r="K9128" s="2" t="e">
        <f t="shared" si="31"/>
        <v>#DIV/0!</v>
      </c>
    </row>
    <row r="9129" spans="3:11" x14ac:dyDescent="0.25">
      <c r="C9129" s="1" t="e">
        <v>#DIV/0!</v>
      </c>
      <c r="D9129" s="2" t="e">
        <v>#DIV/0!</v>
      </c>
      <c r="E9129" s="2" t="e">
        <v>#DIV/0!</v>
      </c>
      <c r="F9129" s="2" t="e">
        <v>#DIV/0!</v>
      </c>
      <c r="G9129" s="2" t="e">
        <v>#DIV/0!</v>
      </c>
      <c r="H9129" s="2" t="e">
        <v>#DIV/0!</v>
      </c>
      <c r="I9129" s="2">
        <v>0</v>
      </c>
      <c r="J9129" s="2" t="e">
        <v>#DIV/0!</v>
      </c>
      <c r="K9129" s="2" t="e">
        <f t="shared" si="31"/>
        <v>#DIV/0!</v>
      </c>
    </row>
    <row r="9130" spans="3:11" x14ac:dyDescent="0.25">
      <c r="C9130" s="1" t="e">
        <v>#DIV/0!</v>
      </c>
      <c r="D9130" s="2" t="e">
        <v>#DIV/0!</v>
      </c>
      <c r="E9130" s="2" t="e">
        <v>#DIV/0!</v>
      </c>
      <c r="F9130" s="2" t="e">
        <v>#DIV/0!</v>
      </c>
      <c r="G9130" s="2" t="e">
        <v>#DIV/0!</v>
      </c>
      <c r="H9130" s="2" t="e">
        <v>#DIV/0!</v>
      </c>
      <c r="I9130" s="2">
        <v>0</v>
      </c>
      <c r="J9130" s="2" t="e">
        <v>#DIV/0!</v>
      </c>
      <c r="K9130" s="2" t="e">
        <f t="shared" si="31"/>
        <v>#DIV/0!</v>
      </c>
    </row>
    <row r="9131" spans="3:11" x14ac:dyDescent="0.25">
      <c r="C9131" s="1" t="e">
        <v>#DIV/0!</v>
      </c>
      <c r="D9131" s="2" t="e">
        <v>#DIV/0!</v>
      </c>
      <c r="E9131" s="2" t="e">
        <v>#DIV/0!</v>
      </c>
      <c r="F9131" s="2" t="e">
        <v>#DIV/0!</v>
      </c>
      <c r="G9131" s="2" t="e">
        <v>#DIV/0!</v>
      </c>
      <c r="H9131" s="2" t="e">
        <v>#DIV/0!</v>
      </c>
      <c r="I9131" s="2">
        <v>0</v>
      </c>
      <c r="J9131" s="2" t="e">
        <v>#DIV/0!</v>
      </c>
      <c r="K9131" s="2" t="e">
        <f t="shared" si="31"/>
        <v>#DIV/0!</v>
      </c>
    </row>
    <row r="9132" spans="3:11" x14ac:dyDescent="0.25">
      <c r="C9132" s="1" t="e">
        <v>#DIV/0!</v>
      </c>
      <c r="D9132" s="2" t="e">
        <v>#DIV/0!</v>
      </c>
      <c r="E9132" s="2" t="e">
        <v>#DIV/0!</v>
      </c>
      <c r="F9132" s="2" t="e">
        <v>#DIV/0!</v>
      </c>
      <c r="G9132" s="2" t="e">
        <v>#DIV/0!</v>
      </c>
      <c r="H9132" s="2" t="e">
        <v>#DIV/0!</v>
      </c>
      <c r="I9132" s="2">
        <v>0</v>
      </c>
      <c r="J9132" s="2" t="e">
        <v>#DIV/0!</v>
      </c>
      <c r="K9132" s="2" t="e">
        <f t="shared" si="31"/>
        <v>#DIV/0!</v>
      </c>
    </row>
    <row r="9133" spans="3:11" x14ac:dyDescent="0.25">
      <c r="C9133" s="1" t="e">
        <v>#DIV/0!</v>
      </c>
      <c r="D9133" s="2" t="e">
        <v>#DIV/0!</v>
      </c>
      <c r="E9133" s="2" t="e">
        <v>#DIV/0!</v>
      </c>
      <c r="F9133" s="2" t="e">
        <v>#DIV/0!</v>
      </c>
      <c r="G9133" s="2" t="e">
        <v>#DIV/0!</v>
      </c>
      <c r="H9133" s="2" t="e">
        <v>#DIV/0!</v>
      </c>
      <c r="I9133" s="2">
        <v>0</v>
      </c>
      <c r="J9133" s="2" t="e">
        <v>#DIV/0!</v>
      </c>
      <c r="K9133" s="2" t="e">
        <f t="shared" si="31"/>
        <v>#DIV/0!</v>
      </c>
    </row>
    <row r="9134" spans="3:11" x14ac:dyDescent="0.25">
      <c r="C9134" s="1" t="e">
        <v>#DIV/0!</v>
      </c>
      <c r="D9134" s="2" t="e">
        <v>#DIV/0!</v>
      </c>
      <c r="E9134" s="2" t="e">
        <v>#DIV/0!</v>
      </c>
      <c r="F9134" s="2" t="e">
        <v>#DIV/0!</v>
      </c>
      <c r="G9134" s="2" t="e">
        <v>#DIV/0!</v>
      </c>
      <c r="H9134" s="2" t="e">
        <v>#DIV/0!</v>
      </c>
      <c r="I9134" s="2">
        <v>0</v>
      </c>
      <c r="J9134" s="2" t="e">
        <v>#DIV/0!</v>
      </c>
      <c r="K9134" s="2" t="e">
        <f t="shared" si="31"/>
        <v>#DIV/0!</v>
      </c>
    </row>
    <row r="9135" spans="3:11" x14ac:dyDescent="0.25">
      <c r="C9135" s="1" t="e">
        <v>#DIV/0!</v>
      </c>
      <c r="D9135" s="2" t="e">
        <v>#DIV/0!</v>
      </c>
      <c r="E9135" s="2" t="e">
        <v>#DIV/0!</v>
      </c>
      <c r="F9135" s="2" t="e">
        <v>#DIV/0!</v>
      </c>
      <c r="G9135" s="2" t="e">
        <v>#DIV/0!</v>
      </c>
      <c r="H9135" s="2" t="e">
        <v>#DIV/0!</v>
      </c>
      <c r="I9135" s="2">
        <v>0</v>
      </c>
      <c r="J9135" s="2" t="e">
        <v>#DIV/0!</v>
      </c>
      <c r="K9135" s="2" t="e">
        <f t="shared" si="31"/>
        <v>#DIV/0!</v>
      </c>
    </row>
    <row r="9136" spans="3:11" x14ac:dyDescent="0.25">
      <c r="C9136" s="1" t="e">
        <v>#DIV/0!</v>
      </c>
      <c r="D9136" s="2" t="e">
        <v>#DIV/0!</v>
      </c>
      <c r="E9136" s="2" t="e">
        <v>#DIV/0!</v>
      </c>
      <c r="F9136" s="2" t="e">
        <v>#DIV/0!</v>
      </c>
      <c r="G9136" s="2" t="e">
        <v>#DIV/0!</v>
      </c>
      <c r="H9136" s="2" t="e">
        <v>#DIV/0!</v>
      </c>
      <c r="I9136" s="2">
        <v>0</v>
      </c>
      <c r="J9136" s="2" t="e">
        <v>#DIV/0!</v>
      </c>
      <c r="K9136" s="2" t="e">
        <f t="shared" si="31"/>
        <v>#DIV/0!</v>
      </c>
    </row>
    <row r="9137" spans="3:11" x14ac:dyDescent="0.25">
      <c r="C9137" s="1" t="e">
        <v>#DIV/0!</v>
      </c>
      <c r="D9137" s="2" t="e">
        <v>#DIV/0!</v>
      </c>
      <c r="E9137" s="2" t="e">
        <v>#DIV/0!</v>
      </c>
      <c r="F9137" s="2" t="e">
        <v>#DIV/0!</v>
      </c>
      <c r="G9137" s="2" t="e">
        <v>#DIV/0!</v>
      </c>
      <c r="H9137" s="2" t="e">
        <v>#DIV/0!</v>
      </c>
      <c r="I9137" s="2">
        <v>0</v>
      </c>
      <c r="J9137" s="2" t="e">
        <v>#DIV/0!</v>
      </c>
      <c r="K9137" s="2" t="e">
        <f t="shared" si="31"/>
        <v>#DIV/0!</v>
      </c>
    </row>
    <row r="9138" spans="3:11" x14ac:dyDescent="0.25">
      <c r="C9138" s="1" t="e">
        <v>#DIV/0!</v>
      </c>
      <c r="D9138" s="2" t="e">
        <v>#DIV/0!</v>
      </c>
      <c r="E9138" s="2" t="e">
        <v>#DIV/0!</v>
      </c>
      <c r="F9138" s="2" t="e">
        <v>#DIV/0!</v>
      </c>
      <c r="G9138" s="2" t="e">
        <v>#DIV/0!</v>
      </c>
      <c r="H9138" s="2" t="e">
        <v>#DIV/0!</v>
      </c>
      <c r="I9138" s="2">
        <v>0</v>
      </c>
      <c r="J9138" s="2" t="e">
        <v>#DIV/0!</v>
      </c>
      <c r="K9138" s="2" t="e">
        <f t="shared" si="31"/>
        <v>#DIV/0!</v>
      </c>
    </row>
    <row r="9139" spans="3:11" x14ac:dyDescent="0.25">
      <c r="C9139" s="1" t="e">
        <v>#DIV/0!</v>
      </c>
      <c r="D9139" s="2" t="e">
        <v>#DIV/0!</v>
      </c>
      <c r="E9139" s="2" t="e">
        <v>#DIV/0!</v>
      </c>
      <c r="F9139" s="2" t="e">
        <v>#DIV/0!</v>
      </c>
      <c r="G9139" s="2" t="e">
        <v>#DIV/0!</v>
      </c>
      <c r="H9139" s="2" t="e">
        <v>#DIV/0!</v>
      </c>
      <c r="I9139" s="2">
        <v>0</v>
      </c>
      <c r="J9139" s="2" t="e">
        <v>#DIV/0!</v>
      </c>
      <c r="K9139" s="2" t="e">
        <f t="shared" si="31"/>
        <v>#DIV/0!</v>
      </c>
    </row>
    <row r="9140" spans="3:11" x14ac:dyDescent="0.25">
      <c r="C9140" s="1" t="e">
        <v>#DIV/0!</v>
      </c>
      <c r="D9140" s="2" t="e">
        <v>#DIV/0!</v>
      </c>
      <c r="E9140" s="2" t="e">
        <v>#DIV/0!</v>
      </c>
      <c r="F9140" s="2" t="e">
        <v>#DIV/0!</v>
      </c>
      <c r="G9140" s="2" t="e">
        <v>#DIV/0!</v>
      </c>
      <c r="H9140" s="2" t="e">
        <v>#DIV/0!</v>
      </c>
      <c r="I9140" s="2">
        <v>0</v>
      </c>
      <c r="J9140" s="2" t="e">
        <v>#DIV/0!</v>
      </c>
      <c r="K9140" s="2" t="e">
        <f t="shared" si="31"/>
        <v>#DIV/0!</v>
      </c>
    </row>
    <row r="9141" spans="3:11" x14ac:dyDescent="0.25">
      <c r="C9141" s="1" t="e">
        <v>#DIV/0!</v>
      </c>
      <c r="D9141" s="2" t="e">
        <v>#DIV/0!</v>
      </c>
      <c r="E9141" s="2" t="e">
        <v>#DIV/0!</v>
      </c>
      <c r="F9141" s="2" t="e">
        <v>#DIV/0!</v>
      </c>
      <c r="G9141" s="2" t="e">
        <v>#DIV/0!</v>
      </c>
      <c r="H9141" s="2" t="e">
        <v>#DIV/0!</v>
      </c>
      <c r="I9141" s="2">
        <v>0</v>
      </c>
      <c r="J9141" s="2" t="e">
        <v>#DIV/0!</v>
      </c>
      <c r="K9141" s="2" t="e">
        <f t="shared" si="31"/>
        <v>#DIV/0!</v>
      </c>
    </row>
    <row r="9142" spans="3:11" x14ac:dyDescent="0.25">
      <c r="C9142" s="1" t="e">
        <v>#DIV/0!</v>
      </c>
      <c r="D9142" s="2" t="e">
        <v>#DIV/0!</v>
      </c>
      <c r="E9142" s="2" t="e">
        <v>#DIV/0!</v>
      </c>
      <c r="F9142" s="2" t="e">
        <v>#DIV/0!</v>
      </c>
      <c r="G9142" s="2" t="e">
        <v>#DIV/0!</v>
      </c>
      <c r="H9142" s="2" t="e">
        <v>#DIV/0!</v>
      </c>
      <c r="I9142" s="2">
        <v>0</v>
      </c>
      <c r="J9142" s="2" t="e">
        <v>#DIV/0!</v>
      </c>
      <c r="K9142" s="2" t="e">
        <f t="shared" si="31"/>
        <v>#DIV/0!</v>
      </c>
    </row>
    <row r="9143" spans="3:11" x14ac:dyDescent="0.25">
      <c r="C9143" s="1" t="e">
        <v>#DIV/0!</v>
      </c>
      <c r="D9143" s="2" t="e">
        <v>#DIV/0!</v>
      </c>
      <c r="E9143" s="2" t="e">
        <v>#DIV/0!</v>
      </c>
      <c r="F9143" s="2" t="e">
        <v>#DIV/0!</v>
      </c>
      <c r="G9143" s="2" t="e">
        <v>#DIV/0!</v>
      </c>
      <c r="H9143" s="2" t="e">
        <v>#DIV/0!</v>
      </c>
      <c r="I9143" s="2">
        <v>0</v>
      </c>
      <c r="J9143" s="2" t="e">
        <v>#DIV/0!</v>
      </c>
      <c r="K9143" s="2" t="e">
        <f t="shared" si="31"/>
        <v>#DIV/0!</v>
      </c>
    </row>
    <row r="9144" spans="3:11" x14ac:dyDescent="0.25">
      <c r="C9144" s="1" t="e">
        <v>#DIV/0!</v>
      </c>
      <c r="D9144" s="2" t="e">
        <v>#DIV/0!</v>
      </c>
      <c r="E9144" s="2" t="e">
        <v>#DIV/0!</v>
      </c>
      <c r="F9144" s="2" t="e">
        <v>#DIV/0!</v>
      </c>
      <c r="G9144" s="2" t="e">
        <v>#DIV/0!</v>
      </c>
      <c r="H9144" s="2" t="e">
        <v>#DIV/0!</v>
      </c>
      <c r="I9144" s="2">
        <v>0</v>
      </c>
      <c r="J9144" s="2" t="e">
        <v>#DIV/0!</v>
      </c>
      <c r="K9144" s="2" t="e">
        <f t="shared" ref="K9144:K9207" si="32">$M$3/C9144</f>
        <v>#DIV/0!</v>
      </c>
    </row>
    <row r="9145" spans="3:11" x14ac:dyDescent="0.25">
      <c r="C9145" s="1" t="e">
        <v>#DIV/0!</v>
      </c>
      <c r="D9145" s="2" t="e">
        <v>#DIV/0!</v>
      </c>
      <c r="E9145" s="2" t="e">
        <v>#DIV/0!</v>
      </c>
      <c r="F9145" s="2" t="e">
        <v>#DIV/0!</v>
      </c>
      <c r="G9145" s="2" t="e">
        <v>#DIV/0!</v>
      </c>
      <c r="H9145" s="2" t="e">
        <v>#DIV/0!</v>
      </c>
      <c r="I9145" s="2">
        <v>0</v>
      </c>
      <c r="J9145" s="2" t="e">
        <v>#DIV/0!</v>
      </c>
      <c r="K9145" s="2" t="e">
        <f t="shared" si="32"/>
        <v>#DIV/0!</v>
      </c>
    </row>
    <row r="9146" spans="3:11" x14ac:dyDescent="0.25">
      <c r="C9146" s="1" t="e">
        <v>#DIV/0!</v>
      </c>
      <c r="D9146" s="2" t="e">
        <v>#DIV/0!</v>
      </c>
      <c r="E9146" s="2" t="e">
        <v>#DIV/0!</v>
      </c>
      <c r="F9146" s="2" t="e">
        <v>#DIV/0!</v>
      </c>
      <c r="G9146" s="2" t="e">
        <v>#DIV/0!</v>
      </c>
      <c r="H9146" s="2" t="e">
        <v>#DIV/0!</v>
      </c>
      <c r="I9146" s="2">
        <v>0</v>
      </c>
      <c r="J9146" s="2" t="e">
        <v>#DIV/0!</v>
      </c>
      <c r="K9146" s="2" t="e">
        <f t="shared" si="32"/>
        <v>#DIV/0!</v>
      </c>
    </row>
    <row r="9147" spans="3:11" x14ac:dyDescent="0.25">
      <c r="C9147" s="1" t="e">
        <v>#DIV/0!</v>
      </c>
      <c r="D9147" s="2" t="e">
        <v>#DIV/0!</v>
      </c>
      <c r="E9147" s="2" t="e">
        <v>#DIV/0!</v>
      </c>
      <c r="F9147" s="2" t="e">
        <v>#DIV/0!</v>
      </c>
      <c r="G9147" s="2" t="e">
        <v>#DIV/0!</v>
      </c>
      <c r="H9147" s="2" t="e">
        <v>#DIV/0!</v>
      </c>
      <c r="I9147" s="2">
        <v>0</v>
      </c>
      <c r="J9147" s="2" t="e">
        <v>#DIV/0!</v>
      </c>
      <c r="K9147" s="2" t="e">
        <f t="shared" si="32"/>
        <v>#DIV/0!</v>
      </c>
    </row>
    <row r="9148" spans="3:11" x14ac:dyDescent="0.25">
      <c r="C9148" s="1" t="e">
        <v>#DIV/0!</v>
      </c>
      <c r="D9148" s="2" t="e">
        <v>#DIV/0!</v>
      </c>
      <c r="E9148" s="2" t="e">
        <v>#DIV/0!</v>
      </c>
      <c r="F9148" s="2" t="e">
        <v>#DIV/0!</v>
      </c>
      <c r="G9148" s="2" t="e">
        <v>#DIV/0!</v>
      </c>
      <c r="H9148" s="2" t="e">
        <v>#DIV/0!</v>
      </c>
      <c r="I9148" s="2">
        <v>0</v>
      </c>
      <c r="J9148" s="2" t="e">
        <v>#DIV/0!</v>
      </c>
      <c r="K9148" s="2" t="e">
        <f t="shared" si="32"/>
        <v>#DIV/0!</v>
      </c>
    </row>
    <row r="9149" spans="3:11" x14ac:dyDescent="0.25">
      <c r="C9149" s="1" t="e">
        <v>#DIV/0!</v>
      </c>
      <c r="D9149" s="2" t="e">
        <v>#DIV/0!</v>
      </c>
      <c r="E9149" s="2" t="e">
        <v>#DIV/0!</v>
      </c>
      <c r="F9149" s="2" t="e">
        <v>#DIV/0!</v>
      </c>
      <c r="G9149" s="2" t="e">
        <v>#DIV/0!</v>
      </c>
      <c r="H9149" s="2" t="e">
        <v>#DIV/0!</v>
      </c>
      <c r="I9149" s="2">
        <v>0</v>
      </c>
      <c r="J9149" s="2" t="e">
        <v>#DIV/0!</v>
      </c>
      <c r="K9149" s="2" t="e">
        <f t="shared" si="32"/>
        <v>#DIV/0!</v>
      </c>
    </row>
    <row r="9150" spans="3:11" x14ac:dyDescent="0.25">
      <c r="C9150" s="1" t="e">
        <v>#DIV/0!</v>
      </c>
      <c r="D9150" s="2" t="e">
        <v>#DIV/0!</v>
      </c>
      <c r="E9150" s="2" t="e">
        <v>#DIV/0!</v>
      </c>
      <c r="F9150" s="2" t="e">
        <v>#DIV/0!</v>
      </c>
      <c r="G9150" s="2" t="e">
        <v>#DIV/0!</v>
      </c>
      <c r="H9150" s="2" t="e">
        <v>#DIV/0!</v>
      </c>
      <c r="I9150" s="2">
        <v>0</v>
      </c>
      <c r="J9150" s="2" t="e">
        <v>#DIV/0!</v>
      </c>
      <c r="K9150" s="2" t="e">
        <f t="shared" si="32"/>
        <v>#DIV/0!</v>
      </c>
    </row>
    <row r="9151" spans="3:11" x14ac:dyDescent="0.25">
      <c r="C9151" s="1" t="e">
        <v>#DIV/0!</v>
      </c>
      <c r="D9151" s="2" t="e">
        <v>#DIV/0!</v>
      </c>
      <c r="E9151" s="2" t="e">
        <v>#DIV/0!</v>
      </c>
      <c r="F9151" s="2" t="e">
        <v>#DIV/0!</v>
      </c>
      <c r="G9151" s="2" t="e">
        <v>#DIV/0!</v>
      </c>
      <c r="H9151" s="2" t="e">
        <v>#DIV/0!</v>
      </c>
      <c r="I9151" s="2">
        <v>0</v>
      </c>
      <c r="J9151" s="2" t="e">
        <v>#DIV/0!</v>
      </c>
      <c r="K9151" s="2" t="e">
        <f t="shared" si="32"/>
        <v>#DIV/0!</v>
      </c>
    </row>
    <row r="9152" spans="3:11" x14ac:dyDescent="0.25">
      <c r="C9152" s="1" t="e">
        <v>#DIV/0!</v>
      </c>
      <c r="D9152" s="2" t="e">
        <v>#DIV/0!</v>
      </c>
      <c r="E9152" s="2" t="e">
        <v>#DIV/0!</v>
      </c>
      <c r="F9152" s="2" t="e">
        <v>#DIV/0!</v>
      </c>
      <c r="G9152" s="2" t="e">
        <v>#DIV/0!</v>
      </c>
      <c r="H9152" s="2" t="e">
        <v>#DIV/0!</v>
      </c>
      <c r="I9152" s="2">
        <v>0</v>
      </c>
      <c r="J9152" s="2" t="e">
        <v>#DIV/0!</v>
      </c>
      <c r="K9152" s="2" t="e">
        <f t="shared" si="32"/>
        <v>#DIV/0!</v>
      </c>
    </row>
    <row r="9153" spans="3:11" x14ac:dyDescent="0.25">
      <c r="C9153" s="1" t="e">
        <v>#DIV/0!</v>
      </c>
      <c r="D9153" s="2" t="e">
        <v>#DIV/0!</v>
      </c>
      <c r="E9153" s="2" t="e">
        <v>#DIV/0!</v>
      </c>
      <c r="F9153" s="2" t="e">
        <v>#DIV/0!</v>
      </c>
      <c r="G9153" s="2" t="e">
        <v>#DIV/0!</v>
      </c>
      <c r="H9153" s="2" t="e">
        <v>#DIV/0!</v>
      </c>
      <c r="I9153" s="2">
        <v>0</v>
      </c>
      <c r="J9153" s="2" t="e">
        <v>#DIV/0!</v>
      </c>
      <c r="K9153" s="2" t="e">
        <f t="shared" si="32"/>
        <v>#DIV/0!</v>
      </c>
    </row>
    <row r="9154" spans="3:11" x14ac:dyDescent="0.25">
      <c r="C9154" s="1" t="e">
        <v>#DIV/0!</v>
      </c>
      <c r="D9154" s="2" t="e">
        <v>#DIV/0!</v>
      </c>
      <c r="E9154" s="2" t="e">
        <v>#DIV/0!</v>
      </c>
      <c r="F9154" s="2" t="e">
        <v>#DIV/0!</v>
      </c>
      <c r="G9154" s="2" t="e">
        <v>#DIV/0!</v>
      </c>
      <c r="H9154" s="2" t="e">
        <v>#DIV/0!</v>
      </c>
      <c r="I9154" s="2">
        <v>0</v>
      </c>
      <c r="J9154" s="2" t="e">
        <v>#DIV/0!</v>
      </c>
      <c r="K9154" s="2" t="e">
        <f t="shared" si="32"/>
        <v>#DIV/0!</v>
      </c>
    </row>
    <row r="9155" spans="3:11" x14ac:dyDescent="0.25">
      <c r="C9155" s="1" t="e">
        <v>#DIV/0!</v>
      </c>
      <c r="D9155" s="2" t="e">
        <v>#DIV/0!</v>
      </c>
      <c r="E9155" s="2" t="e">
        <v>#DIV/0!</v>
      </c>
      <c r="F9155" s="2" t="e">
        <v>#DIV/0!</v>
      </c>
      <c r="G9155" s="2" t="e">
        <v>#DIV/0!</v>
      </c>
      <c r="H9155" s="2" t="e">
        <v>#DIV/0!</v>
      </c>
      <c r="I9155" s="2">
        <v>0</v>
      </c>
      <c r="J9155" s="2" t="e">
        <v>#DIV/0!</v>
      </c>
      <c r="K9155" s="2" t="e">
        <f t="shared" si="32"/>
        <v>#DIV/0!</v>
      </c>
    </row>
    <row r="9156" spans="3:11" x14ac:dyDescent="0.25">
      <c r="C9156" s="1" t="e">
        <v>#DIV/0!</v>
      </c>
      <c r="D9156" s="2" t="e">
        <v>#DIV/0!</v>
      </c>
      <c r="E9156" s="2" t="e">
        <v>#DIV/0!</v>
      </c>
      <c r="F9156" s="2" t="e">
        <v>#DIV/0!</v>
      </c>
      <c r="G9156" s="2" t="e">
        <v>#DIV/0!</v>
      </c>
      <c r="H9156" s="2" t="e">
        <v>#DIV/0!</v>
      </c>
      <c r="I9156" s="2">
        <v>0</v>
      </c>
      <c r="J9156" s="2" t="e">
        <v>#DIV/0!</v>
      </c>
      <c r="K9156" s="2" t="e">
        <f t="shared" si="32"/>
        <v>#DIV/0!</v>
      </c>
    </row>
    <row r="9157" spans="3:11" x14ac:dyDescent="0.25">
      <c r="C9157" s="1" t="e">
        <v>#DIV/0!</v>
      </c>
      <c r="D9157" s="2" t="e">
        <v>#DIV/0!</v>
      </c>
      <c r="E9157" s="2" t="e">
        <v>#DIV/0!</v>
      </c>
      <c r="F9157" s="2" t="e">
        <v>#DIV/0!</v>
      </c>
      <c r="G9157" s="2" t="e">
        <v>#DIV/0!</v>
      </c>
      <c r="H9157" s="2" t="e">
        <v>#DIV/0!</v>
      </c>
      <c r="I9157" s="2">
        <v>0</v>
      </c>
      <c r="J9157" s="2" t="e">
        <v>#DIV/0!</v>
      </c>
      <c r="K9157" s="2" t="e">
        <f t="shared" si="32"/>
        <v>#DIV/0!</v>
      </c>
    </row>
    <row r="9158" spans="3:11" x14ac:dyDescent="0.25">
      <c r="C9158" s="1" t="e">
        <v>#DIV/0!</v>
      </c>
      <c r="D9158" s="2" t="e">
        <v>#DIV/0!</v>
      </c>
      <c r="E9158" s="2" t="e">
        <v>#DIV/0!</v>
      </c>
      <c r="F9158" s="2" t="e">
        <v>#DIV/0!</v>
      </c>
      <c r="G9158" s="2" t="e">
        <v>#DIV/0!</v>
      </c>
      <c r="H9158" s="2" t="e">
        <v>#DIV/0!</v>
      </c>
      <c r="I9158" s="2">
        <v>0</v>
      </c>
      <c r="J9158" s="2" t="e">
        <v>#DIV/0!</v>
      </c>
      <c r="K9158" s="2" t="e">
        <f t="shared" si="32"/>
        <v>#DIV/0!</v>
      </c>
    </row>
    <row r="9159" spans="3:11" x14ac:dyDescent="0.25">
      <c r="C9159" s="1" t="e">
        <v>#DIV/0!</v>
      </c>
      <c r="D9159" s="2" t="e">
        <v>#DIV/0!</v>
      </c>
      <c r="E9159" s="2" t="e">
        <v>#DIV/0!</v>
      </c>
      <c r="F9159" s="2" t="e">
        <v>#DIV/0!</v>
      </c>
      <c r="G9159" s="2" t="e">
        <v>#DIV/0!</v>
      </c>
      <c r="H9159" s="2" t="e">
        <v>#DIV/0!</v>
      </c>
      <c r="I9159" s="2">
        <v>0</v>
      </c>
      <c r="J9159" s="2" t="e">
        <v>#DIV/0!</v>
      </c>
      <c r="K9159" s="2" t="e">
        <f t="shared" si="32"/>
        <v>#DIV/0!</v>
      </c>
    </row>
    <row r="9160" spans="3:11" x14ac:dyDescent="0.25">
      <c r="C9160" s="1" t="e">
        <v>#DIV/0!</v>
      </c>
      <c r="D9160" s="2" t="e">
        <v>#DIV/0!</v>
      </c>
      <c r="E9160" s="2" t="e">
        <v>#DIV/0!</v>
      </c>
      <c r="F9160" s="2" t="e">
        <v>#DIV/0!</v>
      </c>
      <c r="G9160" s="2" t="e">
        <v>#DIV/0!</v>
      </c>
      <c r="H9160" s="2" t="e">
        <v>#DIV/0!</v>
      </c>
      <c r="I9160" s="2">
        <v>0</v>
      </c>
      <c r="J9160" s="2" t="e">
        <v>#DIV/0!</v>
      </c>
      <c r="K9160" s="2" t="e">
        <f t="shared" si="32"/>
        <v>#DIV/0!</v>
      </c>
    </row>
    <row r="9161" spans="3:11" x14ac:dyDescent="0.25">
      <c r="C9161" s="1" t="e">
        <v>#DIV/0!</v>
      </c>
      <c r="D9161" s="2" t="e">
        <v>#DIV/0!</v>
      </c>
      <c r="E9161" s="2" t="e">
        <v>#DIV/0!</v>
      </c>
      <c r="F9161" s="2" t="e">
        <v>#DIV/0!</v>
      </c>
      <c r="G9161" s="2" t="e">
        <v>#DIV/0!</v>
      </c>
      <c r="H9161" s="2" t="e">
        <v>#DIV/0!</v>
      </c>
      <c r="I9161" s="2">
        <v>0</v>
      </c>
      <c r="J9161" s="2" t="e">
        <v>#DIV/0!</v>
      </c>
      <c r="K9161" s="2" t="e">
        <f t="shared" si="32"/>
        <v>#DIV/0!</v>
      </c>
    </row>
    <row r="9162" spans="3:11" x14ac:dyDescent="0.25">
      <c r="C9162" s="1" t="e">
        <v>#DIV/0!</v>
      </c>
      <c r="D9162" s="2" t="e">
        <v>#DIV/0!</v>
      </c>
      <c r="E9162" s="2" t="e">
        <v>#DIV/0!</v>
      </c>
      <c r="F9162" s="2" t="e">
        <v>#DIV/0!</v>
      </c>
      <c r="G9162" s="2" t="e">
        <v>#DIV/0!</v>
      </c>
      <c r="H9162" s="2" t="e">
        <v>#DIV/0!</v>
      </c>
      <c r="I9162" s="2">
        <v>0</v>
      </c>
      <c r="J9162" s="2" t="e">
        <v>#DIV/0!</v>
      </c>
      <c r="K9162" s="2" t="e">
        <f t="shared" si="32"/>
        <v>#DIV/0!</v>
      </c>
    </row>
    <row r="9163" spans="3:11" x14ac:dyDescent="0.25">
      <c r="C9163" s="1" t="e">
        <v>#DIV/0!</v>
      </c>
      <c r="D9163" s="2" t="e">
        <v>#DIV/0!</v>
      </c>
      <c r="E9163" s="2" t="e">
        <v>#DIV/0!</v>
      </c>
      <c r="F9163" s="2" t="e">
        <v>#DIV/0!</v>
      </c>
      <c r="G9163" s="2" t="e">
        <v>#DIV/0!</v>
      </c>
      <c r="H9163" s="2" t="e">
        <v>#DIV/0!</v>
      </c>
      <c r="I9163" s="2">
        <v>0</v>
      </c>
      <c r="J9163" s="2" t="e">
        <v>#DIV/0!</v>
      </c>
      <c r="K9163" s="2" t="e">
        <f t="shared" si="32"/>
        <v>#DIV/0!</v>
      </c>
    </row>
    <row r="9164" spans="3:11" x14ac:dyDescent="0.25">
      <c r="C9164" s="1" t="e">
        <v>#DIV/0!</v>
      </c>
      <c r="D9164" s="2" t="e">
        <v>#DIV/0!</v>
      </c>
      <c r="E9164" s="2" t="e">
        <v>#DIV/0!</v>
      </c>
      <c r="F9164" s="2" t="e">
        <v>#DIV/0!</v>
      </c>
      <c r="G9164" s="2" t="e">
        <v>#DIV/0!</v>
      </c>
      <c r="H9164" s="2" t="e">
        <v>#DIV/0!</v>
      </c>
      <c r="I9164" s="2">
        <v>0</v>
      </c>
      <c r="J9164" s="2" t="e">
        <v>#DIV/0!</v>
      </c>
      <c r="K9164" s="2" t="e">
        <f t="shared" si="32"/>
        <v>#DIV/0!</v>
      </c>
    </row>
    <row r="9165" spans="3:11" x14ac:dyDescent="0.25">
      <c r="C9165" s="1" t="e">
        <v>#DIV/0!</v>
      </c>
      <c r="D9165" s="2" t="e">
        <v>#DIV/0!</v>
      </c>
      <c r="E9165" s="2" t="e">
        <v>#DIV/0!</v>
      </c>
      <c r="F9165" s="2" t="e">
        <v>#DIV/0!</v>
      </c>
      <c r="G9165" s="2" t="e">
        <v>#DIV/0!</v>
      </c>
      <c r="H9165" s="2" t="e">
        <v>#DIV/0!</v>
      </c>
      <c r="I9165" s="2">
        <v>0</v>
      </c>
      <c r="J9165" s="2" t="e">
        <v>#DIV/0!</v>
      </c>
      <c r="K9165" s="2" t="e">
        <f t="shared" si="32"/>
        <v>#DIV/0!</v>
      </c>
    </row>
    <row r="9166" spans="3:11" x14ac:dyDescent="0.25">
      <c r="C9166" s="1" t="e">
        <v>#DIV/0!</v>
      </c>
      <c r="D9166" s="2" t="e">
        <v>#DIV/0!</v>
      </c>
      <c r="E9166" s="2" t="e">
        <v>#DIV/0!</v>
      </c>
      <c r="F9166" s="2" t="e">
        <v>#DIV/0!</v>
      </c>
      <c r="G9166" s="2" t="e">
        <v>#DIV/0!</v>
      </c>
      <c r="H9166" s="2" t="e">
        <v>#DIV/0!</v>
      </c>
      <c r="I9166" s="2">
        <v>0</v>
      </c>
      <c r="J9166" s="2" t="e">
        <v>#DIV/0!</v>
      </c>
      <c r="K9166" s="2" t="e">
        <f t="shared" si="32"/>
        <v>#DIV/0!</v>
      </c>
    </row>
    <row r="9167" spans="3:11" x14ac:dyDescent="0.25">
      <c r="C9167" s="1" t="e">
        <v>#DIV/0!</v>
      </c>
      <c r="D9167" s="2" t="e">
        <v>#DIV/0!</v>
      </c>
      <c r="E9167" s="2" t="e">
        <v>#DIV/0!</v>
      </c>
      <c r="F9167" s="2" t="e">
        <v>#DIV/0!</v>
      </c>
      <c r="G9167" s="2" t="e">
        <v>#DIV/0!</v>
      </c>
      <c r="H9167" s="2" t="e">
        <v>#DIV/0!</v>
      </c>
      <c r="I9167" s="2">
        <v>0</v>
      </c>
      <c r="J9167" s="2" t="e">
        <v>#DIV/0!</v>
      </c>
      <c r="K9167" s="2" t="e">
        <f t="shared" si="32"/>
        <v>#DIV/0!</v>
      </c>
    </row>
    <row r="9168" spans="3:11" x14ac:dyDescent="0.25">
      <c r="C9168" s="1" t="e">
        <v>#DIV/0!</v>
      </c>
      <c r="D9168" s="2" t="e">
        <v>#DIV/0!</v>
      </c>
      <c r="E9168" s="2" t="e">
        <v>#DIV/0!</v>
      </c>
      <c r="F9168" s="2" t="e">
        <v>#DIV/0!</v>
      </c>
      <c r="G9168" s="2" t="e">
        <v>#DIV/0!</v>
      </c>
      <c r="H9168" s="2" t="e">
        <v>#DIV/0!</v>
      </c>
      <c r="I9168" s="2">
        <v>0</v>
      </c>
      <c r="J9168" s="2" t="e">
        <v>#DIV/0!</v>
      </c>
      <c r="K9168" s="2" t="e">
        <f t="shared" si="32"/>
        <v>#DIV/0!</v>
      </c>
    </row>
    <row r="9169" spans="3:11" x14ac:dyDescent="0.25">
      <c r="C9169" s="1" t="e">
        <v>#DIV/0!</v>
      </c>
      <c r="D9169" s="2" t="e">
        <v>#DIV/0!</v>
      </c>
      <c r="E9169" s="2" t="e">
        <v>#DIV/0!</v>
      </c>
      <c r="F9169" s="2" t="e">
        <v>#DIV/0!</v>
      </c>
      <c r="G9169" s="2" t="e">
        <v>#DIV/0!</v>
      </c>
      <c r="H9169" s="2" t="e">
        <v>#DIV/0!</v>
      </c>
      <c r="I9169" s="2">
        <v>0</v>
      </c>
      <c r="J9169" s="2" t="e">
        <v>#DIV/0!</v>
      </c>
      <c r="K9169" s="2" t="e">
        <f t="shared" si="32"/>
        <v>#DIV/0!</v>
      </c>
    </row>
    <row r="9170" spans="3:11" x14ac:dyDescent="0.25">
      <c r="C9170" s="1" t="e">
        <v>#DIV/0!</v>
      </c>
      <c r="D9170" s="2" t="e">
        <v>#DIV/0!</v>
      </c>
      <c r="E9170" s="2" t="e">
        <v>#DIV/0!</v>
      </c>
      <c r="F9170" s="2" t="e">
        <v>#DIV/0!</v>
      </c>
      <c r="G9170" s="2" t="e">
        <v>#DIV/0!</v>
      </c>
      <c r="H9170" s="2" t="e">
        <v>#DIV/0!</v>
      </c>
      <c r="I9170" s="2">
        <v>0</v>
      </c>
      <c r="J9170" s="2" t="e">
        <v>#DIV/0!</v>
      </c>
      <c r="K9170" s="2" t="e">
        <f t="shared" si="32"/>
        <v>#DIV/0!</v>
      </c>
    </row>
    <row r="9171" spans="3:11" x14ac:dyDescent="0.25">
      <c r="C9171" s="1" t="e">
        <v>#DIV/0!</v>
      </c>
      <c r="D9171" s="2" t="e">
        <v>#DIV/0!</v>
      </c>
      <c r="E9171" s="2" t="e">
        <v>#DIV/0!</v>
      </c>
      <c r="F9171" s="2" t="e">
        <v>#DIV/0!</v>
      </c>
      <c r="G9171" s="2" t="e">
        <v>#DIV/0!</v>
      </c>
      <c r="H9171" s="2" t="e">
        <v>#DIV/0!</v>
      </c>
      <c r="I9171" s="2">
        <v>0</v>
      </c>
      <c r="J9171" s="2" t="e">
        <v>#DIV/0!</v>
      </c>
      <c r="K9171" s="2" t="e">
        <f t="shared" si="32"/>
        <v>#DIV/0!</v>
      </c>
    </row>
    <row r="9172" spans="3:11" x14ac:dyDescent="0.25">
      <c r="C9172" s="1" t="e">
        <v>#DIV/0!</v>
      </c>
      <c r="D9172" s="2" t="e">
        <v>#DIV/0!</v>
      </c>
      <c r="E9172" s="2" t="e">
        <v>#DIV/0!</v>
      </c>
      <c r="F9172" s="2" t="e">
        <v>#DIV/0!</v>
      </c>
      <c r="G9172" s="2" t="e">
        <v>#DIV/0!</v>
      </c>
      <c r="H9172" s="2" t="e">
        <v>#DIV/0!</v>
      </c>
      <c r="I9172" s="2">
        <v>0</v>
      </c>
      <c r="J9172" s="2" t="e">
        <v>#DIV/0!</v>
      </c>
      <c r="K9172" s="2" t="e">
        <f t="shared" si="32"/>
        <v>#DIV/0!</v>
      </c>
    </row>
    <row r="9173" spans="3:11" x14ac:dyDescent="0.25">
      <c r="C9173" s="1" t="e">
        <v>#DIV/0!</v>
      </c>
      <c r="D9173" s="2" t="e">
        <v>#DIV/0!</v>
      </c>
      <c r="E9173" s="2" t="e">
        <v>#DIV/0!</v>
      </c>
      <c r="F9173" s="2" t="e">
        <v>#DIV/0!</v>
      </c>
      <c r="G9173" s="2" t="e">
        <v>#DIV/0!</v>
      </c>
      <c r="H9173" s="2" t="e">
        <v>#DIV/0!</v>
      </c>
      <c r="I9173" s="2">
        <v>0</v>
      </c>
      <c r="J9173" s="2" t="e">
        <v>#DIV/0!</v>
      </c>
      <c r="K9173" s="2" t="e">
        <f t="shared" si="32"/>
        <v>#DIV/0!</v>
      </c>
    </row>
    <row r="9174" spans="3:11" x14ac:dyDescent="0.25">
      <c r="C9174" s="1" t="e">
        <v>#DIV/0!</v>
      </c>
      <c r="D9174" s="2" t="e">
        <v>#DIV/0!</v>
      </c>
      <c r="E9174" s="2" t="e">
        <v>#DIV/0!</v>
      </c>
      <c r="F9174" s="2" t="e">
        <v>#DIV/0!</v>
      </c>
      <c r="G9174" s="2" t="e">
        <v>#DIV/0!</v>
      </c>
      <c r="H9174" s="2" t="e">
        <v>#DIV/0!</v>
      </c>
      <c r="I9174" s="2">
        <v>0</v>
      </c>
      <c r="J9174" s="2" t="e">
        <v>#DIV/0!</v>
      </c>
      <c r="K9174" s="2" t="e">
        <f t="shared" si="32"/>
        <v>#DIV/0!</v>
      </c>
    </row>
    <row r="9175" spans="3:11" x14ac:dyDescent="0.25">
      <c r="C9175" s="1" t="e">
        <v>#DIV/0!</v>
      </c>
      <c r="D9175" s="2" t="e">
        <v>#DIV/0!</v>
      </c>
      <c r="E9175" s="2" t="e">
        <v>#DIV/0!</v>
      </c>
      <c r="F9175" s="2" t="e">
        <v>#DIV/0!</v>
      </c>
      <c r="G9175" s="2" t="e">
        <v>#DIV/0!</v>
      </c>
      <c r="H9175" s="2" t="e">
        <v>#DIV/0!</v>
      </c>
      <c r="I9175" s="2">
        <v>0</v>
      </c>
      <c r="J9175" s="2" t="e">
        <v>#DIV/0!</v>
      </c>
      <c r="K9175" s="2" t="e">
        <f t="shared" si="32"/>
        <v>#DIV/0!</v>
      </c>
    </row>
    <row r="9176" spans="3:11" x14ac:dyDescent="0.25">
      <c r="C9176" s="1" t="e">
        <v>#DIV/0!</v>
      </c>
      <c r="D9176" s="2" t="e">
        <v>#DIV/0!</v>
      </c>
      <c r="E9176" s="2" t="e">
        <v>#DIV/0!</v>
      </c>
      <c r="F9176" s="2" t="e">
        <v>#DIV/0!</v>
      </c>
      <c r="G9176" s="2" t="e">
        <v>#DIV/0!</v>
      </c>
      <c r="H9176" s="2" t="e">
        <v>#DIV/0!</v>
      </c>
      <c r="I9176" s="2">
        <v>0</v>
      </c>
      <c r="J9176" s="2" t="e">
        <v>#DIV/0!</v>
      </c>
      <c r="K9176" s="2" t="e">
        <f t="shared" si="32"/>
        <v>#DIV/0!</v>
      </c>
    </row>
    <row r="9177" spans="3:11" x14ac:dyDescent="0.25">
      <c r="C9177" s="1" t="e">
        <v>#DIV/0!</v>
      </c>
      <c r="D9177" s="2" t="e">
        <v>#DIV/0!</v>
      </c>
      <c r="E9177" s="2" t="e">
        <v>#DIV/0!</v>
      </c>
      <c r="F9177" s="2" t="e">
        <v>#DIV/0!</v>
      </c>
      <c r="G9177" s="2" t="e">
        <v>#DIV/0!</v>
      </c>
      <c r="H9177" s="2" t="e">
        <v>#DIV/0!</v>
      </c>
      <c r="I9177" s="2">
        <v>0</v>
      </c>
      <c r="J9177" s="2" t="e">
        <v>#DIV/0!</v>
      </c>
      <c r="K9177" s="2" t="e">
        <f t="shared" si="32"/>
        <v>#DIV/0!</v>
      </c>
    </row>
    <row r="9178" spans="3:11" x14ac:dyDescent="0.25">
      <c r="C9178" s="1" t="e">
        <v>#DIV/0!</v>
      </c>
      <c r="D9178" s="2" t="e">
        <v>#DIV/0!</v>
      </c>
      <c r="E9178" s="2" t="e">
        <v>#DIV/0!</v>
      </c>
      <c r="F9178" s="2" t="e">
        <v>#DIV/0!</v>
      </c>
      <c r="G9178" s="2" t="e">
        <v>#DIV/0!</v>
      </c>
      <c r="H9178" s="2" t="e">
        <v>#DIV/0!</v>
      </c>
      <c r="I9178" s="2">
        <v>0</v>
      </c>
      <c r="J9178" s="2" t="e">
        <v>#DIV/0!</v>
      </c>
      <c r="K9178" s="2" t="e">
        <f t="shared" si="32"/>
        <v>#DIV/0!</v>
      </c>
    </row>
    <row r="9179" spans="3:11" x14ac:dyDescent="0.25">
      <c r="C9179" s="1" t="e">
        <v>#DIV/0!</v>
      </c>
      <c r="D9179" s="2" t="e">
        <v>#DIV/0!</v>
      </c>
      <c r="E9179" s="2" t="e">
        <v>#DIV/0!</v>
      </c>
      <c r="F9179" s="2" t="e">
        <v>#DIV/0!</v>
      </c>
      <c r="G9179" s="2" t="e">
        <v>#DIV/0!</v>
      </c>
      <c r="H9179" s="2" t="e">
        <v>#DIV/0!</v>
      </c>
      <c r="I9179" s="2">
        <v>0</v>
      </c>
      <c r="J9179" s="2" t="e">
        <v>#DIV/0!</v>
      </c>
      <c r="K9179" s="2" t="e">
        <f t="shared" si="32"/>
        <v>#DIV/0!</v>
      </c>
    </row>
    <row r="9180" spans="3:11" x14ac:dyDescent="0.25">
      <c r="C9180" s="1" t="e">
        <v>#DIV/0!</v>
      </c>
      <c r="D9180" s="2" t="e">
        <v>#DIV/0!</v>
      </c>
      <c r="E9180" s="2" t="e">
        <v>#DIV/0!</v>
      </c>
      <c r="F9180" s="2" t="e">
        <v>#DIV/0!</v>
      </c>
      <c r="G9180" s="2" t="e">
        <v>#DIV/0!</v>
      </c>
      <c r="H9180" s="2" t="e">
        <v>#DIV/0!</v>
      </c>
      <c r="I9180" s="2">
        <v>0</v>
      </c>
      <c r="J9180" s="2" t="e">
        <v>#DIV/0!</v>
      </c>
      <c r="K9180" s="2" t="e">
        <f t="shared" si="32"/>
        <v>#DIV/0!</v>
      </c>
    </row>
    <row r="9181" spans="3:11" x14ac:dyDescent="0.25">
      <c r="C9181" s="1" t="e">
        <v>#DIV/0!</v>
      </c>
      <c r="D9181" s="2" t="e">
        <v>#DIV/0!</v>
      </c>
      <c r="E9181" s="2" t="e">
        <v>#DIV/0!</v>
      </c>
      <c r="F9181" s="2" t="e">
        <v>#DIV/0!</v>
      </c>
      <c r="G9181" s="2" t="e">
        <v>#DIV/0!</v>
      </c>
      <c r="H9181" s="2" t="e">
        <v>#DIV/0!</v>
      </c>
      <c r="I9181" s="2">
        <v>0</v>
      </c>
      <c r="J9181" s="2" t="e">
        <v>#DIV/0!</v>
      </c>
      <c r="K9181" s="2" t="e">
        <f t="shared" si="32"/>
        <v>#DIV/0!</v>
      </c>
    </row>
    <row r="9182" spans="3:11" x14ac:dyDescent="0.25">
      <c r="C9182" s="1" t="e">
        <v>#DIV/0!</v>
      </c>
      <c r="D9182" s="2" t="e">
        <v>#DIV/0!</v>
      </c>
      <c r="E9182" s="2" t="e">
        <v>#DIV/0!</v>
      </c>
      <c r="F9182" s="2" t="e">
        <v>#DIV/0!</v>
      </c>
      <c r="G9182" s="2" t="e">
        <v>#DIV/0!</v>
      </c>
      <c r="H9182" s="2" t="e">
        <v>#DIV/0!</v>
      </c>
      <c r="I9182" s="2">
        <v>0</v>
      </c>
      <c r="J9182" s="2" t="e">
        <v>#DIV/0!</v>
      </c>
      <c r="K9182" s="2" t="e">
        <f t="shared" si="32"/>
        <v>#DIV/0!</v>
      </c>
    </row>
    <row r="9183" spans="3:11" x14ac:dyDescent="0.25">
      <c r="C9183" s="1" t="e">
        <v>#DIV/0!</v>
      </c>
      <c r="D9183" s="2" t="e">
        <v>#DIV/0!</v>
      </c>
      <c r="E9183" s="2" t="e">
        <v>#DIV/0!</v>
      </c>
      <c r="F9183" s="2" t="e">
        <v>#DIV/0!</v>
      </c>
      <c r="G9183" s="2" t="e">
        <v>#DIV/0!</v>
      </c>
      <c r="H9183" s="2" t="e">
        <v>#DIV/0!</v>
      </c>
      <c r="I9183" s="2">
        <v>0</v>
      </c>
      <c r="J9183" s="2" t="e">
        <v>#DIV/0!</v>
      </c>
      <c r="K9183" s="2" t="e">
        <f t="shared" si="32"/>
        <v>#DIV/0!</v>
      </c>
    </row>
    <row r="9184" spans="3:11" x14ac:dyDescent="0.25">
      <c r="C9184" s="1" t="e">
        <v>#DIV/0!</v>
      </c>
      <c r="D9184" s="2" t="e">
        <v>#DIV/0!</v>
      </c>
      <c r="E9184" s="2" t="e">
        <v>#DIV/0!</v>
      </c>
      <c r="F9184" s="2" t="e">
        <v>#DIV/0!</v>
      </c>
      <c r="G9184" s="2" t="e">
        <v>#DIV/0!</v>
      </c>
      <c r="H9184" s="2" t="e">
        <v>#DIV/0!</v>
      </c>
      <c r="I9184" s="2">
        <v>0</v>
      </c>
      <c r="J9184" s="2" t="e">
        <v>#DIV/0!</v>
      </c>
      <c r="K9184" s="2" t="e">
        <f t="shared" si="32"/>
        <v>#DIV/0!</v>
      </c>
    </row>
    <row r="9185" spans="3:11" x14ac:dyDescent="0.25">
      <c r="C9185" s="1" t="e">
        <v>#DIV/0!</v>
      </c>
      <c r="D9185" s="2" t="e">
        <v>#DIV/0!</v>
      </c>
      <c r="E9185" s="2" t="e">
        <v>#DIV/0!</v>
      </c>
      <c r="F9185" s="2" t="e">
        <v>#DIV/0!</v>
      </c>
      <c r="G9185" s="2" t="e">
        <v>#DIV/0!</v>
      </c>
      <c r="H9185" s="2" t="e">
        <v>#DIV/0!</v>
      </c>
      <c r="I9185" s="2">
        <v>0</v>
      </c>
      <c r="J9185" s="2" t="e">
        <v>#DIV/0!</v>
      </c>
      <c r="K9185" s="2" t="e">
        <f t="shared" si="32"/>
        <v>#DIV/0!</v>
      </c>
    </row>
    <row r="9186" spans="3:11" x14ac:dyDescent="0.25">
      <c r="C9186" s="1" t="e">
        <v>#DIV/0!</v>
      </c>
      <c r="D9186" s="2" t="e">
        <v>#DIV/0!</v>
      </c>
      <c r="E9186" s="2" t="e">
        <v>#DIV/0!</v>
      </c>
      <c r="F9186" s="2" t="e">
        <v>#DIV/0!</v>
      </c>
      <c r="G9186" s="2" t="e">
        <v>#DIV/0!</v>
      </c>
      <c r="H9186" s="2" t="e">
        <v>#DIV/0!</v>
      </c>
      <c r="I9186" s="2">
        <v>0</v>
      </c>
      <c r="J9186" s="2" t="e">
        <v>#DIV/0!</v>
      </c>
      <c r="K9186" s="2" t="e">
        <f t="shared" si="32"/>
        <v>#DIV/0!</v>
      </c>
    </row>
    <row r="9187" spans="3:11" x14ac:dyDescent="0.25">
      <c r="C9187" s="1" t="e">
        <v>#DIV/0!</v>
      </c>
      <c r="D9187" s="2" t="e">
        <v>#DIV/0!</v>
      </c>
      <c r="E9187" s="2" t="e">
        <v>#DIV/0!</v>
      </c>
      <c r="F9187" s="2" t="e">
        <v>#DIV/0!</v>
      </c>
      <c r="G9187" s="2" t="e">
        <v>#DIV/0!</v>
      </c>
      <c r="H9187" s="2" t="e">
        <v>#DIV/0!</v>
      </c>
      <c r="I9187" s="2">
        <v>0</v>
      </c>
      <c r="J9187" s="2" t="e">
        <v>#DIV/0!</v>
      </c>
      <c r="K9187" s="2" t="e">
        <f t="shared" si="32"/>
        <v>#DIV/0!</v>
      </c>
    </row>
    <row r="9188" spans="3:11" x14ac:dyDescent="0.25">
      <c r="C9188" s="1" t="e">
        <v>#DIV/0!</v>
      </c>
      <c r="D9188" s="2" t="e">
        <v>#DIV/0!</v>
      </c>
      <c r="E9188" s="2" t="e">
        <v>#DIV/0!</v>
      </c>
      <c r="F9188" s="2" t="e">
        <v>#DIV/0!</v>
      </c>
      <c r="G9188" s="2" t="e">
        <v>#DIV/0!</v>
      </c>
      <c r="H9188" s="2" t="e">
        <v>#DIV/0!</v>
      </c>
      <c r="I9188" s="2">
        <v>0</v>
      </c>
      <c r="J9188" s="2" t="e">
        <v>#DIV/0!</v>
      </c>
      <c r="K9188" s="2" t="e">
        <f t="shared" si="32"/>
        <v>#DIV/0!</v>
      </c>
    </row>
    <row r="9189" spans="3:11" x14ac:dyDescent="0.25">
      <c r="C9189" s="1" t="e">
        <v>#DIV/0!</v>
      </c>
      <c r="D9189" s="2" t="e">
        <v>#DIV/0!</v>
      </c>
      <c r="E9189" s="2" t="e">
        <v>#DIV/0!</v>
      </c>
      <c r="F9189" s="2" t="e">
        <v>#DIV/0!</v>
      </c>
      <c r="G9189" s="2" t="e">
        <v>#DIV/0!</v>
      </c>
      <c r="H9189" s="2" t="e">
        <v>#DIV/0!</v>
      </c>
      <c r="I9189" s="2">
        <v>0</v>
      </c>
      <c r="J9189" s="2" t="e">
        <v>#DIV/0!</v>
      </c>
      <c r="K9189" s="2" t="e">
        <f t="shared" si="32"/>
        <v>#DIV/0!</v>
      </c>
    </row>
    <row r="9190" spans="3:11" x14ac:dyDescent="0.25">
      <c r="C9190" s="1" t="e">
        <v>#DIV/0!</v>
      </c>
      <c r="D9190" s="2" t="e">
        <v>#DIV/0!</v>
      </c>
      <c r="E9190" s="2" t="e">
        <v>#DIV/0!</v>
      </c>
      <c r="F9190" s="2" t="e">
        <v>#DIV/0!</v>
      </c>
      <c r="G9190" s="2" t="e">
        <v>#DIV/0!</v>
      </c>
      <c r="H9190" s="2" t="e">
        <v>#DIV/0!</v>
      </c>
      <c r="I9190" s="2">
        <v>0</v>
      </c>
      <c r="J9190" s="2" t="e">
        <v>#DIV/0!</v>
      </c>
      <c r="K9190" s="2" t="e">
        <f t="shared" si="32"/>
        <v>#DIV/0!</v>
      </c>
    </row>
    <row r="9191" spans="3:11" x14ac:dyDescent="0.25">
      <c r="C9191" s="1" t="e">
        <v>#DIV/0!</v>
      </c>
      <c r="D9191" s="2" t="e">
        <v>#DIV/0!</v>
      </c>
      <c r="E9191" s="2" t="e">
        <v>#DIV/0!</v>
      </c>
      <c r="F9191" s="2" t="e">
        <v>#DIV/0!</v>
      </c>
      <c r="G9191" s="2" t="e">
        <v>#DIV/0!</v>
      </c>
      <c r="H9191" s="2" t="e">
        <v>#DIV/0!</v>
      </c>
      <c r="I9191" s="2">
        <v>0</v>
      </c>
      <c r="J9191" s="2" t="e">
        <v>#DIV/0!</v>
      </c>
      <c r="K9191" s="2" t="e">
        <f t="shared" si="32"/>
        <v>#DIV/0!</v>
      </c>
    </row>
    <row r="9192" spans="3:11" x14ac:dyDescent="0.25">
      <c r="C9192" s="1" t="e">
        <v>#DIV/0!</v>
      </c>
      <c r="D9192" s="2" t="e">
        <v>#DIV/0!</v>
      </c>
      <c r="E9192" s="2" t="e">
        <v>#DIV/0!</v>
      </c>
      <c r="F9192" s="2" t="e">
        <v>#DIV/0!</v>
      </c>
      <c r="G9192" s="2" t="e">
        <v>#DIV/0!</v>
      </c>
      <c r="H9192" s="2" t="e">
        <v>#DIV/0!</v>
      </c>
      <c r="I9192" s="2">
        <v>0</v>
      </c>
      <c r="J9192" s="2" t="e">
        <v>#DIV/0!</v>
      </c>
      <c r="K9192" s="2" t="e">
        <f t="shared" si="32"/>
        <v>#DIV/0!</v>
      </c>
    </row>
    <row r="9193" spans="3:11" x14ac:dyDescent="0.25">
      <c r="C9193" s="1" t="e">
        <v>#DIV/0!</v>
      </c>
      <c r="D9193" s="2" t="e">
        <v>#DIV/0!</v>
      </c>
      <c r="E9193" s="2" t="e">
        <v>#DIV/0!</v>
      </c>
      <c r="F9193" s="2" t="e">
        <v>#DIV/0!</v>
      </c>
      <c r="G9193" s="2" t="e">
        <v>#DIV/0!</v>
      </c>
      <c r="H9193" s="2" t="e">
        <v>#DIV/0!</v>
      </c>
      <c r="I9193" s="2">
        <v>0</v>
      </c>
      <c r="J9193" s="2" t="e">
        <v>#DIV/0!</v>
      </c>
      <c r="K9193" s="2" t="e">
        <f t="shared" si="32"/>
        <v>#DIV/0!</v>
      </c>
    </row>
    <row r="9194" spans="3:11" x14ac:dyDescent="0.25">
      <c r="C9194" s="1" t="e">
        <v>#DIV/0!</v>
      </c>
      <c r="D9194" s="2" t="e">
        <v>#DIV/0!</v>
      </c>
      <c r="E9194" s="2" t="e">
        <v>#DIV/0!</v>
      </c>
      <c r="F9194" s="2" t="e">
        <v>#DIV/0!</v>
      </c>
      <c r="G9194" s="2" t="e">
        <v>#DIV/0!</v>
      </c>
      <c r="H9194" s="2" t="e">
        <v>#DIV/0!</v>
      </c>
      <c r="I9194" s="2">
        <v>0</v>
      </c>
      <c r="J9194" s="2" t="e">
        <v>#DIV/0!</v>
      </c>
      <c r="K9194" s="2" t="e">
        <f t="shared" si="32"/>
        <v>#DIV/0!</v>
      </c>
    </row>
    <row r="9195" spans="3:11" x14ac:dyDescent="0.25">
      <c r="C9195" s="1" t="e">
        <v>#DIV/0!</v>
      </c>
      <c r="D9195" s="2" t="e">
        <v>#DIV/0!</v>
      </c>
      <c r="E9195" s="2" t="e">
        <v>#DIV/0!</v>
      </c>
      <c r="F9195" s="2" t="e">
        <v>#DIV/0!</v>
      </c>
      <c r="G9195" s="2" t="e">
        <v>#DIV/0!</v>
      </c>
      <c r="H9195" s="2" t="e">
        <v>#DIV/0!</v>
      </c>
      <c r="I9195" s="2">
        <v>0</v>
      </c>
      <c r="J9195" s="2" t="e">
        <v>#DIV/0!</v>
      </c>
      <c r="K9195" s="2" t="e">
        <f t="shared" si="32"/>
        <v>#DIV/0!</v>
      </c>
    </row>
    <row r="9196" spans="3:11" x14ac:dyDescent="0.25">
      <c r="C9196" s="1" t="e">
        <v>#DIV/0!</v>
      </c>
      <c r="D9196" s="2" t="e">
        <v>#DIV/0!</v>
      </c>
      <c r="E9196" s="2" t="e">
        <v>#DIV/0!</v>
      </c>
      <c r="F9196" s="2" t="e">
        <v>#DIV/0!</v>
      </c>
      <c r="G9196" s="2" t="e">
        <v>#DIV/0!</v>
      </c>
      <c r="H9196" s="2" t="e">
        <v>#DIV/0!</v>
      </c>
      <c r="I9196" s="2">
        <v>0</v>
      </c>
      <c r="J9196" s="2" t="e">
        <v>#DIV/0!</v>
      </c>
      <c r="K9196" s="2" t="e">
        <f t="shared" si="32"/>
        <v>#DIV/0!</v>
      </c>
    </row>
    <row r="9197" spans="3:11" x14ac:dyDescent="0.25">
      <c r="C9197" s="1" t="e">
        <v>#DIV/0!</v>
      </c>
      <c r="D9197" s="2" t="e">
        <v>#DIV/0!</v>
      </c>
      <c r="E9197" s="2" t="e">
        <v>#DIV/0!</v>
      </c>
      <c r="F9197" s="2" t="e">
        <v>#DIV/0!</v>
      </c>
      <c r="G9197" s="2" t="e">
        <v>#DIV/0!</v>
      </c>
      <c r="H9197" s="2" t="e">
        <v>#DIV/0!</v>
      </c>
      <c r="I9197" s="2">
        <v>0</v>
      </c>
      <c r="J9197" s="2" t="e">
        <v>#DIV/0!</v>
      </c>
      <c r="K9197" s="2" t="e">
        <f t="shared" si="32"/>
        <v>#DIV/0!</v>
      </c>
    </row>
    <row r="9198" spans="3:11" x14ac:dyDescent="0.25">
      <c r="C9198" s="1" t="e">
        <v>#DIV/0!</v>
      </c>
      <c r="D9198" s="2" t="e">
        <v>#DIV/0!</v>
      </c>
      <c r="E9198" s="2" t="e">
        <v>#DIV/0!</v>
      </c>
      <c r="F9198" s="2" t="e">
        <v>#DIV/0!</v>
      </c>
      <c r="G9198" s="2" t="e">
        <v>#DIV/0!</v>
      </c>
      <c r="H9198" s="2" t="e">
        <v>#DIV/0!</v>
      </c>
      <c r="I9198" s="2">
        <v>0</v>
      </c>
      <c r="J9198" s="2" t="e">
        <v>#DIV/0!</v>
      </c>
      <c r="K9198" s="2" t="e">
        <f t="shared" si="32"/>
        <v>#DIV/0!</v>
      </c>
    </row>
    <row r="9199" spans="3:11" x14ac:dyDescent="0.25">
      <c r="C9199" s="1" t="e">
        <v>#DIV/0!</v>
      </c>
      <c r="D9199" s="2" t="e">
        <v>#DIV/0!</v>
      </c>
      <c r="E9199" s="2" t="e">
        <v>#DIV/0!</v>
      </c>
      <c r="F9199" s="2" t="e">
        <v>#DIV/0!</v>
      </c>
      <c r="G9199" s="2" t="e">
        <v>#DIV/0!</v>
      </c>
      <c r="H9199" s="2" t="e">
        <v>#DIV/0!</v>
      </c>
      <c r="I9199" s="2">
        <v>0</v>
      </c>
      <c r="J9199" s="2" t="e">
        <v>#DIV/0!</v>
      </c>
      <c r="K9199" s="2" t="e">
        <f t="shared" si="32"/>
        <v>#DIV/0!</v>
      </c>
    </row>
    <row r="9200" spans="3:11" x14ac:dyDescent="0.25">
      <c r="C9200" s="1" t="e">
        <v>#DIV/0!</v>
      </c>
      <c r="D9200" s="2" t="e">
        <v>#DIV/0!</v>
      </c>
      <c r="E9200" s="2" t="e">
        <v>#DIV/0!</v>
      </c>
      <c r="F9200" s="2" t="e">
        <v>#DIV/0!</v>
      </c>
      <c r="G9200" s="2" t="e">
        <v>#DIV/0!</v>
      </c>
      <c r="H9200" s="2" t="e">
        <v>#DIV/0!</v>
      </c>
      <c r="I9200" s="2">
        <v>0</v>
      </c>
      <c r="J9200" s="2" t="e">
        <v>#DIV/0!</v>
      </c>
      <c r="K9200" s="2" t="e">
        <f t="shared" si="32"/>
        <v>#DIV/0!</v>
      </c>
    </row>
    <row r="9201" spans="3:11" x14ac:dyDescent="0.25">
      <c r="C9201" s="1" t="e">
        <v>#DIV/0!</v>
      </c>
      <c r="D9201" s="2" t="e">
        <v>#DIV/0!</v>
      </c>
      <c r="E9201" s="2" t="e">
        <v>#DIV/0!</v>
      </c>
      <c r="F9201" s="2" t="e">
        <v>#DIV/0!</v>
      </c>
      <c r="G9201" s="2" t="e">
        <v>#DIV/0!</v>
      </c>
      <c r="H9201" s="2" t="e">
        <v>#DIV/0!</v>
      </c>
      <c r="I9201" s="2">
        <v>0</v>
      </c>
      <c r="J9201" s="2" t="e">
        <v>#DIV/0!</v>
      </c>
      <c r="K9201" s="2" t="e">
        <f t="shared" si="32"/>
        <v>#DIV/0!</v>
      </c>
    </row>
    <row r="9202" spans="3:11" x14ac:dyDescent="0.25">
      <c r="C9202" s="1" t="e">
        <v>#DIV/0!</v>
      </c>
      <c r="D9202" s="2" t="e">
        <v>#DIV/0!</v>
      </c>
      <c r="E9202" s="2" t="e">
        <v>#DIV/0!</v>
      </c>
      <c r="F9202" s="2" t="e">
        <v>#DIV/0!</v>
      </c>
      <c r="G9202" s="2" t="e">
        <v>#DIV/0!</v>
      </c>
      <c r="H9202" s="2" t="e">
        <v>#DIV/0!</v>
      </c>
      <c r="I9202" s="2">
        <v>0</v>
      </c>
      <c r="J9202" s="2" t="e">
        <v>#DIV/0!</v>
      </c>
      <c r="K9202" s="2" t="e">
        <f t="shared" si="32"/>
        <v>#DIV/0!</v>
      </c>
    </row>
    <row r="9203" spans="3:11" x14ac:dyDescent="0.25">
      <c r="C9203" s="1" t="e">
        <v>#DIV/0!</v>
      </c>
      <c r="D9203" s="2" t="e">
        <v>#DIV/0!</v>
      </c>
      <c r="E9203" s="2" t="e">
        <v>#DIV/0!</v>
      </c>
      <c r="F9203" s="2" t="e">
        <v>#DIV/0!</v>
      </c>
      <c r="G9203" s="2" t="e">
        <v>#DIV/0!</v>
      </c>
      <c r="H9203" s="2" t="e">
        <v>#DIV/0!</v>
      </c>
      <c r="I9203" s="2">
        <v>0</v>
      </c>
      <c r="J9203" s="2" t="e">
        <v>#DIV/0!</v>
      </c>
      <c r="K9203" s="2" t="e">
        <f t="shared" si="32"/>
        <v>#DIV/0!</v>
      </c>
    </row>
    <row r="9204" spans="3:11" x14ac:dyDescent="0.25">
      <c r="C9204" s="1" t="e">
        <v>#DIV/0!</v>
      </c>
      <c r="D9204" s="2" t="e">
        <v>#DIV/0!</v>
      </c>
      <c r="E9204" s="2" t="e">
        <v>#DIV/0!</v>
      </c>
      <c r="F9204" s="2" t="e">
        <v>#DIV/0!</v>
      </c>
      <c r="G9204" s="2" t="e">
        <v>#DIV/0!</v>
      </c>
      <c r="H9204" s="2" t="e">
        <v>#DIV/0!</v>
      </c>
      <c r="I9204" s="2">
        <v>0</v>
      </c>
      <c r="J9204" s="2" t="e">
        <v>#DIV/0!</v>
      </c>
      <c r="K9204" s="2" t="e">
        <f t="shared" si="32"/>
        <v>#DIV/0!</v>
      </c>
    </row>
    <row r="9205" spans="3:11" x14ac:dyDescent="0.25">
      <c r="C9205" s="1" t="e">
        <v>#DIV/0!</v>
      </c>
      <c r="D9205" s="2" t="e">
        <v>#DIV/0!</v>
      </c>
      <c r="E9205" s="2" t="e">
        <v>#DIV/0!</v>
      </c>
      <c r="F9205" s="2" t="e">
        <v>#DIV/0!</v>
      </c>
      <c r="G9205" s="2" t="e">
        <v>#DIV/0!</v>
      </c>
      <c r="H9205" s="2" t="e">
        <v>#DIV/0!</v>
      </c>
      <c r="I9205" s="2">
        <v>0</v>
      </c>
      <c r="J9205" s="2" t="e">
        <v>#DIV/0!</v>
      </c>
      <c r="K9205" s="2" t="e">
        <f t="shared" si="32"/>
        <v>#DIV/0!</v>
      </c>
    </row>
    <row r="9206" spans="3:11" x14ac:dyDescent="0.25">
      <c r="C9206" s="1" t="e">
        <v>#DIV/0!</v>
      </c>
      <c r="D9206" s="2" t="e">
        <v>#DIV/0!</v>
      </c>
      <c r="E9206" s="2" t="e">
        <v>#DIV/0!</v>
      </c>
      <c r="F9206" s="2" t="e">
        <v>#DIV/0!</v>
      </c>
      <c r="G9206" s="2" t="e">
        <v>#DIV/0!</v>
      </c>
      <c r="H9206" s="2" t="e">
        <v>#DIV/0!</v>
      </c>
      <c r="I9206" s="2">
        <v>0</v>
      </c>
      <c r="J9206" s="2" t="e">
        <v>#DIV/0!</v>
      </c>
      <c r="K9206" s="2" t="e">
        <f t="shared" si="32"/>
        <v>#DIV/0!</v>
      </c>
    </row>
    <row r="9207" spans="3:11" x14ac:dyDescent="0.25">
      <c r="C9207" s="1" t="e">
        <v>#DIV/0!</v>
      </c>
      <c r="D9207" s="2" t="e">
        <v>#DIV/0!</v>
      </c>
      <c r="E9207" s="2" t="e">
        <v>#DIV/0!</v>
      </c>
      <c r="F9207" s="2" t="e">
        <v>#DIV/0!</v>
      </c>
      <c r="G9207" s="2" t="e">
        <v>#DIV/0!</v>
      </c>
      <c r="H9207" s="2" t="e">
        <v>#DIV/0!</v>
      </c>
      <c r="I9207" s="2">
        <v>0</v>
      </c>
      <c r="J9207" s="2" t="e">
        <v>#DIV/0!</v>
      </c>
      <c r="K9207" s="2" t="e">
        <f t="shared" si="32"/>
        <v>#DIV/0!</v>
      </c>
    </row>
    <row r="9208" spans="3:11" x14ac:dyDescent="0.25">
      <c r="C9208" s="1" t="e">
        <v>#DIV/0!</v>
      </c>
      <c r="D9208" s="2" t="e">
        <v>#DIV/0!</v>
      </c>
      <c r="E9208" s="2" t="e">
        <v>#DIV/0!</v>
      </c>
      <c r="F9208" s="2" t="e">
        <v>#DIV/0!</v>
      </c>
      <c r="G9208" s="2" t="e">
        <v>#DIV/0!</v>
      </c>
      <c r="H9208" s="2" t="e">
        <v>#DIV/0!</v>
      </c>
      <c r="I9208" s="2">
        <v>0</v>
      </c>
      <c r="J9208" s="2" t="e">
        <v>#DIV/0!</v>
      </c>
      <c r="K9208" s="2" t="e">
        <f t="shared" ref="K9208:K9271" si="33">$M$3/C9208</f>
        <v>#DIV/0!</v>
      </c>
    </row>
    <row r="9209" spans="3:11" x14ac:dyDescent="0.25">
      <c r="C9209" s="1" t="e">
        <v>#DIV/0!</v>
      </c>
      <c r="D9209" s="2" t="e">
        <v>#DIV/0!</v>
      </c>
      <c r="E9209" s="2" t="e">
        <v>#DIV/0!</v>
      </c>
      <c r="F9209" s="2" t="e">
        <v>#DIV/0!</v>
      </c>
      <c r="G9209" s="2" t="e">
        <v>#DIV/0!</v>
      </c>
      <c r="H9209" s="2" t="e">
        <v>#DIV/0!</v>
      </c>
      <c r="I9209" s="2">
        <v>0</v>
      </c>
      <c r="J9209" s="2" t="e">
        <v>#DIV/0!</v>
      </c>
      <c r="K9209" s="2" t="e">
        <f t="shared" si="33"/>
        <v>#DIV/0!</v>
      </c>
    </row>
    <row r="9210" spans="3:11" x14ac:dyDescent="0.25">
      <c r="C9210" s="1" t="e">
        <v>#DIV/0!</v>
      </c>
      <c r="D9210" s="2" t="e">
        <v>#DIV/0!</v>
      </c>
      <c r="E9210" s="2" t="e">
        <v>#DIV/0!</v>
      </c>
      <c r="F9210" s="2" t="e">
        <v>#DIV/0!</v>
      </c>
      <c r="G9210" s="2" t="e">
        <v>#DIV/0!</v>
      </c>
      <c r="H9210" s="2" t="e">
        <v>#DIV/0!</v>
      </c>
      <c r="I9210" s="2">
        <v>0</v>
      </c>
      <c r="J9210" s="2" t="e">
        <v>#DIV/0!</v>
      </c>
      <c r="K9210" s="2" t="e">
        <f t="shared" si="33"/>
        <v>#DIV/0!</v>
      </c>
    </row>
    <row r="9211" spans="3:11" x14ac:dyDescent="0.25">
      <c r="C9211" s="1" t="e">
        <v>#DIV/0!</v>
      </c>
      <c r="D9211" s="2" t="e">
        <v>#DIV/0!</v>
      </c>
      <c r="E9211" s="2" t="e">
        <v>#DIV/0!</v>
      </c>
      <c r="F9211" s="2" t="e">
        <v>#DIV/0!</v>
      </c>
      <c r="G9211" s="2" t="e">
        <v>#DIV/0!</v>
      </c>
      <c r="H9211" s="2" t="e">
        <v>#DIV/0!</v>
      </c>
      <c r="I9211" s="2">
        <v>0</v>
      </c>
      <c r="J9211" s="2" t="e">
        <v>#DIV/0!</v>
      </c>
      <c r="K9211" s="2" t="e">
        <f t="shared" si="33"/>
        <v>#DIV/0!</v>
      </c>
    </row>
    <row r="9212" spans="3:11" x14ac:dyDescent="0.25">
      <c r="C9212" s="1" t="e">
        <v>#DIV/0!</v>
      </c>
      <c r="D9212" s="2" t="e">
        <v>#DIV/0!</v>
      </c>
      <c r="E9212" s="2" t="e">
        <v>#DIV/0!</v>
      </c>
      <c r="F9212" s="2" t="e">
        <v>#DIV/0!</v>
      </c>
      <c r="G9212" s="2" t="e">
        <v>#DIV/0!</v>
      </c>
      <c r="H9212" s="2" t="e">
        <v>#DIV/0!</v>
      </c>
      <c r="I9212" s="2">
        <v>0</v>
      </c>
      <c r="J9212" s="2" t="e">
        <v>#DIV/0!</v>
      </c>
      <c r="K9212" s="2" t="e">
        <f t="shared" si="33"/>
        <v>#DIV/0!</v>
      </c>
    </row>
    <row r="9213" spans="3:11" x14ac:dyDescent="0.25">
      <c r="C9213" s="1" t="e">
        <v>#DIV/0!</v>
      </c>
      <c r="D9213" s="2" t="e">
        <v>#DIV/0!</v>
      </c>
      <c r="E9213" s="2" t="e">
        <v>#DIV/0!</v>
      </c>
      <c r="F9213" s="2" t="e">
        <v>#DIV/0!</v>
      </c>
      <c r="G9213" s="2" t="e">
        <v>#DIV/0!</v>
      </c>
      <c r="H9213" s="2" t="e">
        <v>#DIV/0!</v>
      </c>
      <c r="I9213" s="2">
        <v>0</v>
      </c>
      <c r="J9213" s="2" t="e">
        <v>#DIV/0!</v>
      </c>
      <c r="K9213" s="2" t="e">
        <f t="shared" si="33"/>
        <v>#DIV/0!</v>
      </c>
    </row>
    <row r="9214" spans="3:11" x14ac:dyDescent="0.25">
      <c r="C9214" s="1" t="e">
        <v>#DIV/0!</v>
      </c>
      <c r="D9214" s="2" t="e">
        <v>#DIV/0!</v>
      </c>
      <c r="E9214" s="2" t="e">
        <v>#DIV/0!</v>
      </c>
      <c r="F9214" s="2" t="e">
        <v>#DIV/0!</v>
      </c>
      <c r="G9214" s="2" t="e">
        <v>#DIV/0!</v>
      </c>
      <c r="H9214" s="2" t="e">
        <v>#DIV/0!</v>
      </c>
      <c r="I9214" s="2">
        <v>0</v>
      </c>
      <c r="J9214" s="2" t="e">
        <v>#DIV/0!</v>
      </c>
      <c r="K9214" s="2" t="e">
        <f t="shared" si="33"/>
        <v>#DIV/0!</v>
      </c>
    </row>
    <row r="9215" spans="3:11" x14ac:dyDescent="0.25">
      <c r="C9215" s="1" t="e">
        <v>#DIV/0!</v>
      </c>
      <c r="D9215" s="2" t="e">
        <v>#DIV/0!</v>
      </c>
      <c r="E9215" s="2" t="e">
        <v>#DIV/0!</v>
      </c>
      <c r="F9215" s="2" t="e">
        <v>#DIV/0!</v>
      </c>
      <c r="G9215" s="2" t="e">
        <v>#DIV/0!</v>
      </c>
      <c r="H9215" s="2" t="e">
        <v>#DIV/0!</v>
      </c>
      <c r="I9215" s="2">
        <v>0</v>
      </c>
      <c r="J9215" s="2" t="e">
        <v>#DIV/0!</v>
      </c>
      <c r="K9215" s="2" t="e">
        <f t="shared" si="33"/>
        <v>#DIV/0!</v>
      </c>
    </row>
    <row r="9216" spans="3:11" x14ac:dyDescent="0.25">
      <c r="C9216" s="1" t="e">
        <v>#DIV/0!</v>
      </c>
      <c r="D9216" s="2" t="e">
        <v>#DIV/0!</v>
      </c>
      <c r="E9216" s="2" t="e">
        <v>#DIV/0!</v>
      </c>
      <c r="F9216" s="2" t="e">
        <v>#DIV/0!</v>
      </c>
      <c r="G9216" s="2" t="e">
        <v>#DIV/0!</v>
      </c>
      <c r="H9216" s="2" t="e">
        <v>#DIV/0!</v>
      </c>
      <c r="I9216" s="2">
        <v>0</v>
      </c>
      <c r="J9216" s="2" t="e">
        <v>#DIV/0!</v>
      </c>
      <c r="K9216" s="2" t="e">
        <f t="shared" si="33"/>
        <v>#DIV/0!</v>
      </c>
    </row>
    <row r="9217" spans="3:11" x14ac:dyDescent="0.25">
      <c r="C9217" s="1" t="e">
        <v>#DIV/0!</v>
      </c>
      <c r="D9217" s="2" t="e">
        <v>#DIV/0!</v>
      </c>
      <c r="E9217" s="2" t="e">
        <v>#DIV/0!</v>
      </c>
      <c r="F9217" s="2" t="e">
        <v>#DIV/0!</v>
      </c>
      <c r="G9217" s="2" t="e">
        <v>#DIV/0!</v>
      </c>
      <c r="H9217" s="2" t="e">
        <v>#DIV/0!</v>
      </c>
      <c r="I9217" s="2">
        <v>0</v>
      </c>
      <c r="J9217" s="2" t="e">
        <v>#DIV/0!</v>
      </c>
      <c r="K9217" s="2" t="e">
        <f t="shared" si="33"/>
        <v>#DIV/0!</v>
      </c>
    </row>
    <row r="9218" spans="3:11" x14ac:dyDescent="0.25">
      <c r="C9218" s="1" t="e">
        <v>#DIV/0!</v>
      </c>
      <c r="D9218" s="2" t="e">
        <v>#DIV/0!</v>
      </c>
      <c r="E9218" s="2" t="e">
        <v>#DIV/0!</v>
      </c>
      <c r="F9218" s="2" t="e">
        <v>#DIV/0!</v>
      </c>
      <c r="G9218" s="2" t="e">
        <v>#DIV/0!</v>
      </c>
      <c r="H9218" s="2" t="e">
        <v>#DIV/0!</v>
      </c>
      <c r="I9218" s="2">
        <v>0</v>
      </c>
      <c r="J9218" s="2" t="e">
        <v>#DIV/0!</v>
      </c>
      <c r="K9218" s="2" t="e">
        <f t="shared" si="33"/>
        <v>#DIV/0!</v>
      </c>
    </row>
    <row r="9219" spans="3:11" x14ac:dyDescent="0.25">
      <c r="C9219" s="1" t="e">
        <v>#DIV/0!</v>
      </c>
      <c r="D9219" s="2" t="e">
        <v>#DIV/0!</v>
      </c>
      <c r="E9219" s="2" t="e">
        <v>#DIV/0!</v>
      </c>
      <c r="F9219" s="2" t="e">
        <v>#DIV/0!</v>
      </c>
      <c r="G9219" s="2" t="e">
        <v>#DIV/0!</v>
      </c>
      <c r="H9219" s="2" t="e">
        <v>#DIV/0!</v>
      </c>
      <c r="I9219" s="2">
        <v>0</v>
      </c>
      <c r="J9219" s="2" t="e">
        <v>#DIV/0!</v>
      </c>
      <c r="K9219" s="2" t="e">
        <f t="shared" si="33"/>
        <v>#DIV/0!</v>
      </c>
    </row>
    <row r="9220" spans="3:11" x14ac:dyDescent="0.25">
      <c r="C9220" s="1" t="e">
        <v>#DIV/0!</v>
      </c>
      <c r="D9220" s="2" t="e">
        <v>#DIV/0!</v>
      </c>
      <c r="E9220" s="2" t="e">
        <v>#DIV/0!</v>
      </c>
      <c r="F9220" s="2" t="e">
        <v>#DIV/0!</v>
      </c>
      <c r="G9220" s="2" t="e">
        <v>#DIV/0!</v>
      </c>
      <c r="H9220" s="2" t="e">
        <v>#DIV/0!</v>
      </c>
      <c r="I9220" s="2">
        <v>0</v>
      </c>
      <c r="J9220" s="2" t="e">
        <v>#DIV/0!</v>
      </c>
      <c r="K9220" s="2" t="e">
        <f t="shared" si="33"/>
        <v>#DIV/0!</v>
      </c>
    </row>
    <row r="9221" spans="3:11" x14ac:dyDescent="0.25">
      <c r="C9221" s="1" t="e">
        <v>#DIV/0!</v>
      </c>
      <c r="D9221" s="2" t="e">
        <v>#DIV/0!</v>
      </c>
      <c r="E9221" s="2" t="e">
        <v>#DIV/0!</v>
      </c>
      <c r="F9221" s="2" t="e">
        <v>#DIV/0!</v>
      </c>
      <c r="G9221" s="2" t="e">
        <v>#DIV/0!</v>
      </c>
      <c r="H9221" s="2" t="e">
        <v>#DIV/0!</v>
      </c>
      <c r="I9221" s="2">
        <v>0</v>
      </c>
      <c r="J9221" s="2" t="e">
        <v>#DIV/0!</v>
      </c>
      <c r="K9221" s="2" t="e">
        <f t="shared" si="33"/>
        <v>#DIV/0!</v>
      </c>
    </row>
    <row r="9222" spans="3:11" x14ac:dyDescent="0.25">
      <c r="C9222" s="1" t="e">
        <v>#DIV/0!</v>
      </c>
      <c r="D9222" s="2" t="e">
        <v>#DIV/0!</v>
      </c>
      <c r="E9222" s="2" t="e">
        <v>#DIV/0!</v>
      </c>
      <c r="F9222" s="2" t="e">
        <v>#DIV/0!</v>
      </c>
      <c r="G9222" s="2" t="e">
        <v>#DIV/0!</v>
      </c>
      <c r="H9222" s="2" t="e">
        <v>#DIV/0!</v>
      </c>
      <c r="I9222" s="2">
        <v>0</v>
      </c>
      <c r="J9222" s="2" t="e">
        <v>#DIV/0!</v>
      </c>
      <c r="K9222" s="2" t="e">
        <f t="shared" si="33"/>
        <v>#DIV/0!</v>
      </c>
    </row>
    <row r="9223" spans="3:11" x14ac:dyDescent="0.25">
      <c r="C9223" s="1" t="e">
        <v>#DIV/0!</v>
      </c>
      <c r="D9223" s="2" t="e">
        <v>#DIV/0!</v>
      </c>
      <c r="E9223" s="2" t="e">
        <v>#DIV/0!</v>
      </c>
      <c r="F9223" s="2" t="e">
        <v>#DIV/0!</v>
      </c>
      <c r="G9223" s="2" t="e">
        <v>#DIV/0!</v>
      </c>
      <c r="H9223" s="2" t="e">
        <v>#DIV/0!</v>
      </c>
      <c r="I9223" s="2">
        <v>0</v>
      </c>
      <c r="J9223" s="2" t="e">
        <v>#DIV/0!</v>
      </c>
      <c r="K9223" s="2" t="e">
        <f t="shared" si="33"/>
        <v>#DIV/0!</v>
      </c>
    </row>
    <row r="9224" spans="3:11" x14ac:dyDescent="0.25">
      <c r="C9224" s="1" t="e">
        <v>#DIV/0!</v>
      </c>
      <c r="D9224" s="2" t="e">
        <v>#DIV/0!</v>
      </c>
      <c r="E9224" s="2" t="e">
        <v>#DIV/0!</v>
      </c>
      <c r="F9224" s="2" t="e">
        <v>#DIV/0!</v>
      </c>
      <c r="G9224" s="2" t="e">
        <v>#DIV/0!</v>
      </c>
      <c r="H9224" s="2" t="e">
        <v>#DIV/0!</v>
      </c>
      <c r="I9224" s="2">
        <v>0</v>
      </c>
      <c r="J9224" s="2" t="e">
        <v>#DIV/0!</v>
      </c>
      <c r="K9224" s="2" t="e">
        <f t="shared" si="33"/>
        <v>#DIV/0!</v>
      </c>
    </row>
    <row r="9225" spans="3:11" x14ac:dyDescent="0.25">
      <c r="C9225" s="1" t="e">
        <v>#DIV/0!</v>
      </c>
      <c r="D9225" s="2" t="e">
        <v>#DIV/0!</v>
      </c>
      <c r="E9225" s="2" t="e">
        <v>#DIV/0!</v>
      </c>
      <c r="F9225" s="2" t="e">
        <v>#DIV/0!</v>
      </c>
      <c r="G9225" s="2" t="e">
        <v>#DIV/0!</v>
      </c>
      <c r="H9225" s="2" t="e">
        <v>#DIV/0!</v>
      </c>
      <c r="I9225" s="2">
        <v>0</v>
      </c>
      <c r="J9225" s="2" t="e">
        <v>#DIV/0!</v>
      </c>
      <c r="K9225" s="2" t="e">
        <f t="shared" si="33"/>
        <v>#DIV/0!</v>
      </c>
    </row>
    <row r="9226" spans="3:11" x14ac:dyDescent="0.25">
      <c r="C9226" s="1" t="e">
        <v>#DIV/0!</v>
      </c>
      <c r="D9226" s="2" t="e">
        <v>#DIV/0!</v>
      </c>
      <c r="E9226" s="2" t="e">
        <v>#DIV/0!</v>
      </c>
      <c r="F9226" s="2" t="e">
        <v>#DIV/0!</v>
      </c>
      <c r="G9226" s="2" t="e">
        <v>#DIV/0!</v>
      </c>
      <c r="H9226" s="2" t="e">
        <v>#DIV/0!</v>
      </c>
      <c r="I9226" s="2">
        <v>0</v>
      </c>
      <c r="J9226" s="2" t="e">
        <v>#DIV/0!</v>
      </c>
      <c r="K9226" s="2" t="e">
        <f t="shared" si="33"/>
        <v>#DIV/0!</v>
      </c>
    </row>
    <row r="9227" spans="3:11" x14ac:dyDescent="0.25">
      <c r="C9227" s="1" t="e">
        <v>#DIV/0!</v>
      </c>
      <c r="D9227" s="2" t="e">
        <v>#DIV/0!</v>
      </c>
      <c r="E9227" s="2" t="e">
        <v>#DIV/0!</v>
      </c>
      <c r="F9227" s="2" t="e">
        <v>#DIV/0!</v>
      </c>
      <c r="G9227" s="2" t="e">
        <v>#DIV/0!</v>
      </c>
      <c r="H9227" s="2" t="e">
        <v>#DIV/0!</v>
      </c>
      <c r="I9227" s="2">
        <v>0</v>
      </c>
      <c r="J9227" s="2" t="e">
        <v>#DIV/0!</v>
      </c>
      <c r="K9227" s="2" t="e">
        <f t="shared" si="33"/>
        <v>#DIV/0!</v>
      </c>
    </row>
    <row r="9228" spans="3:11" x14ac:dyDescent="0.25">
      <c r="C9228" s="1" t="e">
        <v>#DIV/0!</v>
      </c>
      <c r="D9228" s="2" t="e">
        <v>#DIV/0!</v>
      </c>
      <c r="E9228" s="2" t="e">
        <v>#DIV/0!</v>
      </c>
      <c r="F9228" s="2" t="e">
        <v>#DIV/0!</v>
      </c>
      <c r="G9228" s="2" t="e">
        <v>#DIV/0!</v>
      </c>
      <c r="H9228" s="2" t="e">
        <v>#DIV/0!</v>
      </c>
      <c r="I9228" s="2">
        <v>0</v>
      </c>
      <c r="J9228" s="2" t="e">
        <v>#DIV/0!</v>
      </c>
      <c r="K9228" s="2" t="e">
        <f t="shared" si="33"/>
        <v>#DIV/0!</v>
      </c>
    </row>
    <row r="9229" spans="3:11" x14ac:dyDescent="0.25">
      <c r="C9229" s="1" t="e">
        <v>#DIV/0!</v>
      </c>
      <c r="D9229" s="2" t="e">
        <v>#DIV/0!</v>
      </c>
      <c r="E9229" s="2" t="e">
        <v>#DIV/0!</v>
      </c>
      <c r="F9229" s="2" t="e">
        <v>#DIV/0!</v>
      </c>
      <c r="G9229" s="2" t="e">
        <v>#DIV/0!</v>
      </c>
      <c r="H9229" s="2" t="e">
        <v>#DIV/0!</v>
      </c>
      <c r="I9229" s="2">
        <v>0</v>
      </c>
      <c r="J9229" s="2" t="e">
        <v>#DIV/0!</v>
      </c>
      <c r="K9229" s="2" t="e">
        <f t="shared" si="33"/>
        <v>#DIV/0!</v>
      </c>
    </row>
    <row r="9230" spans="3:11" x14ac:dyDescent="0.25">
      <c r="C9230" s="1" t="e">
        <v>#DIV/0!</v>
      </c>
      <c r="D9230" s="2" t="e">
        <v>#DIV/0!</v>
      </c>
      <c r="E9230" s="2" t="e">
        <v>#DIV/0!</v>
      </c>
      <c r="F9230" s="2" t="e">
        <v>#DIV/0!</v>
      </c>
      <c r="G9230" s="2" t="e">
        <v>#DIV/0!</v>
      </c>
      <c r="H9230" s="2" t="e">
        <v>#DIV/0!</v>
      </c>
      <c r="I9230" s="2">
        <v>0</v>
      </c>
      <c r="J9230" s="2" t="e">
        <v>#DIV/0!</v>
      </c>
      <c r="K9230" s="2" t="e">
        <f t="shared" si="33"/>
        <v>#DIV/0!</v>
      </c>
    </row>
    <row r="9231" spans="3:11" x14ac:dyDescent="0.25">
      <c r="C9231" s="1" t="e">
        <v>#DIV/0!</v>
      </c>
      <c r="D9231" s="2" t="e">
        <v>#DIV/0!</v>
      </c>
      <c r="E9231" s="2" t="e">
        <v>#DIV/0!</v>
      </c>
      <c r="F9231" s="2" t="e">
        <v>#DIV/0!</v>
      </c>
      <c r="G9231" s="2" t="e">
        <v>#DIV/0!</v>
      </c>
      <c r="H9231" s="2" t="e">
        <v>#DIV/0!</v>
      </c>
      <c r="I9231" s="2">
        <v>0</v>
      </c>
      <c r="J9231" s="2" t="e">
        <v>#DIV/0!</v>
      </c>
      <c r="K9231" s="2" t="e">
        <f t="shared" si="33"/>
        <v>#DIV/0!</v>
      </c>
    </row>
    <row r="9232" spans="3:11" x14ac:dyDescent="0.25">
      <c r="C9232" s="1" t="e">
        <v>#DIV/0!</v>
      </c>
      <c r="D9232" s="2" t="e">
        <v>#DIV/0!</v>
      </c>
      <c r="E9232" s="2" t="e">
        <v>#DIV/0!</v>
      </c>
      <c r="F9232" s="2" t="e">
        <v>#DIV/0!</v>
      </c>
      <c r="G9232" s="2" t="e">
        <v>#DIV/0!</v>
      </c>
      <c r="H9232" s="2" t="e">
        <v>#DIV/0!</v>
      </c>
      <c r="I9232" s="2">
        <v>0</v>
      </c>
      <c r="J9232" s="2" t="e">
        <v>#DIV/0!</v>
      </c>
      <c r="K9232" s="2" t="e">
        <f t="shared" si="33"/>
        <v>#DIV/0!</v>
      </c>
    </row>
    <row r="9233" spans="3:11" x14ac:dyDescent="0.25">
      <c r="C9233" s="1" t="e">
        <v>#DIV/0!</v>
      </c>
      <c r="D9233" s="2" t="e">
        <v>#DIV/0!</v>
      </c>
      <c r="E9233" s="2" t="e">
        <v>#DIV/0!</v>
      </c>
      <c r="F9233" s="2" t="e">
        <v>#DIV/0!</v>
      </c>
      <c r="G9233" s="2" t="e">
        <v>#DIV/0!</v>
      </c>
      <c r="H9233" s="2" t="e">
        <v>#DIV/0!</v>
      </c>
      <c r="I9233" s="2">
        <v>0</v>
      </c>
      <c r="J9233" s="2" t="e">
        <v>#DIV/0!</v>
      </c>
      <c r="K9233" s="2" t="e">
        <f t="shared" si="33"/>
        <v>#DIV/0!</v>
      </c>
    </row>
    <row r="9234" spans="3:11" x14ac:dyDescent="0.25">
      <c r="C9234" s="1" t="e">
        <v>#DIV/0!</v>
      </c>
      <c r="D9234" s="2" t="e">
        <v>#DIV/0!</v>
      </c>
      <c r="E9234" s="2" t="e">
        <v>#DIV/0!</v>
      </c>
      <c r="F9234" s="2" t="e">
        <v>#DIV/0!</v>
      </c>
      <c r="G9234" s="2" t="e">
        <v>#DIV/0!</v>
      </c>
      <c r="H9234" s="2" t="e">
        <v>#DIV/0!</v>
      </c>
      <c r="I9234" s="2">
        <v>0</v>
      </c>
      <c r="J9234" s="2" t="e">
        <v>#DIV/0!</v>
      </c>
      <c r="K9234" s="2" t="e">
        <f t="shared" si="33"/>
        <v>#DIV/0!</v>
      </c>
    </row>
    <row r="9235" spans="3:11" x14ac:dyDescent="0.25">
      <c r="C9235" s="1" t="e">
        <v>#DIV/0!</v>
      </c>
      <c r="D9235" s="2" t="e">
        <v>#DIV/0!</v>
      </c>
      <c r="E9235" s="2" t="e">
        <v>#DIV/0!</v>
      </c>
      <c r="F9235" s="2" t="e">
        <v>#DIV/0!</v>
      </c>
      <c r="G9235" s="2" t="e">
        <v>#DIV/0!</v>
      </c>
      <c r="H9235" s="2" t="e">
        <v>#DIV/0!</v>
      </c>
      <c r="I9235" s="2">
        <v>0</v>
      </c>
      <c r="J9235" s="2" t="e">
        <v>#DIV/0!</v>
      </c>
      <c r="K9235" s="2" t="e">
        <f t="shared" si="33"/>
        <v>#DIV/0!</v>
      </c>
    </row>
    <row r="9236" spans="3:11" x14ac:dyDescent="0.25">
      <c r="C9236" s="1" t="e">
        <v>#DIV/0!</v>
      </c>
      <c r="D9236" s="2" t="e">
        <v>#DIV/0!</v>
      </c>
      <c r="E9236" s="2" t="e">
        <v>#DIV/0!</v>
      </c>
      <c r="F9236" s="2" t="e">
        <v>#DIV/0!</v>
      </c>
      <c r="G9236" s="2" t="e">
        <v>#DIV/0!</v>
      </c>
      <c r="H9236" s="2" t="e">
        <v>#DIV/0!</v>
      </c>
      <c r="I9236" s="2">
        <v>0</v>
      </c>
      <c r="J9236" s="2" t="e">
        <v>#DIV/0!</v>
      </c>
      <c r="K9236" s="2" t="e">
        <f t="shared" si="33"/>
        <v>#DIV/0!</v>
      </c>
    </row>
    <row r="9237" spans="3:11" x14ac:dyDescent="0.25">
      <c r="C9237" s="1" t="e">
        <v>#DIV/0!</v>
      </c>
      <c r="D9237" s="2" t="e">
        <v>#DIV/0!</v>
      </c>
      <c r="E9237" s="2" t="e">
        <v>#DIV/0!</v>
      </c>
      <c r="F9237" s="2" t="e">
        <v>#DIV/0!</v>
      </c>
      <c r="G9237" s="2" t="e">
        <v>#DIV/0!</v>
      </c>
      <c r="H9237" s="2" t="e">
        <v>#DIV/0!</v>
      </c>
      <c r="I9237" s="2">
        <v>0</v>
      </c>
      <c r="J9237" s="2" t="e">
        <v>#DIV/0!</v>
      </c>
      <c r="K9237" s="2" t="e">
        <f t="shared" si="33"/>
        <v>#DIV/0!</v>
      </c>
    </row>
    <row r="9238" spans="3:11" x14ac:dyDescent="0.25">
      <c r="C9238" s="1" t="e">
        <v>#DIV/0!</v>
      </c>
      <c r="D9238" s="2" t="e">
        <v>#DIV/0!</v>
      </c>
      <c r="E9238" s="2" t="e">
        <v>#DIV/0!</v>
      </c>
      <c r="F9238" s="2" t="e">
        <v>#DIV/0!</v>
      </c>
      <c r="G9238" s="2" t="e">
        <v>#DIV/0!</v>
      </c>
      <c r="H9238" s="2" t="e">
        <v>#DIV/0!</v>
      </c>
      <c r="I9238" s="2">
        <v>0</v>
      </c>
      <c r="J9238" s="2" t="e">
        <v>#DIV/0!</v>
      </c>
      <c r="K9238" s="2" t="e">
        <f t="shared" si="33"/>
        <v>#DIV/0!</v>
      </c>
    </row>
    <row r="9239" spans="3:11" x14ac:dyDescent="0.25">
      <c r="C9239" s="1" t="e">
        <v>#DIV/0!</v>
      </c>
      <c r="D9239" s="2" t="e">
        <v>#DIV/0!</v>
      </c>
      <c r="E9239" s="2" t="e">
        <v>#DIV/0!</v>
      </c>
      <c r="F9239" s="2" t="e">
        <v>#DIV/0!</v>
      </c>
      <c r="G9239" s="2" t="e">
        <v>#DIV/0!</v>
      </c>
      <c r="H9239" s="2" t="e">
        <v>#DIV/0!</v>
      </c>
      <c r="I9239" s="2">
        <v>0</v>
      </c>
      <c r="J9239" s="2" t="e">
        <v>#DIV/0!</v>
      </c>
      <c r="K9239" s="2" t="e">
        <f t="shared" si="33"/>
        <v>#DIV/0!</v>
      </c>
    </row>
    <row r="9240" spans="3:11" x14ac:dyDescent="0.25">
      <c r="C9240" s="1" t="e">
        <v>#DIV/0!</v>
      </c>
      <c r="D9240" s="2" t="e">
        <v>#DIV/0!</v>
      </c>
      <c r="E9240" s="2" t="e">
        <v>#DIV/0!</v>
      </c>
      <c r="F9240" s="2" t="e">
        <v>#DIV/0!</v>
      </c>
      <c r="G9240" s="2" t="e">
        <v>#DIV/0!</v>
      </c>
      <c r="H9240" s="2" t="e">
        <v>#DIV/0!</v>
      </c>
      <c r="I9240" s="2">
        <v>0</v>
      </c>
      <c r="J9240" s="2" t="e">
        <v>#DIV/0!</v>
      </c>
      <c r="K9240" s="2" t="e">
        <f t="shared" si="33"/>
        <v>#DIV/0!</v>
      </c>
    </row>
    <row r="9241" spans="3:11" x14ac:dyDescent="0.25">
      <c r="C9241" s="1" t="e">
        <v>#DIV/0!</v>
      </c>
      <c r="D9241" s="2" t="e">
        <v>#DIV/0!</v>
      </c>
      <c r="E9241" s="2" t="e">
        <v>#DIV/0!</v>
      </c>
      <c r="F9241" s="2" t="e">
        <v>#DIV/0!</v>
      </c>
      <c r="G9241" s="2" t="e">
        <v>#DIV/0!</v>
      </c>
      <c r="H9241" s="2" t="e">
        <v>#DIV/0!</v>
      </c>
      <c r="I9241" s="2">
        <v>0</v>
      </c>
      <c r="J9241" s="2" t="e">
        <v>#DIV/0!</v>
      </c>
      <c r="K9241" s="2" t="e">
        <f t="shared" si="33"/>
        <v>#DIV/0!</v>
      </c>
    </row>
    <row r="9242" spans="3:11" x14ac:dyDescent="0.25">
      <c r="C9242" s="1" t="e">
        <v>#DIV/0!</v>
      </c>
      <c r="D9242" s="2" t="e">
        <v>#DIV/0!</v>
      </c>
      <c r="E9242" s="2" t="e">
        <v>#DIV/0!</v>
      </c>
      <c r="F9242" s="2" t="e">
        <v>#DIV/0!</v>
      </c>
      <c r="G9242" s="2" t="e">
        <v>#DIV/0!</v>
      </c>
      <c r="H9242" s="2" t="e">
        <v>#DIV/0!</v>
      </c>
      <c r="I9242" s="2">
        <v>0</v>
      </c>
      <c r="J9242" s="2" t="e">
        <v>#DIV/0!</v>
      </c>
      <c r="K9242" s="2" t="e">
        <f t="shared" si="33"/>
        <v>#DIV/0!</v>
      </c>
    </row>
    <row r="9243" spans="3:11" x14ac:dyDescent="0.25">
      <c r="C9243" s="1" t="e">
        <v>#DIV/0!</v>
      </c>
      <c r="D9243" s="2" t="e">
        <v>#DIV/0!</v>
      </c>
      <c r="E9243" s="2" t="e">
        <v>#DIV/0!</v>
      </c>
      <c r="F9243" s="2" t="e">
        <v>#DIV/0!</v>
      </c>
      <c r="G9243" s="2" t="e">
        <v>#DIV/0!</v>
      </c>
      <c r="H9243" s="2" t="e">
        <v>#DIV/0!</v>
      </c>
      <c r="I9243" s="2">
        <v>0</v>
      </c>
      <c r="J9243" s="2" t="e">
        <v>#DIV/0!</v>
      </c>
      <c r="K9243" s="2" t="e">
        <f t="shared" si="33"/>
        <v>#DIV/0!</v>
      </c>
    </row>
    <row r="9244" spans="3:11" x14ac:dyDescent="0.25">
      <c r="C9244" s="1" t="e">
        <v>#DIV/0!</v>
      </c>
      <c r="D9244" s="2" t="e">
        <v>#DIV/0!</v>
      </c>
      <c r="E9244" s="2" t="e">
        <v>#DIV/0!</v>
      </c>
      <c r="F9244" s="2" t="e">
        <v>#DIV/0!</v>
      </c>
      <c r="G9244" s="2" t="e">
        <v>#DIV/0!</v>
      </c>
      <c r="H9244" s="2" t="e">
        <v>#DIV/0!</v>
      </c>
      <c r="I9244" s="2">
        <v>0</v>
      </c>
      <c r="J9244" s="2" t="e">
        <v>#DIV/0!</v>
      </c>
      <c r="K9244" s="2" t="e">
        <f t="shared" si="33"/>
        <v>#DIV/0!</v>
      </c>
    </row>
    <row r="9245" spans="3:11" x14ac:dyDescent="0.25">
      <c r="C9245" s="1" t="e">
        <v>#DIV/0!</v>
      </c>
      <c r="D9245" s="2" t="e">
        <v>#DIV/0!</v>
      </c>
      <c r="E9245" s="2" t="e">
        <v>#DIV/0!</v>
      </c>
      <c r="F9245" s="2" t="e">
        <v>#DIV/0!</v>
      </c>
      <c r="G9245" s="2" t="e">
        <v>#DIV/0!</v>
      </c>
      <c r="H9245" s="2" t="e">
        <v>#DIV/0!</v>
      </c>
      <c r="I9245" s="2">
        <v>0</v>
      </c>
      <c r="J9245" s="2" t="e">
        <v>#DIV/0!</v>
      </c>
      <c r="K9245" s="2" t="e">
        <f t="shared" si="33"/>
        <v>#DIV/0!</v>
      </c>
    </row>
    <row r="9246" spans="3:11" x14ac:dyDescent="0.25">
      <c r="C9246" s="1" t="e">
        <v>#DIV/0!</v>
      </c>
      <c r="D9246" s="2" t="e">
        <v>#DIV/0!</v>
      </c>
      <c r="E9246" s="2" t="e">
        <v>#DIV/0!</v>
      </c>
      <c r="F9246" s="2" t="e">
        <v>#DIV/0!</v>
      </c>
      <c r="G9246" s="2" t="e">
        <v>#DIV/0!</v>
      </c>
      <c r="H9246" s="2" t="e">
        <v>#DIV/0!</v>
      </c>
      <c r="I9246" s="2">
        <v>0</v>
      </c>
      <c r="J9246" s="2" t="e">
        <v>#DIV/0!</v>
      </c>
      <c r="K9246" s="2" t="e">
        <f t="shared" si="33"/>
        <v>#DIV/0!</v>
      </c>
    </row>
    <row r="9247" spans="3:11" x14ac:dyDescent="0.25">
      <c r="C9247" s="1" t="e">
        <v>#DIV/0!</v>
      </c>
      <c r="D9247" s="2" t="e">
        <v>#DIV/0!</v>
      </c>
      <c r="E9247" s="2" t="e">
        <v>#DIV/0!</v>
      </c>
      <c r="F9247" s="2" t="e">
        <v>#DIV/0!</v>
      </c>
      <c r="G9247" s="2" t="e">
        <v>#DIV/0!</v>
      </c>
      <c r="H9247" s="2" t="e">
        <v>#DIV/0!</v>
      </c>
      <c r="I9247" s="2">
        <v>0</v>
      </c>
      <c r="J9247" s="2" t="e">
        <v>#DIV/0!</v>
      </c>
      <c r="K9247" s="2" t="e">
        <f t="shared" si="33"/>
        <v>#DIV/0!</v>
      </c>
    </row>
    <row r="9248" spans="3:11" x14ac:dyDescent="0.25">
      <c r="C9248" s="1" t="e">
        <v>#DIV/0!</v>
      </c>
      <c r="D9248" s="2" t="e">
        <v>#DIV/0!</v>
      </c>
      <c r="E9248" s="2" t="e">
        <v>#DIV/0!</v>
      </c>
      <c r="F9248" s="2" t="e">
        <v>#DIV/0!</v>
      </c>
      <c r="G9248" s="2" t="e">
        <v>#DIV/0!</v>
      </c>
      <c r="H9248" s="2" t="e">
        <v>#DIV/0!</v>
      </c>
      <c r="I9248" s="2">
        <v>0</v>
      </c>
      <c r="J9248" s="2" t="e">
        <v>#DIV/0!</v>
      </c>
      <c r="K9248" s="2" t="e">
        <f t="shared" si="33"/>
        <v>#DIV/0!</v>
      </c>
    </row>
    <row r="9249" spans="3:11" x14ac:dyDescent="0.25">
      <c r="C9249" s="1" t="e">
        <v>#DIV/0!</v>
      </c>
      <c r="D9249" s="2" t="e">
        <v>#DIV/0!</v>
      </c>
      <c r="E9249" s="2" t="e">
        <v>#DIV/0!</v>
      </c>
      <c r="F9249" s="2" t="e">
        <v>#DIV/0!</v>
      </c>
      <c r="G9249" s="2" t="e">
        <v>#DIV/0!</v>
      </c>
      <c r="H9249" s="2" t="e">
        <v>#DIV/0!</v>
      </c>
      <c r="I9249" s="2">
        <v>0</v>
      </c>
      <c r="J9249" s="2" t="e">
        <v>#DIV/0!</v>
      </c>
      <c r="K9249" s="2" t="e">
        <f t="shared" si="33"/>
        <v>#DIV/0!</v>
      </c>
    </row>
    <row r="9250" spans="3:11" x14ac:dyDescent="0.25">
      <c r="C9250" s="1" t="e">
        <v>#DIV/0!</v>
      </c>
      <c r="D9250" s="2" t="e">
        <v>#DIV/0!</v>
      </c>
      <c r="E9250" s="2" t="e">
        <v>#DIV/0!</v>
      </c>
      <c r="F9250" s="2" t="e">
        <v>#DIV/0!</v>
      </c>
      <c r="G9250" s="2" t="e">
        <v>#DIV/0!</v>
      </c>
      <c r="H9250" s="2" t="e">
        <v>#DIV/0!</v>
      </c>
      <c r="I9250" s="2">
        <v>0</v>
      </c>
      <c r="J9250" s="2" t="e">
        <v>#DIV/0!</v>
      </c>
      <c r="K9250" s="2" t="e">
        <f t="shared" si="33"/>
        <v>#DIV/0!</v>
      </c>
    </row>
    <row r="9251" spans="3:11" x14ac:dyDescent="0.25">
      <c r="C9251" s="1" t="e">
        <v>#DIV/0!</v>
      </c>
      <c r="D9251" s="2" t="e">
        <v>#DIV/0!</v>
      </c>
      <c r="E9251" s="2" t="e">
        <v>#DIV/0!</v>
      </c>
      <c r="F9251" s="2" t="e">
        <v>#DIV/0!</v>
      </c>
      <c r="G9251" s="2" t="e">
        <v>#DIV/0!</v>
      </c>
      <c r="H9251" s="2" t="e">
        <v>#DIV/0!</v>
      </c>
      <c r="I9251" s="2">
        <v>0</v>
      </c>
      <c r="J9251" s="2" t="e">
        <v>#DIV/0!</v>
      </c>
      <c r="K9251" s="2" t="e">
        <f t="shared" si="33"/>
        <v>#DIV/0!</v>
      </c>
    </row>
    <row r="9252" spans="3:11" x14ac:dyDescent="0.25">
      <c r="C9252" s="1" t="e">
        <v>#DIV/0!</v>
      </c>
      <c r="D9252" s="2" t="e">
        <v>#DIV/0!</v>
      </c>
      <c r="E9252" s="2" t="e">
        <v>#DIV/0!</v>
      </c>
      <c r="F9252" s="2" t="e">
        <v>#DIV/0!</v>
      </c>
      <c r="G9252" s="2" t="e">
        <v>#DIV/0!</v>
      </c>
      <c r="H9252" s="2" t="e">
        <v>#DIV/0!</v>
      </c>
      <c r="I9252" s="2">
        <v>0</v>
      </c>
      <c r="J9252" s="2" t="e">
        <v>#DIV/0!</v>
      </c>
      <c r="K9252" s="2" t="e">
        <f t="shared" si="33"/>
        <v>#DIV/0!</v>
      </c>
    </row>
    <row r="9253" spans="3:11" x14ac:dyDescent="0.25">
      <c r="C9253" s="1" t="e">
        <v>#DIV/0!</v>
      </c>
      <c r="D9253" s="2" t="e">
        <v>#DIV/0!</v>
      </c>
      <c r="E9253" s="2" t="e">
        <v>#DIV/0!</v>
      </c>
      <c r="F9253" s="2" t="e">
        <v>#DIV/0!</v>
      </c>
      <c r="G9253" s="2" t="e">
        <v>#DIV/0!</v>
      </c>
      <c r="H9253" s="2" t="e">
        <v>#DIV/0!</v>
      </c>
      <c r="I9253" s="2">
        <v>0</v>
      </c>
      <c r="J9253" s="2" t="e">
        <v>#DIV/0!</v>
      </c>
      <c r="K9253" s="2" t="e">
        <f t="shared" si="33"/>
        <v>#DIV/0!</v>
      </c>
    </row>
    <row r="9254" spans="3:11" x14ac:dyDescent="0.25">
      <c r="C9254" s="1" t="e">
        <v>#DIV/0!</v>
      </c>
      <c r="D9254" s="2" t="e">
        <v>#DIV/0!</v>
      </c>
      <c r="E9254" s="2" t="e">
        <v>#DIV/0!</v>
      </c>
      <c r="F9254" s="2" t="e">
        <v>#DIV/0!</v>
      </c>
      <c r="G9254" s="2" t="e">
        <v>#DIV/0!</v>
      </c>
      <c r="H9254" s="2" t="e">
        <v>#DIV/0!</v>
      </c>
      <c r="I9254" s="2">
        <v>0</v>
      </c>
      <c r="J9254" s="2" t="e">
        <v>#DIV/0!</v>
      </c>
      <c r="K9254" s="2" t="e">
        <f t="shared" si="33"/>
        <v>#DIV/0!</v>
      </c>
    </row>
    <row r="9255" spans="3:11" x14ac:dyDescent="0.25">
      <c r="C9255" s="1" t="e">
        <v>#DIV/0!</v>
      </c>
      <c r="D9255" s="2" t="e">
        <v>#DIV/0!</v>
      </c>
      <c r="E9255" s="2" t="e">
        <v>#DIV/0!</v>
      </c>
      <c r="F9255" s="2" t="e">
        <v>#DIV/0!</v>
      </c>
      <c r="G9255" s="2" t="e">
        <v>#DIV/0!</v>
      </c>
      <c r="H9255" s="2" t="e">
        <v>#DIV/0!</v>
      </c>
      <c r="I9255" s="2">
        <v>0</v>
      </c>
      <c r="J9255" s="2" t="e">
        <v>#DIV/0!</v>
      </c>
      <c r="K9255" s="2" t="e">
        <f t="shared" si="33"/>
        <v>#DIV/0!</v>
      </c>
    </row>
    <row r="9256" spans="3:11" x14ac:dyDescent="0.25">
      <c r="C9256" s="1" t="e">
        <v>#DIV/0!</v>
      </c>
      <c r="D9256" s="2" t="e">
        <v>#DIV/0!</v>
      </c>
      <c r="E9256" s="2" t="e">
        <v>#DIV/0!</v>
      </c>
      <c r="F9256" s="2" t="e">
        <v>#DIV/0!</v>
      </c>
      <c r="G9256" s="2" t="e">
        <v>#DIV/0!</v>
      </c>
      <c r="H9256" s="2" t="e">
        <v>#DIV/0!</v>
      </c>
      <c r="I9256" s="2">
        <v>0</v>
      </c>
      <c r="J9256" s="2" t="e">
        <v>#DIV/0!</v>
      </c>
      <c r="K9256" s="2" t="e">
        <f t="shared" si="33"/>
        <v>#DIV/0!</v>
      </c>
    </row>
    <row r="9257" spans="3:11" x14ac:dyDescent="0.25">
      <c r="C9257" s="1" t="e">
        <v>#DIV/0!</v>
      </c>
      <c r="D9257" s="2" t="e">
        <v>#DIV/0!</v>
      </c>
      <c r="E9257" s="2" t="e">
        <v>#DIV/0!</v>
      </c>
      <c r="F9257" s="2" t="e">
        <v>#DIV/0!</v>
      </c>
      <c r="G9257" s="2" t="e">
        <v>#DIV/0!</v>
      </c>
      <c r="H9257" s="2" t="e">
        <v>#DIV/0!</v>
      </c>
      <c r="I9257" s="2">
        <v>0</v>
      </c>
      <c r="J9257" s="2" t="e">
        <v>#DIV/0!</v>
      </c>
      <c r="K9257" s="2" t="e">
        <f t="shared" si="33"/>
        <v>#DIV/0!</v>
      </c>
    </row>
    <row r="9258" spans="3:11" x14ac:dyDescent="0.25">
      <c r="C9258" s="1" t="e">
        <v>#DIV/0!</v>
      </c>
      <c r="D9258" s="2" t="e">
        <v>#DIV/0!</v>
      </c>
      <c r="E9258" s="2" t="e">
        <v>#DIV/0!</v>
      </c>
      <c r="F9258" s="2" t="e">
        <v>#DIV/0!</v>
      </c>
      <c r="G9258" s="2" t="e">
        <v>#DIV/0!</v>
      </c>
      <c r="H9258" s="2" t="e">
        <v>#DIV/0!</v>
      </c>
      <c r="I9258" s="2">
        <v>0</v>
      </c>
      <c r="J9258" s="2" t="e">
        <v>#DIV/0!</v>
      </c>
      <c r="K9258" s="2" t="e">
        <f t="shared" si="33"/>
        <v>#DIV/0!</v>
      </c>
    </row>
    <row r="9259" spans="3:11" x14ac:dyDescent="0.25">
      <c r="C9259" s="1" t="e">
        <v>#DIV/0!</v>
      </c>
      <c r="D9259" s="2" t="e">
        <v>#DIV/0!</v>
      </c>
      <c r="E9259" s="2" t="e">
        <v>#DIV/0!</v>
      </c>
      <c r="F9259" s="2" t="e">
        <v>#DIV/0!</v>
      </c>
      <c r="G9259" s="2" t="e">
        <v>#DIV/0!</v>
      </c>
      <c r="H9259" s="2" t="e">
        <v>#DIV/0!</v>
      </c>
      <c r="I9259" s="2">
        <v>0</v>
      </c>
      <c r="J9259" s="2" t="e">
        <v>#DIV/0!</v>
      </c>
      <c r="K9259" s="2" t="e">
        <f t="shared" si="33"/>
        <v>#DIV/0!</v>
      </c>
    </row>
    <row r="9260" spans="3:11" x14ac:dyDescent="0.25">
      <c r="C9260" s="1" t="e">
        <v>#DIV/0!</v>
      </c>
      <c r="D9260" s="2" t="e">
        <v>#DIV/0!</v>
      </c>
      <c r="E9260" s="2" t="e">
        <v>#DIV/0!</v>
      </c>
      <c r="F9260" s="2" t="e">
        <v>#DIV/0!</v>
      </c>
      <c r="G9260" s="2" t="e">
        <v>#DIV/0!</v>
      </c>
      <c r="H9260" s="2" t="e">
        <v>#DIV/0!</v>
      </c>
      <c r="I9260" s="2">
        <v>0</v>
      </c>
      <c r="J9260" s="2" t="e">
        <v>#DIV/0!</v>
      </c>
      <c r="K9260" s="2" t="e">
        <f t="shared" si="33"/>
        <v>#DIV/0!</v>
      </c>
    </row>
    <row r="9261" spans="3:11" x14ac:dyDescent="0.25">
      <c r="C9261" s="1" t="e">
        <v>#DIV/0!</v>
      </c>
      <c r="D9261" s="2" t="e">
        <v>#DIV/0!</v>
      </c>
      <c r="E9261" s="2" t="e">
        <v>#DIV/0!</v>
      </c>
      <c r="F9261" s="2" t="e">
        <v>#DIV/0!</v>
      </c>
      <c r="G9261" s="2" t="e">
        <v>#DIV/0!</v>
      </c>
      <c r="H9261" s="2" t="e">
        <v>#DIV/0!</v>
      </c>
      <c r="I9261" s="2">
        <v>0</v>
      </c>
      <c r="J9261" s="2" t="e">
        <v>#DIV/0!</v>
      </c>
      <c r="K9261" s="2" t="e">
        <f t="shared" si="33"/>
        <v>#DIV/0!</v>
      </c>
    </row>
    <row r="9262" spans="3:11" x14ac:dyDescent="0.25">
      <c r="C9262" s="1" t="e">
        <v>#DIV/0!</v>
      </c>
      <c r="D9262" s="2" t="e">
        <v>#DIV/0!</v>
      </c>
      <c r="E9262" s="2" t="e">
        <v>#DIV/0!</v>
      </c>
      <c r="F9262" s="2" t="e">
        <v>#DIV/0!</v>
      </c>
      <c r="G9262" s="2" t="e">
        <v>#DIV/0!</v>
      </c>
      <c r="H9262" s="2" t="e">
        <v>#DIV/0!</v>
      </c>
      <c r="I9262" s="2">
        <v>0</v>
      </c>
      <c r="J9262" s="2" t="e">
        <v>#DIV/0!</v>
      </c>
      <c r="K9262" s="2" t="e">
        <f t="shared" si="33"/>
        <v>#DIV/0!</v>
      </c>
    </row>
    <row r="9263" spans="3:11" x14ac:dyDescent="0.25">
      <c r="C9263" s="1" t="e">
        <v>#DIV/0!</v>
      </c>
      <c r="D9263" s="2" t="e">
        <v>#DIV/0!</v>
      </c>
      <c r="E9263" s="2" t="e">
        <v>#DIV/0!</v>
      </c>
      <c r="F9263" s="2" t="e">
        <v>#DIV/0!</v>
      </c>
      <c r="G9263" s="2" t="e">
        <v>#DIV/0!</v>
      </c>
      <c r="H9263" s="2" t="e">
        <v>#DIV/0!</v>
      </c>
      <c r="I9263" s="2">
        <v>0</v>
      </c>
      <c r="J9263" s="2" t="e">
        <v>#DIV/0!</v>
      </c>
      <c r="K9263" s="2" t="e">
        <f t="shared" si="33"/>
        <v>#DIV/0!</v>
      </c>
    </row>
    <row r="9264" spans="3:11" x14ac:dyDescent="0.25">
      <c r="C9264" s="1" t="e">
        <v>#DIV/0!</v>
      </c>
      <c r="D9264" s="2" t="e">
        <v>#DIV/0!</v>
      </c>
      <c r="E9264" s="2" t="e">
        <v>#DIV/0!</v>
      </c>
      <c r="F9264" s="2" t="e">
        <v>#DIV/0!</v>
      </c>
      <c r="G9264" s="2" t="e">
        <v>#DIV/0!</v>
      </c>
      <c r="H9264" s="2" t="e">
        <v>#DIV/0!</v>
      </c>
      <c r="I9264" s="2">
        <v>0</v>
      </c>
      <c r="J9264" s="2" t="e">
        <v>#DIV/0!</v>
      </c>
      <c r="K9264" s="2" t="e">
        <f t="shared" si="33"/>
        <v>#DIV/0!</v>
      </c>
    </row>
    <row r="9265" spans="3:11" x14ac:dyDescent="0.25">
      <c r="C9265" s="1" t="e">
        <v>#DIV/0!</v>
      </c>
      <c r="D9265" s="2" t="e">
        <v>#DIV/0!</v>
      </c>
      <c r="E9265" s="2" t="e">
        <v>#DIV/0!</v>
      </c>
      <c r="F9265" s="2" t="e">
        <v>#DIV/0!</v>
      </c>
      <c r="G9265" s="2" t="e">
        <v>#DIV/0!</v>
      </c>
      <c r="H9265" s="2" t="e">
        <v>#DIV/0!</v>
      </c>
      <c r="I9265" s="2">
        <v>0</v>
      </c>
      <c r="J9265" s="2" t="e">
        <v>#DIV/0!</v>
      </c>
      <c r="K9265" s="2" t="e">
        <f t="shared" si="33"/>
        <v>#DIV/0!</v>
      </c>
    </row>
    <row r="9266" spans="3:11" x14ac:dyDescent="0.25">
      <c r="C9266" s="1" t="e">
        <v>#DIV/0!</v>
      </c>
      <c r="D9266" s="2" t="e">
        <v>#DIV/0!</v>
      </c>
      <c r="E9266" s="2" t="e">
        <v>#DIV/0!</v>
      </c>
      <c r="F9266" s="2" t="e">
        <v>#DIV/0!</v>
      </c>
      <c r="G9266" s="2" t="e">
        <v>#DIV/0!</v>
      </c>
      <c r="H9266" s="2" t="e">
        <v>#DIV/0!</v>
      </c>
      <c r="I9266" s="2">
        <v>0</v>
      </c>
      <c r="J9266" s="2" t="e">
        <v>#DIV/0!</v>
      </c>
      <c r="K9266" s="2" t="e">
        <f t="shared" si="33"/>
        <v>#DIV/0!</v>
      </c>
    </row>
    <row r="9267" spans="3:11" x14ac:dyDescent="0.25">
      <c r="C9267" s="1" t="e">
        <v>#DIV/0!</v>
      </c>
      <c r="D9267" s="2" t="e">
        <v>#DIV/0!</v>
      </c>
      <c r="E9267" s="2" t="e">
        <v>#DIV/0!</v>
      </c>
      <c r="F9267" s="2" t="e">
        <v>#DIV/0!</v>
      </c>
      <c r="G9267" s="2" t="e">
        <v>#DIV/0!</v>
      </c>
      <c r="H9267" s="2" t="e">
        <v>#DIV/0!</v>
      </c>
      <c r="I9267" s="2">
        <v>0</v>
      </c>
      <c r="J9267" s="2" t="e">
        <v>#DIV/0!</v>
      </c>
      <c r="K9267" s="2" t="e">
        <f t="shared" si="33"/>
        <v>#DIV/0!</v>
      </c>
    </row>
    <row r="9268" spans="3:11" x14ac:dyDescent="0.25">
      <c r="C9268" s="1" t="e">
        <v>#DIV/0!</v>
      </c>
      <c r="D9268" s="2" t="e">
        <v>#DIV/0!</v>
      </c>
      <c r="E9268" s="2" t="e">
        <v>#DIV/0!</v>
      </c>
      <c r="F9268" s="2" t="e">
        <v>#DIV/0!</v>
      </c>
      <c r="G9268" s="2" t="e">
        <v>#DIV/0!</v>
      </c>
      <c r="H9268" s="2" t="e">
        <v>#DIV/0!</v>
      </c>
      <c r="I9268" s="2">
        <v>0</v>
      </c>
      <c r="J9268" s="2" t="e">
        <v>#DIV/0!</v>
      </c>
      <c r="K9268" s="2" t="e">
        <f t="shared" si="33"/>
        <v>#DIV/0!</v>
      </c>
    </row>
    <row r="9269" spans="3:11" x14ac:dyDescent="0.25">
      <c r="C9269" s="1" t="e">
        <v>#DIV/0!</v>
      </c>
      <c r="D9269" s="2" t="e">
        <v>#DIV/0!</v>
      </c>
      <c r="E9269" s="2" t="e">
        <v>#DIV/0!</v>
      </c>
      <c r="F9269" s="2" t="e">
        <v>#DIV/0!</v>
      </c>
      <c r="G9269" s="2" t="e">
        <v>#DIV/0!</v>
      </c>
      <c r="H9269" s="2" t="e">
        <v>#DIV/0!</v>
      </c>
      <c r="I9269" s="2">
        <v>0</v>
      </c>
      <c r="J9269" s="2" t="e">
        <v>#DIV/0!</v>
      </c>
      <c r="K9269" s="2" t="e">
        <f t="shared" si="33"/>
        <v>#DIV/0!</v>
      </c>
    </row>
    <row r="9270" spans="3:11" x14ac:dyDescent="0.25">
      <c r="C9270" s="1" t="e">
        <v>#DIV/0!</v>
      </c>
      <c r="D9270" s="2" t="e">
        <v>#DIV/0!</v>
      </c>
      <c r="E9270" s="2" t="e">
        <v>#DIV/0!</v>
      </c>
      <c r="F9270" s="2" t="e">
        <v>#DIV/0!</v>
      </c>
      <c r="G9270" s="2" t="e">
        <v>#DIV/0!</v>
      </c>
      <c r="H9270" s="2" t="e">
        <v>#DIV/0!</v>
      </c>
      <c r="I9270" s="2">
        <v>0</v>
      </c>
      <c r="J9270" s="2" t="e">
        <v>#DIV/0!</v>
      </c>
      <c r="K9270" s="2" t="e">
        <f t="shared" si="33"/>
        <v>#DIV/0!</v>
      </c>
    </row>
    <row r="9271" spans="3:11" x14ac:dyDescent="0.25">
      <c r="C9271" s="1" t="e">
        <v>#DIV/0!</v>
      </c>
      <c r="D9271" s="2" t="e">
        <v>#DIV/0!</v>
      </c>
      <c r="E9271" s="2" t="e">
        <v>#DIV/0!</v>
      </c>
      <c r="F9271" s="2" t="e">
        <v>#DIV/0!</v>
      </c>
      <c r="G9271" s="2" t="e">
        <v>#DIV/0!</v>
      </c>
      <c r="H9271" s="2" t="e">
        <v>#DIV/0!</v>
      </c>
      <c r="I9271" s="2">
        <v>0</v>
      </c>
      <c r="J9271" s="2" t="e">
        <v>#DIV/0!</v>
      </c>
      <c r="K9271" s="2" t="e">
        <f t="shared" si="33"/>
        <v>#DIV/0!</v>
      </c>
    </row>
    <row r="9272" spans="3:11" x14ac:dyDescent="0.25">
      <c r="C9272" s="1" t="e">
        <v>#DIV/0!</v>
      </c>
      <c r="D9272" s="2" t="e">
        <v>#DIV/0!</v>
      </c>
      <c r="E9272" s="2" t="e">
        <v>#DIV/0!</v>
      </c>
      <c r="F9272" s="2" t="e">
        <v>#DIV/0!</v>
      </c>
      <c r="G9272" s="2" t="e">
        <v>#DIV/0!</v>
      </c>
      <c r="H9272" s="2" t="e">
        <v>#DIV/0!</v>
      </c>
      <c r="I9272" s="2">
        <v>0</v>
      </c>
      <c r="J9272" s="2" t="e">
        <v>#DIV/0!</v>
      </c>
      <c r="K9272" s="2" t="e">
        <f t="shared" ref="K9272:K9335" si="34">$M$3/C9272</f>
        <v>#DIV/0!</v>
      </c>
    </row>
    <row r="9273" spans="3:11" x14ac:dyDescent="0.25">
      <c r="C9273" s="1" t="e">
        <v>#DIV/0!</v>
      </c>
      <c r="D9273" s="2" t="e">
        <v>#DIV/0!</v>
      </c>
      <c r="E9273" s="2" t="e">
        <v>#DIV/0!</v>
      </c>
      <c r="F9273" s="2" t="e">
        <v>#DIV/0!</v>
      </c>
      <c r="G9273" s="2" t="e">
        <v>#DIV/0!</v>
      </c>
      <c r="H9273" s="2" t="e">
        <v>#DIV/0!</v>
      </c>
      <c r="I9273" s="2">
        <v>0</v>
      </c>
      <c r="J9273" s="2" t="e">
        <v>#DIV/0!</v>
      </c>
      <c r="K9273" s="2" t="e">
        <f t="shared" si="34"/>
        <v>#DIV/0!</v>
      </c>
    </row>
    <row r="9274" spans="3:11" x14ac:dyDescent="0.25">
      <c r="C9274" s="1" t="e">
        <v>#DIV/0!</v>
      </c>
      <c r="D9274" s="2" t="e">
        <v>#DIV/0!</v>
      </c>
      <c r="E9274" s="2" t="e">
        <v>#DIV/0!</v>
      </c>
      <c r="F9274" s="2" t="e">
        <v>#DIV/0!</v>
      </c>
      <c r="G9274" s="2" t="e">
        <v>#DIV/0!</v>
      </c>
      <c r="H9274" s="2" t="e">
        <v>#DIV/0!</v>
      </c>
      <c r="I9274" s="2">
        <v>0</v>
      </c>
      <c r="J9274" s="2" t="e">
        <v>#DIV/0!</v>
      </c>
      <c r="K9274" s="2" t="e">
        <f t="shared" si="34"/>
        <v>#DIV/0!</v>
      </c>
    </row>
    <row r="9275" spans="3:11" x14ac:dyDescent="0.25">
      <c r="C9275" s="1" t="e">
        <v>#DIV/0!</v>
      </c>
      <c r="D9275" s="2" t="e">
        <v>#DIV/0!</v>
      </c>
      <c r="E9275" s="2" t="e">
        <v>#DIV/0!</v>
      </c>
      <c r="F9275" s="2" t="e">
        <v>#DIV/0!</v>
      </c>
      <c r="G9275" s="2" t="e">
        <v>#DIV/0!</v>
      </c>
      <c r="H9275" s="2" t="e">
        <v>#DIV/0!</v>
      </c>
      <c r="I9275" s="2">
        <v>0</v>
      </c>
      <c r="J9275" s="2" t="e">
        <v>#DIV/0!</v>
      </c>
      <c r="K9275" s="2" t="e">
        <f t="shared" si="34"/>
        <v>#DIV/0!</v>
      </c>
    </row>
    <row r="9276" spans="3:11" x14ac:dyDescent="0.25">
      <c r="C9276" s="1" t="e">
        <v>#DIV/0!</v>
      </c>
      <c r="D9276" s="2" t="e">
        <v>#DIV/0!</v>
      </c>
      <c r="E9276" s="2" t="e">
        <v>#DIV/0!</v>
      </c>
      <c r="F9276" s="2" t="e">
        <v>#DIV/0!</v>
      </c>
      <c r="G9276" s="2" t="e">
        <v>#DIV/0!</v>
      </c>
      <c r="H9276" s="2" t="e">
        <v>#DIV/0!</v>
      </c>
      <c r="I9276" s="2">
        <v>0</v>
      </c>
      <c r="J9276" s="2" t="e">
        <v>#DIV/0!</v>
      </c>
      <c r="K9276" s="2" t="e">
        <f t="shared" si="34"/>
        <v>#DIV/0!</v>
      </c>
    </row>
    <row r="9277" spans="3:11" x14ac:dyDescent="0.25">
      <c r="C9277" s="1" t="e">
        <v>#DIV/0!</v>
      </c>
      <c r="D9277" s="2" t="e">
        <v>#DIV/0!</v>
      </c>
      <c r="E9277" s="2" t="e">
        <v>#DIV/0!</v>
      </c>
      <c r="F9277" s="2" t="e">
        <v>#DIV/0!</v>
      </c>
      <c r="G9277" s="2" t="e">
        <v>#DIV/0!</v>
      </c>
      <c r="H9277" s="2" t="e">
        <v>#DIV/0!</v>
      </c>
      <c r="I9277" s="2">
        <v>0</v>
      </c>
      <c r="J9277" s="2" t="e">
        <v>#DIV/0!</v>
      </c>
      <c r="K9277" s="2" t="e">
        <f t="shared" si="34"/>
        <v>#DIV/0!</v>
      </c>
    </row>
    <row r="9278" spans="3:11" x14ac:dyDescent="0.25">
      <c r="C9278" s="1" t="e">
        <v>#DIV/0!</v>
      </c>
      <c r="D9278" s="2" t="e">
        <v>#DIV/0!</v>
      </c>
      <c r="E9278" s="2" t="e">
        <v>#DIV/0!</v>
      </c>
      <c r="F9278" s="2" t="e">
        <v>#DIV/0!</v>
      </c>
      <c r="G9278" s="2" t="e">
        <v>#DIV/0!</v>
      </c>
      <c r="H9278" s="2" t="e">
        <v>#DIV/0!</v>
      </c>
      <c r="I9278" s="2">
        <v>0</v>
      </c>
      <c r="J9278" s="2" t="e">
        <v>#DIV/0!</v>
      </c>
      <c r="K9278" s="2" t="e">
        <f t="shared" si="34"/>
        <v>#DIV/0!</v>
      </c>
    </row>
    <row r="9279" spans="3:11" x14ac:dyDescent="0.25">
      <c r="C9279" s="1" t="e">
        <v>#DIV/0!</v>
      </c>
      <c r="D9279" s="2" t="e">
        <v>#DIV/0!</v>
      </c>
      <c r="E9279" s="2" t="e">
        <v>#DIV/0!</v>
      </c>
      <c r="F9279" s="2" t="e">
        <v>#DIV/0!</v>
      </c>
      <c r="G9279" s="2" t="e">
        <v>#DIV/0!</v>
      </c>
      <c r="H9279" s="2" t="e">
        <v>#DIV/0!</v>
      </c>
      <c r="I9279" s="2">
        <v>0</v>
      </c>
      <c r="J9279" s="2" t="e">
        <v>#DIV/0!</v>
      </c>
      <c r="K9279" s="2" t="e">
        <f t="shared" si="34"/>
        <v>#DIV/0!</v>
      </c>
    </row>
    <row r="9280" spans="3:11" x14ac:dyDescent="0.25">
      <c r="C9280" s="1" t="e">
        <v>#DIV/0!</v>
      </c>
      <c r="D9280" s="2" t="e">
        <v>#DIV/0!</v>
      </c>
      <c r="E9280" s="2" t="e">
        <v>#DIV/0!</v>
      </c>
      <c r="F9280" s="2" t="e">
        <v>#DIV/0!</v>
      </c>
      <c r="G9280" s="2" t="e">
        <v>#DIV/0!</v>
      </c>
      <c r="H9280" s="2" t="e">
        <v>#DIV/0!</v>
      </c>
      <c r="I9280" s="2">
        <v>0</v>
      </c>
      <c r="J9280" s="2" t="e">
        <v>#DIV/0!</v>
      </c>
      <c r="K9280" s="2" t="e">
        <f t="shared" si="34"/>
        <v>#DIV/0!</v>
      </c>
    </row>
    <row r="9281" spans="3:11" x14ac:dyDescent="0.25">
      <c r="C9281" s="1" t="e">
        <v>#DIV/0!</v>
      </c>
      <c r="D9281" s="2" t="e">
        <v>#DIV/0!</v>
      </c>
      <c r="E9281" s="2" t="e">
        <v>#DIV/0!</v>
      </c>
      <c r="F9281" s="2" t="e">
        <v>#DIV/0!</v>
      </c>
      <c r="G9281" s="2" t="e">
        <v>#DIV/0!</v>
      </c>
      <c r="H9281" s="2" t="e">
        <v>#DIV/0!</v>
      </c>
      <c r="I9281" s="2">
        <v>0</v>
      </c>
      <c r="J9281" s="2" t="e">
        <v>#DIV/0!</v>
      </c>
      <c r="K9281" s="2" t="e">
        <f t="shared" si="34"/>
        <v>#DIV/0!</v>
      </c>
    </row>
    <row r="9282" spans="3:11" x14ac:dyDescent="0.25">
      <c r="C9282" s="1" t="e">
        <v>#DIV/0!</v>
      </c>
      <c r="D9282" s="2" t="e">
        <v>#DIV/0!</v>
      </c>
      <c r="E9282" s="2" t="e">
        <v>#DIV/0!</v>
      </c>
      <c r="F9282" s="2" t="e">
        <v>#DIV/0!</v>
      </c>
      <c r="G9282" s="2" t="e">
        <v>#DIV/0!</v>
      </c>
      <c r="H9282" s="2" t="e">
        <v>#DIV/0!</v>
      </c>
      <c r="I9282" s="2">
        <v>0</v>
      </c>
      <c r="J9282" s="2" t="e">
        <v>#DIV/0!</v>
      </c>
      <c r="K9282" s="2" t="e">
        <f t="shared" si="34"/>
        <v>#DIV/0!</v>
      </c>
    </row>
    <row r="9283" spans="3:11" x14ac:dyDescent="0.25">
      <c r="C9283" s="1" t="e">
        <v>#DIV/0!</v>
      </c>
      <c r="D9283" s="2" t="e">
        <v>#DIV/0!</v>
      </c>
      <c r="E9283" s="2" t="e">
        <v>#DIV/0!</v>
      </c>
      <c r="F9283" s="2" t="e">
        <v>#DIV/0!</v>
      </c>
      <c r="G9283" s="2" t="e">
        <v>#DIV/0!</v>
      </c>
      <c r="H9283" s="2" t="e">
        <v>#DIV/0!</v>
      </c>
      <c r="I9283" s="2">
        <v>0</v>
      </c>
      <c r="J9283" s="2" t="e">
        <v>#DIV/0!</v>
      </c>
      <c r="K9283" s="2" t="e">
        <f t="shared" si="34"/>
        <v>#DIV/0!</v>
      </c>
    </row>
    <row r="9284" spans="3:11" x14ac:dyDescent="0.25">
      <c r="C9284" s="1" t="e">
        <v>#DIV/0!</v>
      </c>
      <c r="D9284" s="2" t="e">
        <v>#DIV/0!</v>
      </c>
      <c r="E9284" s="2" t="e">
        <v>#DIV/0!</v>
      </c>
      <c r="F9284" s="2" t="e">
        <v>#DIV/0!</v>
      </c>
      <c r="G9284" s="2" t="e">
        <v>#DIV/0!</v>
      </c>
      <c r="H9284" s="2" t="e">
        <v>#DIV/0!</v>
      </c>
      <c r="I9284" s="2">
        <v>0</v>
      </c>
      <c r="J9284" s="2" t="e">
        <v>#DIV/0!</v>
      </c>
      <c r="K9284" s="2" t="e">
        <f t="shared" si="34"/>
        <v>#DIV/0!</v>
      </c>
    </row>
    <row r="9285" spans="3:11" x14ac:dyDescent="0.25">
      <c r="C9285" s="1" t="e">
        <v>#DIV/0!</v>
      </c>
      <c r="D9285" s="2" t="e">
        <v>#DIV/0!</v>
      </c>
      <c r="E9285" s="2" t="e">
        <v>#DIV/0!</v>
      </c>
      <c r="F9285" s="2" t="e">
        <v>#DIV/0!</v>
      </c>
      <c r="G9285" s="2" t="e">
        <v>#DIV/0!</v>
      </c>
      <c r="H9285" s="2" t="e">
        <v>#DIV/0!</v>
      </c>
      <c r="I9285" s="2">
        <v>0</v>
      </c>
      <c r="J9285" s="2" t="e">
        <v>#DIV/0!</v>
      </c>
      <c r="K9285" s="2" t="e">
        <f t="shared" si="34"/>
        <v>#DIV/0!</v>
      </c>
    </row>
    <row r="9286" spans="3:11" x14ac:dyDescent="0.25">
      <c r="C9286" s="1" t="e">
        <v>#DIV/0!</v>
      </c>
      <c r="D9286" s="2" t="e">
        <v>#DIV/0!</v>
      </c>
      <c r="E9286" s="2" t="e">
        <v>#DIV/0!</v>
      </c>
      <c r="F9286" s="2" t="e">
        <v>#DIV/0!</v>
      </c>
      <c r="G9286" s="2" t="e">
        <v>#DIV/0!</v>
      </c>
      <c r="H9286" s="2" t="e">
        <v>#DIV/0!</v>
      </c>
      <c r="I9286" s="2">
        <v>0</v>
      </c>
      <c r="J9286" s="2" t="e">
        <v>#DIV/0!</v>
      </c>
      <c r="K9286" s="2" t="e">
        <f t="shared" si="34"/>
        <v>#DIV/0!</v>
      </c>
    </row>
    <row r="9287" spans="3:11" x14ac:dyDescent="0.25">
      <c r="C9287" s="1" t="e">
        <v>#DIV/0!</v>
      </c>
      <c r="D9287" s="2" t="e">
        <v>#DIV/0!</v>
      </c>
      <c r="E9287" s="2" t="e">
        <v>#DIV/0!</v>
      </c>
      <c r="F9287" s="2" t="e">
        <v>#DIV/0!</v>
      </c>
      <c r="G9287" s="2" t="e">
        <v>#DIV/0!</v>
      </c>
      <c r="H9287" s="2" t="e">
        <v>#DIV/0!</v>
      </c>
      <c r="I9287" s="2">
        <v>0</v>
      </c>
      <c r="J9287" s="2" t="e">
        <v>#DIV/0!</v>
      </c>
      <c r="K9287" s="2" t="e">
        <f t="shared" si="34"/>
        <v>#DIV/0!</v>
      </c>
    </row>
    <row r="9288" spans="3:11" x14ac:dyDescent="0.25">
      <c r="C9288" s="1" t="e">
        <v>#DIV/0!</v>
      </c>
      <c r="D9288" s="2" t="e">
        <v>#DIV/0!</v>
      </c>
      <c r="E9288" s="2" t="e">
        <v>#DIV/0!</v>
      </c>
      <c r="F9288" s="2" t="e">
        <v>#DIV/0!</v>
      </c>
      <c r="G9288" s="2" t="e">
        <v>#DIV/0!</v>
      </c>
      <c r="H9288" s="2" t="e">
        <v>#DIV/0!</v>
      </c>
      <c r="I9288" s="2">
        <v>0</v>
      </c>
      <c r="J9288" s="2" t="e">
        <v>#DIV/0!</v>
      </c>
      <c r="K9288" s="2" t="e">
        <f t="shared" si="34"/>
        <v>#DIV/0!</v>
      </c>
    </row>
    <row r="9289" spans="3:11" x14ac:dyDescent="0.25">
      <c r="C9289" s="1" t="e">
        <v>#DIV/0!</v>
      </c>
      <c r="D9289" s="2" t="e">
        <v>#DIV/0!</v>
      </c>
      <c r="E9289" s="2" t="e">
        <v>#DIV/0!</v>
      </c>
      <c r="F9289" s="2" t="e">
        <v>#DIV/0!</v>
      </c>
      <c r="G9289" s="2" t="e">
        <v>#DIV/0!</v>
      </c>
      <c r="H9289" s="2" t="e">
        <v>#DIV/0!</v>
      </c>
      <c r="I9289" s="2">
        <v>0</v>
      </c>
      <c r="J9289" s="2" t="e">
        <v>#DIV/0!</v>
      </c>
      <c r="K9289" s="2" t="e">
        <f t="shared" si="34"/>
        <v>#DIV/0!</v>
      </c>
    </row>
    <row r="9290" spans="3:11" x14ac:dyDescent="0.25">
      <c r="C9290" s="1" t="e">
        <v>#DIV/0!</v>
      </c>
      <c r="D9290" s="2" t="e">
        <v>#DIV/0!</v>
      </c>
      <c r="E9290" s="2" t="e">
        <v>#DIV/0!</v>
      </c>
      <c r="F9290" s="2" t="e">
        <v>#DIV/0!</v>
      </c>
      <c r="G9290" s="2" t="e">
        <v>#DIV/0!</v>
      </c>
      <c r="H9290" s="2" t="e">
        <v>#DIV/0!</v>
      </c>
      <c r="I9290" s="2">
        <v>0</v>
      </c>
      <c r="J9290" s="2" t="e">
        <v>#DIV/0!</v>
      </c>
      <c r="K9290" s="2" t="e">
        <f t="shared" si="34"/>
        <v>#DIV/0!</v>
      </c>
    </row>
    <row r="9291" spans="3:11" x14ac:dyDescent="0.25">
      <c r="C9291" s="1" t="e">
        <v>#DIV/0!</v>
      </c>
      <c r="D9291" s="2" t="e">
        <v>#DIV/0!</v>
      </c>
      <c r="E9291" s="2" t="e">
        <v>#DIV/0!</v>
      </c>
      <c r="F9291" s="2" t="e">
        <v>#DIV/0!</v>
      </c>
      <c r="G9291" s="2" t="e">
        <v>#DIV/0!</v>
      </c>
      <c r="H9291" s="2" t="e">
        <v>#DIV/0!</v>
      </c>
      <c r="I9291" s="2">
        <v>0</v>
      </c>
      <c r="J9291" s="2" t="e">
        <v>#DIV/0!</v>
      </c>
      <c r="K9291" s="2" t="e">
        <f t="shared" si="34"/>
        <v>#DIV/0!</v>
      </c>
    </row>
    <row r="9292" spans="3:11" x14ac:dyDescent="0.25">
      <c r="C9292" s="1" t="e">
        <v>#DIV/0!</v>
      </c>
      <c r="D9292" s="2" t="e">
        <v>#DIV/0!</v>
      </c>
      <c r="E9292" s="2" t="e">
        <v>#DIV/0!</v>
      </c>
      <c r="F9292" s="2" t="e">
        <v>#DIV/0!</v>
      </c>
      <c r="G9292" s="2" t="e">
        <v>#DIV/0!</v>
      </c>
      <c r="H9292" s="2" t="e">
        <v>#DIV/0!</v>
      </c>
      <c r="I9292" s="2">
        <v>0</v>
      </c>
      <c r="J9292" s="2" t="e">
        <v>#DIV/0!</v>
      </c>
      <c r="K9292" s="2" t="e">
        <f t="shared" si="34"/>
        <v>#DIV/0!</v>
      </c>
    </row>
    <row r="9293" spans="3:11" x14ac:dyDescent="0.25">
      <c r="C9293" s="1" t="e">
        <v>#DIV/0!</v>
      </c>
      <c r="D9293" s="2" t="e">
        <v>#DIV/0!</v>
      </c>
      <c r="E9293" s="2" t="e">
        <v>#DIV/0!</v>
      </c>
      <c r="F9293" s="2" t="e">
        <v>#DIV/0!</v>
      </c>
      <c r="G9293" s="2" t="e">
        <v>#DIV/0!</v>
      </c>
      <c r="H9293" s="2" t="e">
        <v>#DIV/0!</v>
      </c>
      <c r="I9293" s="2">
        <v>0</v>
      </c>
      <c r="J9293" s="2" t="e">
        <v>#DIV/0!</v>
      </c>
      <c r="K9293" s="2" t="e">
        <f t="shared" si="34"/>
        <v>#DIV/0!</v>
      </c>
    </row>
    <row r="9294" spans="3:11" x14ac:dyDescent="0.25">
      <c r="C9294" s="1" t="e">
        <v>#DIV/0!</v>
      </c>
      <c r="D9294" s="2" t="e">
        <v>#DIV/0!</v>
      </c>
      <c r="E9294" s="2" t="e">
        <v>#DIV/0!</v>
      </c>
      <c r="F9294" s="2" t="e">
        <v>#DIV/0!</v>
      </c>
      <c r="G9294" s="2" t="e">
        <v>#DIV/0!</v>
      </c>
      <c r="H9294" s="2" t="e">
        <v>#DIV/0!</v>
      </c>
      <c r="I9294" s="2">
        <v>0</v>
      </c>
      <c r="J9294" s="2" t="e">
        <v>#DIV/0!</v>
      </c>
      <c r="K9294" s="2" t="e">
        <f t="shared" si="34"/>
        <v>#DIV/0!</v>
      </c>
    </row>
    <row r="9295" spans="3:11" x14ac:dyDescent="0.25">
      <c r="C9295" s="1" t="e">
        <v>#DIV/0!</v>
      </c>
      <c r="D9295" s="2" t="e">
        <v>#DIV/0!</v>
      </c>
      <c r="E9295" s="2" t="e">
        <v>#DIV/0!</v>
      </c>
      <c r="F9295" s="2" t="e">
        <v>#DIV/0!</v>
      </c>
      <c r="G9295" s="2" t="e">
        <v>#DIV/0!</v>
      </c>
      <c r="H9295" s="2" t="e">
        <v>#DIV/0!</v>
      </c>
      <c r="I9295" s="2">
        <v>0</v>
      </c>
      <c r="J9295" s="2" t="e">
        <v>#DIV/0!</v>
      </c>
      <c r="K9295" s="2" t="e">
        <f t="shared" si="34"/>
        <v>#DIV/0!</v>
      </c>
    </row>
    <row r="9296" spans="3:11" x14ac:dyDescent="0.25">
      <c r="C9296" s="1" t="e">
        <v>#DIV/0!</v>
      </c>
      <c r="D9296" s="2" t="e">
        <v>#DIV/0!</v>
      </c>
      <c r="E9296" s="2" t="e">
        <v>#DIV/0!</v>
      </c>
      <c r="F9296" s="2" t="e">
        <v>#DIV/0!</v>
      </c>
      <c r="G9296" s="2" t="e">
        <v>#DIV/0!</v>
      </c>
      <c r="H9296" s="2" t="e">
        <v>#DIV/0!</v>
      </c>
      <c r="I9296" s="2">
        <v>0</v>
      </c>
      <c r="J9296" s="2" t="e">
        <v>#DIV/0!</v>
      </c>
      <c r="K9296" s="2" t="e">
        <f t="shared" si="34"/>
        <v>#DIV/0!</v>
      </c>
    </row>
    <row r="9297" spans="3:11" x14ac:dyDescent="0.25">
      <c r="C9297" s="1" t="e">
        <v>#DIV/0!</v>
      </c>
      <c r="D9297" s="2" t="e">
        <v>#DIV/0!</v>
      </c>
      <c r="E9297" s="2" t="e">
        <v>#DIV/0!</v>
      </c>
      <c r="F9297" s="2" t="e">
        <v>#DIV/0!</v>
      </c>
      <c r="G9297" s="2" t="e">
        <v>#DIV/0!</v>
      </c>
      <c r="H9297" s="2" t="e">
        <v>#DIV/0!</v>
      </c>
      <c r="I9297" s="2">
        <v>0</v>
      </c>
      <c r="J9297" s="2" t="e">
        <v>#DIV/0!</v>
      </c>
      <c r="K9297" s="2" t="e">
        <f t="shared" si="34"/>
        <v>#DIV/0!</v>
      </c>
    </row>
    <row r="9298" spans="3:11" x14ac:dyDescent="0.25">
      <c r="C9298" s="1" t="e">
        <v>#DIV/0!</v>
      </c>
      <c r="D9298" s="2" t="e">
        <v>#DIV/0!</v>
      </c>
      <c r="E9298" s="2" t="e">
        <v>#DIV/0!</v>
      </c>
      <c r="F9298" s="2" t="e">
        <v>#DIV/0!</v>
      </c>
      <c r="G9298" s="2" t="e">
        <v>#DIV/0!</v>
      </c>
      <c r="H9298" s="2" t="e">
        <v>#DIV/0!</v>
      </c>
      <c r="I9298" s="2">
        <v>0</v>
      </c>
      <c r="J9298" s="2" t="e">
        <v>#DIV/0!</v>
      </c>
      <c r="K9298" s="2" t="e">
        <f t="shared" si="34"/>
        <v>#DIV/0!</v>
      </c>
    </row>
    <row r="9299" spans="3:11" x14ac:dyDescent="0.25">
      <c r="C9299" s="1" t="e">
        <v>#DIV/0!</v>
      </c>
      <c r="D9299" s="2" t="e">
        <v>#DIV/0!</v>
      </c>
      <c r="E9299" s="2" t="e">
        <v>#DIV/0!</v>
      </c>
      <c r="F9299" s="2" t="e">
        <v>#DIV/0!</v>
      </c>
      <c r="G9299" s="2" t="e">
        <v>#DIV/0!</v>
      </c>
      <c r="H9299" s="2" t="e">
        <v>#DIV/0!</v>
      </c>
      <c r="I9299" s="2">
        <v>0</v>
      </c>
      <c r="J9299" s="2" t="e">
        <v>#DIV/0!</v>
      </c>
      <c r="K9299" s="2" t="e">
        <f t="shared" si="34"/>
        <v>#DIV/0!</v>
      </c>
    </row>
    <row r="9300" spans="3:11" x14ac:dyDescent="0.25">
      <c r="C9300" s="1" t="e">
        <v>#DIV/0!</v>
      </c>
      <c r="D9300" s="2" t="e">
        <v>#DIV/0!</v>
      </c>
      <c r="E9300" s="2" t="e">
        <v>#DIV/0!</v>
      </c>
      <c r="F9300" s="2" t="e">
        <v>#DIV/0!</v>
      </c>
      <c r="G9300" s="2" t="e">
        <v>#DIV/0!</v>
      </c>
      <c r="H9300" s="2" t="e">
        <v>#DIV/0!</v>
      </c>
      <c r="I9300" s="2">
        <v>0</v>
      </c>
      <c r="J9300" s="2" t="e">
        <v>#DIV/0!</v>
      </c>
      <c r="K9300" s="2" t="e">
        <f t="shared" si="34"/>
        <v>#DIV/0!</v>
      </c>
    </row>
    <row r="9301" spans="3:11" x14ac:dyDescent="0.25">
      <c r="C9301" s="1" t="e">
        <v>#DIV/0!</v>
      </c>
      <c r="D9301" s="2" t="e">
        <v>#DIV/0!</v>
      </c>
      <c r="E9301" s="2" t="e">
        <v>#DIV/0!</v>
      </c>
      <c r="F9301" s="2" t="e">
        <v>#DIV/0!</v>
      </c>
      <c r="G9301" s="2" t="e">
        <v>#DIV/0!</v>
      </c>
      <c r="H9301" s="2" t="e">
        <v>#DIV/0!</v>
      </c>
      <c r="I9301" s="2">
        <v>0</v>
      </c>
      <c r="J9301" s="2" t="e">
        <v>#DIV/0!</v>
      </c>
      <c r="K9301" s="2" t="e">
        <f t="shared" si="34"/>
        <v>#DIV/0!</v>
      </c>
    </row>
    <row r="9302" spans="3:11" x14ac:dyDescent="0.25">
      <c r="C9302" s="1" t="e">
        <v>#DIV/0!</v>
      </c>
      <c r="D9302" s="2" t="e">
        <v>#DIV/0!</v>
      </c>
      <c r="E9302" s="2" t="e">
        <v>#DIV/0!</v>
      </c>
      <c r="F9302" s="2" t="e">
        <v>#DIV/0!</v>
      </c>
      <c r="G9302" s="2" t="e">
        <v>#DIV/0!</v>
      </c>
      <c r="H9302" s="2" t="e">
        <v>#DIV/0!</v>
      </c>
      <c r="I9302" s="2">
        <v>0</v>
      </c>
      <c r="J9302" s="2" t="e">
        <v>#DIV/0!</v>
      </c>
      <c r="K9302" s="2" t="e">
        <f t="shared" si="34"/>
        <v>#DIV/0!</v>
      </c>
    </row>
    <row r="9303" spans="3:11" x14ac:dyDescent="0.25">
      <c r="C9303" s="1" t="e">
        <v>#DIV/0!</v>
      </c>
      <c r="D9303" s="2" t="e">
        <v>#DIV/0!</v>
      </c>
      <c r="E9303" s="2" t="e">
        <v>#DIV/0!</v>
      </c>
      <c r="F9303" s="2" t="e">
        <v>#DIV/0!</v>
      </c>
      <c r="G9303" s="2" t="e">
        <v>#DIV/0!</v>
      </c>
      <c r="H9303" s="2" t="e">
        <v>#DIV/0!</v>
      </c>
      <c r="I9303" s="2">
        <v>0</v>
      </c>
      <c r="J9303" s="2" t="e">
        <v>#DIV/0!</v>
      </c>
      <c r="K9303" s="2" t="e">
        <f t="shared" si="34"/>
        <v>#DIV/0!</v>
      </c>
    </row>
    <row r="9304" spans="3:11" x14ac:dyDescent="0.25">
      <c r="C9304" s="1" t="e">
        <v>#DIV/0!</v>
      </c>
      <c r="D9304" s="2" t="e">
        <v>#DIV/0!</v>
      </c>
      <c r="E9304" s="2" t="e">
        <v>#DIV/0!</v>
      </c>
      <c r="F9304" s="2" t="e">
        <v>#DIV/0!</v>
      </c>
      <c r="G9304" s="2" t="e">
        <v>#DIV/0!</v>
      </c>
      <c r="H9304" s="2" t="e">
        <v>#DIV/0!</v>
      </c>
      <c r="I9304" s="2">
        <v>0</v>
      </c>
      <c r="J9304" s="2" t="e">
        <v>#DIV/0!</v>
      </c>
      <c r="K9304" s="2" t="e">
        <f t="shared" si="34"/>
        <v>#DIV/0!</v>
      </c>
    </row>
    <row r="9305" spans="3:11" x14ac:dyDescent="0.25">
      <c r="C9305" s="1" t="e">
        <v>#DIV/0!</v>
      </c>
      <c r="D9305" s="2" t="e">
        <v>#DIV/0!</v>
      </c>
      <c r="E9305" s="2" t="e">
        <v>#DIV/0!</v>
      </c>
      <c r="F9305" s="2" t="e">
        <v>#DIV/0!</v>
      </c>
      <c r="G9305" s="2" t="e">
        <v>#DIV/0!</v>
      </c>
      <c r="H9305" s="2" t="e">
        <v>#DIV/0!</v>
      </c>
      <c r="I9305" s="2">
        <v>0</v>
      </c>
      <c r="J9305" s="2" t="e">
        <v>#DIV/0!</v>
      </c>
      <c r="K9305" s="2" t="e">
        <f t="shared" si="34"/>
        <v>#DIV/0!</v>
      </c>
    </row>
    <row r="9306" spans="3:11" x14ac:dyDescent="0.25">
      <c r="C9306" s="1" t="e">
        <v>#DIV/0!</v>
      </c>
      <c r="D9306" s="2" t="e">
        <v>#DIV/0!</v>
      </c>
      <c r="E9306" s="2" t="e">
        <v>#DIV/0!</v>
      </c>
      <c r="F9306" s="2" t="e">
        <v>#DIV/0!</v>
      </c>
      <c r="G9306" s="2" t="e">
        <v>#DIV/0!</v>
      </c>
      <c r="H9306" s="2" t="e">
        <v>#DIV/0!</v>
      </c>
      <c r="I9306" s="2">
        <v>0</v>
      </c>
      <c r="J9306" s="2" t="e">
        <v>#DIV/0!</v>
      </c>
      <c r="K9306" s="2" t="e">
        <f t="shared" si="34"/>
        <v>#DIV/0!</v>
      </c>
    </row>
    <row r="9307" spans="3:11" x14ac:dyDescent="0.25">
      <c r="C9307" s="1" t="e">
        <v>#DIV/0!</v>
      </c>
      <c r="D9307" s="2" t="e">
        <v>#DIV/0!</v>
      </c>
      <c r="E9307" s="2" t="e">
        <v>#DIV/0!</v>
      </c>
      <c r="F9307" s="2" t="e">
        <v>#DIV/0!</v>
      </c>
      <c r="G9307" s="2" t="e">
        <v>#DIV/0!</v>
      </c>
      <c r="H9307" s="2" t="e">
        <v>#DIV/0!</v>
      </c>
      <c r="I9307" s="2">
        <v>0</v>
      </c>
      <c r="J9307" s="2" t="e">
        <v>#DIV/0!</v>
      </c>
      <c r="K9307" s="2" t="e">
        <f t="shared" si="34"/>
        <v>#DIV/0!</v>
      </c>
    </row>
    <row r="9308" spans="3:11" x14ac:dyDescent="0.25">
      <c r="C9308" s="1" t="e">
        <v>#DIV/0!</v>
      </c>
      <c r="D9308" s="2" t="e">
        <v>#DIV/0!</v>
      </c>
      <c r="E9308" s="2" t="e">
        <v>#DIV/0!</v>
      </c>
      <c r="F9308" s="2" t="e">
        <v>#DIV/0!</v>
      </c>
      <c r="G9308" s="2" t="e">
        <v>#DIV/0!</v>
      </c>
      <c r="H9308" s="2" t="e">
        <v>#DIV/0!</v>
      </c>
      <c r="I9308" s="2">
        <v>0</v>
      </c>
      <c r="J9308" s="2" t="e">
        <v>#DIV/0!</v>
      </c>
      <c r="K9308" s="2" t="e">
        <f t="shared" si="34"/>
        <v>#DIV/0!</v>
      </c>
    </row>
    <row r="9309" spans="3:11" x14ac:dyDescent="0.25">
      <c r="C9309" s="1" t="e">
        <v>#DIV/0!</v>
      </c>
      <c r="D9309" s="2" t="e">
        <v>#DIV/0!</v>
      </c>
      <c r="E9309" s="2" t="e">
        <v>#DIV/0!</v>
      </c>
      <c r="F9309" s="2" t="e">
        <v>#DIV/0!</v>
      </c>
      <c r="G9309" s="2" t="e">
        <v>#DIV/0!</v>
      </c>
      <c r="H9309" s="2" t="e">
        <v>#DIV/0!</v>
      </c>
      <c r="I9309" s="2">
        <v>0</v>
      </c>
      <c r="J9309" s="2" t="e">
        <v>#DIV/0!</v>
      </c>
      <c r="K9309" s="2" t="e">
        <f t="shared" si="34"/>
        <v>#DIV/0!</v>
      </c>
    </row>
    <row r="9310" spans="3:11" x14ac:dyDescent="0.25">
      <c r="C9310" s="1" t="e">
        <v>#DIV/0!</v>
      </c>
      <c r="D9310" s="2" t="e">
        <v>#DIV/0!</v>
      </c>
      <c r="E9310" s="2" t="e">
        <v>#DIV/0!</v>
      </c>
      <c r="F9310" s="2" t="e">
        <v>#DIV/0!</v>
      </c>
      <c r="G9310" s="2" t="e">
        <v>#DIV/0!</v>
      </c>
      <c r="H9310" s="2" t="e">
        <v>#DIV/0!</v>
      </c>
      <c r="I9310" s="2">
        <v>0</v>
      </c>
      <c r="J9310" s="2" t="e">
        <v>#DIV/0!</v>
      </c>
      <c r="K9310" s="2" t="e">
        <f t="shared" si="34"/>
        <v>#DIV/0!</v>
      </c>
    </row>
    <row r="9311" spans="3:11" x14ac:dyDescent="0.25">
      <c r="C9311" s="1" t="e">
        <v>#DIV/0!</v>
      </c>
      <c r="D9311" s="2" t="e">
        <v>#DIV/0!</v>
      </c>
      <c r="E9311" s="2" t="e">
        <v>#DIV/0!</v>
      </c>
      <c r="F9311" s="2" t="e">
        <v>#DIV/0!</v>
      </c>
      <c r="G9311" s="2" t="e">
        <v>#DIV/0!</v>
      </c>
      <c r="H9311" s="2" t="e">
        <v>#DIV/0!</v>
      </c>
      <c r="I9311" s="2">
        <v>0</v>
      </c>
      <c r="J9311" s="2" t="e">
        <v>#DIV/0!</v>
      </c>
      <c r="K9311" s="2" t="e">
        <f t="shared" si="34"/>
        <v>#DIV/0!</v>
      </c>
    </row>
    <row r="9312" spans="3:11" x14ac:dyDescent="0.25">
      <c r="C9312" s="1" t="e">
        <v>#DIV/0!</v>
      </c>
      <c r="D9312" s="2" t="e">
        <v>#DIV/0!</v>
      </c>
      <c r="E9312" s="2" t="e">
        <v>#DIV/0!</v>
      </c>
      <c r="F9312" s="2" t="e">
        <v>#DIV/0!</v>
      </c>
      <c r="G9312" s="2" t="e">
        <v>#DIV/0!</v>
      </c>
      <c r="H9312" s="2" t="e">
        <v>#DIV/0!</v>
      </c>
      <c r="I9312" s="2">
        <v>0</v>
      </c>
      <c r="J9312" s="2" t="e">
        <v>#DIV/0!</v>
      </c>
      <c r="K9312" s="2" t="e">
        <f t="shared" si="34"/>
        <v>#DIV/0!</v>
      </c>
    </row>
    <row r="9313" spans="3:11" x14ac:dyDescent="0.25">
      <c r="C9313" s="1" t="e">
        <v>#DIV/0!</v>
      </c>
      <c r="D9313" s="2" t="e">
        <v>#DIV/0!</v>
      </c>
      <c r="E9313" s="2" t="e">
        <v>#DIV/0!</v>
      </c>
      <c r="F9313" s="2" t="e">
        <v>#DIV/0!</v>
      </c>
      <c r="G9313" s="2" t="e">
        <v>#DIV/0!</v>
      </c>
      <c r="H9313" s="2" t="e">
        <v>#DIV/0!</v>
      </c>
      <c r="I9313" s="2">
        <v>0</v>
      </c>
      <c r="J9313" s="2" t="e">
        <v>#DIV/0!</v>
      </c>
      <c r="K9313" s="2" t="e">
        <f t="shared" si="34"/>
        <v>#DIV/0!</v>
      </c>
    </row>
    <row r="9314" spans="3:11" x14ac:dyDescent="0.25">
      <c r="C9314" s="1" t="e">
        <v>#DIV/0!</v>
      </c>
      <c r="D9314" s="2" t="e">
        <v>#DIV/0!</v>
      </c>
      <c r="E9314" s="2" t="e">
        <v>#DIV/0!</v>
      </c>
      <c r="F9314" s="2" t="e">
        <v>#DIV/0!</v>
      </c>
      <c r="G9314" s="2" t="e">
        <v>#DIV/0!</v>
      </c>
      <c r="H9314" s="2" t="e">
        <v>#DIV/0!</v>
      </c>
      <c r="I9314" s="2">
        <v>0</v>
      </c>
      <c r="J9314" s="2" t="e">
        <v>#DIV/0!</v>
      </c>
      <c r="K9314" s="2" t="e">
        <f t="shared" si="34"/>
        <v>#DIV/0!</v>
      </c>
    </row>
    <row r="9315" spans="3:11" x14ac:dyDescent="0.25">
      <c r="C9315" s="1" t="e">
        <v>#DIV/0!</v>
      </c>
      <c r="D9315" s="2" t="e">
        <v>#DIV/0!</v>
      </c>
      <c r="E9315" s="2" t="e">
        <v>#DIV/0!</v>
      </c>
      <c r="F9315" s="2" t="e">
        <v>#DIV/0!</v>
      </c>
      <c r="G9315" s="2" t="e">
        <v>#DIV/0!</v>
      </c>
      <c r="H9315" s="2" t="e">
        <v>#DIV/0!</v>
      </c>
      <c r="I9315" s="2">
        <v>0</v>
      </c>
      <c r="J9315" s="2" t="e">
        <v>#DIV/0!</v>
      </c>
      <c r="K9315" s="2" t="e">
        <f t="shared" si="34"/>
        <v>#DIV/0!</v>
      </c>
    </row>
    <row r="9316" spans="3:11" x14ac:dyDescent="0.25">
      <c r="C9316" s="1" t="e">
        <v>#DIV/0!</v>
      </c>
      <c r="D9316" s="2" t="e">
        <v>#DIV/0!</v>
      </c>
      <c r="E9316" s="2" t="e">
        <v>#DIV/0!</v>
      </c>
      <c r="F9316" s="2" t="e">
        <v>#DIV/0!</v>
      </c>
      <c r="G9316" s="2" t="e">
        <v>#DIV/0!</v>
      </c>
      <c r="H9316" s="2" t="e">
        <v>#DIV/0!</v>
      </c>
      <c r="I9316" s="2">
        <v>0</v>
      </c>
      <c r="J9316" s="2" t="e">
        <v>#DIV/0!</v>
      </c>
      <c r="K9316" s="2" t="e">
        <f t="shared" si="34"/>
        <v>#DIV/0!</v>
      </c>
    </row>
    <row r="9317" spans="3:11" x14ac:dyDescent="0.25">
      <c r="C9317" s="1" t="e">
        <v>#DIV/0!</v>
      </c>
      <c r="D9317" s="2" t="e">
        <v>#DIV/0!</v>
      </c>
      <c r="E9317" s="2" t="e">
        <v>#DIV/0!</v>
      </c>
      <c r="F9317" s="2" t="e">
        <v>#DIV/0!</v>
      </c>
      <c r="G9317" s="2" t="e">
        <v>#DIV/0!</v>
      </c>
      <c r="H9317" s="2" t="e">
        <v>#DIV/0!</v>
      </c>
      <c r="I9317" s="2">
        <v>0</v>
      </c>
      <c r="J9317" s="2" t="e">
        <v>#DIV/0!</v>
      </c>
      <c r="K9317" s="2" t="e">
        <f t="shared" si="34"/>
        <v>#DIV/0!</v>
      </c>
    </row>
    <row r="9318" spans="3:11" x14ac:dyDescent="0.25">
      <c r="C9318" s="1" t="e">
        <v>#DIV/0!</v>
      </c>
      <c r="D9318" s="2" t="e">
        <v>#DIV/0!</v>
      </c>
      <c r="E9318" s="2" t="e">
        <v>#DIV/0!</v>
      </c>
      <c r="F9318" s="2" t="e">
        <v>#DIV/0!</v>
      </c>
      <c r="G9318" s="2" t="e">
        <v>#DIV/0!</v>
      </c>
      <c r="H9318" s="2" t="e">
        <v>#DIV/0!</v>
      </c>
      <c r="I9318" s="2">
        <v>0</v>
      </c>
      <c r="J9318" s="2" t="e">
        <v>#DIV/0!</v>
      </c>
      <c r="K9318" s="2" t="e">
        <f t="shared" si="34"/>
        <v>#DIV/0!</v>
      </c>
    </row>
    <row r="9319" spans="3:11" x14ac:dyDescent="0.25">
      <c r="C9319" s="1" t="e">
        <v>#DIV/0!</v>
      </c>
      <c r="D9319" s="2" t="e">
        <v>#DIV/0!</v>
      </c>
      <c r="E9319" s="2" t="e">
        <v>#DIV/0!</v>
      </c>
      <c r="F9319" s="2" t="e">
        <v>#DIV/0!</v>
      </c>
      <c r="G9319" s="2" t="e">
        <v>#DIV/0!</v>
      </c>
      <c r="H9319" s="2" t="e">
        <v>#DIV/0!</v>
      </c>
      <c r="I9319" s="2">
        <v>0</v>
      </c>
      <c r="J9319" s="2" t="e">
        <v>#DIV/0!</v>
      </c>
      <c r="K9319" s="2" t="e">
        <f t="shared" si="34"/>
        <v>#DIV/0!</v>
      </c>
    </row>
    <row r="9320" spans="3:11" x14ac:dyDescent="0.25">
      <c r="C9320" s="1" t="e">
        <v>#DIV/0!</v>
      </c>
      <c r="D9320" s="2" t="e">
        <v>#DIV/0!</v>
      </c>
      <c r="E9320" s="2" t="e">
        <v>#DIV/0!</v>
      </c>
      <c r="F9320" s="2" t="e">
        <v>#DIV/0!</v>
      </c>
      <c r="G9320" s="2" t="e">
        <v>#DIV/0!</v>
      </c>
      <c r="H9320" s="2" t="e">
        <v>#DIV/0!</v>
      </c>
      <c r="I9320" s="2">
        <v>0</v>
      </c>
      <c r="J9320" s="2" t="e">
        <v>#DIV/0!</v>
      </c>
      <c r="K9320" s="2" t="e">
        <f t="shared" si="34"/>
        <v>#DIV/0!</v>
      </c>
    </row>
    <row r="9321" spans="3:11" x14ac:dyDescent="0.25">
      <c r="C9321" s="1" t="e">
        <v>#DIV/0!</v>
      </c>
      <c r="D9321" s="2" t="e">
        <v>#DIV/0!</v>
      </c>
      <c r="E9321" s="2" t="e">
        <v>#DIV/0!</v>
      </c>
      <c r="F9321" s="2" t="e">
        <v>#DIV/0!</v>
      </c>
      <c r="G9321" s="2" t="e">
        <v>#DIV/0!</v>
      </c>
      <c r="H9321" s="2" t="e">
        <v>#DIV/0!</v>
      </c>
      <c r="I9321" s="2">
        <v>0</v>
      </c>
      <c r="J9321" s="2" t="e">
        <v>#DIV/0!</v>
      </c>
      <c r="K9321" s="2" t="e">
        <f t="shared" si="34"/>
        <v>#DIV/0!</v>
      </c>
    </row>
    <row r="9322" spans="3:11" x14ac:dyDescent="0.25">
      <c r="C9322" s="1" t="e">
        <v>#DIV/0!</v>
      </c>
      <c r="D9322" s="2" t="e">
        <v>#DIV/0!</v>
      </c>
      <c r="E9322" s="2" t="e">
        <v>#DIV/0!</v>
      </c>
      <c r="F9322" s="2" t="e">
        <v>#DIV/0!</v>
      </c>
      <c r="G9322" s="2" t="e">
        <v>#DIV/0!</v>
      </c>
      <c r="H9322" s="2" t="e">
        <v>#DIV/0!</v>
      </c>
      <c r="I9322" s="2">
        <v>0</v>
      </c>
      <c r="J9322" s="2" t="e">
        <v>#DIV/0!</v>
      </c>
      <c r="K9322" s="2" t="e">
        <f t="shared" si="34"/>
        <v>#DIV/0!</v>
      </c>
    </row>
    <row r="9323" spans="3:11" x14ac:dyDescent="0.25">
      <c r="C9323" s="1" t="e">
        <v>#DIV/0!</v>
      </c>
      <c r="D9323" s="2" t="e">
        <v>#DIV/0!</v>
      </c>
      <c r="E9323" s="2" t="e">
        <v>#DIV/0!</v>
      </c>
      <c r="F9323" s="2" t="e">
        <v>#DIV/0!</v>
      </c>
      <c r="G9323" s="2" t="e">
        <v>#DIV/0!</v>
      </c>
      <c r="H9323" s="2" t="e">
        <v>#DIV/0!</v>
      </c>
      <c r="I9323" s="2">
        <v>0</v>
      </c>
      <c r="J9323" s="2" t="e">
        <v>#DIV/0!</v>
      </c>
      <c r="K9323" s="2" t="e">
        <f t="shared" si="34"/>
        <v>#DIV/0!</v>
      </c>
    </row>
    <row r="9324" spans="3:11" x14ac:dyDescent="0.25">
      <c r="C9324" s="1" t="e">
        <v>#DIV/0!</v>
      </c>
      <c r="D9324" s="2" t="e">
        <v>#DIV/0!</v>
      </c>
      <c r="E9324" s="2" t="e">
        <v>#DIV/0!</v>
      </c>
      <c r="F9324" s="2" t="e">
        <v>#DIV/0!</v>
      </c>
      <c r="G9324" s="2" t="e">
        <v>#DIV/0!</v>
      </c>
      <c r="H9324" s="2" t="e">
        <v>#DIV/0!</v>
      </c>
      <c r="I9324" s="2">
        <v>0</v>
      </c>
      <c r="J9324" s="2" t="e">
        <v>#DIV/0!</v>
      </c>
      <c r="K9324" s="2" t="e">
        <f t="shared" si="34"/>
        <v>#DIV/0!</v>
      </c>
    </row>
    <row r="9325" spans="3:11" x14ac:dyDescent="0.25">
      <c r="C9325" s="1" t="e">
        <v>#DIV/0!</v>
      </c>
      <c r="D9325" s="2" t="e">
        <v>#DIV/0!</v>
      </c>
      <c r="E9325" s="2" t="e">
        <v>#DIV/0!</v>
      </c>
      <c r="F9325" s="2" t="e">
        <v>#DIV/0!</v>
      </c>
      <c r="G9325" s="2" t="e">
        <v>#DIV/0!</v>
      </c>
      <c r="H9325" s="2" t="e">
        <v>#DIV/0!</v>
      </c>
      <c r="I9325" s="2">
        <v>0</v>
      </c>
      <c r="J9325" s="2" t="e">
        <v>#DIV/0!</v>
      </c>
      <c r="K9325" s="2" t="e">
        <f t="shared" si="34"/>
        <v>#DIV/0!</v>
      </c>
    </row>
    <row r="9326" spans="3:11" x14ac:dyDescent="0.25">
      <c r="C9326" s="1" t="e">
        <v>#DIV/0!</v>
      </c>
      <c r="D9326" s="2" t="e">
        <v>#DIV/0!</v>
      </c>
      <c r="E9326" s="2" t="e">
        <v>#DIV/0!</v>
      </c>
      <c r="F9326" s="2" t="e">
        <v>#DIV/0!</v>
      </c>
      <c r="G9326" s="2" t="e">
        <v>#DIV/0!</v>
      </c>
      <c r="H9326" s="2" t="e">
        <v>#DIV/0!</v>
      </c>
      <c r="I9326" s="2">
        <v>0</v>
      </c>
      <c r="J9326" s="2" t="e">
        <v>#DIV/0!</v>
      </c>
      <c r="K9326" s="2" t="e">
        <f t="shared" si="34"/>
        <v>#DIV/0!</v>
      </c>
    </row>
    <row r="9327" spans="3:11" x14ac:dyDescent="0.25">
      <c r="C9327" s="1" t="e">
        <v>#DIV/0!</v>
      </c>
      <c r="D9327" s="2" t="e">
        <v>#DIV/0!</v>
      </c>
      <c r="E9327" s="2" t="e">
        <v>#DIV/0!</v>
      </c>
      <c r="F9327" s="2" t="e">
        <v>#DIV/0!</v>
      </c>
      <c r="G9327" s="2" t="e">
        <v>#DIV/0!</v>
      </c>
      <c r="H9327" s="2" t="e">
        <v>#DIV/0!</v>
      </c>
      <c r="I9327" s="2">
        <v>0</v>
      </c>
      <c r="J9327" s="2" t="e">
        <v>#DIV/0!</v>
      </c>
      <c r="K9327" s="2" t="e">
        <f t="shared" si="34"/>
        <v>#DIV/0!</v>
      </c>
    </row>
    <row r="9328" spans="3:11" x14ac:dyDescent="0.25">
      <c r="C9328" s="1" t="e">
        <v>#DIV/0!</v>
      </c>
      <c r="D9328" s="2" t="e">
        <v>#DIV/0!</v>
      </c>
      <c r="E9328" s="2" t="e">
        <v>#DIV/0!</v>
      </c>
      <c r="F9328" s="2" t="e">
        <v>#DIV/0!</v>
      </c>
      <c r="G9328" s="2" t="e">
        <v>#DIV/0!</v>
      </c>
      <c r="H9328" s="2" t="e">
        <v>#DIV/0!</v>
      </c>
      <c r="I9328" s="2">
        <v>0</v>
      </c>
      <c r="J9328" s="2" t="e">
        <v>#DIV/0!</v>
      </c>
      <c r="K9328" s="2" t="e">
        <f t="shared" si="34"/>
        <v>#DIV/0!</v>
      </c>
    </row>
    <row r="9329" spans="3:11" x14ac:dyDescent="0.25">
      <c r="C9329" s="1" t="e">
        <v>#DIV/0!</v>
      </c>
      <c r="D9329" s="2" t="e">
        <v>#DIV/0!</v>
      </c>
      <c r="E9329" s="2" t="e">
        <v>#DIV/0!</v>
      </c>
      <c r="F9329" s="2" t="e">
        <v>#DIV/0!</v>
      </c>
      <c r="G9329" s="2" t="e">
        <v>#DIV/0!</v>
      </c>
      <c r="H9329" s="2" t="e">
        <v>#DIV/0!</v>
      </c>
      <c r="I9329" s="2">
        <v>0</v>
      </c>
      <c r="J9329" s="2" t="e">
        <v>#DIV/0!</v>
      </c>
      <c r="K9329" s="2" t="e">
        <f t="shared" si="34"/>
        <v>#DIV/0!</v>
      </c>
    </row>
    <row r="9330" spans="3:11" x14ac:dyDescent="0.25">
      <c r="C9330" s="1" t="e">
        <v>#DIV/0!</v>
      </c>
      <c r="D9330" s="2" t="e">
        <v>#DIV/0!</v>
      </c>
      <c r="E9330" s="2" t="e">
        <v>#DIV/0!</v>
      </c>
      <c r="F9330" s="2" t="e">
        <v>#DIV/0!</v>
      </c>
      <c r="G9330" s="2" t="e">
        <v>#DIV/0!</v>
      </c>
      <c r="H9330" s="2" t="e">
        <v>#DIV/0!</v>
      </c>
      <c r="I9330" s="2">
        <v>0</v>
      </c>
      <c r="J9330" s="2" t="e">
        <v>#DIV/0!</v>
      </c>
      <c r="K9330" s="2" t="e">
        <f t="shared" si="34"/>
        <v>#DIV/0!</v>
      </c>
    </row>
    <row r="9331" spans="3:11" x14ac:dyDescent="0.25">
      <c r="C9331" s="1" t="e">
        <v>#DIV/0!</v>
      </c>
      <c r="D9331" s="2" t="e">
        <v>#DIV/0!</v>
      </c>
      <c r="E9331" s="2" t="e">
        <v>#DIV/0!</v>
      </c>
      <c r="F9331" s="2" t="e">
        <v>#DIV/0!</v>
      </c>
      <c r="G9331" s="2" t="e">
        <v>#DIV/0!</v>
      </c>
      <c r="H9331" s="2" t="e">
        <v>#DIV/0!</v>
      </c>
      <c r="I9331" s="2">
        <v>0</v>
      </c>
      <c r="J9331" s="2" t="e">
        <v>#DIV/0!</v>
      </c>
      <c r="K9331" s="2" t="e">
        <f t="shared" si="34"/>
        <v>#DIV/0!</v>
      </c>
    </row>
    <row r="9332" spans="3:11" x14ac:dyDescent="0.25">
      <c r="C9332" s="1" t="e">
        <v>#DIV/0!</v>
      </c>
      <c r="D9332" s="2" t="e">
        <v>#DIV/0!</v>
      </c>
      <c r="E9332" s="2" t="e">
        <v>#DIV/0!</v>
      </c>
      <c r="F9332" s="2" t="e">
        <v>#DIV/0!</v>
      </c>
      <c r="G9332" s="2" t="e">
        <v>#DIV/0!</v>
      </c>
      <c r="H9332" s="2" t="e">
        <v>#DIV/0!</v>
      </c>
      <c r="I9332" s="2">
        <v>0</v>
      </c>
      <c r="J9332" s="2" t="e">
        <v>#DIV/0!</v>
      </c>
      <c r="K9332" s="2" t="e">
        <f t="shared" si="34"/>
        <v>#DIV/0!</v>
      </c>
    </row>
    <row r="9333" spans="3:11" x14ac:dyDescent="0.25">
      <c r="C9333" s="1" t="e">
        <v>#DIV/0!</v>
      </c>
      <c r="D9333" s="2" t="e">
        <v>#DIV/0!</v>
      </c>
      <c r="E9333" s="2" t="e">
        <v>#DIV/0!</v>
      </c>
      <c r="F9333" s="2" t="e">
        <v>#DIV/0!</v>
      </c>
      <c r="G9333" s="2" t="e">
        <v>#DIV/0!</v>
      </c>
      <c r="H9333" s="2" t="e">
        <v>#DIV/0!</v>
      </c>
      <c r="I9333" s="2">
        <v>0</v>
      </c>
      <c r="J9333" s="2" t="e">
        <v>#DIV/0!</v>
      </c>
      <c r="K9333" s="2" t="e">
        <f t="shared" si="34"/>
        <v>#DIV/0!</v>
      </c>
    </row>
    <row r="9334" spans="3:11" x14ac:dyDescent="0.25">
      <c r="C9334" s="1" t="e">
        <v>#DIV/0!</v>
      </c>
      <c r="D9334" s="2" t="e">
        <v>#DIV/0!</v>
      </c>
      <c r="E9334" s="2" t="e">
        <v>#DIV/0!</v>
      </c>
      <c r="F9334" s="2" t="e">
        <v>#DIV/0!</v>
      </c>
      <c r="G9334" s="2" t="e">
        <v>#DIV/0!</v>
      </c>
      <c r="H9334" s="2" t="e">
        <v>#DIV/0!</v>
      </c>
      <c r="I9334" s="2">
        <v>0</v>
      </c>
      <c r="J9334" s="2" t="e">
        <v>#DIV/0!</v>
      </c>
      <c r="K9334" s="2" t="e">
        <f t="shared" si="34"/>
        <v>#DIV/0!</v>
      </c>
    </row>
    <row r="9335" spans="3:11" x14ac:dyDescent="0.25">
      <c r="C9335" s="1" t="e">
        <v>#DIV/0!</v>
      </c>
      <c r="D9335" s="2" t="e">
        <v>#DIV/0!</v>
      </c>
      <c r="E9335" s="2" t="e">
        <v>#DIV/0!</v>
      </c>
      <c r="F9335" s="2" t="e">
        <v>#DIV/0!</v>
      </c>
      <c r="G9335" s="2" t="e">
        <v>#DIV/0!</v>
      </c>
      <c r="H9335" s="2" t="e">
        <v>#DIV/0!</v>
      </c>
      <c r="I9335" s="2">
        <v>0</v>
      </c>
      <c r="J9335" s="2" t="e">
        <v>#DIV/0!</v>
      </c>
      <c r="K9335" s="2" t="e">
        <f t="shared" si="34"/>
        <v>#DIV/0!</v>
      </c>
    </row>
    <row r="9336" spans="3:11" x14ac:dyDescent="0.25">
      <c r="C9336" s="1" t="e">
        <v>#DIV/0!</v>
      </c>
      <c r="D9336" s="2" t="e">
        <v>#DIV/0!</v>
      </c>
      <c r="E9336" s="2" t="e">
        <v>#DIV/0!</v>
      </c>
      <c r="F9336" s="2" t="e">
        <v>#DIV/0!</v>
      </c>
      <c r="G9336" s="2" t="e">
        <v>#DIV/0!</v>
      </c>
      <c r="H9336" s="2" t="e">
        <v>#DIV/0!</v>
      </c>
      <c r="I9336" s="2">
        <v>0</v>
      </c>
      <c r="J9336" s="2" t="e">
        <v>#DIV/0!</v>
      </c>
      <c r="K9336" s="2" t="e">
        <f t="shared" ref="K9336:K9399" si="35">$M$3/C9336</f>
        <v>#DIV/0!</v>
      </c>
    </row>
    <row r="9337" spans="3:11" x14ac:dyDescent="0.25">
      <c r="C9337" s="1" t="e">
        <v>#DIV/0!</v>
      </c>
      <c r="D9337" s="2" t="e">
        <v>#DIV/0!</v>
      </c>
      <c r="E9337" s="2" t="e">
        <v>#DIV/0!</v>
      </c>
      <c r="F9337" s="2" t="e">
        <v>#DIV/0!</v>
      </c>
      <c r="G9337" s="2" t="e">
        <v>#DIV/0!</v>
      </c>
      <c r="H9337" s="2" t="e">
        <v>#DIV/0!</v>
      </c>
      <c r="I9337" s="2">
        <v>0</v>
      </c>
      <c r="J9337" s="2" t="e">
        <v>#DIV/0!</v>
      </c>
      <c r="K9337" s="2" t="e">
        <f t="shared" si="35"/>
        <v>#DIV/0!</v>
      </c>
    </row>
    <row r="9338" spans="3:11" x14ac:dyDescent="0.25">
      <c r="C9338" s="1" t="e">
        <v>#DIV/0!</v>
      </c>
      <c r="D9338" s="2" t="e">
        <v>#DIV/0!</v>
      </c>
      <c r="E9338" s="2" t="e">
        <v>#DIV/0!</v>
      </c>
      <c r="F9338" s="2" t="e">
        <v>#DIV/0!</v>
      </c>
      <c r="G9338" s="2" t="e">
        <v>#DIV/0!</v>
      </c>
      <c r="H9338" s="2" t="e">
        <v>#DIV/0!</v>
      </c>
      <c r="I9338" s="2">
        <v>0</v>
      </c>
      <c r="J9338" s="2" t="e">
        <v>#DIV/0!</v>
      </c>
      <c r="K9338" s="2" t="e">
        <f t="shared" si="35"/>
        <v>#DIV/0!</v>
      </c>
    </row>
    <row r="9339" spans="3:11" x14ac:dyDescent="0.25">
      <c r="C9339" s="1" t="e">
        <v>#DIV/0!</v>
      </c>
      <c r="D9339" s="2" t="e">
        <v>#DIV/0!</v>
      </c>
      <c r="E9339" s="2" t="e">
        <v>#DIV/0!</v>
      </c>
      <c r="F9339" s="2" t="e">
        <v>#DIV/0!</v>
      </c>
      <c r="G9339" s="2" t="e">
        <v>#DIV/0!</v>
      </c>
      <c r="H9339" s="2" t="e">
        <v>#DIV/0!</v>
      </c>
      <c r="I9339" s="2">
        <v>0</v>
      </c>
      <c r="J9339" s="2" t="e">
        <v>#DIV/0!</v>
      </c>
      <c r="K9339" s="2" t="e">
        <f t="shared" si="35"/>
        <v>#DIV/0!</v>
      </c>
    </row>
    <row r="9340" spans="3:11" x14ac:dyDescent="0.25">
      <c r="C9340" s="1" t="e">
        <v>#DIV/0!</v>
      </c>
      <c r="D9340" s="2" t="e">
        <v>#DIV/0!</v>
      </c>
      <c r="E9340" s="2" t="e">
        <v>#DIV/0!</v>
      </c>
      <c r="F9340" s="2" t="e">
        <v>#DIV/0!</v>
      </c>
      <c r="G9340" s="2" t="e">
        <v>#DIV/0!</v>
      </c>
      <c r="H9340" s="2" t="e">
        <v>#DIV/0!</v>
      </c>
      <c r="I9340" s="2">
        <v>0</v>
      </c>
      <c r="J9340" s="2" t="e">
        <v>#DIV/0!</v>
      </c>
      <c r="K9340" s="2" t="e">
        <f t="shared" si="35"/>
        <v>#DIV/0!</v>
      </c>
    </row>
    <row r="9341" spans="3:11" x14ac:dyDescent="0.25">
      <c r="C9341" s="1" t="e">
        <v>#DIV/0!</v>
      </c>
      <c r="D9341" s="2" t="e">
        <v>#DIV/0!</v>
      </c>
      <c r="E9341" s="2" t="e">
        <v>#DIV/0!</v>
      </c>
      <c r="F9341" s="2" t="e">
        <v>#DIV/0!</v>
      </c>
      <c r="G9341" s="2" t="e">
        <v>#DIV/0!</v>
      </c>
      <c r="H9341" s="2" t="e">
        <v>#DIV/0!</v>
      </c>
      <c r="I9341" s="2">
        <v>0</v>
      </c>
      <c r="J9341" s="2" t="e">
        <v>#DIV/0!</v>
      </c>
      <c r="K9341" s="2" t="e">
        <f t="shared" si="35"/>
        <v>#DIV/0!</v>
      </c>
    </row>
    <row r="9342" spans="3:11" x14ac:dyDescent="0.25">
      <c r="C9342" s="1" t="e">
        <v>#DIV/0!</v>
      </c>
      <c r="D9342" s="2" t="e">
        <v>#DIV/0!</v>
      </c>
      <c r="E9342" s="2" t="e">
        <v>#DIV/0!</v>
      </c>
      <c r="F9342" s="2" t="e">
        <v>#DIV/0!</v>
      </c>
      <c r="G9342" s="2" t="e">
        <v>#DIV/0!</v>
      </c>
      <c r="H9342" s="2" t="e">
        <v>#DIV/0!</v>
      </c>
      <c r="I9342" s="2">
        <v>0</v>
      </c>
      <c r="J9342" s="2" t="e">
        <v>#DIV/0!</v>
      </c>
      <c r="K9342" s="2" t="e">
        <f t="shared" si="35"/>
        <v>#DIV/0!</v>
      </c>
    </row>
    <row r="9343" spans="3:11" x14ac:dyDescent="0.25">
      <c r="C9343" s="1" t="e">
        <v>#DIV/0!</v>
      </c>
      <c r="D9343" s="2" t="e">
        <v>#DIV/0!</v>
      </c>
      <c r="E9343" s="2" t="e">
        <v>#DIV/0!</v>
      </c>
      <c r="F9343" s="2" t="e">
        <v>#DIV/0!</v>
      </c>
      <c r="G9343" s="2" t="e">
        <v>#DIV/0!</v>
      </c>
      <c r="H9343" s="2" t="e">
        <v>#DIV/0!</v>
      </c>
      <c r="I9343" s="2">
        <v>0</v>
      </c>
      <c r="J9343" s="2" t="e">
        <v>#DIV/0!</v>
      </c>
      <c r="K9343" s="2" t="e">
        <f t="shared" si="35"/>
        <v>#DIV/0!</v>
      </c>
    </row>
    <row r="9344" spans="3:11" x14ac:dyDescent="0.25">
      <c r="C9344" s="1" t="e">
        <v>#DIV/0!</v>
      </c>
      <c r="D9344" s="2" t="e">
        <v>#DIV/0!</v>
      </c>
      <c r="E9344" s="2" t="e">
        <v>#DIV/0!</v>
      </c>
      <c r="F9344" s="2" t="e">
        <v>#DIV/0!</v>
      </c>
      <c r="G9344" s="2" t="e">
        <v>#DIV/0!</v>
      </c>
      <c r="H9344" s="2" t="e">
        <v>#DIV/0!</v>
      </c>
      <c r="I9344" s="2">
        <v>0</v>
      </c>
      <c r="J9344" s="2" t="e">
        <v>#DIV/0!</v>
      </c>
      <c r="K9344" s="2" t="e">
        <f t="shared" si="35"/>
        <v>#DIV/0!</v>
      </c>
    </row>
    <row r="9345" spans="3:11" x14ac:dyDescent="0.25">
      <c r="C9345" s="1" t="e">
        <v>#DIV/0!</v>
      </c>
      <c r="D9345" s="2" t="e">
        <v>#DIV/0!</v>
      </c>
      <c r="E9345" s="2" t="e">
        <v>#DIV/0!</v>
      </c>
      <c r="F9345" s="2" t="e">
        <v>#DIV/0!</v>
      </c>
      <c r="G9345" s="2" t="e">
        <v>#DIV/0!</v>
      </c>
      <c r="H9345" s="2" t="e">
        <v>#DIV/0!</v>
      </c>
      <c r="I9345" s="2">
        <v>0</v>
      </c>
      <c r="J9345" s="2" t="e">
        <v>#DIV/0!</v>
      </c>
      <c r="K9345" s="2" t="e">
        <f t="shared" si="35"/>
        <v>#DIV/0!</v>
      </c>
    </row>
    <row r="9346" spans="3:11" x14ac:dyDescent="0.25">
      <c r="C9346" s="1" t="e">
        <v>#DIV/0!</v>
      </c>
      <c r="D9346" s="2" t="e">
        <v>#DIV/0!</v>
      </c>
      <c r="E9346" s="2" t="e">
        <v>#DIV/0!</v>
      </c>
      <c r="F9346" s="2" t="e">
        <v>#DIV/0!</v>
      </c>
      <c r="G9346" s="2" t="e">
        <v>#DIV/0!</v>
      </c>
      <c r="H9346" s="2" t="e">
        <v>#DIV/0!</v>
      </c>
      <c r="I9346" s="2">
        <v>0</v>
      </c>
      <c r="J9346" s="2" t="e">
        <v>#DIV/0!</v>
      </c>
      <c r="K9346" s="2" t="e">
        <f t="shared" si="35"/>
        <v>#DIV/0!</v>
      </c>
    </row>
    <row r="9347" spans="3:11" x14ac:dyDescent="0.25">
      <c r="C9347" s="1" t="e">
        <v>#DIV/0!</v>
      </c>
      <c r="D9347" s="2" t="e">
        <v>#DIV/0!</v>
      </c>
      <c r="E9347" s="2" t="e">
        <v>#DIV/0!</v>
      </c>
      <c r="F9347" s="2" t="e">
        <v>#DIV/0!</v>
      </c>
      <c r="G9347" s="2" t="e">
        <v>#DIV/0!</v>
      </c>
      <c r="H9347" s="2" t="e">
        <v>#DIV/0!</v>
      </c>
      <c r="I9347" s="2">
        <v>0</v>
      </c>
      <c r="J9347" s="2" t="e">
        <v>#DIV/0!</v>
      </c>
      <c r="K9347" s="2" t="e">
        <f t="shared" si="35"/>
        <v>#DIV/0!</v>
      </c>
    </row>
    <row r="9348" spans="3:11" x14ac:dyDescent="0.25">
      <c r="C9348" s="1" t="e">
        <v>#DIV/0!</v>
      </c>
      <c r="D9348" s="2" t="e">
        <v>#DIV/0!</v>
      </c>
      <c r="E9348" s="2" t="e">
        <v>#DIV/0!</v>
      </c>
      <c r="F9348" s="2" t="e">
        <v>#DIV/0!</v>
      </c>
      <c r="G9348" s="2" t="e">
        <v>#DIV/0!</v>
      </c>
      <c r="H9348" s="2" t="e">
        <v>#DIV/0!</v>
      </c>
      <c r="I9348" s="2">
        <v>0</v>
      </c>
      <c r="J9348" s="2" t="e">
        <v>#DIV/0!</v>
      </c>
      <c r="K9348" s="2" t="e">
        <f t="shared" si="35"/>
        <v>#DIV/0!</v>
      </c>
    </row>
    <row r="9349" spans="3:11" x14ac:dyDescent="0.25">
      <c r="C9349" s="1" t="e">
        <v>#DIV/0!</v>
      </c>
      <c r="D9349" s="2" t="e">
        <v>#DIV/0!</v>
      </c>
      <c r="E9349" s="2" t="e">
        <v>#DIV/0!</v>
      </c>
      <c r="F9349" s="2" t="e">
        <v>#DIV/0!</v>
      </c>
      <c r="G9349" s="2" t="e">
        <v>#DIV/0!</v>
      </c>
      <c r="H9349" s="2" t="e">
        <v>#DIV/0!</v>
      </c>
      <c r="I9349" s="2">
        <v>0</v>
      </c>
      <c r="J9349" s="2" t="e">
        <v>#DIV/0!</v>
      </c>
      <c r="K9349" s="2" t="e">
        <f t="shared" si="35"/>
        <v>#DIV/0!</v>
      </c>
    </row>
    <row r="9350" spans="3:11" x14ac:dyDescent="0.25">
      <c r="C9350" s="1" t="e">
        <v>#DIV/0!</v>
      </c>
      <c r="D9350" s="2" t="e">
        <v>#DIV/0!</v>
      </c>
      <c r="E9350" s="2" t="e">
        <v>#DIV/0!</v>
      </c>
      <c r="F9350" s="2" t="e">
        <v>#DIV/0!</v>
      </c>
      <c r="G9350" s="2" t="e">
        <v>#DIV/0!</v>
      </c>
      <c r="H9350" s="2" t="e">
        <v>#DIV/0!</v>
      </c>
      <c r="I9350" s="2">
        <v>0</v>
      </c>
      <c r="J9350" s="2" t="e">
        <v>#DIV/0!</v>
      </c>
      <c r="K9350" s="2" t="e">
        <f t="shared" si="35"/>
        <v>#DIV/0!</v>
      </c>
    </row>
    <row r="9351" spans="3:11" x14ac:dyDescent="0.25">
      <c r="C9351" s="1" t="e">
        <v>#DIV/0!</v>
      </c>
      <c r="D9351" s="2" t="e">
        <v>#DIV/0!</v>
      </c>
      <c r="E9351" s="2" t="e">
        <v>#DIV/0!</v>
      </c>
      <c r="F9351" s="2" t="e">
        <v>#DIV/0!</v>
      </c>
      <c r="G9351" s="2" t="e">
        <v>#DIV/0!</v>
      </c>
      <c r="H9351" s="2" t="e">
        <v>#DIV/0!</v>
      </c>
      <c r="I9351" s="2">
        <v>0</v>
      </c>
      <c r="J9351" s="2" t="e">
        <v>#DIV/0!</v>
      </c>
      <c r="K9351" s="2" t="e">
        <f t="shared" si="35"/>
        <v>#DIV/0!</v>
      </c>
    </row>
    <row r="9352" spans="3:11" x14ac:dyDescent="0.25">
      <c r="C9352" s="1" t="e">
        <v>#DIV/0!</v>
      </c>
      <c r="D9352" s="2" t="e">
        <v>#DIV/0!</v>
      </c>
      <c r="E9352" s="2" t="e">
        <v>#DIV/0!</v>
      </c>
      <c r="F9352" s="2" t="e">
        <v>#DIV/0!</v>
      </c>
      <c r="G9352" s="2" t="e">
        <v>#DIV/0!</v>
      </c>
      <c r="H9352" s="2" t="e">
        <v>#DIV/0!</v>
      </c>
      <c r="I9352" s="2">
        <v>0</v>
      </c>
      <c r="J9352" s="2" t="e">
        <v>#DIV/0!</v>
      </c>
      <c r="K9352" s="2" t="e">
        <f t="shared" si="35"/>
        <v>#DIV/0!</v>
      </c>
    </row>
    <row r="9353" spans="3:11" x14ac:dyDescent="0.25">
      <c r="C9353" s="1" t="e">
        <v>#DIV/0!</v>
      </c>
      <c r="D9353" s="2" t="e">
        <v>#DIV/0!</v>
      </c>
      <c r="E9353" s="2" t="e">
        <v>#DIV/0!</v>
      </c>
      <c r="F9353" s="2" t="e">
        <v>#DIV/0!</v>
      </c>
      <c r="G9353" s="2" t="e">
        <v>#DIV/0!</v>
      </c>
      <c r="H9353" s="2" t="e">
        <v>#DIV/0!</v>
      </c>
      <c r="I9353" s="2">
        <v>0</v>
      </c>
      <c r="J9353" s="2" t="e">
        <v>#DIV/0!</v>
      </c>
      <c r="K9353" s="2" t="e">
        <f t="shared" si="35"/>
        <v>#DIV/0!</v>
      </c>
    </row>
    <row r="9354" spans="3:11" x14ac:dyDescent="0.25">
      <c r="C9354" s="1" t="e">
        <v>#DIV/0!</v>
      </c>
      <c r="D9354" s="2" t="e">
        <v>#DIV/0!</v>
      </c>
      <c r="E9354" s="2" t="e">
        <v>#DIV/0!</v>
      </c>
      <c r="F9354" s="2" t="e">
        <v>#DIV/0!</v>
      </c>
      <c r="G9354" s="2" t="e">
        <v>#DIV/0!</v>
      </c>
      <c r="H9354" s="2" t="e">
        <v>#DIV/0!</v>
      </c>
      <c r="I9354" s="2">
        <v>0</v>
      </c>
      <c r="J9354" s="2" t="e">
        <v>#DIV/0!</v>
      </c>
      <c r="K9354" s="2" t="e">
        <f t="shared" si="35"/>
        <v>#DIV/0!</v>
      </c>
    </row>
    <row r="9355" spans="3:11" x14ac:dyDescent="0.25">
      <c r="C9355" s="1" t="e">
        <v>#DIV/0!</v>
      </c>
      <c r="D9355" s="2" t="e">
        <v>#DIV/0!</v>
      </c>
      <c r="E9355" s="2" t="e">
        <v>#DIV/0!</v>
      </c>
      <c r="F9355" s="2" t="e">
        <v>#DIV/0!</v>
      </c>
      <c r="G9355" s="2" t="e">
        <v>#DIV/0!</v>
      </c>
      <c r="H9355" s="2" t="e">
        <v>#DIV/0!</v>
      </c>
      <c r="I9355" s="2">
        <v>0</v>
      </c>
      <c r="J9355" s="2" t="e">
        <v>#DIV/0!</v>
      </c>
      <c r="K9355" s="2" t="e">
        <f t="shared" si="35"/>
        <v>#DIV/0!</v>
      </c>
    </row>
    <row r="9356" spans="3:11" x14ac:dyDescent="0.25">
      <c r="C9356" s="1" t="e">
        <v>#DIV/0!</v>
      </c>
      <c r="D9356" s="2" t="e">
        <v>#DIV/0!</v>
      </c>
      <c r="E9356" s="2" t="e">
        <v>#DIV/0!</v>
      </c>
      <c r="F9356" s="2" t="e">
        <v>#DIV/0!</v>
      </c>
      <c r="G9356" s="2" t="e">
        <v>#DIV/0!</v>
      </c>
      <c r="H9356" s="2" t="e">
        <v>#DIV/0!</v>
      </c>
      <c r="I9356" s="2">
        <v>0</v>
      </c>
      <c r="J9356" s="2" t="e">
        <v>#DIV/0!</v>
      </c>
      <c r="K9356" s="2" t="e">
        <f t="shared" si="35"/>
        <v>#DIV/0!</v>
      </c>
    </row>
    <row r="9357" spans="3:11" x14ac:dyDescent="0.25">
      <c r="C9357" s="1" t="e">
        <v>#DIV/0!</v>
      </c>
      <c r="D9357" s="2" t="e">
        <v>#DIV/0!</v>
      </c>
      <c r="E9357" s="2" t="e">
        <v>#DIV/0!</v>
      </c>
      <c r="F9357" s="2" t="e">
        <v>#DIV/0!</v>
      </c>
      <c r="G9357" s="2" t="e">
        <v>#DIV/0!</v>
      </c>
      <c r="H9357" s="2" t="e">
        <v>#DIV/0!</v>
      </c>
      <c r="I9357" s="2">
        <v>0</v>
      </c>
      <c r="J9357" s="2" t="e">
        <v>#DIV/0!</v>
      </c>
      <c r="K9357" s="2" t="e">
        <f t="shared" si="35"/>
        <v>#DIV/0!</v>
      </c>
    </row>
    <row r="9358" spans="3:11" x14ac:dyDescent="0.25">
      <c r="C9358" s="1" t="e">
        <v>#DIV/0!</v>
      </c>
      <c r="D9358" s="2" t="e">
        <v>#DIV/0!</v>
      </c>
      <c r="E9358" s="2" t="e">
        <v>#DIV/0!</v>
      </c>
      <c r="F9358" s="2" t="e">
        <v>#DIV/0!</v>
      </c>
      <c r="G9358" s="2" t="e">
        <v>#DIV/0!</v>
      </c>
      <c r="H9358" s="2" t="e">
        <v>#DIV/0!</v>
      </c>
      <c r="I9358" s="2">
        <v>0</v>
      </c>
      <c r="J9358" s="2" t="e">
        <v>#DIV/0!</v>
      </c>
      <c r="K9358" s="2" t="e">
        <f t="shared" si="35"/>
        <v>#DIV/0!</v>
      </c>
    </row>
    <row r="9359" spans="3:11" x14ac:dyDescent="0.25">
      <c r="C9359" s="1" t="e">
        <v>#DIV/0!</v>
      </c>
      <c r="D9359" s="2" t="e">
        <v>#DIV/0!</v>
      </c>
      <c r="E9359" s="2" t="e">
        <v>#DIV/0!</v>
      </c>
      <c r="F9359" s="2" t="e">
        <v>#DIV/0!</v>
      </c>
      <c r="G9359" s="2" t="e">
        <v>#DIV/0!</v>
      </c>
      <c r="H9359" s="2" t="e">
        <v>#DIV/0!</v>
      </c>
      <c r="I9359" s="2">
        <v>0</v>
      </c>
      <c r="J9359" s="2" t="e">
        <v>#DIV/0!</v>
      </c>
      <c r="K9359" s="2" t="e">
        <f t="shared" si="35"/>
        <v>#DIV/0!</v>
      </c>
    </row>
    <row r="9360" spans="3:11" x14ac:dyDescent="0.25">
      <c r="C9360" s="1" t="e">
        <v>#DIV/0!</v>
      </c>
      <c r="D9360" s="2" t="e">
        <v>#DIV/0!</v>
      </c>
      <c r="E9360" s="2" t="e">
        <v>#DIV/0!</v>
      </c>
      <c r="F9360" s="2" t="e">
        <v>#DIV/0!</v>
      </c>
      <c r="G9360" s="2" t="e">
        <v>#DIV/0!</v>
      </c>
      <c r="H9360" s="2" t="e">
        <v>#DIV/0!</v>
      </c>
      <c r="I9360" s="2">
        <v>0</v>
      </c>
      <c r="J9360" s="2" t="e">
        <v>#DIV/0!</v>
      </c>
      <c r="K9360" s="2" t="e">
        <f t="shared" si="35"/>
        <v>#DIV/0!</v>
      </c>
    </row>
    <row r="9361" spans="3:11" x14ac:dyDescent="0.25">
      <c r="C9361" s="1" t="e">
        <v>#DIV/0!</v>
      </c>
      <c r="D9361" s="2" t="e">
        <v>#DIV/0!</v>
      </c>
      <c r="E9361" s="2" t="e">
        <v>#DIV/0!</v>
      </c>
      <c r="F9361" s="2" t="e">
        <v>#DIV/0!</v>
      </c>
      <c r="G9361" s="2" t="e">
        <v>#DIV/0!</v>
      </c>
      <c r="H9361" s="2" t="e">
        <v>#DIV/0!</v>
      </c>
      <c r="I9361" s="2">
        <v>0</v>
      </c>
      <c r="J9361" s="2" t="e">
        <v>#DIV/0!</v>
      </c>
      <c r="K9361" s="2" t="e">
        <f t="shared" si="35"/>
        <v>#DIV/0!</v>
      </c>
    </row>
    <row r="9362" spans="3:11" x14ac:dyDescent="0.25">
      <c r="C9362" s="1" t="e">
        <v>#DIV/0!</v>
      </c>
      <c r="D9362" s="2" t="e">
        <v>#DIV/0!</v>
      </c>
      <c r="E9362" s="2" t="e">
        <v>#DIV/0!</v>
      </c>
      <c r="F9362" s="2" t="e">
        <v>#DIV/0!</v>
      </c>
      <c r="G9362" s="2" t="e">
        <v>#DIV/0!</v>
      </c>
      <c r="H9362" s="2" t="e">
        <v>#DIV/0!</v>
      </c>
      <c r="I9362" s="2">
        <v>0</v>
      </c>
      <c r="J9362" s="2" t="e">
        <v>#DIV/0!</v>
      </c>
      <c r="K9362" s="2" t="e">
        <f t="shared" si="35"/>
        <v>#DIV/0!</v>
      </c>
    </row>
    <row r="9363" spans="3:11" x14ac:dyDescent="0.25">
      <c r="C9363" s="1" t="e">
        <v>#DIV/0!</v>
      </c>
      <c r="D9363" s="2" t="e">
        <v>#DIV/0!</v>
      </c>
      <c r="E9363" s="2" t="e">
        <v>#DIV/0!</v>
      </c>
      <c r="F9363" s="2" t="e">
        <v>#DIV/0!</v>
      </c>
      <c r="G9363" s="2" t="e">
        <v>#DIV/0!</v>
      </c>
      <c r="H9363" s="2" t="e">
        <v>#DIV/0!</v>
      </c>
      <c r="I9363" s="2">
        <v>0</v>
      </c>
      <c r="J9363" s="2" t="e">
        <v>#DIV/0!</v>
      </c>
      <c r="K9363" s="2" t="e">
        <f t="shared" si="35"/>
        <v>#DIV/0!</v>
      </c>
    </row>
    <row r="9364" spans="3:11" x14ac:dyDescent="0.25">
      <c r="C9364" s="1" t="e">
        <v>#DIV/0!</v>
      </c>
      <c r="D9364" s="2" t="e">
        <v>#DIV/0!</v>
      </c>
      <c r="E9364" s="2" t="e">
        <v>#DIV/0!</v>
      </c>
      <c r="F9364" s="2" t="e">
        <v>#DIV/0!</v>
      </c>
      <c r="G9364" s="2" t="e">
        <v>#DIV/0!</v>
      </c>
      <c r="H9364" s="2" t="e">
        <v>#DIV/0!</v>
      </c>
      <c r="I9364" s="2">
        <v>0</v>
      </c>
      <c r="J9364" s="2" t="e">
        <v>#DIV/0!</v>
      </c>
      <c r="K9364" s="2" t="e">
        <f t="shared" si="35"/>
        <v>#DIV/0!</v>
      </c>
    </row>
    <row r="9365" spans="3:11" x14ac:dyDescent="0.25">
      <c r="C9365" s="1" t="e">
        <v>#DIV/0!</v>
      </c>
      <c r="D9365" s="2" t="e">
        <v>#DIV/0!</v>
      </c>
      <c r="E9365" s="2" t="e">
        <v>#DIV/0!</v>
      </c>
      <c r="F9365" s="2" t="e">
        <v>#DIV/0!</v>
      </c>
      <c r="G9365" s="2" t="e">
        <v>#DIV/0!</v>
      </c>
      <c r="H9365" s="2" t="e">
        <v>#DIV/0!</v>
      </c>
      <c r="I9365" s="2">
        <v>0</v>
      </c>
      <c r="J9365" s="2" t="e">
        <v>#DIV/0!</v>
      </c>
      <c r="K9365" s="2" t="e">
        <f t="shared" si="35"/>
        <v>#DIV/0!</v>
      </c>
    </row>
    <row r="9366" spans="3:11" x14ac:dyDescent="0.25">
      <c r="C9366" s="1" t="e">
        <v>#DIV/0!</v>
      </c>
      <c r="D9366" s="2" t="e">
        <v>#DIV/0!</v>
      </c>
      <c r="E9366" s="2" t="e">
        <v>#DIV/0!</v>
      </c>
      <c r="F9366" s="2" t="e">
        <v>#DIV/0!</v>
      </c>
      <c r="G9366" s="2" t="e">
        <v>#DIV/0!</v>
      </c>
      <c r="H9366" s="2" t="e">
        <v>#DIV/0!</v>
      </c>
      <c r="I9366" s="2">
        <v>0</v>
      </c>
      <c r="J9366" s="2" t="e">
        <v>#DIV/0!</v>
      </c>
      <c r="K9366" s="2" t="e">
        <f t="shared" si="35"/>
        <v>#DIV/0!</v>
      </c>
    </row>
    <row r="9367" spans="3:11" x14ac:dyDescent="0.25">
      <c r="C9367" s="1" t="e">
        <v>#DIV/0!</v>
      </c>
      <c r="D9367" s="2" t="e">
        <v>#DIV/0!</v>
      </c>
      <c r="E9367" s="2" t="e">
        <v>#DIV/0!</v>
      </c>
      <c r="F9367" s="2" t="e">
        <v>#DIV/0!</v>
      </c>
      <c r="G9367" s="2" t="e">
        <v>#DIV/0!</v>
      </c>
      <c r="H9367" s="2" t="e">
        <v>#DIV/0!</v>
      </c>
      <c r="I9367" s="2">
        <v>0</v>
      </c>
      <c r="J9367" s="2" t="e">
        <v>#DIV/0!</v>
      </c>
      <c r="K9367" s="2" t="e">
        <f t="shared" si="35"/>
        <v>#DIV/0!</v>
      </c>
    </row>
    <row r="9368" spans="3:11" x14ac:dyDescent="0.25">
      <c r="C9368" s="1" t="e">
        <v>#DIV/0!</v>
      </c>
      <c r="D9368" s="2" t="e">
        <v>#DIV/0!</v>
      </c>
      <c r="E9368" s="2" t="e">
        <v>#DIV/0!</v>
      </c>
      <c r="F9368" s="2" t="e">
        <v>#DIV/0!</v>
      </c>
      <c r="G9368" s="2" t="e">
        <v>#DIV/0!</v>
      </c>
      <c r="H9368" s="2" t="e">
        <v>#DIV/0!</v>
      </c>
      <c r="I9368" s="2">
        <v>0</v>
      </c>
      <c r="J9368" s="2" t="e">
        <v>#DIV/0!</v>
      </c>
      <c r="K9368" s="2" t="e">
        <f t="shared" si="35"/>
        <v>#DIV/0!</v>
      </c>
    </row>
    <row r="9369" spans="3:11" x14ac:dyDescent="0.25">
      <c r="C9369" s="1" t="e">
        <v>#DIV/0!</v>
      </c>
      <c r="D9369" s="2" t="e">
        <v>#DIV/0!</v>
      </c>
      <c r="E9369" s="2" t="e">
        <v>#DIV/0!</v>
      </c>
      <c r="F9369" s="2" t="e">
        <v>#DIV/0!</v>
      </c>
      <c r="G9369" s="2" t="e">
        <v>#DIV/0!</v>
      </c>
      <c r="H9369" s="2" t="e">
        <v>#DIV/0!</v>
      </c>
      <c r="I9369" s="2">
        <v>0</v>
      </c>
      <c r="J9369" s="2" t="e">
        <v>#DIV/0!</v>
      </c>
      <c r="K9369" s="2" t="e">
        <f t="shared" si="35"/>
        <v>#DIV/0!</v>
      </c>
    </row>
    <row r="9370" spans="3:11" x14ac:dyDescent="0.25">
      <c r="C9370" s="1" t="e">
        <v>#DIV/0!</v>
      </c>
      <c r="D9370" s="2" t="e">
        <v>#DIV/0!</v>
      </c>
      <c r="E9370" s="2" t="e">
        <v>#DIV/0!</v>
      </c>
      <c r="F9370" s="2" t="e">
        <v>#DIV/0!</v>
      </c>
      <c r="G9370" s="2" t="e">
        <v>#DIV/0!</v>
      </c>
      <c r="H9370" s="2" t="e">
        <v>#DIV/0!</v>
      </c>
      <c r="I9370" s="2">
        <v>0</v>
      </c>
      <c r="J9370" s="2" t="e">
        <v>#DIV/0!</v>
      </c>
      <c r="K9370" s="2" t="e">
        <f t="shared" si="35"/>
        <v>#DIV/0!</v>
      </c>
    </row>
    <row r="9371" spans="3:11" x14ac:dyDescent="0.25">
      <c r="C9371" s="1" t="e">
        <v>#DIV/0!</v>
      </c>
      <c r="D9371" s="2" t="e">
        <v>#DIV/0!</v>
      </c>
      <c r="E9371" s="2" t="e">
        <v>#DIV/0!</v>
      </c>
      <c r="F9371" s="2" t="e">
        <v>#DIV/0!</v>
      </c>
      <c r="G9371" s="2" t="e">
        <v>#DIV/0!</v>
      </c>
      <c r="H9371" s="2" t="e">
        <v>#DIV/0!</v>
      </c>
      <c r="I9371" s="2">
        <v>0</v>
      </c>
      <c r="J9371" s="2" t="e">
        <v>#DIV/0!</v>
      </c>
      <c r="K9371" s="2" t="e">
        <f t="shared" si="35"/>
        <v>#DIV/0!</v>
      </c>
    </row>
    <row r="9372" spans="3:11" x14ac:dyDescent="0.25">
      <c r="C9372" s="1" t="e">
        <v>#DIV/0!</v>
      </c>
      <c r="D9372" s="2" t="e">
        <v>#DIV/0!</v>
      </c>
      <c r="E9372" s="2" t="e">
        <v>#DIV/0!</v>
      </c>
      <c r="F9372" s="2" t="e">
        <v>#DIV/0!</v>
      </c>
      <c r="G9372" s="2" t="e">
        <v>#DIV/0!</v>
      </c>
      <c r="H9372" s="2" t="e">
        <v>#DIV/0!</v>
      </c>
      <c r="I9372" s="2">
        <v>0</v>
      </c>
      <c r="J9372" s="2" t="e">
        <v>#DIV/0!</v>
      </c>
      <c r="K9372" s="2" t="e">
        <f t="shared" si="35"/>
        <v>#DIV/0!</v>
      </c>
    </row>
    <row r="9373" spans="3:11" x14ac:dyDescent="0.25">
      <c r="C9373" s="1" t="e">
        <v>#DIV/0!</v>
      </c>
      <c r="D9373" s="2" t="e">
        <v>#DIV/0!</v>
      </c>
      <c r="E9373" s="2" t="e">
        <v>#DIV/0!</v>
      </c>
      <c r="F9373" s="2" t="e">
        <v>#DIV/0!</v>
      </c>
      <c r="G9373" s="2" t="e">
        <v>#DIV/0!</v>
      </c>
      <c r="H9373" s="2" t="e">
        <v>#DIV/0!</v>
      </c>
      <c r="I9373" s="2">
        <v>0</v>
      </c>
      <c r="J9373" s="2" t="e">
        <v>#DIV/0!</v>
      </c>
      <c r="K9373" s="2" t="e">
        <f t="shared" si="35"/>
        <v>#DIV/0!</v>
      </c>
    </row>
    <row r="9374" spans="3:11" x14ac:dyDescent="0.25">
      <c r="C9374" s="1" t="e">
        <v>#DIV/0!</v>
      </c>
      <c r="D9374" s="2" t="e">
        <v>#DIV/0!</v>
      </c>
      <c r="E9374" s="2" t="e">
        <v>#DIV/0!</v>
      </c>
      <c r="F9374" s="2" t="e">
        <v>#DIV/0!</v>
      </c>
      <c r="G9374" s="2" t="e">
        <v>#DIV/0!</v>
      </c>
      <c r="H9374" s="2" t="e">
        <v>#DIV/0!</v>
      </c>
      <c r="I9374" s="2">
        <v>0</v>
      </c>
      <c r="J9374" s="2" t="e">
        <v>#DIV/0!</v>
      </c>
      <c r="K9374" s="2" t="e">
        <f t="shared" si="35"/>
        <v>#DIV/0!</v>
      </c>
    </row>
    <row r="9375" spans="3:11" x14ac:dyDescent="0.25">
      <c r="C9375" s="1" t="e">
        <v>#DIV/0!</v>
      </c>
      <c r="D9375" s="2" t="e">
        <v>#DIV/0!</v>
      </c>
      <c r="E9375" s="2" t="e">
        <v>#DIV/0!</v>
      </c>
      <c r="F9375" s="2" t="e">
        <v>#DIV/0!</v>
      </c>
      <c r="G9375" s="2" t="e">
        <v>#DIV/0!</v>
      </c>
      <c r="H9375" s="2" t="e">
        <v>#DIV/0!</v>
      </c>
      <c r="I9375" s="2">
        <v>0</v>
      </c>
      <c r="J9375" s="2" t="e">
        <v>#DIV/0!</v>
      </c>
      <c r="K9375" s="2" t="e">
        <f t="shared" si="35"/>
        <v>#DIV/0!</v>
      </c>
    </row>
    <row r="9376" spans="3:11" x14ac:dyDescent="0.25">
      <c r="C9376" s="1" t="e">
        <v>#DIV/0!</v>
      </c>
      <c r="D9376" s="2" t="e">
        <v>#DIV/0!</v>
      </c>
      <c r="E9376" s="2" t="e">
        <v>#DIV/0!</v>
      </c>
      <c r="F9376" s="2" t="e">
        <v>#DIV/0!</v>
      </c>
      <c r="G9376" s="2" t="e">
        <v>#DIV/0!</v>
      </c>
      <c r="H9376" s="2" t="e">
        <v>#DIV/0!</v>
      </c>
      <c r="I9376" s="2">
        <v>0</v>
      </c>
      <c r="J9376" s="2" t="e">
        <v>#DIV/0!</v>
      </c>
      <c r="K9376" s="2" t="e">
        <f t="shared" si="35"/>
        <v>#DIV/0!</v>
      </c>
    </row>
    <row r="9377" spans="3:11" x14ac:dyDescent="0.25">
      <c r="C9377" s="1" t="e">
        <v>#DIV/0!</v>
      </c>
      <c r="D9377" s="2" t="e">
        <v>#DIV/0!</v>
      </c>
      <c r="E9377" s="2" t="e">
        <v>#DIV/0!</v>
      </c>
      <c r="F9377" s="2" t="e">
        <v>#DIV/0!</v>
      </c>
      <c r="G9377" s="2" t="e">
        <v>#DIV/0!</v>
      </c>
      <c r="H9377" s="2" t="e">
        <v>#DIV/0!</v>
      </c>
      <c r="I9377" s="2">
        <v>0</v>
      </c>
      <c r="J9377" s="2" t="e">
        <v>#DIV/0!</v>
      </c>
      <c r="K9377" s="2" t="e">
        <f t="shared" si="35"/>
        <v>#DIV/0!</v>
      </c>
    </row>
    <row r="9378" spans="3:11" x14ac:dyDescent="0.25">
      <c r="C9378" s="1" t="e">
        <v>#DIV/0!</v>
      </c>
      <c r="D9378" s="2" t="e">
        <v>#DIV/0!</v>
      </c>
      <c r="E9378" s="2" t="e">
        <v>#DIV/0!</v>
      </c>
      <c r="F9378" s="2" t="e">
        <v>#DIV/0!</v>
      </c>
      <c r="G9378" s="2" t="e">
        <v>#DIV/0!</v>
      </c>
      <c r="H9378" s="2" t="e">
        <v>#DIV/0!</v>
      </c>
      <c r="I9378" s="2">
        <v>0</v>
      </c>
      <c r="J9378" s="2" t="e">
        <v>#DIV/0!</v>
      </c>
      <c r="K9378" s="2" t="e">
        <f t="shared" si="35"/>
        <v>#DIV/0!</v>
      </c>
    </row>
    <row r="9379" spans="3:11" x14ac:dyDescent="0.25">
      <c r="C9379" s="1" t="e">
        <v>#DIV/0!</v>
      </c>
      <c r="D9379" s="2" t="e">
        <v>#DIV/0!</v>
      </c>
      <c r="E9379" s="2" t="e">
        <v>#DIV/0!</v>
      </c>
      <c r="F9379" s="2" t="e">
        <v>#DIV/0!</v>
      </c>
      <c r="G9379" s="2" t="e">
        <v>#DIV/0!</v>
      </c>
      <c r="H9379" s="2" t="e">
        <v>#DIV/0!</v>
      </c>
      <c r="I9379" s="2">
        <v>0</v>
      </c>
      <c r="J9379" s="2" t="e">
        <v>#DIV/0!</v>
      </c>
      <c r="K9379" s="2" t="e">
        <f t="shared" si="35"/>
        <v>#DIV/0!</v>
      </c>
    </row>
    <row r="9380" spans="3:11" x14ac:dyDescent="0.25">
      <c r="C9380" s="1" t="e">
        <v>#DIV/0!</v>
      </c>
      <c r="D9380" s="2" t="e">
        <v>#DIV/0!</v>
      </c>
      <c r="E9380" s="2" t="e">
        <v>#DIV/0!</v>
      </c>
      <c r="F9380" s="2" t="e">
        <v>#DIV/0!</v>
      </c>
      <c r="G9380" s="2" t="e">
        <v>#DIV/0!</v>
      </c>
      <c r="H9380" s="2" t="e">
        <v>#DIV/0!</v>
      </c>
      <c r="I9380" s="2">
        <v>0</v>
      </c>
      <c r="J9380" s="2" t="e">
        <v>#DIV/0!</v>
      </c>
      <c r="K9380" s="2" t="e">
        <f t="shared" si="35"/>
        <v>#DIV/0!</v>
      </c>
    </row>
    <row r="9381" spans="3:11" x14ac:dyDescent="0.25">
      <c r="C9381" s="1" t="e">
        <v>#DIV/0!</v>
      </c>
      <c r="D9381" s="2" t="e">
        <v>#DIV/0!</v>
      </c>
      <c r="E9381" s="2" t="e">
        <v>#DIV/0!</v>
      </c>
      <c r="F9381" s="2" t="e">
        <v>#DIV/0!</v>
      </c>
      <c r="G9381" s="2" t="e">
        <v>#DIV/0!</v>
      </c>
      <c r="H9381" s="2" t="e">
        <v>#DIV/0!</v>
      </c>
      <c r="I9381" s="2">
        <v>0</v>
      </c>
      <c r="J9381" s="2" t="e">
        <v>#DIV/0!</v>
      </c>
      <c r="K9381" s="2" t="e">
        <f t="shared" si="35"/>
        <v>#DIV/0!</v>
      </c>
    </row>
    <row r="9382" spans="3:11" x14ac:dyDescent="0.25">
      <c r="C9382" s="1" t="e">
        <v>#DIV/0!</v>
      </c>
      <c r="D9382" s="2" t="e">
        <v>#DIV/0!</v>
      </c>
      <c r="E9382" s="2" t="e">
        <v>#DIV/0!</v>
      </c>
      <c r="F9382" s="2" t="e">
        <v>#DIV/0!</v>
      </c>
      <c r="G9382" s="2" t="e">
        <v>#DIV/0!</v>
      </c>
      <c r="H9382" s="2" t="e">
        <v>#DIV/0!</v>
      </c>
      <c r="I9382" s="2">
        <v>0</v>
      </c>
      <c r="J9382" s="2" t="e">
        <v>#DIV/0!</v>
      </c>
      <c r="K9382" s="2" t="e">
        <f t="shared" si="35"/>
        <v>#DIV/0!</v>
      </c>
    </row>
    <row r="9383" spans="3:11" x14ac:dyDescent="0.25">
      <c r="C9383" s="1" t="e">
        <v>#DIV/0!</v>
      </c>
      <c r="D9383" s="2" t="e">
        <v>#DIV/0!</v>
      </c>
      <c r="E9383" s="2" t="e">
        <v>#DIV/0!</v>
      </c>
      <c r="F9383" s="2" t="e">
        <v>#DIV/0!</v>
      </c>
      <c r="G9383" s="2" t="e">
        <v>#DIV/0!</v>
      </c>
      <c r="H9383" s="2" t="e">
        <v>#DIV/0!</v>
      </c>
      <c r="I9383" s="2">
        <v>0</v>
      </c>
      <c r="J9383" s="2" t="e">
        <v>#DIV/0!</v>
      </c>
      <c r="K9383" s="2" t="e">
        <f t="shared" si="35"/>
        <v>#DIV/0!</v>
      </c>
    </row>
    <row r="9384" spans="3:11" x14ac:dyDescent="0.25">
      <c r="C9384" s="1" t="e">
        <v>#DIV/0!</v>
      </c>
      <c r="D9384" s="2" t="e">
        <v>#DIV/0!</v>
      </c>
      <c r="E9384" s="2" t="e">
        <v>#DIV/0!</v>
      </c>
      <c r="F9384" s="2" t="e">
        <v>#DIV/0!</v>
      </c>
      <c r="G9384" s="2" t="e">
        <v>#DIV/0!</v>
      </c>
      <c r="H9384" s="2" t="e">
        <v>#DIV/0!</v>
      </c>
      <c r="I9384" s="2">
        <v>0</v>
      </c>
      <c r="J9384" s="2" t="e">
        <v>#DIV/0!</v>
      </c>
      <c r="K9384" s="2" t="e">
        <f t="shared" si="35"/>
        <v>#DIV/0!</v>
      </c>
    </row>
    <row r="9385" spans="3:11" x14ac:dyDescent="0.25">
      <c r="C9385" s="1" t="e">
        <v>#DIV/0!</v>
      </c>
      <c r="D9385" s="2" t="e">
        <v>#DIV/0!</v>
      </c>
      <c r="E9385" s="2" t="e">
        <v>#DIV/0!</v>
      </c>
      <c r="F9385" s="2" t="e">
        <v>#DIV/0!</v>
      </c>
      <c r="G9385" s="2" t="e">
        <v>#DIV/0!</v>
      </c>
      <c r="H9385" s="2" t="e">
        <v>#DIV/0!</v>
      </c>
      <c r="I9385" s="2">
        <v>0</v>
      </c>
      <c r="J9385" s="2" t="e">
        <v>#DIV/0!</v>
      </c>
      <c r="K9385" s="2" t="e">
        <f t="shared" si="35"/>
        <v>#DIV/0!</v>
      </c>
    </row>
    <row r="9386" spans="3:11" x14ac:dyDescent="0.25">
      <c r="C9386" s="1" t="e">
        <v>#DIV/0!</v>
      </c>
      <c r="D9386" s="2" t="e">
        <v>#DIV/0!</v>
      </c>
      <c r="E9386" s="2" t="e">
        <v>#DIV/0!</v>
      </c>
      <c r="F9386" s="2" t="e">
        <v>#DIV/0!</v>
      </c>
      <c r="G9386" s="2" t="e">
        <v>#DIV/0!</v>
      </c>
      <c r="H9386" s="2" t="e">
        <v>#DIV/0!</v>
      </c>
      <c r="I9386" s="2">
        <v>0</v>
      </c>
      <c r="J9386" s="2" t="e">
        <v>#DIV/0!</v>
      </c>
      <c r="K9386" s="2" t="e">
        <f t="shared" si="35"/>
        <v>#DIV/0!</v>
      </c>
    </row>
    <row r="9387" spans="3:11" x14ac:dyDescent="0.25">
      <c r="C9387" s="1" t="e">
        <v>#DIV/0!</v>
      </c>
      <c r="D9387" s="2" t="e">
        <v>#DIV/0!</v>
      </c>
      <c r="E9387" s="2" t="e">
        <v>#DIV/0!</v>
      </c>
      <c r="F9387" s="2" t="e">
        <v>#DIV/0!</v>
      </c>
      <c r="G9387" s="2" t="e">
        <v>#DIV/0!</v>
      </c>
      <c r="H9387" s="2" t="e">
        <v>#DIV/0!</v>
      </c>
      <c r="I9387" s="2">
        <v>0</v>
      </c>
      <c r="J9387" s="2" t="e">
        <v>#DIV/0!</v>
      </c>
      <c r="K9387" s="2" t="e">
        <f t="shared" si="35"/>
        <v>#DIV/0!</v>
      </c>
    </row>
    <row r="9388" spans="3:11" x14ac:dyDescent="0.25">
      <c r="C9388" s="1" t="e">
        <v>#DIV/0!</v>
      </c>
      <c r="D9388" s="2" t="e">
        <v>#DIV/0!</v>
      </c>
      <c r="E9388" s="2" t="e">
        <v>#DIV/0!</v>
      </c>
      <c r="F9388" s="2" t="e">
        <v>#DIV/0!</v>
      </c>
      <c r="G9388" s="2" t="e">
        <v>#DIV/0!</v>
      </c>
      <c r="H9388" s="2" t="e">
        <v>#DIV/0!</v>
      </c>
      <c r="I9388" s="2">
        <v>0</v>
      </c>
      <c r="J9388" s="2" t="e">
        <v>#DIV/0!</v>
      </c>
      <c r="K9388" s="2" t="e">
        <f t="shared" si="35"/>
        <v>#DIV/0!</v>
      </c>
    </row>
    <row r="9389" spans="3:11" x14ac:dyDescent="0.25">
      <c r="C9389" s="1" t="e">
        <v>#DIV/0!</v>
      </c>
      <c r="D9389" s="2" t="e">
        <v>#DIV/0!</v>
      </c>
      <c r="E9389" s="2" t="e">
        <v>#DIV/0!</v>
      </c>
      <c r="F9389" s="2" t="e">
        <v>#DIV/0!</v>
      </c>
      <c r="G9389" s="2" t="e">
        <v>#DIV/0!</v>
      </c>
      <c r="H9389" s="2" t="e">
        <v>#DIV/0!</v>
      </c>
      <c r="I9389" s="2">
        <v>0</v>
      </c>
      <c r="J9389" s="2" t="e">
        <v>#DIV/0!</v>
      </c>
      <c r="K9389" s="2" t="e">
        <f t="shared" si="35"/>
        <v>#DIV/0!</v>
      </c>
    </row>
    <row r="9390" spans="3:11" x14ac:dyDescent="0.25">
      <c r="C9390" s="1" t="e">
        <v>#DIV/0!</v>
      </c>
      <c r="D9390" s="2" t="e">
        <v>#DIV/0!</v>
      </c>
      <c r="E9390" s="2" t="e">
        <v>#DIV/0!</v>
      </c>
      <c r="F9390" s="2" t="e">
        <v>#DIV/0!</v>
      </c>
      <c r="G9390" s="2" t="e">
        <v>#DIV/0!</v>
      </c>
      <c r="H9390" s="2" t="e">
        <v>#DIV/0!</v>
      </c>
      <c r="I9390" s="2">
        <v>0</v>
      </c>
      <c r="J9390" s="2" t="e">
        <v>#DIV/0!</v>
      </c>
      <c r="K9390" s="2" t="e">
        <f t="shared" si="35"/>
        <v>#DIV/0!</v>
      </c>
    </row>
    <row r="9391" spans="3:11" x14ac:dyDescent="0.25">
      <c r="C9391" s="1" t="e">
        <v>#DIV/0!</v>
      </c>
      <c r="D9391" s="2" t="e">
        <v>#DIV/0!</v>
      </c>
      <c r="E9391" s="2" t="e">
        <v>#DIV/0!</v>
      </c>
      <c r="F9391" s="2" t="e">
        <v>#DIV/0!</v>
      </c>
      <c r="G9391" s="2" t="e">
        <v>#DIV/0!</v>
      </c>
      <c r="H9391" s="2" t="e">
        <v>#DIV/0!</v>
      </c>
      <c r="I9391" s="2">
        <v>0</v>
      </c>
      <c r="J9391" s="2" t="e">
        <v>#DIV/0!</v>
      </c>
      <c r="K9391" s="2" t="e">
        <f t="shared" si="35"/>
        <v>#DIV/0!</v>
      </c>
    </row>
    <row r="9392" spans="3:11" x14ac:dyDescent="0.25">
      <c r="C9392" s="1" t="e">
        <v>#DIV/0!</v>
      </c>
      <c r="D9392" s="2" t="e">
        <v>#DIV/0!</v>
      </c>
      <c r="E9392" s="2" t="e">
        <v>#DIV/0!</v>
      </c>
      <c r="F9392" s="2" t="e">
        <v>#DIV/0!</v>
      </c>
      <c r="G9392" s="2" t="e">
        <v>#DIV/0!</v>
      </c>
      <c r="H9392" s="2" t="e">
        <v>#DIV/0!</v>
      </c>
      <c r="I9392" s="2">
        <v>0</v>
      </c>
      <c r="J9392" s="2" t="e">
        <v>#DIV/0!</v>
      </c>
      <c r="K9392" s="2" t="e">
        <f t="shared" si="35"/>
        <v>#DIV/0!</v>
      </c>
    </row>
    <row r="9393" spans="3:11" x14ac:dyDescent="0.25">
      <c r="C9393" s="1" t="e">
        <v>#DIV/0!</v>
      </c>
      <c r="D9393" s="2" t="e">
        <v>#DIV/0!</v>
      </c>
      <c r="E9393" s="2" t="e">
        <v>#DIV/0!</v>
      </c>
      <c r="F9393" s="2" t="e">
        <v>#DIV/0!</v>
      </c>
      <c r="G9393" s="2" t="e">
        <v>#DIV/0!</v>
      </c>
      <c r="H9393" s="2" t="e">
        <v>#DIV/0!</v>
      </c>
      <c r="I9393" s="2">
        <v>0</v>
      </c>
      <c r="J9393" s="2" t="e">
        <v>#DIV/0!</v>
      </c>
      <c r="K9393" s="2" t="e">
        <f t="shared" si="35"/>
        <v>#DIV/0!</v>
      </c>
    </row>
    <row r="9394" spans="3:11" x14ac:dyDescent="0.25">
      <c r="C9394" s="1" t="e">
        <v>#DIV/0!</v>
      </c>
      <c r="D9394" s="2" t="e">
        <v>#DIV/0!</v>
      </c>
      <c r="E9394" s="2" t="e">
        <v>#DIV/0!</v>
      </c>
      <c r="F9394" s="2" t="e">
        <v>#DIV/0!</v>
      </c>
      <c r="G9394" s="2" t="e">
        <v>#DIV/0!</v>
      </c>
      <c r="H9394" s="2" t="e">
        <v>#DIV/0!</v>
      </c>
      <c r="I9394" s="2">
        <v>0</v>
      </c>
      <c r="J9394" s="2" t="e">
        <v>#DIV/0!</v>
      </c>
      <c r="K9394" s="2" t="e">
        <f t="shared" si="35"/>
        <v>#DIV/0!</v>
      </c>
    </row>
    <row r="9395" spans="3:11" x14ac:dyDescent="0.25">
      <c r="C9395" s="1" t="e">
        <v>#DIV/0!</v>
      </c>
      <c r="D9395" s="2" t="e">
        <v>#DIV/0!</v>
      </c>
      <c r="E9395" s="2" t="e">
        <v>#DIV/0!</v>
      </c>
      <c r="F9395" s="2" t="e">
        <v>#DIV/0!</v>
      </c>
      <c r="G9395" s="2" t="e">
        <v>#DIV/0!</v>
      </c>
      <c r="H9395" s="2" t="e">
        <v>#DIV/0!</v>
      </c>
      <c r="I9395" s="2">
        <v>0</v>
      </c>
      <c r="J9395" s="2" t="e">
        <v>#DIV/0!</v>
      </c>
      <c r="K9395" s="2" t="e">
        <f t="shared" si="35"/>
        <v>#DIV/0!</v>
      </c>
    </row>
    <row r="9396" spans="3:11" x14ac:dyDescent="0.25">
      <c r="C9396" s="1" t="e">
        <v>#DIV/0!</v>
      </c>
      <c r="D9396" s="2" t="e">
        <v>#DIV/0!</v>
      </c>
      <c r="E9396" s="2" t="e">
        <v>#DIV/0!</v>
      </c>
      <c r="F9396" s="2" t="e">
        <v>#DIV/0!</v>
      </c>
      <c r="G9396" s="2" t="e">
        <v>#DIV/0!</v>
      </c>
      <c r="H9396" s="2" t="e">
        <v>#DIV/0!</v>
      </c>
      <c r="I9396" s="2">
        <v>0</v>
      </c>
      <c r="J9396" s="2" t="e">
        <v>#DIV/0!</v>
      </c>
      <c r="K9396" s="2" t="e">
        <f t="shared" si="35"/>
        <v>#DIV/0!</v>
      </c>
    </row>
    <row r="9397" spans="3:11" x14ac:dyDescent="0.25">
      <c r="C9397" s="1" t="e">
        <v>#DIV/0!</v>
      </c>
      <c r="D9397" s="2" t="e">
        <v>#DIV/0!</v>
      </c>
      <c r="E9397" s="2" t="e">
        <v>#DIV/0!</v>
      </c>
      <c r="F9397" s="2" t="e">
        <v>#DIV/0!</v>
      </c>
      <c r="G9397" s="2" t="e">
        <v>#DIV/0!</v>
      </c>
      <c r="H9397" s="2" t="e">
        <v>#DIV/0!</v>
      </c>
      <c r="I9397" s="2">
        <v>0</v>
      </c>
      <c r="J9397" s="2" t="e">
        <v>#DIV/0!</v>
      </c>
      <c r="K9397" s="2" t="e">
        <f t="shared" si="35"/>
        <v>#DIV/0!</v>
      </c>
    </row>
    <row r="9398" spans="3:11" x14ac:dyDescent="0.25">
      <c r="C9398" s="1" t="e">
        <v>#DIV/0!</v>
      </c>
      <c r="D9398" s="2" t="e">
        <v>#DIV/0!</v>
      </c>
      <c r="E9398" s="2" t="e">
        <v>#DIV/0!</v>
      </c>
      <c r="F9398" s="2" t="e">
        <v>#DIV/0!</v>
      </c>
      <c r="G9398" s="2" t="e">
        <v>#DIV/0!</v>
      </c>
      <c r="H9398" s="2" t="e">
        <v>#DIV/0!</v>
      </c>
      <c r="I9398" s="2">
        <v>0</v>
      </c>
      <c r="J9398" s="2" t="e">
        <v>#DIV/0!</v>
      </c>
      <c r="K9398" s="2" t="e">
        <f t="shared" si="35"/>
        <v>#DIV/0!</v>
      </c>
    </row>
    <row r="9399" spans="3:11" x14ac:dyDescent="0.25">
      <c r="C9399" s="1" t="e">
        <v>#DIV/0!</v>
      </c>
      <c r="D9399" s="2" t="e">
        <v>#DIV/0!</v>
      </c>
      <c r="E9399" s="2" t="e">
        <v>#DIV/0!</v>
      </c>
      <c r="F9399" s="2" t="e">
        <v>#DIV/0!</v>
      </c>
      <c r="G9399" s="2" t="e">
        <v>#DIV/0!</v>
      </c>
      <c r="H9399" s="2" t="e">
        <v>#DIV/0!</v>
      </c>
      <c r="I9399" s="2">
        <v>0</v>
      </c>
      <c r="J9399" s="2" t="e">
        <v>#DIV/0!</v>
      </c>
      <c r="K9399" s="2" t="e">
        <f t="shared" si="35"/>
        <v>#DIV/0!</v>
      </c>
    </row>
    <row r="9400" spans="3:11" x14ac:dyDescent="0.25">
      <c r="C9400" s="1" t="e">
        <v>#DIV/0!</v>
      </c>
      <c r="D9400" s="2" t="e">
        <v>#DIV/0!</v>
      </c>
      <c r="E9400" s="2" t="e">
        <v>#DIV/0!</v>
      </c>
      <c r="F9400" s="2" t="e">
        <v>#DIV/0!</v>
      </c>
      <c r="G9400" s="2" t="e">
        <v>#DIV/0!</v>
      </c>
      <c r="H9400" s="2" t="e">
        <v>#DIV/0!</v>
      </c>
      <c r="I9400" s="2">
        <v>0</v>
      </c>
      <c r="J9400" s="2" t="e">
        <v>#DIV/0!</v>
      </c>
      <c r="K9400" s="2" t="e">
        <f t="shared" ref="K9400:K9463" si="36">$M$3/C9400</f>
        <v>#DIV/0!</v>
      </c>
    </row>
    <row r="9401" spans="3:11" x14ac:dyDescent="0.25">
      <c r="C9401" s="1" t="e">
        <v>#DIV/0!</v>
      </c>
      <c r="D9401" s="2" t="e">
        <v>#DIV/0!</v>
      </c>
      <c r="E9401" s="2" t="e">
        <v>#DIV/0!</v>
      </c>
      <c r="F9401" s="2" t="e">
        <v>#DIV/0!</v>
      </c>
      <c r="G9401" s="2" t="e">
        <v>#DIV/0!</v>
      </c>
      <c r="H9401" s="2" t="e">
        <v>#DIV/0!</v>
      </c>
      <c r="I9401" s="2">
        <v>0</v>
      </c>
      <c r="J9401" s="2" t="e">
        <v>#DIV/0!</v>
      </c>
      <c r="K9401" s="2" t="e">
        <f t="shared" si="36"/>
        <v>#DIV/0!</v>
      </c>
    </row>
    <row r="9402" spans="3:11" x14ac:dyDescent="0.25">
      <c r="C9402" s="1" t="e">
        <v>#DIV/0!</v>
      </c>
      <c r="D9402" s="2" t="e">
        <v>#DIV/0!</v>
      </c>
      <c r="E9402" s="2" t="e">
        <v>#DIV/0!</v>
      </c>
      <c r="F9402" s="2" t="e">
        <v>#DIV/0!</v>
      </c>
      <c r="G9402" s="2" t="e">
        <v>#DIV/0!</v>
      </c>
      <c r="H9402" s="2" t="e">
        <v>#DIV/0!</v>
      </c>
      <c r="I9402" s="2">
        <v>0</v>
      </c>
      <c r="J9402" s="2" t="e">
        <v>#DIV/0!</v>
      </c>
      <c r="K9402" s="2" t="e">
        <f t="shared" si="36"/>
        <v>#DIV/0!</v>
      </c>
    </row>
    <row r="9403" spans="3:11" x14ac:dyDescent="0.25">
      <c r="C9403" s="1" t="e">
        <v>#DIV/0!</v>
      </c>
      <c r="D9403" s="2" t="e">
        <v>#DIV/0!</v>
      </c>
      <c r="E9403" s="2" t="e">
        <v>#DIV/0!</v>
      </c>
      <c r="F9403" s="2" t="e">
        <v>#DIV/0!</v>
      </c>
      <c r="G9403" s="2" t="e">
        <v>#DIV/0!</v>
      </c>
      <c r="H9403" s="2" t="e">
        <v>#DIV/0!</v>
      </c>
      <c r="I9403" s="2">
        <v>0</v>
      </c>
      <c r="J9403" s="2" t="e">
        <v>#DIV/0!</v>
      </c>
      <c r="K9403" s="2" t="e">
        <f t="shared" si="36"/>
        <v>#DIV/0!</v>
      </c>
    </row>
    <row r="9404" spans="3:11" x14ac:dyDescent="0.25">
      <c r="C9404" s="1" t="e">
        <v>#DIV/0!</v>
      </c>
      <c r="D9404" s="2" t="e">
        <v>#DIV/0!</v>
      </c>
      <c r="E9404" s="2" t="e">
        <v>#DIV/0!</v>
      </c>
      <c r="F9404" s="2" t="e">
        <v>#DIV/0!</v>
      </c>
      <c r="G9404" s="2" t="e">
        <v>#DIV/0!</v>
      </c>
      <c r="H9404" s="2" t="e">
        <v>#DIV/0!</v>
      </c>
      <c r="I9404" s="2">
        <v>0</v>
      </c>
      <c r="J9404" s="2" t="e">
        <v>#DIV/0!</v>
      </c>
      <c r="K9404" s="2" t="e">
        <f t="shared" si="36"/>
        <v>#DIV/0!</v>
      </c>
    </row>
    <row r="9405" spans="3:11" x14ac:dyDescent="0.25">
      <c r="C9405" s="1" t="e">
        <v>#DIV/0!</v>
      </c>
      <c r="D9405" s="2" t="e">
        <v>#DIV/0!</v>
      </c>
      <c r="E9405" s="2" t="e">
        <v>#DIV/0!</v>
      </c>
      <c r="F9405" s="2" t="e">
        <v>#DIV/0!</v>
      </c>
      <c r="G9405" s="2" t="e">
        <v>#DIV/0!</v>
      </c>
      <c r="H9405" s="2" t="e">
        <v>#DIV/0!</v>
      </c>
      <c r="I9405" s="2">
        <v>0</v>
      </c>
      <c r="J9405" s="2" t="e">
        <v>#DIV/0!</v>
      </c>
      <c r="K9405" s="2" t="e">
        <f t="shared" si="36"/>
        <v>#DIV/0!</v>
      </c>
    </row>
    <row r="9406" spans="3:11" x14ac:dyDescent="0.25">
      <c r="C9406" s="1" t="e">
        <v>#DIV/0!</v>
      </c>
      <c r="D9406" s="2" t="e">
        <v>#DIV/0!</v>
      </c>
      <c r="E9406" s="2" t="e">
        <v>#DIV/0!</v>
      </c>
      <c r="F9406" s="2" t="e">
        <v>#DIV/0!</v>
      </c>
      <c r="G9406" s="2" t="e">
        <v>#DIV/0!</v>
      </c>
      <c r="H9406" s="2" t="e">
        <v>#DIV/0!</v>
      </c>
      <c r="I9406" s="2">
        <v>0</v>
      </c>
      <c r="J9406" s="2" t="e">
        <v>#DIV/0!</v>
      </c>
      <c r="K9406" s="2" t="e">
        <f t="shared" si="36"/>
        <v>#DIV/0!</v>
      </c>
    </row>
    <row r="9407" spans="3:11" x14ac:dyDescent="0.25">
      <c r="C9407" s="1" t="e">
        <v>#DIV/0!</v>
      </c>
      <c r="D9407" s="2" t="e">
        <v>#DIV/0!</v>
      </c>
      <c r="E9407" s="2" t="e">
        <v>#DIV/0!</v>
      </c>
      <c r="F9407" s="2" t="e">
        <v>#DIV/0!</v>
      </c>
      <c r="G9407" s="2" t="e">
        <v>#DIV/0!</v>
      </c>
      <c r="H9407" s="2" t="e">
        <v>#DIV/0!</v>
      </c>
      <c r="I9407" s="2">
        <v>0</v>
      </c>
      <c r="J9407" s="2" t="e">
        <v>#DIV/0!</v>
      </c>
      <c r="K9407" s="2" t="e">
        <f t="shared" si="36"/>
        <v>#DIV/0!</v>
      </c>
    </row>
    <row r="9408" spans="3:11" x14ac:dyDescent="0.25">
      <c r="C9408" s="1" t="e">
        <v>#DIV/0!</v>
      </c>
      <c r="D9408" s="2" t="e">
        <v>#DIV/0!</v>
      </c>
      <c r="E9408" s="2" t="e">
        <v>#DIV/0!</v>
      </c>
      <c r="F9408" s="2" t="e">
        <v>#DIV/0!</v>
      </c>
      <c r="G9408" s="2" t="e">
        <v>#DIV/0!</v>
      </c>
      <c r="H9408" s="2" t="e">
        <v>#DIV/0!</v>
      </c>
      <c r="I9408" s="2">
        <v>0</v>
      </c>
      <c r="J9408" s="2" t="e">
        <v>#DIV/0!</v>
      </c>
      <c r="K9408" s="2" t="e">
        <f t="shared" si="36"/>
        <v>#DIV/0!</v>
      </c>
    </row>
    <row r="9409" spans="3:11" x14ac:dyDescent="0.25">
      <c r="C9409" s="1" t="e">
        <v>#DIV/0!</v>
      </c>
      <c r="D9409" s="2" t="e">
        <v>#DIV/0!</v>
      </c>
      <c r="E9409" s="2" t="e">
        <v>#DIV/0!</v>
      </c>
      <c r="F9409" s="2" t="e">
        <v>#DIV/0!</v>
      </c>
      <c r="G9409" s="2" t="e">
        <v>#DIV/0!</v>
      </c>
      <c r="H9409" s="2" t="e">
        <v>#DIV/0!</v>
      </c>
      <c r="I9409" s="2">
        <v>0</v>
      </c>
      <c r="J9409" s="2" t="e">
        <v>#DIV/0!</v>
      </c>
      <c r="K9409" s="2" t="e">
        <f t="shared" si="36"/>
        <v>#DIV/0!</v>
      </c>
    </row>
    <row r="9410" spans="3:11" x14ac:dyDescent="0.25">
      <c r="C9410" s="1" t="e">
        <v>#DIV/0!</v>
      </c>
      <c r="D9410" s="2" t="e">
        <v>#DIV/0!</v>
      </c>
      <c r="E9410" s="2" t="e">
        <v>#DIV/0!</v>
      </c>
      <c r="F9410" s="2" t="e">
        <v>#DIV/0!</v>
      </c>
      <c r="G9410" s="2" t="e">
        <v>#DIV/0!</v>
      </c>
      <c r="H9410" s="2" t="e">
        <v>#DIV/0!</v>
      </c>
      <c r="I9410" s="2">
        <v>0</v>
      </c>
      <c r="J9410" s="2" t="e">
        <v>#DIV/0!</v>
      </c>
      <c r="K9410" s="2" t="e">
        <f t="shared" si="36"/>
        <v>#DIV/0!</v>
      </c>
    </row>
    <row r="9411" spans="3:11" x14ac:dyDescent="0.25">
      <c r="C9411" s="1" t="e">
        <v>#DIV/0!</v>
      </c>
      <c r="D9411" s="2" t="e">
        <v>#DIV/0!</v>
      </c>
      <c r="E9411" s="2" t="e">
        <v>#DIV/0!</v>
      </c>
      <c r="F9411" s="2" t="e">
        <v>#DIV/0!</v>
      </c>
      <c r="G9411" s="2" t="e">
        <v>#DIV/0!</v>
      </c>
      <c r="H9411" s="2" t="e">
        <v>#DIV/0!</v>
      </c>
      <c r="I9411" s="2">
        <v>0</v>
      </c>
      <c r="J9411" s="2" t="e">
        <v>#DIV/0!</v>
      </c>
      <c r="K9411" s="2" t="e">
        <f t="shared" si="36"/>
        <v>#DIV/0!</v>
      </c>
    </row>
    <row r="9412" spans="3:11" x14ac:dyDescent="0.25">
      <c r="C9412" s="1" t="e">
        <v>#DIV/0!</v>
      </c>
      <c r="D9412" s="2" t="e">
        <v>#DIV/0!</v>
      </c>
      <c r="E9412" s="2" t="e">
        <v>#DIV/0!</v>
      </c>
      <c r="F9412" s="2" t="e">
        <v>#DIV/0!</v>
      </c>
      <c r="G9412" s="2" t="e">
        <v>#DIV/0!</v>
      </c>
      <c r="H9412" s="2" t="e">
        <v>#DIV/0!</v>
      </c>
      <c r="I9412" s="2">
        <v>0</v>
      </c>
      <c r="J9412" s="2" t="e">
        <v>#DIV/0!</v>
      </c>
      <c r="K9412" s="2" t="e">
        <f t="shared" si="36"/>
        <v>#DIV/0!</v>
      </c>
    </row>
    <row r="9413" spans="3:11" x14ac:dyDescent="0.25">
      <c r="C9413" s="1" t="e">
        <v>#DIV/0!</v>
      </c>
      <c r="D9413" s="2" t="e">
        <v>#DIV/0!</v>
      </c>
      <c r="E9413" s="2" t="e">
        <v>#DIV/0!</v>
      </c>
      <c r="F9413" s="2" t="e">
        <v>#DIV/0!</v>
      </c>
      <c r="G9413" s="2" t="e">
        <v>#DIV/0!</v>
      </c>
      <c r="H9413" s="2" t="e">
        <v>#DIV/0!</v>
      </c>
      <c r="I9413" s="2">
        <v>0</v>
      </c>
      <c r="J9413" s="2" t="e">
        <v>#DIV/0!</v>
      </c>
      <c r="K9413" s="2" t="e">
        <f t="shared" si="36"/>
        <v>#DIV/0!</v>
      </c>
    </row>
    <row r="9414" spans="3:11" x14ac:dyDescent="0.25">
      <c r="C9414" s="1" t="e">
        <v>#DIV/0!</v>
      </c>
      <c r="D9414" s="2" t="e">
        <v>#DIV/0!</v>
      </c>
      <c r="E9414" s="2" t="e">
        <v>#DIV/0!</v>
      </c>
      <c r="F9414" s="2" t="e">
        <v>#DIV/0!</v>
      </c>
      <c r="G9414" s="2" t="e">
        <v>#DIV/0!</v>
      </c>
      <c r="H9414" s="2" t="e">
        <v>#DIV/0!</v>
      </c>
      <c r="I9414" s="2">
        <v>0</v>
      </c>
      <c r="J9414" s="2" t="e">
        <v>#DIV/0!</v>
      </c>
      <c r="K9414" s="2" t="e">
        <f t="shared" si="36"/>
        <v>#DIV/0!</v>
      </c>
    </row>
    <row r="9415" spans="3:11" x14ac:dyDescent="0.25">
      <c r="C9415" s="1" t="e">
        <v>#DIV/0!</v>
      </c>
      <c r="D9415" s="2" t="e">
        <v>#DIV/0!</v>
      </c>
      <c r="E9415" s="2" t="e">
        <v>#DIV/0!</v>
      </c>
      <c r="F9415" s="2" t="e">
        <v>#DIV/0!</v>
      </c>
      <c r="G9415" s="2" t="e">
        <v>#DIV/0!</v>
      </c>
      <c r="H9415" s="2" t="e">
        <v>#DIV/0!</v>
      </c>
      <c r="I9415" s="2">
        <v>0</v>
      </c>
      <c r="J9415" s="2" t="e">
        <v>#DIV/0!</v>
      </c>
      <c r="K9415" s="2" t="e">
        <f t="shared" si="36"/>
        <v>#DIV/0!</v>
      </c>
    </row>
    <row r="9416" spans="3:11" x14ac:dyDescent="0.25">
      <c r="C9416" s="1" t="e">
        <v>#DIV/0!</v>
      </c>
      <c r="D9416" s="2" t="e">
        <v>#DIV/0!</v>
      </c>
      <c r="E9416" s="2" t="e">
        <v>#DIV/0!</v>
      </c>
      <c r="F9416" s="2" t="e">
        <v>#DIV/0!</v>
      </c>
      <c r="G9416" s="2" t="e">
        <v>#DIV/0!</v>
      </c>
      <c r="H9416" s="2" t="e">
        <v>#DIV/0!</v>
      </c>
      <c r="I9416" s="2">
        <v>0</v>
      </c>
      <c r="J9416" s="2" t="e">
        <v>#DIV/0!</v>
      </c>
      <c r="K9416" s="2" t="e">
        <f t="shared" si="36"/>
        <v>#DIV/0!</v>
      </c>
    </row>
    <row r="9417" spans="3:11" x14ac:dyDescent="0.25">
      <c r="C9417" s="1" t="e">
        <v>#DIV/0!</v>
      </c>
      <c r="D9417" s="2" t="e">
        <v>#DIV/0!</v>
      </c>
      <c r="E9417" s="2" t="e">
        <v>#DIV/0!</v>
      </c>
      <c r="F9417" s="2" t="e">
        <v>#DIV/0!</v>
      </c>
      <c r="G9417" s="2" t="e">
        <v>#DIV/0!</v>
      </c>
      <c r="H9417" s="2" t="e">
        <v>#DIV/0!</v>
      </c>
      <c r="I9417" s="2">
        <v>0</v>
      </c>
      <c r="J9417" s="2" t="e">
        <v>#DIV/0!</v>
      </c>
      <c r="K9417" s="2" t="e">
        <f t="shared" si="36"/>
        <v>#DIV/0!</v>
      </c>
    </row>
    <row r="9418" spans="3:11" x14ac:dyDescent="0.25">
      <c r="C9418" s="1" t="e">
        <v>#DIV/0!</v>
      </c>
      <c r="D9418" s="2" t="e">
        <v>#DIV/0!</v>
      </c>
      <c r="E9418" s="2" t="e">
        <v>#DIV/0!</v>
      </c>
      <c r="F9418" s="2" t="e">
        <v>#DIV/0!</v>
      </c>
      <c r="G9418" s="2" t="e">
        <v>#DIV/0!</v>
      </c>
      <c r="H9418" s="2" t="e">
        <v>#DIV/0!</v>
      </c>
      <c r="I9418" s="2">
        <v>0</v>
      </c>
      <c r="J9418" s="2" t="e">
        <v>#DIV/0!</v>
      </c>
      <c r="K9418" s="2" t="e">
        <f t="shared" si="36"/>
        <v>#DIV/0!</v>
      </c>
    </row>
    <row r="9419" spans="3:11" x14ac:dyDescent="0.25">
      <c r="C9419" s="1" t="e">
        <v>#DIV/0!</v>
      </c>
      <c r="D9419" s="2" t="e">
        <v>#DIV/0!</v>
      </c>
      <c r="E9419" s="2" t="e">
        <v>#DIV/0!</v>
      </c>
      <c r="F9419" s="2" t="e">
        <v>#DIV/0!</v>
      </c>
      <c r="G9419" s="2" t="e">
        <v>#DIV/0!</v>
      </c>
      <c r="H9419" s="2" t="e">
        <v>#DIV/0!</v>
      </c>
      <c r="I9419" s="2">
        <v>0</v>
      </c>
      <c r="J9419" s="2" t="e">
        <v>#DIV/0!</v>
      </c>
      <c r="K9419" s="2" t="e">
        <f t="shared" si="36"/>
        <v>#DIV/0!</v>
      </c>
    </row>
    <row r="9420" spans="3:11" x14ac:dyDescent="0.25">
      <c r="C9420" s="1" t="e">
        <v>#DIV/0!</v>
      </c>
      <c r="D9420" s="2" t="e">
        <v>#DIV/0!</v>
      </c>
      <c r="E9420" s="2" t="e">
        <v>#DIV/0!</v>
      </c>
      <c r="F9420" s="2" t="e">
        <v>#DIV/0!</v>
      </c>
      <c r="G9420" s="2" t="e">
        <v>#DIV/0!</v>
      </c>
      <c r="H9420" s="2" t="e">
        <v>#DIV/0!</v>
      </c>
      <c r="I9420" s="2">
        <v>0</v>
      </c>
      <c r="J9420" s="2" t="e">
        <v>#DIV/0!</v>
      </c>
      <c r="K9420" s="2" t="e">
        <f t="shared" si="36"/>
        <v>#DIV/0!</v>
      </c>
    </row>
    <row r="9421" spans="3:11" x14ac:dyDescent="0.25">
      <c r="C9421" s="1" t="e">
        <v>#DIV/0!</v>
      </c>
      <c r="D9421" s="2" t="e">
        <v>#DIV/0!</v>
      </c>
      <c r="E9421" s="2" t="e">
        <v>#DIV/0!</v>
      </c>
      <c r="F9421" s="2" t="e">
        <v>#DIV/0!</v>
      </c>
      <c r="G9421" s="2" t="e">
        <v>#DIV/0!</v>
      </c>
      <c r="H9421" s="2" t="e">
        <v>#DIV/0!</v>
      </c>
      <c r="I9421" s="2">
        <v>0</v>
      </c>
      <c r="J9421" s="2" t="e">
        <v>#DIV/0!</v>
      </c>
      <c r="K9421" s="2" t="e">
        <f t="shared" si="36"/>
        <v>#DIV/0!</v>
      </c>
    </row>
    <row r="9422" spans="3:11" x14ac:dyDescent="0.25">
      <c r="C9422" s="1" t="e">
        <v>#DIV/0!</v>
      </c>
      <c r="D9422" s="2" t="e">
        <v>#DIV/0!</v>
      </c>
      <c r="E9422" s="2" t="e">
        <v>#DIV/0!</v>
      </c>
      <c r="F9422" s="2" t="e">
        <v>#DIV/0!</v>
      </c>
      <c r="G9422" s="2" t="e">
        <v>#DIV/0!</v>
      </c>
      <c r="H9422" s="2" t="e">
        <v>#DIV/0!</v>
      </c>
      <c r="I9422" s="2">
        <v>0</v>
      </c>
      <c r="J9422" s="2" t="e">
        <v>#DIV/0!</v>
      </c>
      <c r="K9422" s="2" t="e">
        <f t="shared" si="36"/>
        <v>#DIV/0!</v>
      </c>
    </row>
    <row r="9423" spans="3:11" x14ac:dyDescent="0.25">
      <c r="C9423" s="1" t="e">
        <v>#DIV/0!</v>
      </c>
      <c r="D9423" s="2" t="e">
        <v>#DIV/0!</v>
      </c>
      <c r="E9423" s="2" t="e">
        <v>#DIV/0!</v>
      </c>
      <c r="F9423" s="2" t="e">
        <v>#DIV/0!</v>
      </c>
      <c r="G9423" s="2" t="e">
        <v>#DIV/0!</v>
      </c>
      <c r="H9423" s="2" t="e">
        <v>#DIV/0!</v>
      </c>
      <c r="I9423" s="2">
        <v>0</v>
      </c>
      <c r="J9423" s="2" t="e">
        <v>#DIV/0!</v>
      </c>
      <c r="K9423" s="2" t="e">
        <f t="shared" si="36"/>
        <v>#DIV/0!</v>
      </c>
    </row>
    <row r="9424" spans="3:11" x14ac:dyDescent="0.25">
      <c r="C9424" s="1" t="e">
        <v>#DIV/0!</v>
      </c>
      <c r="D9424" s="2" t="e">
        <v>#DIV/0!</v>
      </c>
      <c r="E9424" s="2" t="e">
        <v>#DIV/0!</v>
      </c>
      <c r="F9424" s="2" t="e">
        <v>#DIV/0!</v>
      </c>
      <c r="G9424" s="2" t="e">
        <v>#DIV/0!</v>
      </c>
      <c r="H9424" s="2" t="e">
        <v>#DIV/0!</v>
      </c>
      <c r="I9424" s="2">
        <v>0</v>
      </c>
      <c r="J9424" s="2" t="e">
        <v>#DIV/0!</v>
      </c>
      <c r="K9424" s="2" t="e">
        <f t="shared" si="36"/>
        <v>#DIV/0!</v>
      </c>
    </row>
    <row r="9425" spans="3:11" x14ac:dyDescent="0.25">
      <c r="C9425" s="1" t="e">
        <v>#DIV/0!</v>
      </c>
      <c r="D9425" s="2" t="e">
        <v>#DIV/0!</v>
      </c>
      <c r="E9425" s="2" t="e">
        <v>#DIV/0!</v>
      </c>
      <c r="F9425" s="2" t="e">
        <v>#DIV/0!</v>
      </c>
      <c r="G9425" s="2" t="e">
        <v>#DIV/0!</v>
      </c>
      <c r="H9425" s="2" t="e">
        <v>#DIV/0!</v>
      </c>
      <c r="I9425" s="2">
        <v>0</v>
      </c>
      <c r="J9425" s="2" t="e">
        <v>#DIV/0!</v>
      </c>
      <c r="K9425" s="2" t="e">
        <f t="shared" si="36"/>
        <v>#DIV/0!</v>
      </c>
    </row>
    <row r="9426" spans="3:11" x14ac:dyDescent="0.25">
      <c r="C9426" s="1" t="e">
        <v>#DIV/0!</v>
      </c>
      <c r="D9426" s="2" t="e">
        <v>#DIV/0!</v>
      </c>
      <c r="E9426" s="2" t="e">
        <v>#DIV/0!</v>
      </c>
      <c r="F9426" s="2" t="e">
        <v>#DIV/0!</v>
      </c>
      <c r="G9426" s="2" t="e">
        <v>#DIV/0!</v>
      </c>
      <c r="H9426" s="2" t="e">
        <v>#DIV/0!</v>
      </c>
      <c r="I9426" s="2">
        <v>0</v>
      </c>
      <c r="J9426" s="2" t="e">
        <v>#DIV/0!</v>
      </c>
      <c r="K9426" s="2" t="e">
        <f t="shared" si="36"/>
        <v>#DIV/0!</v>
      </c>
    </row>
    <row r="9427" spans="3:11" x14ac:dyDescent="0.25">
      <c r="C9427" s="1" t="e">
        <v>#DIV/0!</v>
      </c>
      <c r="D9427" s="2" t="e">
        <v>#DIV/0!</v>
      </c>
      <c r="E9427" s="2" t="e">
        <v>#DIV/0!</v>
      </c>
      <c r="F9427" s="2" t="e">
        <v>#DIV/0!</v>
      </c>
      <c r="G9427" s="2" t="e">
        <v>#DIV/0!</v>
      </c>
      <c r="H9427" s="2" t="e">
        <v>#DIV/0!</v>
      </c>
      <c r="I9427" s="2">
        <v>0</v>
      </c>
      <c r="J9427" s="2" t="e">
        <v>#DIV/0!</v>
      </c>
      <c r="K9427" s="2" t="e">
        <f t="shared" si="36"/>
        <v>#DIV/0!</v>
      </c>
    </row>
    <row r="9428" spans="3:11" x14ac:dyDescent="0.25">
      <c r="C9428" s="1" t="e">
        <v>#DIV/0!</v>
      </c>
      <c r="D9428" s="2" t="e">
        <v>#DIV/0!</v>
      </c>
      <c r="E9428" s="2" t="e">
        <v>#DIV/0!</v>
      </c>
      <c r="F9428" s="2" t="e">
        <v>#DIV/0!</v>
      </c>
      <c r="G9428" s="2" t="e">
        <v>#DIV/0!</v>
      </c>
      <c r="H9428" s="2" t="e">
        <v>#DIV/0!</v>
      </c>
      <c r="I9428" s="2">
        <v>0</v>
      </c>
      <c r="J9428" s="2" t="e">
        <v>#DIV/0!</v>
      </c>
      <c r="K9428" s="2" t="e">
        <f t="shared" si="36"/>
        <v>#DIV/0!</v>
      </c>
    </row>
    <row r="9429" spans="3:11" x14ac:dyDescent="0.25">
      <c r="C9429" s="1" t="e">
        <v>#DIV/0!</v>
      </c>
      <c r="D9429" s="2" t="e">
        <v>#DIV/0!</v>
      </c>
      <c r="E9429" s="2" t="e">
        <v>#DIV/0!</v>
      </c>
      <c r="F9429" s="2" t="e">
        <v>#DIV/0!</v>
      </c>
      <c r="G9429" s="2" t="e">
        <v>#DIV/0!</v>
      </c>
      <c r="H9429" s="2" t="e">
        <v>#DIV/0!</v>
      </c>
      <c r="I9429" s="2">
        <v>0</v>
      </c>
      <c r="J9429" s="2" t="e">
        <v>#DIV/0!</v>
      </c>
      <c r="K9429" s="2" t="e">
        <f t="shared" si="36"/>
        <v>#DIV/0!</v>
      </c>
    </row>
    <row r="9430" spans="3:11" x14ac:dyDescent="0.25">
      <c r="C9430" s="1" t="e">
        <v>#DIV/0!</v>
      </c>
      <c r="D9430" s="2" t="e">
        <v>#DIV/0!</v>
      </c>
      <c r="E9430" s="2" t="e">
        <v>#DIV/0!</v>
      </c>
      <c r="F9430" s="2" t="e">
        <v>#DIV/0!</v>
      </c>
      <c r="G9430" s="2" t="e">
        <v>#DIV/0!</v>
      </c>
      <c r="H9430" s="2" t="e">
        <v>#DIV/0!</v>
      </c>
      <c r="I9430" s="2">
        <v>0</v>
      </c>
      <c r="J9430" s="2" t="e">
        <v>#DIV/0!</v>
      </c>
      <c r="K9430" s="2" t="e">
        <f t="shared" si="36"/>
        <v>#DIV/0!</v>
      </c>
    </row>
    <row r="9431" spans="3:11" x14ac:dyDescent="0.25">
      <c r="C9431" s="1" t="e">
        <v>#DIV/0!</v>
      </c>
      <c r="D9431" s="2" t="e">
        <v>#DIV/0!</v>
      </c>
      <c r="E9431" s="2" t="e">
        <v>#DIV/0!</v>
      </c>
      <c r="F9431" s="2" t="e">
        <v>#DIV/0!</v>
      </c>
      <c r="G9431" s="2" t="e">
        <v>#DIV/0!</v>
      </c>
      <c r="H9431" s="2" t="e">
        <v>#DIV/0!</v>
      </c>
      <c r="I9431" s="2">
        <v>0</v>
      </c>
      <c r="J9431" s="2" t="e">
        <v>#DIV/0!</v>
      </c>
      <c r="K9431" s="2" t="e">
        <f t="shared" si="36"/>
        <v>#DIV/0!</v>
      </c>
    </row>
    <row r="9432" spans="3:11" x14ac:dyDescent="0.25">
      <c r="C9432" s="1" t="e">
        <v>#DIV/0!</v>
      </c>
      <c r="D9432" s="2" t="e">
        <v>#DIV/0!</v>
      </c>
      <c r="E9432" s="2" t="e">
        <v>#DIV/0!</v>
      </c>
      <c r="F9432" s="2" t="e">
        <v>#DIV/0!</v>
      </c>
      <c r="G9432" s="2" t="e">
        <v>#DIV/0!</v>
      </c>
      <c r="H9432" s="2" t="e">
        <v>#DIV/0!</v>
      </c>
      <c r="I9432" s="2">
        <v>0</v>
      </c>
      <c r="J9432" s="2" t="e">
        <v>#DIV/0!</v>
      </c>
      <c r="K9432" s="2" t="e">
        <f t="shared" si="36"/>
        <v>#DIV/0!</v>
      </c>
    </row>
    <row r="9433" spans="3:11" x14ac:dyDescent="0.25">
      <c r="C9433" s="1" t="e">
        <v>#DIV/0!</v>
      </c>
      <c r="D9433" s="2" t="e">
        <v>#DIV/0!</v>
      </c>
      <c r="E9433" s="2" t="e">
        <v>#DIV/0!</v>
      </c>
      <c r="F9433" s="2" t="e">
        <v>#DIV/0!</v>
      </c>
      <c r="G9433" s="2" t="e">
        <v>#DIV/0!</v>
      </c>
      <c r="H9433" s="2" t="e">
        <v>#DIV/0!</v>
      </c>
      <c r="I9433" s="2">
        <v>0</v>
      </c>
      <c r="J9433" s="2" t="e">
        <v>#DIV/0!</v>
      </c>
      <c r="K9433" s="2" t="e">
        <f t="shared" si="36"/>
        <v>#DIV/0!</v>
      </c>
    </row>
    <row r="9434" spans="3:11" x14ac:dyDescent="0.25">
      <c r="C9434" s="1" t="e">
        <v>#DIV/0!</v>
      </c>
      <c r="D9434" s="2" t="e">
        <v>#DIV/0!</v>
      </c>
      <c r="E9434" s="2" t="e">
        <v>#DIV/0!</v>
      </c>
      <c r="F9434" s="2" t="e">
        <v>#DIV/0!</v>
      </c>
      <c r="G9434" s="2" t="e">
        <v>#DIV/0!</v>
      </c>
      <c r="H9434" s="2" t="e">
        <v>#DIV/0!</v>
      </c>
      <c r="I9434" s="2">
        <v>0</v>
      </c>
      <c r="J9434" s="2" t="e">
        <v>#DIV/0!</v>
      </c>
      <c r="K9434" s="2" t="e">
        <f t="shared" si="36"/>
        <v>#DIV/0!</v>
      </c>
    </row>
    <row r="9435" spans="3:11" x14ac:dyDescent="0.25">
      <c r="C9435" s="1" t="e">
        <v>#DIV/0!</v>
      </c>
      <c r="D9435" s="2" t="e">
        <v>#DIV/0!</v>
      </c>
      <c r="E9435" s="2" t="e">
        <v>#DIV/0!</v>
      </c>
      <c r="F9435" s="2" t="e">
        <v>#DIV/0!</v>
      </c>
      <c r="G9435" s="2" t="e">
        <v>#DIV/0!</v>
      </c>
      <c r="H9435" s="2" t="e">
        <v>#DIV/0!</v>
      </c>
      <c r="I9435" s="2">
        <v>0</v>
      </c>
      <c r="J9435" s="2" t="e">
        <v>#DIV/0!</v>
      </c>
      <c r="K9435" s="2" t="e">
        <f t="shared" si="36"/>
        <v>#DIV/0!</v>
      </c>
    </row>
    <row r="9436" spans="3:11" x14ac:dyDescent="0.25">
      <c r="C9436" s="1" t="e">
        <v>#DIV/0!</v>
      </c>
      <c r="D9436" s="2" t="e">
        <v>#DIV/0!</v>
      </c>
      <c r="E9436" s="2" t="e">
        <v>#DIV/0!</v>
      </c>
      <c r="F9436" s="2" t="e">
        <v>#DIV/0!</v>
      </c>
      <c r="G9436" s="2" t="e">
        <v>#DIV/0!</v>
      </c>
      <c r="H9436" s="2" t="e">
        <v>#DIV/0!</v>
      </c>
      <c r="I9436" s="2">
        <v>0</v>
      </c>
      <c r="J9436" s="2" t="e">
        <v>#DIV/0!</v>
      </c>
      <c r="K9436" s="2" t="e">
        <f t="shared" si="36"/>
        <v>#DIV/0!</v>
      </c>
    </row>
    <row r="9437" spans="3:11" x14ac:dyDescent="0.25">
      <c r="C9437" s="1" t="e">
        <v>#DIV/0!</v>
      </c>
      <c r="D9437" s="2" t="e">
        <v>#DIV/0!</v>
      </c>
      <c r="E9437" s="2" t="e">
        <v>#DIV/0!</v>
      </c>
      <c r="F9437" s="2" t="e">
        <v>#DIV/0!</v>
      </c>
      <c r="G9437" s="2" t="e">
        <v>#DIV/0!</v>
      </c>
      <c r="H9437" s="2" t="e">
        <v>#DIV/0!</v>
      </c>
      <c r="I9437" s="2">
        <v>0</v>
      </c>
      <c r="J9437" s="2" t="e">
        <v>#DIV/0!</v>
      </c>
      <c r="K9437" s="2" t="e">
        <f t="shared" si="36"/>
        <v>#DIV/0!</v>
      </c>
    </row>
    <row r="9438" spans="3:11" x14ac:dyDescent="0.25">
      <c r="C9438" s="1" t="e">
        <v>#DIV/0!</v>
      </c>
      <c r="D9438" s="2" t="e">
        <v>#DIV/0!</v>
      </c>
      <c r="E9438" s="2" t="e">
        <v>#DIV/0!</v>
      </c>
      <c r="F9438" s="2" t="e">
        <v>#DIV/0!</v>
      </c>
      <c r="G9438" s="2" t="e">
        <v>#DIV/0!</v>
      </c>
      <c r="H9438" s="2" t="e">
        <v>#DIV/0!</v>
      </c>
      <c r="I9438" s="2">
        <v>0</v>
      </c>
      <c r="J9438" s="2" t="e">
        <v>#DIV/0!</v>
      </c>
      <c r="K9438" s="2" t="e">
        <f t="shared" si="36"/>
        <v>#DIV/0!</v>
      </c>
    </row>
    <row r="9439" spans="3:11" x14ac:dyDescent="0.25">
      <c r="C9439" s="1" t="e">
        <v>#DIV/0!</v>
      </c>
      <c r="D9439" s="2" t="e">
        <v>#DIV/0!</v>
      </c>
      <c r="E9439" s="2" t="e">
        <v>#DIV/0!</v>
      </c>
      <c r="F9439" s="2" t="e">
        <v>#DIV/0!</v>
      </c>
      <c r="G9439" s="2" t="e">
        <v>#DIV/0!</v>
      </c>
      <c r="H9439" s="2" t="e">
        <v>#DIV/0!</v>
      </c>
      <c r="I9439" s="2">
        <v>0</v>
      </c>
      <c r="J9439" s="2" t="e">
        <v>#DIV/0!</v>
      </c>
      <c r="K9439" s="2" t="e">
        <f t="shared" si="36"/>
        <v>#DIV/0!</v>
      </c>
    </row>
    <row r="9440" spans="3:11" x14ac:dyDescent="0.25">
      <c r="C9440" s="1" t="e">
        <v>#DIV/0!</v>
      </c>
      <c r="D9440" s="2" t="e">
        <v>#DIV/0!</v>
      </c>
      <c r="E9440" s="2" t="e">
        <v>#DIV/0!</v>
      </c>
      <c r="F9440" s="2" t="e">
        <v>#DIV/0!</v>
      </c>
      <c r="G9440" s="2" t="e">
        <v>#DIV/0!</v>
      </c>
      <c r="H9440" s="2" t="e">
        <v>#DIV/0!</v>
      </c>
      <c r="I9440" s="2">
        <v>0</v>
      </c>
      <c r="J9440" s="2" t="e">
        <v>#DIV/0!</v>
      </c>
      <c r="K9440" s="2" t="e">
        <f t="shared" si="36"/>
        <v>#DIV/0!</v>
      </c>
    </row>
    <row r="9441" spans="3:11" x14ac:dyDescent="0.25">
      <c r="C9441" s="1" t="e">
        <v>#DIV/0!</v>
      </c>
      <c r="D9441" s="2" t="e">
        <v>#DIV/0!</v>
      </c>
      <c r="E9441" s="2" t="e">
        <v>#DIV/0!</v>
      </c>
      <c r="F9441" s="2" t="e">
        <v>#DIV/0!</v>
      </c>
      <c r="G9441" s="2" t="e">
        <v>#DIV/0!</v>
      </c>
      <c r="H9441" s="2" t="e">
        <v>#DIV/0!</v>
      </c>
      <c r="I9441" s="2">
        <v>0</v>
      </c>
      <c r="J9441" s="2" t="e">
        <v>#DIV/0!</v>
      </c>
      <c r="K9441" s="2" t="e">
        <f t="shared" si="36"/>
        <v>#DIV/0!</v>
      </c>
    </row>
    <row r="9442" spans="3:11" x14ac:dyDescent="0.25">
      <c r="C9442" s="1" t="e">
        <v>#DIV/0!</v>
      </c>
      <c r="D9442" s="2" t="e">
        <v>#DIV/0!</v>
      </c>
      <c r="E9442" s="2" t="e">
        <v>#DIV/0!</v>
      </c>
      <c r="F9442" s="2" t="e">
        <v>#DIV/0!</v>
      </c>
      <c r="G9442" s="2" t="e">
        <v>#DIV/0!</v>
      </c>
      <c r="H9442" s="2" t="e">
        <v>#DIV/0!</v>
      </c>
      <c r="I9442" s="2">
        <v>0</v>
      </c>
      <c r="J9442" s="2" t="e">
        <v>#DIV/0!</v>
      </c>
      <c r="K9442" s="2" t="e">
        <f t="shared" si="36"/>
        <v>#DIV/0!</v>
      </c>
    </row>
    <row r="9443" spans="3:11" x14ac:dyDescent="0.25">
      <c r="C9443" s="1" t="e">
        <v>#DIV/0!</v>
      </c>
      <c r="D9443" s="2" t="e">
        <v>#DIV/0!</v>
      </c>
      <c r="E9443" s="2" t="e">
        <v>#DIV/0!</v>
      </c>
      <c r="F9443" s="2" t="e">
        <v>#DIV/0!</v>
      </c>
      <c r="G9443" s="2" t="e">
        <v>#DIV/0!</v>
      </c>
      <c r="H9443" s="2" t="e">
        <v>#DIV/0!</v>
      </c>
      <c r="I9443" s="2">
        <v>0</v>
      </c>
      <c r="J9443" s="2" t="e">
        <v>#DIV/0!</v>
      </c>
      <c r="K9443" s="2" t="e">
        <f t="shared" si="36"/>
        <v>#DIV/0!</v>
      </c>
    </row>
    <row r="9444" spans="3:11" x14ac:dyDescent="0.25">
      <c r="C9444" s="1" t="e">
        <v>#DIV/0!</v>
      </c>
      <c r="D9444" s="2" t="e">
        <v>#DIV/0!</v>
      </c>
      <c r="E9444" s="2" t="e">
        <v>#DIV/0!</v>
      </c>
      <c r="F9444" s="2" t="e">
        <v>#DIV/0!</v>
      </c>
      <c r="G9444" s="2" t="e">
        <v>#DIV/0!</v>
      </c>
      <c r="H9444" s="2" t="e">
        <v>#DIV/0!</v>
      </c>
      <c r="I9444" s="2">
        <v>0</v>
      </c>
      <c r="J9444" s="2" t="e">
        <v>#DIV/0!</v>
      </c>
      <c r="K9444" s="2" t="e">
        <f t="shared" si="36"/>
        <v>#DIV/0!</v>
      </c>
    </row>
    <row r="9445" spans="3:11" x14ac:dyDescent="0.25">
      <c r="C9445" s="1" t="e">
        <v>#DIV/0!</v>
      </c>
      <c r="D9445" s="2" t="e">
        <v>#DIV/0!</v>
      </c>
      <c r="E9445" s="2" t="e">
        <v>#DIV/0!</v>
      </c>
      <c r="F9445" s="2" t="e">
        <v>#DIV/0!</v>
      </c>
      <c r="G9445" s="2" t="e">
        <v>#DIV/0!</v>
      </c>
      <c r="H9445" s="2" t="e">
        <v>#DIV/0!</v>
      </c>
      <c r="I9445" s="2">
        <v>0</v>
      </c>
      <c r="J9445" s="2" t="e">
        <v>#DIV/0!</v>
      </c>
      <c r="K9445" s="2" t="e">
        <f t="shared" si="36"/>
        <v>#DIV/0!</v>
      </c>
    </row>
    <row r="9446" spans="3:11" x14ac:dyDescent="0.25">
      <c r="C9446" s="1" t="e">
        <v>#DIV/0!</v>
      </c>
      <c r="D9446" s="2" t="e">
        <v>#DIV/0!</v>
      </c>
      <c r="E9446" s="2" t="e">
        <v>#DIV/0!</v>
      </c>
      <c r="F9446" s="2" t="e">
        <v>#DIV/0!</v>
      </c>
      <c r="G9446" s="2" t="e">
        <v>#DIV/0!</v>
      </c>
      <c r="H9446" s="2" t="e">
        <v>#DIV/0!</v>
      </c>
      <c r="I9446" s="2">
        <v>0</v>
      </c>
      <c r="J9446" s="2" t="e">
        <v>#DIV/0!</v>
      </c>
      <c r="K9446" s="2" t="e">
        <f t="shared" si="36"/>
        <v>#DIV/0!</v>
      </c>
    </row>
    <row r="9447" spans="3:11" x14ac:dyDescent="0.25">
      <c r="C9447" s="1" t="e">
        <v>#DIV/0!</v>
      </c>
      <c r="D9447" s="2" t="e">
        <v>#DIV/0!</v>
      </c>
      <c r="E9447" s="2" t="e">
        <v>#DIV/0!</v>
      </c>
      <c r="F9447" s="2" t="e">
        <v>#DIV/0!</v>
      </c>
      <c r="G9447" s="2" t="e">
        <v>#DIV/0!</v>
      </c>
      <c r="H9447" s="2" t="e">
        <v>#DIV/0!</v>
      </c>
      <c r="I9447" s="2">
        <v>0</v>
      </c>
      <c r="J9447" s="2" t="e">
        <v>#DIV/0!</v>
      </c>
      <c r="K9447" s="2" t="e">
        <f t="shared" si="36"/>
        <v>#DIV/0!</v>
      </c>
    </row>
    <row r="9448" spans="3:11" x14ac:dyDescent="0.25">
      <c r="C9448" s="1" t="e">
        <v>#DIV/0!</v>
      </c>
      <c r="D9448" s="2" t="e">
        <v>#DIV/0!</v>
      </c>
      <c r="E9448" s="2" t="e">
        <v>#DIV/0!</v>
      </c>
      <c r="F9448" s="2" t="e">
        <v>#DIV/0!</v>
      </c>
      <c r="G9448" s="2" t="e">
        <v>#DIV/0!</v>
      </c>
      <c r="H9448" s="2" t="e">
        <v>#DIV/0!</v>
      </c>
      <c r="I9448" s="2">
        <v>0</v>
      </c>
      <c r="J9448" s="2" t="e">
        <v>#DIV/0!</v>
      </c>
      <c r="K9448" s="2" t="e">
        <f t="shared" si="36"/>
        <v>#DIV/0!</v>
      </c>
    </row>
    <row r="9449" spans="3:11" x14ac:dyDescent="0.25">
      <c r="C9449" s="1" t="e">
        <v>#DIV/0!</v>
      </c>
      <c r="D9449" s="2" t="e">
        <v>#DIV/0!</v>
      </c>
      <c r="E9449" s="2" t="e">
        <v>#DIV/0!</v>
      </c>
      <c r="F9449" s="2" t="e">
        <v>#DIV/0!</v>
      </c>
      <c r="G9449" s="2" t="e">
        <v>#DIV/0!</v>
      </c>
      <c r="H9449" s="2" t="e">
        <v>#DIV/0!</v>
      </c>
      <c r="I9449" s="2">
        <v>0</v>
      </c>
      <c r="J9449" s="2" t="e">
        <v>#DIV/0!</v>
      </c>
      <c r="K9449" s="2" t="e">
        <f t="shared" si="36"/>
        <v>#DIV/0!</v>
      </c>
    </row>
    <row r="9450" spans="3:11" x14ac:dyDescent="0.25">
      <c r="C9450" s="1" t="e">
        <v>#DIV/0!</v>
      </c>
      <c r="D9450" s="2" t="e">
        <v>#DIV/0!</v>
      </c>
      <c r="E9450" s="2" t="e">
        <v>#DIV/0!</v>
      </c>
      <c r="F9450" s="2" t="e">
        <v>#DIV/0!</v>
      </c>
      <c r="G9450" s="2" t="e">
        <v>#DIV/0!</v>
      </c>
      <c r="H9450" s="2" t="e">
        <v>#DIV/0!</v>
      </c>
      <c r="I9450" s="2">
        <v>0</v>
      </c>
      <c r="J9450" s="2" t="e">
        <v>#DIV/0!</v>
      </c>
      <c r="K9450" s="2" t="e">
        <f t="shared" si="36"/>
        <v>#DIV/0!</v>
      </c>
    </row>
    <row r="9451" spans="3:11" x14ac:dyDescent="0.25">
      <c r="C9451" s="1" t="e">
        <v>#DIV/0!</v>
      </c>
      <c r="D9451" s="2" t="e">
        <v>#DIV/0!</v>
      </c>
      <c r="E9451" s="2" t="e">
        <v>#DIV/0!</v>
      </c>
      <c r="F9451" s="2" t="e">
        <v>#DIV/0!</v>
      </c>
      <c r="G9451" s="2" t="e">
        <v>#DIV/0!</v>
      </c>
      <c r="H9451" s="2" t="e">
        <v>#DIV/0!</v>
      </c>
      <c r="I9451" s="2">
        <v>0</v>
      </c>
      <c r="J9451" s="2" t="e">
        <v>#DIV/0!</v>
      </c>
      <c r="K9451" s="2" t="e">
        <f t="shared" si="36"/>
        <v>#DIV/0!</v>
      </c>
    </row>
    <row r="9452" spans="3:11" x14ac:dyDescent="0.25">
      <c r="C9452" s="1" t="e">
        <v>#DIV/0!</v>
      </c>
      <c r="D9452" s="2" t="e">
        <v>#DIV/0!</v>
      </c>
      <c r="E9452" s="2" t="e">
        <v>#DIV/0!</v>
      </c>
      <c r="F9452" s="2" t="e">
        <v>#DIV/0!</v>
      </c>
      <c r="G9452" s="2" t="e">
        <v>#DIV/0!</v>
      </c>
      <c r="H9452" s="2" t="e">
        <v>#DIV/0!</v>
      </c>
      <c r="I9452" s="2">
        <v>0</v>
      </c>
      <c r="J9452" s="2" t="e">
        <v>#DIV/0!</v>
      </c>
      <c r="K9452" s="2" t="e">
        <f t="shared" si="36"/>
        <v>#DIV/0!</v>
      </c>
    </row>
    <row r="9453" spans="3:11" x14ac:dyDescent="0.25">
      <c r="C9453" s="1" t="e">
        <v>#DIV/0!</v>
      </c>
      <c r="D9453" s="2" t="e">
        <v>#DIV/0!</v>
      </c>
      <c r="E9453" s="2" t="e">
        <v>#DIV/0!</v>
      </c>
      <c r="F9453" s="2" t="e">
        <v>#DIV/0!</v>
      </c>
      <c r="G9453" s="2" t="e">
        <v>#DIV/0!</v>
      </c>
      <c r="H9453" s="2" t="e">
        <v>#DIV/0!</v>
      </c>
      <c r="I9453" s="2">
        <v>0</v>
      </c>
      <c r="J9453" s="2" t="e">
        <v>#DIV/0!</v>
      </c>
      <c r="K9453" s="2" t="e">
        <f t="shared" si="36"/>
        <v>#DIV/0!</v>
      </c>
    </row>
    <row r="9454" spans="3:11" x14ac:dyDescent="0.25">
      <c r="C9454" s="1" t="e">
        <v>#DIV/0!</v>
      </c>
      <c r="D9454" s="2" t="e">
        <v>#DIV/0!</v>
      </c>
      <c r="E9454" s="2" t="e">
        <v>#DIV/0!</v>
      </c>
      <c r="F9454" s="2" t="e">
        <v>#DIV/0!</v>
      </c>
      <c r="G9454" s="2" t="e">
        <v>#DIV/0!</v>
      </c>
      <c r="H9454" s="2" t="e">
        <v>#DIV/0!</v>
      </c>
      <c r="I9454" s="2">
        <v>0</v>
      </c>
      <c r="J9454" s="2" t="e">
        <v>#DIV/0!</v>
      </c>
      <c r="K9454" s="2" t="e">
        <f t="shared" si="36"/>
        <v>#DIV/0!</v>
      </c>
    </row>
    <row r="9455" spans="3:11" x14ac:dyDescent="0.25">
      <c r="C9455" s="1" t="e">
        <v>#DIV/0!</v>
      </c>
      <c r="D9455" s="2" t="e">
        <v>#DIV/0!</v>
      </c>
      <c r="E9455" s="2" t="e">
        <v>#DIV/0!</v>
      </c>
      <c r="F9455" s="2" t="e">
        <v>#DIV/0!</v>
      </c>
      <c r="G9455" s="2" t="e">
        <v>#DIV/0!</v>
      </c>
      <c r="H9455" s="2" t="e">
        <v>#DIV/0!</v>
      </c>
      <c r="I9455" s="2">
        <v>0</v>
      </c>
      <c r="J9455" s="2" t="e">
        <v>#DIV/0!</v>
      </c>
      <c r="K9455" s="2" t="e">
        <f t="shared" si="36"/>
        <v>#DIV/0!</v>
      </c>
    </row>
    <row r="9456" spans="3:11" x14ac:dyDescent="0.25">
      <c r="C9456" s="1" t="e">
        <v>#DIV/0!</v>
      </c>
      <c r="D9456" s="2" t="e">
        <v>#DIV/0!</v>
      </c>
      <c r="E9456" s="2" t="e">
        <v>#DIV/0!</v>
      </c>
      <c r="F9456" s="2" t="e">
        <v>#DIV/0!</v>
      </c>
      <c r="G9456" s="2" t="e">
        <v>#DIV/0!</v>
      </c>
      <c r="H9456" s="2" t="e">
        <v>#DIV/0!</v>
      </c>
      <c r="I9456" s="2">
        <v>0</v>
      </c>
      <c r="J9456" s="2" t="e">
        <v>#DIV/0!</v>
      </c>
      <c r="K9456" s="2" t="e">
        <f t="shared" si="36"/>
        <v>#DIV/0!</v>
      </c>
    </row>
    <row r="9457" spans="3:11" x14ac:dyDescent="0.25">
      <c r="C9457" s="1" t="e">
        <v>#DIV/0!</v>
      </c>
      <c r="D9457" s="2" t="e">
        <v>#DIV/0!</v>
      </c>
      <c r="E9457" s="2" t="e">
        <v>#DIV/0!</v>
      </c>
      <c r="F9457" s="2" t="e">
        <v>#DIV/0!</v>
      </c>
      <c r="G9457" s="2" t="e">
        <v>#DIV/0!</v>
      </c>
      <c r="H9457" s="2" t="e">
        <v>#DIV/0!</v>
      </c>
      <c r="I9457" s="2">
        <v>0</v>
      </c>
      <c r="J9457" s="2" t="e">
        <v>#DIV/0!</v>
      </c>
      <c r="K9457" s="2" t="e">
        <f t="shared" si="36"/>
        <v>#DIV/0!</v>
      </c>
    </row>
    <row r="9458" spans="3:11" x14ac:dyDescent="0.25">
      <c r="C9458" s="1" t="e">
        <v>#DIV/0!</v>
      </c>
      <c r="D9458" s="2" t="e">
        <v>#DIV/0!</v>
      </c>
      <c r="E9458" s="2" t="e">
        <v>#DIV/0!</v>
      </c>
      <c r="F9458" s="2" t="e">
        <v>#DIV/0!</v>
      </c>
      <c r="G9458" s="2" t="e">
        <v>#DIV/0!</v>
      </c>
      <c r="H9458" s="2" t="e">
        <v>#DIV/0!</v>
      </c>
      <c r="I9458" s="2">
        <v>0</v>
      </c>
      <c r="J9458" s="2" t="e">
        <v>#DIV/0!</v>
      </c>
      <c r="K9458" s="2" t="e">
        <f t="shared" si="36"/>
        <v>#DIV/0!</v>
      </c>
    </row>
    <row r="9459" spans="3:11" x14ac:dyDescent="0.25">
      <c r="C9459" s="1" t="e">
        <v>#DIV/0!</v>
      </c>
      <c r="D9459" s="2" t="e">
        <v>#DIV/0!</v>
      </c>
      <c r="E9459" s="2" t="e">
        <v>#DIV/0!</v>
      </c>
      <c r="F9459" s="2" t="e">
        <v>#DIV/0!</v>
      </c>
      <c r="G9459" s="2" t="e">
        <v>#DIV/0!</v>
      </c>
      <c r="H9459" s="2" t="e">
        <v>#DIV/0!</v>
      </c>
      <c r="I9459" s="2">
        <v>0</v>
      </c>
      <c r="J9459" s="2" t="e">
        <v>#DIV/0!</v>
      </c>
      <c r="K9459" s="2" t="e">
        <f t="shared" si="36"/>
        <v>#DIV/0!</v>
      </c>
    </row>
    <row r="9460" spans="3:11" x14ac:dyDescent="0.25">
      <c r="C9460" s="1" t="e">
        <v>#DIV/0!</v>
      </c>
      <c r="D9460" s="2" t="e">
        <v>#DIV/0!</v>
      </c>
      <c r="E9460" s="2" t="e">
        <v>#DIV/0!</v>
      </c>
      <c r="F9460" s="2" t="e">
        <v>#DIV/0!</v>
      </c>
      <c r="G9460" s="2" t="e">
        <v>#DIV/0!</v>
      </c>
      <c r="H9460" s="2" t="e">
        <v>#DIV/0!</v>
      </c>
      <c r="I9460" s="2">
        <v>0</v>
      </c>
      <c r="J9460" s="2" t="e">
        <v>#DIV/0!</v>
      </c>
      <c r="K9460" s="2" t="e">
        <f t="shared" si="36"/>
        <v>#DIV/0!</v>
      </c>
    </row>
    <row r="9461" spans="3:11" x14ac:dyDescent="0.25">
      <c r="C9461" s="1" t="e">
        <v>#DIV/0!</v>
      </c>
      <c r="D9461" s="2" t="e">
        <v>#DIV/0!</v>
      </c>
      <c r="E9461" s="2" t="e">
        <v>#DIV/0!</v>
      </c>
      <c r="F9461" s="2" t="e">
        <v>#DIV/0!</v>
      </c>
      <c r="G9461" s="2" t="e">
        <v>#DIV/0!</v>
      </c>
      <c r="H9461" s="2" t="e">
        <v>#DIV/0!</v>
      </c>
      <c r="I9461" s="2">
        <v>0</v>
      </c>
      <c r="J9461" s="2" t="e">
        <v>#DIV/0!</v>
      </c>
      <c r="K9461" s="2" t="e">
        <f t="shared" si="36"/>
        <v>#DIV/0!</v>
      </c>
    </row>
    <row r="9462" spans="3:11" x14ac:dyDescent="0.25">
      <c r="C9462" s="1" t="e">
        <v>#DIV/0!</v>
      </c>
      <c r="D9462" s="2" t="e">
        <v>#DIV/0!</v>
      </c>
      <c r="E9462" s="2" t="e">
        <v>#DIV/0!</v>
      </c>
      <c r="F9462" s="2" t="e">
        <v>#DIV/0!</v>
      </c>
      <c r="G9462" s="2" t="e">
        <v>#DIV/0!</v>
      </c>
      <c r="H9462" s="2" t="e">
        <v>#DIV/0!</v>
      </c>
      <c r="I9462" s="2">
        <v>0</v>
      </c>
      <c r="J9462" s="2" t="e">
        <v>#DIV/0!</v>
      </c>
      <c r="K9462" s="2" t="e">
        <f t="shared" si="36"/>
        <v>#DIV/0!</v>
      </c>
    </row>
    <row r="9463" spans="3:11" x14ac:dyDescent="0.25">
      <c r="C9463" s="1" t="e">
        <v>#DIV/0!</v>
      </c>
      <c r="D9463" s="2" t="e">
        <v>#DIV/0!</v>
      </c>
      <c r="E9463" s="2" t="e">
        <v>#DIV/0!</v>
      </c>
      <c r="F9463" s="2" t="e">
        <v>#DIV/0!</v>
      </c>
      <c r="G9463" s="2" t="e">
        <v>#DIV/0!</v>
      </c>
      <c r="H9463" s="2" t="e">
        <v>#DIV/0!</v>
      </c>
      <c r="I9463" s="2">
        <v>0</v>
      </c>
      <c r="J9463" s="2" t="e">
        <v>#DIV/0!</v>
      </c>
      <c r="K9463" s="2" t="e">
        <f t="shared" si="36"/>
        <v>#DIV/0!</v>
      </c>
    </row>
    <row r="9464" spans="3:11" x14ac:dyDescent="0.25">
      <c r="C9464" s="1" t="e">
        <v>#DIV/0!</v>
      </c>
      <c r="D9464" s="2" t="e">
        <v>#DIV/0!</v>
      </c>
      <c r="E9464" s="2" t="e">
        <v>#DIV/0!</v>
      </c>
      <c r="F9464" s="2" t="e">
        <v>#DIV/0!</v>
      </c>
      <c r="G9464" s="2" t="e">
        <v>#DIV/0!</v>
      </c>
      <c r="H9464" s="2" t="e">
        <v>#DIV/0!</v>
      </c>
      <c r="I9464" s="2">
        <v>0</v>
      </c>
      <c r="J9464" s="2" t="e">
        <v>#DIV/0!</v>
      </c>
      <c r="K9464" s="2" t="e">
        <f t="shared" ref="K9464:K9501" si="37">$M$3/C9464</f>
        <v>#DIV/0!</v>
      </c>
    </row>
    <row r="9465" spans="3:11" x14ac:dyDescent="0.25">
      <c r="C9465" s="1" t="e">
        <v>#DIV/0!</v>
      </c>
      <c r="D9465" s="2" t="e">
        <v>#DIV/0!</v>
      </c>
      <c r="E9465" s="2" t="e">
        <v>#DIV/0!</v>
      </c>
      <c r="F9465" s="2" t="e">
        <v>#DIV/0!</v>
      </c>
      <c r="G9465" s="2" t="e">
        <v>#DIV/0!</v>
      </c>
      <c r="H9465" s="2" t="e">
        <v>#DIV/0!</v>
      </c>
      <c r="I9465" s="2">
        <v>0</v>
      </c>
      <c r="J9465" s="2" t="e">
        <v>#DIV/0!</v>
      </c>
      <c r="K9465" s="2" t="e">
        <f t="shared" si="37"/>
        <v>#DIV/0!</v>
      </c>
    </row>
    <row r="9466" spans="3:11" x14ac:dyDescent="0.25">
      <c r="C9466" s="1" t="e">
        <v>#DIV/0!</v>
      </c>
      <c r="D9466" s="2" t="e">
        <v>#DIV/0!</v>
      </c>
      <c r="E9466" s="2" t="e">
        <v>#DIV/0!</v>
      </c>
      <c r="F9466" s="2" t="e">
        <v>#DIV/0!</v>
      </c>
      <c r="G9466" s="2" t="e">
        <v>#DIV/0!</v>
      </c>
      <c r="H9466" s="2" t="e">
        <v>#DIV/0!</v>
      </c>
      <c r="I9466" s="2">
        <v>0</v>
      </c>
      <c r="J9466" s="2" t="e">
        <v>#DIV/0!</v>
      </c>
      <c r="K9466" s="2" t="e">
        <f t="shared" si="37"/>
        <v>#DIV/0!</v>
      </c>
    </row>
    <row r="9467" spans="3:11" x14ac:dyDescent="0.25">
      <c r="C9467" s="1" t="e">
        <v>#DIV/0!</v>
      </c>
      <c r="D9467" s="2" t="e">
        <v>#DIV/0!</v>
      </c>
      <c r="E9467" s="2" t="e">
        <v>#DIV/0!</v>
      </c>
      <c r="F9467" s="2" t="e">
        <v>#DIV/0!</v>
      </c>
      <c r="G9467" s="2" t="e">
        <v>#DIV/0!</v>
      </c>
      <c r="H9467" s="2" t="e">
        <v>#DIV/0!</v>
      </c>
      <c r="I9467" s="2">
        <v>0</v>
      </c>
      <c r="J9467" s="2" t="e">
        <v>#DIV/0!</v>
      </c>
      <c r="K9467" s="2" t="e">
        <f t="shared" si="37"/>
        <v>#DIV/0!</v>
      </c>
    </row>
    <row r="9468" spans="3:11" x14ac:dyDescent="0.25">
      <c r="C9468" s="1" t="e">
        <v>#DIV/0!</v>
      </c>
      <c r="D9468" s="2" t="e">
        <v>#DIV/0!</v>
      </c>
      <c r="E9468" s="2" t="e">
        <v>#DIV/0!</v>
      </c>
      <c r="F9468" s="2" t="e">
        <v>#DIV/0!</v>
      </c>
      <c r="G9468" s="2" t="e">
        <v>#DIV/0!</v>
      </c>
      <c r="H9468" s="2" t="e">
        <v>#DIV/0!</v>
      </c>
      <c r="I9468" s="2">
        <v>0</v>
      </c>
      <c r="J9468" s="2" t="e">
        <v>#DIV/0!</v>
      </c>
      <c r="K9468" s="2" t="e">
        <f t="shared" si="37"/>
        <v>#DIV/0!</v>
      </c>
    </row>
    <row r="9469" spans="3:11" x14ac:dyDescent="0.25">
      <c r="C9469" s="1" t="e">
        <v>#DIV/0!</v>
      </c>
      <c r="D9469" s="2" t="e">
        <v>#DIV/0!</v>
      </c>
      <c r="E9469" s="2" t="e">
        <v>#DIV/0!</v>
      </c>
      <c r="F9469" s="2" t="e">
        <v>#DIV/0!</v>
      </c>
      <c r="G9469" s="2" t="e">
        <v>#DIV/0!</v>
      </c>
      <c r="H9469" s="2" t="e">
        <v>#DIV/0!</v>
      </c>
      <c r="I9469" s="2">
        <v>0</v>
      </c>
      <c r="J9469" s="2" t="e">
        <v>#DIV/0!</v>
      </c>
      <c r="K9469" s="2" t="e">
        <f t="shared" si="37"/>
        <v>#DIV/0!</v>
      </c>
    </row>
    <row r="9470" spans="3:11" x14ac:dyDescent="0.25">
      <c r="C9470" s="1" t="e">
        <v>#DIV/0!</v>
      </c>
      <c r="D9470" s="2" t="e">
        <v>#DIV/0!</v>
      </c>
      <c r="E9470" s="2" t="e">
        <v>#DIV/0!</v>
      </c>
      <c r="F9470" s="2" t="e">
        <v>#DIV/0!</v>
      </c>
      <c r="G9470" s="2" t="e">
        <v>#DIV/0!</v>
      </c>
      <c r="H9470" s="2" t="e">
        <v>#DIV/0!</v>
      </c>
      <c r="I9470" s="2">
        <v>0</v>
      </c>
      <c r="J9470" s="2" t="e">
        <v>#DIV/0!</v>
      </c>
      <c r="K9470" s="2" t="e">
        <f t="shared" si="37"/>
        <v>#DIV/0!</v>
      </c>
    </row>
    <row r="9471" spans="3:11" x14ac:dyDescent="0.25">
      <c r="C9471" s="1" t="e">
        <v>#DIV/0!</v>
      </c>
      <c r="D9471" s="2" t="e">
        <v>#DIV/0!</v>
      </c>
      <c r="E9471" s="2" t="e">
        <v>#DIV/0!</v>
      </c>
      <c r="F9471" s="2" t="e">
        <v>#DIV/0!</v>
      </c>
      <c r="G9471" s="2" t="e">
        <v>#DIV/0!</v>
      </c>
      <c r="H9471" s="2" t="e">
        <v>#DIV/0!</v>
      </c>
      <c r="I9471" s="2">
        <v>0</v>
      </c>
      <c r="J9471" s="2" t="e">
        <v>#DIV/0!</v>
      </c>
      <c r="K9471" s="2" t="e">
        <f t="shared" si="37"/>
        <v>#DIV/0!</v>
      </c>
    </row>
    <row r="9472" spans="3:11" x14ac:dyDescent="0.25">
      <c r="C9472" s="1" t="e">
        <v>#DIV/0!</v>
      </c>
      <c r="D9472" s="2" t="e">
        <v>#DIV/0!</v>
      </c>
      <c r="E9472" s="2" t="e">
        <v>#DIV/0!</v>
      </c>
      <c r="F9472" s="2" t="e">
        <v>#DIV/0!</v>
      </c>
      <c r="G9472" s="2" t="e">
        <v>#DIV/0!</v>
      </c>
      <c r="H9472" s="2" t="e">
        <v>#DIV/0!</v>
      </c>
      <c r="I9472" s="2">
        <v>0</v>
      </c>
      <c r="J9472" s="2" t="e">
        <v>#DIV/0!</v>
      </c>
      <c r="K9472" s="2" t="e">
        <f t="shared" si="37"/>
        <v>#DIV/0!</v>
      </c>
    </row>
    <row r="9473" spans="3:11" x14ac:dyDescent="0.25">
      <c r="C9473" s="1" t="e">
        <v>#DIV/0!</v>
      </c>
      <c r="D9473" s="2" t="e">
        <v>#DIV/0!</v>
      </c>
      <c r="E9473" s="2" t="e">
        <v>#DIV/0!</v>
      </c>
      <c r="F9473" s="2" t="e">
        <v>#DIV/0!</v>
      </c>
      <c r="G9473" s="2" t="e">
        <v>#DIV/0!</v>
      </c>
      <c r="H9473" s="2" t="e">
        <v>#DIV/0!</v>
      </c>
      <c r="I9473" s="2">
        <v>0</v>
      </c>
      <c r="J9473" s="2" t="e">
        <v>#DIV/0!</v>
      </c>
      <c r="K9473" s="2" t="e">
        <f t="shared" si="37"/>
        <v>#DIV/0!</v>
      </c>
    </row>
    <row r="9474" spans="3:11" x14ac:dyDescent="0.25">
      <c r="C9474" s="1" t="e">
        <v>#DIV/0!</v>
      </c>
      <c r="D9474" s="2" t="e">
        <v>#DIV/0!</v>
      </c>
      <c r="E9474" s="2" t="e">
        <v>#DIV/0!</v>
      </c>
      <c r="F9474" s="2" t="e">
        <v>#DIV/0!</v>
      </c>
      <c r="G9474" s="2" t="e">
        <v>#DIV/0!</v>
      </c>
      <c r="H9474" s="2" t="e">
        <v>#DIV/0!</v>
      </c>
      <c r="I9474" s="2">
        <v>0</v>
      </c>
      <c r="J9474" s="2" t="e">
        <v>#DIV/0!</v>
      </c>
      <c r="K9474" s="2" t="e">
        <f t="shared" si="37"/>
        <v>#DIV/0!</v>
      </c>
    </row>
    <row r="9475" spans="3:11" x14ac:dyDescent="0.25">
      <c r="C9475" s="1" t="e">
        <v>#DIV/0!</v>
      </c>
      <c r="D9475" s="2" t="e">
        <v>#DIV/0!</v>
      </c>
      <c r="E9475" s="2" t="e">
        <v>#DIV/0!</v>
      </c>
      <c r="F9475" s="2" t="e">
        <v>#DIV/0!</v>
      </c>
      <c r="G9475" s="2" t="e">
        <v>#DIV/0!</v>
      </c>
      <c r="H9475" s="2" t="e">
        <v>#DIV/0!</v>
      </c>
      <c r="I9475" s="2">
        <v>0</v>
      </c>
      <c r="J9475" s="2" t="e">
        <v>#DIV/0!</v>
      </c>
      <c r="K9475" s="2" t="e">
        <f t="shared" si="37"/>
        <v>#DIV/0!</v>
      </c>
    </row>
    <row r="9476" spans="3:11" x14ac:dyDescent="0.25">
      <c r="C9476" s="1" t="e">
        <v>#DIV/0!</v>
      </c>
      <c r="D9476" s="2" t="e">
        <v>#DIV/0!</v>
      </c>
      <c r="E9476" s="2" t="e">
        <v>#DIV/0!</v>
      </c>
      <c r="F9476" s="2" t="e">
        <v>#DIV/0!</v>
      </c>
      <c r="G9476" s="2" t="e">
        <v>#DIV/0!</v>
      </c>
      <c r="H9476" s="2" t="e">
        <v>#DIV/0!</v>
      </c>
      <c r="I9476" s="2">
        <v>0</v>
      </c>
      <c r="J9476" s="2" t="e">
        <v>#DIV/0!</v>
      </c>
      <c r="K9476" s="2" t="e">
        <f t="shared" si="37"/>
        <v>#DIV/0!</v>
      </c>
    </row>
    <row r="9477" spans="3:11" x14ac:dyDescent="0.25">
      <c r="C9477" s="1" t="e">
        <v>#DIV/0!</v>
      </c>
      <c r="D9477" s="2" t="e">
        <v>#DIV/0!</v>
      </c>
      <c r="E9477" s="2" t="e">
        <v>#DIV/0!</v>
      </c>
      <c r="F9477" s="2" t="e">
        <v>#DIV/0!</v>
      </c>
      <c r="G9477" s="2" t="e">
        <v>#DIV/0!</v>
      </c>
      <c r="H9477" s="2" t="e">
        <v>#DIV/0!</v>
      </c>
      <c r="I9477" s="2">
        <v>0</v>
      </c>
      <c r="J9477" s="2" t="e">
        <v>#DIV/0!</v>
      </c>
      <c r="K9477" s="2" t="e">
        <f t="shared" si="37"/>
        <v>#DIV/0!</v>
      </c>
    </row>
    <row r="9478" spans="3:11" x14ac:dyDescent="0.25">
      <c r="C9478" s="1" t="e">
        <v>#DIV/0!</v>
      </c>
      <c r="D9478" s="2" t="e">
        <v>#DIV/0!</v>
      </c>
      <c r="E9478" s="2" t="e">
        <v>#DIV/0!</v>
      </c>
      <c r="F9478" s="2" t="e">
        <v>#DIV/0!</v>
      </c>
      <c r="G9478" s="2" t="e">
        <v>#DIV/0!</v>
      </c>
      <c r="H9478" s="2" t="e">
        <v>#DIV/0!</v>
      </c>
      <c r="I9478" s="2">
        <v>0</v>
      </c>
      <c r="J9478" s="2" t="e">
        <v>#DIV/0!</v>
      </c>
      <c r="K9478" s="2" t="e">
        <f t="shared" si="37"/>
        <v>#DIV/0!</v>
      </c>
    </row>
    <row r="9479" spans="3:11" x14ac:dyDescent="0.25">
      <c r="C9479" s="1" t="e">
        <v>#DIV/0!</v>
      </c>
      <c r="D9479" s="2" t="e">
        <v>#DIV/0!</v>
      </c>
      <c r="E9479" s="2" t="e">
        <v>#DIV/0!</v>
      </c>
      <c r="F9479" s="2" t="e">
        <v>#DIV/0!</v>
      </c>
      <c r="G9479" s="2" t="e">
        <v>#DIV/0!</v>
      </c>
      <c r="H9479" s="2" t="e">
        <v>#DIV/0!</v>
      </c>
      <c r="I9479" s="2">
        <v>0</v>
      </c>
      <c r="J9479" s="2" t="e">
        <v>#DIV/0!</v>
      </c>
      <c r="K9479" s="2" t="e">
        <f t="shared" si="37"/>
        <v>#DIV/0!</v>
      </c>
    </row>
    <row r="9480" spans="3:11" x14ac:dyDescent="0.25">
      <c r="C9480" s="1" t="e">
        <v>#DIV/0!</v>
      </c>
      <c r="D9480" s="2" t="e">
        <v>#DIV/0!</v>
      </c>
      <c r="E9480" s="2" t="e">
        <v>#DIV/0!</v>
      </c>
      <c r="F9480" s="2" t="e">
        <v>#DIV/0!</v>
      </c>
      <c r="G9480" s="2" t="e">
        <v>#DIV/0!</v>
      </c>
      <c r="H9480" s="2" t="e">
        <v>#DIV/0!</v>
      </c>
      <c r="I9480" s="2">
        <v>0</v>
      </c>
      <c r="J9480" s="2" t="e">
        <v>#DIV/0!</v>
      </c>
      <c r="K9480" s="2" t="e">
        <f t="shared" si="37"/>
        <v>#DIV/0!</v>
      </c>
    </row>
    <row r="9481" spans="3:11" x14ac:dyDescent="0.25">
      <c r="C9481" s="1" t="e">
        <v>#DIV/0!</v>
      </c>
      <c r="D9481" s="2" t="e">
        <v>#DIV/0!</v>
      </c>
      <c r="E9481" s="2" t="e">
        <v>#DIV/0!</v>
      </c>
      <c r="F9481" s="2" t="e">
        <v>#DIV/0!</v>
      </c>
      <c r="G9481" s="2" t="e">
        <v>#DIV/0!</v>
      </c>
      <c r="H9481" s="2" t="e">
        <v>#DIV/0!</v>
      </c>
      <c r="I9481" s="2">
        <v>0</v>
      </c>
      <c r="J9481" s="2" t="e">
        <v>#DIV/0!</v>
      </c>
      <c r="K9481" s="2" t="e">
        <f t="shared" si="37"/>
        <v>#DIV/0!</v>
      </c>
    </row>
    <row r="9482" spans="3:11" x14ac:dyDescent="0.25">
      <c r="C9482" s="1" t="e">
        <v>#DIV/0!</v>
      </c>
      <c r="D9482" s="2" t="e">
        <v>#DIV/0!</v>
      </c>
      <c r="E9482" s="2" t="e">
        <v>#DIV/0!</v>
      </c>
      <c r="F9482" s="2" t="e">
        <v>#DIV/0!</v>
      </c>
      <c r="G9482" s="2" t="e">
        <v>#DIV/0!</v>
      </c>
      <c r="H9482" s="2" t="e">
        <v>#DIV/0!</v>
      </c>
      <c r="I9482" s="2">
        <v>0</v>
      </c>
      <c r="J9482" s="2" t="e">
        <v>#DIV/0!</v>
      </c>
      <c r="K9482" s="2" t="e">
        <f t="shared" si="37"/>
        <v>#DIV/0!</v>
      </c>
    </row>
    <row r="9483" spans="3:11" x14ac:dyDescent="0.25">
      <c r="C9483" s="1" t="e">
        <v>#DIV/0!</v>
      </c>
      <c r="D9483" s="2" t="e">
        <v>#DIV/0!</v>
      </c>
      <c r="E9483" s="2" t="e">
        <v>#DIV/0!</v>
      </c>
      <c r="F9483" s="2" t="e">
        <v>#DIV/0!</v>
      </c>
      <c r="G9483" s="2" t="e">
        <v>#DIV/0!</v>
      </c>
      <c r="H9483" s="2" t="e">
        <v>#DIV/0!</v>
      </c>
      <c r="I9483" s="2">
        <v>0</v>
      </c>
      <c r="J9483" s="2" t="e">
        <v>#DIV/0!</v>
      </c>
      <c r="K9483" s="2" t="e">
        <f t="shared" si="37"/>
        <v>#DIV/0!</v>
      </c>
    </row>
    <row r="9484" spans="3:11" x14ac:dyDescent="0.25">
      <c r="C9484" s="1" t="e">
        <v>#DIV/0!</v>
      </c>
      <c r="D9484" s="2" t="e">
        <v>#DIV/0!</v>
      </c>
      <c r="E9484" s="2" t="e">
        <v>#DIV/0!</v>
      </c>
      <c r="F9484" s="2" t="e">
        <v>#DIV/0!</v>
      </c>
      <c r="G9484" s="2" t="e">
        <v>#DIV/0!</v>
      </c>
      <c r="H9484" s="2" t="e">
        <v>#DIV/0!</v>
      </c>
      <c r="I9484" s="2">
        <v>0</v>
      </c>
      <c r="J9484" s="2" t="e">
        <v>#DIV/0!</v>
      </c>
      <c r="K9484" s="2" t="e">
        <f t="shared" si="37"/>
        <v>#DIV/0!</v>
      </c>
    </row>
    <row r="9485" spans="3:11" x14ac:dyDescent="0.25">
      <c r="C9485" s="1" t="e">
        <v>#DIV/0!</v>
      </c>
      <c r="D9485" s="2" t="e">
        <v>#DIV/0!</v>
      </c>
      <c r="E9485" s="2" t="e">
        <v>#DIV/0!</v>
      </c>
      <c r="F9485" s="2" t="e">
        <v>#DIV/0!</v>
      </c>
      <c r="G9485" s="2" t="e">
        <v>#DIV/0!</v>
      </c>
      <c r="H9485" s="2" t="e">
        <v>#DIV/0!</v>
      </c>
      <c r="I9485" s="2">
        <v>0</v>
      </c>
      <c r="J9485" s="2" t="e">
        <v>#DIV/0!</v>
      </c>
      <c r="K9485" s="2" t="e">
        <f t="shared" si="37"/>
        <v>#DIV/0!</v>
      </c>
    </row>
    <row r="9486" spans="3:11" x14ac:dyDescent="0.25">
      <c r="C9486" s="1" t="e">
        <v>#DIV/0!</v>
      </c>
      <c r="D9486" s="2" t="e">
        <v>#DIV/0!</v>
      </c>
      <c r="E9486" s="2" t="e">
        <v>#DIV/0!</v>
      </c>
      <c r="F9486" s="2" t="e">
        <v>#DIV/0!</v>
      </c>
      <c r="G9486" s="2" t="e">
        <v>#DIV/0!</v>
      </c>
      <c r="H9486" s="2" t="e">
        <v>#DIV/0!</v>
      </c>
      <c r="I9486" s="2">
        <v>0</v>
      </c>
      <c r="J9486" s="2" t="e">
        <v>#DIV/0!</v>
      </c>
      <c r="K9486" s="2" t="e">
        <f t="shared" si="37"/>
        <v>#DIV/0!</v>
      </c>
    </row>
    <row r="9487" spans="3:11" x14ac:dyDescent="0.25">
      <c r="C9487" s="1" t="e">
        <v>#DIV/0!</v>
      </c>
      <c r="D9487" s="2" t="e">
        <v>#DIV/0!</v>
      </c>
      <c r="E9487" s="2" t="e">
        <v>#DIV/0!</v>
      </c>
      <c r="F9487" s="2" t="e">
        <v>#DIV/0!</v>
      </c>
      <c r="G9487" s="2" t="e">
        <v>#DIV/0!</v>
      </c>
      <c r="H9487" s="2" t="e">
        <v>#DIV/0!</v>
      </c>
      <c r="I9487" s="2">
        <v>0</v>
      </c>
      <c r="J9487" s="2" t="e">
        <v>#DIV/0!</v>
      </c>
      <c r="K9487" s="2" t="e">
        <f t="shared" si="37"/>
        <v>#DIV/0!</v>
      </c>
    </row>
    <row r="9488" spans="3:11" x14ac:dyDescent="0.25">
      <c r="C9488" s="1" t="e">
        <v>#DIV/0!</v>
      </c>
      <c r="D9488" s="2" t="e">
        <v>#DIV/0!</v>
      </c>
      <c r="E9488" s="2" t="e">
        <v>#DIV/0!</v>
      </c>
      <c r="F9488" s="2" t="e">
        <v>#DIV/0!</v>
      </c>
      <c r="G9488" s="2" t="e">
        <v>#DIV/0!</v>
      </c>
      <c r="H9488" s="2" t="e">
        <v>#DIV/0!</v>
      </c>
      <c r="I9488" s="2">
        <v>0</v>
      </c>
      <c r="J9488" s="2" t="e">
        <v>#DIV/0!</v>
      </c>
      <c r="K9488" s="2" t="e">
        <f t="shared" si="37"/>
        <v>#DIV/0!</v>
      </c>
    </row>
    <row r="9489" spans="3:11" x14ac:dyDescent="0.25">
      <c r="C9489" s="1" t="e">
        <v>#DIV/0!</v>
      </c>
      <c r="D9489" s="2" t="e">
        <v>#DIV/0!</v>
      </c>
      <c r="E9489" s="2" t="e">
        <v>#DIV/0!</v>
      </c>
      <c r="F9489" s="2" t="e">
        <v>#DIV/0!</v>
      </c>
      <c r="G9489" s="2" t="e">
        <v>#DIV/0!</v>
      </c>
      <c r="H9489" s="2" t="e">
        <v>#DIV/0!</v>
      </c>
      <c r="I9489" s="2">
        <v>0</v>
      </c>
      <c r="J9489" s="2" t="e">
        <v>#DIV/0!</v>
      </c>
      <c r="K9489" s="2" t="e">
        <f t="shared" si="37"/>
        <v>#DIV/0!</v>
      </c>
    </row>
    <row r="9490" spans="3:11" x14ac:dyDescent="0.25">
      <c r="C9490" s="1" t="e">
        <v>#DIV/0!</v>
      </c>
      <c r="D9490" s="2" t="e">
        <v>#DIV/0!</v>
      </c>
      <c r="E9490" s="2" t="e">
        <v>#DIV/0!</v>
      </c>
      <c r="F9490" s="2" t="e">
        <v>#DIV/0!</v>
      </c>
      <c r="G9490" s="2" t="e">
        <v>#DIV/0!</v>
      </c>
      <c r="H9490" s="2" t="e">
        <v>#DIV/0!</v>
      </c>
      <c r="I9490" s="2">
        <v>0</v>
      </c>
      <c r="J9490" s="2" t="e">
        <v>#DIV/0!</v>
      </c>
      <c r="K9490" s="2" t="e">
        <f t="shared" si="37"/>
        <v>#DIV/0!</v>
      </c>
    </row>
    <row r="9491" spans="3:11" x14ac:dyDescent="0.25">
      <c r="C9491" s="1" t="e">
        <v>#DIV/0!</v>
      </c>
      <c r="D9491" s="2" t="e">
        <v>#DIV/0!</v>
      </c>
      <c r="E9491" s="2" t="e">
        <v>#DIV/0!</v>
      </c>
      <c r="F9491" s="2" t="e">
        <v>#DIV/0!</v>
      </c>
      <c r="G9491" s="2" t="e">
        <v>#DIV/0!</v>
      </c>
      <c r="H9491" s="2" t="e">
        <v>#DIV/0!</v>
      </c>
      <c r="I9491" s="2">
        <v>0</v>
      </c>
      <c r="J9491" s="2" t="e">
        <v>#DIV/0!</v>
      </c>
      <c r="K9491" s="2" t="e">
        <f t="shared" si="37"/>
        <v>#DIV/0!</v>
      </c>
    </row>
    <row r="9492" spans="3:11" x14ac:dyDescent="0.25">
      <c r="C9492" s="1" t="e">
        <v>#DIV/0!</v>
      </c>
      <c r="D9492" s="2" t="e">
        <v>#DIV/0!</v>
      </c>
      <c r="E9492" s="2" t="e">
        <v>#DIV/0!</v>
      </c>
      <c r="F9492" s="2" t="e">
        <v>#DIV/0!</v>
      </c>
      <c r="G9492" s="2" t="e">
        <v>#DIV/0!</v>
      </c>
      <c r="H9492" s="2" t="e">
        <v>#DIV/0!</v>
      </c>
      <c r="I9492" s="2">
        <v>0</v>
      </c>
      <c r="J9492" s="2" t="e">
        <v>#DIV/0!</v>
      </c>
      <c r="K9492" s="2" t="e">
        <f t="shared" si="37"/>
        <v>#DIV/0!</v>
      </c>
    </row>
    <row r="9493" spans="3:11" x14ac:dyDescent="0.25">
      <c r="C9493" s="1" t="e">
        <v>#DIV/0!</v>
      </c>
      <c r="D9493" s="2" t="e">
        <v>#DIV/0!</v>
      </c>
      <c r="E9493" s="2" t="e">
        <v>#DIV/0!</v>
      </c>
      <c r="F9493" s="2" t="e">
        <v>#DIV/0!</v>
      </c>
      <c r="G9493" s="2" t="e">
        <v>#DIV/0!</v>
      </c>
      <c r="H9493" s="2" t="e">
        <v>#DIV/0!</v>
      </c>
      <c r="I9493" s="2">
        <v>0</v>
      </c>
      <c r="J9493" s="2" t="e">
        <v>#DIV/0!</v>
      </c>
      <c r="K9493" s="2" t="e">
        <f t="shared" si="37"/>
        <v>#DIV/0!</v>
      </c>
    </row>
    <row r="9494" spans="3:11" x14ac:dyDescent="0.25">
      <c r="C9494" s="1" t="e">
        <v>#DIV/0!</v>
      </c>
      <c r="D9494" s="2" t="e">
        <v>#DIV/0!</v>
      </c>
      <c r="E9494" s="2" t="e">
        <v>#DIV/0!</v>
      </c>
      <c r="F9494" s="2" t="e">
        <v>#DIV/0!</v>
      </c>
      <c r="G9494" s="2" t="e">
        <v>#DIV/0!</v>
      </c>
      <c r="H9494" s="2" t="e">
        <v>#DIV/0!</v>
      </c>
      <c r="I9494" s="2">
        <v>0</v>
      </c>
      <c r="J9494" s="2" t="e">
        <v>#DIV/0!</v>
      </c>
      <c r="K9494" s="2" t="e">
        <f t="shared" si="37"/>
        <v>#DIV/0!</v>
      </c>
    </row>
    <row r="9495" spans="3:11" x14ac:dyDescent="0.25">
      <c r="C9495" s="1" t="e">
        <v>#DIV/0!</v>
      </c>
      <c r="D9495" s="2" t="e">
        <v>#DIV/0!</v>
      </c>
      <c r="E9495" s="2" t="e">
        <v>#DIV/0!</v>
      </c>
      <c r="F9495" s="2" t="e">
        <v>#DIV/0!</v>
      </c>
      <c r="G9495" s="2" t="e">
        <v>#DIV/0!</v>
      </c>
      <c r="H9495" s="2" t="e">
        <v>#DIV/0!</v>
      </c>
      <c r="I9495" s="2">
        <v>0</v>
      </c>
      <c r="J9495" s="2" t="e">
        <v>#DIV/0!</v>
      </c>
      <c r="K9495" s="2" t="e">
        <f t="shared" si="37"/>
        <v>#DIV/0!</v>
      </c>
    </row>
    <row r="9496" spans="3:11" x14ac:dyDescent="0.25">
      <c r="C9496" s="1" t="e">
        <v>#DIV/0!</v>
      </c>
      <c r="D9496" s="2" t="e">
        <v>#DIV/0!</v>
      </c>
      <c r="E9496" s="2" t="e">
        <v>#DIV/0!</v>
      </c>
      <c r="F9496" s="2" t="e">
        <v>#DIV/0!</v>
      </c>
      <c r="G9496" s="2" t="e">
        <v>#DIV/0!</v>
      </c>
      <c r="H9496" s="2" t="e">
        <v>#DIV/0!</v>
      </c>
      <c r="I9496" s="2">
        <v>0</v>
      </c>
      <c r="J9496" s="2" t="e">
        <v>#DIV/0!</v>
      </c>
      <c r="K9496" s="2" t="e">
        <f t="shared" si="37"/>
        <v>#DIV/0!</v>
      </c>
    </row>
    <row r="9497" spans="3:11" x14ac:dyDescent="0.25">
      <c r="C9497" s="1" t="e">
        <v>#DIV/0!</v>
      </c>
      <c r="D9497" s="2" t="e">
        <v>#DIV/0!</v>
      </c>
      <c r="E9497" s="2" t="e">
        <v>#DIV/0!</v>
      </c>
      <c r="F9497" s="2" t="e">
        <v>#DIV/0!</v>
      </c>
      <c r="G9497" s="2" t="e">
        <v>#DIV/0!</v>
      </c>
      <c r="H9497" s="2" t="e">
        <v>#DIV/0!</v>
      </c>
      <c r="I9497" s="2">
        <v>0</v>
      </c>
      <c r="J9497" s="2" t="e">
        <v>#DIV/0!</v>
      </c>
      <c r="K9497" s="2" t="e">
        <f t="shared" si="37"/>
        <v>#DIV/0!</v>
      </c>
    </row>
    <row r="9498" spans="3:11" x14ac:dyDescent="0.25">
      <c r="C9498" s="1" t="e">
        <v>#DIV/0!</v>
      </c>
      <c r="D9498" s="2" t="e">
        <v>#DIV/0!</v>
      </c>
      <c r="E9498" s="2" t="e">
        <v>#DIV/0!</v>
      </c>
      <c r="F9498" s="2" t="e">
        <v>#DIV/0!</v>
      </c>
      <c r="G9498" s="2" t="e">
        <v>#DIV/0!</v>
      </c>
      <c r="H9498" s="2" t="e">
        <v>#DIV/0!</v>
      </c>
      <c r="I9498" s="2">
        <v>0</v>
      </c>
      <c r="J9498" s="2" t="e">
        <v>#DIV/0!</v>
      </c>
      <c r="K9498" s="2" t="e">
        <f t="shared" si="37"/>
        <v>#DIV/0!</v>
      </c>
    </row>
    <row r="9499" spans="3:11" x14ac:dyDescent="0.25">
      <c r="C9499" s="1" t="e">
        <v>#DIV/0!</v>
      </c>
      <c r="D9499" s="2" t="e">
        <v>#DIV/0!</v>
      </c>
      <c r="E9499" s="2" t="e">
        <v>#DIV/0!</v>
      </c>
      <c r="F9499" s="2" t="e">
        <v>#DIV/0!</v>
      </c>
      <c r="G9499" s="2" t="e">
        <v>#DIV/0!</v>
      </c>
      <c r="H9499" s="2" t="e">
        <v>#DIV/0!</v>
      </c>
      <c r="I9499" s="2">
        <v>0</v>
      </c>
      <c r="J9499" s="2" t="e">
        <v>#DIV/0!</v>
      </c>
      <c r="K9499" s="2" t="e">
        <f t="shared" si="37"/>
        <v>#DIV/0!</v>
      </c>
    </row>
    <row r="9500" spans="3:11" x14ac:dyDescent="0.25">
      <c r="C9500" s="1" t="e">
        <v>#DIV/0!</v>
      </c>
      <c r="D9500" s="2" t="e">
        <v>#DIV/0!</v>
      </c>
      <c r="E9500" s="2" t="e">
        <v>#DIV/0!</v>
      </c>
      <c r="F9500" s="2" t="e">
        <v>#DIV/0!</v>
      </c>
      <c r="G9500" s="2" t="e">
        <v>#DIV/0!</v>
      </c>
      <c r="H9500" s="2" t="e">
        <v>#DIV/0!</v>
      </c>
      <c r="I9500" s="2">
        <v>0</v>
      </c>
      <c r="J9500" s="2" t="e">
        <v>#DIV/0!</v>
      </c>
      <c r="K9500" s="2" t="e">
        <f t="shared" si="37"/>
        <v>#DIV/0!</v>
      </c>
    </row>
    <row r="9501" spans="3:11" x14ac:dyDescent="0.25">
      <c r="C9501" s="1" t="e">
        <v>#DIV/0!</v>
      </c>
      <c r="D9501" s="2" t="e">
        <v>#DIV/0!</v>
      </c>
      <c r="E9501" s="2" t="e">
        <v>#DIV/0!</v>
      </c>
      <c r="F9501" s="2" t="e">
        <v>#DIV/0!</v>
      </c>
      <c r="G9501" s="2" t="e">
        <v>#DIV/0!</v>
      </c>
      <c r="H9501" s="2" t="e">
        <v>#DIV/0!</v>
      </c>
      <c r="I9501" s="2">
        <v>0</v>
      </c>
      <c r="J9501" s="2" t="e">
        <v>#DIV/0!</v>
      </c>
      <c r="K9501" s="2" t="e">
        <f t="shared" si="37"/>
        <v>#DIV/0!</v>
      </c>
    </row>
  </sheetData>
  <mergeCells count="1">
    <mergeCell ref="C1:J1"/>
  </mergeCells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498BCB-E82A-4FD8-9212-ADF439DDE577}">
  <dimension ref="A1:W9490"/>
  <sheetViews>
    <sheetView zoomScaleNormal="100" workbookViewId="0">
      <pane xSplit="1" ySplit="2" topLeftCell="B3" activePane="bottomRight" state="frozen"/>
      <selection activeCell="A453" sqref="A453:XFD453"/>
      <selection pane="topRight" activeCell="A453" sqref="A453:XFD453"/>
      <selection pane="bottomLeft" activeCell="A453" sqref="A453:XFD453"/>
      <selection pane="bottomRight" activeCell="B1" sqref="B1:I1"/>
    </sheetView>
  </sheetViews>
  <sheetFormatPr defaultColWidth="8.85546875" defaultRowHeight="15" x14ac:dyDescent="0.25"/>
  <cols>
    <col min="1" max="1" width="9" bestFit="1" customWidth="1"/>
    <col min="2" max="2" width="9.5703125" style="1" bestFit="1" customWidth="1"/>
    <col min="3" max="3" width="9.5703125" bestFit="1" customWidth="1"/>
    <col min="4" max="6" width="10.42578125" bestFit="1" customWidth="1"/>
    <col min="7" max="7" width="9.42578125" bestFit="1" customWidth="1"/>
    <col min="8" max="8" width="11.85546875" bestFit="1" customWidth="1"/>
    <col min="9" max="9" width="19.5703125" bestFit="1" customWidth="1"/>
    <col min="10" max="10" width="21.140625" style="1" bestFit="1" customWidth="1"/>
    <col min="11" max="11" width="33" bestFit="1" customWidth="1"/>
    <col min="12" max="12" width="12.42578125" bestFit="1" customWidth="1"/>
    <col min="14" max="14" width="19.42578125" customWidth="1"/>
    <col min="16" max="16" width="36.5703125" customWidth="1"/>
    <col min="17" max="17" width="19.5703125" customWidth="1"/>
    <col min="18" max="18" width="15" customWidth="1"/>
    <col min="19" max="19" width="11.7109375" customWidth="1"/>
    <col min="20" max="20" width="12.42578125" bestFit="1" customWidth="1"/>
    <col min="21" max="21" width="13.28515625" bestFit="1" customWidth="1"/>
  </cols>
  <sheetData>
    <row r="1" spans="1:23" x14ac:dyDescent="0.25">
      <c r="B1" s="21" t="s">
        <v>24</v>
      </c>
      <c r="C1" s="22"/>
      <c r="D1" s="22"/>
      <c r="E1" s="22"/>
      <c r="F1" s="22"/>
      <c r="G1" s="22"/>
      <c r="H1" s="22"/>
      <c r="I1" s="23"/>
    </row>
    <row r="2" spans="1:23" ht="15.75" thickBot="1" x14ac:dyDescent="0.3">
      <c r="A2" t="s">
        <v>0</v>
      </c>
      <c r="B2" s="12" t="s">
        <v>1</v>
      </c>
      <c r="C2" s="13" t="s">
        <v>2</v>
      </c>
      <c r="D2" s="13" t="s">
        <v>3</v>
      </c>
      <c r="E2" s="13" t="s">
        <v>4</v>
      </c>
      <c r="F2" s="13" t="s">
        <v>5</v>
      </c>
      <c r="G2" s="13" t="s">
        <v>23</v>
      </c>
      <c r="H2" s="13" t="s">
        <v>7</v>
      </c>
      <c r="I2" s="14" t="s">
        <v>8</v>
      </c>
      <c r="J2" s="1" t="s">
        <v>9</v>
      </c>
    </row>
    <row r="3" spans="1:23" x14ac:dyDescent="0.25">
      <c r="A3">
        <v>40.555799999999998</v>
      </c>
      <c r="B3" s="1">
        <v>1.953548264352809E-3</v>
      </c>
      <c r="C3" s="2">
        <v>1.1067651220807038E-3</v>
      </c>
      <c r="D3" s="2">
        <v>6.1438017079432456E-3</v>
      </c>
      <c r="E3" s="2">
        <v>0</v>
      </c>
      <c r="F3" s="2">
        <v>1.2612554329420106E-3</v>
      </c>
      <c r="G3" s="2">
        <v>0.98953462947268123</v>
      </c>
      <c r="H3" s="2">
        <v>7.6240657180201435E-3</v>
      </c>
      <c r="I3" s="2">
        <v>0.98191056375466113</v>
      </c>
    </row>
    <row r="4" spans="1:23" x14ac:dyDescent="0.25">
      <c r="A4">
        <v>40.562566666666662</v>
      </c>
      <c r="B4" s="1">
        <v>1.9572314247010198E-3</v>
      </c>
      <c r="C4" s="2">
        <v>0</v>
      </c>
      <c r="D4" s="2">
        <v>4.9243080355230564E-3</v>
      </c>
      <c r="E4" s="2">
        <v>0</v>
      </c>
      <c r="F4" s="2">
        <v>4.2121112182960831E-4</v>
      </c>
      <c r="G4" s="2">
        <v>0.99269724941794635</v>
      </c>
      <c r="H4" s="2">
        <v>7.6240657180201435E-3</v>
      </c>
      <c r="I4" s="2">
        <v>0.98507318369992625</v>
      </c>
      <c r="J4" s="1">
        <f>$N$9/G4</f>
        <v>0.28947001322208826</v>
      </c>
      <c r="L4" s="2"/>
    </row>
    <row r="5" spans="1:23" x14ac:dyDescent="0.25">
      <c r="A5">
        <v>40.569333333333333</v>
      </c>
      <c r="B5" s="1">
        <v>1.9567183533804496E-3</v>
      </c>
      <c r="C5" s="2">
        <v>1.1085611073827848E-3</v>
      </c>
      <c r="D5" s="2">
        <v>6.1537714633558682E-3</v>
      </c>
      <c r="E5" s="2">
        <v>0</v>
      </c>
      <c r="F5" s="2">
        <v>8.4220140994094642E-4</v>
      </c>
      <c r="G5" s="2">
        <v>0.98993874766593992</v>
      </c>
      <c r="H5" s="2">
        <v>7.6240657180201435E-3</v>
      </c>
      <c r="I5" s="2">
        <v>0.98231468194791982</v>
      </c>
      <c r="J5" s="1">
        <f t="shared" ref="J5:J26" si="0">$N$9/G5</f>
        <v>0.29027663235939261</v>
      </c>
      <c r="L5" s="3" t="s">
        <v>10</v>
      </c>
      <c r="M5" s="3"/>
      <c r="N5" s="3"/>
      <c r="S5" s="3" t="s">
        <v>11</v>
      </c>
      <c r="T5" s="3"/>
      <c r="U5" s="3"/>
    </row>
    <row r="6" spans="1:23" x14ac:dyDescent="0.25">
      <c r="A6">
        <v>40.576099999999997</v>
      </c>
      <c r="B6" s="1">
        <v>3.8915156292306124E-3</v>
      </c>
      <c r="C6" s="2">
        <v>1.1023515131557934E-3</v>
      </c>
      <c r="D6" s="2">
        <v>6.1193011725450214E-3</v>
      </c>
      <c r="E6" s="2">
        <v>1.2681488853057644E-3</v>
      </c>
      <c r="F6" s="2">
        <v>8.3748382696035607E-4</v>
      </c>
      <c r="G6" s="2">
        <v>0.98678119897280248</v>
      </c>
      <c r="H6" s="2">
        <v>7.5876691131068381E-3</v>
      </c>
      <c r="I6" s="2">
        <v>0.97919352985969565</v>
      </c>
      <c r="J6" s="1">
        <f t="shared" si="0"/>
        <v>0.2912054731217712</v>
      </c>
      <c r="L6" s="3" t="s">
        <v>12</v>
      </c>
      <c r="M6" s="3" t="s">
        <v>13</v>
      </c>
      <c r="N6" s="3" t="s">
        <v>14</v>
      </c>
      <c r="O6" s="3" t="s">
        <v>15</v>
      </c>
      <c r="S6" s="3" t="s">
        <v>12</v>
      </c>
      <c r="T6" s="3" t="s">
        <v>13</v>
      </c>
      <c r="U6" s="3" t="s">
        <v>14</v>
      </c>
      <c r="W6" s="3" t="s">
        <v>15</v>
      </c>
    </row>
    <row r="7" spans="1:23" x14ac:dyDescent="0.25">
      <c r="A7">
        <v>40.582866666666668</v>
      </c>
      <c r="B7" s="1">
        <v>5.849725851947987E-3</v>
      </c>
      <c r="C7" s="2">
        <v>1.1047031129302087E-3</v>
      </c>
      <c r="D7" s="2">
        <v>6.1323552184507054E-3</v>
      </c>
      <c r="E7" s="2">
        <v>0</v>
      </c>
      <c r="F7" s="2">
        <v>4.1963519786136354E-4</v>
      </c>
      <c r="G7" s="2">
        <v>0.98649358061880965</v>
      </c>
      <c r="H7" s="2">
        <v>7.6058249986023117E-3</v>
      </c>
      <c r="I7" s="2">
        <v>0.97888775562020736</v>
      </c>
      <c r="J7" s="1">
        <f t="shared" si="0"/>
        <v>0.29129037589305984</v>
      </c>
      <c r="K7" s="3" t="s">
        <v>3</v>
      </c>
      <c r="L7" s="4">
        <v>2</v>
      </c>
      <c r="M7">
        <f>(L7/1000)</f>
        <v>2E-3</v>
      </c>
      <c r="N7">
        <f>(10^5*M7/(273+20)/8.314)</f>
        <v>8.2101738832726742E-2</v>
      </c>
      <c r="O7">
        <f>N7/N12</f>
        <v>0.19999999999999998</v>
      </c>
      <c r="R7" s="3" t="s">
        <v>3</v>
      </c>
      <c r="S7" s="4">
        <v>0</v>
      </c>
      <c r="T7">
        <f>(S7/1000)</f>
        <v>0</v>
      </c>
      <c r="U7">
        <f>(10^5*T7/(273+20)/8.314)</f>
        <v>0</v>
      </c>
      <c r="W7">
        <f>U7/U12</f>
        <v>0</v>
      </c>
    </row>
    <row r="8" spans="1:23" x14ac:dyDescent="0.25">
      <c r="A8">
        <v>40.589633333333339</v>
      </c>
      <c r="B8" s="1">
        <v>5.8383762032752709E-3</v>
      </c>
      <c r="C8" s="2">
        <v>2.2051195319069774E-3</v>
      </c>
      <c r="D8" s="2">
        <v>6.1204572117701814E-3</v>
      </c>
      <c r="E8" s="2">
        <v>0</v>
      </c>
      <c r="F8" s="2">
        <v>1.2564630626756485E-3</v>
      </c>
      <c r="G8" s="2">
        <v>0.98457958399037193</v>
      </c>
      <c r="H8" s="2">
        <v>7.6058249986023117E-3</v>
      </c>
      <c r="I8" s="2">
        <v>0.97697375899176964</v>
      </c>
      <c r="J8" s="1">
        <f t="shared" si="0"/>
        <v>0.29185663666712147</v>
      </c>
      <c r="K8" s="3" t="s">
        <v>5</v>
      </c>
      <c r="L8">
        <v>0</v>
      </c>
      <c r="M8">
        <f>(L8/1000)</f>
        <v>0</v>
      </c>
      <c r="N8">
        <f>10^5*M8/(273+20)/8.314</f>
        <v>0</v>
      </c>
      <c r="O8">
        <f>N8/N12</f>
        <v>0</v>
      </c>
      <c r="Q8" s="5"/>
      <c r="R8" s="3" t="s">
        <v>5</v>
      </c>
      <c r="S8">
        <v>0</v>
      </c>
      <c r="T8">
        <f>(S8/1000)</f>
        <v>0</v>
      </c>
      <c r="U8">
        <f>10^5*T8/(273+20)/8.314</f>
        <v>0</v>
      </c>
      <c r="W8">
        <f>U8/U12</f>
        <v>0</v>
      </c>
    </row>
    <row r="9" spans="1:23" x14ac:dyDescent="0.25">
      <c r="A9">
        <v>40.596416666666663</v>
      </c>
      <c r="B9" s="1">
        <v>7.7811965830259944E-3</v>
      </c>
      <c r="C9" s="2">
        <v>1.1020916584571531E-3</v>
      </c>
      <c r="D9" s="2">
        <v>6.1178586842433281E-3</v>
      </c>
      <c r="E9" s="2">
        <v>0</v>
      </c>
      <c r="F9" s="2">
        <v>8.3728640889100734E-4</v>
      </c>
      <c r="G9" s="2">
        <v>0.98416156666538246</v>
      </c>
      <c r="H9" s="2">
        <v>7.6058249986023117E-3</v>
      </c>
      <c r="I9" s="2">
        <v>0.97655574166678016</v>
      </c>
      <c r="J9" s="1">
        <f t="shared" si="0"/>
        <v>0.2919806012016779</v>
      </c>
      <c r="K9" s="3" t="s">
        <v>6</v>
      </c>
      <c r="L9">
        <v>7</v>
      </c>
      <c r="M9">
        <f>(L9/1000)</f>
        <v>7.0000000000000001E-3</v>
      </c>
      <c r="N9">
        <f>10^5*M9/(273+20)/8.314</f>
        <v>0.28735608591454359</v>
      </c>
      <c r="O9">
        <f>N9/N12</f>
        <v>0.7</v>
      </c>
      <c r="Q9" s="3"/>
      <c r="R9" s="3" t="s">
        <v>6</v>
      </c>
      <c r="S9">
        <v>7</v>
      </c>
      <c r="T9">
        <f>(S9/1000)</f>
        <v>7.0000000000000001E-3</v>
      </c>
      <c r="U9">
        <f>10^5*T9/(273+20)/8.314</f>
        <v>0.28735608591454359</v>
      </c>
      <c r="W9">
        <f>U9/U12</f>
        <v>1</v>
      </c>
    </row>
    <row r="10" spans="1:23" x14ac:dyDescent="0.25">
      <c r="A10">
        <v>40.603183333333327</v>
      </c>
      <c r="B10" s="1">
        <v>7.7906794436890517E-3</v>
      </c>
      <c r="C10" s="2">
        <v>2.2068695314376263E-3</v>
      </c>
      <c r="D10" s="2">
        <v>4.9002515623059999E-3</v>
      </c>
      <c r="E10" s="2">
        <v>0</v>
      </c>
      <c r="F10" s="2">
        <v>8.3830680084048012E-4</v>
      </c>
      <c r="G10" s="2">
        <v>0.98426389266172676</v>
      </c>
      <c r="H10" s="2">
        <v>7.6058249986023117E-3</v>
      </c>
      <c r="I10" s="2">
        <v>0.97665806766312446</v>
      </c>
      <c r="J10" s="1">
        <f>$N$9/G10</f>
        <v>0.29195024632819944</v>
      </c>
      <c r="K10" s="3" t="s">
        <v>1</v>
      </c>
      <c r="L10">
        <v>1</v>
      </c>
      <c r="M10">
        <f>(L10/1000)</f>
        <v>1E-3</v>
      </c>
      <c r="N10">
        <f>10^5*M10/(273+20)/8.314</f>
        <v>4.1050869416363371E-2</v>
      </c>
      <c r="O10">
        <f>N10/N12</f>
        <v>9.9999999999999992E-2</v>
      </c>
      <c r="Q10" s="6"/>
      <c r="R10" s="3" t="s">
        <v>1</v>
      </c>
      <c r="S10">
        <v>0</v>
      </c>
      <c r="T10">
        <f>(S10/1000)</f>
        <v>0</v>
      </c>
      <c r="U10">
        <f>10^5*T10/(273+20)/8.314</f>
        <v>0</v>
      </c>
      <c r="W10">
        <f>U10/U12</f>
        <v>0</v>
      </c>
    </row>
    <row r="11" spans="1:23" x14ac:dyDescent="0.25">
      <c r="A11">
        <v>40.609933333333331</v>
      </c>
      <c r="B11" s="1">
        <v>1.1685453538809122E-2</v>
      </c>
      <c r="C11" s="2">
        <v>1.1033813572669407E-3</v>
      </c>
      <c r="D11" s="2">
        <v>3.6750107852396101E-3</v>
      </c>
      <c r="E11" s="2">
        <v>0</v>
      </c>
      <c r="F11" s="2">
        <v>4.1913311255646325E-4</v>
      </c>
      <c r="G11" s="2">
        <v>0.98311702120612798</v>
      </c>
      <c r="H11" s="2">
        <v>7.5875842791844807E-3</v>
      </c>
      <c r="I11" s="2">
        <v>0.97552943692694349</v>
      </c>
      <c r="J11" s="1">
        <f t="shared" si="0"/>
        <v>0.29229082572693477</v>
      </c>
      <c r="K11" s="3" t="s">
        <v>16</v>
      </c>
      <c r="L11">
        <f>SUM(L7:L10)</f>
        <v>10</v>
      </c>
      <c r="R11" s="3" t="s">
        <v>16</v>
      </c>
      <c r="S11">
        <f>SUM(S7:S10)</f>
        <v>7</v>
      </c>
    </row>
    <row r="12" spans="1:23" x14ac:dyDescent="0.25">
      <c r="A12">
        <v>40.616716666666669</v>
      </c>
      <c r="B12" s="1">
        <v>1.3601392777375874E-2</v>
      </c>
      <c r="C12" s="2">
        <v>0</v>
      </c>
      <c r="D12" s="2">
        <v>6.1108044636287084E-3</v>
      </c>
      <c r="E12" s="2">
        <v>0</v>
      </c>
      <c r="F12" s="2">
        <v>8.3632097255931302E-4</v>
      </c>
      <c r="G12" s="2">
        <v>0.97945148178643615</v>
      </c>
      <c r="H12" s="2">
        <v>7.5875842791844807E-3</v>
      </c>
      <c r="I12" s="2">
        <v>0.97186389750725166</v>
      </c>
      <c r="J12" s="1">
        <f t="shared" si="0"/>
        <v>0.29338470690802421</v>
      </c>
      <c r="M12" t="s">
        <v>17</v>
      </c>
      <c r="N12">
        <f>SUM(N7:N10)</f>
        <v>0.41050869416363372</v>
      </c>
      <c r="T12" t="s">
        <v>17</v>
      </c>
      <c r="U12">
        <f>SUM(U7:U10)</f>
        <v>0.28735608591454359</v>
      </c>
    </row>
    <row r="13" spans="1:23" x14ac:dyDescent="0.25">
      <c r="A13">
        <v>40.623483333333333</v>
      </c>
      <c r="B13" s="1">
        <v>1.3617874525870747E-2</v>
      </c>
      <c r="C13" s="2">
        <v>1.1021548282261645E-3</v>
      </c>
      <c r="D13" s="2">
        <v>6.1182093481077738E-3</v>
      </c>
      <c r="E13" s="2">
        <v>1.2679226183017385E-3</v>
      </c>
      <c r="F13" s="2">
        <v>8.3733440053366268E-4</v>
      </c>
      <c r="G13" s="2">
        <v>0.97705650427895985</v>
      </c>
      <c r="H13" s="2">
        <v>7.5657802346691125E-3</v>
      </c>
      <c r="I13" s="2">
        <v>0.96949072404429071</v>
      </c>
      <c r="J13" s="1">
        <f t="shared" si="0"/>
        <v>0.29410385648740373</v>
      </c>
      <c r="K13" s="3"/>
      <c r="M13" s="1"/>
      <c r="P13" s="3"/>
      <c r="Q13" s="2"/>
      <c r="R13" s="3"/>
      <c r="T13" s="1"/>
      <c r="W13" s="3"/>
    </row>
    <row r="14" spans="1:23" x14ac:dyDescent="0.25">
      <c r="A14">
        <v>40.630250000000004</v>
      </c>
      <c r="B14" s="1">
        <v>1.7420239617054092E-2</v>
      </c>
      <c r="C14" s="2">
        <v>1.0965865990991352E-3</v>
      </c>
      <c r="D14" s="2">
        <v>4.8698394888245676E-3</v>
      </c>
      <c r="E14" s="2">
        <v>0</v>
      </c>
      <c r="F14" s="2">
        <v>8.3310407855102526E-4</v>
      </c>
      <c r="G14" s="2">
        <v>0.9757802302164712</v>
      </c>
      <c r="H14" s="2">
        <v>7.5875842791844807E-3</v>
      </c>
      <c r="I14" s="2">
        <v>0.96819264593728671</v>
      </c>
      <c r="J14" s="1">
        <f>$N$9/G14</f>
        <v>0.29448853032285283</v>
      </c>
      <c r="K14" s="5"/>
    </row>
    <row r="15" spans="1:23" x14ac:dyDescent="0.25">
      <c r="A15">
        <v>40.637016666666668</v>
      </c>
      <c r="B15" s="1">
        <v>1.9356266276505697E-2</v>
      </c>
      <c r="C15" s="2">
        <v>1.0966117806994963E-3</v>
      </c>
      <c r="D15" s="2">
        <v>4.869951317978718E-3</v>
      </c>
      <c r="E15" s="2">
        <v>0</v>
      </c>
      <c r="F15" s="2">
        <v>1.2496848144574961E-3</v>
      </c>
      <c r="G15" s="2">
        <v>0.97342748581035865</v>
      </c>
      <c r="H15" s="2">
        <v>7.5875842791844807E-3</v>
      </c>
      <c r="I15" s="2">
        <v>0.96583990153117416</v>
      </c>
      <c r="J15" s="1">
        <f t="shared" si="0"/>
        <v>0.2952003000771295</v>
      </c>
      <c r="K15" s="3"/>
      <c r="P15" s="3"/>
    </row>
    <row r="16" spans="1:23" x14ac:dyDescent="0.25">
      <c r="A16">
        <v>40.643800000000006</v>
      </c>
      <c r="B16" s="1">
        <v>2.3094438820347903E-2</v>
      </c>
      <c r="C16" s="2">
        <v>1.0903288077901462E-3</v>
      </c>
      <c r="D16" s="2">
        <v>6.052561521750194E-3</v>
      </c>
      <c r="E16" s="2">
        <v>0</v>
      </c>
      <c r="F16" s="2">
        <v>8.2834987905002573E-4</v>
      </c>
      <c r="G16" s="2">
        <v>0.96893432097106169</v>
      </c>
      <c r="H16" s="2">
        <v>7.5875842791844807E-3</v>
      </c>
      <c r="I16" s="2">
        <v>0.9613467366918772</v>
      </c>
      <c r="J16" s="1">
        <f t="shared" si="0"/>
        <v>0.29656920979592982</v>
      </c>
      <c r="K16" s="3"/>
      <c r="L16" s="2"/>
      <c r="N16" s="1"/>
      <c r="P16" s="3"/>
      <c r="Q16" s="2"/>
    </row>
    <row r="17" spans="1:16" x14ac:dyDescent="0.25">
      <c r="A17">
        <v>40.650549999999996</v>
      </c>
      <c r="B17" s="1">
        <v>2.3149106443620868E-2</v>
      </c>
      <c r="C17" s="2">
        <v>1.0929097618012657E-3</v>
      </c>
      <c r="D17" s="2">
        <v>6.0668887438005492E-3</v>
      </c>
      <c r="E17" s="2">
        <v>0</v>
      </c>
      <c r="F17" s="2">
        <v>8.3031069392318097E-4</v>
      </c>
      <c r="G17" s="2">
        <v>0.96886078435685408</v>
      </c>
      <c r="H17" s="2">
        <v>7.5656954158830822E-3</v>
      </c>
      <c r="I17" s="2">
        <v>0.96129508894097104</v>
      </c>
      <c r="J17" s="1">
        <f t="shared" si="0"/>
        <v>0.29659171942364798</v>
      </c>
      <c r="K17" s="3"/>
      <c r="L17" s="2"/>
      <c r="P17" s="3"/>
    </row>
    <row r="18" spans="1:16" x14ac:dyDescent="0.25">
      <c r="A18">
        <v>40.657333333333334</v>
      </c>
      <c r="B18" s="1">
        <v>2.5040289230488139E-2</v>
      </c>
      <c r="C18" s="2">
        <v>1.091257666599673E-3</v>
      </c>
      <c r="D18" s="2">
        <v>6.0577177416441495E-3</v>
      </c>
      <c r="E18" s="2">
        <v>0</v>
      </c>
      <c r="F18" s="2">
        <v>4.1452777808023987E-4</v>
      </c>
      <c r="G18" s="2">
        <v>0.96739620758318778</v>
      </c>
      <c r="H18" s="2">
        <v>7.5656954158830822E-3</v>
      </c>
      <c r="I18" s="2">
        <v>0.95983051216730475</v>
      </c>
      <c r="J18" s="1">
        <f t="shared" si="0"/>
        <v>0.2970407405590676</v>
      </c>
      <c r="M18" s="1"/>
    </row>
    <row r="19" spans="1:16" x14ac:dyDescent="0.25">
      <c r="A19">
        <v>40.664099999999998</v>
      </c>
      <c r="B19" s="1">
        <v>2.5144793628512276E-2</v>
      </c>
      <c r="C19" s="2">
        <v>0</v>
      </c>
      <c r="D19" s="2">
        <v>4.866399459570468E-3</v>
      </c>
      <c r="E19" s="2">
        <v>0</v>
      </c>
      <c r="F19" s="2">
        <v>8.3251557816851744E-4</v>
      </c>
      <c r="G19" s="2">
        <v>0.96915629133374881</v>
      </c>
      <c r="H19" s="2">
        <v>7.5474546964652512E-3</v>
      </c>
      <c r="I19" s="2">
        <v>0.96160883663728358</v>
      </c>
      <c r="J19" s="1">
        <f t="shared" si="0"/>
        <v>0.29650128517360741</v>
      </c>
      <c r="K19" s="3"/>
      <c r="L19" s="2"/>
    </row>
    <row r="20" spans="1:16" x14ac:dyDescent="0.25">
      <c r="A20">
        <v>40.670866666666669</v>
      </c>
      <c r="B20" s="1">
        <v>2.8904005703838855E-2</v>
      </c>
      <c r="C20" s="2">
        <v>1.0916868887642088E-3</v>
      </c>
      <c r="D20" s="2">
        <v>4.8480803291809709E-3</v>
      </c>
      <c r="E20" s="2">
        <v>0</v>
      </c>
      <c r="F20" s="2">
        <v>8.293816469007577E-4</v>
      </c>
      <c r="G20" s="2">
        <v>0.96432684543131519</v>
      </c>
      <c r="H20" s="2">
        <v>7.5474546964652512E-3</v>
      </c>
      <c r="I20" s="2">
        <v>0.95677939073484997</v>
      </c>
      <c r="J20" s="1">
        <f t="shared" si="0"/>
        <v>0.29798619345292376</v>
      </c>
      <c r="K20" s="3"/>
      <c r="L20" s="2"/>
    </row>
    <row r="21" spans="1:16" x14ac:dyDescent="0.25">
      <c r="A21">
        <v>40.677633333333333</v>
      </c>
      <c r="B21" s="1">
        <v>3.2684694829986857E-2</v>
      </c>
      <c r="C21" s="2">
        <v>2.1784963063044751E-3</v>
      </c>
      <c r="D21" s="2">
        <v>4.8372501302748954E-3</v>
      </c>
      <c r="E21" s="2">
        <v>1.253074735922417E-3</v>
      </c>
      <c r="F21" s="2">
        <v>4.1376443943907053E-4</v>
      </c>
      <c r="G21" s="2">
        <v>0.95863271955807228</v>
      </c>
      <c r="H21" s="2">
        <v>7.5475385219892794E-3</v>
      </c>
      <c r="I21" s="2">
        <v>0.95108518103608297</v>
      </c>
      <c r="J21" s="1">
        <f t="shared" si="0"/>
        <v>0.29975618404409787</v>
      </c>
    </row>
    <row r="22" spans="1:16" x14ac:dyDescent="0.25">
      <c r="A22">
        <v>40.684416666666671</v>
      </c>
      <c r="B22" s="1">
        <v>3.4445002668564866E-2</v>
      </c>
      <c r="C22" s="2">
        <v>1.084139172669708E-3</v>
      </c>
      <c r="D22" s="2">
        <v>4.8145616212944865E-3</v>
      </c>
      <c r="E22" s="2">
        <v>0</v>
      </c>
      <c r="F22" s="2">
        <v>8.2364745949846808E-4</v>
      </c>
      <c r="G22" s="2">
        <v>0.95883264907797239</v>
      </c>
      <c r="H22" s="2">
        <v>7.5474546964652512E-3</v>
      </c>
      <c r="I22" s="2">
        <v>0.95128519438150716</v>
      </c>
      <c r="J22" s="1">
        <f>$N$9/G22</f>
        <v>0.29969368084291814</v>
      </c>
      <c r="K22" s="5"/>
      <c r="L22" s="5"/>
      <c r="N22" s="5"/>
    </row>
    <row r="23" spans="1:16" x14ac:dyDescent="0.25">
      <c r="A23">
        <v>40.69116666666666</v>
      </c>
      <c r="B23" s="1">
        <v>3.8286087871809239E-2</v>
      </c>
      <c r="C23" s="2">
        <v>0</v>
      </c>
      <c r="D23" s="2">
        <v>3.6122291373519807E-3</v>
      </c>
      <c r="E23" s="2">
        <v>0</v>
      </c>
      <c r="F23" s="2">
        <v>0</v>
      </c>
      <c r="G23" s="2">
        <v>0.95810168299083887</v>
      </c>
      <c r="H23" s="2">
        <v>7.5656954158830822E-3</v>
      </c>
      <c r="I23" s="2">
        <v>0.95053598757495583</v>
      </c>
      <c r="J23" s="1">
        <f t="shared" si="0"/>
        <v>0.29992232663397922</v>
      </c>
      <c r="K23" s="3"/>
      <c r="L23" s="1"/>
      <c r="M23" s="1"/>
      <c r="N23" s="1"/>
    </row>
    <row r="24" spans="1:16" x14ac:dyDescent="0.25">
      <c r="A24">
        <v>40.697933333333339</v>
      </c>
      <c r="B24" s="1">
        <v>3.8189133187286957E-2</v>
      </c>
      <c r="C24" s="2">
        <v>1.0817854215694628E-3</v>
      </c>
      <c r="D24" s="2">
        <v>6.0051360384140579E-3</v>
      </c>
      <c r="E24" s="2">
        <v>0</v>
      </c>
      <c r="F24" s="2">
        <v>4.1092962816021263E-4</v>
      </c>
      <c r="G24" s="2">
        <v>0.95431301572456928</v>
      </c>
      <c r="H24" s="2">
        <v>7.5292139770474194E-3</v>
      </c>
      <c r="I24" s="2">
        <v>0.94678380174752186</v>
      </c>
      <c r="J24" s="1">
        <f t="shared" si="0"/>
        <v>0.30111303228570802</v>
      </c>
      <c r="K24" s="3"/>
      <c r="L24" s="1"/>
      <c r="M24" s="1"/>
    </row>
    <row r="25" spans="1:16" x14ac:dyDescent="0.25">
      <c r="A25">
        <v>40.704716666666663</v>
      </c>
      <c r="B25" s="1">
        <v>4.2020699611972863E-2</v>
      </c>
      <c r="C25" s="2">
        <v>0</v>
      </c>
      <c r="D25" s="2">
        <v>4.805555860601024E-3</v>
      </c>
      <c r="E25" s="2">
        <v>0</v>
      </c>
      <c r="F25" s="2">
        <v>8.2210680585240951E-4</v>
      </c>
      <c r="G25" s="2">
        <v>0.95235163772157372</v>
      </c>
      <c r="H25" s="2">
        <v>7.5474546964652512E-3</v>
      </c>
      <c r="I25" s="2">
        <v>0.94480418302510849</v>
      </c>
      <c r="J25" s="1">
        <f t="shared" si="0"/>
        <v>0.30173317767586394</v>
      </c>
      <c r="K25" s="3"/>
      <c r="L25" s="1"/>
      <c r="M25" s="1"/>
      <c r="N25" s="1"/>
    </row>
    <row r="26" spans="1:16" x14ac:dyDescent="0.25">
      <c r="A26">
        <v>40.711483333333334</v>
      </c>
      <c r="B26" s="1">
        <v>4.5667423029390572E-2</v>
      </c>
      <c r="C26" s="2">
        <v>1.0780194161421413E-3</v>
      </c>
      <c r="D26" s="2">
        <v>3.5905382621591779E-3</v>
      </c>
      <c r="E26" s="2">
        <v>0</v>
      </c>
      <c r="F26" s="2">
        <v>8.1899812844969959E-4</v>
      </c>
      <c r="G26" s="2">
        <v>0.94884502116385838</v>
      </c>
      <c r="H26" s="2">
        <v>7.5073251137460217E-3</v>
      </c>
      <c r="I26" s="2">
        <v>0.9413376960501123</v>
      </c>
      <c r="J26" s="1">
        <f t="shared" si="0"/>
        <v>0.30284828344472009</v>
      </c>
      <c r="K26" s="3"/>
      <c r="L26" s="1"/>
      <c r="M26" s="1"/>
      <c r="N26" s="1"/>
    </row>
    <row r="27" spans="1:16" x14ac:dyDescent="0.25">
      <c r="A27">
        <v>40.718249999999998</v>
      </c>
      <c r="B27" s="1">
        <v>4.562005976556964E-2</v>
      </c>
      <c r="C27" s="2">
        <v>1.0769013649226107E-3</v>
      </c>
      <c r="D27" s="2">
        <v>5.9780239845826106E-3</v>
      </c>
      <c r="E27" s="2">
        <v>0</v>
      </c>
      <c r="F27" s="2">
        <v>8.1814871716582552E-4</v>
      </c>
      <c r="G27" s="2">
        <v>0.94650686616775936</v>
      </c>
      <c r="H27" s="2">
        <v>7.5292139770474194E-3</v>
      </c>
      <c r="I27" s="2">
        <v>0.93897765219071194</v>
      </c>
      <c r="J27" s="1">
        <f>$N$9/I27</f>
        <v>0.30603080408156491</v>
      </c>
      <c r="K27" s="3"/>
      <c r="L27" s="1"/>
      <c r="M27" s="1"/>
      <c r="N27" s="1"/>
    </row>
    <row r="28" spans="1:16" x14ac:dyDescent="0.25">
      <c r="A28">
        <v>40.725016666666669</v>
      </c>
      <c r="B28" s="1">
        <v>4.753522481762712E-2</v>
      </c>
      <c r="C28" s="2">
        <v>1.0772260887210599E-3</v>
      </c>
      <c r="D28" s="2">
        <v>3.5878959419772226E-3</v>
      </c>
      <c r="E28" s="2">
        <v>0</v>
      </c>
      <c r="F28" s="2">
        <v>8.1839541790164783E-4</v>
      </c>
      <c r="G28" s="2">
        <v>0.94698125773377295</v>
      </c>
      <c r="H28" s="2">
        <v>7.5073251137460217E-3</v>
      </c>
      <c r="I28" s="2">
        <v>0.93947393262002699</v>
      </c>
      <c r="J28" s="1">
        <f t="shared" ref="J28:J33" si="1">$N$9/I28</f>
        <v>0.30586914222639278</v>
      </c>
      <c r="K28" s="3"/>
      <c r="L28" s="1"/>
      <c r="M28" s="1"/>
      <c r="N28" s="1"/>
    </row>
    <row r="29" spans="1:16" x14ac:dyDescent="0.25">
      <c r="A29">
        <v>40.731783333333333</v>
      </c>
      <c r="B29" s="1">
        <v>5.1143168394297368E-2</v>
      </c>
      <c r="C29" s="2">
        <v>1.073137039243188E-3</v>
      </c>
      <c r="D29" s="2">
        <v>4.7657021660852039E-3</v>
      </c>
      <c r="E29" s="2">
        <v>1.2345404563383078E-3</v>
      </c>
      <c r="F29" s="2">
        <v>8.1528886544130342E-4</v>
      </c>
      <c r="G29" s="2">
        <v>0.94096816307859465</v>
      </c>
      <c r="H29" s="2">
        <v>7.4891669799854697E-3</v>
      </c>
      <c r="I29" s="2">
        <v>0.93347899609860918</v>
      </c>
      <c r="J29" s="1">
        <f t="shared" si="1"/>
        <v>0.30783347789883037</v>
      </c>
      <c r="L29" s="1"/>
      <c r="M29" s="1"/>
      <c r="N29" s="1"/>
    </row>
    <row r="30" spans="1:16" x14ac:dyDescent="0.25">
      <c r="A30">
        <v>40.738550000000004</v>
      </c>
      <c r="B30" s="1">
        <v>4.9326747741260113E-2</v>
      </c>
      <c r="C30" s="2">
        <v>2.149663334381097E-3</v>
      </c>
      <c r="D30" s="2">
        <v>4.7732278517936579E-3</v>
      </c>
      <c r="E30" s="2">
        <v>1.2364899620239316E-3</v>
      </c>
      <c r="F30" s="2">
        <v>1.2248644745812174E-3</v>
      </c>
      <c r="G30" s="2">
        <v>0.94128900663595994</v>
      </c>
      <c r="H30" s="2">
        <v>7.4891671103993473E-3</v>
      </c>
      <c r="I30" s="2">
        <v>0.93379983952556056</v>
      </c>
      <c r="J30" s="1">
        <f t="shared" si="1"/>
        <v>0.30772770967763474</v>
      </c>
      <c r="K30" s="3"/>
      <c r="L30" s="1"/>
      <c r="M30" s="1"/>
      <c r="N30" s="1"/>
    </row>
    <row r="31" spans="1:16" x14ac:dyDescent="0.25">
      <c r="A31">
        <v>40.745333333333328</v>
      </c>
      <c r="B31" s="1">
        <v>5.4613614717692237E-2</v>
      </c>
      <c r="C31" s="2">
        <v>2.1338517292636902E-3</v>
      </c>
      <c r="D31" s="2">
        <v>7.1071783726440645E-3</v>
      </c>
      <c r="E31" s="2">
        <v>0</v>
      </c>
      <c r="F31" s="2">
        <v>8.1057008180346476E-4</v>
      </c>
      <c r="G31" s="2">
        <v>0.93533478509859658</v>
      </c>
      <c r="H31" s="2">
        <v>7.4890843943281899E-3</v>
      </c>
      <c r="I31" s="2">
        <v>0.92784570070426842</v>
      </c>
      <c r="J31" s="1">
        <f t="shared" si="1"/>
        <v>0.3097024491210445</v>
      </c>
      <c r="K31" s="3"/>
      <c r="L31" s="1"/>
      <c r="M31" s="1"/>
      <c r="N31" s="1"/>
    </row>
    <row r="32" spans="1:16" x14ac:dyDescent="0.25">
      <c r="A32">
        <v>40.752100000000006</v>
      </c>
      <c r="B32" s="1">
        <v>5.8441091427744889E-2</v>
      </c>
      <c r="C32" s="2">
        <v>1.0680410461116419E-3</v>
      </c>
      <c r="D32" s="2">
        <v>4.7430713327272474E-3</v>
      </c>
      <c r="E32" s="2">
        <v>0</v>
      </c>
      <c r="F32" s="2">
        <v>4.0570865643738932E-4</v>
      </c>
      <c r="G32" s="2">
        <v>0.93534208753697878</v>
      </c>
      <c r="H32" s="2">
        <v>7.4890843943281899E-3</v>
      </c>
      <c r="I32" s="2">
        <v>0.92785300314265062</v>
      </c>
      <c r="J32" s="1">
        <f t="shared" si="1"/>
        <v>0.3097000116842481</v>
      </c>
      <c r="K32" s="3"/>
      <c r="L32" s="1"/>
      <c r="M32" s="1"/>
      <c r="N32" s="1"/>
    </row>
    <row r="33" spans="1:14" x14ac:dyDescent="0.25">
      <c r="A33">
        <v>40.758850000000002</v>
      </c>
      <c r="B33" s="1">
        <v>5.668598753101204E-2</v>
      </c>
      <c r="C33" s="2">
        <v>1.0704978057079178E-3</v>
      </c>
      <c r="D33" s="2">
        <v>5.9424769680971401E-3</v>
      </c>
      <c r="E33" s="2">
        <v>0</v>
      </c>
      <c r="F33" s="2">
        <v>1.2199256612489811E-3</v>
      </c>
      <c r="G33" s="2">
        <v>0.93508111203393396</v>
      </c>
      <c r="H33" s="2">
        <v>7.4671955310267922E-3</v>
      </c>
      <c r="I33" s="2">
        <v>0.92761391650290714</v>
      </c>
      <c r="J33" s="1">
        <f t="shared" si="1"/>
        <v>0.30977983491005873</v>
      </c>
      <c r="K33" s="3"/>
      <c r="L33" s="1"/>
      <c r="M33" s="1"/>
      <c r="N33" s="1"/>
    </row>
    <row r="34" spans="1:14" x14ac:dyDescent="0.25">
      <c r="A34">
        <v>40.765633333333334</v>
      </c>
      <c r="B34" s="1">
        <v>6.2120966564662525E-2</v>
      </c>
      <c r="C34" s="2">
        <v>1.0664870438386533E-3</v>
      </c>
      <c r="D34" s="2">
        <v>4.736170152609835E-3</v>
      </c>
      <c r="E34" s="2">
        <v>0</v>
      </c>
      <c r="F34" s="2">
        <v>4.0511834937328328E-4</v>
      </c>
      <c r="G34" s="2">
        <v>0.93167125788951577</v>
      </c>
      <c r="H34" s="2">
        <v>7.4489548116089604E-3</v>
      </c>
      <c r="I34" s="2">
        <v>0.92422230307790676</v>
      </c>
      <c r="J34" s="1">
        <f>$N$9/I34</f>
        <v>0.31091663224050231</v>
      </c>
      <c r="L34" s="1"/>
      <c r="M34" s="1"/>
      <c r="N34" s="1"/>
    </row>
    <row r="35" spans="1:14" x14ac:dyDescent="0.25">
      <c r="A35">
        <v>40.772399999999998</v>
      </c>
      <c r="B35" s="1">
        <v>6.388720499269411E-2</v>
      </c>
      <c r="C35" s="2">
        <v>1.0645505550889436E-3</v>
      </c>
      <c r="D35" s="2">
        <v>5.9094629818579204E-3</v>
      </c>
      <c r="E35" s="2">
        <v>0</v>
      </c>
      <c r="F35" s="2">
        <v>4.04382750070512E-4</v>
      </c>
      <c r="G35" s="2">
        <v>0.92873439872028862</v>
      </c>
      <c r="H35" s="2">
        <v>7.4671955310267922E-3</v>
      </c>
      <c r="I35" s="2">
        <v>0.92126720318926181</v>
      </c>
      <c r="J35" s="1">
        <f t="shared" ref="J35:J98" si="2">$N$9/I35</f>
        <v>0.3119139430121558</v>
      </c>
      <c r="L35" s="1"/>
      <c r="M35" s="1"/>
      <c r="N35" s="1"/>
    </row>
    <row r="36" spans="1:14" x14ac:dyDescent="0.25">
      <c r="A36">
        <v>40.779166666666669</v>
      </c>
      <c r="B36" s="1">
        <v>6.7360127754600804E-2</v>
      </c>
      <c r="C36" s="2">
        <v>1.060063108101385E-3</v>
      </c>
      <c r="D36" s="2">
        <v>5.8845525614657102E-3</v>
      </c>
      <c r="E36" s="2">
        <v>1.2195001620164199E-3</v>
      </c>
      <c r="F36" s="2">
        <v>8.0535627519637515E-4</v>
      </c>
      <c r="G36" s="2">
        <v>0.92367040013861934</v>
      </c>
      <c r="H36" s="2">
        <v>7.4089068084134437E-3</v>
      </c>
      <c r="I36" s="2">
        <v>0.9162614933302059</v>
      </c>
      <c r="J36" s="1">
        <f t="shared" si="2"/>
        <v>0.31361798788480255</v>
      </c>
      <c r="L36" s="1"/>
      <c r="M36" s="1"/>
      <c r="N36" s="1"/>
    </row>
    <row r="37" spans="1:14" x14ac:dyDescent="0.25">
      <c r="A37">
        <v>40.785933333333332</v>
      </c>
      <c r="B37" s="1">
        <v>6.7317403567617062E-2</v>
      </c>
      <c r="C37" s="2">
        <v>0</v>
      </c>
      <c r="D37" s="2">
        <v>8.2331482721271949E-3</v>
      </c>
      <c r="E37" s="2">
        <v>0</v>
      </c>
      <c r="F37" s="2">
        <v>4.0242273285626536E-4</v>
      </c>
      <c r="G37" s="2">
        <v>0.92404702542739958</v>
      </c>
      <c r="H37" s="2">
        <v>7.4307140921911295E-3</v>
      </c>
      <c r="I37" s="2">
        <v>0.91661631133520849</v>
      </c>
      <c r="J37" s="1">
        <f t="shared" si="2"/>
        <v>0.31349658778814471</v>
      </c>
      <c r="K37" s="3"/>
      <c r="L37" s="1"/>
      <c r="M37" s="1"/>
      <c r="N37" s="1"/>
    </row>
    <row r="38" spans="1:14" x14ac:dyDescent="0.25">
      <c r="A38">
        <v>40.792699999999996</v>
      </c>
      <c r="B38" s="1">
        <v>6.9106803318463514E-2</v>
      </c>
      <c r="C38" s="2">
        <v>1.0581577068654523E-3</v>
      </c>
      <c r="D38" s="2">
        <v>5.8739754235219051E-3</v>
      </c>
      <c r="E38" s="2">
        <v>0</v>
      </c>
      <c r="F38" s="2">
        <v>8.0390869454726301E-4</v>
      </c>
      <c r="G38" s="2">
        <v>0.92315715485660188</v>
      </c>
      <c r="H38" s="2">
        <v>7.4307140921911295E-3</v>
      </c>
      <c r="I38" s="2">
        <v>0.91572644076441079</v>
      </c>
      <c r="J38" s="1">
        <f t="shared" si="2"/>
        <v>0.31380123268546284</v>
      </c>
      <c r="K38" s="3"/>
      <c r="L38" s="1"/>
      <c r="M38" s="1"/>
      <c r="N38" s="1"/>
    </row>
    <row r="39" spans="1:14" x14ac:dyDescent="0.25">
      <c r="A39">
        <v>40.799466666666667</v>
      </c>
      <c r="B39" s="1">
        <v>6.9262322924473499E-2</v>
      </c>
      <c r="C39" s="2">
        <v>2.12107802064559E-3</v>
      </c>
      <c r="D39" s="2">
        <v>4.709755486845932E-3</v>
      </c>
      <c r="E39" s="2">
        <v>1.2200476415312506E-3</v>
      </c>
      <c r="F39" s="2">
        <v>8.0571782993539326E-4</v>
      </c>
      <c r="G39" s="2">
        <v>0.92188107809656827</v>
      </c>
      <c r="H39" s="2">
        <v>7.4089068450375615E-3</v>
      </c>
      <c r="I39" s="2">
        <v>0.91447217125153069</v>
      </c>
      <c r="J39" s="1">
        <f t="shared" si="2"/>
        <v>0.31423163541573174</v>
      </c>
      <c r="L39" s="1"/>
      <c r="M39" s="1"/>
      <c r="N39" s="1"/>
    </row>
    <row r="40" spans="1:14" x14ac:dyDescent="0.25">
      <c r="A40">
        <v>40.806249999999999</v>
      </c>
      <c r="B40" s="1">
        <v>7.1079914414663506E-2</v>
      </c>
      <c r="C40" s="2">
        <v>0</v>
      </c>
      <c r="D40" s="2">
        <v>5.8826951686071719E-3</v>
      </c>
      <c r="E40" s="2">
        <v>0</v>
      </c>
      <c r="F40" s="2">
        <v>8.0510207354238294E-4</v>
      </c>
      <c r="G40" s="2">
        <v>0.92223228834318693</v>
      </c>
      <c r="H40" s="2">
        <v>7.4307140921911295E-3</v>
      </c>
      <c r="I40" s="2">
        <v>0.91480157425099584</v>
      </c>
      <c r="J40" s="1">
        <f t="shared" si="2"/>
        <v>0.31411848645955781</v>
      </c>
      <c r="K40" s="5"/>
      <c r="L40" s="1"/>
      <c r="M40" s="1"/>
      <c r="N40" s="1"/>
    </row>
    <row r="41" spans="1:14" x14ac:dyDescent="0.25">
      <c r="A41">
        <v>40.813016666666663</v>
      </c>
      <c r="B41" s="1">
        <v>7.2951221181862161E-2</v>
      </c>
      <c r="C41" s="2">
        <v>0</v>
      </c>
      <c r="D41" s="2">
        <v>5.8827582855274403E-3</v>
      </c>
      <c r="E41" s="2">
        <v>1.2191283206955095E-3</v>
      </c>
      <c r="F41" s="2">
        <v>0</v>
      </c>
      <c r="G41" s="2">
        <v>0.91994689221191484</v>
      </c>
      <c r="H41" s="2">
        <v>7.4307956468401938E-3</v>
      </c>
      <c r="I41" s="2">
        <v>0.9125160965650746</v>
      </c>
      <c r="J41" s="1">
        <f t="shared" si="2"/>
        <v>0.31490522413382027</v>
      </c>
      <c r="K41" s="3"/>
      <c r="L41" s="1"/>
      <c r="M41" s="1"/>
      <c r="N41" s="1"/>
    </row>
    <row r="42" spans="1:14" x14ac:dyDescent="0.25">
      <c r="A42">
        <v>40.819766666666666</v>
      </c>
      <c r="B42" s="1">
        <v>7.1004668742775626E-2</v>
      </c>
      <c r="C42" s="2">
        <v>1.0586066754231598E-3</v>
      </c>
      <c r="D42" s="2">
        <v>5.8764677082322045E-3</v>
      </c>
      <c r="E42" s="2">
        <v>0</v>
      </c>
      <c r="F42" s="2">
        <v>8.042497871129339E-4</v>
      </c>
      <c r="G42" s="2">
        <v>0.92125600708645605</v>
      </c>
      <c r="H42" s="2">
        <v>7.4307140921911295E-3</v>
      </c>
      <c r="I42" s="2">
        <v>0.91382529299426496</v>
      </c>
      <c r="J42" s="1">
        <f t="shared" si="2"/>
        <v>0.31445407357131117</v>
      </c>
      <c r="K42" s="3"/>
      <c r="L42" s="1"/>
      <c r="M42" s="1"/>
      <c r="N42" s="1"/>
    </row>
    <row r="43" spans="1:14" x14ac:dyDescent="0.25">
      <c r="A43">
        <v>40.826549999999997</v>
      </c>
      <c r="B43" s="1">
        <v>7.6270276380603408E-2</v>
      </c>
      <c r="C43" s="2">
        <v>1.0539081977367342E-3</v>
      </c>
      <c r="D43" s="2">
        <v>5.8503858281126675E-3</v>
      </c>
      <c r="E43" s="2">
        <v>0</v>
      </c>
      <c r="F43" s="2">
        <v>8.0068023690435238E-4</v>
      </c>
      <c r="G43" s="2">
        <v>0.9160247493566428</v>
      </c>
      <c r="H43" s="2">
        <v>7.4088252288897309E-3</v>
      </c>
      <c r="I43" s="2">
        <v>0.90861592412775305</v>
      </c>
      <c r="J43" s="1">
        <f t="shared" si="2"/>
        <v>0.31625693352270678</v>
      </c>
      <c r="K43" s="3"/>
      <c r="L43" s="1"/>
      <c r="M43" s="1"/>
      <c r="N43" s="1"/>
    </row>
    <row r="44" spans="1:14" x14ac:dyDescent="0.25">
      <c r="A44">
        <v>40.833333333333336</v>
      </c>
      <c r="B44" s="1">
        <v>7.6300822660985507E-2</v>
      </c>
      <c r="C44" s="2">
        <v>1.0543302884492996E-3</v>
      </c>
      <c r="D44" s="2">
        <v>5.8527289102978837E-3</v>
      </c>
      <c r="E44" s="2">
        <v>0</v>
      </c>
      <c r="F44" s="2">
        <v>4.0050045485171167E-4</v>
      </c>
      <c r="G44" s="2">
        <v>0.91639161768541555</v>
      </c>
      <c r="H44" s="2">
        <v>7.4088252288897309E-3</v>
      </c>
      <c r="I44" s="2">
        <v>0.9089827924565258</v>
      </c>
      <c r="J44" s="1">
        <f t="shared" si="2"/>
        <v>0.31612929122449485</v>
      </c>
      <c r="K44" s="3"/>
      <c r="L44" s="1"/>
      <c r="M44" s="1"/>
      <c r="N44" s="1"/>
    </row>
    <row r="45" spans="1:14" x14ac:dyDescent="0.25">
      <c r="A45">
        <v>40.84008333333334</v>
      </c>
      <c r="B45" s="1">
        <v>7.4659254768924391E-2</v>
      </c>
      <c r="C45" s="2">
        <v>1.0574381591508511E-3</v>
      </c>
      <c r="D45" s="2">
        <v>4.6959848940824368E-3</v>
      </c>
      <c r="E45" s="2">
        <v>0</v>
      </c>
      <c r="F45" s="2">
        <v>4.0168101813745614E-4</v>
      </c>
      <c r="G45" s="2">
        <v>0.91918564115970491</v>
      </c>
      <c r="H45" s="2">
        <v>7.4307140921911295E-3</v>
      </c>
      <c r="I45" s="2">
        <v>0.91175492706751382</v>
      </c>
      <c r="J45" s="1">
        <f t="shared" si="2"/>
        <v>0.31516811961605706</v>
      </c>
      <c r="K45" s="3"/>
      <c r="L45" s="1"/>
      <c r="M45" s="1"/>
      <c r="N45" s="1"/>
    </row>
    <row r="46" spans="1:14" x14ac:dyDescent="0.25">
      <c r="A46">
        <v>40.846850000000003</v>
      </c>
      <c r="B46" s="1">
        <v>7.8163544048011319E-2</v>
      </c>
      <c r="C46" s="2">
        <v>1.0543535667053214E-3</v>
      </c>
      <c r="D46" s="2">
        <v>5.8528581310207375E-3</v>
      </c>
      <c r="E46" s="2">
        <v>0</v>
      </c>
      <c r="F46" s="2">
        <v>8.0101859477275494E-4</v>
      </c>
      <c r="G46" s="2">
        <v>0.91412822565948981</v>
      </c>
      <c r="H46" s="2">
        <v>7.3905845094718991E-3</v>
      </c>
      <c r="I46" s="2">
        <v>0.90673764115001787</v>
      </c>
      <c r="J46" s="1">
        <f t="shared" si="2"/>
        <v>0.31691205137363554</v>
      </c>
      <c r="M46" s="1"/>
      <c r="N46" s="1"/>
    </row>
    <row r="47" spans="1:14" x14ac:dyDescent="0.25">
      <c r="A47">
        <v>40.853633333333327</v>
      </c>
      <c r="B47" s="1">
        <v>7.8252810960562136E-2</v>
      </c>
      <c r="C47" s="2">
        <v>1.0555576943940418E-3</v>
      </c>
      <c r="D47" s="2">
        <v>5.8595424054010449E-3</v>
      </c>
      <c r="E47" s="2">
        <v>0</v>
      </c>
      <c r="F47" s="2">
        <v>8.019334004884123E-4</v>
      </c>
      <c r="G47" s="2">
        <v>0.91403015553915434</v>
      </c>
      <c r="H47" s="2">
        <v>7.3905845094718991E-3</v>
      </c>
      <c r="I47" s="2">
        <v>0.9066395710296824</v>
      </c>
      <c r="J47" s="1">
        <f t="shared" si="2"/>
        <v>0.31694633137200212</v>
      </c>
      <c r="K47" s="5"/>
      <c r="L47" s="1"/>
      <c r="M47" s="1"/>
      <c r="N47" s="1"/>
    </row>
    <row r="48" spans="1:14" x14ac:dyDescent="0.25">
      <c r="A48">
        <v>40.860399999999998</v>
      </c>
      <c r="B48" s="1">
        <v>7.7997219782267202E-2</v>
      </c>
      <c r="C48" s="2">
        <v>2.1042200138729405E-3</v>
      </c>
      <c r="D48" s="2">
        <v>7.0084845956204138E-3</v>
      </c>
      <c r="E48" s="2">
        <v>0</v>
      </c>
      <c r="F48" s="2">
        <v>7.9931410668632533E-4</v>
      </c>
      <c r="G48" s="2">
        <v>0.9120907615015531</v>
      </c>
      <c r="H48" s="2">
        <v>7.3905845094718991E-3</v>
      </c>
      <c r="I48" s="2">
        <v>0.90470017699208116</v>
      </c>
      <c r="J48" s="1">
        <f t="shared" si="2"/>
        <v>0.31762576511252172</v>
      </c>
      <c r="K48" s="3"/>
      <c r="L48" s="1"/>
      <c r="M48" s="1"/>
      <c r="N48" s="1"/>
    </row>
    <row r="49" spans="1:14" x14ac:dyDescent="0.25">
      <c r="A49">
        <v>40.86716666666667</v>
      </c>
      <c r="B49" s="1">
        <v>7.8337361732623179E-2</v>
      </c>
      <c r="C49" s="2">
        <v>1.0566982057305736E-3</v>
      </c>
      <c r="D49" s="2">
        <v>4.6926988294990115E-3</v>
      </c>
      <c r="E49" s="2">
        <v>0</v>
      </c>
      <c r="F49" s="2">
        <v>8.0279987528108154E-4</v>
      </c>
      <c r="G49" s="2">
        <v>0.91511044135686626</v>
      </c>
      <c r="H49" s="2">
        <v>7.3905845094718991E-3</v>
      </c>
      <c r="I49" s="2">
        <v>0.90771985684739431</v>
      </c>
      <c r="J49" s="1">
        <f t="shared" si="2"/>
        <v>0.31656913060441494</v>
      </c>
      <c r="K49" s="3"/>
      <c r="L49" s="1"/>
      <c r="M49" s="1"/>
      <c r="N49" s="1"/>
    </row>
    <row r="50" spans="1:14" x14ac:dyDescent="0.25">
      <c r="A50">
        <v>40.873933333333333</v>
      </c>
      <c r="B50" s="1">
        <v>7.8252810960562136E-2</v>
      </c>
      <c r="C50" s="2">
        <v>1.0555576943940418E-3</v>
      </c>
      <c r="D50" s="2">
        <v>5.8595424054010449E-3</v>
      </c>
      <c r="E50" s="2">
        <v>0</v>
      </c>
      <c r="F50" s="2">
        <v>8.019334004884123E-4</v>
      </c>
      <c r="G50" s="2">
        <v>0.91403015553915434</v>
      </c>
      <c r="H50" s="2">
        <v>7.3905845094718991E-3</v>
      </c>
      <c r="I50" s="2">
        <v>0.9066395710296824</v>
      </c>
      <c r="J50" s="1">
        <f t="shared" si="2"/>
        <v>0.31694633137200212</v>
      </c>
      <c r="K50" s="3"/>
      <c r="L50" s="1"/>
      <c r="M50" s="1"/>
    </row>
    <row r="51" spans="1:14" x14ac:dyDescent="0.25">
      <c r="A51">
        <v>40.880700000000004</v>
      </c>
      <c r="B51" s="1">
        <v>8.1861247602116494E-2</v>
      </c>
      <c r="C51" s="2">
        <v>1.0540397806260318E-3</v>
      </c>
      <c r="D51" s="2">
        <v>5.8511162623880834E-3</v>
      </c>
      <c r="E51" s="2">
        <v>0</v>
      </c>
      <c r="F51" s="2">
        <v>8.0078020369387119E-4</v>
      </c>
      <c r="G51" s="2">
        <v>0.91043281615117555</v>
      </c>
      <c r="H51" s="2">
        <v>7.4088252288897309E-3</v>
      </c>
      <c r="I51" s="2">
        <v>0.9030239909222858</v>
      </c>
      <c r="J51" s="1">
        <f t="shared" si="2"/>
        <v>0.31821533957371179</v>
      </c>
      <c r="K51" s="3"/>
    </row>
    <row r="52" spans="1:14" x14ac:dyDescent="0.25">
      <c r="A52">
        <v>40.887466666666668</v>
      </c>
      <c r="B52" s="1">
        <v>8.1642174278310151E-2</v>
      </c>
      <c r="C52" s="2">
        <v>1.0512190076115745E-3</v>
      </c>
      <c r="D52" s="2">
        <v>5.8354577728692214E-3</v>
      </c>
      <c r="E52" s="2">
        <v>0</v>
      </c>
      <c r="F52" s="2">
        <v>1.197955788550163E-3</v>
      </c>
      <c r="G52" s="2">
        <v>0.91027319315265898</v>
      </c>
      <c r="H52" s="2">
        <v>7.4088252288897309E-3</v>
      </c>
      <c r="I52" s="2">
        <v>0.90286436792376923</v>
      </c>
      <c r="J52" s="1">
        <f t="shared" si="2"/>
        <v>0.31827159883975581</v>
      </c>
      <c r="K52" s="3"/>
      <c r="L52" s="1"/>
    </row>
    <row r="53" spans="1:14" x14ac:dyDescent="0.25">
      <c r="A53">
        <v>40.894250000000007</v>
      </c>
      <c r="B53" s="1">
        <v>8.5045085107723101E-2</v>
      </c>
      <c r="C53" s="2">
        <v>2.0948489011140491E-3</v>
      </c>
      <c r="D53" s="2">
        <v>5.8143936774730769E-3</v>
      </c>
      <c r="E53" s="2">
        <v>0</v>
      </c>
      <c r="F53" s="2">
        <v>1.1936315596734323E-3</v>
      </c>
      <c r="G53" s="2">
        <v>0.90585204075401637</v>
      </c>
      <c r="H53" s="2">
        <v>7.3905845094718991E-3</v>
      </c>
      <c r="I53" s="2">
        <v>0.89846145624454443</v>
      </c>
      <c r="J53" s="1">
        <f t="shared" si="2"/>
        <v>0.31983128927495208</v>
      </c>
    </row>
    <row r="54" spans="1:14" x14ac:dyDescent="0.25">
      <c r="A54">
        <v>40.901016666666671</v>
      </c>
      <c r="B54" s="1">
        <v>8.5173488845315379E-2</v>
      </c>
      <c r="C54" s="2">
        <v>1.0490058848530417E-3</v>
      </c>
      <c r="D54" s="2">
        <v>6.9878069177528876E-3</v>
      </c>
      <c r="E54" s="2">
        <v>0</v>
      </c>
      <c r="F54" s="2">
        <v>7.9695582803314001E-4</v>
      </c>
      <c r="G54" s="2">
        <v>0.90599274252404549</v>
      </c>
      <c r="H54" s="2">
        <v>7.4088252288897309E-3</v>
      </c>
      <c r="I54" s="2">
        <v>0.89858391729515574</v>
      </c>
      <c r="J54" s="1">
        <f t="shared" si="2"/>
        <v>0.3197877019427629</v>
      </c>
      <c r="K54" s="3"/>
    </row>
    <row r="55" spans="1:14" x14ac:dyDescent="0.25">
      <c r="A55">
        <v>40.907783333333334</v>
      </c>
      <c r="B55" s="1">
        <v>8.5328036413228781E-2</v>
      </c>
      <c r="C55" s="2">
        <v>1.0509093093860594E-3</v>
      </c>
      <c r="D55" s="2">
        <v>5.8337385964614122E-3</v>
      </c>
      <c r="E55" s="2">
        <v>0</v>
      </c>
      <c r="F55" s="2">
        <v>1.1976028603979194E-3</v>
      </c>
      <c r="G55" s="2">
        <v>0.90658971282052581</v>
      </c>
      <c r="H55" s="2">
        <v>7.4307140921911295E-3</v>
      </c>
      <c r="I55" s="2">
        <v>0.89915899872833471</v>
      </c>
      <c r="J55" s="1">
        <f t="shared" si="2"/>
        <v>0.31958317307722706</v>
      </c>
      <c r="K55" s="3"/>
      <c r="L55" s="1"/>
      <c r="M55" s="1"/>
    </row>
    <row r="56" spans="1:14" x14ac:dyDescent="0.25">
      <c r="A56">
        <v>40.914549999999998</v>
      </c>
      <c r="B56" s="1">
        <v>8.6935799958386656E-2</v>
      </c>
      <c r="C56" s="2">
        <v>2.0958592402031701E-3</v>
      </c>
      <c r="D56" s="2">
        <v>6.9806375296835189E-3</v>
      </c>
      <c r="E56" s="2">
        <v>0</v>
      </c>
      <c r="F56" s="2">
        <v>1.1942072444505567E-3</v>
      </c>
      <c r="G56" s="2">
        <v>0.9027934960272761</v>
      </c>
      <c r="H56" s="2">
        <v>7.4088252288897309E-3</v>
      </c>
      <c r="I56" s="2">
        <v>0.89538467079838635</v>
      </c>
      <c r="J56" s="1">
        <f t="shared" si="2"/>
        <v>0.32093031664068716</v>
      </c>
      <c r="K56" s="3"/>
      <c r="L56" s="1"/>
      <c r="M56" s="1"/>
    </row>
    <row r="57" spans="1:14" x14ac:dyDescent="0.25">
      <c r="A57">
        <v>40.921316666666669</v>
      </c>
      <c r="B57" s="1">
        <v>8.3628205851943541E-2</v>
      </c>
      <c r="C57" s="2">
        <v>1.052862324053994E-3</v>
      </c>
      <c r="D57" s="2">
        <v>5.8445800429554415E-3</v>
      </c>
      <c r="E57" s="2">
        <v>0</v>
      </c>
      <c r="F57" s="2">
        <v>1.1998284910321026E-3</v>
      </c>
      <c r="G57" s="2">
        <v>0.9082745232900149</v>
      </c>
      <c r="H57" s="2">
        <v>7.4307140921911295E-3</v>
      </c>
      <c r="I57" s="2">
        <v>0.90084380919782381</v>
      </c>
      <c r="J57" s="1">
        <f t="shared" si="2"/>
        <v>0.31898547004549671</v>
      </c>
    </row>
    <row r="58" spans="1:14" x14ac:dyDescent="0.25">
      <c r="A58">
        <v>40.928083333333333</v>
      </c>
      <c r="B58" s="1">
        <v>8.7313594833359251E-2</v>
      </c>
      <c r="C58" s="2">
        <v>1.0524835833709847E-3</v>
      </c>
      <c r="D58" s="2">
        <v>4.6739820820810973E-3</v>
      </c>
      <c r="E58" s="2">
        <v>0</v>
      </c>
      <c r="F58" s="2">
        <v>1.1993968829748991E-3</v>
      </c>
      <c r="G58" s="2">
        <v>0.90576054261821382</v>
      </c>
      <c r="H58" s="2">
        <v>7.4307140921911295E-3</v>
      </c>
      <c r="I58" s="2">
        <v>0.89832982852602272</v>
      </c>
      <c r="J58" s="1">
        <f t="shared" si="2"/>
        <v>0.31987815253339269</v>
      </c>
      <c r="K58" s="3"/>
    </row>
    <row r="59" spans="1:14" x14ac:dyDescent="0.25">
      <c r="A59">
        <v>40.934849999999997</v>
      </c>
      <c r="B59" s="1">
        <v>8.8749669661872976E-2</v>
      </c>
      <c r="C59" s="2">
        <v>1.047506742499205E-3</v>
      </c>
      <c r="D59" s="2">
        <v>6.977820589304116E-3</v>
      </c>
      <c r="E59" s="2">
        <v>0</v>
      </c>
      <c r="F59" s="2">
        <v>7.9581689234822838E-4</v>
      </c>
      <c r="G59" s="2">
        <v>0.90242918611397549</v>
      </c>
      <c r="H59" s="2">
        <v>7.4671955310267922E-3</v>
      </c>
      <c r="I59" s="2">
        <v>0.89496199058294867</v>
      </c>
      <c r="J59" s="1">
        <f t="shared" si="2"/>
        <v>0.32108188832396034</v>
      </c>
    </row>
    <row r="60" spans="1:14" x14ac:dyDescent="0.25">
      <c r="A60">
        <v>40.941633333333336</v>
      </c>
      <c r="B60" s="1">
        <v>8.901153899975689E-2</v>
      </c>
      <c r="C60" s="2">
        <v>1.0505975697454619E-3</v>
      </c>
      <c r="D60" s="2">
        <v>5.8320080878845465E-3</v>
      </c>
      <c r="E60" s="2">
        <v>0</v>
      </c>
      <c r="F60" s="2">
        <v>1.1972476058750559E-3</v>
      </c>
      <c r="G60" s="2">
        <v>0.90290860773673809</v>
      </c>
      <c r="H60" s="2">
        <v>7.4671955310267922E-3</v>
      </c>
      <c r="I60" s="2">
        <v>0.89544141220571127</v>
      </c>
      <c r="J60" s="1">
        <f t="shared" si="2"/>
        <v>0.32090998025957818</v>
      </c>
      <c r="K60" s="5"/>
    </row>
    <row r="61" spans="1:14" x14ac:dyDescent="0.25">
      <c r="A61">
        <v>40.948383333333332</v>
      </c>
      <c r="B61" s="1">
        <v>9.0527537849958775E-2</v>
      </c>
      <c r="C61" s="2">
        <v>1.0466848735063957E-3</v>
      </c>
      <c r="D61" s="2">
        <v>6.9723458232266652E-3</v>
      </c>
      <c r="E61" s="2">
        <v>1.2041097959793415E-3</v>
      </c>
      <c r="F61" s="2">
        <v>7.9519249805916207E-4</v>
      </c>
      <c r="G61" s="2">
        <v>0.89945412915926959</v>
      </c>
      <c r="H61" s="2">
        <v>7.4672760809985864E-3</v>
      </c>
      <c r="I61" s="2">
        <v>0.89198685307827097</v>
      </c>
      <c r="J61" s="1">
        <f t="shared" si="2"/>
        <v>0.322152826493877</v>
      </c>
      <c r="L61" s="1"/>
    </row>
    <row r="62" spans="1:14" x14ac:dyDescent="0.25">
      <c r="A62">
        <v>40.955166666666663</v>
      </c>
      <c r="B62" s="1">
        <v>9.2414485981149222E-2</v>
      </c>
      <c r="C62" s="2">
        <v>1.0471318444014676E-3</v>
      </c>
      <c r="D62" s="2">
        <v>5.8127693814391673E-3</v>
      </c>
      <c r="E62" s="2">
        <v>0</v>
      </c>
      <c r="F62" s="2">
        <v>7.9553207295090687E-4</v>
      </c>
      <c r="G62" s="2">
        <v>0.89993008072005931</v>
      </c>
      <c r="H62" s="2">
        <v>7.5073251137460217E-3</v>
      </c>
      <c r="I62" s="2">
        <v>0.89242275560631334</v>
      </c>
      <c r="J62" s="1">
        <f t="shared" si="2"/>
        <v>0.32199547143922103</v>
      </c>
    </row>
    <row r="63" spans="1:14" x14ac:dyDescent="0.25">
      <c r="A63">
        <v>40.961933333333334</v>
      </c>
      <c r="B63" s="1">
        <v>9.4158165107541061E-2</v>
      </c>
      <c r="C63" s="2">
        <v>1.045969762311059E-3</v>
      </c>
      <c r="D63" s="2">
        <v>5.806318507817129E-3</v>
      </c>
      <c r="E63" s="2">
        <v>0</v>
      </c>
      <c r="F63" s="2">
        <v>1.1919738154810499E-3</v>
      </c>
      <c r="G63" s="2">
        <v>0.89779757280684969</v>
      </c>
      <c r="H63" s="2">
        <v>7.5292139770474194E-3</v>
      </c>
      <c r="I63" s="2">
        <v>0.89026835882980226</v>
      </c>
      <c r="J63" s="1">
        <f t="shared" si="2"/>
        <v>0.32277468143679033</v>
      </c>
      <c r="K63" s="5"/>
    </row>
    <row r="64" spans="1:14" x14ac:dyDescent="0.25">
      <c r="A64">
        <v>40.968699999999998</v>
      </c>
      <c r="B64" s="1">
        <v>9.2315643570346842E-2</v>
      </c>
      <c r="C64" s="2">
        <v>1.0460118789022308E-3</v>
      </c>
      <c r="D64" s="2">
        <v>6.9678627631995496E-3</v>
      </c>
      <c r="E64" s="2">
        <v>0</v>
      </c>
      <c r="F64" s="2">
        <v>7.9468120734118935E-4</v>
      </c>
      <c r="G64" s="2">
        <v>0.8988758005802101</v>
      </c>
      <c r="H64" s="2">
        <v>7.5474546964652512E-3</v>
      </c>
      <c r="I64" s="2">
        <v>0.89132834588374488</v>
      </c>
      <c r="J64" s="1">
        <f t="shared" si="2"/>
        <v>0.32239083076577391</v>
      </c>
    </row>
    <row r="65" spans="1:13" x14ac:dyDescent="0.25">
      <c r="A65">
        <v>40.975466666666662</v>
      </c>
      <c r="B65" s="1">
        <v>9.2315643570346842E-2</v>
      </c>
      <c r="C65" s="2">
        <v>1.0460118789022308E-3</v>
      </c>
      <c r="D65" s="2">
        <v>6.9678627631995496E-3</v>
      </c>
      <c r="E65" s="2">
        <v>0</v>
      </c>
      <c r="F65" s="2">
        <v>7.9468120734118935E-4</v>
      </c>
      <c r="G65" s="2">
        <v>0.8988758005802101</v>
      </c>
      <c r="H65" s="2">
        <v>7.5875842791844807E-3</v>
      </c>
      <c r="I65" s="2">
        <v>0.89128821630102562</v>
      </c>
      <c r="J65" s="1">
        <f t="shared" si="2"/>
        <v>0.32240534617086347</v>
      </c>
    </row>
    <row r="66" spans="1:13" x14ac:dyDescent="0.25">
      <c r="A66">
        <v>40.982250000000001</v>
      </c>
      <c r="B66" s="1">
        <v>9.4065623099190712E-2</v>
      </c>
      <c r="C66" s="2">
        <v>2.0898834917253968E-3</v>
      </c>
      <c r="D66" s="2">
        <v>6.960734220677018E-3</v>
      </c>
      <c r="E66" s="2">
        <v>0</v>
      </c>
      <c r="F66" s="2">
        <v>1.1908023010334216E-3</v>
      </c>
      <c r="G66" s="2">
        <v>0.89569295688737338</v>
      </c>
      <c r="H66" s="2">
        <v>7.6240657180201435E-3</v>
      </c>
      <c r="I66" s="2">
        <v>0.88806889116935328</v>
      </c>
      <c r="J66" s="1">
        <f t="shared" si="2"/>
        <v>0.32357409292444772</v>
      </c>
      <c r="K66" s="3"/>
    </row>
    <row r="67" spans="1:13" x14ac:dyDescent="0.25">
      <c r="A67">
        <v>40.989016666666664</v>
      </c>
      <c r="B67" s="1">
        <v>9.6036231070730255E-2</v>
      </c>
      <c r="C67" s="2">
        <v>0</v>
      </c>
      <c r="D67" s="2">
        <v>5.8082434216601385E-3</v>
      </c>
      <c r="E67" s="2">
        <v>0</v>
      </c>
      <c r="F67" s="2">
        <v>1.1923689792831794E-3</v>
      </c>
      <c r="G67" s="2">
        <v>0.89696315652832648</v>
      </c>
      <c r="H67" s="2">
        <v>7.7225656028764343E-3</v>
      </c>
      <c r="I67" s="2">
        <v>0.88924059092545005</v>
      </c>
      <c r="J67" s="1">
        <f t="shared" si="2"/>
        <v>0.3231477384714147</v>
      </c>
    </row>
    <row r="68" spans="1:13" x14ac:dyDescent="0.25">
      <c r="A68">
        <v>40.995766666666668</v>
      </c>
      <c r="B68" s="1">
        <v>9.3752580717729517E-2</v>
      </c>
      <c r="C68" s="2">
        <v>2.0829285374746151E-3</v>
      </c>
      <c r="D68" s="2">
        <v>9.2500926534453062E-3</v>
      </c>
      <c r="E68" s="2">
        <v>1.1981039947085762E-3</v>
      </c>
      <c r="F68" s="2">
        <v>1.1868394124043644E-3</v>
      </c>
      <c r="G68" s="2">
        <v>0.89252945468423761</v>
      </c>
      <c r="H68" s="2">
        <v>7.7627753338041601E-3</v>
      </c>
      <c r="I68" s="2">
        <v>0.8847666793504334</v>
      </c>
      <c r="J68" s="1">
        <f t="shared" si="2"/>
        <v>0.32478176746609738</v>
      </c>
      <c r="L68" s="2"/>
    </row>
    <row r="69" spans="1:13" x14ac:dyDescent="0.25">
      <c r="A69">
        <v>41.002549999999999</v>
      </c>
      <c r="B69" s="1">
        <v>9.4270908775310414E-2</v>
      </c>
      <c r="C69" s="2">
        <v>1.0472221918506968E-3</v>
      </c>
      <c r="D69" s="2">
        <v>6.9759250947041256E-3</v>
      </c>
      <c r="E69" s="2">
        <v>0</v>
      </c>
      <c r="F69" s="2">
        <v>1.1934010682284762E-3</v>
      </c>
      <c r="G69" s="2">
        <v>0.89651254286990623</v>
      </c>
      <c r="H69" s="2">
        <v>7.9596949553082438E-3</v>
      </c>
      <c r="I69" s="2">
        <v>0.88855284791459799</v>
      </c>
      <c r="J69" s="1">
        <f t="shared" si="2"/>
        <v>0.32339785595078346</v>
      </c>
      <c r="L69" s="1"/>
    </row>
    <row r="70" spans="1:13" x14ac:dyDescent="0.25">
      <c r="A70">
        <v>41.00931666666667</v>
      </c>
      <c r="B70" s="1">
        <v>9.5977865518419553E-2</v>
      </c>
      <c r="C70" s="2">
        <v>0</v>
      </c>
      <c r="D70" s="2">
        <v>8.126598885960885E-3</v>
      </c>
      <c r="E70" s="2">
        <v>0</v>
      </c>
      <c r="F70" s="2">
        <v>7.9442954855715416E-4</v>
      </c>
      <c r="G70" s="2">
        <v>0.8951011060470625</v>
      </c>
      <c r="H70" s="2">
        <v>8.1566947250208254E-3</v>
      </c>
      <c r="I70" s="2">
        <v>0.88694441132204171</v>
      </c>
      <c r="J70" s="1">
        <f t="shared" si="2"/>
        <v>0.3239843244360972</v>
      </c>
      <c r="L70" s="1"/>
    </row>
    <row r="71" spans="1:13" x14ac:dyDescent="0.25">
      <c r="A71">
        <v>41.016083333333334</v>
      </c>
      <c r="B71" s="1">
        <v>9.933609702971051E-2</v>
      </c>
      <c r="C71" s="2">
        <v>0</v>
      </c>
      <c r="D71" s="2">
        <v>8.0994291943987523E-3</v>
      </c>
      <c r="E71" s="2">
        <v>0</v>
      </c>
      <c r="F71" s="2">
        <v>1.5835470579439168E-3</v>
      </c>
      <c r="G71" s="2">
        <v>0.89098092671794671</v>
      </c>
      <c r="H71" s="2">
        <v>8.1931761638564891E-3</v>
      </c>
      <c r="I71" s="2">
        <v>0.8827877505540902</v>
      </c>
      <c r="J71" s="1">
        <f t="shared" si="2"/>
        <v>0.32550982468229966</v>
      </c>
      <c r="L71" s="1"/>
      <c r="M71" s="1"/>
    </row>
    <row r="72" spans="1:13" x14ac:dyDescent="0.25">
      <c r="A72">
        <v>41.022849999999998</v>
      </c>
      <c r="B72" s="1">
        <v>9.9384137936447708E-2</v>
      </c>
      <c r="C72" s="2">
        <v>1.042688621778351E-3</v>
      </c>
      <c r="D72" s="2">
        <v>8.1033462389997323E-3</v>
      </c>
      <c r="E72" s="2">
        <v>0</v>
      </c>
      <c r="F72" s="2">
        <v>1.1882346695316869E-3</v>
      </c>
      <c r="G72" s="2">
        <v>0.89028159253324257</v>
      </c>
      <c r="H72" s="2">
        <v>8.390175933569069E-3</v>
      </c>
      <c r="I72" s="2">
        <v>0.88189141659967352</v>
      </c>
      <c r="J72" s="1">
        <f t="shared" si="2"/>
        <v>0.32584066530833039</v>
      </c>
      <c r="L72" s="1"/>
    </row>
    <row r="73" spans="1:13" x14ac:dyDescent="0.25">
      <c r="A73">
        <v>41.029616666666669</v>
      </c>
      <c r="B73" s="1">
        <v>9.5743298062864676E-2</v>
      </c>
      <c r="C73" s="2">
        <v>1.0431250122046008E-3</v>
      </c>
      <c r="D73" s="2">
        <v>1.0422948452837614E-2</v>
      </c>
      <c r="E73" s="2">
        <v>0</v>
      </c>
      <c r="F73" s="2">
        <v>1.1887319745018299E-3</v>
      </c>
      <c r="G73" s="2">
        <v>0.89160189649759136</v>
      </c>
      <c r="H73" s="2">
        <v>8.5652868399802521E-3</v>
      </c>
      <c r="I73" s="2">
        <v>0.8830366096576111</v>
      </c>
      <c r="J73" s="1">
        <f t="shared" si="2"/>
        <v>0.32541808886719104</v>
      </c>
      <c r="L73" s="2"/>
    </row>
    <row r="74" spans="1:13" x14ac:dyDescent="0.25">
      <c r="A74">
        <v>41.036383333333333</v>
      </c>
      <c r="B74" s="1">
        <v>9.9422790342654804E-2</v>
      </c>
      <c r="C74" s="2">
        <v>1.0430941434742E-3</v>
      </c>
      <c r="D74" s="2">
        <v>9.2645688988454902E-3</v>
      </c>
      <c r="E74" s="2">
        <v>1.1999790080832675E-3</v>
      </c>
      <c r="F74" s="2">
        <v>7.9246453125995497E-4</v>
      </c>
      <c r="G74" s="2">
        <v>0.88827710307568231</v>
      </c>
      <c r="H74" s="2">
        <v>8.6857558617770871E-3</v>
      </c>
      <c r="I74" s="2">
        <v>0.87959134721390519</v>
      </c>
      <c r="J74" s="1">
        <f t="shared" si="2"/>
        <v>0.32669271568523323</v>
      </c>
    </row>
    <row r="75" spans="1:13" x14ac:dyDescent="0.25">
      <c r="A75">
        <v>41.043166666666671</v>
      </c>
      <c r="B75" s="1">
        <v>9.783181617553445E-2</v>
      </c>
      <c r="C75" s="2">
        <v>0</v>
      </c>
      <c r="D75" s="2">
        <v>9.2883222398987501E-3</v>
      </c>
      <c r="E75" s="2">
        <v>0</v>
      </c>
      <c r="F75" s="2">
        <v>1.1917444854260891E-3</v>
      </c>
      <c r="G75" s="2">
        <v>0.89168811709914064</v>
      </c>
      <c r="H75" s="2">
        <v>8.8790272139669547E-3</v>
      </c>
      <c r="I75" s="2">
        <v>0.8828090898851737</v>
      </c>
      <c r="J75" s="1">
        <f t="shared" si="2"/>
        <v>0.32550195643309449</v>
      </c>
      <c r="L75" s="2"/>
    </row>
    <row r="76" spans="1:13" x14ac:dyDescent="0.25">
      <c r="A76">
        <v>41.049916666666668</v>
      </c>
      <c r="B76" s="1">
        <v>9.7510558604061215E-2</v>
      </c>
      <c r="C76" s="2">
        <v>2.0846689105648406E-3</v>
      </c>
      <c r="D76" s="2">
        <v>9.257821489094974E-3</v>
      </c>
      <c r="E76" s="2">
        <v>1.1991050602344296E-3</v>
      </c>
      <c r="F76" s="2">
        <v>1.1878310659050033E-3</v>
      </c>
      <c r="G76" s="2">
        <v>0.88876001487013945</v>
      </c>
      <c r="H76" s="2">
        <v>9.1162367815744109E-3</v>
      </c>
      <c r="I76" s="2">
        <v>0.87964377808856509</v>
      </c>
      <c r="J76" s="1">
        <f t="shared" si="2"/>
        <v>0.32667324327463354</v>
      </c>
    </row>
    <row r="77" spans="1:13" x14ac:dyDescent="0.25">
      <c r="A77">
        <v>41.056699999999999</v>
      </c>
      <c r="B77" s="1">
        <v>9.9578088395117309E-2</v>
      </c>
      <c r="C77" s="2">
        <v>2.0894469057913898E-3</v>
      </c>
      <c r="D77" s="2">
        <v>8.1191601078166812E-3</v>
      </c>
      <c r="E77" s="2">
        <v>0</v>
      </c>
      <c r="F77" s="2">
        <v>1.587404716199034E-3</v>
      </c>
      <c r="G77" s="2">
        <v>0.88862589987507568</v>
      </c>
      <c r="H77" s="2">
        <v>9.273026753392118E-3</v>
      </c>
      <c r="I77" s="2">
        <v>0.87935287312168353</v>
      </c>
      <c r="J77" s="1">
        <f t="shared" si="2"/>
        <v>0.32678131236944247</v>
      </c>
    </row>
    <row r="78" spans="1:13" x14ac:dyDescent="0.25">
      <c r="A78">
        <v>41.063466666666663</v>
      </c>
      <c r="B78" s="1">
        <v>9.961527843207188E-2</v>
      </c>
      <c r="C78" s="2">
        <v>1.0451136321454344E-3</v>
      </c>
      <c r="D78" s="2">
        <v>9.2825056230157292E-3</v>
      </c>
      <c r="E78" s="2">
        <v>0</v>
      </c>
      <c r="F78" s="2">
        <v>1.1909981804513973E-3</v>
      </c>
      <c r="G78" s="2">
        <v>0.88886610413231559</v>
      </c>
      <c r="H78" s="2">
        <v>9.4700265231046979E-3</v>
      </c>
      <c r="I78" s="2">
        <v>0.8793960776092109</v>
      </c>
      <c r="J78" s="1">
        <f t="shared" si="2"/>
        <v>0.32676525769340525</v>
      </c>
    </row>
    <row r="79" spans="1:13" x14ac:dyDescent="0.25">
      <c r="A79">
        <v>41.070233333333334</v>
      </c>
      <c r="B79" s="1">
        <v>9.9832711329244234E-2</v>
      </c>
      <c r="C79" s="2">
        <v>0</v>
      </c>
      <c r="D79" s="2">
        <v>9.3027667930129319E-3</v>
      </c>
      <c r="E79" s="2">
        <v>0</v>
      </c>
      <c r="F79" s="2">
        <v>1.1935978036114042E-3</v>
      </c>
      <c r="G79" s="2">
        <v>0.88967092407413151</v>
      </c>
      <c r="H79" s="2">
        <v>9.7035077316529432E-3</v>
      </c>
      <c r="I79" s="2">
        <v>0.87996741634247855</v>
      </c>
      <c r="J79" s="1">
        <f t="shared" si="2"/>
        <v>0.32655309796460252</v>
      </c>
      <c r="K79" s="3"/>
      <c r="L79" s="1"/>
    </row>
    <row r="80" spans="1:13" x14ac:dyDescent="0.25">
      <c r="A80">
        <v>41.076999999999998</v>
      </c>
      <c r="B80" s="1">
        <v>9.8099287881698527E-2</v>
      </c>
      <c r="C80" s="2">
        <v>0</v>
      </c>
      <c r="D80" s="2">
        <v>1.0477931025825983E-2</v>
      </c>
      <c r="E80" s="2">
        <v>0</v>
      </c>
      <c r="F80" s="2">
        <v>7.9666847267407311E-4</v>
      </c>
      <c r="G80" s="2">
        <v>0.8906261126198014</v>
      </c>
      <c r="H80" s="2">
        <v>9.9771185229204154E-3</v>
      </c>
      <c r="I80" s="2">
        <v>0.88064899409688102</v>
      </c>
      <c r="J80" s="1">
        <f t="shared" si="2"/>
        <v>0.3263003623926598</v>
      </c>
      <c r="K80" s="3"/>
      <c r="L80" s="1"/>
    </row>
    <row r="81" spans="1:12" x14ac:dyDescent="0.25">
      <c r="A81">
        <v>41.083766666666662</v>
      </c>
      <c r="B81" s="1">
        <v>0.1029980956430942</v>
      </c>
      <c r="C81" s="2">
        <v>0</v>
      </c>
      <c r="D81" s="2">
        <v>1.0411821598211664E-2</v>
      </c>
      <c r="E81" s="2">
        <v>0</v>
      </c>
      <c r="F81" s="2">
        <v>1.583283949847977E-3</v>
      </c>
      <c r="G81" s="2">
        <v>0.88500679880884614</v>
      </c>
      <c r="H81" s="2">
        <v>1.0174118292632997E-2</v>
      </c>
      <c r="I81" s="2">
        <v>0.8748326805162131</v>
      </c>
      <c r="J81" s="1">
        <f t="shared" si="2"/>
        <v>0.32846976606427553</v>
      </c>
      <c r="K81" s="3"/>
      <c r="L81" s="1"/>
    </row>
    <row r="82" spans="1:12" x14ac:dyDescent="0.25">
      <c r="A82">
        <v>41.09055</v>
      </c>
      <c r="B82" s="1">
        <v>0.101500135039103</v>
      </c>
      <c r="C82" s="2">
        <v>0</v>
      </c>
      <c r="D82" s="2">
        <v>1.0446949145629675E-2</v>
      </c>
      <c r="E82" s="2">
        <v>0</v>
      </c>
      <c r="F82" s="2">
        <v>1.1914692413185291E-3</v>
      </c>
      <c r="G82" s="2">
        <v>0.88686144657394872</v>
      </c>
      <c r="H82" s="2">
        <v>1.0509747529921096E-2</v>
      </c>
      <c r="I82" s="2">
        <v>0.87635169904402765</v>
      </c>
      <c r="J82" s="1">
        <f t="shared" si="2"/>
        <v>0.32790041512786172</v>
      </c>
      <c r="K82" s="3"/>
      <c r="L82" s="1"/>
    </row>
    <row r="83" spans="1:12" x14ac:dyDescent="0.25">
      <c r="A83">
        <v>41.097316666666664</v>
      </c>
      <c r="B83" s="1">
        <v>0.10173050450864608</v>
      </c>
      <c r="C83" s="2">
        <v>0</v>
      </c>
      <c r="D83" s="2">
        <v>1.0470660031650616E-2</v>
      </c>
      <c r="E83" s="2">
        <v>0</v>
      </c>
      <c r="F83" s="2">
        <v>1.1941734558202507E-3</v>
      </c>
      <c r="G83" s="2">
        <v>0.8866046620038831</v>
      </c>
      <c r="H83" s="2">
        <v>1.0859969342743463E-2</v>
      </c>
      <c r="I83" s="2">
        <v>0.87574469266113963</v>
      </c>
      <c r="J83" s="1">
        <f t="shared" si="2"/>
        <v>0.3281276932907809</v>
      </c>
      <c r="K83" s="3"/>
      <c r="L83" s="1"/>
    </row>
    <row r="84" spans="1:12" x14ac:dyDescent="0.25">
      <c r="A84">
        <v>41.104083333333328</v>
      </c>
      <c r="B84" s="1">
        <v>0.10140692799068905</v>
      </c>
      <c r="C84" s="2">
        <v>1.0445668910670466E-3</v>
      </c>
      <c r="D84" s="2">
        <v>1.2756768158843003E-2</v>
      </c>
      <c r="E84" s="2">
        <v>0</v>
      </c>
      <c r="F84" s="2">
        <v>1.1903751212839445E-3</v>
      </c>
      <c r="G84" s="2">
        <v>0.88360136183811699</v>
      </c>
      <c r="H84" s="2">
        <v>1.1075209831873876E-2</v>
      </c>
      <c r="I84" s="2">
        <v>0.87252615200624317</v>
      </c>
      <c r="J84" s="1">
        <f t="shared" si="2"/>
        <v>0.32933807800925086</v>
      </c>
    </row>
    <row r="85" spans="1:12" x14ac:dyDescent="0.25">
      <c r="A85">
        <v>41.110849999999999</v>
      </c>
      <c r="B85" s="1">
        <v>0.10012094542913916</v>
      </c>
      <c r="C85" s="2">
        <v>1.0504188371328544E-3</v>
      </c>
      <c r="D85" s="2">
        <v>1.1662031838336162E-2</v>
      </c>
      <c r="E85" s="2">
        <v>0</v>
      </c>
      <c r="F85" s="2">
        <v>7.9802928297785373E-4</v>
      </c>
      <c r="G85" s="2">
        <v>0.88636857461241403</v>
      </c>
      <c r="H85" s="2">
        <v>1.1509338954018268E-2</v>
      </c>
      <c r="I85" s="2">
        <v>0.87485923565839574</v>
      </c>
      <c r="J85" s="1">
        <f t="shared" si="2"/>
        <v>0.32845979581879486</v>
      </c>
      <c r="K85" s="3"/>
      <c r="L85" s="2"/>
    </row>
    <row r="86" spans="1:12" x14ac:dyDescent="0.25">
      <c r="A86">
        <v>41.117616666666663</v>
      </c>
      <c r="B86" s="1">
        <v>0.10167731027855391</v>
      </c>
      <c r="C86" s="2">
        <v>1.0473520300258022E-3</v>
      </c>
      <c r="D86" s="2">
        <v>1.2790781655049753E-2</v>
      </c>
      <c r="E86" s="2">
        <v>0</v>
      </c>
      <c r="F86" s="2">
        <v>7.956993534391257E-4</v>
      </c>
      <c r="G86" s="2">
        <v>0.8836888566829314</v>
      </c>
      <c r="H86" s="2">
        <v>1.1939819932279092E-2</v>
      </c>
      <c r="I86" s="2">
        <v>0.8717490367506523</v>
      </c>
      <c r="J86" s="1">
        <f t="shared" si="2"/>
        <v>0.3296316643900537</v>
      </c>
      <c r="K86" s="3"/>
      <c r="L86" s="1"/>
    </row>
    <row r="87" spans="1:12" x14ac:dyDescent="0.25">
      <c r="A87">
        <v>41.124383333333334</v>
      </c>
      <c r="B87" s="1">
        <v>0.10017437229966059</v>
      </c>
      <c r="C87" s="2">
        <v>1.0509793651119323E-3</v>
      </c>
      <c r="D87" s="2">
        <v>1.0501429473353545E-2</v>
      </c>
      <c r="E87" s="2">
        <v>2.4181003871089073E-3</v>
      </c>
      <c r="F87" s="2">
        <v>1.1976826950106146E-3</v>
      </c>
      <c r="G87" s="2">
        <v>0.88465743577975442</v>
      </c>
      <c r="H87" s="2">
        <v>1.2155222182337477E-2</v>
      </c>
      <c r="I87" s="2">
        <v>0.87250221359741698</v>
      </c>
      <c r="J87" s="1">
        <f t="shared" si="2"/>
        <v>0.32934711389412374</v>
      </c>
      <c r="K87" s="3"/>
      <c r="L87" s="1"/>
    </row>
    <row r="88" spans="1:12" x14ac:dyDescent="0.25">
      <c r="A88">
        <v>41.131166666666665</v>
      </c>
      <c r="B88" s="1">
        <v>0.10345218656088069</v>
      </c>
      <c r="C88" s="2">
        <v>1.0466053888587466E-3</v>
      </c>
      <c r="D88" s="2">
        <v>1.2781663303369809E-2</v>
      </c>
      <c r="E88" s="2">
        <v>0</v>
      </c>
      <c r="F88" s="2">
        <v>7.9513211159794404E-4</v>
      </c>
      <c r="G88" s="2">
        <v>0.88192441263529286</v>
      </c>
      <c r="H88" s="2">
        <v>1.2585541399670329E-2</v>
      </c>
      <c r="I88" s="2">
        <v>0.86933887123562259</v>
      </c>
      <c r="J88" s="1">
        <f t="shared" si="2"/>
        <v>0.33054553917060453</v>
      </c>
      <c r="K88" s="3"/>
      <c r="L88" s="2"/>
    </row>
    <row r="89" spans="1:12" x14ac:dyDescent="0.25">
      <c r="A89">
        <v>41.137933333333329</v>
      </c>
      <c r="B89" s="1">
        <v>0.1032174514345658</v>
      </c>
      <c r="C89" s="2">
        <v>1.0442306198343043E-3</v>
      </c>
      <c r="D89" s="2">
        <v>1.3911994306933326E-2</v>
      </c>
      <c r="E89" s="2">
        <v>1.2012864143071829E-3</v>
      </c>
      <c r="F89" s="2">
        <v>7.9332794058080338E-4</v>
      </c>
      <c r="G89" s="2">
        <v>0.87983170928377863</v>
      </c>
      <c r="H89" s="2">
        <v>1.3056232321749607E-2</v>
      </c>
      <c r="I89" s="2">
        <v>0.86677547696202906</v>
      </c>
      <c r="J89" s="1">
        <f t="shared" si="2"/>
        <v>0.33152309167963673</v>
      </c>
    </row>
    <row r="90" spans="1:12" x14ac:dyDescent="0.25">
      <c r="A90">
        <v>41.144683333333333</v>
      </c>
      <c r="B90" s="1">
        <v>0.10320155416300612</v>
      </c>
      <c r="C90" s="2">
        <v>3.132209370810244E-3</v>
      </c>
      <c r="D90" s="2">
        <v>1.3909851619351331E-2</v>
      </c>
      <c r="E90" s="2">
        <v>0</v>
      </c>
      <c r="F90" s="2">
        <v>1.1898086315487843E-3</v>
      </c>
      <c r="G90" s="2">
        <v>0.87856657621528356</v>
      </c>
      <c r="H90" s="2">
        <v>1.3351651615219255E-2</v>
      </c>
      <c r="I90" s="2">
        <v>0.86521492460006433</v>
      </c>
      <c r="J90" s="1">
        <f t="shared" si="2"/>
        <v>0.33212104616361149</v>
      </c>
      <c r="K90" s="5"/>
    </row>
    <row r="91" spans="1:12" x14ac:dyDescent="0.25">
      <c r="A91">
        <v>41.151466666666671</v>
      </c>
      <c r="B91" s="1">
        <v>0.10199023108716891</v>
      </c>
      <c r="C91" s="2">
        <v>1.0505753474330227E-3</v>
      </c>
      <c r="D91" s="2">
        <v>1.3996523349230917E-2</v>
      </c>
      <c r="E91" s="2">
        <v>0</v>
      </c>
      <c r="F91" s="2">
        <v>1.1972222816109123E-3</v>
      </c>
      <c r="G91" s="2">
        <v>0.88176544793455625</v>
      </c>
      <c r="H91" s="2">
        <v>1.3782132593480078E-2</v>
      </c>
      <c r="I91" s="2">
        <v>0.8679833153410762</v>
      </c>
      <c r="J91" s="1">
        <f t="shared" si="2"/>
        <v>0.33106176217411082</v>
      </c>
      <c r="K91" s="3"/>
      <c r="L91" s="1"/>
    </row>
    <row r="92" spans="1:12" x14ac:dyDescent="0.25">
      <c r="A92">
        <v>41.158216666666668</v>
      </c>
      <c r="B92" s="1">
        <v>0.10183309224297644</v>
      </c>
      <c r="C92" s="2">
        <v>1.0489567002932626E-3</v>
      </c>
      <c r="D92" s="2">
        <v>1.5139538443560434E-2</v>
      </c>
      <c r="E92" s="2">
        <v>1.2067233131496725E-3</v>
      </c>
      <c r="F92" s="2">
        <v>1.5938369226026622E-3</v>
      </c>
      <c r="G92" s="2">
        <v>0.87917785237741752</v>
      </c>
      <c r="H92" s="2">
        <v>1.4292953461984661E-2</v>
      </c>
      <c r="I92" s="2">
        <v>0.86488489891543285</v>
      </c>
      <c r="J92" s="1">
        <f t="shared" si="2"/>
        <v>0.33224777802790706</v>
      </c>
      <c r="K92" s="3"/>
    </row>
    <row r="93" spans="1:12" x14ac:dyDescent="0.25">
      <c r="A93">
        <v>41.164999999999999</v>
      </c>
      <c r="B93" s="1">
        <v>0.10376789007450291</v>
      </c>
      <c r="C93" s="2">
        <v>0</v>
      </c>
      <c r="D93" s="2">
        <v>1.5151699629143181E-2</v>
      </c>
      <c r="E93" s="2">
        <v>0</v>
      </c>
      <c r="F93" s="2">
        <v>1.1963379068229783E-3</v>
      </c>
      <c r="G93" s="2">
        <v>0.87988407238953092</v>
      </c>
      <c r="H93" s="2">
        <v>1.4763483298159418E-2</v>
      </c>
      <c r="I93" s="2">
        <v>0.86512058909137146</v>
      </c>
      <c r="J93" s="1">
        <f t="shared" si="2"/>
        <v>0.332157261701922</v>
      </c>
      <c r="K93" s="3"/>
    </row>
    <row r="94" spans="1:12" x14ac:dyDescent="0.25">
      <c r="A94">
        <v>41.17176666666667</v>
      </c>
      <c r="B94" s="1">
        <v>0.10717829867567533</v>
      </c>
      <c r="C94" s="2">
        <v>1.0469120161283761E-3</v>
      </c>
      <c r="D94" s="2">
        <v>1.6272337438551002E-2</v>
      </c>
      <c r="E94" s="2">
        <v>0</v>
      </c>
      <c r="F94" s="2">
        <v>3.9768253197565201E-4</v>
      </c>
      <c r="G94" s="2">
        <v>0.87510476933766967</v>
      </c>
      <c r="H94" s="2">
        <v>1.5135593974283181E-2</v>
      </c>
      <c r="I94" s="2">
        <v>0.85996917536338646</v>
      </c>
      <c r="J94" s="1">
        <f t="shared" si="2"/>
        <v>0.33414696031764057</v>
      </c>
    </row>
    <row r="95" spans="1:12" x14ac:dyDescent="0.25">
      <c r="A95">
        <v>41.178533333333334</v>
      </c>
      <c r="B95" s="1">
        <v>0.1038157672105194</v>
      </c>
      <c r="C95" s="2">
        <v>0</v>
      </c>
      <c r="D95" s="2">
        <v>1.6324743533038127E-2</v>
      </c>
      <c r="E95" s="2">
        <v>0</v>
      </c>
      <c r="F95" s="2">
        <v>7.9792658757079596E-4</v>
      </c>
      <c r="G95" s="2">
        <v>0.8790615626688717</v>
      </c>
      <c r="H95" s="2">
        <v>1.5744834002838756E-2</v>
      </c>
      <c r="I95" s="2">
        <v>0.86331672866603293</v>
      </c>
      <c r="J95" s="1">
        <f t="shared" si="2"/>
        <v>0.33285128895690025</v>
      </c>
      <c r="K95" s="5"/>
    </row>
    <row r="96" spans="1:12" x14ac:dyDescent="0.25">
      <c r="A96">
        <v>41.185299999999998</v>
      </c>
      <c r="B96" s="1">
        <v>0.10199606445602699</v>
      </c>
      <c r="C96" s="2">
        <v>1.0506354354772351E-3</v>
      </c>
      <c r="D96" s="2">
        <v>1.6330211199799754E-2</v>
      </c>
      <c r="E96" s="2">
        <v>1.2086545357468852E-3</v>
      </c>
      <c r="F96" s="2">
        <v>1.1972907571805753E-3</v>
      </c>
      <c r="G96" s="2">
        <v>0.87821714361576864</v>
      </c>
      <c r="H96" s="2">
        <v>1.6350506741506877E-2</v>
      </c>
      <c r="I96" s="2">
        <v>0.86186663687426179</v>
      </c>
      <c r="J96" s="1">
        <f t="shared" si="2"/>
        <v>0.33341131170444194</v>
      </c>
      <c r="K96" s="3"/>
      <c r="L96" s="1"/>
    </row>
    <row r="97" spans="1:11" x14ac:dyDescent="0.25">
      <c r="A97">
        <v>41.192083333333336</v>
      </c>
      <c r="B97" s="1">
        <v>0.10394304818638261</v>
      </c>
      <c r="C97" s="2">
        <v>1.0515713392123618E-3</v>
      </c>
      <c r="D97" s="2">
        <v>1.6344758116019424E-2</v>
      </c>
      <c r="E97" s="2">
        <v>0</v>
      </c>
      <c r="F97" s="2">
        <v>7.9890486743581179E-4</v>
      </c>
      <c r="G97" s="2">
        <v>0.87786171749094977</v>
      </c>
      <c r="H97" s="2">
        <v>1.6722536563634528E-2</v>
      </c>
      <c r="I97" s="2">
        <v>0.86113918092731523</v>
      </c>
      <c r="J97" s="1">
        <f t="shared" si="2"/>
        <v>0.33369296424894407</v>
      </c>
      <c r="K97" s="3"/>
    </row>
    <row r="98" spans="1:11" x14ac:dyDescent="0.25">
      <c r="A98">
        <v>41.19885</v>
      </c>
      <c r="B98" s="1">
        <v>0.10378029644652184</v>
      </c>
      <c r="C98" s="2">
        <v>0</v>
      </c>
      <c r="D98" s="2">
        <v>1.8650475260651042E-2</v>
      </c>
      <c r="E98" s="2">
        <v>1.2078370320256604E-3</v>
      </c>
      <c r="F98" s="2">
        <v>1.1964809396351685E-3</v>
      </c>
      <c r="G98" s="2">
        <v>0.87516491032116628</v>
      </c>
      <c r="H98" s="2">
        <v>1.741211655693705E-2</v>
      </c>
      <c r="I98" s="2">
        <v>0.85775279376422919</v>
      </c>
      <c r="J98" s="1">
        <f t="shared" si="2"/>
        <v>0.33501037595399458</v>
      </c>
      <c r="K98" s="3"/>
    </row>
    <row r="99" spans="1:11" x14ac:dyDescent="0.25">
      <c r="A99">
        <v>41.205599999999997</v>
      </c>
      <c r="B99" s="1">
        <v>0.10390825620197448</v>
      </c>
      <c r="C99" s="2">
        <v>1.0512193555609654E-3</v>
      </c>
      <c r="D99" s="2">
        <v>1.7506379113148941E-2</v>
      </c>
      <c r="E99" s="2">
        <v>0</v>
      </c>
      <c r="F99" s="2">
        <v>1.1979561850688561E-3</v>
      </c>
      <c r="G99" s="2">
        <v>0.87633618914424671</v>
      </c>
      <c r="H99" s="2">
        <v>1.8075997944437629E-2</v>
      </c>
      <c r="I99" s="2">
        <v>0.85826019119980912</v>
      </c>
      <c r="J99" s="1">
        <f t="shared" ref="J99:J162" si="3">$N$9/I99</f>
        <v>0.33481232015763507</v>
      </c>
    </row>
    <row r="100" spans="1:11" x14ac:dyDescent="0.25">
      <c r="A100">
        <v>41.212383333333335</v>
      </c>
      <c r="B100" s="1">
        <v>0.10395626298171749</v>
      </c>
      <c r="C100" s="2">
        <v>1.0517050306931312E-3</v>
      </c>
      <c r="D100" s="2">
        <v>1.8682098407083854E-2</v>
      </c>
      <c r="E100" s="2">
        <v>0</v>
      </c>
      <c r="F100" s="2">
        <v>7.9900643617464913E-4</v>
      </c>
      <c r="G100" s="2">
        <v>0.87551092714433076</v>
      </c>
      <c r="H100" s="2">
        <v>1.8448108620561392E-2</v>
      </c>
      <c r="I100" s="2">
        <v>0.85706281852376942</v>
      </c>
      <c r="J100" s="1">
        <f t="shared" si="3"/>
        <v>0.33528007481352917</v>
      </c>
    </row>
    <row r="101" spans="1:11" x14ac:dyDescent="0.25">
      <c r="A101">
        <v>41.219149999999999</v>
      </c>
      <c r="B101" s="1">
        <v>0.10413786658737353</v>
      </c>
      <c r="C101" s="2">
        <v>1.0535422785912598E-3</v>
      </c>
      <c r="D101" s="2">
        <v>1.754506368550187E-2</v>
      </c>
      <c r="E101" s="2">
        <v>1.2119985778340197E-3</v>
      </c>
      <c r="F101" s="2">
        <v>1.2006033585601537E-3</v>
      </c>
      <c r="G101" s="2">
        <v>0.87485092551213905</v>
      </c>
      <c r="H101" s="2">
        <v>1.9174170331089806E-2</v>
      </c>
      <c r="I101" s="2">
        <v>0.85567675518104924</v>
      </c>
      <c r="J101" s="1">
        <f t="shared" si="3"/>
        <v>0.33582317642103421</v>
      </c>
    </row>
    <row r="102" spans="1:11" x14ac:dyDescent="0.25">
      <c r="A102">
        <v>41.225916666666663</v>
      </c>
      <c r="B102" s="1">
        <v>0.10396298179351912</v>
      </c>
      <c r="C102" s="2">
        <v>1.0517730035883601E-3</v>
      </c>
      <c r="D102" s="2">
        <v>1.9851012468179448E-2</v>
      </c>
      <c r="E102" s="2">
        <v>0</v>
      </c>
      <c r="F102" s="2">
        <v>7.9905807687160159E-4</v>
      </c>
      <c r="G102" s="2">
        <v>0.87433517465784139</v>
      </c>
      <c r="H102" s="2">
        <v>1.9900069886220787E-2</v>
      </c>
      <c r="I102" s="2">
        <v>0.85443510477162055</v>
      </c>
      <c r="J102" s="1">
        <f t="shared" si="3"/>
        <v>0.33631118888935418</v>
      </c>
    </row>
    <row r="103" spans="1:11" x14ac:dyDescent="0.25">
      <c r="A103">
        <v>41.232683333333327</v>
      </c>
      <c r="B103" s="1">
        <v>0.10237878065651451</v>
      </c>
      <c r="C103" s="2">
        <v>1.0545776974077113E-3</v>
      </c>
      <c r="D103" s="2">
        <v>2.1074768318251773E-2</v>
      </c>
      <c r="E103" s="2">
        <v>0</v>
      </c>
      <c r="F103" s="2">
        <v>1.2017833086521521E-3</v>
      </c>
      <c r="G103" s="2">
        <v>0.87429009001917379</v>
      </c>
      <c r="H103" s="2">
        <v>2.0312310145063777E-2</v>
      </c>
      <c r="I103" s="2">
        <v>0.85397777987411005</v>
      </c>
      <c r="J103" s="1">
        <f t="shared" si="3"/>
        <v>0.33649129132716366</v>
      </c>
    </row>
    <row r="104" spans="1:11" x14ac:dyDescent="0.25">
      <c r="A104">
        <v>41.239450000000005</v>
      </c>
      <c r="B104" s="1">
        <v>0.10436794548670589</v>
      </c>
      <c r="C104" s="2">
        <v>1.0558699414847091E-3</v>
      </c>
      <c r="D104" s="2">
        <v>2.1100592631244832E-2</v>
      </c>
      <c r="E104" s="2">
        <v>0</v>
      </c>
      <c r="F104" s="2">
        <v>4.0108531117970557E-4</v>
      </c>
      <c r="G104" s="2">
        <v>0.87307450662938479</v>
      </c>
      <c r="H104" s="2">
        <v>2.1020050058475643E-2</v>
      </c>
      <c r="I104" s="2">
        <v>0.85205445657090917</v>
      </c>
      <c r="J104" s="1">
        <f t="shared" si="3"/>
        <v>0.33725084552812196</v>
      </c>
    </row>
    <row r="105" spans="1:11" x14ac:dyDescent="0.25">
      <c r="A105">
        <v>41.246216666666669</v>
      </c>
      <c r="B105" s="1">
        <v>0.1039778966436824</v>
      </c>
      <c r="C105" s="2">
        <v>2.1038477883777531E-3</v>
      </c>
      <c r="D105" s="2">
        <v>2.2189608632820785E-2</v>
      </c>
      <c r="E105" s="2">
        <v>1.2101367829787624E-3</v>
      </c>
      <c r="F105" s="2">
        <v>7.9917271220893702E-4</v>
      </c>
      <c r="G105" s="2">
        <v>0.86971933743993135</v>
      </c>
      <c r="H105" s="2">
        <v>2.17643523638755E-2</v>
      </c>
      <c r="I105" s="2">
        <v>0.84795498507605582</v>
      </c>
      <c r="J105" s="1">
        <f t="shared" si="3"/>
        <v>0.33888129791320193</v>
      </c>
    </row>
    <row r="106" spans="1:11" x14ac:dyDescent="0.25">
      <c r="A106">
        <v>41.253</v>
      </c>
      <c r="B106" s="1">
        <v>0.10467586983569911</v>
      </c>
      <c r="C106" s="2">
        <v>0</v>
      </c>
      <c r="D106" s="2">
        <v>2.1162847246098536E-2</v>
      </c>
      <c r="E106" s="2">
        <v>0</v>
      </c>
      <c r="F106" s="2">
        <v>8.0453732475562693E-4</v>
      </c>
      <c r="G106" s="2">
        <v>0.87335674559344678</v>
      </c>
      <c r="H106" s="2">
        <v>2.2409992878114408E-2</v>
      </c>
      <c r="I106" s="2">
        <v>0.85094675271533238</v>
      </c>
      <c r="J106" s="1">
        <f t="shared" si="3"/>
        <v>0.33768985544348501</v>
      </c>
    </row>
    <row r="107" spans="1:11" x14ac:dyDescent="0.25">
      <c r="A107">
        <v>41.259766666666664</v>
      </c>
      <c r="B107" s="1">
        <v>0.10467836489720993</v>
      </c>
      <c r="C107" s="2">
        <v>1.0590103935006622E-3</v>
      </c>
      <c r="D107" s="2">
        <v>1.9987609924946279E-2</v>
      </c>
      <c r="E107" s="2">
        <v>0</v>
      </c>
      <c r="F107" s="2">
        <v>8.0455650176477112E-4</v>
      </c>
      <c r="G107" s="2">
        <v>0.8734704582825783</v>
      </c>
      <c r="H107" s="2">
        <v>2.2938973741231522E-2</v>
      </c>
      <c r="I107" s="2">
        <v>0.85053148454134675</v>
      </c>
      <c r="J107" s="1">
        <f t="shared" si="3"/>
        <v>0.33785473099740893</v>
      </c>
    </row>
    <row r="108" spans="1:11" x14ac:dyDescent="0.25">
      <c r="A108">
        <v>41.266533333333335</v>
      </c>
      <c r="B108" s="1">
        <v>0.10611943485835156</v>
      </c>
      <c r="C108" s="2">
        <v>1.0547545123654422E-3</v>
      </c>
      <c r="D108" s="2">
        <v>2.2249318569893154E-2</v>
      </c>
      <c r="E108" s="2">
        <v>0</v>
      </c>
      <c r="F108" s="2">
        <v>8.013232031502405E-4</v>
      </c>
      <c r="G108" s="2">
        <v>0.86977516885623962</v>
      </c>
      <c r="H108" s="2">
        <v>2.3781694978335339E-2</v>
      </c>
      <c r="I108" s="2">
        <v>0.84599347387790425</v>
      </c>
      <c r="J108" s="1">
        <f t="shared" si="3"/>
        <v>0.33966702437708818</v>
      </c>
    </row>
    <row r="109" spans="1:11" x14ac:dyDescent="0.25">
      <c r="A109">
        <v>41.273299999999999</v>
      </c>
      <c r="B109" s="1">
        <v>0.10457171176144829</v>
      </c>
      <c r="C109" s="2">
        <v>1.0579314047394035E-3</v>
      </c>
      <c r="D109" s="2">
        <v>2.2316332922201552E-2</v>
      </c>
      <c r="E109" s="2">
        <v>0</v>
      </c>
      <c r="F109" s="2">
        <v>8.0373676720075788E-4</v>
      </c>
      <c r="G109" s="2">
        <v>0.87125028714441</v>
      </c>
      <c r="H109" s="2">
        <v>2.4587934776603496E-2</v>
      </c>
      <c r="I109" s="2">
        <v>0.84666235236780651</v>
      </c>
      <c r="J109" s="1">
        <f t="shared" si="3"/>
        <v>0.33939868131718998</v>
      </c>
    </row>
    <row r="110" spans="1:11" x14ac:dyDescent="0.25">
      <c r="A110">
        <v>41.28006666666667</v>
      </c>
      <c r="B110" s="1">
        <v>0.10486094466865403</v>
      </c>
      <c r="C110" s="2">
        <v>1.0608575170757404E-3</v>
      </c>
      <c r="D110" s="2">
        <v>2.3555849729131967E-2</v>
      </c>
      <c r="E110" s="2">
        <v>0</v>
      </c>
      <c r="F110" s="2">
        <v>4.0297990371365743E-4</v>
      </c>
      <c r="G110" s="2">
        <v>0.87011936818142466</v>
      </c>
      <c r="H110" s="2">
        <v>2.509867492030278E-2</v>
      </c>
      <c r="I110" s="2">
        <v>0.84502069326112184</v>
      </c>
      <c r="J110" s="1">
        <f t="shared" si="3"/>
        <v>0.34005804615928736</v>
      </c>
    </row>
    <row r="111" spans="1:11" x14ac:dyDescent="0.25">
      <c r="A111">
        <v>41.286833333333334</v>
      </c>
      <c r="B111" s="1">
        <v>0.10110941256209224</v>
      </c>
      <c r="C111" s="2">
        <v>0</v>
      </c>
      <c r="D111" s="2">
        <v>2.5909769464133533E-2</v>
      </c>
      <c r="E111" s="2">
        <v>0</v>
      </c>
      <c r="F111" s="2">
        <v>8.0590801118978438E-4</v>
      </c>
      <c r="G111" s="2">
        <v>0.87217490996258451</v>
      </c>
      <c r="H111" s="2">
        <v>2.6018007178961491E-2</v>
      </c>
      <c r="I111" s="2">
        <v>0.84615690278362299</v>
      </c>
      <c r="J111" s="1">
        <f t="shared" si="3"/>
        <v>0.33960142022031764</v>
      </c>
    </row>
    <row r="112" spans="1:11" x14ac:dyDescent="0.25">
      <c r="A112">
        <v>41.293599999999998</v>
      </c>
      <c r="B112" s="1">
        <v>0.10466964592337126</v>
      </c>
      <c r="C112" s="2">
        <v>1.0589221853601846E-3</v>
      </c>
      <c r="D112" s="2">
        <v>2.5864164243414065E-2</v>
      </c>
      <c r="E112" s="2">
        <v>0</v>
      </c>
      <c r="F112" s="2">
        <v>1.2067342317740397E-3</v>
      </c>
      <c r="G112" s="2">
        <v>0.8672005334160805</v>
      </c>
      <c r="H112" s="2">
        <v>2.6900857998784538E-2</v>
      </c>
      <c r="I112" s="2">
        <v>0.840299675417296</v>
      </c>
      <c r="J112" s="1">
        <f t="shared" si="3"/>
        <v>0.34196857897373512</v>
      </c>
    </row>
    <row r="113" spans="1:10" x14ac:dyDescent="0.25">
      <c r="A113">
        <v>41.300383333333336</v>
      </c>
      <c r="B113" s="1">
        <v>0.10466056441793793</v>
      </c>
      <c r="C113" s="2">
        <v>0</v>
      </c>
      <c r="D113" s="2">
        <v>2.5861920177849183E-2</v>
      </c>
      <c r="E113" s="2">
        <v>0</v>
      </c>
      <c r="F113" s="2">
        <v>1.206629531281497E-3</v>
      </c>
      <c r="G113" s="2">
        <v>0.86827088587293144</v>
      </c>
      <c r="H113" s="2">
        <v>2.7411598142483822E-2</v>
      </c>
      <c r="I113" s="2">
        <v>0.8408592877304476</v>
      </c>
      <c r="J113" s="1">
        <f t="shared" si="3"/>
        <v>0.34174099056471469</v>
      </c>
    </row>
    <row r="114" spans="1:10" x14ac:dyDescent="0.25">
      <c r="A114">
        <v>41.30715</v>
      </c>
      <c r="B114" s="1">
        <v>0.10338194320346164</v>
      </c>
      <c r="C114" s="2">
        <v>0</v>
      </c>
      <c r="D114" s="2">
        <v>2.601044144396774E-2</v>
      </c>
      <c r="E114" s="2">
        <v>0</v>
      </c>
      <c r="F114" s="2">
        <v>8.090393534104488E-4</v>
      </c>
      <c r="G114" s="2">
        <v>0.86979857599916022</v>
      </c>
      <c r="H114" s="2">
        <v>2.837105998386176E-2</v>
      </c>
      <c r="I114" s="2">
        <v>0.84142751601529842</v>
      </c>
      <c r="J114" s="1">
        <f t="shared" si="3"/>
        <v>0.34151020788499986</v>
      </c>
    </row>
    <row r="115" spans="1:10" x14ac:dyDescent="0.25">
      <c r="A115">
        <v>41.313916666666664</v>
      </c>
      <c r="B115" s="1">
        <v>0.10315077687687482</v>
      </c>
      <c r="C115" s="2">
        <v>0</v>
      </c>
      <c r="D115" s="2">
        <v>2.7131930151668537E-2</v>
      </c>
      <c r="E115" s="2">
        <v>0</v>
      </c>
      <c r="F115" s="2">
        <v>8.0723030775318159E-4</v>
      </c>
      <c r="G115" s="2">
        <v>0.86891006266370352</v>
      </c>
      <c r="H115" s="2">
        <v>2.9334169969123268E-2</v>
      </c>
      <c r="I115" s="2">
        <v>0.83957589269458022</v>
      </c>
      <c r="J115" s="1">
        <f t="shared" si="3"/>
        <v>0.34226338370946724</v>
      </c>
    </row>
    <row r="116" spans="1:10" x14ac:dyDescent="0.25">
      <c r="A116">
        <v>41.320683333333335</v>
      </c>
      <c r="B116" s="1">
        <v>0.10459768946028879</v>
      </c>
      <c r="C116" s="2">
        <v>1.0581942160003393E-3</v>
      </c>
      <c r="D116" s="2">
        <v>2.8196054835018105E-2</v>
      </c>
      <c r="E116" s="2">
        <v>1.2173501822627629E-3</v>
      </c>
      <c r="F116" s="2">
        <v>8.0393643144392344E-4</v>
      </c>
      <c r="G116" s="2">
        <v>0.86412677487498613</v>
      </c>
      <c r="H116" s="2">
        <v>2.9899713706774991E-2</v>
      </c>
      <c r="I116" s="2">
        <v>0.8342270611682111</v>
      </c>
      <c r="J116" s="1">
        <f t="shared" si="3"/>
        <v>0.34445788118182608</v>
      </c>
    </row>
    <row r="117" spans="1:10" x14ac:dyDescent="0.25">
      <c r="A117">
        <v>41.327466666666666</v>
      </c>
      <c r="B117" s="1">
        <v>0.10309608737510408</v>
      </c>
      <c r="C117" s="2">
        <v>1.0619664908937678E-3</v>
      </c>
      <c r="D117" s="2">
        <v>2.9475592473792594E-2</v>
      </c>
      <c r="E117" s="2">
        <v>0</v>
      </c>
      <c r="F117" s="2">
        <v>4.0340116119189215E-4</v>
      </c>
      <c r="G117" s="2">
        <v>0.86596295249901756</v>
      </c>
      <c r="H117" s="2">
        <v>3.0880982975755384E-2</v>
      </c>
      <c r="I117" s="2">
        <v>0.83508196952326219</v>
      </c>
      <c r="J117" s="1">
        <f t="shared" si="3"/>
        <v>0.34410524523549657</v>
      </c>
    </row>
    <row r="118" spans="1:10" x14ac:dyDescent="0.25">
      <c r="A118">
        <v>41.334216666666663</v>
      </c>
      <c r="B118" s="1">
        <v>0.10500840480538717</v>
      </c>
      <c r="C118" s="2">
        <v>1.0623493422258635E-3</v>
      </c>
      <c r="D118" s="2">
        <v>2.8306770018610896E-2</v>
      </c>
      <c r="E118" s="2">
        <v>0</v>
      </c>
      <c r="F118" s="2">
        <v>4.03546592025403E-4</v>
      </c>
      <c r="G118" s="2">
        <v>0.8652189292417507</v>
      </c>
      <c r="H118" s="2">
        <v>3.1920703982571783E-2</v>
      </c>
      <c r="I118" s="2">
        <v>0.83329822525917896</v>
      </c>
      <c r="J118" s="1">
        <f t="shared" si="3"/>
        <v>0.34484183117654887</v>
      </c>
    </row>
    <row r="119" spans="1:10" x14ac:dyDescent="0.25">
      <c r="A119">
        <v>41.341000000000001</v>
      </c>
      <c r="B119" s="1">
        <v>0.10310259499297819</v>
      </c>
      <c r="C119" s="2">
        <v>1.0620335242050583E-3</v>
      </c>
      <c r="D119" s="2">
        <v>3.0656551149455914E-2</v>
      </c>
      <c r="E119" s="2">
        <v>0</v>
      </c>
      <c r="F119" s="2">
        <v>4.0342662462773969E-4</v>
      </c>
      <c r="G119" s="2">
        <v>0.86477539370873302</v>
      </c>
      <c r="H119" s="2">
        <v>3.2843684385114057E-2</v>
      </c>
      <c r="I119" s="2">
        <v>0.83193170932361893</v>
      </c>
      <c r="J119" s="1">
        <f t="shared" si="3"/>
        <v>0.34540826211345066</v>
      </c>
    </row>
    <row r="120" spans="1:10" x14ac:dyDescent="0.25">
      <c r="A120">
        <v>41.347749999999998</v>
      </c>
      <c r="B120" s="1">
        <v>0.10328447925802586</v>
      </c>
      <c r="C120" s="2">
        <v>1.0639070676112081E-3</v>
      </c>
      <c r="D120" s="2">
        <v>2.9529454482601608E-2</v>
      </c>
      <c r="E120" s="2">
        <v>1.2239222659545612E-3</v>
      </c>
      <c r="F120" s="2">
        <v>8.0827662671995688E-4</v>
      </c>
      <c r="G120" s="2">
        <v>0.8640899602990868</v>
      </c>
      <c r="H120" s="2">
        <v>3.3664598634260683E-2</v>
      </c>
      <c r="I120" s="2">
        <v>0.83042536166482617</v>
      </c>
      <c r="J120" s="1">
        <f t="shared" si="3"/>
        <v>0.34603481442143791</v>
      </c>
    </row>
    <row r="121" spans="1:10" x14ac:dyDescent="0.25">
      <c r="A121">
        <v>41.354516666666669</v>
      </c>
      <c r="B121" s="1">
        <v>0.10512616528575434</v>
      </c>
      <c r="C121" s="2">
        <v>0</v>
      </c>
      <c r="D121" s="2">
        <v>3.0700057183966779E-2</v>
      </c>
      <c r="E121" s="2">
        <v>1.2235007974988308E-3</v>
      </c>
      <c r="F121" s="2">
        <v>4.0399914475787728E-4</v>
      </c>
      <c r="G121" s="2">
        <v>0.86254627758802227</v>
      </c>
      <c r="H121" s="2">
        <v>3.486118979987593E-2</v>
      </c>
      <c r="I121" s="2">
        <v>0.82768508778814631</v>
      </c>
      <c r="J121" s="1">
        <f t="shared" si="3"/>
        <v>0.34718045565186628</v>
      </c>
    </row>
    <row r="122" spans="1:10" x14ac:dyDescent="0.25">
      <c r="A122">
        <v>41.3613</v>
      </c>
      <c r="B122" s="1">
        <v>0.10367534758475866</v>
      </c>
      <c r="C122" s="2">
        <v>3.2037999075423206E-3</v>
      </c>
      <c r="D122" s="2">
        <v>3.0826853547054122E-2</v>
      </c>
      <c r="E122" s="2">
        <v>0</v>
      </c>
      <c r="F122" s="2">
        <v>8.1133545738737987E-4</v>
      </c>
      <c r="G122" s="2">
        <v>0.86148266350325753</v>
      </c>
      <c r="H122" s="2">
        <v>3.601756956381675E-2</v>
      </c>
      <c r="I122" s="2">
        <v>0.82546509393944079</v>
      </c>
      <c r="J122" s="1">
        <f t="shared" si="3"/>
        <v>0.34811415773278609</v>
      </c>
    </row>
    <row r="123" spans="1:10" x14ac:dyDescent="0.25">
      <c r="A123">
        <v>41.368066666666664</v>
      </c>
      <c r="B123" s="1">
        <v>0.10388964650139362</v>
      </c>
      <c r="C123" s="2">
        <v>1.070140740975599E-3</v>
      </c>
      <c r="D123" s="2">
        <v>3.0890573240040901E-2</v>
      </c>
      <c r="E123" s="2">
        <v>1.2310935047418895E-3</v>
      </c>
      <c r="F123" s="2">
        <v>8.1301250321935551E-4</v>
      </c>
      <c r="G123" s="2">
        <v>0.8621055335096286</v>
      </c>
      <c r="H123" s="2">
        <v>3.6707151112881233E-2</v>
      </c>
      <c r="I123" s="2">
        <v>0.82539838239674734</v>
      </c>
      <c r="J123" s="1">
        <f t="shared" si="3"/>
        <v>0.3481422935190816</v>
      </c>
    </row>
    <row r="124" spans="1:10" x14ac:dyDescent="0.25">
      <c r="A124">
        <v>41.374833333333328</v>
      </c>
      <c r="B124" s="1">
        <v>0.10364769110382886</v>
      </c>
      <c r="C124" s="2">
        <v>0</v>
      </c>
      <c r="D124" s="2">
        <v>3.0818630162159726E-2</v>
      </c>
      <c r="E124" s="2">
        <v>0</v>
      </c>
      <c r="F124" s="2">
        <v>8.1111902518698088E-4</v>
      </c>
      <c r="G124" s="2">
        <v>0.86472255970882439</v>
      </c>
      <c r="H124" s="2">
        <v>3.7921900671038365E-2</v>
      </c>
      <c r="I124" s="2">
        <v>0.82680065903778599</v>
      </c>
      <c r="J124" s="1">
        <f t="shared" si="3"/>
        <v>0.34755183462113204</v>
      </c>
    </row>
    <row r="125" spans="1:10" x14ac:dyDescent="0.25">
      <c r="A125">
        <v>41.381600000000006</v>
      </c>
      <c r="B125" s="1">
        <v>0.10359247355608926</v>
      </c>
      <c r="C125" s="2">
        <v>1.067079638290245E-3</v>
      </c>
      <c r="D125" s="2">
        <v>3.3171612667662026E-2</v>
      </c>
      <c r="E125" s="2">
        <v>0</v>
      </c>
      <c r="F125" s="2">
        <v>4.0534345373574468E-4</v>
      </c>
      <c r="G125" s="2">
        <v>0.86176349068422275</v>
      </c>
      <c r="H125" s="2">
        <v>3.9118491864848108E-2</v>
      </c>
      <c r="I125" s="2">
        <v>0.8226449988193747</v>
      </c>
      <c r="J125" s="1">
        <f t="shared" si="3"/>
        <v>0.34930752186781039</v>
      </c>
    </row>
    <row r="126" spans="1:10" x14ac:dyDescent="0.25">
      <c r="A126">
        <v>41.38836666666667</v>
      </c>
      <c r="B126" s="1">
        <v>0.10197766735703377</v>
      </c>
      <c r="C126" s="2">
        <v>1.0698986340926073E-3</v>
      </c>
      <c r="D126" s="2">
        <v>3.3259244961927857E-2</v>
      </c>
      <c r="E126" s="2">
        <v>0</v>
      </c>
      <c r="F126" s="2">
        <v>8.1282856860641069E-4</v>
      </c>
      <c r="G126" s="2">
        <v>0.86288036047833927</v>
      </c>
      <c r="H126" s="2">
        <v>3.978245405165718E-2</v>
      </c>
      <c r="I126" s="2">
        <v>0.82309790642668212</v>
      </c>
      <c r="J126" s="1">
        <f t="shared" si="3"/>
        <v>0.34911531625933007</v>
      </c>
    </row>
    <row r="127" spans="1:10" x14ac:dyDescent="0.25">
      <c r="A127">
        <v>41.395133333333334</v>
      </c>
      <c r="B127" s="1">
        <v>0.10175080139278642</v>
      </c>
      <c r="C127" s="2">
        <v>2.1350369399376471E-3</v>
      </c>
      <c r="D127" s="2">
        <v>3.3185254343452444E-2</v>
      </c>
      <c r="E127" s="2">
        <v>0</v>
      </c>
      <c r="F127" s="2">
        <v>8.1102029879828621E-4</v>
      </c>
      <c r="G127" s="2">
        <v>0.86211788702502512</v>
      </c>
      <c r="H127" s="2">
        <v>4.0960804526049097E-2</v>
      </c>
      <c r="I127" s="2">
        <v>0.82115708249897601</v>
      </c>
      <c r="J127" s="1">
        <f t="shared" si="3"/>
        <v>0.3499404584565608</v>
      </c>
    </row>
    <row r="128" spans="1:10" x14ac:dyDescent="0.25">
      <c r="A128">
        <v>41.401916666666665</v>
      </c>
      <c r="B128" s="1">
        <v>0.10186622776393509</v>
      </c>
      <c r="C128" s="2">
        <v>1.06872946567044E-3</v>
      </c>
      <c r="D128" s="2">
        <v>3.4409431916496459E-2</v>
      </c>
      <c r="E128" s="2">
        <v>0</v>
      </c>
      <c r="F128" s="2">
        <v>8.1194032231394217E-4</v>
      </c>
      <c r="G128" s="2">
        <v>0.86184367053158406</v>
      </c>
      <c r="H128" s="2">
        <v>4.2135506856557453E-2</v>
      </c>
      <c r="I128" s="2">
        <v>0.81970816367502664</v>
      </c>
      <c r="J128" s="1">
        <f t="shared" si="3"/>
        <v>0.35055901435241277</v>
      </c>
    </row>
    <row r="129" spans="1:10" x14ac:dyDescent="0.25">
      <c r="A129">
        <v>41.408683333333336</v>
      </c>
      <c r="B129" s="1">
        <v>0.10186791491091976</v>
      </c>
      <c r="C129" s="2">
        <v>2.1374943327439754E-3</v>
      </c>
      <c r="D129" s="2">
        <v>3.4410001818519692E-2</v>
      </c>
      <c r="E129" s="2">
        <v>1.229490331834637E-3</v>
      </c>
      <c r="F129" s="2">
        <v>8.1195376997659336E-4</v>
      </c>
      <c r="G129" s="2">
        <v>0.85954314483600536</v>
      </c>
      <c r="H129" s="2">
        <v>4.2825088298376286E-2</v>
      </c>
      <c r="I129" s="2">
        <v>0.81671805653762908</v>
      </c>
      <c r="J129" s="1">
        <f t="shared" si="3"/>
        <v>0.35184245482798882</v>
      </c>
    </row>
    <row r="130" spans="1:10" x14ac:dyDescent="0.25">
      <c r="A130">
        <v>41.41545</v>
      </c>
      <c r="B130" s="1">
        <v>0.10370484980874202</v>
      </c>
      <c r="C130" s="2">
        <v>1.0682371973958125E-3</v>
      </c>
      <c r="D130" s="2">
        <v>3.3207596956849043E-2</v>
      </c>
      <c r="E130" s="2">
        <v>1.2289036618106392E-3</v>
      </c>
      <c r="F130" s="2">
        <v>4.0578316693888085E-4</v>
      </c>
      <c r="G130" s="2">
        <v>0.86038462920826364</v>
      </c>
      <c r="H130" s="2">
        <v>4.3959661006919622E-2</v>
      </c>
      <c r="I130" s="2">
        <v>0.81642496820134403</v>
      </c>
      <c r="J130" s="1">
        <f t="shared" si="3"/>
        <v>0.351968762723676</v>
      </c>
    </row>
    <row r="131" spans="1:10" x14ac:dyDescent="0.25">
      <c r="A131">
        <v>41.422216666666671</v>
      </c>
      <c r="B131" s="1">
        <v>0.10368374834218815</v>
      </c>
      <c r="C131" s="2">
        <v>1.0680198365729194E-3</v>
      </c>
      <c r="D131" s="2">
        <v>3.5572328573481179E-2</v>
      </c>
      <c r="E131" s="2">
        <v>0</v>
      </c>
      <c r="F131" s="2">
        <v>8.1140119946136605E-4</v>
      </c>
      <c r="G131" s="2">
        <v>0.85886450204829634</v>
      </c>
      <c r="H131" s="2">
        <v>4.509779969001329E-2</v>
      </c>
      <c r="I131" s="2">
        <v>0.81376670235828308</v>
      </c>
      <c r="J131" s="1">
        <f t="shared" si="3"/>
        <v>0.353118510602351</v>
      </c>
    </row>
    <row r="132" spans="1:10" x14ac:dyDescent="0.25">
      <c r="A132">
        <v>41.428983333333335</v>
      </c>
      <c r="B132" s="1">
        <v>0.10380369728848345</v>
      </c>
      <c r="C132" s="2">
        <v>1.0692554000635119E-3</v>
      </c>
      <c r="D132" s="2">
        <v>3.5613481245890137E-2</v>
      </c>
      <c r="E132" s="2">
        <v>0</v>
      </c>
      <c r="F132" s="2">
        <v>8.1233988773657113E-4</v>
      </c>
      <c r="G132" s="2">
        <v>0.85870122617782629</v>
      </c>
      <c r="H132" s="2">
        <v>4.6039020811973405E-2</v>
      </c>
      <c r="I132" s="2">
        <v>0.81266220536585287</v>
      </c>
      <c r="J132" s="1">
        <f t="shared" si="3"/>
        <v>0.35359843735464302</v>
      </c>
    </row>
    <row r="133" spans="1:10" x14ac:dyDescent="0.25">
      <c r="A133">
        <v>41.435749999999999</v>
      </c>
      <c r="B133" s="1">
        <v>0.10396391928368705</v>
      </c>
      <c r="C133" s="2">
        <v>0</v>
      </c>
      <c r="D133" s="2">
        <v>3.6857399359755329E-2</v>
      </c>
      <c r="E133" s="2">
        <v>0</v>
      </c>
      <c r="F133" s="2">
        <v>4.0679687104427481E-4</v>
      </c>
      <c r="G133" s="2">
        <v>0.85877188448551334</v>
      </c>
      <c r="H133" s="2">
        <v>4.6841612466357992E-2</v>
      </c>
      <c r="I133" s="2">
        <v>0.81193027201915535</v>
      </c>
      <c r="J133" s="1">
        <f t="shared" si="3"/>
        <v>0.35391719685476164</v>
      </c>
    </row>
    <row r="134" spans="1:10" x14ac:dyDescent="0.25">
      <c r="A134">
        <v>41.442516666666663</v>
      </c>
      <c r="B134" s="1">
        <v>0.10536948019251484</v>
      </c>
      <c r="C134" s="2">
        <v>1.0660022707768679E-3</v>
      </c>
      <c r="D134" s="2">
        <v>3.668863423276085E-2</v>
      </c>
      <c r="E134" s="2">
        <v>1.226332594717493E-3</v>
      </c>
      <c r="F134" s="2">
        <v>8.098684046097636E-4</v>
      </c>
      <c r="G134" s="2">
        <v>0.85483968230462015</v>
      </c>
      <c r="H134" s="2">
        <v>4.7961674675198088E-2</v>
      </c>
      <c r="I134" s="2">
        <v>0.80687800762942208</v>
      </c>
      <c r="J134" s="1">
        <f t="shared" si="3"/>
        <v>0.35613324839375066</v>
      </c>
    </row>
    <row r="135" spans="1:10" x14ac:dyDescent="0.25">
      <c r="A135">
        <v>41.449300000000001</v>
      </c>
      <c r="B135" s="1">
        <v>0.10373164025691618</v>
      </c>
      <c r="C135" s="2">
        <v>1.0685131589668222E-3</v>
      </c>
      <c r="D135" s="2">
        <v>3.7961343537410125E-2</v>
      </c>
      <c r="E135" s="2">
        <v>1.2292211289293275E-3</v>
      </c>
      <c r="F135" s="2">
        <v>4.0588799436907217E-4</v>
      </c>
      <c r="G135" s="2">
        <v>0.85560339392340845</v>
      </c>
      <c r="H135" s="2">
        <v>4.9059766177382558E-2</v>
      </c>
      <c r="I135" s="2">
        <v>0.80654362774602584</v>
      </c>
      <c r="J135" s="1">
        <f t="shared" si="3"/>
        <v>0.35628089545210534</v>
      </c>
    </row>
    <row r="136" spans="1:10" x14ac:dyDescent="0.25">
      <c r="A136">
        <v>41.456049999999998</v>
      </c>
      <c r="B136" s="1">
        <v>0.10068735047894516</v>
      </c>
      <c r="C136" s="2">
        <v>0</v>
      </c>
      <c r="D136" s="2">
        <v>3.8237726469354583E-2</v>
      </c>
      <c r="E136" s="2">
        <v>0</v>
      </c>
      <c r="F136" s="2">
        <v>4.0884311933229241E-4</v>
      </c>
      <c r="G136" s="2">
        <v>0.86066607993236788</v>
      </c>
      <c r="H136" s="2">
        <v>4.9705405414957549E-2</v>
      </c>
      <c r="I136" s="2">
        <v>0.81096067451741027</v>
      </c>
      <c r="J136" s="1">
        <f t="shared" si="3"/>
        <v>0.35434034589352265</v>
      </c>
    </row>
    <row r="137" spans="1:10" x14ac:dyDescent="0.25">
      <c r="A137">
        <v>41.462833333333336</v>
      </c>
      <c r="B137" s="1">
        <v>0.10212229680214484</v>
      </c>
      <c r="C137" s="2">
        <v>1.0714160138266635E-3</v>
      </c>
      <c r="D137" s="2">
        <v>3.8064474013295165E-2</v>
      </c>
      <c r="E137" s="2">
        <v>0</v>
      </c>
      <c r="F137" s="2">
        <v>8.1398135968209181E-4</v>
      </c>
      <c r="G137" s="2">
        <v>0.85792783181105114</v>
      </c>
      <c r="H137" s="2">
        <v>5.0803496723911011E-2</v>
      </c>
      <c r="I137" s="2">
        <v>0.8071243350871401</v>
      </c>
      <c r="J137" s="1">
        <f t="shared" si="3"/>
        <v>0.35602455956617834</v>
      </c>
    </row>
    <row r="138" spans="1:10" x14ac:dyDescent="0.25">
      <c r="A138">
        <v>41.4696</v>
      </c>
      <c r="B138" s="1">
        <v>0.10234330058573149</v>
      </c>
      <c r="C138" s="2">
        <v>0</v>
      </c>
      <c r="D138" s="2">
        <v>3.8146849684824298E-2</v>
      </c>
      <c r="E138" s="2">
        <v>1.2352279783898335E-3</v>
      </c>
      <c r="F138" s="2">
        <v>8.1574290408416576E-4</v>
      </c>
      <c r="G138" s="2">
        <v>0.85745887884697025</v>
      </c>
      <c r="H138" s="2">
        <v>5.1923559527815528E-2</v>
      </c>
      <c r="I138" s="2">
        <v>0.80553531931915467</v>
      </c>
      <c r="J138" s="1">
        <f t="shared" si="3"/>
        <v>0.35672686103623541</v>
      </c>
    </row>
    <row r="139" spans="1:10" x14ac:dyDescent="0.25">
      <c r="A139">
        <v>41.476366666666664</v>
      </c>
      <c r="B139" s="1">
        <v>0.10233095272400566</v>
      </c>
      <c r="C139" s="2">
        <v>1.0736051273019958E-3</v>
      </c>
      <c r="D139" s="2">
        <v>3.9334192439738021E-2</v>
      </c>
      <c r="E139" s="2">
        <v>0</v>
      </c>
      <c r="F139" s="2">
        <v>0</v>
      </c>
      <c r="G139" s="2">
        <v>0.85726124970895434</v>
      </c>
      <c r="H139" s="2">
        <v>5.2488939198118645E-2</v>
      </c>
      <c r="I139" s="2">
        <v>0.80477231051083575</v>
      </c>
      <c r="J139" s="1">
        <f t="shared" si="3"/>
        <v>0.35706507562634948</v>
      </c>
    </row>
    <row r="140" spans="1:10" x14ac:dyDescent="0.25">
      <c r="A140">
        <v>41.483133333333328</v>
      </c>
      <c r="B140" s="1">
        <v>0.10055110086979391</v>
      </c>
      <c r="C140" s="2">
        <v>1.0748361864968249E-3</v>
      </c>
      <c r="D140" s="2">
        <v>4.0572607333720034E-2</v>
      </c>
      <c r="E140" s="2">
        <v>0</v>
      </c>
      <c r="F140" s="2">
        <v>8.1657974981671599E-4</v>
      </c>
      <c r="G140" s="2">
        <v>0.85698487586017258</v>
      </c>
      <c r="H140" s="2">
        <v>5.3587030507072107E-2</v>
      </c>
      <c r="I140" s="2">
        <v>0.80339784535310044</v>
      </c>
      <c r="J140" s="1">
        <f t="shared" si="3"/>
        <v>0.35767594794612384</v>
      </c>
    </row>
    <row r="141" spans="1:10" x14ac:dyDescent="0.25">
      <c r="A141">
        <v>41.489899999999999</v>
      </c>
      <c r="B141" s="1">
        <v>0.10240836527300073</v>
      </c>
      <c r="C141" s="2">
        <v>1.0744173010119658E-3</v>
      </c>
      <c r="D141" s="2">
        <v>3.9363948442378151E-2</v>
      </c>
      <c r="E141" s="2">
        <v>0</v>
      </c>
      <c r="F141" s="2">
        <v>4.0813075605437572E-4</v>
      </c>
      <c r="G141" s="2">
        <v>0.85674513822755471</v>
      </c>
      <c r="H141" s="2">
        <v>5.4707010679326963E-2</v>
      </c>
      <c r="I141" s="2">
        <v>0.80203812754822779</v>
      </c>
      <c r="J141" s="1">
        <f t="shared" si="3"/>
        <v>0.35828232604473587</v>
      </c>
    </row>
    <row r="142" spans="1:10" x14ac:dyDescent="0.25">
      <c r="A142">
        <v>41.49666666666667</v>
      </c>
      <c r="B142" s="1">
        <v>0.10225429556568066</v>
      </c>
      <c r="C142" s="2">
        <v>1.0728008787727742E-3</v>
      </c>
      <c r="D142" s="2">
        <v>4.0495779122939057E-2</v>
      </c>
      <c r="E142" s="2">
        <v>0</v>
      </c>
      <c r="F142" s="2">
        <v>8.1503347598170289E-4</v>
      </c>
      <c r="G142" s="2">
        <v>0.85536209095662585</v>
      </c>
      <c r="H142" s="2">
        <v>5.5334491427300368E-2</v>
      </c>
      <c r="I142" s="2">
        <v>0.80002759952932545</v>
      </c>
      <c r="J142" s="1">
        <f t="shared" si="3"/>
        <v>0.35918271580080707</v>
      </c>
    </row>
    <row r="143" spans="1:10" x14ac:dyDescent="0.25">
      <c r="A143">
        <v>41.503433333333334</v>
      </c>
      <c r="B143" s="1">
        <v>0.10248567301322319</v>
      </c>
      <c r="C143" s="2">
        <v>1.0752283751207627E-3</v>
      </c>
      <c r="D143" s="2">
        <v>3.9393664158396083E-2</v>
      </c>
      <c r="E143" s="2">
        <v>0</v>
      </c>
      <c r="F143" s="2">
        <v>8.1687770525628841E-4</v>
      </c>
      <c r="G143" s="2">
        <v>0.85622855674800369</v>
      </c>
      <c r="H143" s="2">
        <v>5.637421243411677E-2</v>
      </c>
      <c r="I143" s="2">
        <v>0.79985434431388691</v>
      </c>
      <c r="J143" s="1">
        <f t="shared" si="3"/>
        <v>0.35926051781469903</v>
      </c>
    </row>
    <row r="144" spans="1:10" x14ac:dyDescent="0.25">
      <c r="A144">
        <v>41.510216666666665</v>
      </c>
      <c r="B144" s="1">
        <v>0.10236581555457132</v>
      </c>
      <c r="C144" s="2">
        <v>1.0739708906673433E-3</v>
      </c>
      <c r="D144" s="2">
        <v>4.0539944395536411E-2</v>
      </c>
      <c r="E144" s="2">
        <v>1.2354997218189038E-3</v>
      </c>
      <c r="F144" s="2">
        <v>8.1592236308110691E-4</v>
      </c>
      <c r="G144" s="2">
        <v>0.85396884707432485</v>
      </c>
      <c r="H144" s="2">
        <v>5.7432256810179182E-2</v>
      </c>
      <c r="I144" s="2">
        <v>0.79653659026414569</v>
      </c>
      <c r="J144" s="1">
        <f t="shared" si="3"/>
        <v>0.36075691867369358</v>
      </c>
    </row>
    <row r="145" spans="1:10" x14ac:dyDescent="0.25">
      <c r="A145">
        <v>41.516983333333329</v>
      </c>
      <c r="B145" s="1">
        <v>0.10089442687464945</v>
      </c>
      <c r="C145" s="2">
        <v>0</v>
      </c>
      <c r="D145" s="2">
        <v>4.0711140189769977E-2</v>
      </c>
      <c r="E145" s="2">
        <v>0</v>
      </c>
      <c r="F145" s="2">
        <v>8.1936791484649076E-4</v>
      </c>
      <c r="G145" s="2">
        <v>0.85757506502073411</v>
      </c>
      <c r="H145" s="2">
        <v>5.8274895397454819E-2</v>
      </c>
      <c r="I145" s="2">
        <v>0.79930016962327932</v>
      </c>
      <c r="J145" s="1">
        <f t="shared" si="3"/>
        <v>0.35950960206849236</v>
      </c>
    </row>
    <row r="146" spans="1:10" x14ac:dyDescent="0.25">
      <c r="A146">
        <v>41.52375</v>
      </c>
      <c r="B146" s="1">
        <v>0.10067482616634456</v>
      </c>
      <c r="C146" s="2">
        <v>1.076158742140347E-3</v>
      </c>
      <c r="D146" s="2">
        <v>4.181731110106722E-2</v>
      </c>
      <c r="E146" s="2">
        <v>0</v>
      </c>
      <c r="F146" s="2">
        <v>8.17584528191387E-4</v>
      </c>
      <c r="G146" s="2">
        <v>0.85561411946225641</v>
      </c>
      <c r="H146" s="2">
        <v>5.9000876030284505E-2</v>
      </c>
      <c r="I146" s="2">
        <v>0.79661324343197193</v>
      </c>
      <c r="J146" s="1">
        <f t="shared" si="3"/>
        <v>0.36072220526557541</v>
      </c>
    </row>
    <row r="147" spans="1:10" x14ac:dyDescent="0.25">
      <c r="A147">
        <v>41.530516666666671</v>
      </c>
      <c r="B147" s="1">
        <v>0.10098609636884343</v>
      </c>
      <c r="C147" s="2">
        <v>1.079486050091527E-3</v>
      </c>
      <c r="D147" s="2">
        <v>4.0748129047775909E-2</v>
      </c>
      <c r="E147" s="2">
        <v>0</v>
      </c>
      <c r="F147" s="2">
        <v>0</v>
      </c>
      <c r="G147" s="2">
        <v>0.85718628853328915</v>
      </c>
      <c r="H147" s="2">
        <v>5.9982226734963853E-2</v>
      </c>
      <c r="I147" s="2">
        <v>0.79720406179832526</v>
      </c>
      <c r="J147" s="1">
        <f t="shared" si="3"/>
        <v>0.36045486931705856</v>
      </c>
    </row>
    <row r="148" spans="1:10" x14ac:dyDescent="0.25">
      <c r="A148">
        <v>41.537283333333335</v>
      </c>
      <c r="B148" s="1">
        <v>9.8971280477218648E-2</v>
      </c>
      <c r="C148" s="2">
        <v>2.1565878812304352E-3</v>
      </c>
      <c r="D148" s="2">
        <v>4.3097431385664492E-2</v>
      </c>
      <c r="E148" s="2">
        <v>1.2404729730070149E-3</v>
      </c>
      <c r="F148" s="2">
        <v>8.1920669151108467E-4</v>
      </c>
      <c r="G148" s="2">
        <v>0.85371502059136828</v>
      </c>
      <c r="H148" s="2">
        <v>6.0843271674003635E-2</v>
      </c>
      <c r="I148" s="2">
        <v>0.79287174891736467</v>
      </c>
      <c r="J148" s="1">
        <f t="shared" si="3"/>
        <v>0.36242442274796283</v>
      </c>
    </row>
    <row r="149" spans="1:10" x14ac:dyDescent="0.25">
      <c r="A149">
        <v>41.544049999999999</v>
      </c>
      <c r="B149" s="1">
        <v>9.9062782261592638E-2</v>
      </c>
      <c r="C149" s="2">
        <v>0</v>
      </c>
      <c r="D149" s="2">
        <v>4.1939018523637878E-2</v>
      </c>
      <c r="E149" s="2">
        <v>1.2416198258106822E-3</v>
      </c>
      <c r="F149" s="2">
        <v>8.1996407156803607E-4</v>
      </c>
      <c r="G149" s="2">
        <v>0.85693661531739074</v>
      </c>
      <c r="H149" s="2">
        <v>6.1394141477141867E-2</v>
      </c>
      <c r="I149" s="2">
        <v>0.7955424738402489</v>
      </c>
      <c r="J149" s="1">
        <f t="shared" si="3"/>
        <v>0.36120772348887425</v>
      </c>
    </row>
    <row r="150" spans="1:10" x14ac:dyDescent="0.25">
      <c r="A150">
        <v>41.55081666666667</v>
      </c>
      <c r="B150" s="1">
        <v>0.10066189280667492</v>
      </c>
      <c r="C150" s="2">
        <v>2.1520409832207228E-3</v>
      </c>
      <c r="D150" s="2">
        <v>4.4201192625811306E-2</v>
      </c>
      <c r="E150" s="2">
        <v>0</v>
      </c>
      <c r="F150" s="2">
        <v>0</v>
      </c>
      <c r="G150" s="2">
        <v>0.85298487358429298</v>
      </c>
      <c r="H150" s="2">
        <v>6.2295149957144892E-2</v>
      </c>
      <c r="I150" s="2">
        <v>0.79068972362714807</v>
      </c>
      <c r="J150" s="1">
        <f t="shared" si="3"/>
        <v>0.36342458657025262</v>
      </c>
    </row>
    <row r="151" spans="1:10" x14ac:dyDescent="0.25">
      <c r="A151">
        <v>41.557583333333334</v>
      </c>
      <c r="B151" s="1">
        <v>0.10072168278524307</v>
      </c>
      <c r="C151" s="2">
        <v>1.0766596137283589E-3</v>
      </c>
      <c r="D151" s="2">
        <v>4.4227446735346669E-2</v>
      </c>
      <c r="E151" s="2">
        <v>1.2385928378640405E-3</v>
      </c>
      <c r="F151" s="2">
        <v>4.0898252638922594E-4</v>
      </c>
      <c r="G151" s="2">
        <v>0.85232663550142862</v>
      </c>
      <c r="H151" s="2">
        <v>6.3156194770411414E-2</v>
      </c>
      <c r="I151" s="2">
        <v>0.78917044073101716</v>
      </c>
      <c r="J151" s="1">
        <f t="shared" si="3"/>
        <v>0.36412423867315979</v>
      </c>
    </row>
    <row r="152" spans="1:10" x14ac:dyDescent="0.25">
      <c r="A152">
        <v>41.564349999999997</v>
      </c>
      <c r="B152" s="1">
        <v>0.10103218735784605</v>
      </c>
      <c r="C152" s="2">
        <v>0</v>
      </c>
      <c r="D152" s="2">
        <v>4.4363791006670664E-2</v>
      </c>
      <c r="E152" s="2">
        <v>0</v>
      </c>
      <c r="F152" s="2">
        <v>8.2048667356648714E-4</v>
      </c>
      <c r="G152" s="2">
        <v>0.85378353496191683</v>
      </c>
      <c r="H152" s="2">
        <v>6.3608481755228763E-2</v>
      </c>
      <c r="I152" s="2">
        <v>0.79017505320668802</v>
      </c>
      <c r="J152" s="1">
        <f t="shared" si="3"/>
        <v>0.36366129852922496</v>
      </c>
    </row>
    <row r="153" spans="1:10" x14ac:dyDescent="0.25">
      <c r="A153">
        <v>41.571133333333336</v>
      </c>
      <c r="B153" s="1">
        <v>0.10092242913694235</v>
      </c>
      <c r="C153" s="2">
        <v>1.0788054822593561E-3</v>
      </c>
      <c r="D153" s="2">
        <v>4.5513314365266053E-2</v>
      </c>
      <c r="E153" s="2">
        <v>1.2410614522335227E-3</v>
      </c>
      <c r="F153" s="2">
        <v>8.1959532240483319E-4</v>
      </c>
      <c r="G153" s="2">
        <v>0.8504247942408939</v>
      </c>
      <c r="H153" s="2">
        <v>6.4473174877518954E-2</v>
      </c>
      <c r="I153" s="2">
        <v>0.78595161936337499</v>
      </c>
      <c r="J153" s="1">
        <f t="shared" si="3"/>
        <v>0.3656154893443741</v>
      </c>
    </row>
    <row r="154" spans="1:10" x14ac:dyDescent="0.25">
      <c r="A154">
        <v>41.577883333333332</v>
      </c>
      <c r="B154" s="1">
        <v>0.10070346664721669</v>
      </c>
      <c r="C154" s="2">
        <v>2.1529297863832814E-3</v>
      </c>
      <c r="D154" s="2">
        <v>4.5414568142901908E-2</v>
      </c>
      <c r="E154" s="2">
        <v>0</v>
      </c>
      <c r="F154" s="2">
        <v>8.1781711874984826E-4</v>
      </c>
      <c r="G154" s="2">
        <v>0.85091121830474836</v>
      </c>
      <c r="H154" s="2">
        <v>6.531581309273779E-2</v>
      </c>
      <c r="I154" s="2">
        <v>0.78559540521201054</v>
      </c>
      <c r="J154" s="1">
        <f t="shared" si="3"/>
        <v>0.36578127113280928</v>
      </c>
    </row>
    <row r="155" spans="1:10" x14ac:dyDescent="0.25">
      <c r="A155">
        <v>41.584666666666664</v>
      </c>
      <c r="B155" s="1">
        <v>0.10092966398470901</v>
      </c>
      <c r="C155" s="2">
        <v>1.0788828188187387E-3</v>
      </c>
      <c r="D155" s="2">
        <v>4.5516577087969065E-2</v>
      </c>
      <c r="E155" s="2">
        <v>0</v>
      </c>
      <c r="F155" s="2">
        <v>8.1965407691003645E-4</v>
      </c>
      <c r="G155" s="2">
        <v>0.85165522203159316</v>
      </c>
      <c r="H155" s="2">
        <v>6.5822905092553508E-2</v>
      </c>
      <c r="I155" s="2">
        <v>0.78583231693903965</v>
      </c>
      <c r="J155" s="1">
        <f t="shared" si="3"/>
        <v>0.36567099586060292</v>
      </c>
    </row>
    <row r="156" spans="1:10" x14ac:dyDescent="0.25">
      <c r="A156">
        <v>41.591433333333335</v>
      </c>
      <c r="B156" s="1">
        <v>0.10081844448680621</v>
      </c>
      <c r="C156" s="2">
        <v>1.0776939433120973E-3</v>
      </c>
      <c r="D156" s="2">
        <v>4.6662904809905613E-2</v>
      </c>
      <c r="E156" s="2">
        <v>0</v>
      </c>
      <c r="F156" s="2">
        <v>8.1875085865596873E-4</v>
      </c>
      <c r="G156" s="2">
        <v>0.85062220590132009</v>
      </c>
      <c r="H156" s="2">
        <v>6.6647385610239501E-2</v>
      </c>
      <c r="I156" s="2">
        <v>0.78397482029108057</v>
      </c>
      <c r="J156" s="1">
        <f t="shared" si="3"/>
        <v>0.36653739186145251</v>
      </c>
    </row>
    <row r="157" spans="1:10" x14ac:dyDescent="0.25">
      <c r="A157">
        <v>41.598199999999999</v>
      </c>
      <c r="B157" s="1">
        <v>9.9220858333092313E-2</v>
      </c>
      <c r="C157" s="2">
        <v>1.0810130959944618E-3</v>
      </c>
      <c r="D157" s="2">
        <v>4.6806620292977483E-2</v>
      </c>
      <c r="E157" s="2">
        <v>0</v>
      </c>
      <c r="F157" s="2">
        <v>8.2127250139652679E-4</v>
      </c>
      <c r="G157" s="2">
        <v>0.85207023577653918</v>
      </c>
      <c r="H157" s="2">
        <v>6.7530236430062549E-2</v>
      </c>
      <c r="I157" s="2">
        <v>0.78453999934647667</v>
      </c>
      <c r="J157" s="1">
        <f t="shared" si="3"/>
        <v>0.36627333998765105</v>
      </c>
    </row>
    <row r="158" spans="1:10" x14ac:dyDescent="0.25">
      <c r="A158">
        <v>41.604966666666662</v>
      </c>
      <c r="B158" s="1">
        <v>0.10106103155653592</v>
      </c>
      <c r="C158" s="2">
        <v>1.0802870661985324E-3</v>
      </c>
      <c r="D158" s="2">
        <v>4.7974547733502404E-2</v>
      </c>
      <c r="E158" s="2">
        <v>0</v>
      </c>
      <c r="F158" s="2">
        <v>8.2072091852597635E-4</v>
      </c>
      <c r="G158" s="2">
        <v>0.84906341272523711</v>
      </c>
      <c r="H158" s="2">
        <v>6.8197846760755174E-2</v>
      </c>
      <c r="I158" s="2">
        <v>0.78086556596448198</v>
      </c>
      <c r="J158" s="1">
        <f t="shared" si="3"/>
        <v>0.36799687223961175</v>
      </c>
    </row>
    <row r="159" spans="1:10" x14ac:dyDescent="0.25">
      <c r="A159">
        <v>41.611733333333333</v>
      </c>
      <c r="B159" s="1">
        <v>9.9236240859462088E-2</v>
      </c>
      <c r="C159" s="2">
        <v>2.1623613778104247E-3</v>
      </c>
      <c r="D159" s="2">
        <v>4.8014232689972548E-2</v>
      </c>
      <c r="E159" s="2">
        <v>0</v>
      </c>
      <c r="F159" s="2">
        <v>8.2139982589383249E-4</v>
      </c>
      <c r="G159" s="2">
        <v>0.84976576524686109</v>
      </c>
      <c r="H159" s="2">
        <v>6.8843568228146412E-2</v>
      </c>
      <c r="I159" s="2">
        <v>0.78092219701871468</v>
      </c>
      <c r="J159" s="1">
        <f t="shared" si="3"/>
        <v>0.36797018577723584</v>
      </c>
    </row>
    <row r="160" spans="1:10" x14ac:dyDescent="0.25">
      <c r="A160">
        <v>41.618500000000004</v>
      </c>
      <c r="B160" s="1">
        <v>0.10099337340856535</v>
      </c>
      <c r="C160" s="2">
        <v>2.1591276753195974E-3</v>
      </c>
      <c r="D160" s="2">
        <v>4.7942429824162053E-2</v>
      </c>
      <c r="E160" s="2">
        <v>0</v>
      </c>
      <c r="F160" s="2">
        <v>4.1008573192005026E-4</v>
      </c>
      <c r="G160" s="2">
        <v>0.84849498336003293</v>
      </c>
      <c r="H160" s="2">
        <v>6.9744659767387293E-2</v>
      </c>
      <c r="I160" s="2">
        <v>0.77875032359264562</v>
      </c>
      <c r="J160" s="1">
        <f t="shared" si="3"/>
        <v>0.36899642569504204</v>
      </c>
    </row>
    <row r="161" spans="1:10" x14ac:dyDescent="0.25">
      <c r="A161">
        <v>41.625266666666668</v>
      </c>
      <c r="B161" s="1">
        <v>0.10277187683330499</v>
      </c>
      <c r="C161" s="2">
        <v>1.078231082322385E-3</v>
      </c>
      <c r="D161" s="2">
        <v>4.7883243394413501E-2</v>
      </c>
      <c r="E161" s="2">
        <v>0</v>
      </c>
      <c r="F161" s="2">
        <v>8.1915893650461957E-4</v>
      </c>
      <c r="G161" s="2">
        <v>0.84744748975345452</v>
      </c>
      <c r="H161" s="2">
        <v>7.0591029148374687E-2</v>
      </c>
      <c r="I161" s="2">
        <v>0.77685646060507985</v>
      </c>
      <c r="J161" s="1">
        <f t="shared" si="3"/>
        <v>0.36989598527728917</v>
      </c>
    </row>
    <row r="162" spans="1:10" x14ac:dyDescent="0.25">
      <c r="A162">
        <v>41.632033333333332</v>
      </c>
      <c r="B162" s="1">
        <v>9.9460121249567185E-2</v>
      </c>
      <c r="C162" s="2">
        <v>1.0836198699172076E-3</v>
      </c>
      <c r="D162" s="2">
        <v>4.812255445883571E-2</v>
      </c>
      <c r="E162" s="2">
        <v>0</v>
      </c>
      <c r="F162" s="2">
        <v>8.2325293229791119E-4</v>
      </c>
      <c r="G162" s="2">
        <v>0.85051045148938198</v>
      </c>
      <c r="H162" s="2">
        <v>7.1098121148190405E-2</v>
      </c>
      <c r="I162" s="2">
        <v>0.77941233034119162</v>
      </c>
      <c r="J162" s="1">
        <f t="shared" si="3"/>
        <v>0.36868301248037999</v>
      </c>
    </row>
    <row r="163" spans="1:10" x14ac:dyDescent="0.25">
      <c r="A163">
        <v>41.638799999999996</v>
      </c>
      <c r="B163" s="1">
        <v>0.10064861564354684</v>
      </c>
      <c r="C163" s="2">
        <v>3.2276356980292199E-3</v>
      </c>
      <c r="D163" s="2">
        <v>4.8973239582668263E-2</v>
      </c>
      <c r="E163" s="2">
        <v>1.2376943179437459E-3</v>
      </c>
      <c r="F163" s="2">
        <v>4.086858357126943E-4</v>
      </c>
      <c r="G163" s="2">
        <v>0.84550412892209914</v>
      </c>
      <c r="H163" s="2">
        <v>7.196281404523322E-2</v>
      </c>
      <c r="I163" s="2">
        <v>0.77354131487686595</v>
      </c>
      <c r="J163" s="1">
        <f t="shared" ref="J163:J226" si="4">$N$9/I163</f>
        <v>0.37148123880142792</v>
      </c>
    </row>
    <row r="164" spans="1:10" x14ac:dyDescent="0.25">
      <c r="A164">
        <v>41.645583333333335</v>
      </c>
      <c r="B164" s="1">
        <v>9.9460121249567185E-2</v>
      </c>
      <c r="C164" s="2">
        <v>1.0836198699172076E-3</v>
      </c>
      <c r="D164" s="2">
        <v>4.812255445883571E-2</v>
      </c>
      <c r="E164" s="2">
        <v>0</v>
      </c>
      <c r="F164" s="2">
        <v>8.2325293229791119E-4</v>
      </c>
      <c r="G164" s="2">
        <v>0.85051045148938198</v>
      </c>
      <c r="H164" s="2">
        <v>7.2823693205117265E-2</v>
      </c>
      <c r="I164" s="2">
        <v>0.7776867582842647</v>
      </c>
      <c r="J164" s="1">
        <f t="shared" si="4"/>
        <v>0.36950106563278717</v>
      </c>
    </row>
    <row r="165" spans="1:10" x14ac:dyDescent="0.25">
      <c r="A165">
        <v>41.652349999999998</v>
      </c>
      <c r="B165" s="1">
        <v>9.9618137974204518E-2</v>
      </c>
      <c r="C165" s="2">
        <v>1.0853414650695663E-3</v>
      </c>
      <c r="D165" s="2">
        <v>4.819900890450933E-2</v>
      </c>
      <c r="E165" s="2">
        <v>0</v>
      </c>
      <c r="F165" s="2">
        <v>4.1228043544979417E-4</v>
      </c>
      <c r="G165" s="2">
        <v>0.85068523122076678</v>
      </c>
      <c r="H165" s="2">
        <v>7.329430376609733E-2</v>
      </c>
      <c r="I165" s="2">
        <v>0.77739092745466942</v>
      </c>
      <c r="J165" s="1">
        <f t="shared" si="4"/>
        <v>0.36964167674995108</v>
      </c>
    </row>
    <row r="166" spans="1:10" x14ac:dyDescent="0.25">
      <c r="A166">
        <v>41.659116666666669</v>
      </c>
      <c r="B166" s="1">
        <v>0.10126172784204857</v>
      </c>
      <c r="C166" s="2">
        <v>1.0824323995494206E-3</v>
      </c>
      <c r="D166" s="2">
        <v>4.9271565499982621E-2</v>
      </c>
      <c r="E166" s="2">
        <v>1.2452338700726603E-3</v>
      </c>
      <c r="F166" s="2">
        <v>0</v>
      </c>
      <c r="G166" s="2">
        <v>0.84713904038834675</v>
      </c>
      <c r="H166" s="2">
        <v>7.4199126750224262E-2</v>
      </c>
      <c r="I166" s="2">
        <v>0.77293991363812253</v>
      </c>
      <c r="J166" s="1">
        <f t="shared" si="4"/>
        <v>0.37177027715129596</v>
      </c>
    </row>
    <row r="167" spans="1:10" x14ac:dyDescent="0.25">
      <c r="A167">
        <v>41.665883333333333</v>
      </c>
      <c r="B167" s="1">
        <v>0.1012840215280978</v>
      </c>
      <c r="C167" s="2">
        <v>1.0826707068408261E-3</v>
      </c>
      <c r="D167" s="2">
        <v>4.6878392930854655E-2</v>
      </c>
      <c r="E167" s="2">
        <v>1.2455080195815503E-3</v>
      </c>
      <c r="F167" s="2">
        <v>8.2253182953156956E-4</v>
      </c>
      <c r="G167" s="2">
        <v>0.84868687498509354</v>
      </c>
      <c r="H167" s="2">
        <v>7.5041848005667544E-2</v>
      </c>
      <c r="I167" s="2">
        <v>0.77364502697942594</v>
      </c>
      <c r="J167" s="1">
        <f t="shared" si="4"/>
        <v>0.37143143934690531</v>
      </c>
    </row>
    <row r="168" spans="1:10" x14ac:dyDescent="0.25">
      <c r="A168">
        <v>41.672649999999997</v>
      </c>
      <c r="B168" s="1">
        <v>9.800284030102982E-2</v>
      </c>
      <c r="C168" s="2">
        <v>0</v>
      </c>
      <c r="D168" s="2">
        <v>4.9555901810857679E-2</v>
      </c>
      <c r="E168" s="2">
        <v>0</v>
      </c>
      <c r="F168" s="2">
        <v>4.1354820139842454E-4</v>
      </c>
      <c r="G168" s="2">
        <v>0.85202770968671415</v>
      </c>
      <c r="H168" s="2">
        <v>7.5530615966723488E-2</v>
      </c>
      <c r="I168" s="2">
        <v>0.77649709371999065</v>
      </c>
      <c r="J168" s="1">
        <f t="shared" si="4"/>
        <v>0.37006717505908127</v>
      </c>
    </row>
    <row r="169" spans="1:10" x14ac:dyDescent="0.25">
      <c r="A169">
        <v>41.679416666666661</v>
      </c>
      <c r="B169" s="1">
        <v>0.10174634419388906</v>
      </c>
      <c r="C169" s="2">
        <v>1.0876126828782003E-3</v>
      </c>
      <c r="D169" s="2">
        <v>4.9507368372705834E-2</v>
      </c>
      <c r="E169" s="2">
        <v>0</v>
      </c>
      <c r="F169" s="2">
        <v>0</v>
      </c>
      <c r="G169" s="2">
        <v>0.84765867475052692</v>
      </c>
      <c r="H169" s="2">
        <v>7.6333207621108068E-2</v>
      </c>
      <c r="I169" s="2">
        <v>0.77132546712941885</v>
      </c>
      <c r="J169" s="1">
        <f t="shared" si="4"/>
        <v>0.37254842237217201</v>
      </c>
    </row>
    <row r="170" spans="1:10" x14ac:dyDescent="0.25">
      <c r="A170">
        <v>41.686183333333332</v>
      </c>
      <c r="B170" s="1">
        <v>0.10135300368451383</v>
      </c>
      <c r="C170" s="2">
        <v>1.0834080883045511E-3</v>
      </c>
      <c r="D170" s="2">
        <v>5.0518806905312991E-2</v>
      </c>
      <c r="E170" s="2">
        <v>0</v>
      </c>
      <c r="F170" s="2">
        <v>4.1154601827305998E-4</v>
      </c>
      <c r="G170" s="2">
        <v>0.84663323530359558</v>
      </c>
      <c r="H170" s="2">
        <v>7.7157688138794062E-2</v>
      </c>
      <c r="I170" s="2">
        <v>0.76947554716480149</v>
      </c>
      <c r="J170" s="1">
        <f t="shared" si="4"/>
        <v>0.37344407755819103</v>
      </c>
    </row>
    <row r="171" spans="1:10" x14ac:dyDescent="0.25">
      <c r="A171">
        <v>41.692950000000003</v>
      </c>
      <c r="B171" s="1">
        <v>9.9748357305782784E-2</v>
      </c>
      <c r="C171" s="2">
        <v>1.0867602071078096E-3</v>
      </c>
      <c r="D171" s="2">
        <v>5.067511462017462E-2</v>
      </c>
      <c r="E171" s="2">
        <v>0</v>
      </c>
      <c r="F171" s="2">
        <v>4.1281936223379979E-4</v>
      </c>
      <c r="G171" s="2">
        <v>0.84807694850470106</v>
      </c>
      <c r="H171" s="2">
        <v>7.7766928167349619E-2</v>
      </c>
      <c r="I171" s="2">
        <v>0.77031002033735141</v>
      </c>
      <c r="J171" s="1">
        <f t="shared" si="4"/>
        <v>0.37303952736938067</v>
      </c>
    </row>
    <row r="172" spans="1:10" x14ac:dyDescent="0.25">
      <c r="A172">
        <v>41.699716666666667</v>
      </c>
      <c r="B172" s="1">
        <v>9.9757459351365707E-2</v>
      </c>
      <c r="C172" s="2">
        <v>2.1737187481272744E-3</v>
      </c>
      <c r="D172" s="2">
        <v>5.067973872843716E-2</v>
      </c>
      <c r="E172" s="2">
        <v>0</v>
      </c>
      <c r="F172" s="2">
        <v>4.1285703203362465E-4</v>
      </c>
      <c r="G172" s="2">
        <v>0.84697622614003631</v>
      </c>
      <c r="H172" s="2">
        <v>7.8336038613185971E-2</v>
      </c>
      <c r="I172" s="2">
        <v>0.76864018752685037</v>
      </c>
      <c r="J172" s="1">
        <f t="shared" si="4"/>
        <v>0.37384993730178279</v>
      </c>
    </row>
    <row r="173" spans="1:10" x14ac:dyDescent="0.25">
      <c r="A173">
        <v>41.706499999999998</v>
      </c>
      <c r="B173" s="1">
        <v>9.8011050711919262E-2</v>
      </c>
      <c r="C173" s="2">
        <v>1.0887701061285109E-3</v>
      </c>
      <c r="D173" s="2">
        <v>5.0768835261198159E-2</v>
      </c>
      <c r="E173" s="2">
        <v>1.2525247890197934E-3</v>
      </c>
      <c r="F173" s="2">
        <v>4.1358284733976298E-4</v>
      </c>
      <c r="G173" s="2">
        <v>0.84846523628439452</v>
      </c>
      <c r="H173" s="2">
        <v>7.9040214171449116E-2</v>
      </c>
      <c r="I173" s="2">
        <v>0.76942502211294539</v>
      </c>
      <c r="J173" s="1">
        <f t="shared" si="4"/>
        <v>0.37346860013133554</v>
      </c>
    </row>
    <row r="174" spans="1:10" x14ac:dyDescent="0.25">
      <c r="A174">
        <v>41.713266666666662</v>
      </c>
      <c r="B174" s="1">
        <v>9.9863554039788902E-2</v>
      </c>
      <c r="C174" s="2">
        <v>0</v>
      </c>
      <c r="D174" s="2">
        <v>5.1941581728013955E-2</v>
      </c>
      <c r="E174" s="2">
        <v>0</v>
      </c>
      <c r="F174" s="2">
        <v>4.1329611637339975E-4</v>
      </c>
      <c r="G174" s="2">
        <v>0.84778156811582384</v>
      </c>
      <c r="H174" s="2">
        <v>7.976611101554397E-2</v>
      </c>
      <c r="I174" s="2">
        <v>0.76801545710027985</v>
      </c>
      <c r="J174" s="1">
        <f t="shared" si="4"/>
        <v>0.37415403981514328</v>
      </c>
    </row>
    <row r="175" spans="1:10" x14ac:dyDescent="0.25">
      <c r="A175">
        <v>41.72003333333334</v>
      </c>
      <c r="B175" s="1">
        <v>9.9755019055033145E-2</v>
      </c>
      <c r="C175" s="2">
        <v>1.0868327869897301E-3</v>
      </c>
      <c r="D175" s="2">
        <v>5.1885129913983842E-2</v>
      </c>
      <c r="E175" s="2">
        <v>0</v>
      </c>
      <c r="F175" s="2">
        <v>4.1284693260338961E-4</v>
      </c>
      <c r="G175" s="2">
        <v>0.84686017131138991</v>
      </c>
      <c r="H175" s="2">
        <v>8.0178351274386953E-2</v>
      </c>
      <c r="I175" s="2">
        <v>0.76668182003700291</v>
      </c>
      <c r="J175" s="1">
        <f t="shared" si="4"/>
        <v>0.37480487785751165</v>
      </c>
    </row>
    <row r="176" spans="1:10" x14ac:dyDescent="0.25">
      <c r="A176">
        <v>41.726800000000004</v>
      </c>
      <c r="B176" s="1">
        <v>9.8140324655672642E-2</v>
      </c>
      <c r="C176" s="2">
        <v>1.0902061646590304E-3</v>
      </c>
      <c r="D176" s="2">
        <v>5.20461741341397E-2</v>
      </c>
      <c r="E176" s="2">
        <v>0</v>
      </c>
      <c r="F176" s="2">
        <v>4.1412835200843059E-4</v>
      </c>
      <c r="G176" s="2">
        <v>0.84830916669352019</v>
      </c>
      <c r="H176" s="2">
        <v>8.0904331907216659E-2</v>
      </c>
      <c r="I176" s="2">
        <v>0.7674048347863035</v>
      </c>
      <c r="J176" s="1">
        <f t="shared" si="4"/>
        <v>0.37445175334940733</v>
      </c>
    </row>
    <row r="177" spans="1:10" x14ac:dyDescent="0.25">
      <c r="A177">
        <v>41.733583333333328</v>
      </c>
      <c r="B177" s="1">
        <v>0.10167569882755791</v>
      </c>
      <c r="C177" s="2">
        <v>1.0868575226115874E-3</v>
      </c>
      <c r="D177" s="2">
        <v>5.1886310786486894E-2</v>
      </c>
      <c r="E177" s="2">
        <v>0</v>
      </c>
      <c r="F177" s="2">
        <v>8.2571265747313717E-4</v>
      </c>
      <c r="G177" s="2">
        <v>0.84452542020587051</v>
      </c>
      <c r="H177" s="2">
        <v>8.1590182957327118E-2</v>
      </c>
      <c r="I177" s="2">
        <v>0.7629352372485434</v>
      </c>
      <c r="J177" s="1">
        <f t="shared" si="4"/>
        <v>0.37664545020999057</v>
      </c>
    </row>
    <row r="178" spans="1:10" x14ac:dyDescent="0.25">
      <c r="A178">
        <v>41.740349999999999</v>
      </c>
      <c r="B178" s="1">
        <v>9.9741154933833648E-2</v>
      </c>
      <c r="C178" s="2">
        <v>1.0866817371315361E-3</v>
      </c>
      <c r="D178" s="2">
        <v>5.0671455602282825E-2</v>
      </c>
      <c r="E178" s="2">
        <v>1.2501223223074839E-3</v>
      </c>
      <c r="F178" s="2">
        <v>4.1278955443871509E-4</v>
      </c>
      <c r="G178" s="2">
        <v>0.84683779585000585</v>
      </c>
      <c r="H178" s="2">
        <v>8.196237726147064E-2</v>
      </c>
      <c r="I178" s="2">
        <v>0.76487541858853525</v>
      </c>
      <c r="J178" s="1">
        <f t="shared" si="4"/>
        <v>0.37569005217191692</v>
      </c>
    </row>
    <row r="179" spans="1:10" x14ac:dyDescent="0.25">
      <c r="A179">
        <v>41.74711666666667</v>
      </c>
      <c r="B179" s="1">
        <v>9.7990509636851617E-2</v>
      </c>
      <c r="C179" s="2">
        <v>1.0885419225888085E-3</v>
      </c>
      <c r="D179" s="2">
        <v>5.3175252083517754E-2</v>
      </c>
      <c r="E179" s="2">
        <v>0</v>
      </c>
      <c r="F179" s="2">
        <v>8.2699233797633401E-4</v>
      </c>
      <c r="G179" s="2">
        <v>0.84691870401906555</v>
      </c>
      <c r="H179" s="2">
        <v>8.2648144683561339E-2</v>
      </c>
      <c r="I179" s="2">
        <v>0.76427055933550425</v>
      </c>
      <c r="J179" s="1">
        <f t="shared" si="4"/>
        <v>0.37598738091440498</v>
      </c>
    </row>
    <row r="180" spans="1:10" x14ac:dyDescent="0.25">
      <c r="A180">
        <v>41.753883333333334</v>
      </c>
      <c r="B180" s="1">
        <v>9.8097292652396209E-2</v>
      </c>
      <c r="C180" s="2">
        <v>0</v>
      </c>
      <c r="D180" s="2">
        <v>5.3233198651923871E-2</v>
      </c>
      <c r="E180" s="2">
        <v>0</v>
      </c>
      <c r="F180" s="2">
        <v>8.2789353479640021E-4</v>
      </c>
      <c r="G180" s="2">
        <v>0.84784161516088352</v>
      </c>
      <c r="H180" s="2">
        <v>8.3275625431534758E-2</v>
      </c>
      <c r="I180" s="2">
        <v>0.76456598972934875</v>
      </c>
      <c r="J180" s="1">
        <f t="shared" si="4"/>
        <v>0.37584209835996724</v>
      </c>
    </row>
    <row r="181" spans="1:10" x14ac:dyDescent="0.25">
      <c r="A181">
        <v>41.760666666666665</v>
      </c>
      <c r="B181" s="1">
        <v>9.7974469221154631E-2</v>
      </c>
      <c r="C181" s="2">
        <v>0</v>
      </c>
      <c r="D181" s="2">
        <v>5.3166547637022145E-2</v>
      </c>
      <c r="E181" s="2">
        <v>1.2520572986330545E-3</v>
      </c>
      <c r="F181" s="2">
        <v>8.2685696465366722E-4</v>
      </c>
      <c r="G181" s="2">
        <v>0.84678006887853652</v>
      </c>
      <c r="H181" s="2">
        <v>8.3611338426284529E-2</v>
      </c>
      <c r="I181" s="2">
        <v>0.76316873045225198</v>
      </c>
      <c r="J181" s="1">
        <f t="shared" si="4"/>
        <v>0.37653021468038539</v>
      </c>
    </row>
    <row r="182" spans="1:10" x14ac:dyDescent="0.25">
      <c r="A182">
        <v>41.767416666666669</v>
      </c>
      <c r="B182" s="1">
        <v>9.6367994680159871E-2</v>
      </c>
      <c r="C182" s="2">
        <v>1.091928337201273E-3</v>
      </c>
      <c r="D182" s="2">
        <v>5.3340678372519879E-2</v>
      </c>
      <c r="E182" s="2">
        <v>0</v>
      </c>
      <c r="F182" s="2">
        <v>8.2956508127597541E-4</v>
      </c>
      <c r="G182" s="2">
        <v>0.8483698335288431</v>
      </c>
      <c r="H182" s="2">
        <v>8.4198605834077025E-2</v>
      </c>
      <c r="I182" s="2">
        <v>0.76417122769476609</v>
      </c>
      <c r="J182" s="1">
        <f t="shared" si="4"/>
        <v>0.37603625404923335</v>
      </c>
    </row>
    <row r="183" spans="1:10" x14ac:dyDescent="0.25">
      <c r="A183">
        <v>41.774183333333333</v>
      </c>
      <c r="B183" s="1">
        <v>9.9768126727804121E-2</v>
      </c>
      <c r="C183" s="2">
        <v>1.0869755953282338E-3</v>
      </c>
      <c r="D183" s="2">
        <v>5.4305526504700781E-2</v>
      </c>
      <c r="E183" s="2">
        <v>0</v>
      </c>
      <c r="F183" s="2">
        <v>4.1290118012445005E-4</v>
      </c>
      <c r="G183" s="2">
        <v>0.84442646999204241</v>
      </c>
      <c r="H183" s="2">
        <v>8.4804197718749044E-2</v>
      </c>
      <c r="I183" s="2">
        <v>0.75962227227329338</v>
      </c>
      <c r="J183" s="1">
        <f t="shared" si="4"/>
        <v>0.37828812609006801</v>
      </c>
    </row>
    <row r="184" spans="1:10" x14ac:dyDescent="0.25">
      <c r="A184">
        <v>41.780966666666671</v>
      </c>
      <c r="B184" s="1">
        <v>9.8265226810844125E-2</v>
      </c>
      <c r="C184" s="2">
        <v>2.1831873170720731E-3</v>
      </c>
      <c r="D184" s="2">
        <v>5.2112412750535062E-2</v>
      </c>
      <c r="E184" s="2">
        <v>0</v>
      </c>
      <c r="F184" s="2">
        <v>4.1465540879028802E-4</v>
      </c>
      <c r="G184" s="2">
        <v>0.84702451771275844</v>
      </c>
      <c r="H184" s="2">
        <v>8.5256567560311275E-2</v>
      </c>
      <c r="I184" s="2">
        <v>0.76176795015244714</v>
      </c>
      <c r="J184" s="1">
        <f t="shared" si="4"/>
        <v>0.3772225988990966</v>
      </c>
    </row>
    <row r="185" spans="1:10" x14ac:dyDescent="0.25">
      <c r="A185">
        <v>41.787716666666668</v>
      </c>
      <c r="B185" s="1">
        <v>9.9996104432811761E-2</v>
      </c>
      <c r="C185" s="2">
        <v>1.0894594166622588E-3</v>
      </c>
      <c r="D185" s="2">
        <v>5.4429618734432132E-2</v>
      </c>
      <c r="E185" s="2">
        <v>1.2533177741743194E-3</v>
      </c>
      <c r="F185" s="2">
        <v>4.1384469050724526E-4</v>
      </c>
      <c r="G185" s="2">
        <v>0.84281765495141225</v>
      </c>
      <c r="H185" s="2">
        <v>8.5687132380354386E-2</v>
      </c>
      <c r="I185" s="2">
        <v>0.75713052257105784</v>
      </c>
      <c r="J185" s="1">
        <f t="shared" si="4"/>
        <v>0.37953308887712262</v>
      </c>
    </row>
    <row r="186" spans="1:10" x14ac:dyDescent="0.25">
      <c r="A186">
        <v>41.794499999999999</v>
      </c>
      <c r="B186" s="1">
        <v>9.8153260190938105E-2</v>
      </c>
      <c r="C186" s="2">
        <v>1.0903498609463522E-3</v>
      </c>
      <c r="D186" s="2">
        <v>5.4474105515808481E-2</v>
      </c>
      <c r="E186" s="2">
        <v>0</v>
      </c>
      <c r="F186" s="2">
        <v>4.1418293682787789E-4</v>
      </c>
      <c r="G186" s="2">
        <v>0.8458681014954792</v>
      </c>
      <c r="H186" s="2">
        <v>8.6256158984408429E-2</v>
      </c>
      <c r="I186" s="2">
        <v>0.75961194251107078</v>
      </c>
      <c r="J186" s="1">
        <f t="shared" si="4"/>
        <v>0.37829327033040372</v>
      </c>
    </row>
    <row r="187" spans="1:10" x14ac:dyDescent="0.25">
      <c r="A187">
        <v>41.80126666666667</v>
      </c>
      <c r="B187" s="1">
        <v>0.10185089850017559</v>
      </c>
      <c r="C187" s="2">
        <v>1.0887303111376497E-3</v>
      </c>
      <c r="D187" s="2">
        <v>5.4393192470989275E-2</v>
      </c>
      <c r="E187" s="2">
        <v>0</v>
      </c>
      <c r="F187" s="2">
        <v>4.1356773071823049E-4</v>
      </c>
      <c r="G187" s="2">
        <v>0.84225361098697926</v>
      </c>
      <c r="H187" s="2">
        <v>8.6726769545388493E-2</v>
      </c>
      <c r="I187" s="2">
        <v>0.75552684144159077</v>
      </c>
      <c r="J187" s="1">
        <f t="shared" si="4"/>
        <v>0.38033868573914709</v>
      </c>
    </row>
    <row r="188" spans="1:10" x14ac:dyDescent="0.25">
      <c r="A188">
        <v>41.808033333333334</v>
      </c>
      <c r="B188" s="1">
        <v>9.9742489213398483E-2</v>
      </c>
      <c r="C188" s="2">
        <v>2.1733925482643967E-3</v>
      </c>
      <c r="D188" s="2">
        <v>5.5498050927726597E-2</v>
      </c>
      <c r="E188" s="2">
        <v>0</v>
      </c>
      <c r="F188" s="2">
        <v>8.2559015299793243E-4</v>
      </c>
      <c r="G188" s="2">
        <v>0.84176047715761271</v>
      </c>
      <c r="H188" s="2">
        <v>8.7040509919375189E-2</v>
      </c>
      <c r="I188" s="2">
        <v>0.75471996723823753</v>
      </c>
      <c r="J188" s="1">
        <f t="shared" si="4"/>
        <v>0.38074530738344142</v>
      </c>
    </row>
    <row r="189" spans="1:10" x14ac:dyDescent="0.25">
      <c r="A189">
        <v>41.814799999999998</v>
      </c>
      <c r="B189" s="1">
        <v>9.652854918757392E-2</v>
      </c>
      <c r="C189" s="2">
        <v>1.0937475513178752E-3</v>
      </c>
      <c r="D189" s="2">
        <v>5.4643854832461529E-2</v>
      </c>
      <c r="E189" s="2">
        <v>0</v>
      </c>
      <c r="F189" s="2">
        <v>4.1547359171482197E-4</v>
      </c>
      <c r="G189" s="2">
        <v>0.84731837483693195</v>
      </c>
      <c r="H189" s="2">
        <v>8.7569490782492307E-2</v>
      </c>
      <c r="I189" s="2">
        <v>0.75974888405443963</v>
      </c>
      <c r="J189" s="1">
        <f t="shared" si="4"/>
        <v>0.37822508455827247</v>
      </c>
    </row>
    <row r="190" spans="1:10" x14ac:dyDescent="0.25">
      <c r="A190">
        <v>41.821566666666662</v>
      </c>
      <c r="B190" s="1">
        <v>9.6259783215933217E-2</v>
      </c>
      <c r="C190" s="2">
        <v>1.0907022126503648E-3</v>
      </c>
      <c r="D190" s="2">
        <v>5.5702635948570695E-2</v>
      </c>
      <c r="E190" s="2">
        <v>1.2547474908555865E-3</v>
      </c>
      <c r="F190" s="2">
        <v>8.2863356399771187E-4</v>
      </c>
      <c r="G190" s="2">
        <v>0.84486349756799239</v>
      </c>
      <c r="H190" s="2">
        <v>8.8080314863616019E-2</v>
      </c>
      <c r="I190" s="2">
        <v>0.75678318270437639</v>
      </c>
      <c r="J190" s="1">
        <f t="shared" si="4"/>
        <v>0.37970728272220872</v>
      </c>
    </row>
    <row r="191" spans="1:10" x14ac:dyDescent="0.25">
      <c r="A191">
        <v>41.828333333333333</v>
      </c>
      <c r="B191" s="1">
        <v>0.10173764056586308</v>
      </c>
      <c r="C191" s="2">
        <v>1.0875196458624422E-3</v>
      </c>
      <c r="D191" s="2">
        <v>5.5540100879774158E-2</v>
      </c>
      <c r="E191" s="2">
        <v>0</v>
      </c>
      <c r="F191" s="2">
        <v>4.1310784447697778E-4</v>
      </c>
      <c r="G191" s="2">
        <v>0.84122163106402337</v>
      </c>
      <c r="H191" s="2">
        <v>8.8335600998041233E-2</v>
      </c>
      <c r="I191" s="2">
        <v>0.75288603006598209</v>
      </c>
      <c r="J191" s="1">
        <f t="shared" si="4"/>
        <v>0.38167275582116994</v>
      </c>
    </row>
    <row r="192" spans="1:10" x14ac:dyDescent="0.25">
      <c r="A192">
        <v>41.835100000000004</v>
      </c>
      <c r="B192" s="1">
        <v>9.8385606572959181E-2</v>
      </c>
      <c r="C192" s="2">
        <v>1.0929309147476752E-3</v>
      </c>
      <c r="D192" s="2">
        <v>5.4603055499800969E-2</v>
      </c>
      <c r="E192" s="2">
        <v>0</v>
      </c>
      <c r="F192" s="2">
        <v>4.1516338217100369E-4</v>
      </c>
      <c r="G192" s="2">
        <v>0.84550324363032126</v>
      </c>
      <c r="H192" s="2">
        <v>8.8824452278439117E-2</v>
      </c>
      <c r="I192" s="2">
        <v>0.7566787913518821</v>
      </c>
      <c r="J192" s="1">
        <f t="shared" si="4"/>
        <v>0.37975966711205594</v>
      </c>
    </row>
    <row r="193" spans="1:10" x14ac:dyDescent="0.25">
      <c r="A193">
        <v>41.841883333333335</v>
      </c>
      <c r="B193" s="1">
        <v>9.9932828047240671E-2</v>
      </c>
      <c r="C193" s="2">
        <v>1.0887700192651923E-3</v>
      </c>
      <c r="D193" s="2">
        <v>5.6812739688279178E-2</v>
      </c>
      <c r="E193" s="2">
        <v>1.2525246890919394E-3</v>
      </c>
      <c r="F193" s="2">
        <v>0</v>
      </c>
      <c r="G193" s="2">
        <v>0.84091313755612296</v>
      </c>
      <c r="H193" s="2">
        <v>8.9317035491448746E-2</v>
      </c>
      <c r="I193" s="2">
        <v>0.7515961020646742</v>
      </c>
      <c r="J193" s="1">
        <f t="shared" si="4"/>
        <v>0.38232780229322805</v>
      </c>
    </row>
    <row r="194" spans="1:10" x14ac:dyDescent="0.25">
      <c r="A194">
        <v>41.848649999999999</v>
      </c>
      <c r="B194" s="1">
        <v>9.6498839677939388E-2</v>
      </c>
      <c r="C194" s="2">
        <v>0</v>
      </c>
      <c r="D194" s="2">
        <v>5.8268839011797476E-2</v>
      </c>
      <c r="E194" s="2">
        <v>0</v>
      </c>
      <c r="F194" s="2">
        <v>8.306914349121363E-4</v>
      </c>
      <c r="G194" s="2">
        <v>0.84440162987535106</v>
      </c>
      <c r="H194" s="2">
        <v>8.9590562493988044E-2</v>
      </c>
      <c r="I194" s="2">
        <v>0.75481106738136305</v>
      </c>
      <c r="J194" s="1">
        <f t="shared" si="4"/>
        <v>0.38069935422576273</v>
      </c>
    </row>
    <row r="195" spans="1:10" x14ac:dyDescent="0.25">
      <c r="A195">
        <v>41.855416666666663</v>
      </c>
      <c r="B195" s="1">
        <v>9.8616623895434852E-2</v>
      </c>
      <c r="C195" s="2">
        <v>0</v>
      </c>
      <c r="D195" s="2">
        <v>5.5947518265743436E-2</v>
      </c>
      <c r="E195" s="2">
        <v>0</v>
      </c>
      <c r="F195" s="2">
        <v>4.1613821920540229E-4</v>
      </c>
      <c r="G195" s="2">
        <v>0.84501971961961631</v>
      </c>
      <c r="H195" s="2">
        <v>9.0021043472248874E-2</v>
      </c>
      <c r="I195" s="2">
        <v>0.75499867614736749</v>
      </c>
      <c r="J195" s="1">
        <f t="shared" si="4"/>
        <v>0.38060475467437088</v>
      </c>
    </row>
    <row r="196" spans="1:10" x14ac:dyDescent="0.25">
      <c r="A196">
        <v>41.862183333333334</v>
      </c>
      <c r="B196" s="1">
        <v>0.10013233399709562</v>
      </c>
      <c r="C196" s="2">
        <v>0</v>
      </c>
      <c r="D196" s="2">
        <v>5.8137355579222519E-2</v>
      </c>
      <c r="E196" s="2">
        <v>0</v>
      </c>
      <c r="F196" s="2">
        <v>4.1440849128917347E-4</v>
      </c>
      <c r="G196" s="2">
        <v>0.84131590193239258</v>
      </c>
      <c r="H196" s="2">
        <v>9.031654312681775E-2</v>
      </c>
      <c r="I196" s="2">
        <v>0.75099935880557478</v>
      </c>
      <c r="J196" s="1">
        <f t="shared" si="4"/>
        <v>0.38263159954166731</v>
      </c>
    </row>
    <row r="197" spans="1:10" x14ac:dyDescent="0.25">
      <c r="A197">
        <v>41.868966666666665</v>
      </c>
      <c r="B197" s="1">
        <v>9.8272613467722841E-2</v>
      </c>
      <c r="C197" s="2">
        <v>0</v>
      </c>
      <c r="D197" s="2">
        <v>5.8176368452804411E-2</v>
      </c>
      <c r="E197" s="2">
        <v>1.2558674104196114E-3</v>
      </c>
      <c r="F197" s="2">
        <v>4.1468657868962112E-4</v>
      </c>
      <c r="G197" s="2">
        <v>0.84188046409036343</v>
      </c>
      <c r="H197" s="2">
        <v>9.0670497095866082E-2</v>
      </c>
      <c r="I197" s="2">
        <v>0.75120996699449738</v>
      </c>
      <c r="J197" s="1">
        <f t="shared" si="4"/>
        <v>0.38252432547483556</v>
      </c>
    </row>
    <row r="198" spans="1:10" x14ac:dyDescent="0.25">
      <c r="A198">
        <v>41.875733333333329</v>
      </c>
      <c r="B198" s="1">
        <v>9.8357766913936107E-2</v>
      </c>
      <c r="C198" s="2">
        <v>1.0926216538195558E-3</v>
      </c>
      <c r="D198" s="2">
        <v>5.7013720526692707E-2</v>
      </c>
      <c r="E198" s="2">
        <v>0</v>
      </c>
      <c r="F198" s="2">
        <v>8.3009181113287238E-4</v>
      </c>
      <c r="G198" s="2">
        <v>0.84270579909441878</v>
      </c>
      <c r="H198" s="2">
        <v>9.0863764709352687E-2</v>
      </c>
      <c r="I198" s="2">
        <v>0.75184203438506614</v>
      </c>
      <c r="J198" s="1">
        <f t="shared" si="4"/>
        <v>0.38220274043279984</v>
      </c>
    </row>
    <row r="199" spans="1:10" x14ac:dyDescent="0.25">
      <c r="A199">
        <v>41.8825</v>
      </c>
      <c r="B199" s="1">
        <v>9.8464597203685444E-2</v>
      </c>
      <c r="C199" s="2">
        <v>0</v>
      </c>
      <c r="D199" s="2">
        <v>5.8290020834339734E-2</v>
      </c>
      <c r="E199" s="2">
        <v>1.258320852012525E-3</v>
      </c>
      <c r="F199" s="2">
        <v>8.3099340692428022E-4</v>
      </c>
      <c r="G199" s="2">
        <v>0.84115606770303797</v>
      </c>
      <c r="H199" s="2">
        <v>9.133445944680027E-2</v>
      </c>
      <c r="I199" s="2">
        <v>0.74982160825623767</v>
      </c>
      <c r="J199" s="1">
        <f t="shared" si="4"/>
        <v>0.38323260192889103</v>
      </c>
    </row>
    <row r="200" spans="1:10" x14ac:dyDescent="0.25">
      <c r="A200">
        <v>41.889266666666671</v>
      </c>
      <c r="B200" s="1">
        <v>9.8506281639159213E-2</v>
      </c>
      <c r="C200" s="2">
        <v>0</v>
      </c>
      <c r="D200" s="2">
        <v>5.7099808054944308E-2</v>
      </c>
      <c r="E200" s="2">
        <v>0</v>
      </c>
      <c r="F200" s="2">
        <v>4.1567260166328946E-4</v>
      </c>
      <c r="G200" s="2">
        <v>0.84397823770423308</v>
      </c>
      <c r="H200" s="2">
        <v>9.161163420548378E-2</v>
      </c>
      <c r="I200" s="2">
        <v>0.75236660349874929</v>
      </c>
      <c r="J200" s="1">
        <f t="shared" si="4"/>
        <v>0.38193625897035349</v>
      </c>
    </row>
    <row r="201" spans="1:10" x14ac:dyDescent="0.25">
      <c r="A201">
        <v>41.896033333333335</v>
      </c>
      <c r="B201" s="1">
        <v>9.806508144661219E-2</v>
      </c>
      <c r="C201" s="2">
        <v>2.17874062891042E-3</v>
      </c>
      <c r="D201" s="2">
        <v>5.9262959806964936E-2</v>
      </c>
      <c r="E201" s="2">
        <v>1.2532152706958928E-3</v>
      </c>
      <c r="F201" s="2">
        <v>4.1381084392724826E-4</v>
      </c>
      <c r="G201" s="2">
        <v>0.83882619200288933</v>
      </c>
      <c r="H201" s="2">
        <v>9.188532883167648E-2</v>
      </c>
      <c r="I201" s="2">
        <v>0.74694086317121289</v>
      </c>
      <c r="J201" s="1">
        <f t="shared" si="4"/>
        <v>0.38471062447239035</v>
      </c>
    </row>
    <row r="202" spans="1:10" x14ac:dyDescent="0.25">
      <c r="A202">
        <v>41.902799999999999</v>
      </c>
      <c r="B202" s="1">
        <v>9.8281621415506448E-2</v>
      </c>
      <c r="C202" s="2">
        <v>1.0917757804021779E-3</v>
      </c>
      <c r="D202" s="2">
        <v>5.8181701064513522E-2</v>
      </c>
      <c r="E202" s="2">
        <v>1.2559825268051129E-3</v>
      </c>
      <c r="F202" s="2">
        <v>4.1472459004309576E-4</v>
      </c>
      <c r="G202" s="2">
        <v>0.84077419462272962</v>
      </c>
      <c r="H202" s="2">
        <v>9.219906939078118E-2</v>
      </c>
      <c r="I202" s="2">
        <v>0.74857512523194847</v>
      </c>
      <c r="J202" s="1">
        <f t="shared" si="4"/>
        <v>0.38387073819144785</v>
      </c>
    </row>
    <row r="203" spans="1:10" x14ac:dyDescent="0.25">
      <c r="A203">
        <v>41.90958333333333</v>
      </c>
      <c r="B203" s="1">
        <v>9.8411610568752264E-2</v>
      </c>
      <c r="C203" s="2">
        <v>1.0932197839420542E-3</v>
      </c>
      <c r="D203" s="2">
        <v>5.9472375239393964E-2</v>
      </c>
      <c r="E203" s="2">
        <v>0</v>
      </c>
      <c r="F203" s="2">
        <v>4.1527311272224454E-4</v>
      </c>
      <c r="G203" s="2">
        <v>0.84060752129518945</v>
      </c>
      <c r="H203" s="2">
        <v>9.2512725744724647E-2</v>
      </c>
      <c r="I203" s="2">
        <v>0.74809479555046476</v>
      </c>
      <c r="J203" s="1">
        <f t="shared" si="4"/>
        <v>0.38411721031035995</v>
      </c>
    </row>
    <row r="204" spans="1:10" x14ac:dyDescent="0.25">
      <c r="A204">
        <v>41.916350000000001</v>
      </c>
      <c r="B204" s="1">
        <v>9.8363617685135449E-2</v>
      </c>
      <c r="C204" s="2">
        <v>1.0926866479680048E-3</v>
      </c>
      <c r="D204" s="2">
        <v>5.9443372047933277E-2</v>
      </c>
      <c r="E204" s="2">
        <v>1.257030391913909E-3</v>
      </c>
      <c r="F204" s="2">
        <v>8.3014118880190418E-4</v>
      </c>
      <c r="G204" s="2">
        <v>0.83901315203824745</v>
      </c>
      <c r="H204" s="2">
        <v>9.2746291043413975E-2</v>
      </c>
      <c r="I204" s="2">
        <v>0.74626686099483353</v>
      </c>
      <c r="J204" s="1">
        <f t="shared" si="4"/>
        <v>0.38505808167801381</v>
      </c>
    </row>
    <row r="205" spans="1:10" x14ac:dyDescent="0.25">
      <c r="A205">
        <v>41.923116666666672</v>
      </c>
      <c r="B205" s="1">
        <v>9.8480798521943552E-2</v>
      </c>
      <c r="C205" s="2">
        <v>1.093988368449533E-3</v>
      </c>
      <c r="D205" s="2">
        <v>5.8299611846801352E-2</v>
      </c>
      <c r="E205" s="2">
        <v>0</v>
      </c>
      <c r="F205" s="2">
        <v>8.3113013818646294E-4</v>
      </c>
      <c r="G205" s="2">
        <v>0.84129447112461908</v>
      </c>
      <c r="H205" s="2">
        <v>9.3216817514252967E-2</v>
      </c>
      <c r="I205" s="2">
        <v>0.74807765361036616</v>
      </c>
      <c r="J205" s="1">
        <f t="shared" si="4"/>
        <v>0.38412601222307341</v>
      </c>
    </row>
    <row r="206" spans="1:10" x14ac:dyDescent="0.25">
      <c r="A206">
        <v>41.929883333333336</v>
      </c>
      <c r="B206" s="1">
        <v>9.8480798521943552E-2</v>
      </c>
      <c r="C206" s="2">
        <v>1.093988368449533E-3</v>
      </c>
      <c r="D206" s="2">
        <v>5.8299611846801352E-2</v>
      </c>
      <c r="E206" s="2">
        <v>0</v>
      </c>
      <c r="F206" s="2">
        <v>8.3113013818646294E-4</v>
      </c>
      <c r="G206" s="2">
        <v>0.84129447112461908</v>
      </c>
      <c r="H206" s="2">
        <v>9.3494076449404009E-2</v>
      </c>
      <c r="I206" s="2">
        <v>0.74780039467521509</v>
      </c>
      <c r="J206" s="1">
        <f t="shared" si="4"/>
        <v>0.38426843307477548</v>
      </c>
    </row>
    <row r="207" spans="1:10" x14ac:dyDescent="0.25">
      <c r="A207">
        <v>41.93666666666666</v>
      </c>
      <c r="B207" s="1">
        <v>9.84874193644978E-2</v>
      </c>
      <c r="C207" s="2">
        <v>1.0940619170483703E-3</v>
      </c>
      <c r="D207" s="2">
        <v>5.9518188219396716E-2</v>
      </c>
      <c r="E207" s="2">
        <v>0</v>
      </c>
      <c r="F207" s="2">
        <v>8.3118601488394708E-4</v>
      </c>
      <c r="G207" s="2">
        <v>0.84006914448417325</v>
      </c>
      <c r="H207" s="2">
        <v>9.3610817053678116E-2</v>
      </c>
      <c r="I207" s="2">
        <v>0.74645832743049512</v>
      </c>
      <c r="J207" s="1">
        <f t="shared" si="4"/>
        <v>0.38495931434471153</v>
      </c>
    </row>
    <row r="208" spans="1:10" x14ac:dyDescent="0.25">
      <c r="A208">
        <v>41.943416666666664</v>
      </c>
      <c r="B208" s="1">
        <v>9.8194498053928575E-2</v>
      </c>
      <c r="C208" s="2">
        <v>2.1816159155696115E-3</v>
      </c>
      <c r="D208" s="2">
        <v>6.0552213476670204E-2</v>
      </c>
      <c r="E208" s="2">
        <v>0</v>
      </c>
      <c r="F208" s="2">
        <v>4.1435695060152811E-4</v>
      </c>
      <c r="G208" s="2">
        <v>0.83865731560323009</v>
      </c>
      <c r="H208" s="2">
        <v>9.3902668564363412E-2</v>
      </c>
      <c r="I208" s="2">
        <v>0.74475464703886662</v>
      </c>
      <c r="J208" s="1">
        <f t="shared" si="4"/>
        <v>0.38583993675912881</v>
      </c>
    </row>
    <row r="209" spans="1:10" x14ac:dyDescent="0.25">
      <c r="A209">
        <v>41.950183333333335</v>
      </c>
      <c r="B209" s="1">
        <v>9.8569348828740452E-2</v>
      </c>
      <c r="C209" s="2">
        <v>1.0949720424967824E-3</v>
      </c>
      <c r="D209" s="2">
        <v>5.9567700058624239E-2</v>
      </c>
      <c r="E209" s="2">
        <v>0</v>
      </c>
      <c r="F209" s="2">
        <v>0</v>
      </c>
      <c r="G209" s="2">
        <v>0.84076797907013845</v>
      </c>
      <c r="H209" s="2">
        <v>9.4373279125343476E-2</v>
      </c>
      <c r="I209" s="2">
        <v>0.74639469994479501</v>
      </c>
      <c r="J209" s="1">
        <f t="shared" si="4"/>
        <v>0.38499213075306815</v>
      </c>
    </row>
    <row r="210" spans="1:10" x14ac:dyDescent="0.25">
      <c r="A210">
        <v>41.956966666666666</v>
      </c>
      <c r="B210" s="1">
        <v>0.10011567651252294</v>
      </c>
      <c r="C210" s="2">
        <v>2.1815243133869685E-3</v>
      </c>
      <c r="D210" s="2">
        <v>5.9338677576698487E-2</v>
      </c>
      <c r="E210" s="2">
        <v>0</v>
      </c>
      <c r="F210" s="2">
        <v>8.2867910497628008E-4</v>
      </c>
      <c r="G210" s="2">
        <v>0.83753544249241541</v>
      </c>
      <c r="H210" s="2">
        <v>9.4570278895056051E-2</v>
      </c>
      <c r="I210" s="2">
        <v>0.74296516359735931</v>
      </c>
      <c r="J210" s="1">
        <f t="shared" si="4"/>
        <v>0.38676925917117783</v>
      </c>
    </row>
    <row r="211" spans="1:10" x14ac:dyDescent="0.25">
      <c r="A211">
        <v>41.963733333333337</v>
      </c>
      <c r="B211" s="1">
        <v>9.678341696621319E-2</v>
      </c>
      <c r="C211" s="2">
        <v>1.0966354120714313E-3</v>
      </c>
      <c r="D211" s="2">
        <v>5.9658189218222683E-2</v>
      </c>
      <c r="E211" s="2">
        <v>0</v>
      </c>
      <c r="F211" s="2">
        <v>4.165705814892965E-4</v>
      </c>
      <c r="G211" s="2">
        <v>0.84204518782200344</v>
      </c>
      <c r="H211" s="2">
        <v>9.4767278664768639E-2</v>
      </c>
      <c r="I211" s="2">
        <v>0.7472779091572348</v>
      </c>
      <c r="J211" s="1">
        <f t="shared" si="4"/>
        <v>0.38453710780587386</v>
      </c>
    </row>
    <row r="212" spans="1:10" x14ac:dyDescent="0.25">
      <c r="A212">
        <v>41.970500000000001</v>
      </c>
      <c r="B212" s="1">
        <v>9.68983865892422E-2</v>
      </c>
      <c r="C212" s="2">
        <v>1.0979381120987525E-3</v>
      </c>
      <c r="D212" s="2">
        <v>5.9729057552282507E-2</v>
      </c>
      <c r="E212" s="2">
        <v>0</v>
      </c>
      <c r="F212" s="2">
        <v>4.1706542827421133E-4</v>
      </c>
      <c r="G212" s="2">
        <v>0.84185755231810244</v>
      </c>
      <c r="H212" s="2">
        <v>9.5040889456036115E-2</v>
      </c>
      <c r="I212" s="2">
        <v>0.74681666286206627</v>
      </c>
      <c r="J212" s="1">
        <f t="shared" si="4"/>
        <v>0.38477460426939747</v>
      </c>
    </row>
    <row r="213" spans="1:10" x14ac:dyDescent="0.25">
      <c r="A213">
        <v>41.977266666666665</v>
      </c>
      <c r="B213" s="1">
        <v>9.8319538226826014E-2</v>
      </c>
      <c r="C213" s="2">
        <v>3.2765909545557819E-3</v>
      </c>
      <c r="D213" s="2">
        <v>6.0629320233082235E-2</v>
      </c>
      <c r="E213" s="2">
        <v>0</v>
      </c>
      <c r="F213" s="2">
        <v>4.1488458978469311E-4</v>
      </c>
      <c r="G213" s="2">
        <v>0.83735966599575129</v>
      </c>
      <c r="H213" s="2">
        <v>9.5354629830022811E-2</v>
      </c>
      <c r="I213" s="2">
        <v>0.74200503616572844</v>
      </c>
      <c r="J213" s="1">
        <f t="shared" si="4"/>
        <v>0.38726972447443331</v>
      </c>
    </row>
    <row r="214" spans="1:10" x14ac:dyDescent="0.25">
      <c r="A214">
        <v>41.984050000000003</v>
      </c>
      <c r="B214" s="1">
        <v>9.8753398541207751E-2</v>
      </c>
      <c r="C214" s="2">
        <v>0</v>
      </c>
      <c r="D214" s="2">
        <v>5.967892548720221E-2</v>
      </c>
      <c r="E214" s="2">
        <v>0</v>
      </c>
      <c r="F214" s="2">
        <v>4.167153750162191E-4</v>
      </c>
      <c r="G214" s="2">
        <v>0.84115096059657379</v>
      </c>
      <c r="H214" s="2">
        <v>9.5609999901872453E-2</v>
      </c>
      <c r="I214" s="2">
        <v>0.74554096069470133</v>
      </c>
      <c r="J214" s="1">
        <f t="shared" si="4"/>
        <v>0.38543299572270689</v>
      </c>
    </row>
    <row r="215" spans="1:10" x14ac:dyDescent="0.25">
      <c r="A215">
        <v>41.9908</v>
      </c>
      <c r="B215" s="1">
        <v>9.8520984764538647E-2</v>
      </c>
      <c r="C215" s="2">
        <v>1.0944347832088622E-3</v>
      </c>
      <c r="D215" s="2">
        <v>5.9538472554291275E-2</v>
      </c>
      <c r="E215" s="2">
        <v>1.2590414525697885E-3</v>
      </c>
      <c r="F215" s="2">
        <v>4.1573464528403483E-4</v>
      </c>
      <c r="G215" s="2">
        <v>0.83917133180010739</v>
      </c>
      <c r="H215" s="2">
        <v>9.5923824500531885E-2</v>
      </c>
      <c r="I215" s="2">
        <v>0.74324750729957545</v>
      </c>
      <c r="J215" s="1">
        <f t="shared" si="4"/>
        <v>0.38662233386908762</v>
      </c>
    </row>
    <row r="216" spans="1:10" x14ac:dyDescent="0.25">
      <c r="A216">
        <v>41.997583333333331</v>
      </c>
      <c r="B216" s="1">
        <v>9.8727787424252658E-2</v>
      </c>
      <c r="C216" s="2">
        <v>1.096732080831212E-3</v>
      </c>
      <c r="D216" s="2">
        <v>6.088106949647458E-2</v>
      </c>
      <c r="E216" s="2">
        <v>0</v>
      </c>
      <c r="F216" s="2">
        <v>8.3321460463665062E-4</v>
      </c>
      <c r="G216" s="2">
        <v>0.8384611963938049</v>
      </c>
      <c r="H216" s="2">
        <v>9.6197351067126638E-2</v>
      </c>
      <c r="I216" s="2">
        <v>0.74226384532667822</v>
      </c>
      <c r="J216" s="1">
        <f t="shared" si="4"/>
        <v>0.38713469303907039</v>
      </c>
    </row>
    <row r="217" spans="1:10" x14ac:dyDescent="0.25">
      <c r="A217">
        <v>42.004350000000002</v>
      </c>
      <c r="B217" s="1">
        <v>9.5372043863272069E-2</v>
      </c>
      <c r="C217" s="2">
        <v>1.1026973453373426E-3</v>
      </c>
      <c r="D217" s="2">
        <v>5.9987965147237102E-2</v>
      </c>
      <c r="E217" s="2">
        <v>0</v>
      </c>
      <c r="F217" s="2">
        <v>4.1887328212957589E-4</v>
      </c>
      <c r="G217" s="2">
        <v>0.84311842036202389</v>
      </c>
      <c r="H217" s="2">
        <v>9.6277610232565092E-2</v>
      </c>
      <c r="I217" s="2">
        <v>0.7468408101294588</v>
      </c>
      <c r="J217" s="1">
        <f t="shared" si="4"/>
        <v>0.38476216352549447</v>
      </c>
    </row>
    <row r="218" spans="1:10" x14ac:dyDescent="0.25">
      <c r="A218">
        <v>42.011116666666666</v>
      </c>
      <c r="B218" s="1">
        <v>9.8610775743310009E-2</v>
      </c>
      <c r="C218" s="2">
        <v>1.0954322394423806E-3</v>
      </c>
      <c r="D218" s="2">
        <v>6.0808913556741458E-2</v>
      </c>
      <c r="E218" s="2">
        <v>0</v>
      </c>
      <c r="F218" s="2">
        <v>8.3222708284549018E-4</v>
      </c>
      <c r="G218" s="2">
        <v>0.83865265137766065</v>
      </c>
      <c r="H218" s="2">
        <v>9.6609591325969635E-2</v>
      </c>
      <c r="I218" s="2">
        <v>0.74204306005169096</v>
      </c>
      <c r="J218" s="1">
        <f t="shared" si="4"/>
        <v>0.38724987993894355</v>
      </c>
    </row>
    <row r="219" spans="1:10" x14ac:dyDescent="0.25">
      <c r="A219">
        <v>42.01788333333333</v>
      </c>
      <c r="B219" s="1">
        <v>9.6773539096058986E-2</v>
      </c>
      <c r="C219" s="2">
        <v>3.2895704631279591E-3</v>
      </c>
      <c r="D219" s="2">
        <v>6.2086880016617524E-2</v>
      </c>
      <c r="E219" s="2">
        <v>0</v>
      </c>
      <c r="F219" s="2">
        <v>8.3305613126049508E-4</v>
      </c>
      <c r="G219" s="2">
        <v>0.8370169542929351</v>
      </c>
      <c r="H219" s="2">
        <v>9.6905090980538497E-2</v>
      </c>
      <c r="I219" s="2">
        <v>0.74011186331239665</v>
      </c>
      <c r="J219" s="1">
        <f t="shared" si="4"/>
        <v>0.38826034300878698</v>
      </c>
    </row>
    <row r="220" spans="1:10" x14ac:dyDescent="0.25">
      <c r="A220">
        <v>42.024666666666668</v>
      </c>
      <c r="B220" s="1">
        <v>9.8884096803501353E-2</v>
      </c>
      <c r="C220" s="2">
        <v>0</v>
      </c>
      <c r="D220" s="2">
        <v>6.2197007764335288E-2</v>
      </c>
      <c r="E220" s="2">
        <v>0</v>
      </c>
      <c r="F220" s="2">
        <v>4.1726688996345321E-4</v>
      </c>
      <c r="G220" s="2">
        <v>0.83850162854219978</v>
      </c>
      <c r="H220" s="2">
        <v>9.6981702002093384E-2</v>
      </c>
      <c r="I220" s="2">
        <v>0.74151992654010646</v>
      </c>
      <c r="J220" s="1">
        <f t="shared" si="4"/>
        <v>0.38752308013532716</v>
      </c>
    </row>
    <row r="221" spans="1:10" x14ac:dyDescent="0.25">
      <c r="A221">
        <v>42.031416666666672</v>
      </c>
      <c r="B221" s="1">
        <v>9.6972605096841538E-2</v>
      </c>
      <c r="C221" s="2">
        <v>1.0987790685995232E-3</v>
      </c>
      <c r="D221" s="2">
        <v>6.0994700534317971E-2</v>
      </c>
      <c r="E221" s="2">
        <v>1.2640391330826454E-3</v>
      </c>
      <c r="F221" s="2">
        <v>8.347697520914209E-4</v>
      </c>
      <c r="G221" s="2">
        <v>0.83883510641506687</v>
      </c>
      <c r="H221" s="2">
        <v>9.7102175309247987E-2</v>
      </c>
      <c r="I221" s="2">
        <v>0.74173293110581884</v>
      </c>
      <c r="J221" s="1">
        <f t="shared" si="4"/>
        <v>0.38741179454731278</v>
      </c>
    </row>
    <row r="222" spans="1:10" x14ac:dyDescent="0.25">
      <c r="A222">
        <v>42.038183333333336</v>
      </c>
      <c r="B222" s="1">
        <v>9.7029138633550241E-2</v>
      </c>
      <c r="C222" s="2">
        <v>2.1988392797804464E-3</v>
      </c>
      <c r="D222" s="2">
        <v>6.1030259506238443E-2</v>
      </c>
      <c r="E222" s="2">
        <v>0</v>
      </c>
      <c r="F222" s="2">
        <v>4.1762820500637951E-4</v>
      </c>
      <c r="G222" s="2">
        <v>0.83932413437542441</v>
      </c>
      <c r="H222" s="2">
        <v>9.7415831124237781E-2</v>
      </c>
      <c r="I222" s="2">
        <v>0.74190830325118662</v>
      </c>
      <c r="J222" s="1">
        <f t="shared" si="4"/>
        <v>0.38732021822008633</v>
      </c>
    </row>
    <row r="223" spans="1:10" x14ac:dyDescent="0.25">
      <c r="A223">
        <v>42.044966666666667</v>
      </c>
      <c r="B223" s="1">
        <v>9.5271079737146963E-2</v>
      </c>
      <c r="C223" s="2">
        <v>1.1015299919983278E-3</v>
      </c>
      <c r="D223" s="2">
        <v>6.2370356143283713E-2</v>
      </c>
      <c r="E223" s="2">
        <v>0</v>
      </c>
      <c r="F223" s="2">
        <v>4.1842984846522039E-4</v>
      </c>
      <c r="G223" s="2">
        <v>0.84083860427910573</v>
      </c>
      <c r="H223" s="2">
        <v>9.7609182750066803E-2</v>
      </c>
      <c r="I223" s="2">
        <v>0.74322942152903892</v>
      </c>
      <c r="J223" s="1">
        <f t="shared" si="4"/>
        <v>0.38663174195037731</v>
      </c>
    </row>
    <row r="224" spans="1:10" x14ac:dyDescent="0.25">
      <c r="A224">
        <v>42.051733333333331</v>
      </c>
      <c r="B224" s="1">
        <v>9.7128613168857195E-2</v>
      </c>
      <c r="C224" s="2">
        <v>1.1005467678780172E-3</v>
      </c>
      <c r="D224" s="2">
        <v>6.1092827893318262E-2</v>
      </c>
      <c r="E224" s="2">
        <v>1.2660727002731691E-3</v>
      </c>
      <c r="F224" s="2">
        <v>4.180563585714749E-4</v>
      </c>
      <c r="G224" s="2">
        <v>0.8389938831111019</v>
      </c>
      <c r="H224" s="2">
        <v>9.7806267214813544E-2</v>
      </c>
      <c r="I224" s="2">
        <v>0.74118761589628834</v>
      </c>
      <c r="J224" s="1">
        <f t="shared" si="4"/>
        <v>0.38769682567760588</v>
      </c>
    </row>
    <row r="225" spans="1:10" x14ac:dyDescent="0.25">
      <c r="A225">
        <v>42.058500000000002</v>
      </c>
      <c r="B225" s="1">
        <v>9.724932892942928E-2</v>
      </c>
      <c r="C225" s="2">
        <v>0</v>
      </c>
      <c r="D225" s="2">
        <v>6.2392131912678346E-2</v>
      </c>
      <c r="E225" s="2">
        <v>0</v>
      </c>
      <c r="F225" s="2">
        <v>4.1857593760838771E-4</v>
      </c>
      <c r="G225" s="2">
        <v>0.83993996322028397</v>
      </c>
      <c r="H225" s="2">
        <v>9.7922923124053499E-2</v>
      </c>
      <c r="I225" s="2">
        <v>0.74201704009623048</v>
      </c>
      <c r="J225" s="1">
        <f t="shared" si="4"/>
        <v>0.38726345944464702</v>
      </c>
    </row>
    <row r="226" spans="1:10" x14ac:dyDescent="0.25">
      <c r="A226">
        <v>42.065266666666666</v>
      </c>
      <c r="B226" s="1">
        <v>9.6983835602430166E-2</v>
      </c>
      <c r="C226" s="2">
        <v>0</v>
      </c>
      <c r="D226" s="2">
        <v>6.3441834974584194E-2</v>
      </c>
      <c r="E226" s="2">
        <v>0</v>
      </c>
      <c r="F226" s="2">
        <v>8.3486642770776338E-4</v>
      </c>
      <c r="G226" s="2">
        <v>0.83873946299527791</v>
      </c>
      <c r="H226" s="2">
        <v>9.8178293195903155E-2</v>
      </c>
      <c r="I226" s="2">
        <v>0.74056116979937481</v>
      </c>
      <c r="J226" s="1">
        <f t="shared" si="4"/>
        <v>0.38802478125121137</v>
      </c>
    </row>
    <row r="227" spans="1:10" x14ac:dyDescent="0.25">
      <c r="A227">
        <v>42.072033333333337</v>
      </c>
      <c r="B227" s="1">
        <v>9.7142286428034103E-2</v>
      </c>
      <c r="C227" s="2">
        <v>1.1007016971074435E-3</v>
      </c>
      <c r="D227" s="2">
        <v>6.2323456787195912E-2</v>
      </c>
      <c r="E227" s="2">
        <v>0</v>
      </c>
      <c r="F227" s="2">
        <v>4.1811521036349381E-4</v>
      </c>
      <c r="G227" s="2">
        <v>0.83901543987729899</v>
      </c>
      <c r="H227" s="2">
        <v>9.8276793080759442E-2</v>
      </c>
      <c r="I227" s="2">
        <v>0.74073864679653956</v>
      </c>
      <c r="J227" s="1">
        <f t="shared" ref="J227:J290" si="5">$N$9/I227</f>
        <v>0.3879318125998526</v>
      </c>
    </row>
    <row r="228" spans="1:10" x14ac:dyDescent="0.25">
      <c r="A228">
        <v>42.078800000000001</v>
      </c>
      <c r="B228" s="1">
        <v>9.7176560124661845E-2</v>
      </c>
      <c r="C228" s="2">
        <v>1.1010900461718054E-3</v>
      </c>
      <c r="D228" s="2">
        <v>6.1122986000424033E-2</v>
      </c>
      <c r="E228" s="2">
        <v>0</v>
      </c>
      <c r="F228" s="2">
        <v>0</v>
      </c>
      <c r="G228" s="2">
        <v>0.84059936382874234</v>
      </c>
      <c r="H228" s="2">
        <v>9.8415422548334963E-2</v>
      </c>
      <c r="I228" s="2">
        <v>0.74218394128040743</v>
      </c>
      <c r="J228" s="1">
        <f t="shared" si="5"/>
        <v>0.38717637223300749</v>
      </c>
    </row>
    <row r="229" spans="1:10" x14ac:dyDescent="0.25">
      <c r="A229">
        <v>42.085583333333339</v>
      </c>
      <c r="B229" s="1">
        <v>9.8664896838125613E-2</v>
      </c>
      <c r="C229" s="2">
        <v>1.0960334515477314E-3</v>
      </c>
      <c r="D229" s="2">
        <v>6.3275979153366357E-2</v>
      </c>
      <c r="E229" s="2">
        <v>0</v>
      </c>
      <c r="F229" s="2">
        <v>4.163419193080182E-4</v>
      </c>
      <c r="G229" s="2">
        <v>0.83654674863765222</v>
      </c>
      <c r="H229" s="2">
        <v>9.8707274059020259E-2</v>
      </c>
      <c r="I229" s="2">
        <v>0.73783947457863197</v>
      </c>
      <c r="J229" s="1">
        <f t="shared" si="5"/>
        <v>0.38945610232991118</v>
      </c>
    </row>
    <row r="230" spans="1:10" x14ac:dyDescent="0.25">
      <c r="A230">
        <v>42.092350000000003</v>
      </c>
      <c r="B230" s="1">
        <v>9.703547931127654E-2</v>
      </c>
      <c r="C230" s="2">
        <v>2.1989829699279768E-3</v>
      </c>
      <c r="D230" s="2">
        <v>6.2254932677144867E-2</v>
      </c>
      <c r="E230" s="2">
        <v>0</v>
      </c>
      <c r="F230" s="2">
        <v>4.1765549624996523E-4</v>
      </c>
      <c r="G230" s="2">
        <v>0.83809294954540059</v>
      </c>
      <c r="H230" s="2">
        <v>9.8787533224458712E-2</v>
      </c>
      <c r="I230" s="2">
        <v>0.73930541632094182</v>
      </c>
      <c r="J230" s="1">
        <f t="shared" si="5"/>
        <v>0.38868386403082794</v>
      </c>
    </row>
    <row r="231" spans="1:10" x14ac:dyDescent="0.25">
      <c r="A231">
        <v>42.0991</v>
      </c>
      <c r="B231" s="1">
        <v>9.6992569535572087E-2</v>
      </c>
      <c r="C231" s="2">
        <v>1.0990052820478631E-3</v>
      </c>
      <c r="D231" s="2">
        <v>6.3447548264243522E-2</v>
      </c>
      <c r="E231" s="2">
        <v>0</v>
      </c>
      <c r="F231" s="2">
        <v>8.3494161206726771E-4</v>
      </c>
      <c r="G231" s="2">
        <v>0.83762593530606932</v>
      </c>
      <c r="H231" s="2">
        <v>9.8904273828732833E-2</v>
      </c>
      <c r="I231" s="2">
        <v>0.73872166147733653</v>
      </c>
      <c r="J231" s="1">
        <f t="shared" si="5"/>
        <v>0.38899101095786598</v>
      </c>
    </row>
    <row r="232" spans="1:10" x14ac:dyDescent="0.25">
      <c r="A232">
        <v>42.105883333333331</v>
      </c>
      <c r="B232" s="1">
        <v>9.714885736242565E-2</v>
      </c>
      <c r="C232" s="2">
        <v>1.1007761511778831E-3</v>
      </c>
      <c r="D232" s="2">
        <v>6.3549783718824082E-2</v>
      </c>
      <c r="E232" s="2">
        <v>0</v>
      </c>
      <c r="F232" s="2">
        <v>4.1814349266686997E-4</v>
      </c>
      <c r="G232" s="2">
        <v>0.83778243927490548</v>
      </c>
      <c r="H232" s="2">
        <v>9.9042903296308354E-2</v>
      </c>
      <c r="I232" s="2">
        <v>0.73873953597859709</v>
      </c>
      <c r="J232" s="1">
        <f t="shared" si="5"/>
        <v>0.38898159895271794</v>
      </c>
    </row>
    <row r="233" spans="1:10" x14ac:dyDescent="0.25">
      <c r="A233">
        <v>42.112650000000002</v>
      </c>
      <c r="B233" s="1">
        <v>9.5496548148592764E-2</v>
      </c>
      <c r="C233" s="2">
        <v>0</v>
      </c>
      <c r="D233" s="2">
        <v>6.3743804132907866E-2</v>
      </c>
      <c r="E233" s="2">
        <v>0</v>
      </c>
      <c r="F233" s="2">
        <v>4.1942010399182144E-4</v>
      </c>
      <c r="G233" s="2">
        <v>0.84034022761450755</v>
      </c>
      <c r="H233" s="2">
        <v>9.9119514317863255E-2</v>
      </c>
      <c r="I233" s="2">
        <v>0.7412207132966443</v>
      </c>
      <c r="J233" s="1">
        <f t="shared" si="5"/>
        <v>0.38767951402289086</v>
      </c>
    </row>
    <row r="234" spans="1:10" x14ac:dyDescent="0.25">
      <c r="A234">
        <v>42.119416666666666</v>
      </c>
      <c r="B234" s="1">
        <v>9.5277317480203058E-2</v>
      </c>
      <c r="C234" s="2">
        <v>1.1016021131611993E-3</v>
      </c>
      <c r="D234" s="2">
        <v>6.3597467987186504E-2</v>
      </c>
      <c r="E234" s="2">
        <v>0</v>
      </c>
      <c r="F234" s="2">
        <v>4.1845724458468211E-4</v>
      </c>
      <c r="G234" s="2">
        <v>0.83960515517486456</v>
      </c>
      <c r="H234" s="2">
        <v>9.9455143555151351E-2</v>
      </c>
      <c r="I234" s="2">
        <v>0.74015001161971317</v>
      </c>
      <c r="J234" s="1">
        <f t="shared" si="5"/>
        <v>0.38824033155887633</v>
      </c>
    </row>
    <row r="235" spans="1:10" x14ac:dyDescent="0.25">
      <c r="A235">
        <v>42.12618333333333</v>
      </c>
      <c r="B235" s="1">
        <v>9.7132776018026501E-2</v>
      </c>
      <c r="C235" s="2">
        <v>0</v>
      </c>
      <c r="D235" s="2">
        <v>6.3539264130779288E-2</v>
      </c>
      <c r="E235" s="2">
        <v>1.2661269630647057E-3</v>
      </c>
      <c r="F235" s="2">
        <v>4.1807427610893606E-4</v>
      </c>
      <c r="G235" s="2">
        <v>0.83764375861202056</v>
      </c>
      <c r="H235" s="2">
        <v>9.9571968858089582E-2</v>
      </c>
      <c r="I235" s="2">
        <v>0.73807178975393095</v>
      </c>
      <c r="J235" s="1">
        <f t="shared" si="5"/>
        <v>0.38933351728609833</v>
      </c>
    </row>
    <row r="236" spans="1:10" x14ac:dyDescent="0.25">
      <c r="A236">
        <v>42.132950000000001</v>
      </c>
      <c r="B236" s="1">
        <v>9.69918222152263E-2</v>
      </c>
      <c r="C236" s="2">
        <v>1.0989968142960413E-3</v>
      </c>
      <c r="D236" s="2">
        <v>6.4667195163528909E-2</v>
      </c>
      <c r="E236" s="2">
        <v>1.2642896284636776E-3</v>
      </c>
      <c r="F236" s="2">
        <v>8.3493517890586959E-4</v>
      </c>
      <c r="G236" s="2">
        <v>0.83514276099957929</v>
      </c>
      <c r="H236" s="2">
        <v>9.9670468620035785E-2</v>
      </c>
      <c r="I236" s="2">
        <v>0.73547229237954348</v>
      </c>
      <c r="J236" s="1">
        <f t="shared" si="5"/>
        <v>0.39070960101682839</v>
      </c>
    </row>
    <row r="237" spans="1:10" x14ac:dyDescent="0.25">
      <c r="A237">
        <v>42.139716666666665</v>
      </c>
      <c r="B237" s="1">
        <v>9.7264697362012306E-2</v>
      </c>
      <c r="C237" s="2">
        <v>1.1020887132847303E-3</v>
      </c>
      <c r="D237" s="2">
        <v>6.3625560286038413E-2</v>
      </c>
      <c r="E237" s="2">
        <v>0</v>
      </c>
      <c r="F237" s="2">
        <v>4.1864208568517987E-4</v>
      </c>
      <c r="G237" s="2">
        <v>0.83758901155297938</v>
      </c>
      <c r="H237" s="2">
        <v>9.9746995065836661E-2</v>
      </c>
      <c r="I237" s="2">
        <v>0.73784201648714276</v>
      </c>
      <c r="J237" s="1">
        <f t="shared" si="5"/>
        <v>0.38945476063106649</v>
      </c>
    </row>
    <row r="238" spans="1:10" x14ac:dyDescent="0.25">
      <c r="A238">
        <v>42.146499999999996</v>
      </c>
      <c r="B238" s="1">
        <v>9.3778221390634964E-2</v>
      </c>
      <c r="C238" s="2">
        <v>1.1068584207753343E-3</v>
      </c>
      <c r="D238" s="2">
        <v>6.3900924063774331E-2</v>
      </c>
      <c r="E238" s="2">
        <v>0</v>
      </c>
      <c r="F238" s="2">
        <v>0</v>
      </c>
      <c r="G238" s="2">
        <v>0.8412139961248154</v>
      </c>
      <c r="H238" s="2">
        <v>9.9903865252830015E-2</v>
      </c>
      <c r="I238" s="2">
        <v>0.74131013087198538</v>
      </c>
      <c r="J238" s="1">
        <f t="shared" si="5"/>
        <v>0.38763275172906853</v>
      </c>
    </row>
    <row r="239" spans="1:10" x14ac:dyDescent="0.25">
      <c r="A239">
        <v>42.153266666666667</v>
      </c>
      <c r="B239" s="1">
        <v>9.7039634180827852E-2</v>
      </c>
      <c r="C239" s="2">
        <v>1.0995385630402264E-3</v>
      </c>
      <c r="D239" s="2">
        <v>6.4699072755269024E-2</v>
      </c>
      <c r="E239" s="2">
        <v>0</v>
      </c>
      <c r="F239" s="2">
        <v>4.1767337944193401E-4</v>
      </c>
      <c r="G239" s="2">
        <v>0.83674408112142107</v>
      </c>
      <c r="H239" s="2">
        <v>0.10017747604409748</v>
      </c>
      <c r="I239" s="2">
        <v>0.73656660507732363</v>
      </c>
      <c r="J239" s="1">
        <f t="shared" si="5"/>
        <v>0.39012912604743655</v>
      </c>
    </row>
    <row r="240" spans="1:10" x14ac:dyDescent="0.25">
      <c r="A240">
        <v>42.160016666666671</v>
      </c>
      <c r="B240" s="1">
        <v>9.6892627529202052E-2</v>
      </c>
      <c r="C240" s="2">
        <v>2.1957457144598201E-3</v>
      </c>
      <c r="D240" s="2">
        <v>6.46010592566678E-2</v>
      </c>
      <c r="E240" s="2">
        <v>0</v>
      </c>
      <c r="F240" s="2">
        <v>8.3408128080363184E-4</v>
      </c>
      <c r="G240" s="2">
        <v>0.83547648621886661</v>
      </c>
      <c r="H240" s="2">
        <v>0.10027597592895376</v>
      </c>
      <c r="I240" s="2">
        <v>0.73520051028991285</v>
      </c>
      <c r="J240" s="1">
        <f t="shared" si="5"/>
        <v>0.3908540349097826</v>
      </c>
    </row>
    <row r="241" spans="1:10" x14ac:dyDescent="0.25">
      <c r="A241">
        <v>42.166799999999995</v>
      </c>
      <c r="B241" s="1">
        <v>9.6917042567521011E-2</v>
      </c>
      <c r="C241" s="2">
        <v>1.0981494996181096E-3</v>
      </c>
      <c r="D241" s="2">
        <v>6.4617337454270826E-2</v>
      </c>
      <c r="E241" s="2">
        <v>1.2633148748106926E-3</v>
      </c>
      <c r="F241" s="2">
        <v>4.1714572644887252E-4</v>
      </c>
      <c r="G241" s="2">
        <v>0.83568700987733047</v>
      </c>
      <c r="H241" s="2">
        <v>0.10041468990707632</v>
      </c>
      <c r="I241" s="2">
        <v>0.73527231997025411</v>
      </c>
      <c r="J241" s="1">
        <f t="shared" si="5"/>
        <v>0.3908158625176707</v>
      </c>
    </row>
    <row r="242" spans="1:10" x14ac:dyDescent="0.25">
      <c r="A242">
        <v>42.173566666666673</v>
      </c>
      <c r="B242" s="1">
        <v>9.7264697362012306E-2</v>
      </c>
      <c r="C242" s="2">
        <v>1.1020887132847303E-3</v>
      </c>
      <c r="D242" s="2">
        <v>6.3625560286038413E-2</v>
      </c>
      <c r="E242" s="2">
        <v>0</v>
      </c>
      <c r="F242" s="2">
        <v>4.1864208568517987E-4</v>
      </c>
      <c r="G242" s="2">
        <v>0.83758901155297938</v>
      </c>
      <c r="H242" s="2">
        <v>0.10053134600080342</v>
      </c>
      <c r="I242" s="2">
        <v>0.737057665552176</v>
      </c>
      <c r="J242" s="1">
        <f t="shared" si="5"/>
        <v>0.38986920473755221</v>
      </c>
    </row>
    <row r="243" spans="1:10" x14ac:dyDescent="0.25">
      <c r="A243">
        <v>42.180333333333337</v>
      </c>
      <c r="B243" s="1">
        <v>9.5175819426279493E-2</v>
      </c>
      <c r="C243" s="2">
        <v>1.1004285865166526E-3</v>
      </c>
      <c r="D243" s="2">
        <v>6.7194894236099284E-2</v>
      </c>
      <c r="E243" s="2">
        <v>1.2659367440378943E-3</v>
      </c>
      <c r="F243" s="2">
        <v>4.1801146591354785E-4</v>
      </c>
      <c r="G243" s="2">
        <v>0.83484490954115309</v>
      </c>
      <c r="H243" s="2">
        <v>0.10058980098887972</v>
      </c>
      <c r="I243" s="2">
        <v>0.73425510855227338</v>
      </c>
      <c r="J243" s="1">
        <f t="shared" si="5"/>
        <v>0.39135728518269619</v>
      </c>
    </row>
    <row r="244" spans="1:10" x14ac:dyDescent="0.25">
      <c r="A244">
        <v>42.187100000000001</v>
      </c>
      <c r="B244" s="1">
        <v>9.7045976230403022E-2</v>
      </c>
      <c r="C244" s="2">
        <v>1.0996104236581635E-3</v>
      </c>
      <c r="D244" s="2">
        <v>6.5924118182743435E-2</v>
      </c>
      <c r="E244" s="2">
        <v>0</v>
      </c>
      <c r="F244" s="2">
        <v>4.177006765901664E-4</v>
      </c>
      <c r="G244" s="2">
        <v>0.83551259448660531</v>
      </c>
      <c r="H244" s="2">
        <v>0.100728345770516</v>
      </c>
      <c r="I244" s="2">
        <v>0.73478424871608927</v>
      </c>
      <c r="J244" s="1">
        <f t="shared" si="5"/>
        <v>0.39107545707008495</v>
      </c>
    </row>
    <row r="245" spans="1:10" x14ac:dyDescent="0.25">
      <c r="A245">
        <v>42.193883333333332</v>
      </c>
      <c r="B245" s="1">
        <v>9.7230577299217885E-2</v>
      </c>
      <c r="C245" s="2">
        <v>1.1017021050175773E-3</v>
      </c>
      <c r="D245" s="2">
        <v>6.4826379940762055E-2</v>
      </c>
      <c r="E245" s="2">
        <v>0</v>
      </c>
      <c r="F245" s="2">
        <v>8.3699045546645266E-4</v>
      </c>
      <c r="G245" s="2">
        <v>0.83600435019953601</v>
      </c>
      <c r="H245" s="2">
        <v>0.1008268456553723</v>
      </c>
      <c r="I245" s="2">
        <v>0.73517750454416375</v>
      </c>
      <c r="J245" s="1">
        <f t="shared" si="5"/>
        <v>0.39086626581795997</v>
      </c>
    </row>
    <row r="246" spans="1:10" x14ac:dyDescent="0.25">
      <c r="A246">
        <v>42.200650000000003</v>
      </c>
      <c r="B246" s="1">
        <v>9.5551752699785386E-2</v>
      </c>
      <c r="C246" s="2">
        <v>1.1047751497853735E-3</v>
      </c>
      <c r="D246" s="2">
        <v>6.5007204109822664E-2</v>
      </c>
      <c r="E246" s="2">
        <v>0</v>
      </c>
      <c r="F246" s="2">
        <v>0</v>
      </c>
      <c r="G246" s="2">
        <v>0.83833626804060657</v>
      </c>
      <c r="H246" s="2">
        <v>0.1009435862596464</v>
      </c>
      <c r="I246" s="2">
        <v>0.73739268178096018</v>
      </c>
      <c r="J246" s="1">
        <f t="shared" si="5"/>
        <v>0.38969207725321808</v>
      </c>
    </row>
    <row r="247" spans="1:10" x14ac:dyDescent="0.25">
      <c r="A247">
        <v>42.207416666666667</v>
      </c>
      <c r="B247" s="1">
        <v>9.7277657233617962E-2</v>
      </c>
      <c r="C247" s="2">
        <v>1.1022355592484724E-3</v>
      </c>
      <c r="D247" s="2">
        <v>6.6081500965934528E-2</v>
      </c>
      <c r="E247" s="2">
        <v>0</v>
      </c>
      <c r="F247" s="2">
        <v>4.1869786694833446E-4</v>
      </c>
      <c r="G247" s="2">
        <v>0.83511990837425076</v>
      </c>
      <c r="H247" s="2">
        <v>0.10104208614450269</v>
      </c>
      <c r="I247" s="2">
        <v>0.73407782222974804</v>
      </c>
      <c r="J247" s="1">
        <f t="shared" si="5"/>
        <v>0.39145180144756958</v>
      </c>
    </row>
    <row r="248" spans="1:10" x14ac:dyDescent="0.25">
      <c r="A248">
        <v>42.214183333333338</v>
      </c>
      <c r="B248" s="1">
        <v>9.7277657233617962E-2</v>
      </c>
      <c r="C248" s="2">
        <v>1.1022355592484724E-3</v>
      </c>
      <c r="D248" s="2">
        <v>6.6081500965934528E-2</v>
      </c>
      <c r="E248" s="2">
        <v>0</v>
      </c>
      <c r="F248" s="2">
        <v>4.1869786694833446E-4</v>
      </c>
      <c r="G248" s="2">
        <v>0.83511990837425076</v>
      </c>
      <c r="H248" s="2">
        <v>0.10118071561207821</v>
      </c>
      <c r="I248" s="2">
        <v>0.73393919276217257</v>
      </c>
      <c r="J248" s="1">
        <f t="shared" si="5"/>
        <v>0.39152574048141769</v>
      </c>
    </row>
    <row r="249" spans="1:10" x14ac:dyDescent="0.25">
      <c r="A249">
        <v>42.220950000000002</v>
      </c>
      <c r="B249" s="1">
        <v>9.7080588343217547E-2</v>
      </c>
      <c r="C249" s="2">
        <v>1.100002607255197E-3</v>
      </c>
      <c r="D249" s="2">
        <v>6.5947630471499444E-2</v>
      </c>
      <c r="E249" s="2">
        <v>0</v>
      </c>
      <c r="F249" s="2">
        <v>1.253548957201262E-3</v>
      </c>
      <c r="G249" s="2">
        <v>0.83461822962082655</v>
      </c>
      <c r="H249" s="2">
        <v>0.10127556735305095</v>
      </c>
      <c r="I249" s="2">
        <v>0.73334266226777556</v>
      </c>
      <c r="J249" s="1">
        <f t="shared" si="5"/>
        <v>0.39184422330746288</v>
      </c>
    </row>
    <row r="250" spans="1:10" x14ac:dyDescent="0.25">
      <c r="A250">
        <v>42.227716666666666</v>
      </c>
      <c r="B250" s="1">
        <v>9.5348172118408278E-2</v>
      </c>
      <c r="C250" s="2">
        <v>0</v>
      </c>
      <c r="D250" s="2">
        <v>6.609263886658831E-2</v>
      </c>
      <c r="E250" s="2">
        <v>1.2682292129361388E-3</v>
      </c>
      <c r="F250" s="2">
        <v>8.3753687521996979E-4</v>
      </c>
      <c r="G250" s="2">
        <v>0.83645342292684732</v>
      </c>
      <c r="H250" s="2">
        <v>0.10139604094050457</v>
      </c>
      <c r="I250" s="2">
        <v>0.73505738198634274</v>
      </c>
      <c r="J250" s="1">
        <f t="shared" si="5"/>
        <v>0.39093014090685319</v>
      </c>
    </row>
    <row r="251" spans="1:10" x14ac:dyDescent="0.25">
      <c r="A251">
        <v>42.234500000000004</v>
      </c>
      <c r="B251" s="1">
        <v>9.7277657233617962E-2</v>
      </c>
      <c r="C251" s="2">
        <v>1.1022355592484724E-3</v>
      </c>
      <c r="D251" s="2">
        <v>6.6081500965934528E-2</v>
      </c>
      <c r="E251" s="2">
        <v>0</v>
      </c>
      <c r="F251" s="2">
        <v>4.1869786694833446E-4</v>
      </c>
      <c r="G251" s="2">
        <v>0.83511990837425076</v>
      </c>
      <c r="H251" s="2">
        <v>0.10151269670548276</v>
      </c>
      <c r="I251" s="2">
        <v>0.73360721166876797</v>
      </c>
      <c r="J251" s="1">
        <f t="shared" si="5"/>
        <v>0.3917029185971091</v>
      </c>
    </row>
    <row r="252" spans="1:10" x14ac:dyDescent="0.25">
      <c r="A252">
        <v>42.241266666666668</v>
      </c>
      <c r="B252" s="1">
        <v>9.7052534141513755E-2</v>
      </c>
      <c r="C252" s="2">
        <v>1.0996847301641608E-3</v>
      </c>
      <c r="D252" s="2">
        <v>6.7149472525372234E-2</v>
      </c>
      <c r="E252" s="2">
        <v>0</v>
      </c>
      <c r="F252" s="2">
        <v>4.1772890283935641E-4</v>
      </c>
      <c r="G252" s="2">
        <v>0.83428057970011049</v>
      </c>
      <c r="H252" s="2">
        <v>0.10162943730975688</v>
      </c>
      <c r="I252" s="2">
        <v>0.73265114239035367</v>
      </c>
      <c r="J252" s="1">
        <f t="shared" si="5"/>
        <v>0.39221406927315128</v>
      </c>
    </row>
    <row r="253" spans="1:10" x14ac:dyDescent="0.25">
      <c r="A253">
        <v>42.248033333333332</v>
      </c>
      <c r="B253" s="1">
        <v>9.5517939316154751E-2</v>
      </c>
      <c r="C253" s="2">
        <v>1.1043841973966439E-3</v>
      </c>
      <c r="D253" s="2">
        <v>6.6210316655713794E-2</v>
      </c>
      <c r="E253" s="2">
        <v>0</v>
      </c>
      <c r="F253" s="2">
        <v>4.1951405383500737E-4</v>
      </c>
      <c r="G253" s="2">
        <v>0.83674784577689976</v>
      </c>
      <c r="H253" s="2">
        <v>0.10170969647519534</v>
      </c>
      <c r="I253" s="2">
        <v>0.73503814930170441</v>
      </c>
      <c r="J253" s="1">
        <f t="shared" si="5"/>
        <v>0.39094036981282609</v>
      </c>
    </row>
    <row r="254" spans="1:10" x14ac:dyDescent="0.25">
      <c r="A254">
        <v>42.254800000000003</v>
      </c>
      <c r="B254" s="1">
        <v>9.5410198157375822E-2</v>
      </c>
      <c r="C254" s="2">
        <v>1.103138487595778E-3</v>
      </c>
      <c r="D254" s="2">
        <v>6.7360367505908209E-2</v>
      </c>
      <c r="E254" s="2">
        <v>0</v>
      </c>
      <c r="F254" s="2">
        <v>4.1904085549543027E-4</v>
      </c>
      <c r="G254" s="2">
        <v>0.83570725499362475</v>
      </c>
      <c r="H254" s="2">
        <v>0.10182643707946945</v>
      </c>
      <c r="I254" s="2">
        <v>0.73388081791415527</v>
      </c>
      <c r="J254" s="1">
        <f t="shared" si="5"/>
        <v>0.39155688348861667</v>
      </c>
    </row>
    <row r="255" spans="1:10" x14ac:dyDescent="0.25">
      <c r="A255">
        <v>42.261583333333334</v>
      </c>
      <c r="B255" s="1">
        <v>9.7510447083147891E-2</v>
      </c>
      <c r="C255" s="2">
        <v>1.1048732589760447E-3</v>
      </c>
      <c r="D255" s="2">
        <v>6.6239636997414281E-2</v>
      </c>
      <c r="E255" s="2">
        <v>0</v>
      </c>
      <c r="F255" s="2">
        <v>4.1969982995008858E-4</v>
      </c>
      <c r="G255" s="2">
        <v>0.83472534283051181</v>
      </c>
      <c r="H255" s="2">
        <v>0.10194317768374357</v>
      </c>
      <c r="I255" s="2">
        <v>0.73278216514676819</v>
      </c>
      <c r="J255" s="1">
        <f t="shared" si="5"/>
        <v>0.39214394069892428</v>
      </c>
    </row>
    <row r="256" spans="1:10" x14ac:dyDescent="0.25">
      <c r="A256">
        <v>42.268333333333331</v>
      </c>
      <c r="B256" s="1">
        <v>9.9028089182287421E-2</v>
      </c>
      <c r="C256" s="2">
        <v>0</v>
      </c>
      <c r="D256" s="2">
        <v>6.7172877571667261E-2</v>
      </c>
      <c r="E256" s="2">
        <v>0</v>
      </c>
      <c r="F256" s="2">
        <v>4.1787450285588724E-4</v>
      </c>
      <c r="G256" s="2">
        <v>0.83338115874318952</v>
      </c>
      <c r="H256" s="2">
        <v>0.10202343684918204</v>
      </c>
      <c r="I256" s="2">
        <v>0.7313577218940075</v>
      </c>
      <c r="J256" s="1">
        <f t="shared" si="5"/>
        <v>0.39290770755844823</v>
      </c>
    </row>
    <row r="257" spans="1:10" x14ac:dyDescent="0.25">
      <c r="A257">
        <v>42.275099999999995</v>
      </c>
      <c r="B257" s="1">
        <v>9.5589893100352236E-2</v>
      </c>
      <c r="C257" s="2">
        <v>0</v>
      </c>
      <c r="D257" s="2">
        <v>6.748723358135518E-2</v>
      </c>
      <c r="E257" s="2">
        <v>0</v>
      </c>
      <c r="F257" s="2">
        <v>8.3966014860208603E-4</v>
      </c>
      <c r="G257" s="2">
        <v>0.83608321316969059</v>
      </c>
      <c r="H257" s="2">
        <v>0.10212193673403833</v>
      </c>
      <c r="I257" s="2">
        <v>0.73396127643565223</v>
      </c>
      <c r="J257" s="1">
        <f t="shared" si="5"/>
        <v>0.3915139601233944</v>
      </c>
    </row>
    <row r="258" spans="1:10" x14ac:dyDescent="0.25">
      <c r="A258">
        <v>42.281883333333333</v>
      </c>
      <c r="B258" s="1">
        <v>9.5524421993404954E-2</v>
      </c>
      <c r="C258" s="2">
        <v>1.1044591505034967E-3</v>
      </c>
      <c r="D258" s="2">
        <v>6.7441010453113542E-2</v>
      </c>
      <c r="E258" s="2">
        <v>0</v>
      </c>
      <c r="F258" s="2">
        <v>4.1954252570356322E-4</v>
      </c>
      <c r="G258" s="2">
        <v>0.83551056587727446</v>
      </c>
      <c r="H258" s="2">
        <v>0.10225691805773028</v>
      </c>
      <c r="I258" s="2">
        <v>0.73325364781954416</v>
      </c>
      <c r="J258" s="1">
        <f t="shared" si="5"/>
        <v>0.39189179183635342</v>
      </c>
    </row>
    <row r="259" spans="1:10" x14ac:dyDescent="0.25">
      <c r="A259">
        <v>42.288649999999997</v>
      </c>
      <c r="B259" s="1">
        <v>9.5631680090927082E-2</v>
      </c>
      <c r="C259" s="2">
        <v>1.1056992751208652E-3</v>
      </c>
      <c r="D259" s="2">
        <v>6.7516735532891267E-2</v>
      </c>
      <c r="E259" s="2">
        <v>1.2720001619208989E-3</v>
      </c>
      <c r="F259" s="2">
        <v>4.2001360244182077E-4</v>
      </c>
      <c r="G259" s="2">
        <v>0.83405387133669806</v>
      </c>
      <c r="H259" s="2">
        <v>0.10227889201258854</v>
      </c>
      <c r="I259" s="2">
        <v>0.73177497932410951</v>
      </c>
      <c r="J259" s="1">
        <f t="shared" si="5"/>
        <v>0.39268367193963744</v>
      </c>
    </row>
    <row r="260" spans="1:10" x14ac:dyDescent="0.25">
      <c r="A260">
        <v>42.295416666666668</v>
      </c>
      <c r="B260" s="1">
        <v>9.5974693914903264E-2</v>
      </c>
      <c r="C260" s="2">
        <v>0</v>
      </c>
      <c r="D260" s="2">
        <v>6.7758906052278828E-2</v>
      </c>
      <c r="E260" s="2">
        <v>0</v>
      </c>
      <c r="F260" s="2">
        <v>4.2152011651496683E-4</v>
      </c>
      <c r="G260" s="2">
        <v>0.83584487991630296</v>
      </c>
      <c r="H260" s="2">
        <v>0.1023736586620044</v>
      </c>
      <c r="I260" s="2">
        <v>0.73347122125429853</v>
      </c>
      <c r="J260" s="1">
        <f t="shared" si="5"/>
        <v>0.39177554290833677</v>
      </c>
    </row>
    <row r="261" spans="1:10" x14ac:dyDescent="0.25">
      <c r="A261">
        <v>42.302183333333332</v>
      </c>
      <c r="B261" s="1">
        <v>9.7290620559316573E-2</v>
      </c>
      <c r="C261" s="2">
        <v>1.1023824443499178E-3</v>
      </c>
      <c r="D261" s="2">
        <v>6.853809620844728E-2</v>
      </c>
      <c r="E261" s="2">
        <v>0</v>
      </c>
      <c r="F261" s="2">
        <v>4.1875366307843174E-4</v>
      </c>
      <c r="G261" s="2">
        <v>0.83265014712480778</v>
      </c>
      <c r="H261" s="2">
        <v>0.10249404741016209</v>
      </c>
      <c r="I261" s="2">
        <v>0.73015609971464568</v>
      </c>
      <c r="J261" s="1">
        <f t="shared" si="5"/>
        <v>0.39355431807916968</v>
      </c>
    </row>
    <row r="262" spans="1:10" x14ac:dyDescent="0.25">
      <c r="A262">
        <v>42.308949999999996</v>
      </c>
      <c r="B262" s="1">
        <v>9.553069295613352E-2</v>
      </c>
      <c r="C262" s="2">
        <v>1.1045316557542328E-3</v>
      </c>
      <c r="D262" s="2">
        <v>6.8671718490583747E-2</v>
      </c>
      <c r="E262" s="2">
        <v>0</v>
      </c>
      <c r="F262" s="2">
        <v>4.1957006772357059E-4</v>
      </c>
      <c r="G262" s="2">
        <v>0.83427348682980496</v>
      </c>
      <c r="H262" s="2">
        <v>0.10257065843171698</v>
      </c>
      <c r="I262" s="2">
        <v>0.73170282839808798</v>
      </c>
      <c r="J262" s="1">
        <f t="shared" si="5"/>
        <v>0.3927223932476116</v>
      </c>
    </row>
    <row r="263" spans="1:10" x14ac:dyDescent="0.25">
      <c r="A263">
        <v>42.315716666666667</v>
      </c>
      <c r="B263" s="1">
        <v>9.7256482309784495E-2</v>
      </c>
      <c r="C263" s="2">
        <v>1.1019956300121262E-3</v>
      </c>
      <c r="D263" s="2">
        <v>6.9737512039033292E-2</v>
      </c>
      <c r="E263" s="2">
        <v>0</v>
      </c>
      <c r="F263" s="2">
        <v>8.3721345369597343E-4</v>
      </c>
      <c r="G263" s="2">
        <v>0.83106679656747406</v>
      </c>
      <c r="H263" s="2">
        <v>0.10265091759715544</v>
      </c>
      <c r="I263" s="2">
        <v>0.72841587897031856</v>
      </c>
      <c r="J263" s="1">
        <f t="shared" si="5"/>
        <v>0.39449453836831139</v>
      </c>
    </row>
    <row r="264" spans="1:10" x14ac:dyDescent="0.25">
      <c r="A264">
        <v>42.322499999999998</v>
      </c>
      <c r="B264" s="1">
        <v>9.5719522250666308E-2</v>
      </c>
      <c r="C264" s="2">
        <v>1.1067149114900722E-3</v>
      </c>
      <c r="D264" s="2">
        <v>6.8807457400829969E-2</v>
      </c>
      <c r="E264" s="2">
        <v>0</v>
      </c>
      <c r="F264" s="2">
        <v>8.407988090617395E-4</v>
      </c>
      <c r="G264" s="2">
        <v>0.833525506627952</v>
      </c>
      <c r="H264" s="2">
        <v>0.1027092878992925</v>
      </c>
      <c r="I264" s="2">
        <v>0.73081621872865954</v>
      </c>
      <c r="J264" s="1">
        <f t="shared" si="5"/>
        <v>0.39319883515233583</v>
      </c>
    </row>
    <row r="265" spans="1:10" x14ac:dyDescent="0.25">
      <c r="A265">
        <v>42.329266666666662</v>
      </c>
      <c r="B265" s="1">
        <v>9.7236193241583904E-2</v>
      </c>
      <c r="C265" s="2">
        <v>1.101765738245911E-3</v>
      </c>
      <c r="D265" s="2">
        <v>6.7276544031575375E-2</v>
      </c>
      <c r="E265" s="2">
        <v>1.2674750078808758E-3</v>
      </c>
      <c r="F265" s="2">
        <v>8.3703879921066739E-4</v>
      </c>
      <c r="G265" s="2">
        <v>0.83228098318150323</v>
      </c>
      <c r="H265" s="2">
        <v>0.10280787257299152</v>
      </c>
      <c r="I265" s="2">
        <v>0.72947311060851172</v>
      </c>
      <c r="J265" s="1">
        <f t="shared" si="5"/>
        <v>0.39392279404903213</v>
      </c>
    </row>
    <row r="266" spans="1:10" x14ac:dyDescent="0.25">
      <c r="A266">
        <v>42.336016666666666</v>
      </c>
      <c r="B266" s="1">
        <v>9.5637965144529158E-2</v>
      </c>
      <c r="C266" s="2">
        <v>1.105771943291134E-3</v>
      </c>
      <c r="D266" s="2">
        <v>6.8748830519141491E-2</v>
      </c>
      <c r="E266" s="2">
        <v>1.272083759628185E-3</v>
      </c>
      <c r="F266" s="2">
        <v>4.2004120634883614E-4</v>
      </c>
      <c r="G266" s="2">
        <v>0.83281530742706122</v>
      </c>
      <c r="H266" s="2">
        <v>0.10284435432013365</v>
      </c>
      <c r="I266" s="2">
        <v>0.72997095310692761</v>
      </c>
      <c r="J266" s="1">
        <f t="shared" si="5"/>
        <v>0.39365413745778333</v>
      </c>
    </row>
    <row r="267" spans="1:10" x14ac:dyDescent="0.25">
      <c r="A267">
        <v>42.342800000000004</v>
      </c>
      <c r="B267" s="1">
        <v>9.3766225260884462E-2</v>
      </c>
      <c r="C267" s="2">
        <v>2.2134336624279648E-3</v>
      </c>
      <c r="D267" s="2">
        <v>6.7578870027481905E-2</v>
      </c>
      <c r="E267" s="2">
        <v>0</v>
      </c>
      <c r="F267" s="2">
        <v>4.2040013376184001E-4</v>
      </c>
      <c r="G267" s="2">
        <v>0.83602107091544386</v>
      </c>
      <c r="H267" s="2">
        <v>0.10294276910784075</v>
      </c>
      <c r="I267" s="2">
        <v>0.73307830180760314</v>
      </c>
      <c r="J267" s="1">
        <f t="shared" si="5"/>
        <v>0.39198552897553962</v>
      </c>
    </row>
    <row r="268" spans="1:10" x14ac:dyDescent="0.25">
      <c r="A268">
        <v>42.349566666666668</v>
      </c>
      <c r="B268" s="1">
        <v>9.3770266532469906E-2</v>
      </c>
      <c r="C268" s="2">
        <v>1.106764530087118E-3</v>
      </c>
      <c r="D268" s="2">
        <v>7.0039302007464499E-2</v>
      </c>
      <c r="E268" s="2">
        <v>0</v>
      </c>
      <c r="F268" s="2">
        <v>4.2041825277122066E-4</v>
      </c>
      <c r="G268" s="2">
        <v>0.8346632486772072</v>
      </c>
      <c r="H268" s="2">
        <v>0.10300113940997781</v>
      </c>
      <c r="I268" s="2">
        <v>0.73166210926722941</v>
      </c>
      <c r="J268" s="1">
        <f t="shared" si="5"/>
        <v>0.39274424939448488</v>
      </c>
    </row>
    <row r="269" spans="1:10" x14ac:dyDescent="0.25">
      <c r="A269">
        <v>42.356333333333332</v>
      </c>
      <c r="B269" s="1">
        <v>9.4099984052678692E-2</v>
      </c>
      <c r="C269" s="2">
        <v>0</v>
      </c>
      <c r="D269" s="2">
        <v>7.0285576075236916E-2</v>
      </c>
      <c r="E269" s="2">
        <v>0</v>
      </c>
      <c r="F269" s="2">
        <v>4.2189653868081903E-4</v>
      </c>
      <c r="G269" s="2">
        <v>0.83519254333340354</v>
      </c>
      <c r="H269" s="2">
        <v>0.10302302827327919</v>
      </c>
      <c r="I269" s="2">
        <v>0.7321695150601244</v>
      </c>
      <c r="J269" s="1">
        <f t="shared" si="5"/>
        <v>0.39247207102162185</v>
      </c>
    </row>
    <row r="270" spans="1:10" x14ac:dyDescent="0.25">
      <c r="A270">
        <v>42.363100000000003</v>
      </c>
      <c r="B270" s="1">
        <v>9.3882686909770807E-2</v>
      </c>
      <c r="C270" s="2">
        <v>1.1080914206960143E-3</v>
      </c>
      <c r="D270" s="2">
        <v>7.0123271532653422E-2</v>
      </c>
      <c r="E270" s="2">
        <v>0</v>
      </c>
      <c r="F270" s="2">
        <v>4.2092228864899387E-4</v>
      </c>
      <c r="G270" s="2">
        <v>0.83446502784823073</v>
      </c>
      <c r="H270" s="2">
        <v>0.10309963929483409</v>
      </c>
      <c r="I270" s="2">
        <v>0.73136538855339661</v>
      </c>
      <c r="J270" s="1">
        <f t="shared" si="5"/>
        <v>0.39290358883802151</v>
      </c>
    </row>
    <row r="271" spans="1:10" x14ac:dyDescent="0.25">
      <c r="A271">
        <v>42.369866666666667</v>
      </c>
      <c r="B271" s="1">
        <v>9.6049738527363329E-2</v>
      </c>
      <c r="C271" s="2">
        <v>0</v>
      </c>
      <c r="D271" s="2">
        <v>6.7811888152434524E-2</v>
      </c>
      <c r="E271" s="2">
        <v>0</v>
      </c>
      <c r="F271" s="2">
        <v>8.436994237498547E-4</v>
      </c>
      <c r="G271" s="2">
        <v>0.83529467389645229</v>
      </c>
      <c r="H271" s="2">
        <v>0.10313976887755333</v>
      </c>
      <c r="I271" s="2">
        <v>0.7321549050188989</v>
      </c>
      <c r="J271" s="1">
        <f t="shared" si="5"/>
        <v>0.39247990274288491</v>
      </c>
    </row>
    <row r="272" spans="1:10" x14ac:dyDescent="0.25">
      <c r="A272">
        <v>42.376633333333331</v>
      </c>
      <c r="B272" s="1">
        <v>9.5832098345563541E-2</v>
      </c>
      <c r="C272" s="2">
        <v>0</v>
      </c>
      <c r="D272" s="2">
        <v>7.0118531794299666E-2</v>
      </c>
      <c r="E272" s="2">
        <v>0</v>
      </c>
      <c r="F272" s="2">
        <v>8.4178767574528328E-4</v>
      </c>
      <c r="G272" s="2">
        <v>0.8332075821843915</v>
      </c>
      <c r="H272" s="2">
        <v>0.1031981391796904</v>
      </c>
      <c r="I272" s="2">
        <v>0.73000944300470105</v>
      </c>
      <c r="J272" s="1">
        <f t="shared" si="5"/>
        <v>0.39363338196255787</v>
      </c>
    </row>
    <row r="273" spans="1:10" x14ac:dyDescent="0.25">
      <c r="A273">
        <v>42.383416666666669</v>
      </c>
      <c r="B273" s="1">
        <v>9.3948858964484253E-2</v>
      </c>
      <c r="C273" s="2">
        <v>1.1088724452760657E-3</v>
      </c>
      <c r="D273" s="2">
        <v>7.0172697056285954E-2</v>
      </c>
      <c r="E273" s="2">
        <v>1.2756505875312226E-3</v>
      </c>
      <c r="F273" s="2">
        <v>8.4243794107210644E-4</v>
      </c>
      <c r="G273" s="2">
        <v>0.83265148300535041</v>
      </c>
      <c r="H273" s="2">
        <v>0.10323835409816487</v>
      </c>
      <c r="I273" s="2">
        <v>0.72941312890718557</v>
      </c>
      <c r="J273" s="1">
        <f t="shared" si="5"/>
        <v>0.39395518743275637</v>
      </c>
    </row>
    <row r="274" spans="1:10" x14ac:dyDescent="0.25">
      <c r="A274">
        <v>42.390166666666666</v>
      </c>
      <c r="B274" s="1">
        <v>9.7646846640204149E-2</v>
      </c>
      <c r="C274" s="2">
        <v>1.1064187777141462E-3</v>
      </c>
      <c r="D274" s="2">
        <v>7.0017421784334774E-2</v>
      </c>
      <c r="E274" s="2">
        <v>0</v>
      </c>
      <c r="F274" s="2">
        <v>4.2028691443810214E-4</v>
      </c>
      <c r="G274" s="2">
        <v>0.83080902588330885</v>
      </c>
      <c r="H274" s="2">
        <v>0.10325650948182745</v>
      </c>
      <c r="I274" s="2">
        <v>0.72755251640148144</v>
      </c>
      <c r="J274" s="1">
        <f t="shared" si="5"/>
        <v>0.39496267202239105</v>
      </c>
    </row>
    <row r="275" spans="1:10" x14ac:dyDescent="0.25">
      <c r="A275">
        <v>42.39693333333333</v>
      </c>
      <c r="B275" s="1">
        <v>9.5626484365432085E-2</v>
      </c>
      <c r="C275" s="2">
        <v>2.2112784036562457E-3</v>
      </c>
      <c r="D275" s="2">
        <v>7.1195598253011749E-2</v>
      </c>
      <c r="E275" s="2">
        <v>0</v>
      </c>
      <c r="F275" s="2">
        <v>8.3998156571092435E-4</v>
      </c>
      <c r="G275" s="2">
        <v>0.83012665741218905</v>
      </c>
      <c r="H275" s="2">
        <v>0.10329663906454668</v>
      </c>
      <c r="I275" s="2">
        <v>0.72683001834764238</v>
      </c>
      <c r="J275" s="1">
        <f t="shared" si="5"/>
        <v>0.39535528068558851</v>
      </c>
    </row>
    <row r="276" spans="1:10" x14ac:dyDescent="0.25">
      <c r="A276">
        <v>42.403716666666668</v>
      </c>
      <c r="B276" s="1">
        <v>9.757746564724934E-2</v>
      </c>
      <c r="C276" s="2">
        <v>1.1056326342178333E-3</v>
      </c>
      <c r="D276" s="2">
        <v>7.1195175343853959E-2</v>
      </c>
      <c r="E276" s="2">
        <v>0</v>
      </c>
      <c r="F276" s="2">
        <v>0</v>
      </c>
      <c r="G276" s="2">
        <v>0.83012172637467885</v>
      </c>
      <c r="H276" s="2">
        <v>0.10333676864726592</v>
      </c>
      <c r="I276" s="2">
        <v>0.72678495772741292</v>
      </c>
      <c r="J276" s="1">
        <f t="shared" si="5"/>
        <v>0.39537979268734263</v>
      </c>
    </row>
    <row r="277" spans="1:10" x14ac:dyDescent="0.25">
      <c r="A277">
        <v>42.410483333333332</v>
      </c>
      <c r="B277" s="1">
        <v>9.3962184661037812E-2</v>
      </c>
      <c r="C277" s="2">
        <v>1.1090297276303723E-3</v>
      </c>
      <c r="D277" s="2">
        <v>7.1413924911911231E-2</v>
      </c>
      <c r="E277" s="2">
        <v>0</v>
      </c>
      <c r="F277" s="2">
        <v>8.425574323835675E-4</v>
      </c>
      <c r="G277" s="2">
        <v>0.8326723032670369</v>
      </c>
      <c r="H277" s="2">
        <v>0.10335500936668374</v>
      </c>
      <c r="I277" s="2">
        <v>0.72931729390035316</v>
      </c>
      <c r="J277" s="1">
        <f t="shared" si="5"/>
        <v>0.39400695461062951</v>
      </c>
    </row>
    <row r="278" spans="1:10" x14ac:dyDescent="0.25">
      <c r="A278">
        <v>42.417249999999996</v>
      </c>
      <c r="B278" s="1">
        <v>9.5657251576588165E-2</v>
      </c>
      <c r="C278" s="2">
        <v>1.1059949341862749E-3</v>
      </c>
      <c r="D278" s="2">
        <v>7.2446410240771766E-2</v>
      </c>
      <c r="E278" s="2">
        <v>1.2723402891033403E-3</v>
      </c>
      <c r="F278" s="2">
        <v>4.2012591220990276E-4</v>
      </c>
      <c r="G278" s="2">
        <v>0.82909787704714055</v>
      </c>
      <c r="H278" s="2">
        <v>0.10337698334429508</v>
      </c>
      <c r="I278" s="2">
        <v>0.72572089370284543</v>
      </c>
      <c r="J278" s="1">
        <f t="shared" si="5"/>
        <v>0.39595950510445793</v>
      </c>
    </row>
    <row r="279" spans="1:10" x14ac:dyDescent="0.25">
      <c r="A279">
        <v>42.424016666666667</v>
      </c>
      <c r="B279" s="1">
        <v>9.5847326688541221E-2</v>
      </c>
      <c r="C279" s="2">
        <v>1.1081925941385539E-3</v>
      </c>
      <c r="D279" s="2">
        <v>7.1360019243887615E-2</v>
      </c>
      <c r="E279" s="2">
        <v>0</v>
      </c>
      <c r="F279" s="2">
        <v>8.4192144127543376E-4</v>
      </c>
      <c r="G279" s="2">
        <v>0.83084254003215718</v>
      </c>
      <c r="H279" s="2">
        <v>0.10337689822998514</v>
      </c>
      <c r="I279" s="2">
        <v>0.7274656418021721</v>
      </c>
      <c r="J279" s="1">
        <f t="shared" si="5"/>
        <v>0.39500983881887242</v>
      </c>
    </row>
    <row r="280" spans="1:10" x14ac:dyDescent="0.25">
      <c r="A280">
        <v>42.430799999999998</v>
      </c>
      <c r="B280" s="1">
        <v>9.5664281820262917E-2</v>
      </c>
      <c r="C280" s="2">
        <v>1.1060762182892802E-3</v>
      </c>
      <c r="D280" s="2">
        <v>7.2451734624537342E-2</v>
      </c>
      <c r="E280" s="2">
        <v>0</v>
      </c>
      <c r="F280" s="2">
        <v>4.2015678898597809E-4</v>
      </c>
      <c r="G280" s="2">
        <v>0.83035775054792449</v>
      </c>
      <c r="H280" s="2">
        <v>0.10339513894940297</v>
      </c>
      <c r="I280" s="2">
        <v>0.72696261159852149</v>
      </c>
      <c r="J280" s="1">
        <f t="shared" si="5"/>
        <v>0.39528317045449551</v>
      </c>
    </row>
    <row r="281" spans="1:10" x14ac:dyDescent="0.25">
      <c r="A281">
        <v>42.437550000000002</v>
      </c>
      <c r="B281" s="1">
        <v>9.5731586898072915E-2</v>
      </c>
      <c r="C281" s="2">
        <v>1.1068544036738277E-3</v>
      </c>
      <c r="D281" s="2">
        <v>7.2502708400157531E-2</v>
      </c>
      <c r="E281" s="2">
        <v>1.2733290256901608E-3</v>
      </c>
      <c r="F281" s="2">
        <v>8.4090478473872481E-4</v>
      </c>
      <c r="G281" s="2">
        <v>0.82854461648766686</v>
      </c>
      <c r="H281" s="2">
        <v>0.10341346484927316</v>
      </c>
      <c r="I281" s="2">
        <v>0.7251311516383937</v>
      </c>
      <c r="J281" s="1">
        <f t="shared" si="5"/>
        <v>0.39628153509234632</v>
      </c>
    </row>
    <row r="282" spans="1:10" x14ac:dyDescent="0.25">
      <c r="A282">
        <v>42.444333333333333</v>
      </c>
      <c r="B282" s="1">
        <v>9.5797342386564677E-2</v>
      </c>
      <c r="C282" s="2">
        <v>0</v>
      </c>
      <c r="D282" s="2">
        <v>7.2552508587977516E-2</v>
      </c>
      <c r="E282" s="2">
        <v>1.2742036416325891E-3</v>
      </c>
      <c r="F282" s="2">
        <v>1.2622235699051862E-3</v>
      </c>
      <c r="G282" s="2">
        <v>0.82911372181392007</v>
      </c>
      <c r="H282" s="2">
        <v>0.10341346490778136</v>
      </c>
      <c r="I282" s="2">
        <v>0.72570025690613871</v>
      </c>
      <c r="J282" s="1">
        <f t="shared" si="5"/>
        <v>0.39597076503682416</v>
      </c>
    </row>
    <row r="283" spans="1:10" x14ac:dyDescent="0.25">
      <c r="A283">
        <v>42.451099999999997</v>
      </c>
      <c r="B283" s="1">
        <v>9.5959989274425853E-2</v>
      </c>
      <c r="C283" s="2">
        <v>0</v>
      </c>
      <c r="D283" s="2">
        <v>7.2675689872910634E-2</v>
      </c>
      <c r="E283" s="2">
        <v>0</v>
      </c>
      <c r="F283" s="2">
        <v>8.4291106769447872E-4</v>
      </c>
      <c r="G283" s="2">
        <v>0.83052140978496902</v>
      </c>
      <c r="H283" s="2">
        <v>0.10337689822998514</v>
      </c>
      <c r="I283" s="2">
        <v>0.72714451155498394</v>
      </c>
      <c r="J283" s="1">
        <f t="shared" si="5"/>
        <v>0.39518428778350861</v>
      </c>
    </row>
    <row r="284" spans="1:10" x14ac:dyDescent="0.25">
      <c r="A284">
        <v>42.457866666666668</v>
      </c>
      <c r="B284" s="1">
        <v>9.6002100536735815E-2</v>
      </c>
      <c r="C284" s="2">
        <v>1.1099820987419836E-3</v>
      </c>
      <c r="D284" s="2">
        <v>7.2707583009445312E-2</v>
      </c>
      <c r="E284" s="2">
        <v>1.276927136607525E-3</v>
      </c>
      <c r="F284" s="2">
        <v>4.2164048618698036E-4</v>
      </c>
      <c r="G284" s="2">
        <v>0.82848176673228247</v>
      </c>
      <c r="H284" s="2">
        <v>0.10337698365113625</v>
      </c>
      <c r="I284" s="2">
        <v>0.72510478308114623</v>
      </c>
      <c r="J284" s="1">
        <f t="shared" si="5"/>
        <v>0.39629594593694145</v>
      </c>
    </row>
    <row r="285" spans="1:10" x14ac:dyDescent="0.25">
      <c r="A285">
        <v>42.464633333333339</v>
      </c>
      <c r="B285" s="1">
        <v>9.7770533298911236E-2</v>
      </c>
      <c r="C285" s="2">
        <v>1.1078202488978544E-3</v>
      </c>
      <c r="D285" s="2">
        <v>7.1336042758498502E-2</v>
      </c>
      <c r="E285" s="2">
        <v>0</v>
      </c>
      <c r="F285" s="2">
        <v>4.2081928067350859E-4</v>
      </c>
      <c r="G285" s="2">
        <v>0.82936478441301897</v>
      </c>
      <c r="H285" s="2">
        <v>0.10333676864726592</v>
      </c>
      <c r="I285" s="2">
        <v>0.72602801576575304</v>
      </c>
      <c r="J285" s="1">
        <f t="shared" si="5"/>
        <v>0.39579200757351579</v>
      </c>
    </row>
    <row r="286" spans="1:10" x14ac:dyDescent="0.25">
      <c r="A286">
        <v>42.471416666666663</v>
      </c>
      <c r="B286" s="1">
        <v>9.2628648655996973E-2</v>
      </c>
      <c r="C286" s="2">
        <v>0</v>
      </c>
      <c r="D286" s="2">
        <v>7.3137906104359843E-2</v>
      </c>
      <c r="E286" s="2">
        <v>0</v>
      </c>
      <c r="F286" s="2">
        <v>8.4827196867578178E-4</v>
      </c>
      <c r="G286" s="2">
        <v>0.83338517327096739</v>
      </c>
      <c r="H286" s="2">
        <v>0.10335500936668374</v>
      </c>
      <c r="I286" s="2">
        <v>0.73003016390428366</v>
      </c>
      <c r="J286" s="1">
        <f t="shared" si="5"/>
        <v>0.39362220922178176</v>
      </c>
    </row>
    <row r="287" spans="1:10" x14ac:dyDescent="0.25">
      <c r="A287">
        <v>42.478183333333327</v>
      </c>
      <c r="B287" s="1">
        <v>9.4121186874265253E-2</v>
      </c>
      <c r="C287" s="2">
        <v>1.1109064207049787E-3</v>
      </c>
      <c r="D287" s="2">
        <v>7.2768129225396078E-2</v>
      </c>
      <c r="E287" s="2">
        <v>0</v>
      </c>
      <c r="F287" s="2">
        <v>4.2199160136470465E-4</v>
      </c>
      <c r="G287" s="2">
        <v>0.83157778587826903</v>
      </c>
      <c r="H287" s="2">
        <v>0.1033148797839645</v>
      </c>
      <c r="I287" s="2">
        <v>0.72826290609430455</v>
      </c>
      <c r="J287" s="1">
        <f t="shared" si="5"/>
        <v>0.3945774026246136</v>
      </c>
    </row>
    <row r="288" spans="1:10" x14ac:dyDescent="0.25">
      <c r="A288">
        <v>42.484933333333331</v>
      </c>
      <c r="B288" s="1">
        <v>9.5961639224517878E-2</v>
      </c>
      <c r="C288" s="2">
        <v>1.1095142826004366E-3</v>
      </c>
      <c r="D288" s="2">
        <v>7.2676939469352872E-2</v>
      </c>
      <c r="E288" s="2">
        <v>1.2763889593461423E-3</v>
      </c>
      <c r="F288" s="2">
        <v>8.429255608306726E-4</v>
      </c>
      <c r="G288" s="2">
        <v>0.82813259250335203</v>
      </c>
      <c r="H288" s="2">
        <v>0.10329672444969595</v>
      </c>
      <c r="I288" s="2">
        <v>0.72483586805365607</v>
      </c>
      <c r="J288" s="1">
        <f t="shared" si="5"/>
        <v>0.39644297223612562</v>
      </c>
    </row>
    <row r="289" spans="1:10" x14ac:dyDescent="0.25">
      <c r="A289">
        <v>42.491716666666669</v>
      </c>
      <c r="B289" s="1">
        <v>9.5886201057468853E-2</v>
      </c>
      <c r="C289" s="2">
        <v>1.1086420619456992E-3</v>
      </c>
      <c r="D289" s="2">
        <v>7.3850650235973425E-2</v>
      </c>
      <c r="E289" s="2">
        <v>2.5507711075474812E-3</v>
      </c>
      <c r="F289" s="2">
        <v>4.2113145656665204E-4</v>
      </c>
      <c r="G289" s="2">
        <v>0.82618260408049782</v>
      </c>
      <c r="H289" s="2">
        <v>0.10325668011787861</v>
      </c>
      <c r="I289" s="2">
        <v>0.72292592396261923</v>
      </c>
      <c r="J289" s="1">
        <f t="shared" si="5"/>
        <v>0.39749036020100187</v>
      </c>
    </row>
    <row r="290" spans="1:10" x14ac:dyDescent="0.25">
      <c r="A290">
        <v>42.498483333333333</v>
      </c>
      <c r="B290" s="1">
        <v>9.6140166490966419E-2</v>
      </c>
      <c r="C290" s="2">
        <v>2.2231568513276833E-3</v>
      </c>
      <c r="D290" s="2">
        <v>7.4046252024285122E-2</v>
      </c>
      <c r="E290" s="2">
        <v>0</v>
      </c>
      <c r="F290" s="2">
        <v>4.2224687079463159E-4</v>
      </c>
      <c r="G290" s="2">
        <v>0.82716817776262619</v>
      </c>
      <c r="H290" s="2">
        <v>0.1031981391796904</v>
      </c>
      <c r="I290" s="2">
        <v>0.72397003858293574</v>
      </c>
      <c r="J290" s="1">
        <f t="shared" si="5"/>
        <v>0.39691709684146687</v>
      </c>
    </row>
    <row r="291" spans="1:10" x14ac:dyDescent="0.25">
      <c r="A291">
        <v>42.505250000000004</v>
      </c>
      <c r="B291" s="1">
        <v>9.5981803196418178E-2</v>
      </c>
      <c r="C291" s="2">
        <v>1.1097474196643522E-3</v>
      </c>
      <c r="D291" s="2">
        <v>7.5156353472649429E-2</v>
      </c>
      <c r="E291" s="2">
        <v>0</v>
      </c>
      <c r="F291" s="2">
        <v>8.4310268084925478E-4</v>
      </c>
      <c r="G291" s="2">
        <v>0.82690899323041878</v>
      </c>
      <c r="H291" s="2">
        <v>0.10312152815813551</v>
      </c>
      <c r="I291" s="2">
        <v>0.72378746507228331</v>
      </c>
      <c r="J291" s="1">
        <f t="shared" ref="J291:J354" si="6">$N$9/I291</f>
        <v>0.39701721814959295</v>
      </c>
    </row>
    <row r="292" spans="1:10" x14ac:dyDescent="0.25">
      <c r="A292">
        <v>42.512016666666668</v>
      </c>
      <c r="B292" s="1">
        <v>9.7907661965551424E-2</v>
      </c>
      <c r="C292" s="2">
        <v>1.1093740290449253E-3</v>
      </c>
      <c r="D292" s="2">
        <v>7.5131066027164309E-2</v>
      </c>
      <c r="E292" s="2">
        <v>0</v>
      </c>
      <c r="F292" s="2">
        <v>4.2140950336032589E-4</v>
      </c>
      <c r="G292" s="2">
        <v>0.82543048847487899</v>
      </c>
      <c r="H292" s="2">
        <v>0.10309963929483409</v>
      </c>
      <c r="I292" s="2">
        <v>0.72233084918004486</v>
      </c>
      <c r="J292" s="1">
        <f t="shared" si="6"/>
        <v>0.39781782301107083</v>
      </c>
    </row>
    <row r="293" spans="1:10" x14ac:dyDescent="0.25">
      <c r="A293">
        <v>42.518800000000006</v>
      </c>
      <c r="B293" s="1">
        <v>9.4307569999177859E-2</v>
      </c>
      <c r="C293" s="2">
        <v>1.1131062889498731E-3</v>
      </c>
      <c r="D293" s="2">
        <v>7.4148028513756473E-2</v>
      </c>
      <c r="E293" s="2">
        <v>1.2805212155218597E-3</v>
      </c>
      <c r="F293" s="2">
        <v>8.4565449727979139E-4</v>
      </c>
      <c r="G293" s="2">
        <v>0.82830511948531427</v>
      </c>
      <c r="H293" s="2">
        <v>0.10302311393485934</v>
      </c>
      <c r="I293" s="2">
        <v>0.72528200555045497</v>
      </c>
      <c r="J293" s="1">
        <f t="shared" si="6"/>
        <v>0.3961991111256839</v>
      </c>
    </row>
    <row r="294" spans="1:10" x14ac:dyDescent="0.25">
      <c r="A294">
        <v>42.525549999999996</v>
      </c>
      <c r="B294" s="1">
        <v>9.7907661965551424E-2</v>
      </c>
      <c r="C294" s="2">
        <v>1.1093740290449253E-3</v>
      </c>
      <c r="D294" s="2">
        <v>7.5131066027164309E-2</v>
      </c>
      <c r="E294" s="2">
        <v>0</v>
      </c>
      <c r="F294" s="2">
        <v>4.2140950336032589E-4</v>
      </c>
      <c r="G294" s="2">
        <v>0.82543048847487899</v>
      </c>
      <c r="H294" s="2">
        <v>0.10294276910784075</v>
      </c>
      <c r="I294" s="2">
        <v>0.72248771936703826</v>
      </c>
      <c r="J294" s="1">
        <f t="shared" si="6"/>
        <v>0.39773144679371486</v>
      </c>
    </row>
    <row r="295" spans="1:10" x14ac:dyDescent="0.25">
      <c r="A295">
        <v>42.532333333333334</v>
      </c>
      <c r="B295" s="1">
        <v>9.6062793995565707E-2</v>
      </c>
      <c r="C295" s="2">
        <v>1.1106838401875902E-3</v>
      </c>
      <c r="D295" s="2">
        <v>7.5219771463623283E-2</v>
      </c>
      <c r="E295" s="2">
        <v>0</v>
      </c>
      <c r="F295" s="2">
        <v>0</v>
      </c>
      <c r="G295" s="2">
        <v>0.82760675070062339</v>
      </c>
      <c r="H295" s="2">
        <v>0.10290628766900509</v>
      </c>
      <c r="I295" s="2">
        <v>0.72470046303161828</v>
      </c>
      <c r="J295" s="1">
        <f t="shared" si="6"/>
        <v>0.39651704472832167</v>
      </c>
    </row>
    <row r="296" spans="1:10" x14ac:dyDescent="0.25">
      <c r="A296">
        <v>42.539099999999998</v>
      </c>
      <c r="B296" s="1">
        <v>9.6300815321325881E-2</v>
      </c>
      <c r="C296" s="2">
        <v>1.1134358571667556E-3</v>
      </c>
      <c r="D296" s="2">
        <v>7.6642314983928081E-2</v>
      </c>
      <c r="E296" s="2">
        <v>0</v>
      </c>
      <c r="F296" s="2">
        <v>0</v>
      </c>
      <c r="G296" s="2">
        <v>0.82594343383757929</v>
      </c>
      <c r="H296" s="2">
        <v>0.10280778778414879</v>
      </c>
      <c r="I296" s="2">
        <v>0.7231356460534305</v>
      </c>
      <c r="J296" s="1">
        <f t="shared" si="6"/>
        <v>0.39737508098627411</v>
      </c>
    </row>
    <row r="297" spans="1:10" x14ac:dyDescent="0.25">
      <c r="A297">
        <v>42.545850000000002</v>
      </c>
      <c r="B297" s="1">
        <v>9.4237797620140756E-2</v>
      </c>
      <c r="C297" s="2">
        <v>0</v>
      </c>
      <c r="D297" s="2">
        <v>7.6562943306054995E-2</v>
      </c>
      <c r="E297" s="2">
        <v>1.279573836519143E-3</v>
      </c>
      <c r="F297" s="2">
        <v>4.2251442472703715E-4</v>
      </c>
      <c r="G297" s="2">
        <v>0.82749717081255814</v>
      </c>
      <c r="H297" s="2">
        <v>0.10272761421691474</v>
      </c>
      <c r="I297" s="2">
        <v>0.72476955659564335</v>
      </c>
      <c r="J297" s="1">
        <f t="shared" si="6"/>
        <v>0.39647924405696666</v>
      </c>
    </row>
    <row r="298" spans="1:10" x14ac:dyDescent="0.25">
      <c r="A298">
        <v>42.552633333333333</v>
      </c>
      <c r="B298" s="1">
        <v>9.6307404703258895E-2</v>
      </c>
      <c r="C298" s="2">
        <v>1.1135120439996116E-3</v>
      </c>
      <c r="D298" s="2">
        <v>7.7883810188627223E-2</v>
      </c>
      <c r="E298" s="2">
        <v>0</v>
      </c>
      <c r="F298" s="2">
        <v>0</v>
      </c>
      <c r="G298" s="2">
        <v>0.82469527306411439</v>
      </c>
      <c r="H298" s="2">
        <v>0.10265091759715544</v>
      </c>
      <c r="I298" s="2">
        <v>0.72204435546695889</v>
      </c>
      <c r="J298" s="1">
        <f t="shared" si="6"/>
        <v>0.39797566969234921</v>
      </c>
    </row>
    <row r="299" spans="1:10" x14ac:dyDescent="0.25">
      <c r="A299">
        <v>42.559399999999997</v>
      </c>
      <c r="B299" s="1">
        <v>9.4364994393270354E-2</v>
      </c>
      <c r="C299" s="2">
        <v>0</v>
      </c>
      <c r="D299" s="2">
        <v>7.7902836535660505E-2</v>
      </c>
      <c r="E299" s="2">
        <v>0</v>
      </c>
      <c r="F299" s="2">
        <v>4.2308471045933552E-4</v>
      </c>
      <c r="G299" s="2">
        <v>0.82730908436060979</v>
      </c>
      <c r="H299" s="2">
        <v>0.10257065843171698</v>
      </c>
      <c r="I299" s="2">
        <v>0.72473842592889282</v>
      </c>
      <c r="J299" s="1">
        <f t="shared" si="6"/>
        <v>0.39649627456449693</v>
      </c>
    </row>
    <row r="300" spans="1:10" x14ac:dyDescent="0.25">
      <c r="A300">
        <v>42.56616666666666</v>
      </c>
      <c r="B300" s="1">
        <v>9.4553085120295408E-2</v>
      </c>
      <c r="C300" s="2">
        <v>0</v>
      </c>
      <c r="D300" s="2">
        <v>7.8058114467435089E-2</v>
      </c>
      <c r="E300" s="2">
        <v>0</v>
      </c>
      <c r="F300" s="2">
        <v>8.4785602751034504E-4</v>
      </c>
      <c r="G300" s="2">
        <v>0.82654094438475911</v>
      </c>
      <c r="H300" s="2">
        <v>0.10243567710802504</v>
      </c>
      <c r="I300" s="2">
        <v>0.72410526727673408</v>
      </c>
      <c r="J300" s="1">
        <f t="shared" si="6"/>
        <v>0.39684297145807618</v>
      </c>
    </row>
    <row r="301" spans="1:10" x14ac:dyDescent="0.25">
      <c r="A301">
        <v>42.572933333333339</v>
      </c>
      <c r="B301" s="1">
        <v>9.4487692449002195E-2</v>
      </c>
      <c r="C301" s="2">
        <v>1.115232262842343E-3</v>
      </c>
      <c r="D301" s="2">
        <v>7.8004129675562431E-2</v>
      </c>
      <c r="E301" s="2">
        <v>0</v>
      </c>
      <c r="F301" s="2">
        <v>4.2363482622755029E-4</v>
      </c>
      <c r="G301" s="2">
        <v>0.82596931078636548</v>
      </c>
      <c r="H301" s="2">
        <v>0.10235541794258657</v>
      </c>
      <c r="I301" s="2">
        <v>0.72361389284377897</v>
      </c>
      <c r="J301" s="1">
        <f t="shared" si="6"/>
        <v>0.39711245010131518</v>
      </c>
    </row>
    <row r="302" spans="1:10" x14ac:dyDescent="0.25">
      <c r="A302">
        <v>42.579700000000003</v>
      </c>
      <c r="B302" s="1">
        <v>9.4226418321434566E-2</v>
      </c>
      <c r="C302" s="2">
        <v>1.112148460825835E-3</v>
      </c>
      <c r="D302" s="2">
        <v>7.9023172399362726E-2</v>
      </c>
      <c r="E302" s="2">
        <v>0</v>
      </c>
      <c r="F302" s="2">
        <v>8.4492681146150527E-4</v>
      </c>
      <c r="G302" s="2">
        <v>0.82479333400691535</v>
      </c>
      <c r="H302" s="2">
        <v>0.10225691805773028</v>
      </c>
      <c r="I302" s="2">
        <v>0.72253641594918505</v>
      </c>
      <c r="J302" s="1">
        <f t="shared" si="6"/>
        <v>0.39770464100006403</v>
      </c>
    </row>
    <row r="303" spans="1:10" x14ac:dyDescent="0.25">
      <c r="A303">
        <v>42.586466666666666</v>
      </c>
      <c r="B303" s="1">
        <v>9.4585956174043598E-2</v>
      </c>
      <c r="C303" s="2">
        <v>0</v>
      </c>
      <c r="D303" s="2">
        <v>7.8085251101558409E-2</v>
      </c>
      <c r="E303" s="2">
        <v>1.284301181467612E-3</v>
      </c>
      <c r="F303" s="2">
        <v>4.240753908662184E-4</v>
      </c>
      <c r="G303" s="2">
        <v>0.82562041615206416</v>
      </c>
      <c r="H303" s="2">
        <v>0.10212202264848258</v>
      </c>
      <c r="I303" s="2">
        <v>0.72349839350358158</v>
      </c>
      <c r="J303" s="1">
        <f t="shared" si="6"/>
        <v>0.39717584516394794</v>
      </c>
    </row>
    <row r="304" spans="1:10" x14ac:dyDescent="0.25">
      <c r="A304">
        <v>42.593249999999998</v>
      </c>
      <c r="B304" s="1">
        <v>9.4709972138473902E-2</v>
      </c>
      <c r="C304" s="2">
        <v>1.1178558159702513E-3</v>
      </c>
      <c r="D304" s="2">
        <v>7.6946558710814614E-2</v>
      </c>
      <c r="E304" s="2">
        <v>0</v>
      </c>
      <c r="F304" s="2">
        <v>4.2463141546772123E-4</v>
      </c>
      <c r="G304" s="2">
        <v>0.82680098191927354</v>
      </c>
      <c r="H304" s="2">
        <v>0.10188480738160652</v>
      </c>
      <c r="I304" s="2">
        <v>0.72491617453766699</v>
      </c>
      <c r="J304" s="1">
        <f t="shared" si="6"/>
        <v>0.39639905413589643</v>
      </c>
    </row>
    <row r="305" spans="1:10" x14ac:dyDescent="0.25">
      <c r="A305">
        <v>42.600016666666669</v>
      </c>
      <c r="B305" s="1">
        <v>9.6172581616530695E-2</v>
      </c>
      <c r="C305" s="2">
        <v>2.2239064226163043E-3</v>
      </c>
      <c r="D305" s="2">
        <v>8.0243819336554806E-2</v>
      </c>
      <c r="E305" s="2">
        <v>0</v>
      </c>
      <c r="F305" s="2">
        <v>4.2238923777646135E-4</v>
      </c>
      <c r="G305" s="2">
        <v>0.82093730338652182</v>
      </c>
      <c r="H305" s="2">
        <v>0.10172793719461316</v>
      </c>
      <c r="I305" s="2">
        <v>0.71920936619190867</v>
      </c>
      <c r="J305" s="1">
        <f t="shared" si="6"/>
        <v>0.3995444156074402</v>
      </c>
    </row>
    <row r="306" spans="1:10" x14ac:dyDescent="0.25">
      <c r="A306">
        <v>42.606766666666665</v>
      </c>
      <c r="B306" s="1">
        <v>9.6505719735498458E-2</v>
      </c>
      <c r="C306" s="2">
        <v>1.1158049744091198E-3</v>
      </c>
      <c r="D306" s="2">
        <v>7.9282984208172827E-2</v>
      </c>
      <c r="E306" s="2">
        <v>0</v>
      </c>
      <c r="F306" s="2">
        <v>4.2385237782926918E-4</v>
      </c>
      <c r="G306" s="2">
        <v>0.82267163870409032</v>
      </c>
      <c r="H306" s="2">
        <v>0.10161119659033904</v>
      </c>
      <c r="I306" s="2">
        <v>0.72106044211375131</v>
      </c>
      <c r="J306" s="1">
        <f t="shared" si="6"/>
        <v>0.39851872205355504</v>
      </c>
    </row>
    <row r="307" spans="1:10" x14ac:dyDescent="0.25">
      <c r="A307">
        <v>42.613550000000004</v>
      </c>
      <c r="B307" s="1">
        <v>9.4623483215301091E-2</v>
      </c>
      <c r="C307" s="2">
        <v>2.2336699853513901E-3</v>
      </c>
      <c r="D307" s="2">
        <v>8.0596111841413742E-2</v>
      </c>
      <c r="E307" s="2">
        <v>0</v>
      </c>
      <c r="F307" s="2">
        <v>4.2424364306065668E-4</v>
      </c>
      <c r="G307" s="2">
        <v>0.82212249131487325</v>
      </c>
      <c r="H307" s="2">
        <v>0.10127556735305095</v>
      </c>
      <c r="I307" s="2">
        <v>0.72084692396182226</v>
      </c>
      <c r="J307" s="1">
        <f t="shared" si="6"/>
        <v>0.39863676511958401</v>
      </c>
    </row>
    <row r="308" spans="1:10" x14ac:dyDescent="0.25">
      <c r="A308">
        <v>42.620316666666668</v>
      </c>
      <c r="B308" s="1">
        <v>9.6286010586219245E-2</v>
      </c>
      <c r="C308" s="2">
        <v>1.113264683923117E-3</v>
      </c>
      <c r="D308" s="2">
        <v>8.1574437752248985E-2</v>
      </c>
      <c r="E308" s="2">
        <v>0</v>
      </c>
      <c r="F308" s="2">
        <v>4.2288741693774821E-4</v>
      </c>
      <c r="G308" s="2">
        <v>0.82060339956067097</v>
      </c>
      <c r="H308" s="2">
        <v>0.10100195656178347</v>
      </c>
      <c r="I308" s="2">
        <v>0.71960144299888751</v>
      </c>
      <c r="J308" s="1">
        <f t="shared" si="6"/>
        <v>0.39932672274392289</v>
      </c>
    </row>
    <row r="309" spans="1:10" x14ac:dyDescent="0.25">
      <c r="A309">
        <v>42.627083333333331</v>
      </c>
      <c r="B309" s="1">
        <v>9.6326745954998169E-2</v>
      </c>
      <c r="C309" s="2">
        <v>1.1137356687232146E-3</v>
      </c>
      <c r="D309" s="2">
        <v>8.1608949149954008E-2</v>
      </c>
      <c r="E309" s="2">
        <v>0</v>
      </c>
      <c r="F309" s="2">
        <v>0</v>
      </c>
      <c r="G309" s="2">
        <v>0.82095056922632459</v>
      </c>
      <c r="H309" s="2">
        <v>0.10088521595750935</v>
      </c>
      <c r="I309" s="2">
        <v>0.72006535326881527</v>
      </c>
      <c r="J309" s="1">
        <f t="shared" si="6"/>
        <v>0.39906945197412885</v>
      </c>
    </row>
    <row r="310" spans="1:10" x14ac:dyDescent="0.25">
      <c r="A310">
        <v>42.633850000000002</v>
      </c>
      <c r="B310" s="1">
        <v>9.6553264326267832E-2</v>
      </c>
      <c r="C310" s="2">
        <v>1.1163546878461277E-3</v>
      </c>
      <c r="D310" s="2">
        <v>8.0561450766128986E-2</v>
      </c>
      <c r="E310" s="2">
        <v>0</v>
      </c>
      <c r="F310" s="2">
        <v>0</v>
      </c>
      <c r="G310" s="2">
        <v>0.82176893021975705</v>
      </c>
      <c r="H310" s="2">
        <v>0.10057147558352264</v>
      </c>
      <c r="I310" s="2">
        <v>0.72119745463623441</v>
      </c>
      <c r="J310" s="1">
        <f t="shared" si="6"/>
        <v>0.39844301178168112</v>
      </c>
    </row>
    <row r="311" spans="1:10" x14ac:dyDescent="0.25">
      <c r="A311">
        <v>42.640616666666666</v>
      </c>
      <c r="B311" s="1">
        <v>9.6226161043203598E-2</v>
      </c>
      <c r="C311" s="2">
        <v>2.2251453997664972E-3</v>
      </c>
      <c r="D311" s="2">
        <v>8.2758940711921927E-2</v>
      </c>
      <c r="E311" s="2">
        <v>0</v>
      </c>
      <c r="F311" s="2">
        <v>0</v>
      </c>
      <c r="G311" s="2">
        <v>0.81878975284510791</v>
      </c>
      <c r="H311" s="2">
        <v>0.100316105511673</v>
      </c>
      <c r="I311" s="2">
        <v>0.71847364733343488</v>
      </c>
      <c r="J311" s="1">
        <f t="shared" si="6"/>
        <v>0.39995355011425371</v>
      </c>
    </row>
    <row r="312" spans="1:10" x14ac:dyDescent="0.25">
      <c r="A312">
        <v>42.647399999999998</v>
      </c>
      <c r="B312" s="1">
        <v>9.3269975920028864E-2</v>
      </c>
      <c r="C312" s="2">
        <v>0</v>
      </c>
      <c r="D312" s="2">
        <v>8.1133535991999239E-2</v>
      </c>
      <c r="E312" s="2">
        <v>0</v>
      </c>
      <c r="F312" s="2">
        <v>4.2707254850415742E-4</v>
      </c>
      <c r="G312" s="2">
        <v>0.82516941553946777</v>
      </c>
      <c r="H312" s="2">
        <v>0.10002060585710414</v>
      </c>
      <c r="I312" s="2">
        <v>0.72514880968236362</v>
      </c>
      <c r="J312" s="1">
        <f t="shared" si="6"/>
        <v>0.39627188527057494</v>
      </c>
    </row>
    <row r="313" spans="1:10" x14ac:dyDescent="0.25">
      <c r="A313">
        <v>42.654166666666669</v>
      </c>
      <c r="B313" s="1">
        <v>9.4742085447294622E-2</v>
      </c>
      <c r="C313" s="2">
        <v>1.1182348473248675E-3</v>
      </c>
      <c r="D313" s="2">
        <v>8.3180120671193139E-2</v>
      </c>
      <c r="E313" s="2">
        <v>0</v>
      </c>
      <c r="F313" s="2">
        <v>4.247753952353423E-4</v>
      </c>
      <c r="G313" s="2">
        <v>0.82053478363895205</v>
      </c>
      <c r="H313" s="2">
        <v>9.967038404428176E-2</v>
      </c>
      <c r="I313" s="2">
        <v>0.7208643995946703</v>
      </c>
      <c r="J313" s="1">
        <f t="shared" si="6"/>
        <v>0.39862710112487038</v>
      </c>
    </row>
    <row r="314" spans="1:10" x14ac:dyDescent="0.25">
      <c r="A314">
        <v>42.660933333333332</v>
      </c>
      <c r="B314" s="1">
        <v>9.6490851936569991E-2</v>
      </c>
      <c r="C314" s="2">
        <v>1.1156330720177552E-3</v>
      </c>
      <c r="D314" s="2">
        <v>8.4225192877095026E-2</v>
      </c>
      <c r="E314" s="2">
        <v>0</v>
      </c>
      <c r="F314" s="2">
        <v>8.4757415714176263E-4</v>
      </c>
      <c r="G314" s="2">
        <v>0.81732074795717546</v>
      </c>
      <c r="H314" s="2">
        <v>9.9531754576706238E-2</v>
      </c>
      <c r="I314" s="2">
        <v>0.7177889933804692</v>
      </c>
      <c r="J314" s="1">
        <f t="shared" si="6"/>
        <v>0.40033504074954301</v>
      </c>
    </row>
    <row r="315" spans="1:10" x14ac:dyDescent="0.25">
      <c r="A315">
        <v>42.667699999999996</v>
      </c>
      <c r="B315" s="1">
        <v>9.6642051390763345E-2</v>
      </c>
      <c r="C315" s="2">
        <v>1.1173812492613349E-3</v>
      </c>
      <c r="D315" s="2">
        <v>8.3116625610116138E-2</v>
      </c>
      <c r="E315" s="2">
        <v>0</v>
      </c>
      <c r="F315" s="2">
        <v>4.2445114540921988E-4</v>
      </c>
      <c r="G315" s="2">
        <v>0.81869949060444991</v>
      </c>
      <c r="H315" s="2">
        <v>9.929827336815801E-2</v>
      </c>
      <c r="I315" s="2">
        <v>0.71940121723629191</v>
      </c>
      <c r="J315" s="1">
        <f t="shared" si="6"/>
        <v>0.39943786447633944</v>
      </c>
    </row>
    <row r="316" spans="1:10" x14ac:dyDescent="0.25">
      <c r="A316">
        <v>42.674466666666667</v>
      </c>
      <c r="B316" s="1">
        <v>9.4748382632421538E-2</v>
      </c>
      <c r="C316" s="2">
        <v>1.1183091726029708E-3</v>
      </c>
      <c r="D316" s="2">
        <v>8.4427226228025218E-2</v>
      </c>
      <c r="E316" s="2">
        <v>0</v>
      </c>
      <c r="F316" s="2">
        <v>4.2480362861534995E-4</v>
      </c>
      <c r="G316" s="2">
        <v>0.81928127833833497</v>
      </c>
      <c r="H316" s="2">
        <v>9.8805773943876546E-2</v>
      </c>
      <c r="I316" s="2">
        <v>0.7204755043944584</v>
      </c>
      <c r="J316" s="1">
        <f t="shared" si="6"/>
        <v>0.3988422703642911</v>
      </c>
    </row>
    <row r="317" spans="1:10" x14ac:dyDescent="0.25">
      <c r="A317">
        <v>42.681249999999999</v>
      </c>
      <c r="B317" s="1">
        <v>9.4795166264865033E-2</v>
      </c>
      <c r="C317" s="2">
        <v>1.1188613568602179E-3</v>
      </c>
      <c r="D317" s="2">
        <v>8.5711103519261381E-2</v>
      </c>
      <c r="E317" s="2">
        <v>0</v>
      </c>
      <c r="F317" s="2">
        <v>0</v>
      </c>
      <c r="G317" s="2">
        <v>0.81837486885901345</v>
      </c>
      <c r="H317" s="2">
        <v>9.853216315260907E-2</v>
      </c>
      <c r="I317" s="2">
        <v>0.71984270570640441</v>
      </c>
      <c r="J317" s="1">
        <f t="shared" si="6"/>
        <v>0.39919288427400534</v>
      </c>
    </row>
    <row r="318" spans="1:10" x14ac:dyDescent="0.25">
      <c r="A318">
        <v>42.688016666666663</v>
      </c>
      <c r="B318" s="1">
        <v>9.296435110601213E-2</v>
      </c>
      <c r="C318" s="2">
        <v>1.1205981561582859E-3</v>
      </c>
      <c r="D318" s="2">
        <v>8.5844152161540552E-2</v>
      </c>
      <c r="E318" s="2">
        <v>0</v>
      </c>
      <c r="F318" s="2">
        <v>4.2567312744801666E-4</v>
      </c>
      <c r="G318" s="2">
        <v>0.819645225448841</v>
      </c>
      <c r="H318" s="2">
        <v>9.8415422548334963E-2</v>
      </c>
      <c r="I318" s="2">
        <v>0.72122980290050598</v>
      </c>
      <c r="J318" s="1">
        <f t="shared" si="6"/>
        <v>0.39842514100070336</v>
      </c>
    </row>
    <row r="319" spans="1:10" x14ac:dyDescent="0.25">
      <c r="A319">
        <v>42.694766666666666</v>
      </c>
      <c r="B319" s="1">
        <v>9.3077200052642098E-2</v>
      </c>
      <c r="C319" s="2">
        <v>1.1219584444840092E-3</v>
      </c>
      <c r="D319" s="2">
        <v>8.5948357935372352E-2</v>
      </c>
      <c r="E319" s="2">
        <v>0</v>
      </c>
      <c r="F319" s="2">
        <v>4.261898498633263E-4</v>
      </c>
      <c r="G319" s="2">
        <v>0.8194262937176382</v>
      </c>
      <c r="H319" s="2">
        <v>9.7904682404635665E-2</v>
      </c>
      <c r="I319" s="2">
        <v>0.72152161131300252</v>
      </c>
      <c r="J319" s="1">
        <f t="shared" si="6"/>
        <v>0.39826400402840595</v>
      </c>
    </row>
    <row r="320" spans="1:10" x14ac:dyDescent="0.25">
      <c r="A320">
        <v>42.701549999999997</v>
      </c>
      <c r="B320" s="1">
        <v>9.4867298368712924E-2</v>
      </c>
      <c r="C320" s="2">
        <v>0</v>
      </c>
      <c r="D320" s="2">
        <v>8.7019458444487954E-2</v>
      </c>
      <c r="E320" s="2">
        <v>0</v>
      </c>
      <c r="F320" s="2">
        <v>4.2533678638409018E-4</v>
      </c>
      <c r="G320" s="2">
        <v>0.817687906400415</v>
      </c>
      <c r="H320" s="2">
        <v>9.7609182750066803E-2</v>
      </c>
      <c r="I320" s="2">
        <v>0.7200787236503482</v>
      </c>
      <c r="J320" s="1">
        <f t="shared" si="6"/>
        <v>0.39906204207482787</v>
      </c>
    </row>
    <row r="321" spans="1:10" x14ac:dyDescent="0.25">
      <c r="A321">
        <v>42.708316666666661</v>
      </c>
      <c r="B321" s="1">
        <v>9.483587654772592E-2</v>
      </c>
      <c r="C321" s="2">
        <v>1.1193418577561459E-3</v>
      </c>
      <c r="D321" s="2">
        <v>8.6990635974652245E-2</v>
      </c>
      <c r="E321" s="2">
        <v>0</v>
      </c>
      <c r="F321" s="2">
        <v>8.5039181379347026E-4</v>
      </c>
      <c r="G321" s="2">
        <v>0.81620375380607224</v>
      </c>
      <c r="H321" s="2">
        <v>9.7335571958799327E-2</v>
      </c>
      <c r="I321" s="2">
        <v>0.71886818184727286</v>
      </c>
      <c r="J321" s="1">
        <f t="shared" si="6"/>
        <v>0.39973404467022833</v>
      </c>
    </row>
    <row r="322" spans="1:10" x14ac:dyDescent="0.25">
      <c r="A322">
        <v>42.71508333333334</v>
      </c>
      <c r="B322" s="1">
        <v>9.4876217527080281E-2</v>
      </c>
      <c r="C322" s="2">
        <v>1.1198179997861241E-3</v>
      </c>
      <c r="D322" s="2">
        <v>8.7027639770869691E-2</v>
      </c>
      <c r="E322" s="2">
        <v>0</v>
      </c>
      <c r="F322" s="2">
        <v>4.2537677536050734E-4</v>
      </c>
      <c r="G322" s="2">
        <v>0.81655094792690341</v>
      </c>
      <c r="H322" s="2">
        <v>9.7003590865394798E-2</v>
      </c>
      <c r="I322" s="2">
        <v>0.71954735706150863</v>
      </c>
      <c r="J322" s="1">
        <f t="shared" si="6"/>
        <v>0.39935673878096073</v>
      </c>
    </row>
    <row r="323" spans="1:10" x14ac:dyDescent="0.25">
      <c r="A323">
        <v>42.721850000000003</v>
      </c>
      <c r="B323" s="1">
        <v>9.4997851968491517E-2</v>
      </c>
      <c r="C323" s="2">
        <v>1.1212536434114337E-3</v>
      </c>
      <c r="D323" s="2">
        <v>8.8384057963434251E-2</v>
      </c>
      <c r="E323" s="2">
        <v>0</v>
      </c>
      <c r="F323" s="2">
        <v>4.2592212242227779E-4</v>
      </c>
      <c r="G323" s="2">
        <v>0.81507091430224055</v>
      </c>
      <c r="H323" s="2">
        <v>9.6511091441113347E-2</v>
      </c>
      <c r="I323" s="2">
        <v>0.71855982286112718</v>
      </c>
      <c r="J323" s="1">
        <f t="shared" si="6"/>
        <v>0.39990558443744162</v>
      </c>
    </row>
    <row r="324" spans="1:10" x14ac:dyDescent="0.25">
      <c r="A324">
        <v>42.728616666666667</v>
      </c>
      <c r="B324" s="1">
        <v>9.6861523496785312E-2</v>
      </c>
      <c r="C324" s="2">
        <v>1.1199187990388461E-3</v>
      </c>
      <c r="D324" s="2">
        <v>8.8278837380123584E-2</v>
      </c>
      <c r="E324" s="2">
        <v>0</v>
      </c>
      <c r="F324" s="2">
        <v>8.5083013041716135E-4</v>
      </c>
      <c r="G324" s="2">
        <v>0.81288889019363508</v>
      </c>
      <c r="H324" s="2">
        <v>9.6277610232565092E-2</v>
      </c>
      <c r="I324" s="2">
        <v>0.71661127996106999</v>
      </c>
      <c r="J324" s="1">
        <f t="shared" si="6"/>
        <v>0.40099297059649164</v>
      </c>
    </row>
    <row r="325" spans="1:10" x14ac:dyDescent="0.25">
      <c r="A325">
        <v>42.735399999999998</v>
      </c>
      <c r="B325" s="1">
        <v>9.6896295002436156E-2</v>
      </c>
      <c r="C325" s="2">
        <v>1.1203208292923817E-3</v>
      </c>
      <c r="D325" s="2">
        <v>8.7066717607754876E-2</v>
      </c>
      <c r="E325" s="2">
        <v>0</v>
      </c>
      <c r="F325" s="2">
        <v>4.2556778139360267E-4</v>
      </c>
      <c r="G325" s="2">
        <v>0.81449109877912307</v>
      </c>
      <c r="H325" s="2">
        <v>9.5941980995276996E-2</v>
      </c>
      <c r="I325" s="2">
        <v>0.71854911778384611</v>
      </c>
      <c r="J325" s="1">
        <f t="shared" si="6"/>
        <v>0.39991154230459447</v>
      </c>
    </row>
    <row r="326" spans="1:10" x14ac:dyDescent="0.25">
      <c r="A326">
        <v>42.74216666666667</v>
      </c>
      <c r="B326" s="1">
        <v>9.6658556154605071E-2</v>
      </c>
      <c r="C326" s="2">
        <v>0</v>
      </c>
      <c r="D326" s="2">
        <v>8.9334613041260932E-2</v>
      </c>
      <c r="E326" s="2">
        <v>1.2856586746441846E-3</v>
      </c>
      <c r="F326" s="2">
        <v>4.2452363420489959E-4</v>
      </c>
      <c r="G326" s="2">
        <v>0.81229664849528482</v>
      </c>
      <c r="H326" s="2">
        <v>9.5471456439551877E-2</v>
      </c>
      <c r="I326" s="2">
        <v>0.71682519205573292</v>
      </c>
      <c r="J326" s="1">
        <f t="shared" si="6"/>
        <v>0.4008733078848068</v>
      </c>
    </row>
    <row r="327" spans="1:10" x14ac:dyDescent="0.25">
      <c r="A327">
        <v>42.748933333333333</v>
      </c>
      <c r="B327" s="1">
        <v>9.3215850277110018E-2</v>
      </c>
      <c r="C327" s="2">
        <v>1.1236297430413723E-3</v>
      </c>
      <c r="D327" s="2">
        <v>9.1066324436265014E-2</v>
      </c>
      <c r="E327" s="2">
        <v>0</v>
      </c>
      <c r="F327" s="2">
        <v>4.2682471337787204E-4</v>
      </c>
      <c r="G327" s="2">
        <v>0.81416737083020563</v>
      </c>
      <c r="H327" s="2">
        <v>9.5296259527885757E-2</v>
      </c>
      <c r="I327" s="2">
        <v>0.71887111130231984</v>
      </c>
      <c r="J327" s="1">
        <f t="shared" si="6"/>
        <v>0.39973241572326385</v>
      </c>
    </row>
    <row r="328" spans="1:10" x14ac:dyDescent="0.25">
      <c r="A328">
        <v>42.755700000000004</v>
      </c>
      <c r="B328" s="1">
        <v>9.4779778642763934E-2</v>
      </c>
      <c r="C328" s="2">
        <v>1.1186797377289769E-3</v>
      </c>
      <c r="D328" s="2">
        <v>9.1907131805545328E-2</v>
      </c>
      <c r="E328" s="2">
        <v>1.2869329297275172E-3</v>
      </c>
      <c r="F328" s="2">
        <v>4.2494439238088296E-4</v>
      </c>
      <c r="G328" s="2">
        <v>0.81048253249185331</v>
      </c>
      <c r="H328" s="2">
        <v>9.4884105359540116E-2</v>
      </c>
      <c r="I328" s="2">
        <v>0.71559842713231325</v>
      </c>
      <c r="J328" s="1">
        <f t="shared" si="6"/>
        <v>0.40156053314160206</v>
      </c>
    </row>
    <row r="329" spans="1:10" x14ac:dyDescent="0.25">
      <c r="A329">
        <v>42.762466666666668</v>
      </c>
      <c r="B329" s="1">
        <v>9.3215850277110018E-2</v>
      </c>
      <c r="C329" s="2">
        <v>1.1236297430413723E-3</v>
      </c>
      <c r="D329" s="2">
        <v>9.1066324436265014E-2</v>
      </c>
      <c r="E329" s="2">
        <v>0</v>
      </c>
      <c r="F329" s="2">
        <v>4.2682471337787204E-4</v>
      </c>
      <c r="G329" s="2">
        <v>0.81416737083020563</v>
      </c>
      <c r="H329" s="2">
        <v>9.4570278895056051E-2</v>
      </c>
      <c r="I329" s="2">
        <v>0.71959709193514954</v>
      </c>
      <c r="J329" s="1">
        <f t="shared" si="6"/>
        <v>0.3993291372840071</v>
      </c>
    </row>
    <row r="330" spans="1:10" x14ac:dyDescent="0.25">
      <c r="A330">
        <v>42.769233333333332</v>
      </c>
      <c r="B330" s="1">
        <v>9.6865747975664565E-2</v>
      </c>
      <c r="C330" s="2">
        <v>0</v>
      </c>
      <c r="D330" s="2">
        <v>9.0769523805894634E-2</v>
      </c>
      <c r="E330" s="2">
        <v>0</v>
      </c>
      <c r="F330" s="2">
        <v>8.5086723817456617E-4</v>
      </c>
      <c r="G330" s="2">
        <v>0.81151386098026634</v>
      </c>
      <c r="H330" s="2">
        <v>9.4121557197377401E-2</v>
      </c>
      <c r="I330" s="2">
        <v>0.71739230378288898</v>
      </c>
      <c r="J330" s="1">
        <f t="shared" si="6"/>
        <v>0.40055641020858901</v>
      </c>
    </row>
    <row r="331" spans="1:10" x14ac:dyDescent="0.25">
      <c r="A331">
        <v>42.775999999999996</v>
      </c>
      <c r="B331" s="1">
        <v>9.7219381457116977E-2</v>
      </c>
      <c r="C331" s="2">
        <v>0</v>
      </c>
      <c r="D331" s="2">
        <v>9.1100901443336921E-2</v>
      </c>
      <c r="E331" s="2">
        <v>0</v>
      </c>
      <c r="F331" s="2">
        <v>8.5397354922855245E-4</v>
      </c>
      <c r="G331" s="2">
        <v>0.81082574355031745</v>
      </c>
      <c r="H331" s="2">
        <v>9.3826057542808525E-2</v>
      </c>
      <c r="I331" s="2">
        <v>0.71699968600750896</v>
      </c>
      <c r="J331" s="1">
        <f t="shared" si="6"/>
        <v>0.4007757486124397</v>
      </c>
    </row>
    <row r="332" spans="1:10" x14ac:dyDescent="0.25">
      <c r="A332">
        <v>42.782766666666667</v>
      </c>
      <c r="B332" s="1">
        <v>9.5132709749397054E-2</v>
      </c>
      <c r="C332" s="2">
        <v>1.1228453612771479E-3</v>
      </c>
      <c r="D332" s="2">
        <v>9.224936604791327E-2</v>
      </c>
      <c r="E332" s="2">
        <v>0</v>
      </c>
      <c r="F332" s="2">
        <v>4.265267562227083E-4</v>
      </c>
      <c r="G332" s="2">
        <v>0.8110685520851898</v>
      </c>
      <c r="H332" s="2">
        <v>9.3315317399109254E-2</v>
      </c>
      <c r="I332" s="2">
        <v>0.71775323468608054</v>
      </c>
      <c r="J332" s="1">
        <f t="shared" si="6"/>
        <v>0.40035498556857468</v>
      </c>
    </row>
    <row r="333" spans="1:10" x14ac:dyDescent="0.25">
      <c r="A333">
        <v>42.789549999999998</v>
      </c>
      <c r="B333" s="1">
        <v>9.514802930457783E-2</v>
      </c>
      <c r="C333" s="2">
        <v>2.24605235403766E-3</v>
      </c>
      <c r="D333" s="2">
        <v>9.3511035089297131E-2</v>
      </c>
      <c r="E333" s="2">
        <v>0</v>
      </c>
      <c r="F333" s="2">
        <v>4.2659544132791816E-4</v>
      </c>
      <c r="G333" s="2">
        <v>0.8086682878107595</v>
      </c>
      <c r="H333" s="2">
        <v>9.286659570143059E-2</v>
      </c>
      <c r="I333" s="2">
        <v>0.71580169210932887</v>
      </c>
      <c r="J333" s="1">
        <f t="shared" si="6"/>
        <v>0.40144650268674398</v>
      </c>
    </row>
    <row r="334" spans="1:10" x14ac:dyDescent="0.25">
      <c r="A334">
        <v>42.796316666666669</v>
      </c>
      <c r="B334" s="1">
        <v>9.6804197853986806E-2</v>
      </c>
      <c r="C334" s="2">
        <v>1.119255996486095E-3</v>
      </c>
      <c r="D334" s="2">
        <v>9.3197103418509675E-2</v>
      </c>
      <c r="E334" s="2">
        <v>1.2875958597382857E-3</v>
      </c>
      <c r="F334" s="2">
        <v>4.2516329142690913E-4</v>
      </c>
      <c r="G334" s="2">
        <v>0.80716668357985233</v>
      </c>
      <c r="H334" s="2">
        <v>9.258942290112418E-2</v>
      </c>
      <c r="I334" s="2">
        <v>0.71457726067872818</v>
      </c>
      <c r="J334" s="1">
        <f t="shared" si="6"/>
        <v>0.40213438311989336</v>
      </c>
    </row>
    <row r="335" spans="1:10" x14ac:dyDescent="0.25">
      <c r="A335">
        <v>42.803083333333333</v>
      </c>
      <c r="B335" s="1">
        <v>9.5016315820968533E-2</v>
      </c>
      <c r="C335" s="2">
        <v>1.1214715710953999E-3</v>
      </c>
      <c r="D335" s="2">
        <v>9.3381587697926607E-2</v>
      </c>
      <c r="E335" s="2">
        <v>1.2901446642145078E-3</v>
      </c>
      <c r="F335" s="2">
        <v>4.2600490495969459E-4</v>
      </c>
      <c r="G335" s="2">
        <v>0.8087644753408354</v>
      </c>
      <c r="H335" s="2">
        <v>9.2118812510648615E-2</v>
      </c>
      <c r="I335" s="2">
        <v>0.71664566283018682</v>
      </c>
      <c r="J335" s="1">
        <f t="shared" si="6"/>
        <v>0.40097373195522179</v>
      </c>
    </row>
    <row r="336" spans="1:10" x14ac:dyDescent="0.25">
      <c r="A336">
        <v>42.809849999999997</v>
      </c>
      <c r="B336" s="1">
        <v>9.5267950959504383E-2</v>
      </c>
      <c r="C336" s="2">
        <v>1.1244416047334999E-3</v>
      </c>
      <c r="D336" s="2">
        <v>9.6125664021025917E-2</v>
      </c>
      <c r="E336" s="2">
        <v>0</v>
      </c>
      <c r="F336" s="2">
        <v>4.2713310912495056E-4</v>
      </c>
      <c r="G336" s="2">
        <v>0.80705481030561133</v>
      </c>
      <c r="H336" s="2">
        <v>9.1648115644319447E-2</v>
      </c>
      <c r="I336" s="2">
        <v>0.71540669466129192</v>
      </c>
      <c r="J336" s="1">
        <f t="shared" si="6"/>
        <v>0.40166815331605449</v>
      </c>
    </row>
    <row r="337" spans="1:10" x14ac:dyDescent="0.25">
      <c r="A337">
        <v>42.816633333333336</v>
      </c>
      <c r="B337" s="1">
        <v>9.3348459171729042E-2</v>
      </c>
      <c r="C337" s="2">
        <v>1.1252282190274071E-3</v>
      </c>
      <c r="D337" s="2">
        <v>9.4943651116802003E-2</v>
      </c>
      <c r="E337" s="2">
        <v>0</v>
      </c>
      <c r="F337" s="2">
        <v>4.2743191433424225E-4</v>
      </c>
      <c r="G337" s="2">
        <v>0.81015522957810737</v>
      </c>
      <c r="H337" s="2">
        <v>9.1432875155189025E-2</v>
      </c>
      <c r="I337" s="2">
        <v>0.71872235442291832</v>
      </c>
      <c r="J337" s="1">
        <f t="shared" si="6"/>
        <v>0.39981514996186474</v>
      </c>
    </row>
    <row r="338" spans="1:10" x14ac:dyDescent="0.25">
      <c r="A338">
        <v>42.823383333333332</v>
      </c>
      <c r="B338" s="1">
        <v>9.3401086452636853E-2</v>
      </c>
      <c r="C338" s="2">
        <v>1.125862591593313E-3</v>
      </c>
      <c r="D338" s="2">
        <v>9.74971034523818E-2</v>
      </c>
      <c r="E338" s="2">
        <v>0</v>
      </c>
      <c r="F338" s="2">
        <v>0</v>
      </c>
      <c r="G338" s="2">
        <v>0.80797594750338819</v>
      </c>
      <c r="H338" s="2">
        <v>9.0962264594208975E-2</v>
      </c>
      <c r="I338" s="2">
        <v>0.71701368290917922</v>
      </c>
      <c r="J338" s="1">
        <f t="shared" si="6"/>
        <v>0.4007679250256953</v>
      </c>
    </row>
    <row r="339" spans="1:10" x14ac:dyDescent="0.25">
      <c r="A339">
        <v>42.830166666666663</v>
      </c>
      <c r="B339" s="1">
        <v>9.5251841987403676E-2</v>
      </c>
      <c r="C339" s="2">
        <v>0</v>
      </c>
      <c r="D339" s="2">
        <v>9.6109410017194793E-2</v>
      </c>
      <c r="E339" s="2">
        <v>1.293342671044006E-3</v>
      </c>
      <c r="F339" s="2">
        <v>4.2706088467518662E-4</v>
      </c>
      <c r="G339" s="2">
        <v>0.80691834443968236</v>
      </c>
      <c r="H339" s="2">
        <v>9.0473499833093662E-2</v>
      </c>
      <c r="I339" s="2">
        <v>0.71644484460658875</v>
      </c>
      <c r="J339" s="1">
        <f t="shared" si="6"/>
        <v>0.40108612418355161</v>
      </c>
    </row>
    <row r="340" spans="1:10" x14ac:dyDescent="0.25">
      <c r="A340">
        <v>42.836933333333334</v>
      </c>
      <c r="B340" s="1">
        <v>9.5334428466397989E-2</v>
      </c>
      <c r="C340" s="2">
        <v>0</v>
      </c>
      <c r="D340" s="2">
        <v>9.6192740035868779E-2</v>
      </c>
      <c r="E340" s="2">
        <v>0</v>
      </c>
      <c r="F340" s="2">
        <v>8.5486232100891613E-4</v>
      </c>
      <c r="G340" s="2">
        <v>0.80761796917672424</v>
      </c>
      <c r="H340" s="2">
        <v>9.0137784076522995E-2</v>
      </c>
      <c r="I340" s="2">
        <v>0.71748018510020128</v>
      </c>
      <c r="J340" s="1">
        <f t="shared" si="6"/>
        <v>0.40050734763415419</v>
      </c>
    </row>
    <row r="341" spans="1:10" x14ac:dyDescent="0.25">
      <c r="A341">
        <v>42.843699999999998</v>
      </c>
      <c r="B341" s="1">
        <v>9.7066534295280504E-2</v>
      </c>
      <c r="C341" s="2">
        <v>1.1222891463031895E-3</v>
      </c>
      <c r="D341" s="2">
        <v>9.7187651332972122E-2</v>
      </c>
      <c r="E341" s="2">
        <v>0</v>
      </c>
      <c r="F341" s="2">
        <v>4.2631547105665915E-4</v>
      </c>
      <c r="G341" s="2">
        <v>0.80419720975438758</v>
      </c>
      <c r="H341" s="2">
        <v>8.9747432680981398E-2</v>
      </c>
      <c r="I341" s="2">
        <v>0.71444977707340618</v>
      </c>
      <c r="J341" s="1">
        <f t="shared" si="6"/>
        <v>0.40220613839595221</v>
      </c>
    </row>
    <row r="342" spans="1:10" x14ac:dyDescent="0.25">
      <c r="A342">
        <v>42.850466666666662</v>
      </c>
      <c r="B342" s="1">
        <v>9.5431406941785563E-2</v>
      </c>
      <c r="C342" s="2">
        <v>1.1263708653627925E-3</v>
      </c>
      <c r="D342" s="2">
        <v>9.7541118788405115E-2</v>
      </c>
      <c r="E342" s="2">
        <v>0</v>
      </c>
      <c r="F342" s="2">
        <v>0</v>
      </c>
      <c r="G342" s="2">
        <v>0.80590110340444643</v>
      </c>
      <c r="H342" s="2">
        <v>8.92585814005835E-2</v>
      </c>
      <c r="I342" s="2">
        <v>0.71664252200386291</v>
      </c>
      <c r="J342" s="1">
        <f t="shared" si="6"/>
        <v>0.40097548930119814</v>
      </c>
    </row>
    <row r="343" spans="1:10" x14ac:dyDescent="0.25">
      <c r="A343">
        <v>42.857250000000001</v>
      </c>
      <c r="B343" s="1">
        <v>9.5267199938272915E-2</v>
      </c>
      <c r="C343" s="2">
        <v>1.1244327404773655E-3</v>
      </c>
      <c r="D343" s="2">
        <v>9.73732816439178E-2</v>
      </c>
      <c r="E343" s="2">
        <v>1.2935512034228508E-3</v>
      </c>
      <c r="F343" s="2">
        <v>4.271297419271638E-4</v>
      </c>
      <c r="G343" s="2">
        <v>0.80451440473198199</v>
      </c>
      <c r="H343" s="2">
        <v>8.8806298092253794E-2</v>
      </c>
      <c r="I343" s="2">
        <v>0.71570810663972817</v>
      </c>
      <c r="J343" s="1">
        <f t="shared" si="6"/>
        <v>0.40149899553840374</v>
      </c>
    </row>
    <row r="344" spans="1:10" x14ac:dyDescent="0.25">
      <c r="A344">
        <v>42.864000000000004</v>
      </c>
      <c r="B344" s="1">
        <v>9.5396976245280207E-2</v>
      </c>
      <c r="C344" s="2">
        <v>1.1259644820277815E-3</v>
      </c>
      <c r="D344" s="2">
        <v>9.8756002915249372E-2</v>
      </c>
      <c r="E344" s="2">
        <v>0</v>
      </c>
      <c r="F344" s="2">
        <v>4.2771159297932238E-4</v>
      </c>
      <c r="G344" s="2">
        <v>0.80429334476446335</v>
      </c>
      <c r="H344" s="2">
        <v>8.8510711904452422E-2</v>
      </c>
      <c r="I344" s="2">
        <v>0.71578263286001098</v>
      </c>
      <c r="J344" s="1">
        <f t="shared" si="6"/>
        <v>0.4014571920617459</v>
      </c>
    </row>
    <row r="345" spans="1:10" x14ac:dyDescent="0.25">
      <c r="A345">
        <v>42.870766666666668</v>
      </c>
      <c r="B345" s="1">
        <v>9.5444402738657355E-2</v>
      </c>
      <c r="C345" s="2">
        <v>1.1265242539320031E-3</v>
      </c>
      <c r="D345" s="2">
        <v>0.10005579680480392</v>
      </c>
      <c r="E345" s="2">
        <v>0</v>
      </c>
      <c r="F345" s="2">
        <v>0</v>
      </c>
      <c r="G345" s="2">
        <v>0.80337327620260668</v>
      </c>
      <c r="H345" s="2">
        <v>8.8021860624054524E-2</v>
      </c>
      <c r="I345" s="2">
        <v>0.7153514155785522</v>
      </c>
      <c r="J345" s="1">
        <f t="shared" si="6"/>
        <v>0.40169919239223095</v>
      </c>
    </row>
    <row r="346" spans="1:10" x14ac:dyDescent="0.25">
      <c r="A346">
        <v>42.877549999999999</v>
      </c>
      <c r="B346" s="1">
        <v>9.5586780259690515E-2</v>
      </c>
      <c r="C346" s="2">
        <v>0</v>
      </c>
      <c r="D346" s="2">
        <v>0.10020505329240614</v>
      </c>
      <c r="E346" s="2">
        <v>0</v>
      </c>
      <c r="F346" s="2">
        <v>8.5712515557136225E-4</v>
      </c>
      <c r="G346" s="2">
        <v>0.80335104129233204</v>
      </c>
      <c r="H346" s="2">
        <v>8.7551250063074473E-2</v>
      </c>
      <c r="I346" s="2">
        <v>0.71579979122925752</v>
      </c>
      <c r="J346" s="1">
        <f t="shared" si="6"/>
        <v>0.40144756876927995</v>
      </c>
    </row>
    <row r="347" spans="1:10" x14ac:dyDescent="0.25">
      <c r="A347">
        <v>42.88431666666667</v>
      </c>
      <c r="B347" s="1">
        <v>9.3486968463157238E-2</v>
      </c>
      <c r="C347" s="2">
        <v>1.1268978187690137E-3</v>
      </c>
      <c r="D347" s="2">
        <v>0.10134008834318592</v>
      </c>
      <c r="E347" s="2">
        <v>1.2963870377737247E-3</v>
      </c>
      <c r="F347" s="2">
        <v>4.2806613253252353E-4</v>
      </c>
      <c r="G347" s="2">
        <v>0.80232159220458166</v>
      </c>
      <c r="H347" s="2">
        <v>8.727772599474512E-2</v>
      </c>
      <c r="I347" s="2">
        <v>0.71504386620983651</v>
      </c>
      <c r="J347" s="1">
        <f t="shared" si="6"/>
        <v>0.40187196827196636</v>
      </c>
    </row>
    <row r="348" spans="1:10" x14ac:dyDescent="0.25">
      <c r="A348">
        <v>42.891083333333334</v>
      </c>
      <c r="B348" s="1">
        <v>9.3682749514942737E-2</v>
      </c>
      <c r="C348" s="2">
        <v>1.129257775924971E-3</v>
      </c>
      <c r="D348" s="2">
        <v>0.10155231545258976</v>
      </c>
      <c r="E348" s="2">
        <v>0</v>
      </c>
      <c r="F348" s="2">
        <v>8.5792518313777279E-4</v>
      </c>
      <c r="G348" s="2">
        <v>0.80277775207340474</v>
      </c>
      <c r="H348" s="2">
        <v>8.6785139847525561E-2</v>
      </c>
      <c r="I348" s="2">
        <v>0.71599261222587918</v>
      </c>
      <c r="J348" s="1">
        <f t="shared" si="6"/>
        <v>0.40133945659189202</v>
      </c>
    </row>
    <row r="349" spans="1:10" x14ac:dyDescent="0.25">
      <c r="A349">
        <v>42.897849999999998</v>
      </c>
      <c r="B349" s="1">
        <v>9.5526568497337233E-2</v>
      </c>
      <c r="C349" s="2">
        <v>1.1274940511892509E-3</v>
      </c>
      <c r="D349" s="2">
        <v>0.10139370655517776</v>
      </c>
      <c r="E349" s="2">
        <v>0</v>
      </c>
      <c r="F349" s="2">
        <v>4.2829261882255845E-4</v>
      </c>
      <c r="G349" s="2">
        <v>0.80152393827747326</v>
      </c>
      <c r="H349" s="2">
        <v>8.6296288567127663E-2</v>
      </c>
      <c r="I349" s="2">
        <v>0.71522764971034558</v>
      </c>
      <c r="J349" s="1">
        <f t="shared" si="6"/>
        <v>0.40176870403558596</v>
      </c>
    </row>
    <row r="350" spans="1:10" x14ac:dyDescent="0.25">
      <c r="A350">
        <v>42.904616666666669</v>
      </c>
      <c r="B350" s="1">
        <v>9.5643242163451478E-2</v>
      </c>
      <c r="C350" s="2">
        <v>1.1288711430972253E-3</v>
      </c>
      <c r="D350" s="2">
        <v>0.10151754619111145</v>
      </c>
      <c r="E350" s="2">
        <v>0</v>
      </c>
      <c r="F350" s="2">
        <v>4.2881572428728676E-4</v>
      </c>
      <c r="G350" s="2">
        <v>0.80128152477805259</v>
      </c>
      <c r="H350" s="2">
        <v>8.6059159214695855E-2</v>
      </c>
      <c r="I350" s="2">
        <v>0.71522236556335672</v>
      </c>
      <c r="J350" s="1">
        <f t="shared" si="6"/>
        <v>0.40177167235004296</v>
      </c>
    </row>
    <row r="351" spans="1:10" x14ac:dyDescent="0.25">
      <c r="A351">
        <v>42.911383333333333</v>
      </c>
      <c r="B351" s="1">
        <v>9.571192020761686E-2</v>
      </c>
      <c r="C351" s="2">
        <v>1.1296817457124124E-3</v>
      </c>
      <c r="D351" s="2">
        <v>0.10159044236613822</v>
      </c>
      <c r="E351" s="2">
        <v>1.2995896766850978E-3</v>
      </c>
      <c r="F351" s="2">
        <v>8.582472835167033E-4</v>
      </c>
      <c r="G351" s="2">
        <v>0.79941011872033063</v>
      </c>
      <c r="H351" s="2">
        <v>8.5530265288760177E-2</v>
      </c>
      <c r="I351" s="2">
        <v>0.71387985343157045</v>
      </c>
      <c r="J351" s="1">
        <f t="shared" si="6"/>
        <v>0.40252723834864229</v>
      </c>
    </row>
    <row r="352" spans="1:10" x14ac:dyDescent="0.25">
      <c r="A352">
        <v>42.918149999999997</v>
      </c>
      <c r="B352" s="1">
        <v>9.5258023810273193E-2</v>
      </c>
      <c r="C352" s="2">
        <v>1.1243244352184688E-3</v>
      </c>
      <c r="D352" s="2">
        <v>0.10485343363203745</v>
      </c>
      <c r="E352" s="2">
        <v>2.5868532173780887E-3</v>
      </c>
      <c r="F352" s="2">
        <v>8.5417720165884058E-4</v>
      </c>
      <c r="G352" s="2">
        <v>0.79532318770343402</v>
      </c>
      <c r="H352" s="2">
        <v>8.5059740840393971E-2</v>
      </c>
      <c r="I352" s="2">
        <v>0.71026344686303999</v>
      </c>
      <c r="J352" s="1">
        <f t="shared" si="6"/>
        <v>0.40457676258532621</v>
      </c>
    </row>
    <row r="353" spans="1:10" x14ac:dyDescent="0.25">
      <c r="A353">
        <v>42.924916666666668</v>
      </c>
      <c r="B353" s="1">
        <v>9.603430133731819E-2</v>
      </c>
      <c r="C353" s="2">
        <v>0</v>
      </c>
      <c r="D353" s="2">
        <v>0.10319105124884788</v>
      </c>
      <c r="E353" s="2">
        <v>0</v>
      </c>
      <c r="F353" s="2">
        <v>0</v>
      </c>
      <c r="G353" s="2">
        <v>0.80077464741383397</v>
      </c>
      <c r="H353" s="2">
        <v>8.4687457114474923E-2</v>
      </c>
      <c r="I353" s="2">
        <v>0.71608719029935908</v>
      </c>
      <c r="J353" s="1">
        <f t="shared" si="6"/>
        <v>0.40128644920238671</v>
      </c>
    </row>
    <row r="354" spans="1:10" x14ac:dyDescent="0.25">
      <c r="A354">
        <v>42.931683333333332</v>
      </c>
      <c r="B354" s="1">
        <v>9.396571149835882E-2</v>
      </c>
      <c r="C354" s="2">
        <v>1.1326686175336792E-3</v>
      </c>
      <c r="D354" s="2">
        <v>0.1043740850868022</v>
      </c>
      <c r="E354" s="2">
        <v>0</v>
      </c>
      <c r="F354" s="2">
        <v>4.3025824211661369E-4</v>
      </c>
      <c r="G354" s="2">
        <v>0.8000972765551887</v>
      </c>
      <c r="H354" s="2">
        <v>8.4256976136214093E-2</v>
      </c>
      <c r="I354" s="2">
        <v>0.71584030041897462</v>
      </c>
      <c r="J354" s="1">
        <f t="shared" si="6"/>
        <v>0.4014248509707497</v>
      </c>
    </row>
    <row r="355" spans="1:10" x14ac:dyDescent="0.25">
      <c r="A355">
        <v>42.938466666666663</v>
      </c>
      <c r="B355" s="1">
        <v>9.5775941653250721E-2</v>
      </c>
      <c r="C355" s="2">
        <v>2.2608747735788095E-3</v>
      </c>
      <c r="D355" s="2">
        <v>0.10291343786458845</v>
      </c>
      <c r="E355" s="2">
        <v>0</v>
      </c>
      <c r="F355" s="2">
        <v>4.2941068140651083E-4</v>
      </c>
      <c r="G355" s="2">
        <v>0.79862033502717544</v>
      </c>
      <c r="H355" s="2">
        <v>8.3727995273096989E-2</v>
      </c>
      <c r="I355" s="2">
        <v>0.71489233975407851</v>
      </c>
      <c r="J355" s="1">
        <f t="shared" ref="J355:J418" si="7">$N$9/I355</f>
        <v>0.40195714786004488</v>
      </c>
    </row>
    <row r="356" spans="1:10" x14ac:dyDescent="0.25">
      <c r="A356">
        <v>42.945216666666667</v>
      </c>
      <c r="B356" s="1">
        <v>9.7622479761488079E-2</v>
      </c>
      <c r="C356" s="2">
        <v>1.1287170214425571E-3</v>
      </c>
      <c r="D356" s="2">
        <v>0.10526308206952868</v>
      </c>
      <c r="E356" s="2">
        <v>0</v>
      </c>
      <c r="F356" s="2">
        <v>0</v>
      </c>
      <c r="G356" s="2">
        <v>0.79598572114754063</v>
      </c>
      <c r="H356" s="2">
        <v>8.3235495848815524E-2</v>
      </c>
      <c r="I356" s="2">
        <v>0.71275022529872512</v>
      </c>
      <c r="J356" s="1">
        <f t="shared" si="7"/>
        <v>0.40316519829103953</v>
      </c>
    </row>
    <row r="357" spans="1:10" x14ac:dyDescent="0.25">
      <c r="A357">
        <v>42.951999999999998</v>
      </c>
      <c r="B357" s="1">
        <v>9.5938701714392269E-2</v>
      </c>
      <c r="C357" s="2">
        <v>1.1323584335054648E-3</v>
      </c>
      <c r="D357" s="2">
        <v>0.10560267671508203</v>
      </c>
      <c r="E357" s="2">
        <v>0</v>
      </c>
      <c r="F357" s="2">
        <v>0</v>
      </c>
      <c r="G357" s="2">
        <v>0.79732626313702015</v>
      </c>
      <c r="H357" s="2">
        <v>8.2885274035993176E-2</v>
      </c>
      <c r="I357" s="2">
        <v>0.71444098910102694</v>
      </c>
      <c r="J357" s="1">
        <f t="shared" si="7"/>
        <v>0.40221108572748676</v>
      </c>
    </row>
    <row r="358" spans="1:10" x14ac:dyDescent="0.25">
      <c r="A358">
        <v>42.958766666666662</v>
      </c>
      <c r="B358" s="1">
        <v>9.7704199981107881E-2</v>
      </c>
      <c r="C358" s="2">
        <v>0</v>
      </c>
      <c r="D358" s="2">
        <v>0.10785956013553685</v>
      </c>
      <c r="E358" s="2">
        <v>0</v>
      </c>
      <c r="F358" s="2">
        <v>4.2911609383776303E-4</v>
      </c>
      <c r="G358" s="2">
        <v>0.79400712378951754</v>
      </c>
      <c r="H358" s="2">
        <v>8.2294274726855424E-2</v>
      </c>
      <c r="I358" s="2">
        <v>0.71171284906266208</v>
      </c>
      <c r="J358" s="1">
        <f t="shared" si="7"/>
        <v>0.40375284258672084</v>
      </c>
    </row>
    <row r="359" spans="1:10" x14ac:dyDescent="0.25">
      <c r="A359">
        <v>42.965533333333333</v>
      </c>
      <c r="B359" s="1">
        <v>9.9728908985108874E-2</v>
      </c>
      <c r="C359" s="2">
        <v>0</v>
      </c>
      <c r="D359" s="2">
        <v>0.10663825504684167</v>
      </c>
      <c r="E359" s="2">
        <v>1.2999675891033782E-3</v>
      </c>
      <c r="F359" s="2">
        <v>4.2924842818602767E-4</v>
      </c>
      <c r="G359" s="2">
        <v>0.79190361995076008</v>
      </c>
      <c r="H359" s="2">
        <v>8.174714010678269E-2</v>
      </c>
      <c r="I359" s="2">
        <v>0.71015647984397745</v>
      </c>
      <c r="J359" s="1">
        <f t="shared" si="7"/>
        <v>0.40463770178887365</v>
      </c>
    </row>
    <row r="360" spans="1:10" x14ac:dyDescent="0.25">
      <c r="A360">
        <v>42.972300000000004</v>
      </c>
      <c r="B360" s="1">
        <v>9.2274284788843502E-2</v>
      </c>
      <c r="C360" s="2">
        <v>0</v>
      </c>
      <c r="D360" s="2">
        <v>0.10850864690308984</v>
      </c>
      <c r="E360" s="2">
        <v>0</v>
      </c>
      <c r="F360" s="2">
        <v>4.3169846648886707E-4</v>
      </c>
      <c r="G360" s="2">
        <v>0.79878536984157777</v>
      </c>
      <c r="H360" s="2">
        <v>8.1415072050915943E-2</v>
      </c>
      <c r="I360" s="2">
        <v>0.71737029779066186</v>
      </c>
      <c r="J360" s="1">
        <f t="shared" si="7"/>
        <v>0.40056869764406933</v>
      </c>
    </row>
    <row r="361" spans="1:10" x14ac:dyDescent="0.25">
      <c r="A361">
        <v>42.979083333333328</v>
      </c>
      <c r="B361" s="1">
        <v>9.4090755279917601E-2</v>
      </c>
      <c r="C361" s="2">
        <v>0</v>
      </c>
      <c r="D361" s="2">
        <v>0.10954974979647063</v>
      </c>
      <c r="E361" s="2">
        <v>1.3047597705266888E-3</v>
      </c>
      <c r="F361" s="2">
        <v>4.3083080328582316E-4</v>
      </c>
      <c r="G361" s="2">
        <v>0.79462390434979924</v>
      </c>
      <c r="H361" s="2">
        <v>8.0824160024817557E-2</v>
      </c>
      <c r="I361" s="2">
        <v>0.71379974432498172</v>
      </c>
      <c r="J361" s="1">
        <f t="shared" si="7"/>
        <v>0.40257241362041579</v>
      </c>
    </row>
    <row r="362" spans="1:10" x14ac:dyDescent="0.25">
      <c r="A362">
        <v>42.985833333333332</v>
      </c>
      <c r="B362" s="1">
        <v>9.5909814204308524E-2</v>
      </c>
      <c r="C362" s="2">
        <v>1.1320174760494875E-3</v>
      </c>
      <c r="D362" s="2">
        <v>0.10934126789319901</v>
      </c>
      <c r="E362" s="2">
        <v>1.3022767087143431E-3</v>
      </c>
      <c r="F362" s="2">
        <v>4.3001089793666495E-4</v>
      </c>
      <c r="G362" s="2">
        <v>0.79188461281979194</v>
      </c>
      <c r="H362" s="2">
        <v>8.0236808693456813E-2</v>
      </c>
      <c r="I362" s="2">
        <v>0.7116478041263351</v>
      </c>
      <c r="J362" s="1">
        <f t="shared" si="7"/>
        <v>0.40378974578207338</v>
      </c>
    </row>
    <row r="363" spans="1:10" x14ac:dyDescent="0.25">
      <c r="A363">
        <v>42.992600000000003</v>
      </c>
      <c r="B363" s="1">
        <v>9.4338591804691369E-2</v>
      </c>
      <c r="C363" s="2">
        <v>1.1371633402824832E-3</v>
      </c>
      <c r="D363" s="2">
        <v>0.10983830555520187</v>
      </c>
      <c r="E363" s="2">
        <v>0</v>
      </c>
      <c r="F363" s="2">
        <v>4.3196561837721226E-4</v>
      </c>
      <c r="G363" s="2">
        <v>0.79425397368144712</v>
      </c>
      <c r="H363" s="2">
        <v>7.988285161981809E-2</v>
      </c>
      <c r="I363" s="2">
        <v>0.714371122061629</v>
      </c>
      <c r="J363" s="1">
        <f t="shared" si="7"/>
        <v>0.40225042284079521</v>
      </c>
    </row>
    <row r="364" spans="1:10" x14ac:dyDescent="0.25">
      <c r="A364">
        <v>42.999383333333334</v>
      </c>
      <c r="B364" s="1">
        <v>9.4385958828932109E-2</v>
      </c>
      <c r="C364" s="2">
        <v>1.137734305382496E-3</v>
      </c>
      <c r="D364" s="2">
        <v>0.1111565980828715</v>
      </c>
      <c r="E364" s="2">
        <v>0</v>
      </c>
      <c r="F364" s="2">
        <v>0</v>
      </c>
      <c r="G364" s="2">
        <v>0.79331970878281388</v>
      </c>
      <c r="H364" s="2">
        <v>7.9277259735146086E-2</v>
      </c>
      <c r="I364" s="2">
        <v>0.71404244904766778</v>
      </c>
      <c r="J364" s="1">
        <f t="shared" si="7"/>
        <v>0.40243557830181659</v>
      </c>
    </row>
    <row r="365" spans="1:10" x14ac:dyDescent="0.25">
      <c r="A365">
        <v>43.006133333333331</v>
      </c>
      <c r="B365" s="1">
        <v>9.796656791897386E-2</v>
      </c>
      <c r="C365" s="2">
        <v>1.1326953895518276E-3</v>
      </c>
      <c r="D365" s="2">
        <v>0.11066429619910723</v>
      </c>
      <c r="E365" s="2">
        <v>0</v>
      </c>
      <c r="F365" s="2">
        <v>4.3026841180021587E-4</v>
      </c>
      <c r="G365" s="2">
        <v>0.7898061720805668</v>
      </c>
      <c r="H365" s="2">
        <v>7.8708149289309748E-2</v>
      </c>
      <c r="I365" s="2">
        <v>0.71109802279125711</v>
      </c>
      <c r="J365" s="1">
        <f t="shared" si="7"/>
        <v>0.40410193349517581</v>
      </c>
    </row>
    <row r="366" spans="1:10" x14ac:dyDescent="0.25">
      <c r="A366">
        <v>43.012916666666669</v>
      </c>
      <c r="B366" s="1">
        <v>9.4276283242199027E-2</v>
      </c>
      <c r="C366" s="2">
        <v>1.1364122689372731E-3</v>
      </c>
      <c r="D366" s="2">
        <v>0.11228911057247207</v>
      </c>
      <c r="E366" s="2">
        <v>0</v>
      </c>
      <c r="F366" s="2">
        <v>0</v>
      </c>
      <c r="G366" s="2">
        <v>0.79229819391639167</v>
      </c>
      <c r="H366" s="2">
        <v>7.8277668311048917E-2</v>
      </c>
      <c r="I366" s="2">
        <v>0.71402052560534279</v>
      </c>
      <c r="J366" s="1">
        <f t="shared" si="7"/>
        <v>0.40244793477179752</v>
      </c>
    </row>
    <row r="367" spans="1:10" x14ac:dyDescent="0.25">
      <c r="A367">
        <v>43.019683333333333</v>
      </c>
      <c r="B367" s="1">
        <v>9.4353977228729152E-2</v>
      </c>
      <c r="C367" s="2">
        <v>2.2746975943099307E-3</v>
      </c>
      <c r="D367" s="2">
        <v>0.11111893394379917</v>
      </c>
      <c r="E367" s="2">
        <v>0</v>
      </c>
      <c r="F367" s="2">
        <v>4.3203606647359926E-4</v>
      </c>
      <c r="G367" s="2">
        <v>0.79182035516668814</v>
      </c>
      <c r="H367" s="2">
        <v>7.7766928167349619E-2</v>
      </c>
      <c r="I367" s="2">
        <v>0.71405342699933849</v>
      </c>
      <c r="J367" s="1">
        <f t="shared" si="7"/>
        <v>0.40242939120409793</v>
      </c>
    </row>
    <row r="368" spans="1:10" x14ac:dyDescent="0.25">
      <c r="A368">
        <v>43.026449999999997</v>
      </c>
      <c r="B368" s="1">
        <v>9.2462117765697446E-2</v>
      </c>
      <c r="C368" s="2">
        <v>1.1387734255942285E-3</v>
      </c>
      <c r="D368" s="2">
        <v>0.11378671372613838</v>
      </c>
      <c r="E368" s="2">
        <v>0</v>
      </c>
      <c r="F368" s="2">
        <v>0</v>
      </c>
      <c r="G368" s="2">
        <v>0.79261239508256986</v>
      </c>
      <c r="H368" s="2">
        <v>7.7099317836656994E-2</v>
      </c>
      <c r="I368" s="2">
        <v>0.71551307724591284</v>
      </c>
      <c r="J368" s="1">
        <f t="shared" si="7"/>
        <v>0.4016084332387162</v>
      </c>
    </row>
    <row r="369" spans="1:10" x14ac:dyDescent="0.25">
      <c r="A369">
        <v>43.033216666666668</v>
      </c>
      <c r="B369" s="1">
        <v>9.4241966184688969E-2</v>
      </c>
      <c r="C369" s="2">
        <v>1.135998608959948E-3</v>
      </c>
      <c r="D369" s="2">
        <v>0.11350945289539617</v>
      </c>
      <c r="E369" s="2">
        <v>0</v>
      </c>
      <c r="F369" s="2">
        <v>4.3152318071838195E-4</v>
      </c>
      <c r="G369" s="2">
        <v>0.79068105913023645</v>
      </c>
      <c r="H369" s="2">
        <v>7.6570336973539876E-2</v>
      </c>
      <c r="I369" s="2">
        <v>0.71411072215669658</v>
      </c>
      <c r="J369" s="1">
        <f t="shared" si="7"/>
        <v>0.40239710313646482</v>
      </c>
    </row>
    <row r="370" spans="1:10" x14ac:dyDescent="0.25">
      <c r="A370">
        <v>43.04</v>
      </c>
      <c r="B370" s="1">
        <v>9.4234853119602349E-2</v>
      </c>
      <c r="C370" s="2">
        <v>1.1359128676244159E-3</v>
      </c>
      <c r="D370" s="2">
        <v>0.11350088558553328</v>
      </c>
      <c r="E370" s="2">
        <v>1.3067579802730248E-3</v>
      </c>
      <c r="F370" s="2">
        <v>4.314906108071725E-4</v>
      </c>
      <c r="G370" s="2">
        <v>0.78939009983615971</v>
      </c>
      <c r="H370" s="2">
        <v>7.6139943411990388E-2</v>
      </c>
      <c r="I370" s="2">
        <v>0.71325015642416933</v>
      </c>
      <c r="J370" s="1">
        <f t="shared" si="7"/>
        <v>0.4028826118387181</v>
      </c>
    </row>
    <row r="371" spans="1:10" x14ac:dyDescent="0.25">
      <c r="A371">
        <v>43.046749999999996</v>
      </c>
      <c r="B371" s="1">
        <v>9.6276962424773543E-2</v>
      </c>
      <c r="C371" s="2">
        <v>1.1363509032937685E-3</v>
      </c>
      <c r="D371" s="2">
        <v>0.11228304702166644</v>
      </c>
      <c r="E371" s="2">
        <v>1.3072618979791141E-3</v>
      </c>
      <c r="F371" s="2">
        <v>4.316570040965799E-4</v>
      </c>
      <c r="G371" s="2">
        <v>0.78856472074819062</v>
      </c>
      <c r="H371" s="2">
        <v>7.5512462697727004E-2</v>
      </c>
      <c r="I371" s="2">
        <v>0.71305225805046357</v>
      </c>
      <c r="J371" s="1">
        <f t="shared" si="7"/>
        <v>0.40299442666403706</v>
      </c>
    </row>
    <row r="372" spans="1:10" x14ac:dyDescent="0.25">
      <c r="A372">
        <v>43.05351666666666</v>
      </c>
      <c r="B372" s="1">
        <v>9.4809820143328921E-2</v>
      </c>
      <c r="C372" s="2">
        <v>0</v>
      </c>
      <c r="D372" s="2">
        <v>0.11292458730134944</v>
      </c>
      <c r="E372" s="2">
        <v>0</v>
      </c>
      <c r="F372" s="2">
        <v>4.3412331902550959E-4</v>
      </c>
      <c r="G372" s="2">
        <v>0.79183146923629621</v>
      </c>
      <c r="H372" s="2">
        <v>7.4903135218750069E-2</v>
      </c>
      <c r="I372" s="2">
        <v>0.71692833401754619</v>
      </c>
      <c r="J372" s="1">
        <f t="shared" si="7"/>
        <v>0.40081563564972844</v>
      </c>
    </row>
    <row r="373" spans="1:10" x14ac:dyDescent="0.25">
      <c r="A373">
        <v>43.060299999999998</v>
      </c>
      <c r="B373" s="1">
        <v>9.4364535551322862E-2</v>
      </c>
      <c r="C373" s="2">
        <v>1.1374760678419533E-3</v>
      </c>
      <c r="D373" s="2">
        <v>0.11491993765839975</v>
      </c>
      <c r="E373" s="2">
        <v>0</v>
      </c>
      <c r="F373" s="2">
        <v>4.3208441182475377E-4</v>
      </c>
      <c r="G373" s="2">
        <v>0.78914596631061062</v>
      </c>
      <c r="H373" s="2">
        <v>7.457115412534554E-2</v>
      </c>
      <c r="I373" s="2">
        <v>0.71457481218526508</v>
      </c>
      <c r="J373" s="1">
        <f t="shared" si="7"/>
        <v>0.40213576103497178</v>
      </c>
    </row>
    <row r="374" spans="1:10" x14ac:dyDescent="0.25">
      <c r="A374">
        <v>43.067066666666662</v>
      </c>
      <c r="B374" s="1">
        <v>9.2809494738409215E-2</v>
      </c>
      <c r="C374" s="2">
        <v>0</v>
      </c>
      <c r="D374" s="2">
        <v>0.11675229994403867</v>
      </c>
      <c r="E374" s="2">
        <v>0</v>
      </c>
      <c r="F374" s="2">
        <v>0</v>
      </c>
      <c r="G374" s="2">
        <v>0.79043820531755216</v>
      </c>
      <c r="H374" s="2">
        <v>7.3961914096789969E-2</v>
      </c>
      <c r="I374" s="2">
        <v>0.71647629122076217</v>
      </c>
      <c r="J374" s="1">
        <f t="shared" si="7"/>
        <v>0.40106852025059242</v>
      </c>
    </row>
    <row r="375" spans="1:10" x14ac:dyDescent="0.25">
      <c r="A375">
        <v>43.073833333333333</v>
      </c>
      <c r="B375" s="1">
        <v>9.6304187762862092E-2</v>
      </c>
      <c r="C375" s="2">
        <v>1.1366722422387272E-3</v>
      </c>
      <c r="D375" s="2">
        <v>0.11610069067048978</v>
      </c>
      <c r="E375" s="2">
        <v>0</v>
      </c>
      <c r="F375" s="2">
        <v>4.3177906868585282E-4</v>
      </c>
      <c r="G375" s="2">
        <v>0.78602667025572348</v>
      </c>
      <c r="H375" s="2">
        <v>7.3352674068234383E-2</v>
      </c>
      <c r="I375" s="2">
        <v>0.71267399618748906</v>
      </c>
      <c r="J375" s="1">
        <f t="shared" si="7"/>
        <v>0.40320832168955195</v>
      </c>
    </row>
    <row r="376" spans="1:10" x14ac:dyDescent="0.25">
      <c r="A376">
        <v>43.080599999999997</v>
      </c>
      <c r="B376" s="1">
        <v>9.6310914904333259E-2</v>
      </c>
      <c r="C376" s="2">
        <v>1.1367516422643906E-3</v>
      </c>
      <c r="D376" s="2">
        <v>0.11737085283918176</v>
      </c>
      <c r="E376" s="2">
        <v>0</v>
      </c>
      <c r="F376" s="2">
        <v>4.318092297717496E-4</v>
      </c>
      <c r="G376" s="2">
        <v>0.78474967138444884</v>
      </c>
      <c r="H376" s="2">
        <v>7.3038933694247687E-2</v>
      </c>
      <c r="I376" s="2">
        <v>0.71171073769020121</v>
      </c>
      <c r="J376" s="1">
        <f t="shared" si="7"/>
        <v>0.40375404036636314</v>
      </c>
    </row>
    <row r="377" spans="1:10" x14ac:dyDescent="0.25">
      <c r="A377">
        <v>43.087366666666668</v>
      </c>
      <c r="B377" s="1">
        <v>9.4486669672274079E-2</v>
      </c>
      <c r="C377" s="2">
        <v>1.1389482802450267E-3</v>
      </c>
      <c r="D377" s="2">
        <v>0.11759765811799588</v>
      </c>
      <c r="E377" s="2">
        <v>1.3102499291526076E-3</v>
      </c>
      <c r="F377" s="2">
        <v>4.3264364999094217E-4</v>
      </c>
      <c r="G377" s="2">
        <v>0.78503383035034147</v>
      </c>
      <c r="H377" s="2">
        <v>7.2451670179301805E-2</v>
      </c>
      <c r="I377" s="2">
        <v>0.7125821601710397</v>
      </c>
      <c r="J377" s="1">
        <f t="shared" si="7"/>
        <v>0.40326028628834892</v>
      </c>
    </row>
    <row r="378" spans="1:10" x14ac:dyDescent="0.25">
      <c r="A378">
        <v>43.094133333333339</v>
      </c>
      <c r="B378" s="1">
        <v>9.4453169910145837E-2</v>
      </c>
      <c r="C378" s="2">
        <v>1.1385444719978219E-3</v>
      </c>
      <c r="D378" s="2">
        <v>0.11755596447393524</v>
      </c>
      <c r="E378" s="2">
        <v>0</v>
      </c>
      <c r="F378" s="2">
        <v>8.6498051682588439E-4</v>
      </c>
      <c r="G378" s="2">
        <v>0.78598734062709519</v>
      </c>
      <c r="H378" s="2">
        <v>7.1864231363739331E-2</v>
      </c>
      <c r="I378" s="2">
        <v>0.71412310926335587</v>
      </c>
      <c r="J378" s="1">
        <f t="shared" si="7"/>
        <v>0.40239012319733208</v>
      </c>
    </row>
    <row r="379" spans="1:10" x14ac:dyDescent="0.25">
      <c r="A379">
        <v>43.100916666666663</v>
      </c>
      <c r="B379" s="1">
        <v>9.4801298066110332E-2</v>
      </c>
      <c r="C379" s="2">
        <v>0</v>
      </c>
      <c r="D379" s="2">
        <v>0.11925794465421351</v>
      </c>
      <c r="E379" s="2">
        <v>0</v>
      </c>
      <c r="F379" s="2">
        <v>8.6816859481791226E-4</v>
      </c>
      <c r="G379" s="2">
        <v>0.7850725886848583</v>
      </c>
      <c r="H379" s="2">
        <v>7.1492120687615568E-2</v>
      </c>
      <c r="I379" s="2">
        <v>0.71358046799724273</v>
      </c>
      <c r="J379" s="1">
        <f t="shared" si="7"/>
        <v>0.40269612020217732</v>
      </c>
    </row>
    <row r="380" spans="1:10" x14ac:dyDescent="0.25">
      <c r="A380">
        <v>43.107683333333327</v>
      </c>
      <c r="B380" s="1">
        <v>9.484490822561735E-2</v>
      </c>
      <c r="C380" s="2">
        <v>1.1432665103791079E-3</v>
      </c>
      <c r="D380" s="2">
        <v>0.11804352011172334</v>
      </c>
      <c r="E380" s="2">
        <v>0</v>
      </c>
      <c r="F380" s="2">
        <v>4.342839833397996E-4</v>
      </c>
      <c r="G380" s="2">
        <v>0.78553402116894044</v>
      </c>
      <c r="H380" s="2">
        <v>7.1021510126635504E-2</v>
      </c>
      <c r="I380" s="2">
        <v>0.71451251104230495</v>
      </c>
      <c r="J380" s="1">
        <f t="shared" si="7"/>
        <v>0.40217082482622868</v>
      </c>
    </row>
    <row r="381" spans="1:10" x14ac:dyDescent="0.25">
      <c r="A381">
        <v>43.114433333333331</v>
      </c>
      <c r="B381" s="1">
        <v>9.6594504478598228E-2</v>
      </c>
      <c r="C381" s="2">
        <v>0</v>
      </c>
      <c r="D381" s="2">
        <v>0.12024799049876608</v>
      </c>
      <c r="E381" s="2">
        <v>0</v>
      </c>
      <c r="F381" s="2">
        <v>0</v>
      </c>
      <c r="G381" s="2">
        <v>0.7831575050226357</v>
      </c>
      <c r="H381" s="2">
        <v>7.0434158961381332E-2</v>
      </c>
      <c r="I381" s="2">
        <v>0.71272334606125431</v>
      </c>
      <c r="J381" s="1">
        <f t="shared" si="7"/>
        <v>0.40318040303094976</v>
      </c>
    </row>
    <row r="382" spans="1:10" x14ac:dyDescent="0.25">
      <c r="A382">
        <v>43.121216666666669</v>
      </c>
      <c r="B382" s="1">
        <v>9.6716510419038088E-2</v>
      </c>
      <c r="C382" s="2">
        <v>1.141538860492914E-3</v>
      </c>
      <c r="D382" s="2">
        <v>0.11913250544685004</v>
      </c>
      <c r="E382" s="2">
        <v>0</v>
      </c>
      <c r="F382" s="2">
        <v>0</v>
      </c>
      <c r="G382" s="2">
        <v>0.78300944527361893</v>
      </c>
      <c r="H382" s="2">
        <v>6.9941659537099882E-2</v>
      </c>
      <c r="I382" s="2">
        <v>0.71306778573651908</v>
      </c>
      <c r="J382" s="1">
        <f t="shared" si="7"/>
        <v>0.40298565110151058</v>
      </c>
    </row>
    <row r="383" spans="1:10" x14ac:dyDescent="0.25">
      <c r="A383">
        <v>43.127983333333333</v>
      </c>
      <c r="B383" s="1">
        <v>9.4851571870001636E-2</v>
      </c>
      <c r="C383" s="2">
        <v>1.1433468343691265E-3</v>
      </c>
      <c r="D383" s="2">
        <v>0.11932118799206153</v>
      </c>
      <c r="E383" s="2">
        <v>0</v>
      </c>
      <c r="F383" s="2">
        <v>4.3431449540503231E-4</v>
      </c>
      <c r="G383" s="2">
        <v>0.78424957880816282</v>
      </c>
      <c r="H383" s="2">
        <v>6.9551308141558285E-2</v>
      </c>
      <c r="I383" s="2">
        <v>0.71469827066660452</v>
      </c>
      <c r="J383" s="1">
        <f t="shared" si="7"/>
        <v>0.40206629525845133</v>
      </c>
    </row>
    <row r="384" spans="1:10" x14ac:dyDescent="0.25">
      <c r="A384">
        <v>43.134750000000004</v>
      </c>
      <c r="B384" s="1">
        <v>9.5077893642619385E-2</v>
      </c>
      <c r="C384" s="2">
        <v>0</v>
      </c>
      <c r="D384" s="2">
        <v>0.11960589579652713</v>
      </c>
      <c r="E384" s="2">
        <v>0</v>
      </c>
      <c r="F384" s="2">
        <v>4.3535079690785154E-4</v>
      </c>
      <c r="G384" s="2">
        <v>0.78488085976394573</v>
      </c>
      <c r="H384" s="2">
        <v>6.8960308832420547E-2</v>
      </c>
      <c r="I384" s="2">
        <v>0.71592055093152518</v>
      </c>
      <c r="J384" s="1">
        <f t="shared" si="7"/>
        <v>0.40137985358940759</v>
      </c>
    </row>
    <row r="385" spans="1:10" x14ac:dyDescent="0.25">
      <c r="A385">
        <v>43.141516666666668</v>
      </c>
      <c r="B385" s="1">
        <v>9.474081217332965E-2</v>
      </c>
      <c r="C385" s="2">
        <v>1.1420117299942704E-3</v>
      </c>
      <c r="D385" s="2">
        <v>0.12044974680513074</v>
      </c>
      <c r="E385" s="2">
        <v>0</v>
      </c>
      <c r="F385" s="2">
        <v>4.338073394262443E-4</v>
      </c>
      <c r="G385" s="2">
        <v>0.7832336219521191</v>
      </c>
      <c r="H385" s="2">
        <v>6.8372957667166362E-2</v>
      </c>
      <c r="I385" s="2">
        <v>0.71486066428495276</v>
      </c>
      <c r="J385" s="1">
        <f t="shared" si="7"/>
        <v>0.40197495857738191</v>
      </c>
    </row>
    <row r="386" spans="1:10" x14ac:dyDescent="0.25">
      <c r="A386">
        <v>43.148283333333332</v>
      </c>
      <c r="B386" s="1">
        <v>9.4905908116144855E-2</v>
      </c>
      <c r="C386" s="2">
        <v>1.1440018069098503E-3</v>
      </c>
      <c r="D386" s="2">
        <v>0.12192974480964122</v>
      </c>
      <c r="E386" s="2">
        <v>0</v>
      </c>
      <c r="F386" s="2">
        <v>0</v>
      </c>
      <c r="G386" s="2">
        <v>0.78202034526730402</v>
      </c>
      <c r="H386" s="2">
        <v>6.8040976573761833E-2</v>
      </c>
      <c r="I386" s="2">
        <v>0.71397936869354217</v>
      </c>
      <c r="J386" s="1">
        <f t="shared" si="7"/>
        <v>0.40247113364123555</v>
      </c>
    </row>
    <row r="387" spans="1:10" x14ac:dyDescent="0.25">
      <c r="A387">
        <v>43.155049999999996</v>
      </c>
      <c r="B387" s="1">
        <v>9.5023522959299694E-2</v>
      </c>
      <c r="C387" s="2">
        <v>1.1454195436531086E-3</v>
      </c>
      <c r="D387" s="2">
        <v>0.12208084971023546</v>
      </c>
      <c r="E387" s="2">
        <v>0</v>
      </c>
      <c r="F387" s="2">
        <v>0</v>
      </c>
      <c r="G387" s="2">
        <v>0.7817502077868117</v>
      </c>
      <c r="H387" s="2">
        <v>6.7431736545206261E-2</v>
      </c>
      <c r="I387" s="2">
        <v>0.71431847124160541</v>
      </c>
      <c r="J387" s="1">
        <f t="shared" si="7"/>
        <v>0.40228007182156506</v>
      </c>
    </row>
    <row r="388" spans="1:10" x14ac:dyDescent="0.25">
      <c r="A388">
        <v>43.161833333333334</v>
      </c>
      <c r="B388" s="1">
        <v>9.2971936848376138E-2</v>
      </c>
      <c r="C388" s="2">
        <v>1.1450524124619801E-3</v>
      </c>
      <c r="D388" s="2">
        <v>0.12458425605353252</v>
      </c>
      <c r="E388" s="2">
        <v>0</v>
      </c>
      <c r="F388" s="2">
        <v>0</v>
      </c>
      <c r="G388" s="2">
        <v>0.78129875468562926</v>
      </c>
      <c r="H388" s="2">
        <v>6.6844385379952076E-2</v>
      </c>
      <c r="I388" s="2">
        <v>0.71445436930567718</v>
      </c>
      <c r="J388" s="1">
        <f t="shared" si="7"/>
        <v>0.40220355317275575</v>
      </c>
    </row>
    <row r="389" spans="1:10" x14ac:dyDescent="0.25">
      <c r="A389">
        <v>43.168599999999998</v>
      </c>
      <c r="B389" s="1">
        <v>9.5030211726545979E-2</v>
      </c>
      <c r="C389" s="2">
        <v>1.1455001704756915E-3</v>
      </c>
      <c r="D389" s="2">
        <v>0.12336120809209078</v>
      </c>
      <c r="E389" s="2">
        <v>0</v>
      </c>
      <c r="F389" s="2">
        <v>0</v>
      </c>
      <c r="G389" s="2">
        <v>0.7804630800108876</v>
      </c>
      <c r="H389" s="2">
        <v>6.65707745886846E-2</v>
      </c>
      <c r="I389" s="2">
        <v>0.71389230542220306</v>
      </c>
      <c r="J389" s="1">
        <f t="shared" si="7"/>
        <v>0.40252021731008619</v>
      </c>
    </row>
    <row r="390" spans="1:10" x14ac:dyDescent="0.25">
      <c r="A390">
        <v>43.175350000000002</v>
      </c>
      <c r="B390" s="1">
        <v>9.4919034680275557E-2</v>
      </c>
      <c r="C390" s="2">
        <v>1.1441600353424329E-3</v>
      </c>
      <c r="D390" s="2">
        <v>0.12448716343283846</v>
      </c>
      <c r="E390" s="2">
        <v>0</v>
      </c>
      <c r="F390" s="2">
        <v>0</v>
      </c>
      <c r="G390" s="2">
        <v>0.77944964185154364</v>
      </c>
      <c r="H390" s="2">
        <v>6.6001664142848263E-2</v>
      </c>
      <c r="I390" s="2">
        <v>0.71344797770869539</v>
      </c>
      <c r="J390" s="1">
        <f t="shared" si="7"/>
        <v>0.40277090256449311</v>
      </c>
    </row>
    <row r="391" spans="1:10" x14ac:dyDescent="0.25">
      <c r="A391">
        <v>43.182133333333333</v>
      </c>
      <c r="B391" s="1">
        <v>9.4753134359445865E-2</v>
      </c>
      <c r="C391" s="2">
        <v>1.1421602624034938E-3</v>
      </c>
      <c r="D391" s="2">
        <v>0.12426958367739475</v>
      </c>
      <c r="E391" s="2">
        <v>1.3139450042219212E-3</v>
      </c>
      <c r="F391" s="2">
        <v>4.3386376130666066E-4</v>
      </c>
      <c r="G391" s="2">
        <v>0.77808731293522737</v>
      </c>
      <c r="H391" s="2">
        <v>6.5414400875087639E-2</v>
      </c>
      <c r="I391" s="2">
        <v>0.71267291206013972</v>
      </c>
      <c r="J391" s="1">
        <f t="shared" si="7"/>
        <v>0.40320893505532129</v>
      </c>
    </row>
    <row r="392" spans="1:10" x14ac:dyDescent="0.25">
      <c r="A392">
        <v>43.188899999999997</v>
      </c>
      <c r="B392" s="1">
        <v>9.4912774755385079E-2</v>
      </c>
      <c r="C392" s="2">
        <v>1.1440845778126756E-3</v>
      </c>
      <c r="D392" s="2">
        <v>0.12447895348532326</v>
      </c>
      <c r="E392" s="2">
        <v>0</v>
      </c>
      <c r="F392" s="2">
        <v>1.3037842092445183E-3</v>
      </c>
      <c r="G392" s="2">
        <v>0.77816040297223454</v>
      </c>
      <c r="H392" s="2">
        <v>6.5060443020888162E-2</v>
      </c>
      <c r="I392" s="2">
        <v>0.71309995995134634</v>
      </c>
      <c r="J392" s="1">
        <f t="shared" si="7"/>
        <v>0.40296746887231549</v>
      </c>
    </row>
    <row r="393" spans="1:10" x14ac:dyDescent="0.25">
      <c r="A393">
        <v>43.195666666666661</v>
      </c>
      <c r="B393" s="1">
        <v>9.6546733092894674E-2</v>
      </c>
      <c r="C393" s="2">
        <v>1.1395349894414918E-3</v>
      </c>
      <c r="D393" s="2">
        <v>0.12524909045231739</v>
      </c>
      <c r="E393" s="2">
        <v>0</v>
      </c>
      <c r="F393" s="2">
        <v>8.6573303753229773E-4</v>
      </c>
      <c r="G393" s="2">
        <v>0.77619890842781414</v>
      </c>
      <c r="H393" s="2">
        <v>6.4549702877188878E-2</v>
      </c>
      <c r="I393" s="2">
        <v>0.71164920555062527</v>
      </c>
      <c r="J393" s="1">
        <f t="shared" si="7"/>
        <v>0.40378895061395759</v>
      </c>
    </row>
    <row r="394" spans="1:10" x14ac:dyDescent="0.25">
      <c r="A394">
        <v>43.202433333333339</v>
      </c>
      <c r="B394" s="1">
        <v>9.4877037837937564E-2</v>
      </c>
      <c r="C394" s="2">
        <v>1.1436538027540426E-3</v>
      </c>
      <c r="D394" s="2">
        <v>0.12570179934315426</v>
      </c>
      <c r="E394" s="2">
        <v>1.315663178060396E-3</v>
      </c>
      <c r="F394" s="2">
        <v>4.3443110115859061E-4</v>
      </c>
      <c r="G394" s="2">
        <v>0.7765274147369351</v>
      </c>
      <c r="H394" s="2">
        <v>6.3962439724366979E-2</v>
      </c>
      <c r="I394" s="2">
        <v>0.7125649750125681</v>
      </c>
      <c r="J394" s="1">
        <f t="shared" si="7"/>
        <v>0.40327001184625338</v>
      </c>
    </row>
    <row r="395" spans="1:10" x14ac:dyDescent="0.25">
      <c r="A395">
        <v>43.209200000000003</v>
      </c>
      <c r="B395" s="1">
        <v>9.5110945802009766E-2</v>
      </c>
      <c r="C395" s="2">
        <v>0</v>
      </c>
      <c r="D395" s="2">
        <v>0.12601170206181622</v>
      </c>
      <c r="E395" s="2">
        <v>0</v>
      </c>
      <c r="F395" s="2">
        <v>4.3550213896412611E-4</v>
      </c>
      <c r="G395" s="2">
        <v>0.77844184999720978</v>
      </c>
      <c r="H395" s="2">
        <v>6.3491741150954642E-2</v>
      </c>
      <c r="I395" s="2">
        <v>0.71495010884625509</v>
      </c>
      <c r="J395" s="1">
        <f t="shared" si="7"/>
        <v>0.4019246690909134</v>
      </c>
    </row>
    <row r="396" spans="1:10" x14ac:dyDescent="0.25">
      <c r="A396">
        <v>43.215966666666667</v>
      </c>
      <c r="B396" s="1">
        <v>9.6826852852403458E-2</v>
      </c>
      <c r="C396" s="2">
        <v>1.1428412252608548E-3</v>
      </c>
      <c r="D396" s="2">
        <v>0.12688129995396805</v>
      </c>
      <c r="E396" s="2">
        <v>1.3147283861814785E-3</v>
      </c>
      <c r="F396" s="2">
        <v>4.3412243350558923E-4</v>
      </c>
      <c r="G396" s="2">
        <v>0.77340015514868055</v>
      </c>
      <c r="H396" s="2">
        <v>6.3097829561428051E-2</v>
      </c>
      <c r="I396" s="2">
        <v>0.71030232558725248</v>
      </c>
      <c r="J396" s="1">
        <f t="shared" si="7"/>
        <v>0.40455461789030167</v>
      </c>
    </row>
    <row r="397" spans="1:10" x14ac:dyDescent="0.25">
      <c r="A397">
        <v>43.222749999999998</v>
      </c>
      <c r="B397" s="1">
        <v>9.340116560594347E-2</v>
      </c>
      <c r="C397" s="2">
        <v>1.1503388401842732E-3</v>
      </c>
      <c r="D397" s="2">
        <v>0.12643656823180985</v>
      </c>
      <c r="E397" s="2">
        <v>0</v>
      </c>
      <c r="F397" s="2">
        <v>4.3697049565464169E-4</v>
      </c>
      <c r="G397" s="2">
        <v>0.77857495682640776</v>
      </c>
      <c r="H397" s="2">
        <v>6.2528631165693127E-2</v>
      </c>
      <c r="I397" s="2">
        <v>0.71604632566071458</v>
      </c>
      <c r="J397" s="1">
        <f t="shared" si="7"/>
        <v>0.40130935054990002</v>
      </c>
    </row>
    <row r="398" spans="1:10" x14ac:dyDescent="0.25">
      <c r="A398">
        <v>43.229516666666669</v>
      </c>
      <c r="B398" s="1">
        <v>9.6841007544262614E-2</v>
      </c>
      <c r="C398" s="2">
        <v>1.1430082921943651E-3</v>
      </c>
      <c r="D398" s="2">
        <v>0.1281688466550289</v>
      </c>
      <c r="E398" s="2">
        <v>0</v>
      </c>
      <c r="F398" s="2">
        <v>4.3418589595525472E-4</v>
      </c>
      <c r="G398" s="2">
        <v>0.77341295161255885</v>
      </c>
      <c r="H398" s="2">
        <v>6.198140958315819E-2</v>
      </c>
      <c r="I398" s="2">
        <v>0.71143154202940062</v>
      </c>
      <c r="J398" s="1">
        <f t="shared" si="7"/>
        <v>0.40391249043420724</v>
      </c>
    </row>
    <row r="399" spans="1:10" x14ac:dyDescent="0.25">
      <c r="A399">
        <v>43.236266666666666</v>
      </c>
      <c r="B399" s="1">
        <v>9.4816236950935662E-2</v>
      </c>
      <c r="C399" s="2">
        <v>2.2858418100487176E-3</v>
      </c>
      <c r="D399" s="2">
        <v>0.1268901462151546</v>
      </c>
      <c r="E399" s="2">
        <v>1.3148200500491859E-3</v>
      </c>
      <c r="F399" s="2">
        <v>0</v>
      </c>
      <c r="G399" s="2">
        <v>0.77469295497381196</v>
      </c>
      <c r="H399" s="2">
        <v>6.1685997884619821E-2</v>
      </c>
      <c r="I399" s="2">
        <v>0.71300695708919215</v>
      </c>
      <c r="J399" s="1">
        <f t="shared" si="7"/>
        <v>0.40302003095125111</v>
      </c>
    </row>
    <row r="400" spans="1:10" x14ac:dyDescent="0.25">
      <c r="A400">
        <v>43.243050000000004</v>
      </c>
      <c r="B400" s="1">
        <v>9.5244746978158629E-2</v>
      </c>
      <c r="C400" s="2">
        <v>1.1480861919401337E-3</v>
      </c>
      <c r="D400" s="2">
        <v>0.12746361023099734</v>
      </c>
      <c r="E400" s="2">
        <v>0</v>
      </c>
      <c r="F400" s="2">
        <v>4.3611479924120971E-4</v>
      </c>
      <c r="G400" s="2">
        <v>0.77570744179966267</v>
      </c>
      <c r="H400" s="2">
        <v>6.1138688346054369E-2</v>
      </c>
      <c r="I400" s="2">
        <v>0.71456875345360826</v>
      </c>
      <c r="J400" s="1">
        <f t="shared" si="7"/>
        <v>0.40213917068961164</v>
      </c>
    </row>
    <row r="401" spans="1:10" x14ac:dyDescent="0.25">
      <c r="A401">
        <v>43.249816666666668</v>
      </c>
      <c r="B401" s="1">
        <v>9.5168036898671635E-2</v>
      </c>
      <c r="C401" s="2">
        <v>1.1471615238000435E-3</v>
      </c>
      <c r="D401" s="2">
        <v>0.12736095109248591</v>
      </c>
      <c r="E401" s="2">
        <v>0</v>
      </c>
      <c r="F401" s="2">
        <v>0</v>
      </c>
      <c r="G401" s="2">
        <v>0.77632385048504238</v>
      </c>
      <c r="H401" s="2">
        <v>6.0627948202355085E-2</v>
      </c>
      <c r="I401" s="2">
        <v>0.71569590228268731</v>
      </c>
      <c r="J401" s="1">
        <f t="shared" si="7"/>
        <v>0.40150584207347184</v>
      </c>
    </row>
    <row r="402" spans="1:10" x14ac:dyDescent="0.25">
      <c r="A402">
        <v>43.256583333333332</v>
      </c>
      <c r="B402" s="1">
        <v>9.502088694533016E-2</v>
      </c>
      <c r="C402" s="2">
        <v>1.1453877689743342E-3</v>
      </c>
      <c r="D402" s="2">
        <v>0.13097894479352318</v>
      </c>
      <c r="E402" s="2">
        <v>1.3176579386274003E-3</v>
      </c>
      <c r="F402" s="2">
        <v>4.3508976976323221E-4</v>
      </c>
      <c r="G402" s="2">
        <v>0.77110203278378175</v>
      </c>
      <c r="H402" s="2">
        <v>6.035442555696114E-2</v>
      </c>
      <c r="I402" s="2">
        <v>0.71074760722682062</v>
      </c>
      <c r="J402" s="1">
        <f t="shared" si="7"/>
        <v>0.40430116541052208</v>
      </c>
    </row>
    <row r="403" spans="1:10" x14ac:dyDescent="0.25">
      <c r="A403">
        <v>43.263349999999996</v>
      </c>
      <c r="B403" s="1">
        <v>9.4855391080391677E-2</v>
      </c>
      <c r="C403" s="2">
        <v>1.1433928713722372E-3</v>
      </c>
      <c r="D403" s="2">
        <v>0.12948139608946113</v>
      </c>
      <c r="E403" s="2">
        <v>1.3153630017218791E-3</v>
      </c>
      <c r="F403" s="2">
        <v>8.6866396626488721E-4</v>
      </c>
      <c r="G403" s="2">
        <v>0.77233579299078825</v>
      </c>
      <c r="H403" s="2">
        <v>5.9843685259740056E-2</v>
      </c>
      <c r="I403" s="2">
        <v>0.71249210773104821</v>
      </c>
      <c r="J403" s="1">
        <f t="shared" si="7"/>
        <v>0.40331125467429724</v>
      </c>
    </row>
    <row r="404" spans="1:10" x14ac:dyDescent="0.25">
      <c r="A404">
        <v>43.270116666666667</v>
      </c>
      <c r="B404" s="1">
        <v>9.5290564909483774E-2</v>
      </c>
      <c r="C404" s="2">
        <v>0</v>
      </c>
      <c r="D404" s="2">
        <v>0.13007542574123585</v>
      </c>
      <c r="E404" s="2">
        <v>0</v>
      </c>
      <c r="F404" s="2">
        <v>0</v>
      </c>
      <c r="G404" s="2">
        <v>0.77463400934928039</v>
      </c>
      <c r="H404" s="2">
        <v>5.9354745986990441E-2</v>
      </c>
      <c r="I404" s="2">
        <v>0.71527926336228997</v>
      </c>
      <c r="J404" s="1">
        <f t="shared" si="7"/>
        <v>0.40173971291125954</v>
      </c>
    </row>
    <row r="405" spans="1:10" x14ac:dyDescent="0.25">
      <c r="A405">
        <v>43.27688333333333</v>
      </c>
      <c r="B405" s="1">
        <v>9.3351518331206654E-2</v>
      </c>
      <c r="C405" s="2">
        <v>1.1497273789881676E-3</v>
      </c>
      <c r="D405" s="2">
        <v>0.13147519379829151</v>
      </c>
      <c r="E405" s="2">
        <v>0</v>
      </c>
      <c r="F405" s="2">
        <v>0</v>
      </c>
      <c r="G405" s="2">
        <v>0.77402356049151377</v>
      </c>
      <c r="H405" s="2">
        <v>5.9041005613003739E-2</v>
      </c>
      <c r="I405" s="2">
        <v>0.71498255487851003</v>
      </c>
      <c r="J405" s="1">
        <f t="shared" si="7"/>
        <v>0.40190642967977197</v>
      </c>
    </row>
    <row r="406" spans="1:10" x14ac:dyDescent="0.25">
      <c r="A406">
        <v>43.283666666666669</v>
      </c>
      <c r="B406" s="1">
        <v>9.3612159221856256E-2</v>
      </c>
      <c r="C406" s="2">
        <v>1.1529374603389659E-3</v>
      </c>
      <c r="D406" s="2">
        <v>0.13184227740038498</v>
      </c>
      <c r="E406" s="2">
        <v>1.326343128944826E-3</v>
      </c>
      <c r="F406" s="2">
        <v>8.7591522759053822E-4</v>
      </c>
      <c r="G406" s="2">
        <v>0.77119036756088444</v>
      </c>
      <c r="H406" s="2">
        <v>5.8606965217736243E-2</v>
      </c>
      <c r="I406" s="2">
        <v>0.71258340234314821</v>
      </c>
      <c r="J406" s="1">
        <f t="shared" si="7"/>
        <v>0.40325958332687323</v>
      </c>
    </row>
    <row r="407" spans="1:10" x14ac:dyDescent="0.25">
      <c r="A407">
        <v>43.290433333333333</v>
      </c>
      <c r="B407" s="1">
        <v>9.6448219184748191E-2</v>
      </c>
      <c r="C407" s="2">
        <v>0</v>
      </c>
      <c r="D407" s="2">
        <v>0.13165567004831094</v>
      </c>
      <c r="E407" s="2">
        <v>0</v>
      </c>
      <c r="F407" s="2">
        <v>4.4162536078314486E-4</v>
      </c>
      <c r="G407" s="2">
        <v>0.7714544854061578</v>
      </c>
      <c r="H407" s="2">
        <v>5.8099784491043631E-2</v>
      </c>
      <c r="I407" s="2">
        <v>0.71335470091511421</v>
      </c>
      <c r="J407" s="1">
        <f t="shared" si="7"/>
        <v>0.40282356805935954</v>
      </c>
    </row>
    <row r="408" spans="1:10" x14ac:dyDescent="0.25">
      <c r="A408">
        <v>43.297199999999997</v>
      </c>
      <c r="B408" s="1">
        <v>9.2506186913257529E-2</v>
      </c>
      <c r="C408" s="2">
        <v>1.1646343234398349E-3</v>
      </c>
      <c r="D408" s="2">
        <v>0.1331798530475547</v>
      </c>
      <c r="E408" s="2">
        <v>0</v>
      </c>
      <c r="F408" s="2">
        <v>4.424008125191968E-4</v>
      </c>
      <c r="G408" s="2">
        <v>0.77270692490322879</v>
      </c>
      <c r="H408" s="2">
        <v>5.7687544232200641E-2</v>
      </c>
      <c r="I408" s="2">
        <v>0.7150193806710281</v>
      </c>
      <c r="J408" s="1">
        <f t="shared" si="7"/>
        <v>0.40188573020897278</v>
      </c>
    </row>
    <row r="409" spans="1:10" x14ac:dyDescent="0.25">
      <c r="A409">
        <v>43.303966666666661</v>
      </c>
      <c r="B409" s="1">
        <v>9.2499567049015463E-2</v>
      </c>
      <c r="C409" s="2">
        <v>1.1645509806779064E-3</v>
      </c>
      <c r="D409" s="2">
        <v>0.13187740676969528</v>
      </c>
      <c r="E409" s="2">
        <v>0</v>
      </c>
      <c r="F409" s="2">
        <v>4.4236915373596099E-4</v>
      </c>
      <c r="G409" s="2">
        <v>0.77401610604687543</v>
      </c>
      <c r="H409" s="2">
        <v>5.7373803858213931E-2</v>
      </c>
      <c r="I409" s="2">
        <v>0.71664230218866154</v>
      </c>
      <c r="J409" s="1">
        <f t="shared" si="7"/>
        <v>0.40097561229213469</v>
      </c>
    </row>
    <row r="410" spans="1:10" x14ac:dyDescent="0.25">
      <c r="A410">
        <v>43.310749999999999</v>
      </c>
      <c r="B410" s="1">
        <v>9.2498811841040654E-2</v>
      </c>
      <c r="C410" s="2">
        <v>1.1645414727611048E-3</v>
      </c>
      <c r="D410" s="2">
        <v>0.13316923526006574</v>
      </c>
      <c r="E410" s="2">
        <v>1.3396924238317919E-3</v>
      </c>
      <c r="F410" s="2">
        <v>4.4236554203567558E-4</v>
      </c>
      <c r="G410" s="2">
        <v>0.77138535346026504</v>
      </c>
      <c r="H410" s="2">
        <v>5.6863153334404226E-2</v>
      </c>
      <c r="I410" s="2">
        <v>0.71452220012586087</v>
      </c>
      <c r="J410" s="1">
        <f t="shared" si="7"/>
        <v>0.40216537129836794</v>
      </c>
    </row>
    <row r="411" spans="1:10" x14ac:dyDescent="0.25">
      <c r="A411">
        <v>43.317516666666663</v>
      </c>
      <c r="B411" s="1">
        <v>9.456170734361409E-2</v>
      </c>
      <c r="C411" s="2">
        <v>0</v>
      </c>
      <c r="D411" s="2">
        <v>0.13447261586436646</v>
      </c>
      <c r="E411" s="2">
        <v>0</v>
      </c>
      <c r="F411" s="2">
        <v>8.8480000993175674E-4</v>
      </c>
      <c r="G411" s="2">
        <v>0.77008087678208759</v>
      </c>
      <c r="H411" s="2">
        <v>5.6352323570815363E-2</v>
      </c>
      <c r="I411" s="2">
        <v>0.71372855321127227</v>
      </c>
      <c r="J411" s="1">
        <f t="shared" si="7"/>
        <v>0.4026125683519946</v>
      </c>
    </row>
    <row r="412" spans="1:10" x14ac:dyDescent="0.25">
      <c r="A412">
        <v>43.324283333333334</v>
      </c>
      <c r="B412" s="1">
        <v>9.4596787020220813E-2</v>
      </c>
      <c r="C412" s="2">
        <v>0</v>
      </c>
      <c r="D412" s="2">
        <v>0.13322901575154783</v>
      </c>
      <c r="E412" s="2">
        <v>0</v>
      </c>
      <c r="F412" s="2">
        <v>4.425641226572883E-4</v>
      </c>
      <c r="G412" s="2">
        <v>0.77173163310557402</v>
      </c>
      <c r="H412" s="2">
        <v>5.6096953498965728E-2</v>
      </c>
      <c r="I412" s="2">
        <v>0.71563467960660831</v>
      </c>
      <c r="J412" s="1">
        <f t="shared" si="7"/>
        <v>0.40154019097077037</v>
      </c>
    </row>
    <row r="413" spans="1:10" x14ac:dyDescent="0.25">
      <c r="A413">
        <v>43.331049999999998</v>
      </c>
      <c r="B413" s="1">
        <v>9.456170734361409E-2</v>
      </c>
      <c r="C413" s="2">
        <v>0</v>
      </c>
      <c r="D413" s="2">
        <v>0.13447261586436646</v>
      </c>
      <c r="E413" s="2">
        <v>0</v>
      </c>
      <c r="F413" s="2">
        <v>8.8480000993175674E-4</v>
      </c>
      <c r="G413" s="2">
        <v>0.77008087678208759</v>
      </c>
      <c r="H413" s="2">
        <v>5.5567972635848617E-2</v>
      </c>
      <c r="I413" s="2">
        <v>0.71451290414623903</v>
      </c>
      <c r="J413" s="1">
        <f t="shared" si="7"/>
        <v>0.40217060356369794</v>
      </c>
    </row>
    <row r="414" spans="1:10" x14ac:dyDescent="0.25">
      <c r="A414">
        <v>43.337816666666662</v>
      </c>
      <c r="B414" s="1">
        <v>9.6256733762637145E-2</v>
      </c>
      <c r="C414" s="2">
        <v>1.1602847445170239E-3</v>
      </c>
      <c r="D414" s="2">
        <v>0.13268246406450657</v>
      </c>
      <c r="E414" s="2">
        <v>1.3347954693546063E-3</v>
      </c>
      <c r="F414" s="2">
        <v>0</v>
      </c>
      <c r="G414" s="2">
        <v>0.76856572195898465</v>
      </c>
      <c r="H414" s="2">
        <v>5.5097451367172104E-2</v>
      </c>
      <c r="I414" s="2">
        <v>0.7134682705918125</v>
      </c>
      <c r="J414" s="1">
        <f t="shared" si="7"/>
        <v>0.40275944671819186</v>
      </c>
    </row>
    <row r="415" spans="1:10" x14ac:dyDescent="0.25">
      <c r="A415">
        <v>43.34458333333334</v>
      </c>
      <c r="B415" s="1">
        <v>9.4483458318896332E-2</v>
      </c>
      <c r="C415" s="2">
        <v>0</v>
      </c>
      <c r="D415" s="2">
        <v>0.13565327686562753</v>
      </c>
      <c r="E415" s="2">
        <v>1.3386881232299822E-3</v>
      </c>
      <c r="F415" s="2">
        <v>4.4203392264887954E-4</v>
      </c>
      <c r="G415" s="2">
        <v>0.76808254276959731</v>
      </c>
      <c r="H415" s="2">
        <v>5.4823840836307106E-2</v>
      </c>
      <c r="I415" s="2">
        <v>0.71325870193329022</v>
      </c>
      <c r="J415" s="1">
        <f t="shared" si="7"/>
        <v>0.40287778492665272</v>
      </c>
    </row>
    <row r="416" spans="1:10" x14ac:dyDescent="0.25">
      <c r="A416">
        <v>43.351350000000004</v>
      </c>
      <c r="B416" s="1">
        <v>9.6277885468922256E-2</v>
      </c>
      <c r="C416" s="2">
        <v>1.1605397085196843E-3</v>
      </c>
      <c r="D416" s="2">
        <v>0.13528854471726362</v>
      </c>
      <c r="E416" s="2">
        <v>0</v>
      </c>
      <c r="F416" s="2">
        <v>0</v>
      </c>
      <c r="G416" s="2">
        <v>0.76727303010529446</v>
      </c>
      <c r="H416" s="2">
        <v>5.4353140722621027E-2</v>
      </c>
      <c r="I416" s="2">
        <v>0.71291988938267348</v>
      </c>
      <c r="J416" s="1">
        <f t="shared" si="7"/>
        <v>0.40306925110950254</v>
      </c>
    </row>
    <row r="417" spans="1:10" x14ac:dyDescent="0.25">
      <c r="A417">
        <v>43.358133333333328</v>
      </c>
      <c r="B417" s="1">
        <v>9.4479398460471709E-2</v>
      </c>
      <c r="C417" s="2">
        <v>1.1636184724381094E-3</v>
      </c>
      <c r="D417" s="2">
        <v>0.13306368706789473</v>
      </c>
      <c r="E417" s="2">
        <v>1.3386306011583756E-3</v>
      </c>
      <c r="F417" s="2">
        <v>4.4201492889931994E-4</v>
      </c>
      <c r="G417" s="2">
        <v>0.76951265046913786</v>
      </c>
      <c r="H417" s="2">
        <v>5.3882619710499E-2</v>
      </c>
      <c r="I417" s="2">
        <v>0.71563003075863885</v>
      </c>
      <c r="J417" s="1">
        <f t="shared" si="7"/>
        <v>0.40154279944054</v>
      </c>
    </row>
    <row r="418" spans="1:10" x14ac:dyDescent="0.25">
      <c r="A418">
        <v>43.364883333333331</v>
      </c>
      <c r="B418" s="1">
        <v>9.488500687461085E-2</v>
      </c>
      <c r="C418" s="2">
        <v>0</v>
      </c>
      <c r="D418" s="2">
        <v>0.13493236785977913</v>
      </c>
      <c r="E418" s="2">
        <v>0</v>
      </c>
      <c r="F418" s="2">
        <v>0</v>
      </c>
      <c r="G418" s="2">
        <v>0.77018262526560999</v>
      </c>
      <c r="H418" s="2">
        <v>5.3587030507072107E-2</v>
      </c>
      <c r="I418" s="2">
        <v>0.71659559475853785</v>
      </c>
      <c r="J418" s="1">
        <f t="shared" si="7"/>
        <v>0.40100174773104813</v>
      </c>
    </row>
    <row r="419" spans="1:10" x14ac:dyDescent="0.25">
      <c r="A419">
        <v>43.37166666666667</v>
      </c>
      <c r="B419" s="1">
        <v>9.4499997675332931E-2</v>
      </c>
      <c r="C419" s="2">
        <v>1.1638721745924501E-3</v>
      </c>
      <c r="D419" s="2">
        <v>0.13567702301059081</v>
      </c>
      <c r="E419" s="2">
        <v>0</v>
      </c>
      <c r="F419" s="2">
        <v>4.4211130081362756E-4</v>
      </c>
      <c r="G419" s="2">
        <v>0.7682169958386702</v>
      </c>
      <c r="H419" s="2">
        <v>5.3178438392112677E-2</v>
      </c>
      <c r="I419" s="2">
        <v>0.71503855744655753</v>
      </c>
      <c r="J419" s="1">
        <f t="shared" ref="J419:J482" si="8">$N$9/I419</f>
        <v>0.40187495194763784</v>
      </c>
    </row>
    <row r="420" spans="1:10" x14ac:dyDescent="0.25">
      <c r="A420">
        <v>43.378433333333334</v>
      </c>
      <c r="B420" s="1">
        <v>9.6470181095780261E-2</v>
      </c>
      <c r="C420" s="2">
        <v>1.1628576521435648E-3</v>
      </c>
      <c r="D420" s="2">
        <v>0.1355587562553173</v>
      </c>
      <c r="E420" s="2">
        <v>1.3377553509347129E-3</v>
      </c>
      <c r="F420" s="2">
        <v>4.4172592186104769E-4</v>
      </c>
      <c r="G420" s="2">
        <v>0.76502872372396313</v>
      </c>
      <c r="H420" s="2">
        <v>5.2707917321440027E-2</v>
      </c>
      <c r="I420" s="2">
        <v>0.71232080640252315</v>
      </c>
      <c r="J420" s="1">
        <f t="shared" si="8"/>
        <v>0.40340824433557598</v>
      </c>
    </row>
    <row r="421" spans="1:10" x14ac:dyDescent="0.25">
      <c r="A421">
        <v>43.385200000000005</v>
      </c>
      <c r="B421" s="1">
        <v>9.6346441539903752E-2</v>
      </c>
      <c r="C421" s="2">
        <v>0</v>
      </c>
      <c r="D421" s="2">
        <v>0.13667425869550759</v>
      </c>
      <c r="E421" s="2">
        <v>1.3360394502168348E-3</v>
      </c>
      <c r="F421" s="2">
        <v>4.4115933259201794E-4</v>
      </c>
      <c r="G421" s="2">
        <v>0.76520210098177988</v>
      </c>
      <c r="H421" s="2">
        <v>5.2332158386646024E-2</v>
      </c>
      <c r="I421" s="2">
        <v>0.71286994259513381</v>
      </c>
      <c r="J421" s="1">
        <f t="shared" si="8"/>
        <v>0.40309749190497729</v>
      </c>
    </row>
    <row r="422" spans="1:10" x14ac:dyDescent="0.25">
      <c r="A422">
        <v>43.391966666666669</v>
      </c>
      <c r="B422" s="1">
        <v>9.4858793399526714E-2</v>
      </c>
      <c r="C422" s="2">
        <v>1.1682911414710164E-3</v>
      </c>
      <c r="D422" s="2">
        <v>0.13619215885106764</v>
      </c>
      <c r="E422" s="2">
        <v>0</v>
      </c>
      <c r="F422" s="2">
        <v>4.4378990026602827E-4</v>
      </c>
      <c r="G422" s="2">
        <v>0.7673369667076686</v>
      </c>
      <c r="H422" s="2">
        <v>5.2018328637138588E-2</v>
      </c>
      <c r="I422" s="2">
        <v>0.71531863807052998</v>
      </c>
      <c r="J422" s="1">
        <f t="shared" si="8"/>
        <v>0.40171759915224026</v>
      </c>
    </row>
    <row r="423" spans="1:10" x14ac:dyDescent="0.25">
      <c r="A423">
        <v>43.39875</v>
      </c>
      <c r="B423" s="1">
        <v>9.6484530684900358E-2</v>
      </c>
      <c r="C423" s="2">
        <v>1.1630306229965671E-3</v>
      </c>
      <c r="D423" s="2">
        <v>0.13687014793879107</v>
      </c>
      <c r="E423" s="2">
        <v>0</v>
      </c>
      <c r="F423" s="2">
        <v>4.4179162698785896E-4</v>
      </c>
      <c r="G423" s="2">
        <v>0.76504049912632421</v>
      </c>
      <c r="H423" s="2">
        <v>5.1609736522179164E-2</v>
      </c>
      <c r="I423" s="2">
        <v>0.71343076260414506</v>
      </c>
      <c r="J423" s="1">
        <f t="shared" si="8"/>
        <v>0.40278062143780347</v>
      </c>
    </row>
    <row r="424" spans="1:10" x14ac:dyDescent="0.25">
      <c r="A424">
        <v>43.405516666666671</v>
      </c>
      <c r="B424" s="1">
        <v>9.4856299082130072E-2</v>
      </c>
      <c r="C424" s="2">
        <v>0</v>
      </c>
      <c r="D424" s="2">
        <v>0.13748561174351501</v>
      </c>
      <c r="E424" s="2">
        <v>0</v>
      </c>
      <c r="F424" s="2">
        <v>4.4377823078522403E-4</v>
      </c>
      <c r="G424" s="2">
        <v>0.76721431094356962</v>
      </c>
      <c r="H424" s="2">
        <v>5.1215736982754008E-2</v>
      </c>
      <c r="I424" s="2">
        <v>0.71599857396081557</v>
      </c>
      <c r="J424" s="1">
        <f t="shared" si="8"/>
        <v>0.40133611485414733</v>
      </c>
    </row>
    <row r="425" spans="1:10" x14ac:dyDescent="0.25">
      <c r="A425">
        <v>43.412283333333335</v>
      </c>
      <c r="B425" s="1">
        <v>9.4752183018008584E-2</v>
      </c>
      <c r="C425" s="2">
        <v>1.1669781165014506E-3</v>
      </c>
      <c r="D425" s="2">
        <v>0.13863031536523582</v>
      </c>
      <c r="E425" s="2">
        <v>0</v>
      </c>
      <c r="F425" s="2">
        <v>4.4329113142356594E-4</v>
      </c>
      <c r="G425" s="2">
        <v>0.76500723236883061</v>
      </c>
      <c r="H425" s="2">
        <v>5.1000496493623593E-2</v>
      </c>
      <c r="I425" s="2">
        <v>0.71400673587520702</v>
      </c>
      <c r="J425" s="1">
        <f t="shared" si="8"/>
        <v>0.40245570731529801</v>
      </c>
    </row>
    <row r="426" spans="1:10" x14ac:dyDescent="0.25">
      <c r="A426">
        <v>43.419049999999999</v>
      </c>
      <c r="B426" s="1">
        <v>9.4683661684348108E-2</v>
      </c>
      <c r="C426" s="2">
        <v>2.332268400715595E-3</v>
      </c>
      <c r="D426" s="2">
        <v>0.13853006296162848</v>
      </c>
      <c r="E426" s="2">
        <v>0</v>
      </c>
      <c r="F426" s="2">
        <v>0</v>
      </c>
      <c r="G426" s="2">
        <v>0.7644540069533079</v>
      </c>
      <c r="H426" s="2">
        <v>5.0606496954198422E-2</v>
      </c>
      <c r="I426" s="2">
        <v>0.71384750999910951</v>
      </c>
      <c r="J426" s="1">
        <f t="shared" si="8"/>
        <v>0.40254547629493315</v>
      </c>
    </row>
    <row r="427" spans="1:10" x14ac:dyDescent="0.25">
      <c r="A427">
        <v>43.42581666666667</v>
      </c>
      <c r="B427" s="1">
        <v>9.8580765495949504E-2</v>
      </c>
      <c r="C427" s="2">
        <v>0</v>
      </c>
      <c r="D427" s="2">
        <v>0.13822218919317042</v>
      </c>
      <c r="E427" s="2">
        <v>0</v>
      </c>
      <c r="F427" s="2">
        <v>4.4198608705356808E-4</v>
      </c>
      <c r="G427" s="2">
        <v>0.76275505922382658</v>
      </c>
      <c r="H427" s="2">
        <v>5.0234386278074659E-2</v>
      </c>
      <c r="I427" s="2">
        <v>0.71252067294575194</v>
      </c>
      <c r="J427" s="1">
        <f t="shared" si="8"/>
        <v>0.40329508577840456</v>
      </c>
    </row>
    <row r="428" spans="1:10" x14ac:dyDescent="0.25">
      <c r="A428">
        <v>43.432583333333334</v>
      </c>
      <c r="B428" s="1">
        <v>9.6610474334350646E-2</v>
      </c>
      <c r="C428" s="2">
        <v>0</v>
      </c>
      <c r="D428" s="2">
        <v>0.13963463450029523</v>
      </c>
      <c r="E428" s="2">
        <v>0</v>
      </c>
      <c r="F428" s="2">
        <v>4.4236830854918756E-4</v>
      </c>
      <c r="G428" s="2">
        <v>0.76331252285680495</v>
      </c>
      <c r="H428" s="2">
        <v>5.0059275371663485E-2</v>
      </c>
      <c r="I428" s="2">
        <v>0.71325324748514152</v>
      </c>
      <c r="J428" s="1">
        <f t="shared" si="8"/>
        <v>0.40288086584636235</v>
      </c>
    </row>
    <row r="429" spans="1:10" x14ac:dyDescent="0.25">
      <c r="A429">
        <v>43.439349999999997</v>
      </c>
      <c r="B429" s="1">
        <v>9.6775446446589253E-2</v>
      </c>
      <c r="C429" s="2">
        <v>0</v>
      </c>
      <c r="D429" s="2">
        <v>0.13987307469794352</v>
      </c>
      <c r="E429" s="2">
        <v>0</v>
      </c>
      <c r="F429" s="2">
        <v>0</v>
      </c>
      <c r="G429" s="2">
        <v>0.76335147885546717</v>
      </c>
      <c r="H429" s="2">
        <v>4.9727294278258942E-2</v>
      </c>
      <c r="I429" s="2">
        <v>0.71362418457720822</v>
      </c>
      <c r="J429" s="1">
        <f t="shared" si="8"/>
        <v>0.40267145105906099</v>
      </c>
    </row>
    <row r="430" spans="1:10" x14ac:dyDescent="0.25">
      <c r="A430">
        <v>43.446133333333336</v>
      </c>
      <c r="B430" s="1">
        <v>9.4752183018008584E-2</v>
      </c>
      <c r="C430" s="2">
        <v>1.1669781165014506E-3</v>
      </c>
      <c r="D430" s="2">
        <v>0.13863031536523582</v>
      </c>
      <c r="E430" s="2">
        <v>0</v>
      </c>
      <c r="F430" s="2">
        <v>4.4329113142356594E-4</v>
      </c>
      <c r="G430" s="2">
        <v>0.76500723236883061</v>
      </c>
      <c r="H430" s="2">
        <v>4.9373424321553012E-2</v>
      </c>
      <c r="I430" s="2">
        <v>0.71563380804727761</v>
      </c>
      <c r="J430" s="1">
        <f t="shared" si="8"/>
        <v>0.4015406800003497</v>
      </c>
    </row>
    <row r="431" spans="1:10" x14ac:dyDescent="0.25">
      <c r="A431">
        <v>43.4529</v>
      </c>
      <c r="B431" s="1">
        <v>9.2890352503224E-2</v>
      </c>
      <c r="C431" s="2">
        <v>1.1694708910996716E-3</v>
      </c>
      <c r="D431" s="2">
        <v>0.14022482067721834</v>
      </c>
      <c r="E431" s="2">
        <v>0</v>
      </c>
      <c r="F431" s="2">
        <v>4.4423804281496556E-4</v>
      </c>
      <c r="G431" s="2">
        <v>0.76527111788564306</v>
      </c>
      <c r="H431" s="2">
        <v>4.9158183832422604E-2</v>
      </c>
      <c r="I431" s="2">
        <v>0.71611293405322041</v>
      </c>
      <c r="J431" s="1">
        <f t="shared" si="8"/>
        <v>0.40127202323814992</v>
      </c>
    </row>
    <row r="432" spans="1:10" x14ac:dyDescent="0.25">
      <c r="A432">
        <v>43.459666666666664</v>
      </c>
      <c r="B432" s="1">
        <v>9.6654975766355899E-2</v>
      </c>
      <c r="C432" s="2">
        <v>1.1650851787669563E-3</v>
      </c>
      <c r="D432" s="2">
        <v>0.13969895403951296</v>
      </c>
      <c r="E432" s="2">
        <v>1.3403179050481061E-3</v>
      </c>
      <c r="F432" s="2">
        <v>0</v>
      </c>
      <c r="G432" s="2">
        <v>0.76114066711031614</v>
      </c>
      <c r="H432" s="2">
        <v>4.8822644256866186E-2</v>
      </c>
      <c r="I432" s="2">
        <v>0.71231802285344992</v>
      </c>
      <c r="J432" s="1">
        <f t="shared" si="8"/>
        <v>0.40340982074752774</v>
      </c>
    </row>
    <row r="433" spans="1:10" x14ac:dyDescent="0.25">
      <c r="A433">
        <v>43.466433333333335</v>
      </c>
      <c r="B433" s="1">
        <v>9.1129541047642731E-2</v>
      </c>
      <c r="C433" s="2">
        <v>1.1733776880762424E-3</v>
      </c>
      <c r="D433" s="2">
        <v>0.14069326320933373</v>
      </c>
      <c r="E433" s="2">
        <v>0</v>
      </c>
      <c r="F433" s="2">
        <v>4.4572208816894216E-4</v>
      </c>
      <c r="G433" s="2">
        <v>0.76655809596677849</v>
      </c>
      <c r="H433" s="2">
        <v>4.8432203199592905E-2</v>
      </c>
      <c r="I433" s="2">
        <v>0.71812589276718564</v>
      </c>
      <c r="J433" s="1">
        <f t="shared" si="8"/>
        <v>0.40014722879196285</v>
      </c>
    </row>
    <row r="434" spans="1:10" x14ac:dyDescent="0.25">
      <c r="A434">
        <v>43.473199999999999</v>
      </c>
      <c r="B434" s="1">
        <v>9.4885594486229546E-2</v>
      </c>
      <c r="C434" s="2">
        <v>1.1686212265485786E-3</v>
      </c>
      <c r="D434" s="2">
        <v>0.14142037672419422</v>
      </c>
      <c r="E434" s="2">
        <v>0</v>
      </c>
      <c r="F434" s="2">
        <v>4.4391528718239746E-4</v>
      </c>
      <c r="G434" s="2">
        <v>0.76208149227584532</v>
      </c>
      <c r="H434" s="2">
        <v>4.8096573962304802E-2</v>
      </c>
      <c r="I434" s="2">
        <v>0.7139849183135405</v>
      </c>
      <c r="J434" s="1">
        <f t="shared" si="8"/>
        <v>0.40246800533726901</v>
      </c>
    </row>
    <row r="435" spans="1:10" x14ac:dyDescent="0.25">
      <c r="A435">
        <v>43.479966666666662</v>
      </c>
      <c r="B435" s="1">
        <v>9.3000799712173801E-2</v>
      </c>
      <c r="C435" s="2">
        <v>1.17086139928905E-3</v>
      </c>
      <c r="D435" s="2">
        <v>0.14039154886428973</v>
      </c>
      <c r="E435" s="2">
        <v>1.346962888548336E-3</v>
      </c>
      <c r="F435" s="2">
        <v>4.4476624462081544E-4</v>
      </c>
      <c r="G435" s="2">
        <v>0.76364506089107831</v>
      </c>
      <c r="H435" s="2">
        <v>4.7863182860010199E-2</v>
      </c>
      <c r="I435" s="2">
        <v>0.71578187803106808</v>
      </c>
      <c r="J435" s="1">
        <f t="shared" si="8"/>
        <v>0.40145761541908032</v>
      </c>
    </row>
    <row r="436" spans="1:10" x14ac:dyDescent="0.25">
      <c r="A436">
        <v>43.486733333333333</v>
      </c>
      <c r="B436" s="1">
        <v>9.5112899936900683E-2</v>
      </c>
      <c r="C436" s="2">
        <v>1.1714207450213539E-3</v>
      </c>
      <c r="D436" s="2">
        <v>0.13915807418440818</v>
      </c>
      <c r="E436" s="2">
        <v>0</v>
      </c>
      <c r="F436" s="2">
        <v>4.4497871904430615E-4</v>
      </c>
      <c r="G436" s="2">
        <v>0.76411262641462541</v>
      </c>
      <c r="H436" s="2">
        <v>4.7469093214331404E-2</v>
      </c>
      <c r="I436" s="2">
        <v>0.71664353320029406</v>
      </c>
      <c r="J436" s="1">
        <f t="shared" si="8"/>
        <v>0.40097492351784148</v>
      </c>
    </row>
    <row r="437" spans="1:10" x14ac:dyDescent="0.25">
      <c r="A437">
        <v>43.493500000000004</v>
      </c>
      <c r="B437" s="1">
        <v>9.8728584803415093E-2</v>
      </c>
      <c r="C437" s="2">
        <v>1.1652872472990264E-3</v>
      </c>
      <c r="D437" s="2">
        <v>0.14101691614111478</v>
      </c>
      <c r="E437" s="2">
        <v>0</v>
      </c>
      <c r="F437" s="2">
        <v>4.4264883375642633E-4</v>
      </c>
      <c r="G437" s="2">
        <v>0.75864656297441468</v>
      </c>
      <c r="H437" s="2">
        <v>4.7118871401509034E-2</v>
      </c>
      <c r="I437" s="2">
        <v>0.71152769157290563</v>
      </c>
      <c r="J437" s="1">
        <f t="shared" si="8"/>
        <v>0.40385790928152526</v>
      </c>
    </row>
    <row r="438" spans="1:10" x14ac:dyDescent="0.25">
      <c r="A438">
        <v>43.500266666666668</v>
      </c>
      <c r="B438" s="1">
        <v>9.4956907989900405E-2</v>
      </c>
      <c r="C438" s="2">
        <v>1.1694995313595517E-3</v>
      </c>
      <c r="D438" s="2">
        <v>0.14022825477321543</v>
      </c>
      <c r="E438" s="2">
        <v>0</v>
      </c>
      <c r="F438" s="2">
        <v>8.8849784434678631E-4</v>
      </c>
      <c r="G438" s="2">
        <v>0.7627568398611777</v>
      </c>
      <c r="H438" s="2">
        <v>4.6903630912378619E-2</v>
      </c>
      <c r="I438" s="2">
        <v>0.71585320894879911</v>
      </c>
      <c r="J438" s="1">
        <f t="shared" si="8"/>
        <v>0.40141761232936868</v>
      </c>
    </row>
    <row r="439" spans="1:10" x14ac:dyDescent="0.25">
      <c r="A439">
        <v>43.50705</v>
      </c>
      <c r="B439" s="1">
        <v>9.4772348693885289E-2</v>
      </c>
      <c r="C439" s="2">
        <v>1.1672264791428486E-3</v>
      </c>
      <c r="D439" s="2">
        <v>0.14254747791285474</v>
      </c>
      <c r="E439" s="2">
        <v>0</v>
      </c>
      <c r="F439" s="2">
        <v>4.4338547505756541E-4</v>
      </c>
      <c r="G439" s="2">
        <v>0.76106956143905946</v>
      </c>
      <c r="H439" s="2">
        <v>4.6509631372953462E-2</v>
      </c>
      <c r="I439" s="2">
        <v>0.71455993006610596</v>
      </c>
      <c r="J439" s="1">
        <f t="shared" si="8"/>
        <v>0.40214413630492751</v>
      </c>
    </row>
    <row r="440" spans="1:10" x14ac:dyDescent="0.25">
      <c r="A440">
        <v>43.513816666666671</v>
      </c>
      <c r="B440" s="1">
        <v>9.4892185403388132E-2</v>
      </c>
      <c r="C440" s="2">
        <v>1.1687024009959289E-3</v>
      </c>
      <c r="D440" s="2">
        <v>0.14272772479853849</v>
      </c>
      <c r="E440" s="2">
        <v>0</v>
      </c>
      <c r="F440" s="2">
        <v>4.4394612230441033E-4</v>
      </c>
      <c r="G440" s="2">
        <v>0.76076744127477314</v>
      </c>
      <c r="H440" s="2">
        <v>4.6137520696829692E-2</v>
      </c>
      <c r="I440" s="2">
        <v>0.71462992057794339</v>
      </c>
      <c r="J440" s="1">
        <f t="shared" si="8"/>
        <v>0.40210475050100031</v>
      </c>
    </row>
    <row r="441" spans="1:10" x14ac:dyDescent="0.25">
      <c r="A441">
        <v>43.520583333333335</v>
      </c>
      <c r="B441" s="1">
        <v>9.5038848099012127E-2</v>
      </c>
      <c r="C441" s="2">
        <v>0</v>
      </c>
      <c r="D441" s="2">
        <v>0.14164879057111598</v>
      </c>
      <c r="E441" s="2">
        <v>0</v>
      </c>
      <c r="F441" s="2">
        <v>0</v>
      </c>
      <c r="G441" s="2">
        <v>0.7633123613298719</v>
      </c>
      <c r="H441" s="2">
        <v>4.5922280207699284E-2</v>
      </c>
      <c r="I441" s="2">
        <v>0.71739008112217262</v>
      </c>
      <c r="J441" s="1">
        <f t="shared" si="8"/>
        <v>0.40055765123633819</v>
      </c>
    </row>
    <row r="442" spans="1:10" x14ac:dyDescent="0.25">
      <c r="A442">
        <v>43.527349999999998</v>
      </c>
      <c r="B442" s="1">
        <v>9.3277141689036502E-2</v>
      </c>
      <c r="C442" s="2">
        <v>0</v>
      </c>
      <c r="D442" s="2">
        <v>0.14080870740774357</v>
      </c>
      <c r="E442" s="2">
        <v>0</v>
      </c>
      <c r="F442" s="2">
        <v>0</v>
      </c>
      <c r="G442" s="2">
        <v>0.7659141509032199</v>
      </c>
      <c r="H442" s="2">
        <v>4.5608539833712575E-2</v>
      </c>
      <c r="I442" s="2">
        <v>0.7203056110695073</v>
      </c>
      <c r="J442" s="1">
        <f t="shared" si="8"/>
        <v>0.39893634243370429</v>
      </c>
    </row>
    <row r="443" spans="1:10" x14ac:dyDescent="0.25">
      <c r="A443">
        <v>43.534116666666669</v>
      </c>
      <c r="B443" s="1">
        <v>9.5119522471042883E-2</v>
      </c>
      <c r="C443" s="2">
        <v>1.1715023088668883E-3</v>
      </c>
      <c r="D443" s="2">
        <v>0.14046839680578757</v>
      </c>
      <c r="E443" s="2">
        <v>0</v>
      </c>
      <c r="F443" s="2">
        <v>4.4500970208405551E-4</v>
      </c>
      <c r="G443" s="2">
        <v>0.76279556871221865</v>
      </c>
      <c r="H443" s="2">
        <v>4.5254669877006645E-2</v>
      </c>
      <c r="I443" s="2">
        <v>0.71754089883521199</v>
      </c>
      <c r="J443" s="1">
        <f t="shared" si="8"/>
        <v>0.4004734592564832</v>
      </c>
    </row>
    <row r="444" spans="1:10" x14ac:dyDescent="0.25">
      <c r="A444">
        <v>43.540883333333333</v>
      </c>
      <c r="B444" s="1">
        <v>9.5041352026299583E-2</v>
      </c>
      <c r="C444" s="2">
        <v>1.1705395532293186E-3</v>
      </c>
      <c r="D444" s="2">
        <v>0.14035295807391179</v>
      </c>
      <c r="E444" s="2">
        <v>0</v>
      </c>
      <c r="F444" s="2">
        <v>0</v>
      </c>
      <c r="G444" s="2">
        <v>0.76343515034655929</v>
      </c>
      <c r="H444" s="2">
        <v>4.5057670107294071E-2</v>
      </c>
      <c r="I444" s="2">
        <v>0.71837748023926518</v>
      </c>
      <c r="J444" s="1">
        <f t="shared" si="8"/>
        <v>0.40000709072733714</v>
      </c>
    </row>
    <row r="445" spans="1:10" x14ac:dyDescent="0.25">
      <c r="A445">
        <v>43.547666666666672</v>
      </c>
      <c r="B445" s="1">
        <v>9.3174226687292749E-2</v>
      </c>
      <c r="C445" s="2">
        <v>1.1730448100918678E-3</v>
      </c>
      <c r="D445" s="2">
        <v>0.14195569547157871</v>
      </c>
      <c r="E445" s="2">
        <v>0</v>
      </c>
      <c r="F445" s="2">
        <v>0</v>
      </c>
      <c r="G445" s="2">
        <v>0.76369703303103664</v>
      </c>
      <c r="H445" s="2">
        <v>4.4784059316026595E-2</v>
      </c>
      <c r="I445" s="2">
        <v>0.71891297371501006</v>
      </c>
      <c r="J445" s="1">
        <f t="shared" si="8"/>
        <v>0.3997091392434054</v>
      </c>
    </row>
    <row r="446" spans="1:10" x14ac:dyDescent="0.25">
      <c r="A446">
        <v>43.554433333333336</v>
      </c>
      <c r="B446" s="1">
        <v>9.5358967814275691E-2</v>
      </c>
      <c r="C446" s="2">
        <v>0</v>
      </c>
      <c r="D446" s="2">
        <v>0.14212590673373837</v>
      </c>
      <c r="E446" s="2">
        <v>0</v>
      </c>
      <c r="F446" s="2">
        <v>4.4612992954198757E-4</v>
      </c>
      <c r="G446" s="2">
        <v>0.762068995522444</v>
      </c>
      <c r="H446" s="2">
        <v>4.4452078222622066E-2</v>
      </c>
      <c r="I446" s="2">
        <v>0.71761691729982191</v>
      </c>
      <c r="J446" s="1">
        <f t="shared" si="8"/>
        <v>0.40043103637492089</v>
      </c>
    </row>
    <row r="447" spans="1:10" x14ac:dyDescent="0.25">
      <c r="A447">
        <v>43.561183333333332</v>
      </c>
      <c r="B447" s="1">
        <v>9.302789753143198E-2</v>
      </c>
      <c r="C447" s="2">
        <v>1.1712025553938634E-3</v>
      </c>
      <c r="D447" s="2">
        <v>0.14433335654415921</v>
      </c>
      <c r="E447" s="2">
        <v>0</v>
      </c>
      <c r="F447" s="2">
        <v>4.4489583700438822E-4</v>
      </c>
      <c r="G447" s="2">
        <v>0.76102264753201054</v>
      </c>
      <c r="H447" s="2">
        <v>4.4273319172327311E-2</v>
      </c>
      <c r="I447" s="2">
        <v>0.71674932835968319</v>
      </c>
      <c r="J447" s="1">
        <f t="shared" si="8"/>
        <v>0.40091573796402769</v>
      </c>
    </row>
    <row r="448" spans="1:10" x14ac:dyDescent="0.25">
      <c r="A448">
        <v>43.567966666666663</v>
      </c>
      <c r="B448" s="1">
        <v>9.5139844825143816E-2</v>
      </c>
      <c r="C448" s="2">
        <v>1.1717526011742125E-3</v>
      </c>
      <c r="D448" s="2">
        <v>0.14440114153435166</v>
      </c>
      <c r="E448" s="2">
        <v>0</v>
      </c>
      <c r="F448" s="2">
        <v>4.4510477872562352E-4</v>
      </c>
      <c r="G448" s="2">
        <v>0.75884215626060469</v>
      </c>
      <c r="H448" s="2">
        <v>4.4116448985333956E-2</v>
      </c>
      <c r="I448" s="2">
        <v>0.71472570727527074</v>
      </c>
      <c r="J448" s="1">
        <f t="shared" si="8"/>
        <v>0.40205086089602587</v>
      </c>
    </row>
    <row r="449" spans="1:10" x14ac:dyDescent="0.25">
      <c r="A449">
        <v>43.574733333333334</v>
      </c>
      <c r="B449" s="1">
        <v>9.5191354909307413E-2</v>
      </c>
      <c r="C449" s="2">
        <v>2.3447740098646937E-3</v>
      </c>
      <c r="D449" s="2">
        <v>0.14447932239503547</v>
      </c>
      <c r="E449" s="2">
        <v>0</v>
      </c>
      <c r="F449" s="2">
        <v>0</v>
      </c>
      <c r="G449" s="2">
        <v>0.75798454868579246</v>
      </c>
      <c r="H449" s="2">
        <v>4.3923097359504941E-2</v>
      </c>
      <c r="I449" s="2">
        <v>0.71406145132628751</v>
      </c>
      <c r="J449" s="1">
        <f t="shared" si="8"/>
        <v>0.40242486886921641</v>
      </c>
    </row>
    <row r="450" spans="1:10" x14ac:dyDescent="0.25">
      <c r="A450">
        <v>43.581499999999998</v>
      </c>
      <c r="B450" s="1">
        <v>9.507737853030418E-2</v>
      </c>
      <c r="C450" s="2">
        <v>2.3419665190848866E-3</v>
      </c>
      <c r="D450" s="2">
        <v>0.14560638862192551</v>
      </c>
      <c r="E450" s="2">
        <v>0</v>
      </c>
      <c r="F450" s="2">
        <v>0</v>
      </c>
      <c r="G450" s="2">
        <v>0.75697426632868536</v>
      </c>
      <c r="H450" s="2">
        <v>4.3627597704936072E-2</v>
      </c>
      <c r="I450" s="2">
        <v>0.71334666862374929</v>
      </c>
      <c r="J450" s="1">
        <f t="shared" si="8"/>
        <v>0.40282810385718359</v>
      </c>
    </row>
    <row r="451" spans="1:10" x14ac:dyDescent="0.25">
      <c r="A451">
        <v>43.588266666666662</v>
      </c>
      <c r="B451" s="1">
        <v>9.5222526038653083E-2</v>
      </c>
      <c r="C451" s="2">
        <v>0</v>
      </c>
      <c r="D451" s="2">
        <v>0.14713071672406983</v>
      </c>
      <c r="E451" s="2">
        <v>0</v>
      </c>
      <c r="F451" s="2">
        <v>8.90983193424933E-4</v>
      </c>
      <c r="G451" s="2">
        <v>0.75675577404385208</v>
      </c>
      <c r="H451" s="2">
        <v>4.3587468122216845E-2</v>
      </c>
      <c r="I451" s="2">
        <v>0.71316830592163527</v>
      </c>
      <c r="J451" s="1">
        <f t="shared" si="8"/>
        <v>0.40292885077554047</v>
      </c>
    </row>
    <row r="452" spans="1:10" x14ac:dyDescent="0.25">
      <c r="A452">
        <v>43.595050000000001</v>
      </c>
      <c r="B452" s="1">
        <v>9.3453888396383772E-2</v>
      </c>
      <c r="C452" s="2">
        <v>2.3531313897394231E-3</v>
      </c>
      <c r="D452" s="2">
        <v>0.14891304842976047</v>
      </c>
      <c r="E452" s="2">
        <v>0</v>
      </c>
      <c r="F452" s="2">
        <v>0</v>
      </c>
      <c r="G452" s="2">
        <v>0.75527993178411623</v>
      </c>
      <c r="H452" s="2">
        <v>4.3390468352504263E-2</v>
      </c>
      <c r="I452" s="2">
        <v>0.71188946343161197</v>
      </c>
      <c r="J452" s="1">
        <f t="shared" si="8"/>
        <v>0.40365267457304993</v>
      </c>
    </row>
    <row r="453" spans="1:10" x14ac:dyDescent="0.25">
      <c r="A453">
        <v>43.601816666666664</v>
      </c>
      <c r="B453" s="1">
        <v>9.7398132104002874E-2</v>
      </c>
      <c r="C453" s="2">
        <v>1.1740432321691132E-3</v>
      </c>
      <c r="D453" s="2">
        <v>0.14859379077000179</v>
      </c>
      <c r="E453" s="2">
        <v>0</v>
      </c>
      <c r="F453" s="2">
        <v>4.4597490335867803E-4</v>
      </c>
      <c r="G453" s="2">
        <v>0.75238805899046757</v>
      </c>
      <c r="H453" s="2">
        <v>4.3215357446093082E-2</v>
      </c>
      <c r="I453" s="2">
        <v>0.70917270154437451</v>
      </c>
      <c r="J453" s="1">
        <f t="shared" si="8"/>
        <v>0.40519902315580469</v>
      </c>
    </row>
    <row r="454" spans="1:10" x14ac:dyDescent="0.25">
      <c r="A454">
        <v>43.608583333333328</v>
      </c>
      <c r="B454">
        <v>9.5580093523961032E-2</v>
      </c>
      <c r="C454">
        <v>1.177174751682769E-3</v>
      </c>
      <c r="D454">
        <v>0.15160399623280349</v>
      </c>
      <c r="E454">
        <v>0</v>
      </c>
      <c r="F454">
        <v>0</v>
      </c>
      <c r="G454">
        <v>0.75163873549155269</v>
      </c>
      <c r="H454">
        <v>4.3058487259099734E-2</v>
      </c>
      <c r="I454">
        <v>0.70858024823245291</v>
      </c>
      <c r="J454">
        <f t="shared" si="8"/>
        <v>0.40553781541519224</v>
      </c>
    </row>
    <row r="455" spans="1:10" x14ac:dyDescent="0.25">
      <c r="A455">
        <v>43.615349999999999</v>
      </c>
      <c r="B455" s="1">
        <v>9.7020986079710062E-2</v>
      </c>
      <c r="C455" s="2">
        <v>2.3389941803735269E-3</v>
      </c>
      <c r="D455" s="2">
        <v>0.15451043968341086</v>
      </c>
      <c r="E455" s="2">
        <v>1.3453933827721574E-3</v>
      </c>
      <c r="F455" s="2">
        <v>8.8849598972718031E-4</v>
      </c>
      <c r="G455" s="2">
        <v>0.74389569068400618</v>
      </c>
      <c r="H455" s="2">
        <v>4.2960077375503621E-2</v>
      </c>
      <c r="I455" s="2">
        <v>0.70093561330850251</v>
      </c>
      <c r="J455" s="1">
        <f>$N$9/I455</f>
        <v>0.40996074455139669</v>
      </c>
    </row>
    <row r="456" spans="1:10" x14ac:dyDescent="0.25">
      <c r="A456">
        <v>43.622133333333331</v>
      </c>
      <c r="B456" s="1">
        <v>9.9060664424605704E-2</v>
      </c>
      <c r="C456" s="2">
        <v>3.5076202862466765E-3</v>
      </c>
      <c r="D456" s="2">
        <v>0.15317399768094617</v>
      </c>
      <c r="E456" s="2">
        <v>0</v>
      </c>
      <c r="F456" s="2">
        <v>4.4413771012720578E-4</v>
      </c>
      <c r="G456" s="2">
        <v>0.74381357989807428</v>
      </c>
      <c r="H456" s="2">
        <v>4.2784876467832259E-2</v>
      </c>
      <c r="I456" s="2">
        <v>0.70102870343024204</v>
      </c>
      <c r="J456" s="1">
        <f t="shared" si="8"/>
        <v>0.40990630555990898</v>
      </c>
    </row>
    <row r="457" spans="1:10" x14ac:dyDescent="0.25">
      <c r="A457">
        <v>43.628883333333334</v>
      </c>
      <c r="B457" s="1">
        <v>9.7542916614136721E-2</v>
      </c>
      <c r="C457" s="2">
        <v>1.1757884737930908E-3</v>
      </c>
      <c r="D457" s="2">
        <v>0.15273085453344401</v>
      </c>
      <c r="E457" s="2">
        <v>0</v>
      </c>
      <c r="F457" s="2">
        <v>4.4663785506545025E-4</v>
      </c>
      <c r="G457" s="2">
        <v>0.74810380252356068</v>
      </c>
      <c r="H457" s="2">
        <v>4.2744746885113025E-2</v>
      </c>
      <c r="I457" s="2">
        <v>0.7053590556384477</v>
      </c>
      <c r="J457" s="1">
        <f t="shared" si="8"/>
        <v>0.40738980185693724</v>
      </c>
    </row>
    <row r="458" spans="1:10" x14ac:dyDescent="0.25">
      <c r="A458">
        <v>43.635666666666665</v>
      </c>
      <c r="B458" s="1">
        <v>9.7315721087895421E-2</v>
      </c>
      <c r="C458" s="2">
        <v>1.173049844579156E-3</v>
      </c>
      <c r="D458" s="2">
        <v>0.15628217033248623</v>
      </c>
      <c r="E458" s="2">
        <v>0</v>
      </c>
      <c r="F458" s="2">
        <v>4.4559755274475697E-4</v>
      </c>
      <c r="G458" s="2">
        <v>0.74478346118229455</v>
      </c>
      <c r="H458" s="2">
        <v>4.2686376582975971E-2</v>
      </c>
      <c r="I458" s="2">
        <v>0.70209708459931863</v>
      </c>
      <c r="J458" s="1">
        <f t="shared" si="8"/>
        <v>0.40928255111404638</v>
      </c>
    </row>
    <row r="459" spans="1:10" s="8" customFormat="1" x14ac:dyDescent="0.25">
      <c r="A459" s="8">
        <v>43.642433333333329</v>
      </c>
      <c r="B459" s="9">
        <v>9.5550963653649346E-2</v>
      </c>
      <c r="C459" s="10">
        <v>1.1768159850548403E-3</v>
      </c>
      <c r="D459" s="10">
        <v>0.15417085738083827</v>
      </c>
      <c r="E459" s="10">
        <v>0</v>
      </c>
      <c r="F459" s="10">
        <v>4.4702816797991771E-4</v>
      </c>
      <c r="G459" s="10">
        <v>0.74865433481247767</v>
      </c>
      <c r="H459" s="10">
        <v>4.2606117417537503E-2</v>
      </c>
      <c r="I459" s="10">
        <v>0.70604821739494017</v>
      </c>
      <c r="J459" s="9">
        <f t="shared" si="8"/>
        <v>0.40699215554255275</v>
      </c>
    </row>
    <row r="460" spans="1:10" x14ac:dyDescent="0.25">
      <c r="A460">
        <v>43.6492</v>
      </c>
      <c r="B460" s="1">
        <v>9.3764767879327027E-2</v>
      </c>
      <c r="C460" s="2">
        <v>0</v>
      </c>
      <c r="D460" s="2">
        <v>0.15334021626593106</v>
      </c>
      <c r="E460" s="2">
        <v>1.3580277048980064E-3</v>
      </c>
      <c r="F460" s="2">
        <v>4.4841983957662429E-4</v>
      </c>
      <c r="G460" s="2">
        <v>0.75108856831026738</v>
      </c>
      <c r="H460" s="2">
        <v>4.2569726825145988E-2</v>
      </c>
      <c r="I460" s="2">
        <v>0.70851884148512134</v>
      </c>
      <c r="J460" s="1">
        <f t="shared" si="8"/>
        <v>0.40557296304529961</v>
      </c>
    </row>
    <row r="461" spans="1:10" x14ac:dyDescent="0.25">
      <c r="A461">
        <v>43.655966666666671</v>
      </c>
      <c r="B461" s="1">
        <v>9.3429700682485725E-2</v>
      </c>
      <c r="C461" s="2">
        <v>1.1762611764072044E-3</v>
      </c>
      <c r="D461" s="2">
        <v>0.15409817369369044</v>
      </c>
      <c r="E461" s="2">
        <v>0</v>
      </c>
      <c r="F461" s="2">
        <v>4.4681741702438878E-4</v>
      </c>
      <c r="G461" s="2">
        <v>0.75084904703039224</v>
      </c>
      <c r="H461" s="2">
        <v>4.2511265676564783E-2</v>
      </c>
      <c r="I461" s="2">
        <v>0.70833778135382741</v>
      </c>
      <c r="J461" s="1">
        <f t="shared" si="8"/>
        <v>0.40567663264456605</v>
      </c>
    </row>
    <row r="462" spans="1:10" x14ac:dyDescent="0.25">
      <c r="A462">
        <v>43.662733333333335</v>
      </c>
      <c r="B462" s="1">
        <v>8.9636734291929421E-2</v>
      </c>
      <c r="C462" s="2">
        <v>1.1809972579756656E-3</v>
      </c>
      <c r="D462" s="2">
        <v>0.15209628272535675</v>
      </c>
      <c r="E462" s="2">
        <v>0</v>
      </c>
      <c r="F462" s="2">
        <v>4.486164764303111E-4</v>
      </c>
      <c r="G462" s="2">
        <v>0.75663736924830782</v>
      </c>
      <c r="H462" s="2">
        <v>4.2449247230544149E-2</v>
      </c>
      <c r="I462" s="2">
        <v>0.71418812201776372</v>
      </c>
      <c r="J462" s="1">
        <f t="shared" si="8"/>
        <v>0.40235349350628979</v>
      </c>
    </row>
    <row r="463" spans="1:10" x14ac:dyDescent="0.25">
      <c r="A463">
        <v>43.669516666666667</v>
      </c>
      <c r="B463" s="1">
        <v>9.1372873435514201E-2</v>
      </c>
      <c r="C463" s="2">
        <v>1.1765108191271871E-3</v>
      </c>
      <c r="D463" s="2">
        <v>0.15151849080677274</v>
      </c>
      <c r="E463" s="2">
        <v>0</v>
      </c>
      <c r="F463" s="2">
        <v>8.9382449382427443E-4</v>
      </c>
      <c r="G463" s="2">
        <v>0.75503830044476161</v>
      </c>
      <c r="H463" s="2">
        <v>4.2412765791708495E-2</v>
      </c>
      <c r="I463" s="2">
        <v>0.71262553465305312</v>
      </c>
      <c r="J463" s="1">
        <f t="shared" si="8"/>
        <v>0.4032357415517604</v>
      </c>
    </row>
    <row r="464" spans="1:10" x14ac:dyDescent="0.25">
      <c r="A464">
        <v>43.676283333333338</v>
      </c>
      <c r="B464" s="1">
        <v>8.9441583681935374E-2</v>
      </c>
      <c r="C464" s="2">
        <v>1.178426076226176E-3</v>
      </c>
      <c r="D464" s="2">
        <v>0.15045682945123751</v>
      </c>
      <c r="E464" s="2">
        <v>0</v>
      </c>
      <c r="F464" s="2">
        <v>0</v>
      </c>
      <c r="G464" s="2">
        <v>0.75892316079060096</v>
      </c>
      <c r="H464" s="2">
        <v>4.2372636208989262E-2</v>
      </c>
      <c r="I464" s="2">
        <v>0.71655052458161173</v>
      </c>
      <c r="J464" s="1">
        <f t="shared" si="8"/>
        <v>0.40102697026469775</v>
      </c>
    </row>
    <row r="465" spans="1:10" x14ac:dyDescent="0.25">
      <c r="A465">
        <v>43.683050000000001</v>
      </c>
      <c r="B465" s="1">
        <v>8.5477680504157327E-2</v>
      </c>
      <c r="C465" s="2">
        <v>1.1811367741386978E-3</v>
      </c>
      <c r="D465" s="2">
        <v>0.14818026126061462</v>
      </c>
      <c r="E465" s="2">
        <v>0</v>
      </c>
      <c r="F465" s="2">
        <v>4.4866947337762986E-4</v>
      </c>
      <c r="G465" s="2">
        <v>0.76471225198771187</v>
      </c>
      <c r="H465" s="2">
        <v>4.2354395489571428E-2</v>
      </c>
      <c r="I465" s="2">
        <v>0.72235785649814044</v>
      </c>
      <c r="J465" s="1">
        <f t="shared" si="8"/>
        <v>0.39780294950704026</v>
      </c>
    </row>
    <row r="466" spans="1:10" x14ac:dyDescent="0.25">
      <c r="A466">
        <v>43.689816666666665</v>
      </c>
      <c r="B466" s="1">
        <v>8.5471476941146415E-2</v>
      </c>
      <c r="C466" s="2">
        <v>1.1810510528561403E-3</v>
      </c>
      <c r="D466" s="2">
        <v>0.14685827246727801</v>
      </c>
      <c r="E466" s="2">
        <v>0</v>
      </c>
      <c r="F466" s="2">
        <v>4.4863691108379188E-4</v>
      </c>
      <c r="G466" s="2">
        <v>0.76604056262763576</v>
      </c>
      <c r="H466" s="2">
        <v>4.2292377043550801E-2</v>
      </c>
      <c r="I466" s="2">
        <v>0.72374818558408494</v>
      </c>
      <c r="J466" s="1">
        <f t="shared" si="8"/>
        <v>0.397038765192398</v>
      </c>
    </row>
    <row r="467" spans="1:10" x14ac:dyDescent="0.25">
      <c r="A467">
        <v>43.696583333333336</v>
      </c>
      <c r="B467" s="1">
        <v>8.153196996165063E-2</v>
      </c>
      <c r="C467" s="2">
        <v>1.1843897711492351E-3</v>
      </c>
      <c r="D467" s="2">
        <v>0.14595848543811449</v>
      </c>
      <c r="E467" s="2">
        <v>0</v>
      </c>
      <c r="F467" s="2">
        <v>4.4990516469431164E-4</v>
      </c>
      <c r="G467" s="2">
        <v>0.77087524966439125</v>
      </c>
      <c r="H467" s="2">
        <v>4.2274136324132974E-2</v>
      </c>
      <c r="I467" s="2">
        <v>0.72860111334025823</v>
      </c>
      <c r="J467" s="1">
        <f t="shared" si="8"/>
        <v>0.39439424487997959</v>
      </c>
    </row>
    <row r="468" spans="1:10" x14ac:dyDescent="0.25">
      <c r="A468">
        <v>43.70335</v>
      </c>
      <c r="B468" s="1">
        <v>8.1514561010313277E-2</v>
      </c>
      <c r="C468" s="2">
        <v>1.1841368766846451E-3</v>
      </c>
      <c r="D468" s="2">
        <v>0.14198333832341115</v>
      </c>
      <c r="E468" s="2">
        <v>0</v>
      </c>
      <c r="F468" s="2">
        <v>4.4980909959098749E-4</v>
      </c>
      <c r="G468" s="2">
        <v>0.77486815468999992</v>
      </c>
      <c r="H468" s="2">
        <v>4.219752530257808E-2</v>
      </c>
      <c r="I468" s="2">
        <v>0.73267062938742189</v>
      </c>
      <c r="J468" s="1">
        <f t="shared" si="8"/>
        <v>0.39220363747185955</v>
      </c>
    </row>
    <row r="469" spans="1:10" x14ac:dyDescent="0.25">
      <c r="A469">
        <v>43.710133333333339</v>
      </c>
      <c r="B469" s="1">
        <v>7.937887877457199E-2</v>
      </c>
      <c r="C469" s="2">
        <v>0</v>
      </c>
      <c r="D469" s="2">
        <v>0.14190188340607243</v>
      </c>
      <c r="E469" s="2">
        <v>0</v>
      </c>
      <c r="F469" s="2">
        <v>4.4955104703737076E-4</v>
      </c>
      <c r="G469" s="2">
        <v>0.77826968677231823</v>
      </c>
      <c r="H469" s="2">
        <v>4.2000525532865499E-2</v>
      </c>
      <c r="I469" s="2">
        <v>0.73626916123945274</v>
      </c>
      <c r="J469" s="1">
        <f t="shared" si="8"/>
        <v>0.39028673349675769</v>
      </c>
    </row>
    <row r="470" spans="1:10" x14ac:dyDescent="0.25">
      <c r="A470">
        <v>43.716883333333335</v>
      </c>
      <c r="B470" s="1">
        <v>7.7215248526625632E-2</v>
      </c>
      <c r="C470" s="2">
        <v>1.1823135551424142E-3</v>
      </c>
      <c r="D470" s="2">
        <v>0.13913944138928994</v>
      </c>
      <c r="E470" s="2">
        <v>0</v>
      </c>
      <c r="F470" s="2">
        <v>8.982329765150278E-4</v>
      </c>
      <c r="G470" s="2">
        <v>0.78156476355242688</v>
      </c>
      <c r="H470" s="2">
        <v>4.1803525763152917E-2</v>
      </c>
      <c r="I470" s="2">
        <v>0.73976123778927394</v>
      </c>
      <c r="J470" s="1">
        <f t="shared" si="8"/>
        <v>0.38844436723028053</v>
      </c>
    </row>
    <row r="471" spans="1:10" x14ac:dyDescent="0.25">
      <c r="A471">
        <v>43.723666666666666</v>
      </c>
      <c r="B471" s="1">
        <v>7.5217419878403385E-2</v>
      </c>
      <c r="C471" s="2">
        <v>1.1837152712974354E-3</v>
      </c>
      <c r="D471" s="2">
        <v>0.13799020855365648</v>
      </c>
      <c r="E471" s="2">
        <v>0</v>
      </c>
      <c r="F471" s="2">
        <v>4.4964894754831604E-4</v>
      </c>
      <c r="G471" s="2">
        <v>0.78515900734909438</v>
      </c>
      <c r="H471" s="2">
        <v>4.1529914971885441E-2</v>
      </c>
      <c r="I471" s="2">
        <v>0.74362909237720898</v>
      </c>
      <c r="J471" s="1">
        <f t="shared" si="8"/>
        <v>0.38642394287713128</v>
      </c>
    </row>
    <row r="472" spans="1:10" x14ac:dyDescent="0.25">
      <c r="A472">
        <v>43.73043333333333</v>
      </c>
      <c r="B472" s="1">
        <v>7.1413309319056734E-2</v>
      </c>
      <c r="C472" s="2">
        <v>1.1899578027405326E-3</v>
      </c>
      <c r="D472" s="2">
        <v>0.13475455501264108</v>
      </c>
      <c r="E472" s="2">
        <v>0</v>
      </c>
      <c r="F472" s="2">
        <v>4.5202025064922932E-4</v>
      </c>
      <c r="G472" s="2">
        <v>0.7921901576149124</v>
      </c>
      <c r="H472" s="2">
        <v>4.1216174597898746E-2</v>
      </c>
      <c r="I472" s="2">
        <v>0.75097398301701368</v>
      </c>
      <c r="J472" s="1">
        <f t="shared" si="8"/>
        <v>0.38264452885584638</v>
      </c>
    </row>
    <row r="473" spans="1:10" x14ac:dyDescent="0.25">
      <c r="A473">
        <v>43.737216666666669</v>
      </c>
      <c r="B473" s="1">
        <v>7.1238907139680965E-2</v>
      </c>
      <c r="C473" s="2">
        <v>0</v>
      </c>
      <c r="D473" s="2">
        <v>0.13178967045376322</v>
      </c>
      <c r="E473" s="2">
        <v>1.3655883161184958E-3</v>
      </c>
      <c r="F473" s="2">
        <v>0</v>
      </c>
      <c r="G473" s="2">
        <v>0.79560583409043728</v>
      </c>
      <c r="H473" s="2">
        <v>4.0920766295547681E-2</v>
      </c>
      <c r="I473" s="2">
        <v>0.75468506779488964</v>
      </c>
      <c r="J473" s="1">
        <f t="shared" si="8"/>
        <v>0.38076291446201238</v>
      </c>
    </row>
    <row r="474" spans="1:10" x14ac:dyDescent="0.25">
      <c r="A474">
        <v>43.743983333333333</v>
      </c>
      <c r="B474" s="1">
        <v>6.8883945405583555E-2</v>
      </c>
      <c r="C474" s="2">
        <v>1.1825932429282877E-3</v>
      </c>
      <c r="D474" s="2">
        <v>0.1312946756407663</v>
      </c>
      <c r="E474" s="2">
        <v>0</v>
      </c>
      <c r="F474" s="2">
        <v>8.9844546227340163E-4</v>
      </c>
      <c r="G474" s="2">
        <v>0.79774034024844842</v>
      </c>
      <c r="H474" s="2">
        <v>4.0665304871480228E-2</v>
      </c>
      <c r="I474" s="2">
        <v>0.75707503537696819</v>
      </c>
      <c r="J474" s="1">
        <f t="shared" si="8"/>
        <v>0.37956090544111154</v>
      </c>
    </row>
    <row r="475" spans="1:10" x14ac:dyDescent="0.25">
      <c r="A475">
        <v>43.750750000000004</v>
      </c>
      <c r="B475" s="1">
        <v>6.9022568171093618E-2</v>
      </c>
      <c r="C475" s="2">
        <v>0</v>
      </c>
      <c r="D475" s="2">
        <v>0.13024330546243698</v>
      </c>
      <c r="E475" s="2">
        <v>0</v>
      </c>
      <c r="F475" s="2">
        <v>0</v>
      </c>
      <c r="G475" s="2">
        <v>0.80073412636646946</v>
      </c>
      <c r="H475" s="2">
        <v>4.0333323778075698E-2</v>
      </c>
      <c r="I475" s="2">
        <v>0.76040080258839371</v>
      </c>
      <c r="J475" s="1">
        <f t="shared" si="8"/>
        <v>0.37790081880027937</v>
      </c>
    </row>
    <row r="476" spans="1:10" x14ac:dyDescent="0.25">
      <c r="A476">
        <v>43.757516666666668</v>
      </c>
      <c r="B476" s="1">
        <v>6.6947231277565827E-2</v>
      </c>
      <c r="C476" s="2">
        <v>1.1852609100757735E-3</v>
      </c>
      <c r="D476" s="2">
        <v>0.12632721331861546</v>
      </c>
      <c r="E476" s="2">
        <v>0</v>
      </c>
      <c r="F476" s="2">
        <v>4.5023607763510447E-4</v>
      </c>
      <c r="G476" s="2">
        <v>0.80509005841610781</v>
      </c>
      <c r="H476" s="2">
        <v>3.9939324238650528E-2</v>
      </c>
      <c r="I476" s="2">
        <v>0.76515073417745727</v>
      </c>
      <c r="J476" s="1">
        <f t="shared" si="8"/>
        <v>0.37555487184293629</v>
      </c>
    </row>
    <row r="477" spans="1:10" x14ac:dyDescent="0.25">
      <c r="A477">
        <v>43.764283333333331</v>
      </c>
      <c r="B477" s="1">
        <v>6.2973971060210909E-2</v>
      </c>
      <c r="C477" s="2">
        <v>1.1892444812712983E-3</v>
      </c>
      <c r="D477" s="2">
        <v>0.12675178941313525</v>
      </c>
      <c r="E477" s="2">
        <v>0</v>
      </c>
      <c r="F477" s="2">
        <v>0</v>
      </c>
      <c r="G477" s="2">
        <v>0.80908499504538256</v>
      </c>
      <c r="H477" s="2">
        <v>3.972408374952012E-2</v>
      </c>
      <c r="I477" s="2">
        <v>0.76936091129586248</v>
      </c>
      <c r="J477" s="1">
        <f t="shared" si="8"/>
        <v>0.37349972125635977</v>
      </c>
    </row>
    <row r="478" spans="1:10" x14ac:dyDescent="0.25">
      <c r="A478">
        <v>43.771049999999995</v>
      </c>
      <c r="B478" s="1">
        <v>6.6851763459211538E-2</v>
      </c>
      <c r="C478" s="2">
        <v>1.1835707091353283E-3</v>
      </c>
      <c r="D478" s="2">
        <v>0.12351900476862644</v>
      </c>
      <c r="E478" s="2">
        <v>0</v>
      </c>
      <c r="F478" s="2">
        <v>4.4959403381557734E-4</v>
      </c>
      <c r="G478" s="2">
        <v>0.80799606702921123</v>
      </c>
      <c r="H478" s="2">
        <v>3.931184349067713E-2</v>
      </c>
      <c r="I478" s="2">
        <v>0.76868422353853405</v>
      </c>
      <c r="J478" s="1">
        <f t="shared" si="8"/>
        <v>0.37382852036657999</v>
      </c>
    </row>
    <row r="479" spans="1:10" x14ac:dyDescent="0.25">
      <c r="A479">
        <v>43.777833333333334</v>
      </c>
      <c r="B479" s="1">
        <v>5.8862747746223208E-2</v>
      </c>
      <c r="C479" s="2">
        <v>1.1910056431330357E-3</v>
      </c>
      <c r="D479" s="2">
        <v>0.12429492431515542</v>
      </c>
      <c r="E479" s="2">
        <v>0</v>
      </c>
      <c r="F479" s="2">
        <v>0</v>
      </c>
      <c r="G479" s="2">
        <v>0.81565132229548842</v>
      </c>
      <c r="H479" s="2">
        <v>3.8939732814553367E-2</v>
      </c>
      <c r="I479" s="2">
        <v>0.77671158948093511</v>
      </c>
      <c r="J479" s="1">
        <f t="shared" si="8"/>
        <v>0.36996497774235532</v>
      </c>
    </row>
    <row r="480" spans="1:10" x14ac:dyDescent="0.25">
      <c r="A480">
        <v>43.78458333333333</v>
      </c>
      <c r="B480" s="1">
        <v>5.6703770993855186E-2</v>
      </c>
      <c r="C480" s="2">
        <v>1.1898151567210017E-3</v>
      </c>
      <c r="D480" s="2">
        <v>0.12284971885956454</v>
      </c>
      <c r="E480" s="2">
        <v>0</v>
      </c>
      <c r="F480" s="2">
        <v>4.519660647870467E-4</v>
      </c>
      <c r="G480" s="2">
        <v>0.81880472892507217</v>
      </c>
      <c r="H480" s="2">
        <v>3.8666122023285891E-2</v>
      </c>
      <c r="I480" s="2">
        <v>0.78013860690178627</v>
      </c>
      <c r="J480" s="1">
        <f t="shared" si="8"/>
        <v>0.36833978394652067</v>
      </c>
    </row>
    <row r="481" spans="1:10" x14ac:dyDescent="0.25">
      <c r="A481">
        <v>43.791350000000001</v>
      </c>
      <c r="B481" s="1">
        <v>5.6689954271686292E-2</v>
      </c>
      <c r="C481" s="2">
        <v>0</v>
      </c>
      <c r="D481" s="2">
        <v>0.12017849899535832</v>
      </c>
      <c r="E481" s="2">
        <v>0</v>
      </c>
      <c r="F481" s="2">
        <v>4.5185593649332866E-4</v>
      </c>
      <c r="G481" s="2">
        <v>0.82267969079646208</v>
      </c>
      <c r="H481" s="2">
        <v>3.8213752181723668E-2</v>
      </c>
      <c r="I481" s="2">
        <v>0.78446593861473846</v>
      </c>
      <c r="J481" s="1">
        <f t="shared" si="8"/>
        <v>0.36630791952799874</v>
      </c>
    </row>
    <row r="482" spans="1:10" x14ac:dyDescent="0.25">
      <c r="A482">
        <v>43.798133333333332</v>
      </c>
      <c r="B482" s="1">
        <v>5.8446760029038668E-2</v>
      </c>
      <c r="C482" s="2">
        <v>1.182588711582765E-3</v>
      </c>
      <c r="D482" s="2">
        <v>0.119477697028349</v>
      </c>
      <c r="E482" s="2">
        <v>0</v>
      </c>
      <c r="F482" s="2">
        <v>4.4922100984882469E-4</v>
      </c>
      <c r="G482" s="2">
        <v>0.82044373322118069</v>
      </c>
      <c r="H482" s="2">
        <v>3.774314162074361E-2</v>
      </c>
      <c r="I482" s="2">
        <v>0.78270059160043703</v>
      </c>
      <c r="J482" s="1">
        <f t="shared" si="8"/>
        <v>0.36713411104873267</v>
      </c>
    </row>
    <row r="483" spans="1:10" x14ac:dyDescent="0.25">
      <c r="A483">
        <v>43.804899999999996</v>
      </c>
      <c r="B483" s="1">
        <v>5.646519945631414E-2</v>
      </c>
      <c r="C483" s="2">
        <v>1.1848092104434725E-3</v>
      </c>
      <c r="D483" s="2">
        <v>0.11575581450527962</v>
      </c>
      <c r="E483" s="2">
        <v>0</v>
      </c>
      <c r="F483" s="2">
        <v>4.5006449391966463E-4</v>
      </c>
      <c r="G483" s="2">
        <v>0.82614411233404306</v>
      </c>
      <c r="H483" s="2">
        <v>3.7451290110058301E-2</v>
      </c>
      <c r="I483" s="2">
        <v>0.78869282222398474</v>
      </c>
      <c r="J483" s="1">
        <f t="shared" ref="J483:J546" si="9">$N$9/I483</f>
        <v>0.36434474591038679</v>
      </c>
    </row>
    <row r="484" spans="1:10" x14ac:dyDescent="0.25">
      <c r="A484">
        <v>43.81166666666666</v>
      </c>
      <c r="B484" s="1">
        <v>5.2488957775534098E-2</v>
      </c>
      <c r="C484" s="2">
        <v>0</v>
      </c>
      <c r="D484" s="2">
        <v>0.11489211759059374</v>
      </c>
      <c r="E484" s="2">
        <v>1.3683884560333152E-3</v>
      </c>
      <c r="F484" s="2">
        <v>4.5184095266970176E-4</v>
      </c>
      <c r="G484" s="2">
        <v>0.83079869522516914</v>
      </c>
      <c r="H484" s="2">
        <v>3.6999011808031688E-2</v>
      </c>
      <c r="I484" s="2">
        <v>0.79379968341713747</v>
      </c>
      <c r="J484" s="1">
        <f t="shared" si="9"/>
        <v>0.36200075651017805</v>
      </c>
    </row>
    <row r="485" spans="1:10" x14ac:dyDescent="0.25">
      <c r="A485">
        <v>43.818433333333338</v>
      </c>
      <c r="B485" s="1">
        <v>5.0423123064379641E-2</v>
      </c>
      <c r="C485" s="2">
        <v>0</v>
      </c>
      <c r="D485" s="2">
        <v>0.11232604451401008</v>
      </c>
      <c r="E485" s="2">
        <v>1.3693042634301915E-3</v>
      </c>
      <c r="F485" s="2">
        <v>4.5214335165943455E-4</v>
      </c>
      <c r="G485" s="2">
        <v>0.83542938480652063</v>
      </c>
      <c r="H485" s="2">
        <v>3.6510160588897535E-2</v>
      </c>
      <c r="I485" s="2">
        <v>0.79891922421762307</v>
      </c>
      <c r="J485" s="1">
        <f t="shared" si="9"/>
        <v>0.35968102557045079</v>
      </c>
    </row>
    <row r="486" spans="1:10" x14ac:dyDescent="0.25">
      <c r="A486">
        <v>43.825200000000002</v>
      </c>
      <c r="B486" s="1">
        <v>5.0298776842055408E-2</v>
      </c>
      <c r="C486" s="2">
        <v>1.1873465688887158E-3</v>
      </c>
      <c r="D486" s="2">
        <v>0.11073081822241916</v>
      </c>
      <c r="E486" s="2">
        <v>0</v>
      </c>
      <c r="F486" s="2">
        <v>4.5102834103908713E-4</v>
      </c>
      <c r="G486" s="2">
        <v>0.83733203002559775</v>
      </c>
      <c r="H486" s="2">
        <v>3.609782872925521E-2</v>
      </c>
      <c r="I486" s="2">
        <v>0.80123420129634249</v>
      </c>
      <c r="J486" s="1">
        <f t="shared" si="9"/>
        <v>0.35864181215632207</v>
      </c>
    </row>
    <row r="487" spans="1:10" x14ac:dyDescent="0.25">
      <c r="A487">
        <v>43.831966666666666</v>
      </c>
      <c r="B487" s="1">
        <v>5.0314248292523421E-2</v>
      </c>
      <c r="C487" s="2">
        <v>1.1877117859930325E-3</v>
      </c>
      <c r="D487" s="2">
        <v>0.10812761902363063</v>
      </c>
      <c r="E487" s="2">
        <v>0</v>
      </c>
      <c r="F487" s="2">
        <v>0</v>
      </c>
      <c r="G487" s="2">
        <v>0.84037042089785285</v>
      </c>
      <c r="H487" s="2">
        <v>3.5765847635850674E-2</v>
      </c>
      <c r="I487" s="2">
        <v>0.80460457326200219</v>
      </c>
      <c r="J487" s="1">
        <f t="shared" si="9"/>
        <v>0.35713951357441792</v>
      </c>
    </row>
    <row r="488" spans="1:10" x14ac:dyDescent="0.25">
      <c r="A488">
        <v>43.838749999999997</v>
      </c>
      <c r="B488" s="1">
        <v>4.8128264591555434E-2</v>
      </c>
      <c r="C488" s="2">
        <v>0</v>
      </c>
      <c r="D488" s="2">
        <v>0.10792678971885826</v>
      </c>
      <c r="E488" s="2">
        <v>0</v>
      </c>
      <c r="F488" s="2">
        <v>0</v>
      </c>
      <c r="G488" s="2">
        <v>0.84394494568958633</v>
      </c>
      <c r="H488" s="2">
        <v>3.525510749215139E-2</v>
      </c>
      <c r="I488" s="2">
        <v>0.8086898381974349</v>
      </c>
      <c r="J488" s="1">
        <f t="shared" si="9"/>
        <v>0.35533534903203273</v>
      </c>
    </row>
    <row r="489" spans="1:10" x14ac:dyDescent="0.25">
      <c r="A489">
        <v>43.845516666666668</v>
      </c>
      <c r="B489" s="1">
        <v>4.6186342472975775E-2</v>
      </c>
      <c r="C489" s="2">
        <v>1.1893843232087633E-3</v>
      </c>
      <c r="D489" s="2">
        <v>0.10431842528338153</v>
      </c>
      <c r="E489" s="2">
        <v>0</v>
      </c>
      <c r="F489" s="2">
        <v>0</v>
      </c>
      <c r="G489" s="2">
        <v>0.84830584792043395</v>
      </c>
      <c r="H489" s="2">
        <v>3.4762608067869939E-2</v>
      </c>
      <c r="I489" s="2">
        <v>0.81354323985256405</v>
      </c>
      <c r="J489" s="1">
        <f t="shared" si="9"/>
        <v>0.35321550452145634</v>
      </c>
    </row>
    <row r="490" spans="1:10" x14ac:dyDescent="0.25">
      <c r="A490">
        <v>43.852266666666665</v>
      </c>
      <c r="B490" s="1">
        <v>4.6162112454584993E-2</v>
      </c>
      <c r="C490" s="2">
        <v>1.1887603551159894E-3</v>
      </c>
      <c r="D490" s="2">
        <v>0.10294390468983597</v>
      </c>
      <c r="E490" s="2">
        <v>0</v>
      </c>
      <c r="F490" s="2">
        <v>4.5156538529674472E-4</v>
      </c>
      <c r="G490" s="2">
        <v>0.84925365711516621</v>
      </c>
      <c r="H490" s="2">
        <v>3.4448867693883237E-2</v>
      </c>
      <c r="I490" s="2">
        <v>0.81480478942128298</v>
      </c>
      <c r="J490" s="1">
        <f t="shared" si="9"/>
        <v>0.35266862645547153</v>
      </c>
    </row>
    <row r="491" spans="1:10" x14ac:dyDescent="0.25">
      <c r="A491">
        <v>43.859050000000003</v>
      </c>
      <c r="B491" s="1">
        <v>4.4033048927168396E-2</v>
      </c>
      <c r="C491" s="2">
        <v>1.1879298144606362E-3</v>
      </c>
      <c r="D491" s="2">
        <v>0.10023423866216676</v>
      </c>
      <c r="E491" s="2">
        <v>1.3665984507219816E-3</v>
      </c>
      <c r="F491" s="2">
        <v>4.5124989411349226E-4</v>
      </c>
      <c r="G491" s="2">
        <v>0.85272693425136881</v>
      </c>
      <c r="H491" s="2">
        <v>3.3919978250557765E-2</v>
      </c>
      <c r="I491" s="2">
        <v>0.81880695600081099</v>
      </c>
      <c r="J491" s="1">
        <f t="shared" si="9"/>
        <v>0.3509448519075099</v>
      </c>
    </row>
    <row r="492" spans="1:10" x14ac:dyDescent="0.25">
      <c r="A492">
        <v>43.8658</v>
      </c>
      <c r="B492" s="1">
        <v>4.3995440525527611E-2</v>
      </c>
      <c r="C492" s="2">
        <v>0</v>
      </c>
      <c r="D492" s="2">
        <v>0.10014862911212175</v>
      </c>
      <c r="E492" s="2">
        <v>0</v>
      </c>
      <c r="F492" s="2">
        <v>0</v>
      </c>
      <c r="G492" s="2">
        <v>0.85585593036235064</v>
      </c>
      <c r="H492" s="2">
        <v>3.3350776384929774E-2</v>
      </c>
      <c r="I492" s="2">
        <v>0.82250515397742086</v>
      </c>
      <c r="J492" s="1">
        <f t="shared" si="9"/>
        <v>0.34936691220105354</v>
      </c>
    </row>
    <row r="493" spans="1:10" x14ac:dyDescent="0.25">
      <c r="A493">
        <v>43.872583333333331</v>
      </c>
      <c r="B493" s="1">
        <v>4.1938504145625631E-2</v>
      </c>
      <c r="C493" s="2">
        <v>1.1879940339224904E-3</v>
      </c>
      <c r="D493" s="2">
        <v>0.10023965732309091</v>
      </c>
      <c r="E493" s="2">
        <v>0</v>
      </c>
      <c r="F493" s="2">
        <v>0</v>
      </c>
      <c r="G493" s="2">
        <v>0.85663384449736102</v>
      </c>
      <c r="H493" s="2">
        <v>3.3058924874244472E-2</v>
      </c>
      <c r="I493" s="2">
        <v>0.82357491962311657</v>
      </c>
      <c r="J493" s="1">
        <f t="shared" si="9"/>
        <v>0.34891310926034896</v>
      </c>
    </row>
    <row r="494" spans="1:10" x14ac:dyDescent="0.25">
      <c r="A494">
        <v>43.879350000000002</v>
      </c>
      <c r="B494" s="1">
        <v>4.1801660656872637E-2</v>
      </c>
      <c r="C494" s="2">
        <v>0</v>
      </c>
      <c r="D494" s="2">
        <v>9.859794053653971E-2</v>
      </c>
      <c r="E494" s="2">
        <v>1.3622129374930346E-3</v>
      </c>
      <c r="F494" s="2">
        <v>4.4980180057939656E-4</v>
      </c>
      <c r="G494" s="2">
        <v>0.85778838406851521</v>
      </c>
      <c r="H494" s="2">
        <v>3.2489905554827045E-2</v>
      </c>
      <c r="I494" s="2">
        <v>0.82529847851368821</v>
      </c>
      <c r="J494" s="1">
        <f t="shared" si="9"/>
        <v>0.34818443677741201</v>
      </c>
    </row>
    <row r="495" spans="1:10" x14ac:dyDescent="0.25">
      <c r="A495">
        <v>43.886116666666666</v>
      </c>
      <c r="B495" s="1">
        <v>4.1856748374773808E-2</v>
      </c>
      <c r="C495" s="2">
        <v>1.1856781342501168E-3</v>
      </c>
      <c r="D495" s="2">
        <v>9.6095133044756767E-2</v>
      </c>
      <c r="E495" s="2">
        <v>0</v>
      </c>
      <c r="F495" s="2">
        <v>4.5039456541965382E-4</v>
      </c>
      <c r="G495" s="2">
        <v>0.86041204588079967</v>
      </c>
      <c r="H495" s="2">
        <v>3.1902463263153949E-2</v>
      </c>
      <c r="I495" s="2">
        <v>0.82850958261764573</v>
      </c>
      <c r="J495" s="1">
        <f t="shared" si="9"/>
        <v>0.34683495754708416</v>
      </c>
    </row>
    <row r="496" spans="1:10" x14ac:dyDescent="0.25">
      <c r="A496">
        <v>43.89288333333333</v>
      </c>
      <c r="B496" s="1">
        <v>3.7777984453652318E-2</v>
      </c>
      <c r="C496" s="2">
        <v>1.1890431016888684E-3</v>
      </c>
      <c r="D496" s="2">
        <v>9.5047744514628663E-2</v>
      </c>
      <c r="E496" s="2">
        <v>0</v>
      </c>
      <c r="F496" s="2">
        <v>4.5167279009416573E-4</v>
      </c>
      <c r="G496" s="2">
        <v>0.86553355513993602</v>
      </c>
      <c r="H496" s="2">
        <v>3.1566834025865853E-2</v>
      </c>
      <c r="I496" s="2">
        <v>0.83396672111407022</v>
      </c>
      <c r="J496" s="1">
        <f t="shared" si="9"/>
        <v>0.34456541087235892</v>
      </c>
    </row>
    <row r="497" spans="1:10" x14ac:dyDescent="0.25">
      <c r="A497">
        <v>43.899649999999994</v>
      </c>
      <c r="B497" s="1">
        <v>3.9736201438740487E-2</v>
      </c>
      <c r="C497" s="2">
        <v>1.1848518933704609E-3</v>
      </c>
      <c r="D497" s="2">
        <v>9.3397260322937339E-2</v>
      </c>
      <c r="E497" s="2">
        <v>1.3630575999561577E-3</v>
      </c>
      <c r="F497" s="2">
        <v>4.5008070755960319E-4</v>
      </c>
      <c r="G497" s="2">
        <v>0.86386854803743585</v>
      </c>
      <c r="H497" s="2">
        <v>3.1037944345672083E-2</v>
      </c>
      <c r="I497" s="2">
        <v>0.83283060369176376</v>
      </c>
      <c r="J497" s="1">
        <f t="shared" si="9"/>
        <v>0.34503545455793078</v>
      </c>
    </row>
    <row r="498" spans="1:10" x14ac:dyDescent="0.25">
      <c r="A498">
        <v>43.906416666666672</v>
      </c>
      <c r="B498" s="1">
        <v>3.570212117720014E-2</v>
      </c>
      <c r="C498" s="2">
        <v>0</v>
      </c>
      <c r="D498" s="2">
        <v>9.3787830023970398E-2</v>
      </c>
      <c r="E498" s="2">
        <v>0</v>
      </c>
      <c r="F498" s="2">
        <v>4.5196286006369678E-4</v>
      </c>
      <c r="G498" s="2">
        <v>0.87005808593876577</v>
      </c>
      <c r="H498" s="2">
        <v>3.0450501997494557E-2</v>
      </c>
      <c r="I498" s="2">
        <v>0.83960758394127122</v>
      </c>
      <c r="J498" s="1">
        <f t="shared" si="9"/>
        <v>0.34225046487269883</v>
      </c>
    </row>
    <row r="499" spans="1:10" x14ac:dyDescent="0.25">
      <c r="A499">
        <v>43.913183333333336</v>
      </c>
      <c r="B499" s="1">
        <v>3.565196779567778E-2</v>
      </c>
      <c r="C499" s="2">
        <v>1.1881353116400103E-3</v>
      </c>
      <c r="D499" s="2">
        <v>8.9698780268298334E-2</v>
      </c>
      <c r="E499" s="2">
        <v>0</v>
      </c>
      <c r="F499" s="2">
        <v>4.5132795476935289E-4</v>
      </c>
      <c r="G499" s="2">
        <v>0.87300978866961443</v>
      </c>
      <c r="H499" s="2">
        <v>2.9998132155932337E-2</v>
      </c>
      <c r="I499" s="2">
        <v>0.84301165651368204</v>
      </c>
      <c r="J499" s="1">
        <f t="shared" si="9"/>
        <v>0.34086846094503537</v>
      </c>
    </row>
    <row r="500" spans="1:10" x14ac:dyDescent="0.25">
      <c r="A500">
        <v>43.919966666666667</v>
      </c>
      <c r="B500" s="1">
        <v>3.5632416749236721E-2</v>
      </c>
      <c r="C500" s="2">
        <v>0</v>
      </c>
      <c r="D500" s="2">
        <v>8.9649590696805892E-2</v>
      </c>
      <c r="E500" s="2">
        <v>0</v>
      </c>
      <c r="F500" s="2">
        <v>9.0216090551231286E-4</v>
      </c>
      <c r="G500" s="2">
        <v>0.87381583164844512</v>
      </c>
      <c r="H500" s="2">
        <v>2.962602147980857E-2</v>
      </c>
      <c r="I500" s="2">
        <v>0.84418981016863659</v>
      </c>
      <c r="J500" s="1">
        <f t="shared" si="9"/>
        <v>0.34039274396967778</v>
      </c>
    </row>
    <row r="501" spans="1:10" x14ac:dyDescent="0.25">
      <c r="A501">
        <v>43.926733333333331</v>
      </c>
      <c r="B501" s="1">
        <v>3.3619571574524776E-2</v>
      </c>
      <c r="C501" s="2">
        <v>0</v>
      </c>
      <c r="D501" s="2">
        <v>8.8550299709366592E-2</v>
      </c>
      <c r="E501" s="2">
        <v>0</v>
      </c>
      <c r="F501" s="2">
        <v>4.5219925450625908E-4</v>
      </c>
      <c r="G501" s="2">
        <v>0.87737792946160231</v>
      </c>
      <c r="H501" s="2">
        <v>2.9078799897273626E-2</v>
      </c>
      <c r="I501" s="2">
        <v>0.84829912956432874</v>
      </c>
      <c r="J501" s="1">
        <f t="shared" si="9"/>
        <v>0.3387438179526655</v>
      </c>
    </row>
    <row r="502" spans="1:10" x14ac:dyDescent="0.25">
      <c r="A502">
        <v>43.933500000000002</v>
      </c>
      <c r="B502" s="1">
        <v>3.3460406874396005E-2</v>
      </c>
      <c r="C502" s="2">
        <v>1.1847932034417742E-3</v>
      </c>
      <c r="D502" s="2">
        <v>8.6815687966369848E-2</v>
      </c>
      <c r="E502" s="2">
        <v>1.3629900828649626E-3</v>
      </c>
      <c r="F502" s="2">
        <v>0</v>
      </c>
      <c r="G502" s="2">
        <v>0.87717612187292737</v>
      </c>
      <c r="H502" s="2">
        <v>2.8568150931981073E-2</v>
      </c>
      <c r="I502" s="2">
        <v>0.84860797094094631</v>
      </c>
      <c r="J502" s="1">
        <f t="shared" si="9"/>
        <v>0.33862053593005947</v>
      </c>
    </row>
    <row r="503" spans="1:10" x14ac:dyDescent="0.25">
      <c r="A503">
        <v>43.940266666666666</v>
      </c>
      <c r="B503" s="1">
        <v>3.3406070391420961E-2</v>
      </c>
      <c r="C503" s="2">
        <v>2.3657384264349286E-3</v>
      </c>
      <c r="D503" s="2">
        <v>8.5361454491892849E-2</v>
      </c>
      <c r="E503" s="2">
        <v>0</v>
      </c>
      <c r="F503" s="2">
        <v>4.4932756187859608E-4</v>
      </c>
      <c r="G503" s="2">
        <v>0.87841740912837274</v>
      </c>
      <c r="H503" s="2">
        <v>2.83126896817247E-2</v>
      </c>
      <c r="I503" s="2">
        <v>0.85010471944664801</v>
      </c>
      <c r="J503" s="1">
        <f t="shared" si="9"/>
        <v>0.33802433905035845</v>
      </c>
    </row>
    <row r="504" spans="1:10" x14ac:dyDescent="0.25">
      <c r="A504">
        <v>43.947033333333337</v>
      </c>
      <c r="B504" s="1">
        <v>3.3443198436700135E-2</v>
      </c>
      <c r="C504" s="2">
        <v>1.1841838731338535E-3</v>
      </c>
      <c r="D504" s="2">
        <v>8.4141613872049506E-2</v>
      </c>
      <c r="E504" s="2">
        <v>0</v>
      </c>
      <c r="F504" s="2">
        <v>4.4982695177591526E-4</v>
      </c>
      <c r="G504" s="2">
        <v>0.88078117686634061</v>
      </c>
      <c r="H504" s="2">
        <v>2.7765468099189752E-2</v>
      </c>
      <c r="I504" s="2">
        <v>0.85301570876715083</v>
      </c>
      <c r="J504" s="1">
        <f t="shared" si="9"/>
        <v>0.33687080198072139</v>
      </c>
    </row>
    <row r="505" spans="1:10" x14ac:dyDescent="0.25">
      <c r="A505">
        <v>43.953800000000001</v>
      </c>
      <c r="B505" s="1">
        <v>3.3449933241301563E-2</v>
      </c>
      <c r="C505" s="2">
        <v>0</v>
      </c>
      <c r="D505" s="2">
        <v>8.284358086959337E-2</v>
      </c>
      <c r="E505" s="2">
        <v>1.3625634455532024E-3</v>
      </c>
      <c r="F505" s="2">
        <v>0</v>
      </c>
      <c r="G505" s="2">
        <v>0.88234392244355186</v>
      </c>
      <c r="H505" s="2">
        <v>2.7294948688076161E-2</v>
      </c>
      <c r="I505" s="2">
        <v>0.85504897375547573</v>
      </c>
      <c r="J505" s="1">
        <f t="shared" si="9"/>
        <v>0.33606973955239294</v>
      </c>
    </row>
    <row r="506" spans="1:10" x14ac:dyDescent="0.25">
      <c r="A506">
        <v>43.960583333333339</v>
      </c>
      <c r="B506" s="1">
        <v>3.1334216094215682E-2</v>
      </c>
      <c r="C506" s="2">
        <v>2.366948943358154E-3</v>
      </c>
      <c r="D506" s="2">
        <v>8.1463357453451596E-2</v>
      </c>
      <c r="E506" s="2">
        <v>1.3614730094134151E-3</v>
      </c>
      <c r="F506" s="2">
        <v>4.495574768225509E-4</v>
      </c>
      <c r="G506" s="2">
        <v>0.88302444702273852</v>
      </c>
      <c r="H506" s="2">
        <v>2.7017689679979445E-2</v>
      </c>
      <c r="I506" s="2">
        <v>0.85600675734275911</v>
      </c>
      <c r="J506" s="1">
        <f t="shared" si="9"/>
        <v>0.33569371205265092</v>
      </c>
    </row>
    <row r="507" spans="1:10" x14ac:dyDescent="0.25">
      <c r="A507">
        <v>43.967350000000003</v>
      </c>
      <c r="B507" s="1">
        <v>2.938012881656139E-2</v>
      </c>
      <c r="C507" s="2">
        <v>2.3778637971412276E-3</v>
      </c>
      <c r="D507" s="2">
        <v>7.9199046121011071E-2</v>
      </c>
      <c r="E507" s="2">
        <v>0</v>
      </c>
      <c r="F507" s="2">
        <v>4.5163054820855381E-4</v>
      </c>
      <c r="G507" s="2">
        <v>0.88859133071707763</v>
      </c>
      <c r="H507" s="2">
        <v>2.6528747322660775E-2</v>
      </c>
      <c r="I507" s="2">
        <v>0.86206258339441688</v>
      </c>
      <c r="J507" s="1">
        <f t="shared" si="9"/>
        <v>0.33333552743127287</v>
      </c>
    </row>
    <row r="508" spans="1:10" x14ac:dyDescent="0.25">
      <c r="A508">
        <v>43.974116666666667</v>
      </c>
      <c r="B508" s="1">
        <v>2.9276594658963144E-2</v>
      </c>
      <c r="C508" s="2">
        <v>0</v>
      </c>
      <c r="D508" s="2">
        <v>8.0235285042167107E-2</v>
      </c>
      <c r="E508" s="2">
        <v>0</v>
      </c>
      <c r="F508" s="2">
        <v>0</v>
      </c>
      <c r="G508" s="2">
        <v>0.89048812029886981</v>
      </c>
      <c r="H508" s="2">
        <v>2.6058136761680718E-2</v>
      </c>
      <c r="I508" s="2">
        <v>0.86442998353718914</v>
      </c>
      <c r="J508" s="1">
        <f t="shared" si="9"/>
        <v>0.33242262691849478</v>
      </c>
    </row>
    <row r="509" spans="1:10" x14ac:dyDescent="0.25">
      <c r="A509">
        <v>43.980883333333331</v>
      </c>
      <c r="B509" s="1">
        <v>2.9262075547067286E-2</v>
      </c>
      <c r="C509" s="2">
        <v>1.1841546118980999E-3</v>
      </c>
      <c r="D509" s="2">
        <v>7.7566133578350557E-2</v>
      </c>
      <c r="E509" s="2">
        <v>0</v>
      </c>
      <c r="F509" s="2">
        <v>4.4981583653208964E-4</v>
      </c>
      <c r="G509" s="2">
        <v>0.89153782042615204</v>
      </c>
      <c r="H509" s="2">
        <v>2.5762637107111849E-2</v>
      </c>
      <c r="I509" s="2">
        <v>0.86577518331904024</v>
      </c>
      <c r="J509" s="1">
        <f t="shared" si="9"/>
        <v>0.33190612465112918</v>
      </c>
    </row>
    <row r="510" spans="1:10" x14ac:dyDescent="0.25">
      <c r="A510">
        <v>43.987650000000002</v>
      </c>
      <c r="B510" s="1">
        <v>2.7134637671892919E-2</v>
      </c>
      <c r="C510" s="2">
        <v>1.1825295274067494E-3</v>
      </c>
      <c r="D510" s="2">
        <v>7.745968504581463E-2</v>
      </c>
      <c r="E510" s="2">
        <v>0</v>
      </c>
      <c r="F510" s="2">
        <v>1.3475955840134928E-3</v>
      </c>
      <c r="G510" s="2">
        <v>0.89287555217087222</v>
      </c>
      <c r="H510" s="2">
        <v>2.5313915409433192E-2</v>
      </c>
      <c r="I510" s="2">
        <v>0.86756163676143905</v>
      </c>
      <c r="J510" s="1">
        <f t="shared" si="9"/>
        <v>0.33122267483752327</v>
      </c>
    </row>
    <row r="511" spans="1:10" x14ac:dyDescent="0.25">
      <c r="A511">
        <v>43.994416666666666</v>
      </c>
      <c r="B511" s="1">
        <v>2.7157126855698453E-2</v>
      </c>
      <c r="C511" s="2">
        <v>1.1835096077092355E-3</v>
      </c>
      <c r="D511" s="2">
        <v>7.6209919492475631E-2</v>
      </c>
      <c r="E511" s="2">
        <v>0</v>
      </c>
      <c r="F511" s="2">
        <v>4.4957082367999616E-4</v>
      </c>
      <c r="G511" s="2">
        <v>0.89499987322043673</v>
      </c>
      <c r="H511" s="2">
        <v>2.4861545567870968E-2</v>
      </c>
      <c r="I511" s="2">
        <v>0.87013832765256571</v>
      </c>
      <c r="J511" s="1">
        <f t="shared" si="9"/>
        <v>0.33024184406376467</v>
      </c>
    </row>
    <row r="512" spans="1:10" x14ac:dyDescent="0.25">
      <c r="A512">
        <v>44.00118333333333</v>
      </c>
      <c r="B512" s="1">
        <v>2.5053743295754514E-2</v>
      </c>
      <c r="C512" s="2">
        <v>0</v>
      </c>
      <c r="D512" s="2">
        <v>7.6166221504520334E-2</v>
      </c>
      <c r="E512" s="2">
        <v>0</v>
      </c>
      <c r="F512" s="2">
        <v>4.4931304437030719E-4</v>
      </c>
      <c r="G512" s="2">
        <v>0.89833072215535481</v>
      </c>
      <c r="H512" s="2">
        <v>2.4507675611165038E-2</v>
      </c>
      <c r="I512" s="2">
        <v>0.87382304654418974</v>
      </c>
      <c r="J512" s="1">
        <f t="shared" si="9"/>
        <v>0.32884928710793832</v>
      </c>
    </row>
    <row r="513" spans="1:10" x14ac:dyDescent="0.25">
      <c r="A513">
        <v>44.007966666666668</v>
      </c>
      <c r="B513" s="1">
        <v>2.5114492943915045E-2</v>
      </c>
      <c r="C513" s="2">
        <v>0</v>
      </c>
      <c r="D513" s="2">
        <v>7.3718117418068149E-2</v>
      </c>
      <c r="E513" s="2">
        <v>0</v>
      </c>
      <c r="F513" s="2">
        <v>4.5040252664994954E-4</v>
      </c>
      <c r="G513" s="2">
        <v>0.90071698711136683</v>
      </c>
      <c r="H513" s="2">
        <v>2.4215824100479733E-2</v>
      </c>
      <c r="I513" s="2">
        <v>0.8765011630108871</v>
      </c>
      <c r="J513" s="1">
        <f t="shared" si="9"/>
        <v>0.32784450043105567</v>
      </c>
    </row>
    <row r="514" spans="1:10" x14ac:dyDescent="0.25">
      <c r="A514">
        <v>44.014716666666665</v>
      </c>
      <c r="B514" s="1">
        <v>2.5050828304644966E-2</v>
      </c>
      <c r="C514" s="2">
        <v>1.1826933735880115E-3</v>
      </c>
      <c r="D514" s="2">
        <v>7.2218185828435186E-2</v>
      </c>
      <c r="E514" s="2">
        <v>0</v>
      </c>
      <c r="F514" s="2">
        <v>4.4926076701141986E-4</v>
      </c>
      <c r="G514" s="2">
        <v>0.90109903172632044</v>
      </c>
      <c r="H514" s="2">
        <v>2.3803583841636739E-2</v>
      </c>
      <c r="I514" s="2">
        <v>0.87729544788468372</v>
      </c>
      <c r="J514" s="1">
        <f t="shared" si="9"/>
        <v>0.32754767690566561</v>
      </c>
    </row>
    <row r="515" spans="1:10" x14ac:dyDescent="0.25">
      <c r="A515">
        <v>44.021499999999996</v>
      </c>
      <c r="B515" s="1">
        <v>2.2893573195273433E-2</v>
      </c>
      <c r="C515" s="2">
        <v>1.1791042807350576E-3</v>
      </c>
      <c r="D515" s="2">
        <v>7.3308100148916741E-2</v>
      </c>
      <c r="E515" s="2">
        <v>1.3564455270649166E-3</v>
      </c>
      <c r="F515" s="2">
        <v>4.4789740551468509E-4</v>
      </c>
      <c r="G515" s="2">
        <v>0.90081487944249516</v>
      </c>
      <c r="H515" s="2">
        <v>2.3391434323396725E-2</v>
      </c>
      <c r="I515" s="2">
        <v>0.87742344511909842</v>
      </c>
      <c r="J515" s="1">
        <f t="shared" si="9"/>
        <v>0.32749989473502028</v>
      </c>
    </row>
    <row r="516" spans="1:10" x14ac:dyDescent="0.25">
      <c r="A516">
        <v>44.028266666666667</v>
      </c>
      <c r="B516" s="1">
        <v>2.2948909598527703E-2</v>
      </c>
      <c r="C516" s="2">
        <v>1.1819543115887414E-3</v>
      </c>
      <c r="D516" s="2">
        <v>7.0860819475099993E-2</v>
      </c>
      <c r="E516" s="2">
        <v>1.359724212136831E-3</v>
      </c>
      <c r="F516" s="2">
        <v>4.4898002513184563E-4</v>
      </c>
      <c r="G516" s="2">
        <v>0.90319961237751489</v>
      </c>
      <c r="H516" s="2">
        <v>2.3154305190295408E-2</v>
      </c>
      <c r="I516" s="2">
        <v>0.88004530718721952</v>
      </c>
      <c r="J516" s="1">
        <f t="shared" si="9"/>
        <v>0.32652419547919015</v>
      </c>
    </row>
    <row r="517" spans="1:10" x14ac:dyDescent="0.25">
      <c r="A517">
        <v>44.035033333333331</v>
      </c>
      <c r="B517" s="1">
        <v>2.0907956431804452E-2</v>
      </c>
      <c r="C517" s="2">
        <v>1.1845213847516693E-3</v>
      </c>
      <c r="D517" s="2">
        <v>7.1014721285173429E-2</v>
      </c>
      <c r="E517" s="2">
        <v>0</v>
      </c>
      <c r="F517" s="2">
        <v>4.499551597558375E-4</v>
      </c>
      <c r="G517" s="2">
        <v>0.90644284573851464</v>
      </c>
      <c r="H517" s="2">
        <v>2.2745622115402507E-2</v>
      </c>
      <c r="I517" s="2">
        <v>0.88369722362311209</v>
      </c>
      <c r="J517" s="1">
        <f t="shared" si="9"/>
        <v>0.32517482032635425</v>
      </c>
    </row>
    <row r="518" spans="1:10" x14ac:dyDescent="0.25">
      <c r="A518">
        <v>44.041799999999995</v>
      </c>
      <c r="B518" s="1">
        <v>2.2928827284685982E-2</v>
      </c>
      <c r="C518" s="2">
        <v>2.3618399952690418E-3</v>
      </c>
      <c r="D518" s="2">
        <v>6.8176631877974417E-2</v>
      </c>
      <c r="E518" s="2">
        <v>1.3585343338879717E-3</v>
      </c>
      <c r="F518" s="2">
        <v>0</v>
      </c>
      <c r="G518" s="2">
        <v>0.90517416650818261</v>
      </c>
      <c r="H518" s="2">
        <v>2.2351713456312879E-2</v>
      </c>
      <c r="I518" s="2">
        <v>0.88282245305186968</v>
      </c>
      <c r="J518" s="1">
        <f t="shared" si="9"/>
        <v>0.32549702935303593</v>
      </c>
    </row>
    <row r="519" spans="1:10" x14ac:dyDescent="0.25">
      <c r="A519">
        <v>44.048583333333333</v>
      </c>
      <c r="B519" s="1">
        <v>2.0901796978344399E-2</v>
      </c>
      <c r="C519" s="2">
        <v>1.184172426479941E-3</v>
      </c>
      <c r="D519" s="2">
        <v>6.7049700426788275E-2</v>
      </c>
      <c r="E519" s="2">
        <v>1.3622759389618816E-3</v>
      </c>
      <c r="F519" s="2">
        <v>4.4982260362225906E-4</v>
      </c>
      <c r="G519" s="2">
        <v>0.90905223162580329</v>
      </c>
      <c r="H519" s="2">
        <v>2.2154713936898222E-2</v>
      </c>
      <c r="I519" s="2">
        <v>0.88689751768890501</v>
      </c>
      <c r="J519" s="1">
        <f t="shared" si="9"/>
        <v>0.32400145471524344</v>
      </c>
    </row>
    <row r="520" spans="1:10" x14ac:dyDescent="0.25">
      <c r="A520">
        <v>44.055333333333337</v>
      </c>
      <c r="B520" s="1">
        <v>2.0928784832514428E-2</v>
      </c>
      <c r="C520" s="2">
        <v>1.1857013989788664E-3</v>
      </c>
      <c r="D520" s="2">
        <v>6.5819875733542171E-2</v>
      </c>
      <c r="E520" s="2">
        <v>0</v>
      </c>
      <c r="F520" s="2">
        <v>4.5040340281581731E-4</v>
      </c>
      <c r="G520" s="2">
        <v>0.91161523463214877</v>
      </c>
      <c r="H520" s="2">
        <v>2.1764271410723169E-2</v>
      </c>
      <c r="I520" s="2">
        <v>0.88985096322142565</v>
      </c>
      <c r="J520" s="1">
        <f t="shared" si="9"/>
        <v>0.32292608289624281</v>
      </c>
    </row>
    <row r="521" spans="1:10" x14ac:dyDescent="0.25">
      <c r="A521">
        <v>44.062100000000001</v>
      </c>
      <c r="B521" s="1">
        <v>1.8826959164357795E-2</v>
      </c>
      <c r="C521" s="2">
        <v>1.1851381826694255E-3</v>
      </c>
      <c r="D521" s="2">
        <v>6.5788610840432971E-2</v>
      </c>
      <c r="E521" s="2">
        <v>0</v>
      </c>
      <c r="F521" s="2">
        <v>4.5018945810552848E-4</v>
      </c>
      <c r="G521" s="2">
        <v>0.91374910235443418</v>
      </c>
      <c r="H521" s="2">
        <v>2.1392160734599406E-2</v>
      </c>
      <c r="I521" s="2">
        <v>0.89235694161983481</v>
      </c>
      <c r="J521" s="1">
        <f t="shared" si="9"/>
        <v>0.32201921956580026</v>
      </c>
    </row>
    <row r="522" spans="1:10" x14ac:dyDescent="0.25">
      <c r="A522">
        <v>44.068883333333332</v>
      </c>
      <c r="B522" s="1">
        <v>2.0769897826745279E-2</v>
      </c>
      <c r="C522" s="2">
        <v>0</v>
      </c>
      <c r="D522" s="2">
        <v>6.4013781153422517E-2</v>
      </c>
      <c r="E522" s="2">
        <v>2.7073588068419678E-3</v>
      </c>
      <c r="F522" s="2">
        <v>1.3409521000143534E-3</v>
      </c>
      <c r="G522" s="2">
        <v>0.91116801011297599</v>
      </c>
      <c r="H522" s="2">
        <v>2.1177101356590469E-2</v>
      </c>
      <c r="I522" s="2">
        <v>0.88999090875638553</v>
      </c>
      <c r="J522" s="1">
        <f t="shared" si="9"/>
        <v>0.3228753047781982</v>
      </c>
    </row>
    <row r="523" spans="1:10" x14ac:dyDescent="0.25">
      <c r="A523">
        <v>44.075650000000003</v>
      </c>
      <c r="B523" s="1">
        <v>1.8785871826115196E-2</v>
      </c>
      <c r="C523" s="2">
        <v>1.1825517759666507E-3</v>
      </c>
      <c r="D523" s="2">
        <v>6.4332135215024774E-2</v>
      </c>
      <c r="E523" s="2">
        <v>0</v>
      </c>
      <c r="F523" s="2">
        <v>0</v>
      </c>
      <c r="G523" s="2">
        <v>0.91569944118289337</v>
      </c>
      <c r="H523" s="2">
        <v>2.0841291008180891E-2</v>
      </c>
      <c r="I523" s="2">
        <v>0.89485815017471249</v>
      </c>
      <c r="J523" s="1">
        <f t="shared" si="9"/>
        <v>0.32111914704966377</v>
      </c>
    </row>
    <row r="524" spans="1:10" x14ac:dyDescent="0.25">
      <c r="A524">
        <v>44.082416666666667</v>
      </c>
      <c r="B524" s="1">
        <v>1.8737878697496615E-2</v>
      </c>
      <c r="C524" s="2">
        <v>1.1795306566910896E-3</v>
      </c>
      <c r="D524" s="2">
        <v>6.4167782957740102E-2</v>
      </c>
      <c r="E524" s="2">
        <v>0</v>
      </c>
      <c r="F524" s="2">
        <v>0</v>
      </c>
      <c r="G524" s="2">
        <v>0.91591480768807221</v>
      </c>
      <c r="H524" s="2">
        <v>2.0469180332057128E-2</v>
      </c>
      <c r="I524" s="2">
        <v>0.89544562735601507</v>
      </c>
      <c r="J524" s="1">
        <f t="shared" si="9"/>
        <v>0.32090846963318226</v>
      </c>
    </row>
    <row r="525" spans="1:10" x14ac:dyDescent="0.25">
      <c r="A525">
        <v>44.089183333333338</v>
      </c>
      <c r="B525" s="1">
        <v>1.8821064314941491E-2</v>
      </c>
      <c r="C525" s="2">
        <v>0</v>
      </c>
      <c r="D525" s="2">
        <v>6.1821931258703153E-2</v>
      </c>
      <c r="E525" s="2">
        <v>0</v>
      </c>
      <c r="F525" s="2">
        <v>4.5004850071346254E-4</v>
      </c>
      <c r="G525" s="2">
        <v>0.91890695592564187</v>
      </c>
      <c r="H525" s="2">
        <v>2.0173680677488259E-2</v>
      </c>
      <c r="I525" s="2">
        <v>0.89873327524815361</v>
      </c>
      <c r="J525" s="1">
        <f t="shared" si="9"/>
        <v>0.31973455732480843</v>
      </c>
    </row>
    <row r="526" spans="1:10" x14ac:dyDescent="0.25">
      <c r="A526">
        <v>44.095950000000002</v>
      </c>
      <c r="B526" s="1">
        <v>1.6749710556070094E-2</v>
      </c>
      <c r="C526" s="2">
        <v>0</v>
      </c>
      <c r="D526" s="2">
        <v>6.0578454870903867E-2</v>
      </c>
      <c r="E526" s="2">
        <v>0</v>
      </c>
      <c r="F526" s="2">
        <v>0</v>
      </c>
      <c r="G526" s="2">
        <v>0.92267183457302615</v>
      </c>
      <c r="H526" s="2">
        <v>1.9940199468940014E-2</v>
      </c>
      <c r="I526" s="2">
        <v>0.90273163510408616</v>
      </c>
      <c r="J526" s="1">
        <f t="shared" si="9"/>
        <v>0.31831839578925475</v>
      </c>
    </row>
    <row r="527" spans="1:10" x14ac:dyDescent="0.25">
      <c r="A527">
        <v>44.102716666666666</v>
      </c>
      <c r="B527" s="1">
        <v>1.8725461314310826E-2</v>
      </c>
      <c r="C527" s="2">
        <v>1.178748994882943E-3</v>
      </c>
      <c r="D527" s="2">
        <v>6.0199223376615596E-2</v>
      </c>
      <c r="E527" s="2">
        <v>0</v>
      </c>
      <c r="F527" s="2">
        <v>4.4776244577110833E-4</v>
      </c>
      <c r="G527" s="2">
        <v>0.91944880386841943</v>
      </c>
      <c r="H527" s="2">
        <v>1.9626459094953311E-2</v>
      </c>
      <c r="I527" s="2">
        <v>0.89982234477346612</v>
      </c>
      <c r="J527" s="1">
        <f t="shared" si="9"/>
        <v>0.31934757742305969</v>
      </c>
    </row>
    <row r="528" spans="1:10" x14ac:dyDescent="0.25">
      <c r="A528">
        <v>44.109500000000004</v>
      </c>
      <c r="B528" s="1">
        <v>1.6707233453535537E-2</v>
      </c>
      <c r="C528" s="2">
        <v>1.1831665238482704E-3</v>
      </c>
      <c r="D528" s="2">
        <v>5.9111245272176177E-2</v>
      </c>
      <c r="E528" s="2">
        <v>0</v>
      </c>
      <c r="F528" s="2">
        <v>0</v>
      </c>
      <c r="G528" s="2">
        <v>0.92299835475044012</v>
      </c>
      <c r="H528" s="2">
        <v>1.9312718720966609E-2</v>
      </c>
      <c r="I528" s="2">
        <v>0.90368563602947349</v>
      </c>
      <c r="J528" s="1">
        <f t="shared" si="9"/>
        <v>0.31798235410391268</v>
      </c>
    </row>
    <row r="529" spans="1:10" x14ac:dyDescent="0.25">
      <c r="A529">
        <v>44.116266666666668</v>
      </c>
      <c r="B529" s="1">
        <v>1.4581167651105027E-2</v>
      </c>
      <c r="C529" s="2">
        <v>1.1801184022741597E-3</v>
      </c>
      <c r="D529" s="2">
        <v>6.0269159607140771E-2</v>
      </c>
      <c r="E529" s="2">
        <v>0</v>
      </c>
      <c r="F529" s="2">
        <v>8.9656526435340906E-4</v>
      </c>
      <c r="G529" s="2">
        <v>0.92307298907512669</v>
      </c>
      <c r="H529" s="2">
        <v>1.9115718951254027E-2</v>
      </c>
      <c r="I529" s="2">
        <v>0.90395727012387261</v>
      </c>
      <c r="J529" s="1">
        <f t="shared" si="9"/>
        <v>0.31788680218830045</v>
      </c>
    </row>
    <row r="530" spans="1:10" x14ac:dyDescent="0.25">
      <c r="A530">
        <v>44.123016666666665</v>
      </c>
      <c r="B530" s="1">
        <v>1.4621984967645524E-2</v>
      </c>
      <c r="C530" s="2">
        <v>1.1834219282697092E-3</v>
      </c>
      <c r="D530" s="2">
        <v>5.6496271759890637E-2</v>
      </c>
      <c r="E530" s="2">
        <v>0</v>
      </c>
      <c r="F530" s="2">
        <v>4.4953751755591329E-4</v>
      </c>
      <c r="G530" s="2">
        <v>0.92724878382663833</v>
      </c>
      <c r="H530" s="2">
        <v>1.8783737857849491E-2</v>
      </c>
      <c r="I530" s="2">
        <v>0.90846504596878885</v>
      </c>
      <c r="J530" s="1">
        <f t="shared" si="9"/>
        <v>0.31630945757313811</v>
      </c>
    </row>
    <row r="531" spans="1:10" x14ac:dyDescent="0.25">
      <c r="A531">
        <v>44.129800000000003</v>
      </c>
      <c r="B531" s="1">
        <v>1.4600656769156482E-2</v>
      </c>
      <c r="C531" s="2">
        <v>0</v>
      </c>
      <c r="D531" s="2">
        <v>5.6413864090846248E-2</v>
      </c>
      <c r="E531" s="2">
        <v>1.3594267537496033E-3</v>
      </c>
      <c r="F531" s="2">
        <v>4.4888180457139593E-4</v>
      </c>
      <c r="G531" s="2">
        <v>0.92717717058167626</v>
      </c>
      <c r="H531" s="2">
        <v>1.8488329143315357E-2</v>
      </c>
      <c r="I531" s="2">
        <v>0.90868884143836093</v>
      </c>
      <c r="J531" s="1">
        <f t="shared" si="9"/>
        <v>0.31623155563315652</v>
      </c>
    </row>
    <row r="532" spans="1:10" x14ac:dyDescent="0.25">
      <c r="A532">
        <v>44.136566666666667</v>
      </c>
      <c r="B532" s="1">
        <v>1.4602226465087072E-2</v>
      </c>
      <c r="C532" s="2">
        <v>1.1818227852498535E-3</v>
      </c>
      <c r="D532" s="2">
        <v>5.5107837691860936E-2</v>
      </c>
      <c r="E532" s="2">
        <v>0</v>
      </c>
      <c r="F532" s="2">
        <v>4.4893006321846172E-4</v>
      </c>
      <c r="G532" s="2">
        <v>0.92865918299458372</v>
      </c>
      <c r="H532" s="2">
        <v>1.8313127296869437E-2</v>
      </c>
      <c r="I532" s="2">
        <v>0.91034605569771432</v>
      </c>
      <c r="J532" s="1">
        <f t="shared" si="9"/>
        <v>0.31565588065771971</v>
      </c>
    </row>
    <row r="533" spans="1:10" x14ac:dyDescent="0.25">
      <c r="A533">
        <v>44.143333333333331</v>
      </c>
      <c r="B533" s="1">
        <v>1.4557371373485638E-2</v>
      </c>
      <c r="C533" s="2">
        <v>1.1781924642562853E-3</v>
      </c>
      <c r="D533" s="2">
        <v>5.363049664658439E-2</v>
      </c>
      <c r="E533" s="2">
        <v>0</v>
      </c>
      <c r="F533" s="2">
        <v>8.9510208140092197E-4</v>
      </c>
      <c r="G533" s="2">
        <v>0.92973883743427277</v>
      </c>
      <c r="H533" s="2">
        <v>1.8039516505601965E-2</v>
      </c>
      <c r="I533" s="2">
        <v>0.91169932092867079</v>
      </c>
      <c r="J533" s="1">
        <f t="shared" si="9"/>
        <v>0.31518734227183398</v>
      </c>
    </row>
    <row r="534" spans="1:10" x14ac:dyDescent="0.25">
      <c r="A534">
        <v>44.150099999999995</v>
      </c>
      <c r="B534" s="1">
        <v>1.4533173558712848E-2</v>
      </c>
      <c r="C534" s="2">
        <v>1.1762340280602633E-3</v>
      </c>
      <c r="D534" s="2">
        <v>5.4847236586562348E-2</v>
      </c>
      <c r="E534" s="2">
        <v>1.3531435787420389E-3</v>
      </c>
      <c r="F534" s="2">
        <v>0</v>
      </c>
      <c r="G534" s="2">
        <v>0.92809021224792243</v>
      </c>
      <c r="H534" s="2">
        <v>1.7725866651331541E-2</v>
      </c>
      <c r="I534" s="2">
        <v>0.91036434559659085</v>
      </c>
      <c r="J534" s="1">
        <f t="shared" si="9"/>
        <v>0.31564953889558356</v>
      </c>
    </row>
    <row r="535" spans="1:10" x14ac:dyDescent="0.25">
      <c r="A535">
        <v>44.156883333333333</v>
      </c>
      <c r="B535" s="1">
        <v>1.4562869224675343E-2</v>
      </c>
      <c r="C535" s="2">
        <v>1.1786374296745001E-3</v>
      </c>
      <c r="D535" s="2">
        <v>5.2342196254731667E-2</v>
      </c>
      <c r="E535" s="2">
        <v>0</v>
      </c>
      <c r="F535" s="2">
        <v>4.4772006634104125E-4</v>
      </c>
      <c r="G535" s="2">
        <v>0.93146857702457742</v>
      </c>
      <c r="H535" s="2">
        <v>1.7547017081320514E-2</v>
      </c>
      <c r="I535" s="2">
        <v>0.91392155994325686</v>
      </c>
      <c r="J535" s="1">
        <f t="shared" si="9"/>
        <v>0.31442095088815369</v>
      </c>
    </row>
    <row r="536" spans="1:10" x14ac:dyDescent="0.25">
      <c r="A536">
        <v>44.163649999999997</v>
      </c>
      <c r="B536" s="1">
        <v>1.4554279300654277E-2</v>
      </c>
      <c r="C536" s="2">
        <v>1.1779422091233102E-3</v>
      </c>
      <c r="D536" s="2">
        <v>4.9695756046460537E-2</v>
      </c>
      <c r="E536" s="2">
        <v>0</v>
      </c>
      <c r="F536" s="2">
        <v>8.9491195636006219E-4</v>
      </c>
      <c r="G536" s="2">
        <v>0.93367711048740176</v>
      </c>
      <c r="H536" s="2">
        <v>1.7273406290053039E-2</v>
      </c>
      <c r="I536" s="2">
        <v>0.91640370419734873</v>
      </c>
      <c r="J536" s="1">
        <f t="shared" si="9"/>
        <v>0.31356931950229339</v>
      </c>
    </row>
    <row r="537" spans="1:10" x14ac:dyDescent="0.25">
      <c r="A537">
        <v>44.170416666666668</v>
      </c>
      <c r="B537" s="1">
        <v>1.043111727712525E-2</v>
      </c>
      <c r="C537" s="2">
        <v>0</v>
      </c>
      <c r="D537" s="2">
        <v>5.2488463018702809E-2</v>
      </c>
      <c r="E537" s="2">
        <v>0</v>
      </c>
      <c r="F537" s="2">
        <v>4.4897119009882074E-4</v>
      </c>
      <c r="G537" s="2">
        <v>0.93663144851407321</v>
      </c>
      <c r="H537" s="2">
        <v>1.697790663548417E-2</v>
      </c>
      <c r="I537" s="2">
        <v>0.91965354187858905</v>
      </c>
      <c r="J537" s="1">
        <f t="shared" si="9"/>
        <v>0.31246123983555518</v>
      </c>
    </row>
    <row r="538" spans="1:10" x14ac:dyDescent="0.25">
      <c r="A538">
        <v>44.177183333333332</v>
      </c>
      <c r="B538" s="1">
        <v>1.0379733343894892E-2</v>
      </c>
      <c r="C538" s="2">
        <v>1.1761088324405255E-3</v>
      </c>
      <c r="D538" s="2">
        <v>5.353565118415108E-2</v>
      </c>
      <c r="E538" s="2">
        <v>0</v>
      </c>
      <c r="F538" s="2">
        <v>4.4675954727653336E-4</v>
      </c>
      <c r="G538" s="2">
        <v>0.93446174709223706</v>
      </c>
      <c r="H538" s="2">
        <v>1.6744425426935924E-2</v>
      </c>
      <c r="I538" s="2">
        <v>0.91771732166530118</v>
      </c>
      <c r="J538" s="1">
        <f t="shared" si="9"/>
        <v>0.31312047743972371</v>
      </c>
    </row>
    <row r="539" spans="1:10" x14ac:dyDescent="0.25">
      <c r="A539">
        <v>44.183949999999996</v>
      </c>
      <c r="B539" s="1">
        <v>1.2479194391665062E-2</v>
      </c>
      <c r="C539" s="2">
        <v>0</v>
      </c>
      <c r="D539" s="2">
        <v>5.1020292859499806E-2</v>
      </c>
      <c r="E539" s="2">
        <v>0</v>
      </c>
      <c r="F539" s="2">
        <v>1.3428088786296549E-3</v>
      </c>
      <c r="G539" s="2">
        <v>0.93515770387020558</v>
      </c>
      <c r="H539" s="2">
        <v>1.6565666376641176E-2</v>
      </c>
      <c r="I539" s="2">
        <v>0.91859203749356444</v>
      </c>
      <c r="J539" s="1">
        <f t="shared" si="9"/>
        <v>0.31282231304618374</v>
      </c>
    </row>
    <row r="540" spans="1:10" x14ac:dyDescent="0.25">
      <c r="A540">
        <v>44.190716666666667</v>
      </c>
      <c r="B540" s="1">
        <v>1.2444811136156789E-2</v>
      </c>
      <c r="C540" s="2">
        <v>1.1750825551391302E-3</v>
      </c>
      <c r="D540" s="2">
        <v>5.2184327570175576E-2</v>
      </c>
      <c r="E540" s="2">
        <v>0</v>
      </c>
      <c r="F540" s="2">
        <v>4.463697030972323E-4</v>
      </c>
      <c r="G540" s="2">
        <v>0.93374940903543124</v>
      </c>
      <c r="H540" s="2">
        <v>1.6273814865955871E-2</v>
      </c>
      <c r="I540" s="2">
        <v>0.91747559416947533</v>
      </c>
      <c r="J540" s="1">
        <f t="shared" si="9"/>
        <v>0.31320297536052322</v>
      </c>
    </row>
    <row r="541" spans="1:10" x14ac:dyDescent="0.25">
      <c r="A541">
        <v>44.197499999999998</v>
      </c>
      <c r="B541" s="1">
        <v>1.2458551349508346E-2</v>
      </c>
      <c r="C541" s="2">
        <v>0</v>
      </c>
      <c r="D541" s="2">
        <v>5.0935895259519311E-2</v>
      </c>
      <c r="E541" s="2">
        <v>0</v>
      </c>
      <c r="F541" s="2">
        <v>4.4686253620551528E-4</v>
      </c>
      <c r="G541" s="2">
        <v>0.93615869085476677</v>
      </c>
      <c r="H541" s="2">
        <v>1.6000204074688398E-2</v>
      </c>
      <c r="I541" s="2">
        <v>0.92015848678007839</v>
      </c>
      <c r="J541" s="1">
        <f t="shared" si="9"/>
        <v>0.31228977403674468</v>
      </c>
    </row>
    <row r="542" spans="1:10" x14ac:dyDescent="0.25">
      <c r="A542">
        <v>44.204266666666662</v>
      </c>
      <c r="B542" s="1">
        <v>1.0420956123625086E-2</v>
      </c>
      <c r="C542" s="2">
        <v>0</v>
      </c>
      <c r="D542" s="2">
        <v>4.9815466340141272E-2</v>
      </c>
      <c r="E542" s="2">
        <v>0</v>
      </c>
      <c r="F542" s="2">
        <v>0</v>
      </c>
      <c r="G542" s="2">
        <v>0.93976357753623374</v>
      </c>
      <c r="H542" s="2">
        <v>1.5861574607112877E-2</v>
      </c>
      <c r="I542" s="2">
        <v>0.92390200292912084</v>
      </c>
      <c r="J542" s="1">
        <f t="shared" si="9"/>
        <v>0.3110244214251246</v>
      </c>
    </row>
    <row r="543" spans="1:10" x14ac:dyDescent="0.25">
      <c r="A543">
        <v>44.211033333333333</v>
      </c>
      <c r="B543" s="1">
        <v>1.0382145267203059E-2</v>
      </c>
      <c r="C543" s="2">
        <v>1.1763821231130234E-3</v>
      </c>
      <c r="D543" s="2">
        <v>4.9629938170865091E-2</v>
      </c>
      <c r="E543" s="2">
        <v>0</v>
      </c>
      <c r="F543" s="2">
        <v>0</v>
      </c>
      <c r="G543" s="2">
        <v>0.93881153443881871</v>
      </c>
      <c r="H543" s="2">
        <v>1.5587963815845405E-2</v>
      </c>
      <c r="I543" s="2">
        <v>0.92322357062297333</v>
      </c>
      <c r="J543" s="1">
        <f t="shared" si="9"/>
        <v>0.31125297821484482</v>
      </c>
    </row>
    <row r="544" spans="1:10" x14ac:dyDescent="0.25">
      <c r="A544">
        <v>44.217800000000004</v>
      </c>
      <c r="B544" s="1">
        <v>8.3026215674818927E-3</v>
      </c>
      <c r="C544" s="2">
        <v>2.3518876242784362E-3</v>
      </c>
      <c r="D544" s="2">
        <v>4.9611446435822402E-2</v>
      </c>
      <c r="E544" s="2">
        <v>0</v>
      </c>
      <c r="F544" s="2">
        <v>0</v>
      </c>
      <c r="G544" s="2">
        <v>0.93973404437241725</v>
      </c>
      <c r="H544" s="2">
        <v>1.5310704880694363E-2</v>
      </c>
      <c r="I544" s="2">
        <v>0.92442333949172284</v>
      </c>
      <c r="J544" s="1">
        <f t="shared" si="9"/>
        <v>0.31084901650421443</v>
      </c>
    </row>
    <row r="545" spans="1:10" x14ac:dyDescent="0.25">
      <c r="A545">
        <v>44.224566666666668</v>
      </c>
      <c r="B545" s="1">
        <v>8.3285032455563922E-3</v>
      </c>
      <c r="C545" s="2">
        <v>0</v>
      </c>
      <c r="D545" s="2">
        <v>4.8456465492539048E-2</v>
      </c>
      <c r="E545" s="2">
        <v>0</v>
      </c>
      <c r="F545" s="2">
        <v>4.48089345867495E-4</v>
      </c>
      <c r="G545" s="2">
        <v>0.94276694191603705</v>
      </c>
      <c r="H545" s="2">
        <v>1.5153834693701013E-2</v>
      </c>
      <c r="I545" s="2">
        <v>0.92761310722233603</v>
      </c>
      <c r="J545" s="1">
        <f t="shared" si="9"/>
        <v>0.3097801051723047</v>
      </c>
    </row>
    <row r="546" spans="1:10" x14ac:dyDescent="0.25">
      <c r="A546">
        <v>44.231333333333332</v>
      </c>
      <c r="B546" s="1">
        <v>1.0363574468802105E-2</v>
      </c>
      <c r="C546" s="2">
        <v>1.1742778994975219E-3</v>
      </c>
      <c r="D546" s="2">
        <v>4.823744904174021E-2</v>
      </c>
      <c r="E546" s="2">
        <v>0</v>
      </c>
      <c r="F546" s="2">
        <v>4.4606404465794268E-4</v>
      </c>
      <c r="G546" s="2">
        <v>0.93977863454530219</v>
      </c>
      <c r="H546" s="2">
        <v>1.49385942045706E-2</v>
      </c>
      <c r="I546" s="2">
        <v>0.92484004034073164</v>
      </c>
      <c r="J546" s="1">
        <f t="shared" si="9"/>
        <v>0.31070895871752613</v>
      </c>
    </row>
    <row r="547" spans="1:10" x14ac:dyDescent="0.25">
      <c r="A547">
        <v>44.238100000000003</v>
      </c>
      <c r="B547" s="1">
        <v>1.0375308063351404E-2</v>
      </c>
      <c r="C547" s="2">
        <v>1.1756074118971656E-3</v>
      </c>
      <c r="D547" s="2">
        <v>4.5681681475959211E-2</v>
      </c>
      <c r="E547" s="2">
        <v>0</v>
      </c>
      <c r="F547" s="2">
        <v>4.4656907645549402E-4</v>
      </c>
      <c r="G547" s="2">
        <v>0.94232083397233679</v>
      </c>
      <c r="H547" s="2">
        <v>1.4723353715440188E-2</v>
      </c>
      <c r="I547" s="2">
        <v>0.92759748025689659</v>
      </c>
      <c r="J547" s="1">
        <f t="shared" ref="J547:J610" si="10">$N$9/I547</f>
        <v>0.30978532394779768</v>
      </c>
    </row>
    <row r="548" spans="1:10" x14ac:dyDescent="0.25">
      <c r="A548">
        <v>44.244866666666667</v>
      </c>
      <c r="B548" s="1">
        <v>1.0352464081879674E-2</v>
      </c>
      <c r="C548" s="2">
        <v>0</v>
      </c>
      <c r="D548" s="2">
        <v>4.6883418363555161E-2</v>
      </c>
      <c r="E548" s="2">
        <v>1.3494450015300893E-3</v>
      </c>
      <c r="F548" s="2">
        <v>0</v>
      </c>
      <c r="G548" s="2">
        <v>0.94141467255303501</v>
      </c>
      <c r="H548" s="2">
        <v>1.4566573800743578E-2</v>
      </c>
      <c r="I548" s="2">
        <v>0.92684809875229146</v>
      </c>
      <c r="J548" s="1">
        <f t="shared" si="10"/>
        <v>0.31003579367684725</v>
      </c>
    </row>
    <row r="549" spans="1:10" x14ac:dyDescent="0.25">
      <c r="A549">
        <v>44.251633333333331</v>
      </c>
      <c r="B549" s="1">
        <v>1.0348683911700201E-2</v>
      </c>
      <c r="C549" s="2">
        <v>0</v>
      </c>
      <c r="D549" s="2">
        <v>4.6866299028621182E-2</v>
      </c>
      <c r="E549" s="2">
        <v>0</v>
      </c>
      <c r="F549" s="2">
        <v>4.4542313237926111E-4</v>
      </c>
      <c r="G549" s="2">
        <v>0.94233959392729938</v>
      </c>
      <c r="H549" s="2">
        <v>1.4333002319898591E-2</v>
      </c>
      <c r="I549" s="2">
        <v>0.92800659160740073</v>
      </c>
      <c r="J549" s="1">
        <f t="shared" si="10"/>
        <v>0.30964875520637625</v>
      </c>
    </row>
    <row r="550" spans="1:10" x14ac:dyDescent="0.25">
      <c r="A550">
        <v>44.258416666666669</v>
      </c>
      <c r="B550" s="1">
        <v>1.0360359289108024E-2</v>
      </c>
      <c r="C550" s="2">
        <v>0</v>
      </c>
      <c r="D550" s="2">
        <v>4.4312552799059803E-2</v>
      </c>
      <c r="E550" s="2">
        <v>0</v>
      </c>
      <c r="F550" s="2">
        <v>4.4592565842228995E-4</v>
      </c>
      <c r="G550" s="2">
        <v>0.9448811622534099</v>
      </c>
      <c r="H550" s="2">
        <v>1.4154243269603843E-2</v>
      </c>
      <c r="I550" s="2">
        <v>0.93072691898380611</v>
      </c>
      <c r="J550" s="1">
        <f t="shared" si="10"/>
        <v>0.30874371424465413</v>
      </c>
    </row>
    <row r="551" spans="1:10" x14ac:dyDescent="0.25">
      <c r="A551">
        <v>44.265166666666666</v>
      </c>
      <c r="B551" s="1">
        <v>8.2823102454522603E-3</v>
      </c>
      <c r="C551" s="2">
        <v>2.3461340262701494E-3</v>
      </c>
      <c r="D551" s="2">
        <v>4.4280596334583651E-2</v>
      </c>
      <c r="E551" s="2">
        <v>0</v>
      </c>
      <c r="F551" s="2">
        <v>8.9120814886791224E-4</v>
      </c>
      <c r="G551" s="2">
        <v>0.94419975124482591</v>
      </c>
      <c r="H551" s="2">
        <v>1.3939002780473431E-2</v>
      </c>
      <c r="I551" s="2">
        <v>0.93026074846435247</v>
      </c>
      <c r="J551" s="1">
        <f t="shared" si="10"/>
        <v>0.30889843131498634</v>
      </c>
    </row>
    <row r="552" spans="1:10" x14ac:dyDescent="0.25">
      <c r="A552">
        <v>44.27193333333333</v>
      </c>
      <c r="B552" s="1">
        <v>8.2852057566316136E-3</v>
      </c>
      <c r="C552" s="2">
        <v>1.1734771195606975E-3</v>
      </c>
      <c r="D552" s="2">
        <v>4.4296076914025317E-2</v>
      </c>
      <c r="E552" s="2">
        <v>0</v>
      </c>
      <c r="F552" s="2">
        <v>4.4575985845325163E-4</v>
      </c>
      <c r="G552" s="2">
        <v>0.9457994803513291</v>
      </c>
      <c r="H552" s="2">
        <v>1.3804021456781479E-2</v>
      </c>
      <c r="I552" s="2">
        <v>0.9319954588945476</v>
      </c>
      <c r="J552" s="1">
        <f t="shared" si="10"/>
        <v>0.30832348287982059</v>
      </c>
    </row>
    <row r="553" spans="1:10" x14ac:dyDescent="0.25">
      <c r="A553">
        <v>44.278716666666668</v>
      </c>
      <c r="B553" s="1">
        <v>1.0316612511462797E-2</v>
      </c>
      <c r="C553" s="2">
        <v>1.1689567249561796E-3</v>
      </c>
      <c r="D553" s="2">
        <v>4.4125442358186308E-2</v>
      </c>
      <c r="E553" s="2">
        <v>1.3447717447949378E-3</v>
      </c>
      <c r="F553" s="2">
        <v>8.8808546083883123E-4</v>
      </c>
      <c r="G553" s="2">
        <v>0.94215613119976094</v>
      </c>
      <c r="H553" s="2">
        <v>1.3625352366161896E-2</v>
      </c>
      <c r="I553" s="2">
        <v>0.92853077883359902</v>
      </c>
      <c r="J553" s="1">
        <f t="shared" si="10"/>
        <v>0.30947394794549976</v>
      </c>
    </row>
    <row r="554" spans="1:10" x14ac:dyDescent="0.25">
      <c r="A554">
        <v>44.285483333333332</v>
      </c>
      <c r="B554" s="1">
        <v>6.2128192134903153E-3</v>
      </c>
      <c r="C554" s="2">
        <v>1.1732722009408086E-3</v>
      </c>
      <c r="D554" s="2">
        <v>4.2985743419441801E-2</v>
      </c>
      <c r="E554" s="2">
        <v>1.3497362828702785E-3</v>
      </c>
      <c r="F554" s="2">
        <v>0</v>
      </c>
      <c r="G554" s="2">
        <v>0.94827842888325675</v>
      </c>
      <c r="H554" s="2">
        <v>1.3410112209138575E-2</v>
      </c>
      <c r="I554" s="2">
        <v>0.93486831667411818</v>
      </c>
      <c r="J554" s="1">
        <f t="shared" si="10"/>
        <v>0.30737600236238599</v>
      </c>
    </row>
    <row r="555" spans="1:10" x14ac:dyDescent="0.25">
      <c r="A555">
        <v>44.292249999999996</v>
      </c>
      <c r="B555" s="1">
        <v>8.3043161213308264E-3</v>
      </c>
      <c r="C555" s="2">
        <v>0</v>
      </c>
      <c r="D555" s="2">
        <v>4.1786587002137186E-2</v>
      </c>
      <c r="E555" s="2">
        <v>0</v>
      </c>
      <c r="F555" s="2">
        <v>4.4678803249183755E-4</v>
      </c>
      <c r="G555" s="2">
        <v>0.94946230884404015</v>
      </c>
      <c r="H555" s="2">
        <v>1.3293281313082194E-2</v>
      </c>
      <c r="I555" s="2">
        <v>0.93616902753095799</v>
      </c>
      <c r="J555" s="1">
        <f t="shared" si="10"/>
        <v>0.30694893492942554</v>
      </c>
    </row>
    <row r="556" spans="1:10" x14ac:dyDescent="0.25">
      <c r="A556">
        <v>44.299016666666667</v>
      </c>
      <c r="B556" s="1">
        <v>8.2599344524775624E-3</v>
      </c>
      <c r="C556" s="2">
        <v>1.1698978122897223E-3</v>
      </c>
      <c r="D556" s="2">
        <v>4.2862114303677562E-2</v>
      </c>
      <c r="E556" s="2">
        <v>0</v>
      </c>
      <c r="F556" s="2">
        <v>8.8880042826273672E-4</v>
      </c>
      <c r="G556" s="2">
        <v>0.9468192530032925</v>
      </c>
      <c r="H556" s="2">
        <v>1.317654070880807E-2</v>
      </c>
      <c r="I556" s="2">
        <v>0.93364271229448448</v>
      </c>
      <c r="J556" s="1">
        <f t="shared" si="10"/>
        <v>0.30777949865677023</v>
      </c>
    </row>
    <row r="557" spans="1:10" x14ac:dyDescent="0.25">
      <c r="A557">
        <v>44.305799999999998</v>
      </c>
      <c r="B557" s="1">
        <v>1.029520254995046E-2</v>
      </c>
      <c r="C557" s="2">
        <v>1.1665308008979587E-3</v>
      </c>
      <c r="D557" s="2">
        <v>4.2738755472145853E-2</v>
      </c>
      <c r="E557" s="2">
        <v>0</v>
      </c>
      <c r="F557" s="2">
        <v>4.4312121303591886E-4</v>
      </c>
      <c r="G557" s="2">
        <v>0.94535638996396976</v>
      </c>
      <c r="H557" s="2">
        <v>1.3037911241232552E-2</v>
      </c>
      <c r="I557" s="2">
        <v>0.93231847872273721</v>
      </c>
      <c r="J557" s="1">
        <f t="shared" si="10"/>
        <v>0.30821665822629329</v>
      </c>
    </row>
    <row r="558" spans="1:10" x14ac:dyDescent="0.25">
      <c r="A558">
        <v>44.312566666666662</v>
      </c>
      <c r="B558" s="1">
        <v>8.2925842198837436E-3</v>
      </c>
      <c r="C558" s="2">
        <v>0</v>
      </c>
      <c r="D558" s="2">
        <v>3.9119581038554611E-2</v>
      </c>
      <c r="E558" s="2">
        <v>0</v>
      </c>
      <c r="F558" s="2">
        <v>4.4615683383702397E-4</v>
      </c>
      <c r="G558" s="2">
        <v>0.95214167790772464</v>
      </c>
      <c r="H558" s="2">
        <v>1.2957652075794092E-2</v>
      </c>
      <c r="I558" s="2">
        <v>0.9391840258319305</v>
      </c>
      <c r="J558" s="1">
        <f t="shared" si="10"/>
        <v>0.3059635577383284</v>
      </c>
    </row>
    <row r="559" spans="1:10" x14ac:dyDescent="0.25">
      <c r="A559">
        <v>44.319333333333333</v>
      </c>
      <c r="B559" s="1">
        <v>8.2630319941198876E-3</v>
      </c>
      <c r="C559" s="2">
        <v>1.1703365333487912E-3</v>
      </c>
      <c r="D559" s="2">
        <v>4.157884891169094E-2</v>
      </c>
      <c r="E559" s="2">
        <v>0</v>
      </c>
      <c r="F559" s="2">
        <v>4.4456686777457211E-4</v>
      </c>
      <c r="G559" s="2">
        <v>0.94854321569306577</v>
      </c>
      <c r="H559" s="2">
        <v>1.272417086724585E-2</v>
      </c>
      <c r="I559" s="2">
        <v>0.9358190448258199</v>
      </c>
      <c r="J559" s="1">
        <f t="shared" si="10"/>
        <v>0.30706372936450332</v>
      </c>
    </row>
    <row r="560" spans="1:10" x14ac:dyDescent="0.25">
      <c r="A560">
        <v>44.326099999999997</v>
      </c>
      <c r="B560" s="1">
        <v>4.1557954842777528E-3</v>
      </c>
      <c r="C560" s="2">
        <v>1.1772141954278436E-3</v>
      </c>
      <c r="D560" s="2">
        <v>4.1823193392361235E-2</v>
      </c>
      <c r="E560" s="2">
        <v>0</v>
      </c>
      <c r="F560" s="2">
        <v>0</v>
      </c>
      <c r="G560" s="2">
        <v>0.9528437969279332</v>
      </c>
      <c r="H560" s="2">
        <v>1.2585541399670329E-2</v>
      </c>
      <c r="I560" s="2">
        <v>0.94025825552826292</v>
      </c>
      <c r="J560" s="1">
        <f t="shared" si="10"/>
        <v>0.30561399937201195</v>
      </c>
    </row>
    <row r="561" spans="1:10" x14ac:dyDescent="0.25">
      <c r="A561">
        <v>44.332866666666668</v>
      </c>
      <c r="B561" s="1">
        <v>6.2068901709946339E-3</v>
      </c>
      <c r="C561" s="2">
        <v>1.1721525191185412E-3</v>
      </c>
      <c r="D561" s="2">
        <v>4.0342010723494019E-2</v>
      </c>
      <c r="E561" s="2">
        <v>0</v>
      </c>
      <c r="F561" s="2">
        <v>8.9051338504751688E-4</v>
      </c>
      <c r="G561" s="2">
        <v>0.95138843320134525</v>
      </c>
      <c r="H561" s="2">
        <v>1.2487041514814038E-2</v>
      </c>
      <c r="I561" s="2">
        <v>0.93890139168653119</v>
      </c>
      <c r="J561" s="1">
        <f t="shared" si="10"/>
        <v>0.30605566085951919</v>
      </c>
    </row>
    <row r="562" spans="1:10" x14ac:dyDescent="0.25">
      <c r="A562">
        <v>44.339633333333339</v>
      </c>
      <c r="B562" s="1">
        <v>6.2197193740810321E-3</v>
      </c>
      <c r="C562" s="2">
        <v>0</v>
      </c>
      <c r="D562" s="2">
        <v>4.0425394807024922E-2</v>
      </c>
      <c r="E562" s="2">
        <v>0</v>
      </c>
      <c r="F562" s="2">
        <v>0</v>
      </c>
      <c r="G562" s="2">
        <v>0.95335488581889405</v>
      </c>
      <c r="H562" s="2">
        <v>1.2352060191122085E-2</v>
      </c>
      <c r="I562" s="2">
        <v>0.94100282562777193</v>
      </c>
      <c r="J562" s="1">
        <f t="shared" si="10"/>
        <v>0.30537218177090969</v>
      </c>
    </row>
    <row r="563" spans="1:10" x14ac:dyDescent="0.25">
      <c r="A563">
        <v>44.346416666666663</v>
      </c>
      <c r="B563" s="1">
        <v>8.2618631413772185E-3</v>
      </c>
      <c r="C563" s="2">
        <v>1.1701709826081161E-3</v>
      </c>
      <c r="D563" s="2">
        <v>3.8974656888451177E-2</v>
      </c>
      <c r="E563" s="2">
        <v>0</v>
      </c>
      <c r="F563" s="2">
        <v>4.445039812695861E-4</v>
      </c>
      <c r="G563" s="2">
        <v>0.95114880500629395</v>
      </c>
      <c r="H563" s="2">
        <v>1.2253560306265794E-2</v>
      </c>
      <c r="I563" s="2">
        <v>0.93889524470002816</v>
      </c>
      <c r="J563" s="1">
        <f t="shared" si="10"/>
        <v>0.30605766461875339</v>
      </c>
    </row>
    <row r="564" spans="1:10" x14ac:dyDescent="0.25">
      <c r="A564">
        <v>44.353166666666667</v>
      </c>
      <c r="B564" s="1">
        <v>6.2165117299547625E-3</v>
      </c>
      <c r="C564" s="2">
        <v>0</v>
      </c>
      <c r="D564" s="2">
        <v>3.9101174084990684E-2</v>
      </c>
      <c r="E564" s="2">
        <v>0</v>
      </c>
      <c r="F564" s="2">
        <v>4.4594690346699844E-4</v>
      </c>
      <c r="G564" s="2">
        <v>0.95423636728158767</v>
      </c>
      <c r="H564" s="2">
        <v>1.2078449399854613E-2</v>
      </c>
      <c r="I564" s="2">
        <v>0.94215791788173309</v>
      </c>
      <c r="J564" s="1">
        <f t="shared" si="10"/>
        <v>0.30499779332175048</v>
      </c>
    </row>
    <row r="565" spans="1:10" x14ac:dyDescent="0.25">
      <c r="A565">
        <v>44.359950000000005</v>
      </c>
      <c r="B565" s="1">
        <v>8.2678628566238612E-3</v>
      </c>
      <c r="C565" s="2">
        <v>0</v>
      </c>
      <c r="D565" s="2">
        <v>3.9002960049513632E-2</v>
      </c>
      <c r="E565" s="2">
        <v>0</v>
      </c>
      <c r="F565" s="2">
        <v>8.896535547664896E-4</v>
      </c>
      <c r="G565" s="2">
        <v>0.95183952353909596</v>
      </c>
      <c r="H565" s="2">
        <v>1.2016430953833984E-2</v>
      </c>
      <c r="I565" s="2">
        <v>0.93982309258526198</v>
      </c>
      <c r="J565" s="1">
        <f t="shared" si="10"/>
        <v>0.30575550673487445</v>
      </c>
    </row>
    <row r="566" spans="1:10" x14ac:dyDescent="0.25">
      <c r="A566">
        <v>44.366716666666669</v>
      </c>
      <c r="B566" s="1">
        <v>6.2165117299547625E-3</v>
      </c>
      <c r="C566" s="2">
        <v>0</v>
      </c>
      <c r="D566" s="2">
        <v>3.9101174084990684E-2</v>
      </c>
      <c r="E566" s="2">
        <v>0</v>
      </c>
      <c r="F566" s="2">
        <v>4.4594690346699844E-4</v>
      </c>
      <c r="G566" s="2">
        <v>0.95423636728158767</v>
      </c>
      <c r="H566" s="2">
        <v>1.1859560766840633E-2</v>
      </c>
      <c r="I566" s="2">
        <v>0.94237680651474709</v>
      </c>
      <c r="J566" s="1">
        <f t="shared" si="10"/>
        <v>0.30492695058709174</v>
      </c>
    </row>
    <row r="567" spans="1:10" x14ac:dyDescent="0.25">
      <c r="A567">
        <v>44.373483333333333</v>
      </c>
      <c r="B567" s="1">
        <v>4.1420592884311618E-3</v>
      </c>
      <c r="C567" s="2">
        <v>0</v>
      </c>
      <c r="D567" s="2">
        <v>3.9079645066915539E-2</v>
      </c>
      <c r="E567" s="2">
        <v>1.3497948794138289E-3</v>
      </c>
      <c r="F567" s="2">
        <v>4.4570136610987387E-4</v>
      </c>
      <c r="G567" s="2">
        <v>0.95498279939912956</v>
      </c>
      <c r="H567" s="2">
        <v>1.1764799321570037E-2</v>
      </c>
      <c r="I567" s="2">
        <v>0.94321800007755952</v>
      </c>
      <c r="J567" s="1">
        <f t="shared" si="10"/>
        <v>0.30465500646819155</v>
      </c>
    </row>
    <row r="568" spans="1:10" x14ac:dyDescent="0.25">
      <c r="A568">
        <v>44.380250000000004</v>
      </c>
      <c r="B568" s="1">
        <v>8.2606946192694767E-3</v>
      </c>
      <c r="C568" s="2">
        <v>1.1700054786969985E-3</v>
      </c>
      <c r="D568" s="2">
        <v>3.6371201516472731E-2</v>
      </c>
      <c r="E568" s="2">
        <v>0</v>
      </c>
      <c r="F568" s="2">
        <v>4.444411125533892E-4</v>
      </c>
      <c r="G568" s="2">
        <v>0.95375365727300743</v>
      </c>
      <c r="H568" s="2">
        <v>1.1724579443148678E-2</v>
      </c>
      <c r="I568" s="2">
        <v>0.94202907782985879</v>
      </c>
      <c r="J568" s="1">
        <f t="shared" si="10"/>
        <v>0.30503950746034547</v>
      </c>
    </row>
    <row r="569" spans="1:10" x14ac:dyDescent="0.25">
      <c r="A569">
        <v>44.387016666666668</v>
      </c>
      <c r="B569" s="1">
        <v>4.1393798868932874E-3</v>
      </c>
      <c r="C569" s="2">
        <v>1.1725641412226907E-3</v>
      </c>
      <c r="D569" s="2">
        <v>3.9054365356075975E-2</v>
      </c>
      <c r="E569" s="2">
        <v>0</v>
      </c>
      <c r="F569" s="2">
        <v>0</v>
      </c>
      <c r="G569" s="2">
        <v>0.95563369061580816</v>
      </c>
      <c r="H569" s="2">
        <v>1.1567709256155329E-2</v>
      </c>
      <c r="I569" s="2">
        <v>0.94406598135965281</v>
      </c>
      <c r="J569" s="1">
        <f t="shared" si="10"/>
        <v>0.30438135849434023</v>
      </c>
    </row>
    <row r="570" spans="1:10" x14ac:dyDescent="0.25">
      <c r="A570">
        <v>44.393800000000006</v>
      </c>
      <c r="B570" s="1">
        <v>4.1417704564399383E-3</v>
      </c>
      <c r="C570" s="2">
        <v>0</v>
      </c>
      <c r="D570" s="2">
        <v>3.7774355985303737E-2</v>
      </c>
      <c r="E570" s="2">
        <v>1.3497007561974249E-3</v>
      </c>
      <c r="F570" s="2">
        <v>4.4567028668678982E-4</v>
      </c>
      <c r="G570" s="2">
        <v>0.95628850251537212</v>
      </c>
      <c r="H570" s="2">
        <v>1.145105894128688E-2</v>
      </c>
      <c r="I570" s="2">
        <v>0.94483744357408528</v>
      </c>
      <c r="J570" s="1">
        <f t="shared" si="10"/>
        <v>0.30413283032851335</v>
      </c>
    </row>
    <row r="571" spans="1:10" x14ac:dyDescent="0.25">
      <c r="A571">
        <v>44.40056666666667</v>
      </c>
      <c r="B571" s="1">
        <v>6.2032215100369529E-3</v>
      </c>
      <c r="C571" s="2">
        <v>1.1714597035434513E-3</v>
      </c>
      <c r="D571" s="2">
        <v>3.6416408061145919E-2</v>
      </c>
      <c r="E571" s="2">
        <v>0</v>
      </c>
      <c r="F571" s="2">
        <v>0</v>
      </c>
      <c r="G571" s="2">
        <v>0.95620891072527359</v>
      </c>
      <c r="H571" s="2">
        <v>1.1429079788579807E-2</v>
      </c>
      <c r="I571" s="2">
        <v>0.94477983093669382</v>
      </c>
      <c r="J571" s="1">
        <f t="shared" si="10"/>
        <v>0.30415137633669304</v>
      </c>
    </row>
    <row r="572" spans="1:10" x14ac:dyDescent="0.25">
      <c r="A572">
        <v>44.407333333333334</v>
      </c>
      <c r="B572" s="1">
        <v>4.1419139017239452E-3</v>
      </c>
      <c r="C572" s="2">
        <v>1.173281952828522E-3</v>
      </c>
      <c r="D572" s="2">
        <v>3.5170446030617378E-2</v>
      </c>
      <c r="E572" s="2">
        <v>0</v>
      </c>
      <c r="F572" s="2">
        <v>4.456857219460635E-4</v>
      </c>
      <c r="G572" s="2">
        <v>0.95906867239288407</v>
      </c>
      <c r="H572" s="2">
        <v>1.1352468767024915E-2</v>
      </c>
      <c r="I572" s="2">
        <v>0.94771620362585918</v>
      </c>
      <c r="J572" s="1">
        <f t="shared" si="10"/>
        <v>0.30320900372405835</v>
      </c>
    </row>
    <row r="573" spans="1:10" x14ac:dyDescent="0.25">
      <c r="A573">
        <v>44.414099999999998</v>
      </c>
      <c r="B573" s="1">
        <v>4.1295454042411008E-3</v>
      </c>
      <c r="C573" s="2">
        <v>1.1697783225685624E-3</v>
      </c>
      <c r="D573" s="2">
        <v>3.6364140061228734E-2</v>
      </c>
      <c r="E573" s="2">
        <v>1.3457169134492907E-3</v>
      </c>
      <c r="F573" s="2">
        <v>8.8870964895344643E-4</v>
      </c>
      <c r="G573" s="2">
        <v>0.95610210964955877</v>
      </c>
      <c r="H573" s="2">
        <v>1.1195688602934612E-2</v>
      </c>
      <c r="I573" s="2">
        <v>0.94490642104662415</v>
      </c>
      <c r="J573" s="1">
        <f t="shared" si="10"/>
        <v>0.30411062885598139</v>
      </c>
    </row>
    <row r="574" spans="1:10" x14ac:dyDescent="0.25">
      <c r="A574">
        <v>44.420866666666669</v>
      </c>
      <c r="B574" s="1">
        <v>6.2000308555899752E-3</v>
      </c>
      <c r="C574" s="2">
        <v>1.170857158058574E-3</v>
      </c>
      <c r="D574" s="2">
        <v>3.5097760080419142E-2</v>
      </c>
      <c r="E574" s="2">
        <v>0</v>
      </c>
      <c r="F574" s="2">
        <v>4.4476463353674303E-4</v>
      </c>
      <c r="G574" s="2">
        <v>0.95708658727239548</v>
      </c>
      <c r="H574" s="2">
        <v>1.1155468997312333E-2</v>
      </c>
      <c r="I574" s="2">
        <v>0.94593111827508314</v>
      </c>
      <c r="J574" s="1">
        <f t="shared" si="10"/>
        <v>0.30378119544110244</v>
      </c>
    </row>
    <row r="575" spans="1:10" x14ac:dyDescent="0.25">
      <c r="A575">
        <v>44.427633333333333</v>
      </c>
      <c r="B575" s="1">
        <v>6.1847769064388236E-3</v>
      </c>
      <c r="C575" s="2">
        <v>1.1679764956928078E-3</v>
      </c>
      <c r="D575" s="2">
        <v>3.6308127837705768E-2</v>
      </c>
      <c r="E575" s="2">
        <v>0</v>
      </c>
      <c r="F575" s="2">
        <v>4.4367037815927447E-4</v>
      </c>
      <c r="G575" s="2">
        <v>0.95589544838200335</v>
      </c>
      <c r="H575" s="2">
        <v>1.1016839529736814E-2</v>
      </c>
      <c r="I575" s="2">
        <v>0.94487860885226649</v>
      </c>
      <c r="J575" s="1">
        <f t="shared" si="10"/>
        <v>0.30411958025337438</v>
      </c>
    </row>
    <row r="576" spans="1:10" x14ac:dyDescent="0.25">
      <c r="A576">
        <v>44.434416666666671</v>
      </c>
      <c r="B576" s="1">
        <v>4.1243158127178417E-3</v>
      </c>
      <c r="C576" s="2">
        <v>1.1682969336501809E-3</v>
      </c>
      <c r="D576" s="2">
        <v>3.6318089084668582E-2</v>
      </c>
      <c r="E576" s="2">
        <v>1.3440127186592171E-3</v>
      </c>
      <c r="F576" s="2">
        <v>8.8758420099444544E-4</v>
      </c>
      <c r="G576" s="2">
        <v>0.95615770124930966</v>
      </c>
      <c r="H576" s="2">
        <v>1.0900188834362149E-2</v>
      </c>
      <c r="I576" s="2">
        <v>0.94525751241494749</v>
      </c>
      <c r="J576" s="1">
        <f t="shared" si="10"/>
        <v>0.30399767485624651</v>
      </c>
    </row>
    <row r="577" spans="1:10" x14ac:dyDescent="0.25">
      <c r="A577">
        <v>44.441183333333335</v>
      </c>
      <c r="B577" s="1">
        <v>4.1325587560993322E-3</v>
      </c>
      <c r="C577" s="2">
        <v>0</v>
      </c>
      <c r="D577" s="2">
        <v>3.3791341232107502E-2</v>
      </c>
      <c r="E577" s="2">
        <v>0</v>
      </c>
      <c r="F577" s="2">
        <v>0</v>
      </c>
      <c r="G577" s="2">
        <v>0.96207610001179322</v>
      </c>
      <c r="H577" s="2">
        <v>1.0801599040606402E-2</v>
      </c>
      <c r="I577" s="2">
        <v>0.95127450097118682</v>
      </c>
      <c r="J577" s="1">
        <f t="shared" si="10"/>
        <v>0.30207483289121329</v>
      </c>
    </row>
    <row r="578" spans="1:10" x14ac:dyDescent="0.25">
      <c r="A578">
        <v>44.447933333333339</v>
      </c>
      <c r="B578" s="1">
        <v>6.1766905876447847E-3</v>
      </c>
      <c r="C578" s="2">
        <v>2.3328988374748147E-3</v>
      </c>
      <c r="D578" s="2">
        <v>3.3670609687714535E-2</v>
      </c>
      <c r="E578" s="2">
        <v>0</v>
      </c>
      <c r="F578" s="2">
        <v>4.4309029901146683E-4</v>
      </c>
      <c r="G578" s="2">
        <v>0.95737671058815432</v>
      </c>
      <c r="H578" s="2">
        <v>1.0761469457887172E-2</v>
      </c>
      <c r="I578" s="2">
        <v>0.94661524113026718</v>
      </c>
      <c r="J578" s="1">
        <f t="shared" si="10"/>
        <v>0.3035616514809521</v>
      </c>
    </row>
    <row r="579" spans="1:10" x14ac:dyDescent="0.25">
      <c r="A579">
        <v>44.454716666666663</v>
      </c>
      <c r="B579" s="1">
        <v>4.1329552091705739E-3</v>
      </c>
      <c r="C579" s="2">
        <v>1.1707442196589757E-3</v>
      </c>
      <c r="D579" s="2">
        <v>3.3794582972105289E-2</v>
      </c>
      <c r="E579" s="2">
        <v>0</v>
      </c>
      <c r="F579" s="2">
        <v>0</v>
      </c>
      <c r="G579" s="2">
        <v>0.96090171759906506</v>
      </c>
      <c r="H579" s="2">
        <v>1.0626488134195219E-2</v>
      </c>
      <c r="I579" s="2">
        <v>0.95027522946486986</v>
      </c>
      <c r="J579" s="1">
        <f t="shared" si="10"/>
        <v>0.30239248272983282</v>
      </c>
    </row>
    <row r="580" spans="1:10" x14ac:dyDescent="0.25">
      <c r="A580">
        <v>44.461483333333334</v>
      </c>
      <c r="B580" s="1">
        <v>2.0680771555094428E-3</v>
      </c>
      <c r="C580" s="2">
        <v>0</v>
      </c>
      <c r="D580" s="2">
        <v>3.5121539322545428E-2</v>
      </c>
      <c r="E580" s="2">
        <v>0</v>
      </c>
      <c r="F580" s="2">
        <v>0</v>
      </c>
      <c r="G580" s="2">
        <v>0.96281038352194515</v>
      </c>
      <c r="H580" s="2">
        <v>1.0509747529921096E-2</v>
      </c>
      <c r="I580" s="2">
        <v>0.95230063599202408</v>
      </c>
      <c r="J580" s="1">
        <f t="shared" si="10"/>
        <v>0.30174933739826915</v>
      </c>
    </row>
    <row r="581" spans="1:10" x14ac:dyDescent="0.25">
      <c r="A581">
        <v>44.468249999999998</v>
      </c>
      <c r="B581" s="1">
        <v>4.1151478731985495E-3</v>
      </c>
      <c r="C581" s="2">
        <v>1.1656999269914639E-3</v>
      </c>
      <c r="D581" s="2">
        <v>3.3648974935588605E-2</v>
      </c>
      <c r="E581" s="2">
        <v>1.3410251134715076E-3</v>
      </c>
      <c r="F581" s="2">
        <v>4.4280559526308134E-4</v>
      </c>
      <c r="G581" s="2">
        <v>0.95928634655548672</v>
      </c>
      <c r="H581" s="2">
        <v>1.0487948375660708E-2</v>
      </c>
      <c r="I581" s="2">
        <v>0.94879839817982603</v>
      </c>
      <c r="J581" s="1">
        <f t="shared" si="10"/>
        <v>0.30286316509999095</v>
      </c>
    </row>
    <row r="582" spans="1:10" x14ac:dyDescent="0.25">
      <c r="A582">
        <v>44.475016666666669</v>
      </c>
      <c r="B582" s="1">
        <v>4.1225017183605722E-3</v>
      </c>
      <c r="C582" s="2">
        <v>1.1677830542648013E-3</v>
      </c>
      <c r="D582" s="2">
        <v>3.37091062745251E-2</v>
      </c>
      <c r="E582" s="2">
        <v>0</v>
      </c>
      <c r="F582" s="2">
        <v>0</v>
      </c>
      <c r="G582" s="2">
        <v>0.96100060895284944</v>
      </c>
      <c r="H582" s="2">
        <v>1.0352877342927747E-2</v>
      </c>
      <c r="I582" s="2">
        <v>0.95064773160992166</v>
      </c>
      <c r="J582" s="1">
        <f t="shared" si="10"/>
        <v>0.30227399315191772</v>
      </c>
    </row>
    <row r="583" spans="1:10" x14ac:dyDescent="0.25">
      <c r="A583">
        <v>44.481783333333333</v>
      </c>
      <c r="B583" s="1">
        <v>6.1761002629161788E-3</v>
      </c>
      <c r="C583" s="2">
        <v>1.1663379376899469E-3</v>
      </c>
      <c r="D583" s="2">
        <v>3.366739168719405E-2</v>
      </c>
      <c r="E583" s="2">
        <v>0</v>
      </c>
      <c r="F583" s="2">
        <v>4.4304795155099421E-4</v>
      </c>
      <c r="G583" s="2">
        <v>0.95854712216064875</v>
      </c>
      <c r="H583" s="2">
        <v>1.0290858896907118E-2</v>
      </c>
      <c r="I583" s="2">
        <v>0.94825626326374168</v>
      </c>
      <c r="J583" s="1">
        <f t="shared" si="10"/>
        <v>0.3030363173405376</v>
      </c>
    </row>
    <row r="584" spans="1:10" x14ac:dyDescent="0.25">
      <c r="A584">
        <v>44.488550000000004</v>
      </c>
      <c r="B584" s="1">
        <v>4.1225017183605722E-3</v>
      </c>
      <c r="C584" s="2">
        <v>1.1677830542648013E-3</v>
      </c>
      <c r="D584" s="2">
        <v>3.37091062745251E-2</v>
      </c>
      <c r="E584" s="2">
        <v>0</v>
      </c>
      <c r="F584" s="2">
        <v>0</v>
      </c>
      <c r="G584" s="2">
        <v>0.96100060895284944</v>
      </c>
      <c r="H584" s="2">
        <v>1.0196007155934394E-2</v>
      </c>
      <c r="I584" s="2">
        <v>0.95080460179691506</v>
      </c>
      <c r="J584" s="1">
        <f t="shared" si="10"/>
        <v>0.30222412193995751</v>
      </c>
    </row>
    <row r="585" spans="1:10" x14ac:dyDescent="0.25">
      <c r="A585">
        <v>44.495333333333328</v>
      </c>
      <c r="B585" s="1">
        <v>6.1834746111952225E-3</v>
      </c>
      <c r="C585" s="2">
        <v>1.1677305611574175E-3</v>
      </c>
      <c r="D585" s="2">
        <v>3.2411145205628038E-2</v>
      </c>
      <c r="E585" s="2">
        <v>0</v>
      </c>
      <c r="F585" s="2">
        <v>4.4357695687149902E-4</v>
      </c>
      <c r="G585" s="2">
        <v>0.95979407266514793</v>
      </c>
      <c r="H585" s="2">
        <v>1.0097507271078105E-2</v>
      </c>
      <c r="I585" s="2">
        <v>0.94969656539406988</v>
      </c>
      <c r="J585" s="1">
        <f t="shared" si="10"/>
        <v>0.30257673491248988</v>
      </c>
    </row>
    <row r="586" spans="1:10" x14ac:dyDescent="0.25">
      <c r="A586">
        <v>44.502100000000006</v>
      </c>
      <c r="B586" s="1">
        <v>4.130246470531636E-3</v>
      </c>
      <c r="C586" s="2">
        <v>1.1699769139555248E-3</v>
      </c>
      <c r="D586" s="2">
        <v>2.9875614695937157E-2</v>
      </c>
      <c r="E586" s="2">
        <v>0</v>
      </c>
      <c r="F586" s="2">
        <v>4.4443026188156629E-4</v>
      </c>
      <c r="G586" s="2">
        <v>0.96437973165769408</v>
      </c>
      <c r="H586" s="2">
        <v>1.0017248105639646E-2</v>
      </c>
      <c r="I586" s="2">
        <v>0.95436248355205444</v>
      </c>
      <c r="J586" s="1">
        <f t="shared" si="10"/>
        <v>0.30109742458130706</v>
      </c>
    </row>
    <row r="587" spans="1:10" x14ac:dyDescent="0.25">
      <c r="A587">
        <v>44.508850000000002</v>
      </c>
      <c r="B587" s="1">
        <v>2.0609186858505601E-3</v>
      </c>
      <c r="C587" s="2">
        <v>1.1675948644654837E-3</v>
      </c>
      <c r="D587" s="2">
        <v>3.2407378852898662E-2</v>
      </c>
      <c r="E587" s="2">
        <v>0</v>
      </c>
      <c r="F587" s="2">
        <v>8.8705082159542962E-4</v>
      </c>
      <c r="G587" s="2">
        <v>0.96347705677518991</v>
      </c>
      <c r="H587" s="2">
        <v>9.9771185229204154E-3</v>
      </c>
      <c r="I587" s="2">
        <v>0.95349993825226953</v>
      </c>
      <c r="J587" s="1">
        <f t="shared" si="10"/>
        <v>0.30136980023434168</v>
      </c>
    </row>
    <row r="588" spans="1:10" x14ac:dyDescent="0.25">
      <c r="A588">
        <v>44.515633333333334</v>
      </c>
      <c r="B588" s="1">
        <v>2.0669190005977479E-3</v>
      </c>
      <c r="C588" s="2">
        <v>1.1709942885825499E-3</v>
      </c>
      <c r="D588" s="2">
        <v>3.1201662864084309E-2</v>
      </c>
      <c r="E588" s="2">
        <v>0</v>
      </c>
      <c r="F588" s="2">
        <v>4.4481672426943664E-4</v>
      </c>
      <c r="G588" s="2">
        <v>0.96511560712246591</v>
      </c>
      <c r="H588" s="2">
        <v>9.8603779186462927E-3</v>
      </c>
      <c r="I588" s="2">
        <v>0.95525522920381967</v>
      </c>
      <c r="J588" s="1">
        <f t="shared" si="10"/>
        <v>0.30081603023942344</v>
      </c>
    </row>
    <row r="589" spans="1:10" x14ac:dyDescent="0.25">
      <c r="A589">
        <v>44.522399999999998</v>
      </c>
      <c r="B589" s="1">
        <v>4.1114884554483404E-3</v>
      </c>
      <c r="C589" s="2">
        <v>1.1646633219566771E-3</v>
      </c>
      <c r="D589" s="2">
        <v>3.2326011923668671E-2</v>
      </c>
      <c r="E589" s="2">
        <v>1.3398325995558657E-3</v>
      </c>
      <c r="F589" s="2">
        <v>0</v>
      </c>
      <c r="G589" s="2">
        <v>0.96105800369937044</v>
      </c>
      <c r="H589" s="2">
        <v>9.7437269436389251E-3</v>
      </c>
      <c r="I589" s="2">
        <v>0.95131427675573155</v>
      </c>
      <c r="J589" s="1">
        <f t="shared" si="10"/>
        <v>0.3020622027186583</v>
      </c>
    </row>
    <row r="590" spans="1:10" x14ac:dyDescent="0.25">
      <c r="A590">
        <v>44.529166666666669</v>
      </c>
      <c r="B590" s="1">
        <v>2.0609186858505601E-3</v>
      </c>
      <c r="C590" s="2">
        <v>1.1675948644654837E-3</v>
      </c>
      <c r="D590" s="2">
        <v>3.2407378852898662E-2</v>
      </c>
      <c r="E590" s="2">
        <v>0</v>
      </c>
      <c r="F590" s="2">
        <v>8.8705082159542962E-4</v>
      </c>
      <c r="G590" s="2">
        <v>0.96347705677518991</v>
      </c>
      <c r="H590" s="2">
        <v>9.7035077316529432E-3</v>
      </c>
      <c r="I590" s="2">
        <v>0.95377354904353695</v>
      </c>
      <c r="J590" s="1">
        <f t="shared" si="10"/>
        <v>0.30128334571944249</v>
      </c>
    </row>
    <row r="591" spans="1:10" x14ac:dyDescent="0.25">
      <c r="A591">
        <v>44.535933333333332</v>
      </c>
      <c r="B591" s="1">
        <v>4.1147884541236973E-3</v>
      </c>
      <c r="C591" s="2">
        <v>0</v>
      </c>
      <c r="D591" s="2">
        <v>3.2351957708919826E-2</v>
      </c>
      <c r="E591" s="2">
        <v>0</v>
      </c>
      <c r="F591" s="2">
        <v>4.4276692040076947E-4</v>
      </c>
      <c r="G591" s="2">
        <v>0.96309048691655563</v>
      </c>
      <c r="H591" s="2">
        <v>9.6633781489337128E-3</v>
      </c>
      <c r="I591" s="2">
        <v>0.95342710876762193</v>
      </c>
      <c r="J591" s="1">
        <f t="shared" si="10"/>
        <v>0.30139282098447306</v>
      </c>
    </row>
    <row r="592" spans="1:10" x14ac:dyDescent="0.25">
      <c r="A592">
        <v>44.542699999999996</v>
      </c>
      <c r="B592" s="1">
        <v>2.0615251768607325E-3</v>
      </c>
      <c r="C592" s="2">
        <v>1.1679384664686503E-3</v>
      </c>
      <c r="D592" s="2">
        <v>3.1120239126752568E-2</v>
      </c>
      <c r="E592" s="2">
        <v>1.3436003368089166E-3</v>
      </c>
      <c r="F592" s="2">
        <v>4.4365593228615522E-4</v>
      </c>
      <c r="G592" s="2">
        <v>0.96386304096082309</v>
      </c>
      <c r="H592" s="2">
        <v>9.5686162892738014E-3</v>
      </c>
      <c r="I592" s="2">
        <v>0.95429442467154924</v>
      </c>
      <c r="J592" s="1">
        <f t="shared" si="10"/>
        <v>0.30111889840857692</v>
      </c>
    </row>
    <row r="593" spans="1:10" x14ac:dyDescent="0.25">
      <c r="A593">
        <v>44.549466666666667</v>
      </c>
      <c r="B593" s="1">
        <v>0</v>
      </c>
      <c r="C593" s="2">
        <v>1.1704449543413096E-3</v>
      </c>
      <c r="D593" s="2">
        <v>3.1187025609264195E-2</v>
      </c>
      <c r="E593" s="2">
        <v>0</v>
      </c>
      <c r="F593" s="2">
        <v>4.4460805283516911E-4</v>
      </c>
      <c r="G593" s="2">
        <v>0.96719792138355931</v>
      </c>
      <c r="H593" s="2">
        <v>9.5065079619403615E-3</v>
      </c>
      <c r="I593" s="2">
        <v>0.9576914134216189</v>
      </c>
      <c r="J593" s="1">
        <f t="shared" si="10"/>
        <v>0.30005081165746705</v>
      </c>
    </row>
    <row r="594" spans="1:10" x14ac:dyDescent="0.25">
      <c r="A594">
        <v>44.556249999999999</v>
      </c>
      <c r="B594" s="1">
        <v>2.0566837915906499E-3</v>
      </c>
      <c r="C594" s="2">
        <v>2.3303912467556409E-3</v>
      </c>
      <c r="D594" s="2">
        <v>3.1047154854486177E-2</v>
      </c>
      <c r="E594" s="2">
        <v>0</v>
      </c>
      <c r="F594" s="2">
        <v>4.4261402927198694E-4</v>
      </c>
      <c r="G594" s="2">
        <v>0.96412315607789545</v>
      </c>
      <c r="H594" s="2">
        <v>9.4116562209676374E-3</v>
      </c>
      <c r="I594" s="2">
        <v>0.95471149985692783</v>
      </c>
      <c r="J594" s="1">
        <f t="shared" si="10"/>
        <v>0.30098735163199197</v>
      </c>
    </row>
    <row r="595" spans="1:10" x14ac:dyDescent="0.25">
      <c r="A595">
        <v>44.563016666666663</v>
      </c>
      <c r="B595" s="1">
        <v>4.0989440785590371E-3</v>
      </c>
      <c r="C595" s="2">
        <v>0</v>
      </c>
      <c r="D595" s="2">
        <v>3.2227383487448386E-2</v>
      </c>
      <c r="E595" s="2">
        <v>1.3357446967733268E-3</v>
      </c>
      <c r="F595" s="2">
        <v>4.4106200520217467E-4</v>
      </c>
      <c r="G595" s="2">
        <v>0.96189686573201716</v>
      </c>
      <c r="H595" s="2">
        <v>9.3716159940513497E-3</v>
      </c>
      <c r="I595" s="2">
        <v>0.95252524973796582</v>
      </c>
      <c r="J595" s="1">
        <f t="shared" si="10"/>
        <v>0.3016781822776809</v>
      </c>
    </row>
    <row r="596" spans="1:10" x14ac:dyDescent="0.25">
      <c r="A596">
        <v>44.569783333333334</v>
      </c>
      <c r="B596" s="1">
        <v>2.0604307341591764E-3</v>
      </c>
      <c r="C596" s="2">
        <v>0</v>
      </c>
      <c r="D596" s="2">
        <v>2.980772947115819E-2</v>
      </c>
      <c r="E596" s="2">
        <v>0</v>
      </c>
      <c r="F596" s="2">
        <v>8.8684079974851618E-4</v>
      </c>
      <c r="G596" s="2">
        <v>0.9672449989949341</v>
      </c>
      <c r="H596" s="2">
        <v>9.2912674728099481E-3</v>
      </c>
      <c r="I596" s="2">
        <v>0.95795373152212415</v>
      </c>
      <c r="J596" s="1">
        <f t="shared" si="10"/>
        <v>0.29996864823309793</v>
      </c>
    </row>
    <row r="597" spans="1:10" x14ac:dyDescent="0.25">
      <c r="A597">
        <v>44.576549999999997</v>
      </c>
      <c r="B597" s="1">
        <v>2.0580283597462861E-3</v>
      </c>
      <c r="C597" s="2">
        <v>1.1659573763204392E-3</v>
      </c>
      <c r="D597" s="2">
        <v>2.9772974929109929E-2</v>
      </c>
      <c r="E597" s="2">
        <v>0</v>
      </c>
      <c r="F597" s="2">
        <v>8.8580678117642752E-4</v>
      </c>
      <c r="G597" s="2">
        <v>0.9661172325536469</v>
      </c>
      <c r="H597" s="2">
        <v>9.3131563361113466E-3</v>
      </c>
      <c r="I597" s="2">
        <v>0.9568040762175356</v>
      </c>
      <c r="J597" s="1">
        <f t="shared" si="10"/>
        <v>0.30032907787195851</v>
      </c>
    </row>
    <row r="598" spans="1:10" x14ac:dyDescent="0.25">
      <c r="A598">
        <v>44.583316666666661</v>
      </c>
      <c r="B598" s="1">
        <v>2.0530398717445537E-3</v>
      </c>
      <c r="C598" s="2">
        <v>2.3262623870116475E-3</v>
      </c>
      <c r="D598" s="2">
        <v>2.9700807736900751E-2</v>
      </c>
      <c r="E598" s="2">
        <v>0</v>
      </c>
      <c r="F598" s="2">
        <v>8.8365965988977202E-4</v>
      </c>
      <c r="G598" s="2">
        <v>0.96503623034445329</v>
      </c>
      <c r="H598" s="2">
        <v>9.1745268685358271E-3</v>
      </c>
      <c r="I598" s="2">
        <v>0.95586170347591748</v>
      </c>
      <c r="J598" s="1">
        <f t="shared" si="10"/>
        <v>0.30062516875568435</v>
      </c>
    </row>
    <row r="599" spans="1:10" x14ac:dyDescent="0.25">
      <c r="A599">
        <v>44.59008333333334</v>
      </c>
      <c r="B599" s="1">
        <v>2.0563941397826494E-3</v>
      </c>
      <c r="C599" s="2">
        <v>2.3300630475250488E-3</v>
      </c>
      <c r="D599" s="2">
        <v>2.8455883818412513E-2</v>
      </c>
      <c r="E599" s="2">
        <v>0</v>
      </c>
      <c r="F599" s="2">
        <v>4.4255169399499923E-4</v>
      </c>
      <c r="G599" s="2">
        <v>0.96671510730028487</v>
      </c>
      <c r="H599" s="2">
        <v>9.1161565663987667E-3</v>
      </c>
      <c r="I599" s="2">
        <v>0.95759895073388612</v>
      </c>
      <c r="J599" s="1">
        <f t="shared" si="10"/>
        <v>0.30007978360285292</v>
      </c>
    </row>
    <row r="600" spans="1:10" x14ac:dyDescent="0.25">
      <c r="A600">
        <v>44.596850000000003</v>
      </c>
      <c r="B600" s="1">
        <v>2.0613447764842438E-3</v>
      </c>
      <c r="C600" s="2">
        <v>0</v>
      </c>
      <c r="D600" s="2">
        <v>2.9820952689924591E-2</v>
      </c>
      <c r="E600" s="2">
        <v>0</v>
      </c>
      <c r="F600" s="2">
        <v>4.4361710875001116E-4</v>
      </c>
      <c r="G600" s="2">
        <v>0.96767408542484123</v>
      </c>
      <c r="H600" s="2">
        <v>9.0760269836795346E-3</v>
      </c>
      <c r="I600" s="2">
        <v>0.95859805844116175</v>
      </c>
      <c r="J600" s="1">
        <f t="shared" si="10"/>
        <v>0.2997670226683245</v>
      </c>
    </row>
    <row r="601" spans="1:10" x14ac:dyDescent="0.25">
      <c r="A601">
        <v>44.603633333333327</v>
      </c>
      <c r="B601" s="1">
        <v>6.142257961389723E-3</v>
      </c>
      <c r="C601" s="2">
        <v>0</v>
      </c>
      <c r="D601" s="2">
        <v>2.8331692443372258E-2</v>
      </c>
      <c r="E601" s="2">
        <v>1.3344068359875934E-3</v>
      </c>
      <c r="F601" s="2">
        <v>4.4062024446581361E-4</v>
      </c>
      <c r="G601" s="2">
        <v>0.96375102251478451</v>
      </c>
      <c r="H601" s="2">
        <v>9.0359866672658877E-3</v>
      </c>
      <c r="I601" s="2">
        <v>0.9547150358475186</v>
      </c>
      <c r="J601" s="1">
        <f t="shared" si="10"/>
        <v>0.30098623686119297</v>
      </c>
    </row>
    <row r="602" spans="1:10" x14ac:dyDescent="0.25">
      <c r="A602">
        <v>44.610399999999998</v>
      </c>
      <c r="B602" s="1">
        <v>2.0587926981769176E-3</v>
      </c>
      <c r="C602" s="2">
        <v>1.1663904053537757E-3</v>
      </c>
      <c r="D602" s="2">
        <v>2.8489074488274171E-2</v>
      </c>
      <c r="E602" s="2">
        <v>0</v>
      </c>
      <c r="F602" s="2">
        <v>4.4306788204474806E-4</v>
      </c>
      <c r="G602" s="2">
        <v>0.96784267452615047</v>
      </c>
      <c r="H602" s="2">
        <v>8.9009160772683532E-3</v>
      </c>
      <c r="I602" s="2">
        <v>0.95894175844888208</v>
      </c>
      <c r="J602" s="1">
        <f t="shared" si="10"/>
        <v>0.29965958139037657</v>
      </c>
    </row>
    <row r="603" spans="1:10" x14ac:dyDescent="0.25">
      <c r="A603">
        <v>44.61716666666667</v>
      </c>
      <c r="B603" s="1">
        <v>2.055996758469532E-3</v>
      </c>
      <c r="C603" s="2">
        <v>0</v>
      </c>
      <c r="D603" s="2">
        <v>2.8450384952091647E-2</v>
      </c>
      <c r="E603" s="2">
        <v>0</v>
      </c>
      <c r="F603" s="2">
        <v>4.4246617450732913E-4</v>
      </c>
      <c r="G603" s="2">
        <v>0.96905115211493154</v>
      </c>
      <c r="H603" s="2">
        <v>8.8607864945491246E-3</v>
      </c>
      <c r="I603" s="2">
        <v>0.9601903656203824</v>
      </c>
      <c r="J603" s="1">
        <f t="shared" si="10"/>
        <v>0.29926991167931766</v>
      </c>
    </row>
    <row r="604" spans="1:10" x14ac:dyDescent="0.25">
      <c r="A604">
        <v>44.623933333333333</v>
      </c>
      <c r="B604" s="1">
        <v>2.0506645158908138E-3</v>
      </c>
      <c r="C604" s="2">
        <v>0</v>
      </c>
      <c r="D604" s="2">
        <v>2.8376598671350915E-2</v>
      </c>
      <c r="E604" s="2">
        <v>1.3365218941583294E-3</v>
      </c>
      <c r="F604" s="2">
        <v>4.4131863525872313E-4</v>
      </c>
      <c r="G604" s="2">
        <v>0.96779489628334125</v>
      </c>
      <c r="H604" s="2">
        <v>8.8426351829255304E-3</v>
      </c>
      <c r="I604" s="2">
        <v>0.95895226110041576</v>
      </c>
      <c r="J604" s="1">
        <f t="shared" si="10"/>
        <v>0.29965629945415329</v>
      </c>
    </row>
    <row r="605" spans="1:10" x14ac:dyDescent="0.25">
      <c r="A605">
        <v>44.630716666666665</v>
      </c>
      <c r="B605" s="1">
        <v>4.1021456247030208E-3</v>
      </c>
      <c r="C605" s="2">
        <v>1.1620167737758343E-3</v>
      </c>
      <c r="D605" s="2">
        <v>2.8382248578839114E-2</v>
      </c>
      <c r="E605" s="2">
        <v>0</v>
      </c>
      <c r="F605" s="2">
        <v>8.8281300753870857E-4</v>
      </c>
      <c r="G605" s="2">
        <v>0.96547077601514342</v>
      </c>
      <c r="H605" s="2">
        <v>8.7039163075557716E-3</v>
      </c>
      <c r="I605" s="2">
        <v>0.95676685970758768</v>
      </c>
      <c r="J605" s="1">
        <f t="shared" si="10"/>
        <v>0.30034076013289895</v>
      </c>
    </row>
    <row r="606" spans="1:10" x14ac:dyDescent="0.25">
      <c r="A606">
        <v>44.637483333333329</v>
      </c>
      <c r="B606" s="1">
        <v>2.0526975140699455E-3</v>
      </c>
      <c r="C606" s="2">
        <v>1.1629372338579117E-3</v>
      </c>
      <c r="D606" s="2">
        <v>2.8404730807534945E-2</v>
      </c>
      <c r="E606" s="2">
        <v>0</v>
      </c>
      <c r="F606" s="2">
        <v>8.8351230392729482E-4</v>
      </c>
      <c r="G606" s="2">
        <v>0.96749612214060987</v>
      </c>
      <c r="H606" s="2">
        <v>8.6637867248365429E-3</v>
      </c>
      <c r="I606" s="2">
        <v>0.95883233541577328</v>
      </c>
      <c r="J606" s="1">
        <f t="shared" si="10"/>
        <v>0.29969377888151733</v>
      </c>
    </row>
    <row r="607" spans="1:10" x14ac:dyDescent="0.25">
      <c r="A607">
        <v>44.644250000000007</v>
      </c>
      <c r="B607" s="1">
        <v>2.0475769660762214E-3</v>
      </c>
      <c r="C607" s="2">
        <v>2.3200724672955558E-3</v>
      </c>
      <c r="D607" s="2">
        <v>2.8333873905165334E-2</v>
      </c>
      <c r="E607" s="2">
        <v>1.334509581615478E-3</v>
      </c>
      <c r="F607" s="2">
        <v>8.8130834200679953E-4</v>
      </c>
      <c r="G607" s="2">
        <v>0.96508265873784072</v>
      </c>
      <c r="H607" s="2">
        <v>8.6273945591797199E-3</v>
      </c>
      <c r="I607" s="2">
        <v>0.956455264178661</v>
      </c>
      <c r="J607" s="1">
        <f t="shared" si="10"/>
        <v>0.30043860562710745</v>
      </c>
    </row>
    <row r="608" spans="1:10" x14ac:dyDescent="0.25">
      <c r="A608">
        <v>44.651016666666671</v>
      </c>
      <c r="B608" s="1">
        <v>4.0907079385497959E-3</v>
      </c>
      <c r="C608" s="2">
        <v>2.3175536297821999E-3</v>
      </c>
      <c r="D608" s="2">
        <v>2.8303112614086263E-2</v>
      </c>
      <c r="E608" s="2">
        <v>0</v>
      </c>
      <c r="F608" s="2">
        <v>0</v>
      </c>
      <c r="G608" s="2">
        <v>0.96528862581758168</v>
      </c>
      <c r="H608" s="2">
        <v>8.5652868399802521E-3</v>
      </c>
      <c r="I608" s="2">
        <v>0.95672333897760142</v>
      </c>
      <c r="J608" s="1">
        <f t="shared" si="10"/>
        <v>0.30035442244110561</v>
      </c>
    </row>
    <row r="609" spans="1:10" x14ac:dyDescent="0.25">
      <c r="A609">
        <v>44.657783333333334</v>
      </c>
      <c r="B609" s="1">
        <v>2.0491881438214712E-3</v>
      </c>
      <c r="C609" s="2">
        <v>1.1609490318450141E-3</v>
      </c>
      <c r="D609" s="2">
        <v>2.8356168992397245E-2</v>
      </c>
      <c r="E609" s="2">
        <v>1.3355596677291355E-3</v>
      </c>
      <c r="F609" s="2">
        <v>0</v>
      </c>
      <c r="G609" s="2">
        <v>0.96709813416420709</v>
      </c>
      <c r="H609" s="2">
        <v>8.5288947445698524E-3</v>
      </c>
      <c r="I609" s="2">
        <v>0.95856923941963723</v>
      </c>
      <c r="J609" s="1">
        <f t="shared" si="10"/>
        <v>0.2997760350504492</v>
      </c>
    </row>
    <row r="610" spans="1:10" x14ac:dyDescent="0.25">
      <c r="A610">
        <v>44.664549999999998</v>
      </c>
      <c r="B610" s="1">
        <v>4.095161714895424E-3</v>
      </c>
      <c r="C610" s="2">
        <v>1.1600384382691438E-3</v>
      </c>
      <c r="D610" s="2">
        <v>2.7046021946065597E-2</v>
      </c>
      <c r="E610" s="2">
        <v>0</v>
      </c>
      <c r="F610" s="2">
        <v>0</v>
      </c>
      <c r="G610" s="2">
        <v>0.96769877790076986</v>
      </c>
      <c r="H610" s="2">
        <v>8.5069165378431916E-3</v>
      </c>
      <c r="I610" s="2">
        <v>0.95919186136292667</v>
      </c>
      <c r="J610" s="1">
        <f t="shared" si="10"/>
        <v>0.29958144714263529</v>
      </c>
    </row>
    <row r="611" spans="1:10" x14ac:dyDescent="0.25">
      <c r="A611">
        <v>44.671333333333337</v>
      </c>
      <c r="B611" s="1">
        <v>2.051623584171667E-3</v>
      </c>
      <c r="C611" s="2">
        <v>1.1623288085752285E-3</v>
      </c>
      <c r="D611" s="2">
        <v>2.7099421388290468E-2</v>
      </c>
      <c r="E611" s="2">
        <v>1.3371469675164628E-3</v>
      </c>
      <c r="F611" s="2">
        <v>0</v>
      </c>
      <c r="G611" s="2">
        <v>0.96834947925144621</v>
      </c>
      <c r="H611" s="2">
        <v>8.3902653831781325E-3</v>
      </c>
      <c r="I611" s="2">
        <v>0.9599592138682681</v>
      </c>
      <c r="J611" s="1">
        <f t="shared" ref="J611:J674" si="11">$N$9/I611</f>
        <v>0.29934197387054456</v>
      </c>
    </row>
    <row r="612" spans="1:10" x14ac:dyDescent="0.25">
      <c r="A612">
        <v>44.678083333333333</v>
      </c>
      <c r="B612" s="1">
        <v>2.0506812189491331E-3</v>
      </c>
      <c r="C612" s="2">
        <v>0</v>
      </c>
      <c r="D612" s="2">
        <v>2.7086973904032568E-2</v>
      </c>
      <c r="E612" s="2">
        <v>0</v>
      </c>
      <c r="F612" s="2">
        <v>4.4132222988419449E-4</v>
      </c>
      <c r="G612" s="2">
        <v>0.97042102264713415</v>
      </c>
      <c r="H612" s="2">
        <v>8.3500463508498404E-3</v>
      </c>
      <c r="I612" s="2">
        <v>0.96207097629628435</v>
      </c>
      <c r="J612" s="1">
        <f t="shared" si="11"/>
        <v>0.298684913062015</v>
      </c>
    </row>
    <row r="613" spans="1:10" x14ac:dyDescent="0.25">
      <c r="A613">
        <v>44.684849999999997</v>
      </c>
      <c r="B613" s="1">
        <v>2.0554011429766554E-3</v>
      </c>
      <c r="C613" s="2">
        <v>0</v>
      </c>
      <c r="D613" s="2">
        <v>2.4563668927967641E-2</v>
      </c>
      <c r="E613" s="2">
        <v>1.339608993854859E-3</v>
      </c>
      <c r="F613" s="2">
        <v>4.4233799351311071E-4</v>
      </c>
      <c r="G613" s="2">
        <v>0.97159898294168778</v>
      </c>
      <c r="H613" s="2">
        <v>8.3136545263226315E-3</v>
      </c>
      <c r="I613" s="2">
        <v>0.96328532841536518</v>
      </c>
      <c r="J613" s="1">
        <f t="shared" si="11"/>
        <v>0.29830838012165456</v>
      </c>
    </row>
    <row r="614" spans="1:10" x14ac:dyDescent="0.25">
      <c r="A614">
        <v>44.691633333333336</v>
      </c>
      <c r="B614" s="1">
        <v>2.0508764638505618E-3</v>
      </c>
      <c r="C614" s="2">
        <v>1.1619055343063068E-3</v>
      </c>
      <c r="D614" s="2">
        <v>2.7089552848775914E-2</v>
      </c>
      <c r="E614" s="2">
        <v>0</v>
      </c>
      <c r="F614" s="2">
        <v>4.413642480752598E-4</v>
      </c>
      <c r="G614" s="2">
        <v>0.96925630090499193</v>
      </c>
      <c r="H614" s="2">
        <v>8.2734353292949463E-3</v>
      </c>
      <c r="I614" s="2">
        <v>0.96098286557569701</v>
      </c>
      <c r="J614" s="1">
        <f t="shared" si="11"/>
        <v>0.29902311082559924</v>
      </c>
    </row>
    <row r="615" spans="1:10" x14ac:dyDescent="0.25">
      <c r="A615">
        <v>44.698399999999999</v>
      </c>
      <c r="B615" s="1">
        <v>4.0904166743246703E-3</v>
      </c>
      <c r="C615" s="2">
        <v>2.3173886166665473E-3</v>
      </c>
      <c r="D615" s="2">
        <v>2.7014683874373634E-2</v>
      </c>
      <c r="E615" s="2">
        <v>0</v>
      </c>
      <c r="F615" s="2">
        <v>0</v>
      </c>
      <c r="G615" s="2">
        <v>0.96657751083463517</v>
      </c>
      <c r="H615" s="2">
        <v>8.2333057465757177E-3</v>
      </c>
      <c r="I615" s="2">
        <v>0.9583442050880594</v>
      </c>
      <c r="J615" s="1">
        <f t="shared" si="11"/>
        <v>0.29984642719067656</v>
      </c>
    </row>
    <row r="616" spans="1:10" x14ac:dyDescent="0.25">
      <c r="A616">
        <v>44.705166666666663</v>
      </c>
      <c r="B616" s="1">
        <v>2.0468285398847564E-3</v>
      </c>
      <c r="C616" s="2">
        <v>2.3192244390996008E-3</v>
      </c>
      <c r="D616" s="2">
        <v>2.7036084757385549E-2</v>
      </c>
      <c r="E616" s="2">
        <v>0</v>
      </c>
      <c r="F616" s="2">
        <v>0</v>
      </c>
      <c r="G616" s="2">
        <v>0.96859786226363009</v>
      </c>
      <c r="H616" s="2">
        <v>8.1931761638564891E-3</v>
      </c>
      <c r="I616" s="2">
        <v>0.96040468609977359</v>
      </c>
      <c r="J616" s="1">
        <f t="shared" si="11"/>
        <v>0.29920312767475504</v>
      </c>
    </row>
    <row r="617" spans="1:10" x14ac:dyDescent="0.25">
      <c r="A617">
        <v>44.711933333333334</v>
      </c>
      <c r="B617" s="1">
        <v>2.0446706031530012E-3</v>
      </c>
      <c r="C617" s="2">
        <v>1.1583896599878258E-3</v>
      </c>
      <c r="D617" s="2">
        <v>2.7007581070220776E-2</v>
      </c>
      <c r="E617" s="2">
        <v>1.3326153577435805E-3</v>
      </c>
      <c r="F617" s="2">
        <v>8.8005739909643771E-4</v>
      </c>
      <c r="G617" s="2">
        <v>0.9675766859097984</v>
      </c>
      <c r="H617" s="2">
        <v>8.1567838714839119E-3</v>
      </c>
      <c r="I617" s="2">
        <v>0.95941990203831451</v>
      </c>
      <c r="J617" s="1">
        <f t="shared" si="11"/>
        <v>0.29951024082786643</v>
      </c>
    </row>
    <row r="618" spans="1:10" x14ac:dyDescent="0.25">
      <c r="A618">
        <v>44.718699999999998</v>
      </c>
      <c r="B618" s="1">
        <v>0</v>
      </c>
      <c r="C618" s="2">
        <v>0</v>
      </c>
      <c r="D618" s="2">
        <v>2.4616227561138664E-2</v>
      </c>
      <c r="E618" s="2">
        <v>0</v>
      </c>
      <c r="F618" s="2">
        <v>4.4328445962966843E-4</v>
      </c>
      <c r="G618" s="2">
        <v>0.97494048797923161</v>
      </c>
      <c r="H618" s="2">
        <v>8.0764355595823664E-3</v>
      </c>
      <c r="I618" s="2">
        <v>0.96686405241964923</v>
      </c>
      <c r="J618" s="1">
        <f t="shared" si="11"/>
        <v>0.29720422969021715</v>
      </c>
    </row>
    <row r="619" spans="1:10" x14ac:dyDescent="0.25">
      <c r="A619">
        <v>44.725466666666662</v>
      </c>
      <c r="B619" s="1">
        <v>0</v>
      </c>
      <c r="C619" s="2">
        <v>2.3207132901985868E-3</v>
      </c>
      <c r="D619" s="2">
        <v>2.576518177436566E-2</v>
      </c>
      <c r="E619" s="2">
        <v>1.3348781840260787E-3</v>
      </c>
      <c r="F619" s="2">
        <v>0</v>
      </c>
      <c r="G619" s="2">
        <v>0.97057922675140962</v>
      </c>
      <c r="H619" s="2">
        <v>8.0363952746999555E-3</v>
      </c>
      <c r="I619" s="2">
        <v>0.96254283147670971</v>
      </c>
      <c r="J619" s="1">
        <f t="shared" si="11"/>
        <v>0.29853849254031523</v>
      </c>
    </row>
    <row r="620" spans="1:10" x14ac:dyDescent="0.25">
      <c r="A620">
        <v>44.732250000000001</v>
      </c>
      <c r="B620" s="1">
        <v>2.0496839152086962E-3</v>
      </c>
      <c r="C620" s="2">
        <v>1.1612299066459692E-3</v>
      </c>
      <c r="D620" s="2">
        <v>2.4495343535351311E-2</v>
      </c>
      <c r="E620" s="2">
        <v>0</v>
      </c>
      <c r="F620" s="2">
        <v>8.8221520503436741E-4</v>
      </c>
      <c r="G620" s="2">
        <v>0.9714115274377596</v>
      </c>
      <c r="H620" s="2">
        <v>8.018065257445306E-3</v>
      </c>
      <c r="I620" s="2">
        <v>0.9633934621803143</v>
      </c>
      <c r="J620" s="1">
        <f t="shared" si="11"/>
        <v>0.29827489722030143</v>
      </c>
    </row>
    <row r="621" spans="1:10" x14ac:dyDescent="0.25">
      <c r="A621">
        <v>44.739016666666664</v>
      </c>
      <c r="B621" s="1">
        <v>0</v>
      </c>
      <c r="C621" s="2">
        <v>2.3234700265219732E-3</v>
      </c>
      <c r="D621" s="2">
        <v>2.4505998410829472E-2</v>
      </c>
      <c r="E621" s="2">
        <v>1.3364638633914458E-3</v>
      </c>
      <c r="F621" s="2">
        <v>0</v>
      </c>
      <c r="G621" s="2">
        <v>0.97183406769925718</v>
      </c>
      <c r="H621" s="2">
        <v>7.9597843592204617E-3</v>
      </c>
      <c r="I621" s="2">
        <v>0.96387428334003666</v>
      </c>
      <c r="J621" s="1">
        <f t="shared" si="11"/>
        <v>0.29812610511693649</v>
      </c>
    </row>
    <row r="622" spans="1:10" x14ac:dyDescent="0.25">
      <c r="A622">
        <v>44.745766666666668</v>
      </c>
      <c r="B622" s="1">
        <v>2.0441182600330161E-3</v>
      </c>
      <c r="C622" s="2">
        <v>2.316153469965416E-3</v>
      </c>
      <c r="D622" s="2">
        <v>2.5714557426385117E-2</v>
      </c>
      <c r="E622" s="2">
        <v>0</v>
      </c>
      <c r="F622" s="2">
        <v>0</v>
      </c>
      <c r="G622" s="2">
        <v>0.96992517084361651</v>
      </c>
      <c r="H622" s="2">
        <v>7.9195653725890151E-3</v>
      </c>
      <c r="I622" s="2">
        <v>0.96200560547102754</v>
      </c>
      <c r="J622" s="1">
        <f t="shared" si="11"/>
        <v>0.29870520949183577</v>
      </c>
    </row>
    <row r="623" spans="1:10" x14ac:dyDescent="0.25">
      <c r="A623">
        <v>44.752549999999999</v>
      </c>
      <c r="B623" s="1">
        <v>2.044331030817552E-3</v>
      </c>
      <c r="C623" s="2">
        <v>0</v>
      </c>
      <c r="D623" s="2">
        <v>2.5717234035984759E-2</v>
      </c>
      <c r="E623" s="2">
        <v>1.3323940412593572E-3</v>
      </c>
      <c r="F623" s="2">
        <v>8.7991124198639776E-4</v>
      </c>
      <c r="G623" s="2">
        <v>0.97002612964995194</v>
      </c>
      <c r="H623" s="2">
        <v>7.8795249215277141E-3</v>
      </c>
      <c r="I623" s="2">
        <v>0.96214660472842417</v>
      </c>
      <c r="J623" s="1">
        <f t="shared" si="11"/>
        <v>0.29866143527643879</v>
      </c>
    </row>
    <row r="624" spans="1:10" x14ac:dyDescent="0.25">
      <c r="A624">
        <v>44.75931666666667</v>
      </c>
      <c r="B624" s="1">
        <v>2.0487544617259134E-3</v>
      </c>
      <c r="C624" s="2">
        <v>1.1607033331713788E-3</v>
      </c>
      <c r="D624" s="2">
        <v>2.4484235831284378E-2</v>
      </c>
      <c r="E624" s="2">
        <v>1.3352770151492885E-3</v>
      </c>
      <c r="F624" s="2">
        <v>0</v>
      </c>
      <c r="G624" s="2">
        <v>0.97097102935866908</v>
      </c>
      <c r="H624" s="2">
        <v>7.8430436755510952E-3</v>
      </c>
      <c r="I624" s="2">
        <v>0.96312798568311797</v>
      </c>
      <c r="J624" s="1">
        <f t="shared" si="11"/>
        <v>0.2983571136817611</v>
      </c>
    </row>
    <row r="625" spans="1:10" x14ac:dyDescent="0.25">
      <c r="A625">
        <v>44.766083333333334</v>
      </c>
      <c r="B625" s="1">
        <v>0</v>
      </c>
      <c r="C625" s="2">
        <v>1.1607724843674175E-3</v>
      </c>
      <c r="D625" s="2">
        <v>2.5774415292678661E-2</v>
      </c>
      <c r="E625" s="2">
        <v>0</v>
      </c>
      <c r="F625" s="2">
        <v>8.8186768996698051E-4</v>
      </c>
      <c r="G625" s="2">
        <v>0.97218294453298704</v>
      </c>
      <c r="H625" s="2">
        <v>7.7809359050134948E-3</v>
      </c>
      <c r="I625" s="2">
        <v>0.96440200862797354</v>
      </c>
      <c r="J625" s="1">
        <f t="shared" si="11"/>
        <v>0.29796296911840392</v>
      </c>
    </row>
    <row r="626" spans="1:10" x14ac:dyDescent="0.25">
      <c r="A626">
        <v>44.772849999999998</v>
      </c>
      <c r="B626" s="1">
        <v>2.0505348272602765E-3</v>
      </c>
      <c r="C626" s="2">
        <v>0</v>
      </c>
      <c r="D626" s="2">
        <v>2.5795276428642346E-2</v>
      </c>
      <c r="E626" s="2">
        <v>0</v>
      </c>
      <c r="F626" s="2">
        <v>4.4129072527686412E-4</v>
      </c>
      <c r="G626" s="2">
        <v>0.97171289801882044</v>
      </c>
      <c r="H626" s="2">
        <v>7.762695185595663E-3</v>
      </c>
      <c r="I626" s="2">
        <v>0.96395020283322475</v>
      </c>
      <c r="J626" s="1">
        <f t="shared" si="11"/>
        <v>0.29810262508369401</v>
      </c>
    </row>
    <row r="627" spans="1:10" x14ac:dyDescent="0.25">
      <c r="A627">
        <v>44.779616666666669</v>
      </c>
      <c r="B627" s="1">
        <v>4.0832098628347923E-3</v>
      </c>
      <c r="C627" s="2">
        <v>2.313305662718619E-3</v>
      </c>
      <c r="D627" s="2">
        <v>2.5682940306044587E-2</v>
      </c>
      <c r="E627" s="2">
        <v>0</v>
      </c>
      <c r="F627" s="2">
        <v>4.3936894362226197E-4</v>
      </c>
      <c r="G627" s="2">
        <v>0.96748117522477983</v>
      </c>
      <c r="H627" s="2">
        <v>7.7043248834586025E-3</v>
      </c>
      <c r="I627" s="2">
        <v>0.95977685034132121</v>
      </c>
      <c r="J627" s="1">
        <f t="shared" si="11"/>
        <v>0.29939885069362987</v>
      </c>
    </row>
    <row r="628" spans="1:10" x14ac:dyDescent="0.25">
      <c r="A628">
        <v>44.786383333333333</v>
      </c>
      <c r="B628" s="1">
        <v>2.0454416678097366E-3</v>
      </c>
      <c r="C628" s="2">
        <v>1.1588264997038011E-3</v>
      </c>
      <c r="D628" s="2">
        <v>2.4444645324457226E-2</v>
      </c>
      <c r="E628" s="2">
        <v>0</v>
      </c>
      <c r="F628" s="2">
        <v>4.4019463853988225E-4</v>
      </c>
      <c r="G628" s="2">
        <v>0.97191089186948931</v>
      </c>
      <c r="H628" s="2">
        <v>7.6459545813215412E-3</v>
      </c>
      <c r="I628" s="2">
        <v>0.96426493728816776</v>
      </c>
      <c r="J628" s="1">
        <f t="shared" si="11"/>
        <v>0.29800532488787163</v>
      </c>
    </row>
    <row r="629" spans="1:10" x14ac:dyDescent="0.25">
      <c r="A629">
        <v>44.793166666666671</v>
      </c>
      <c r="B629" s="1">
        <v>4.0926774768175953E-3</v>
      </c>
      <c r="C629" s="2">
        <v>0</v>
      </c>
      <c r="D629" s="2">
        <v>2.5742490555218454E-2</v>
      </c>
      <c r="E629" s="2">
        <v>0</v>
      </c>
      <c r="F629" s="2">
        <v>4.4038769497082962E-4</v>
      </c>
      <c r="G629" s="2">
        <v>0.9697244442729932</v>
      </c>
      <c r="H629" s="2">
        <v>7.6240657180201435E-3</v>
      </c>
      <c r="I629" s="2">
        <v>0.9621003785549731</v>
      </c>
      <c r="J629" s="1">
        <f t="shared" si="11"/>
        <v>0.29867578510481219</v>
      </c>
    </row>
    <row r="630" spans="1:10" x14ac:dyDescent="0.25">
      <c r="A630">
        <v>44.799916666666668</v>
      </c>
      <c r="B630" s="1">
        <v>0</v>
      </c>
      <c r="C630" s="2">
        <v>0</v>
      </c>
      <c r="D630" s="2">
        <v>2.5716610324486924E-2</v>
      </c>
      <c r="E630" s="2">
        <v>1.3323617271511598E-3</v>
      </c>
      <c r="F630" s="2">
        <v>4.3994495089629167E-4</v>
      </c>
      <c r="G630" s="2">
        <v>0.97251108299746558</v>
      </c>
      <c r="H630" s="2">
        <v>7.5876734086807278E-3</v>
      </c>
      <c r="I630" s="2">
        <v>0.96492340958878486</v>
      </c>
      <c r="J630" s="1">
        <f t="shared" si="11"/>
        <v>0.29780196340868575</v>
      </c>
    </row>
    <row r="631" spans="1:10" x14ac:dyDescent="0.25">
      <c r="A631">
        <v>44.806683333333332</v>
      </c>
      <c r="B631" s="1">
        <v>0</v>
      </c>
      <c r="C631" s="2">
        <v>2.3234889508121151E-3</v>
      </c>
      <c r="D631" s="2">
        <v>2.3216398113079021E-2</v>
      </c>
      <c r="E631" s="2">
        <v>0</v>
      </c>
      <c r="F631" s="2">
        <v>0</v>
      </c>
      <c r="G631" s="2">
        <v>0.9744601129361089</v>
      </c>
      <c r="H631" s="2">
        <v>7.5474546964652512E-3</v>
      </c>
      <c r="I631" s="2">
        <v>0.96691265823964367</v>
      </c>
      <c r="J631" s="1">
        <f t="shared" si="11"/>
        <v>0.2971892895038758</v>
      </c>
    </row>
    <row r="632" spans="1:10" x14ac:dyDescent="0.25">
      <c r="A632">
        <v>44.813466666666663</v>
      </c>
      <c r="B632" s="1">
        <v>2.0487711336830772E-3</v>
      </c>
      <c r="C632" s="2">
        <v>1.1607127785181065E-3</v>
      </c>
      <c r="D632" s="2">
        <v>2.3195780596757861E-2</v>
      </c>
      <c r="E632" s="2">
        <v>0</v>
      </c>
      <c r="F632" s="2">
        <v>0</v>
      </c>
      <c r="G632" s="2">
        <v>0.97359473549104092</v>
      </c>
      <c r="H632" s="2">
        <v>7.5073251137460217E-3</v>
      </c>
      <c r="I632" s="2">
        <v>0.96608741037729495</v>
      </c>
      <c r="J632" s="1">
        <f t="shared" si="11"/>
        <v>0.29744315351580847</v>
      </c>
    </row>
    <row r="633" spans="1:10" x14ac:dyDescent="0.25">
      <c r="A633">
        <v>44.820233333333334</v>
      </c>
      <c r="B633" s="1">
        <v>0</v>
      </c>
      <c r="C633" s="2">
        <v>1.1611215341126783E-3</v>
      </c>
      <c r="D633" s="2">
        <v>2.3203949202518795E-2</v>
      </c>
      <c r="E633" s="2">
        <v>0</v>
      </c>
      <c r="F633" s="2">
        <v>4.4106643586442609E-4</v>
      </c>
      <c r="G633" s="2">
        <v>0.97519386282750398</v>
      </c>
      <c r="H633" s="2">
        <v>7.4671955310267922E-3</v>
      </c>
      <c r="I633" s="2">
        <v>0.96772666729647716</v>
      </c>
      <c r="J633" s="1">
        <f t="shared" si="11"/>
        <v>0.29693930696084442</v>
      </c>
    </row>
    <row r="634" spans="1:10" x14ac:dyDescent="0.25">
      <c r="A634">
        <v>44.826999999999998</v>
      </c>
      <c r="B634" s="1">
        <v>2.0419825929742091E-3</v>
      </c>
      <c r="C634" s="2">
        <v>1.1568667921027724E-3</v>
      </c>
      <c r="D634" s="2">
        <v>2.4403306644974976E-2</v>
      </c>
      <c r="E634" s="2">
        <v>0</v>
      </c>
      <c r="F634" s="2">
        <v>8.7890043853611839E-4</v>
      </c>
      <c r="G634" s="2">
        <v>0.97151894353141188</v>
      </c>
      <c r="H634" s="2">
        <v>7.4307140921911295E-3</v>
      </c>
      <c r="I634" s="2">
        <v>0.96408822943922079</v>
      </c>
      <c r="J634" s="1">
        <f t="shared" si="11"/>
        <v>0.29805994632015104</v>
      </c>
    </row>
    <row r="635" spans="1:10" x14ac:dyDescent="0.25">
      <c r="A635">
        <v>44.833766666666662</v>
      </c>
      <c r="B635" s="1">
        <v>2.0404655982481116E-3</v>
      </c>
      <c r="C635" s="2">
        <v>1.1560073524442486E-3</v>
      </c>
      <c r="D635" s="2">
        <v>2.5668607745750902E-2</v>
      </c>
      <c r="E635" s="2">
        <v>0</v>
      </c>
      <c r="F635" s="2">
        <v>4.3912375043952669E-4</v>
      </c>
      <c r="G635" s="2">
        <v>0.97069579555311714</v>
      </c>
      <c r="H635" s="2">
        <v>7.3905845094718991E-3</v>
      </c>
      <c r="I635" s="2">
        <v>0.96330521104364519</v>
      </c>
      <c r="J635" s="1">
        <f t="shared" si="11"/>
        <v>0.29830222303398723</v>
      </c>
    </row>
    <row r="636" spans="1:10" x14ac:dyDescent="0.25">
      <c r="A636">
        <v>44.84055</v>
      </c>
      <c r="B636" s="1">
        <v>2.0417842790954864E-3</v>
      </c>
      <c r="C636" s="2">
        <v>0</v>
      </c>
      <c r="D636" s="2">
        <v>2.4400936637311306E-2</v>
      </c>
      <c r="E636" s="2">
        <v>0</v>
      </c>
      <c r="F636" s="2">
        <v>8.7881508121937283E-4</v>
      </c>
      <c r="G636" s="2">
        <v>0.97267846400237379</v>
      </c>
      <c r="H636" s="2">
        <v>7.3322142073348386E-3</v>
      </c>
      <c r="I636" s="2">
        <v>0.96534624979503891</v>
      </c>
      <c r="J636" s="1">
        <f t="shared" si="11"/>
        <v>0.29767152042653572</v>
      </c>
    </row>
    <row r="637" spans="1:10" x14ac:dyDescent="0.25">
      <c r="A637">
        <v>44.847300000000004</v>
      </c>
      <c r="B637" s="1">
        <v>0</v>
      </c>
      <c r="C637" s="2">
        <v>1.1611215341126783E-3</v>
      </c>
      <c r="D637" s="2">
        <v>2.3203949202518795E-2</v>
      </c>
      <c r="E637" s="2">
        <v>0</v>
      </c>
      <c r="F637" s="2">
        <v>4.4106643586442609E-4</v>
      </c>
      <c r="G637" s="2">
        <v>0.97519386282750398</v>
      </c>
      <c r="H637" s="2">
        <v>7.3322142073348386E-3</v>
      </c>
      <c r="I637" s="2">
        <v>0.9678616486201691</v>
      </c>
      <c r="J637" s="1">
        <f t="shared" si="11"/>
        <v>0.29689789478094569</v>
      </c>
    </row>
    <row r="638" spans="1:10" x14ac:dyDescent="0.25">
      <c r="A638">
        <v>44.854083333333328</v>
      </c>
      <c r="B638" s="1">
        <v>0</v>
      </c>
      <c r="C638" s="2">
        <v>1.1592339276041252E-3</v>
      </c>
      <c r="D638" s="2">
        <v>2.4453239734855376E-2</v>
      </c>
      <c r="E638" s="2">
        <v>0</v>
      </c>
      <c r="F638" s="2">
        <v>8.8069881017615128E-4</v>
      </c>
      <c r="G638" s="2">
        <v>0.97350682752736439</v>
      </c>
      <c r="H638" s="2">
        <v>7.2738439051977782E-3</v>
      </c>
      <c r="I638" s="2">
        <v>0.96623298362216659</v>
      </c>
      <c r="J638" s="1">
        <f t="shared" si="11"/>
        <v>0.29739834055065817</v>
      </c>
    </row>
    <row r="639" spans="1:10" x14ac:dyDescent="0.25">
      <c r="A639">
        <v>44.860849999999999</v>
      </c>
      <c r="B639" s="1">
        <v>0</v>
      </c>
      <c r="C639" s="2">
        <v>0</v>
      </c>
      <c r="D639" s="2">
        <v>2.3270466785535453E-2</v>
      </c>
      <c r="E639" s="2">
        <v>0</v>
      </c>
      <c r="F639" s="2">
        <v>0</v>
      </c>
      <c r="G639" s="2">
        <v>0.97672953321446454</v>
      </c>
      <c r="H639" s="2">
        <v>7.2519550418963796E-3</v>
      </c>
      <c r="I639" s="2">
        <v>0.96947757817256819</v>
      </c>
      <c r="J639" s="1">
        <f t="shared" si="11"/>
        <v>0.29640302404538321</v>
      </c>
    </row>
    <row r="640" spans="1:10" x14ac:dyDescent="0.25">
      <c r="A640">
        <v>44.867616666666663</v>
      </c>
      <c r="B640" s="1">
        <v>0</v>
      </c>
      <c r="C640" s="2">
        <v>0</v>
      </c>
      <c r="D640" s="2">
        <v>2.3230923127619589E-2</v>
      </c>
      <c r="E640" s="2">
        <v>0</v>
      </c>
      <c r="F640" s="2">
        <v>4.4157916293953062E-4</v>
      </c>
      <c r="G640" s="2">
        <v>0.97632749770944083</v>
      </c>
      <c r="H640" s="2">
        <v>7.215473603060716E-3</v>
      </c>
      <c r="I640" s="2">
        <v>0.96911202410638009</v>
      </c>
      <c r="J640" s="1">
        <f t="shared" si="11"/>
        <v>0.29651482879857483</v>
      </c>
    </row>
    <row r="641" spans="1:10" x14ac:dyDescent="0.25">
      <c r="A641">
        <v>44.874383333333334</v>
      </c>
      <c r="B641" s="1">
        <v>2.0436334632118664E-3</v>
      </c>
      <c r="C641" s="2">
        <v>1.1578020777230258E-3</v>
      </c>
      <c r="D641" s="2">
        <v>2.3137612910250873E-2</v>
      </c>
      <c r="E641" s="2">
        <v>0</v>
      </c>
      <c r="F641" s="2">
        <v>0</v>
      </c>
      <c r="G641" s="2">
        <v>0.97366095154881427</v>
      </c>
      <c r="H641" s="2">
        <v>7.1753440203414873E-3</v>
      </c>
      <c r="I641" s="2">
        <v>0.96648560752847279</v>
      </c>
      <c r="J641" s="1">
        <f t="shared" si="11"/>
        <v>0.29732060537288241</v>
      </c>
    </row>
    <row r="642" spans="1:10" x14ac:dyDescent="0.25">
      <c r="A642">
        <v>44.881150000000005</v>
      </c>
      <c r="B642" s="1">
        <v>0</v>
      </c>
      <c r="C642" s="2">
        <v>0</v>
      </c>
      <c r="D642" s="2">
        <v>2.3172579276539408E-2</v>
      </c>
      <c r="E642" s="2">
        <v>0</v>
      </c>
      <c r="F642" s="2">
        <v>4.4047014851160096E-4</v>
      </c>
      <c r="G642" s="2">
        <v>0.97638695057494895</v>
      </c>
      <c r="H642" s="2">
        <v>7.116973718204426E-3</v>
      </c>
      <c r="I642" s="2">
        <v>0.96926997685674454</v>
      </c>
      <c r="J642" s="1">
        <f t="shared" si="11"/>
        <v>0.29646650858454687</v>
      </c>
    </row>
    <row r="643" spans="1:10" x14ac:dyDescent="0.25">
      <c r="A643">
        <v>44.887916666666669</v>
      </c>
      <c r="B643" s="1">
        <v>0</v>
      </c>
      <c r="C643" s="2">
        <v>1.1596619760290668E-3</v>
      </c>
      <c r="D643" s="2">
        <v>2.3174781272517278E-2</v>
      </c>
      <c r="E643" s="2">
        <v>0</v>
      </c>
      <c r="F643" s="2">
        <v>4.4051200459865197E-4</v>
      </c>
      <c r="G643" s="2">
        <v>0.9752250447468549</v>
      </c>
      <c r="H643" s="2">
        <v>7.0950848549030275E-3</v>
      </c>
      <c r="I643" s="2">
        <v>0.96812995989195183</v>
      </c>
      <c r="J643" s="1">
        <f t="shared" si="11"/>
        <v>0.29681561135306045</v>
      </c>
    </row>
    <row r="644" spans="1:10" x14ac:dyDescent="0.25">
      <c r="A644">
        <v>44.894683333333333</v>
      </c>
      <c r="B644" s="1">
        <v>0</v>
      </c>
      <c r="C644" s="2">
        <v>1.1587185752844492E-3</v>
      </c>
      <c r="D644" s="2">
        <v>2.3155928273660056E-2</v>
      </c>
      <c r="E644" s="2">
        <v>0</v>
      </c>
      <c r="F644" s="2">
        <v>0</v>
      </c>
      <c r="G644" s="2">
        <v>0.97568535315105553</v>
      </c>
      <c r="H644" s="2">
        <v>7.0768441354851965E-3</v>
      </c>
      <c r="I644" s="2">
        <v>0.96860850901557038</v>
      </c>
      <c r="J644" s="1">
        <f t="shared" si="11"/>
        <v>0.29666896712129165</v>
      </c>
    </row>
    <row r="645" spans="1:10" x14ac:dyDescent="0.25">
      <c r="A645">
        <v>44.901466666666671</v>
      </c>
      <c r="B645" s="1">
        <v>0</v>
      </c>
      <c r="C645" s="2">
        <v>0</v>
      </c>
      <c r="D645" s="2">
        <v>2.3172579276539408E-2</v>
      </c>
      <c r="E645" s="2">
        <v>0</v>
      </c>
      <c r="F645" s="2">
        <v>4.4047014851160096E-4</v>
      </c>
      <c r="G645" s="2">
        <v>0.97638695057494895</v>
      </c>
      <c r="H645" s="2">
        <v>6.9965849700467384E-3</v>
      </c>
      <c r="I645" s="2">
        <v>0.96939036560490222</v>
      </c>
      <c r="J645" s="1">
        <f t="shared" si="11"/>
        <v>0.29642969036032518</v>
      </c>
    </row>
    <row r="646" spans="1:10" x14ac:dyDescent="0.25">
      <c r="A646">
        <v>44.908216666666668</v>
      </c>
      <c r="B646" s="1">
        <v>0</v>
      </c>
      <c r="C646" s="2">
        <v>1.156756536413476E-3</v>
      </c>
      <c r="D646" s="2">
        <v>2.3116718725858305E-2</v>
      </c>
      <c r="E646" s="2">
        <v>0</v>
      </c>
      <c r="F646" s="2">
        <v>4.3940833727510408E-4</v>
      </c>
      <c r="G646" s="2">
        <v>0.97528711640045307</v>
      </c>
      <c r="H646" s="2">
        <v>7.0184738333481361E-3</v>
      </c>
      <c r="I646" s="2">
        <v>0.96826864256710499</v>
      </c>
      <c r="J646" s="1">
        <f t="shared" si="11"/>
        <v>0.29677309920178341</v>
      </c>
    </row>
    <row r="647" spans="1:10" x14ac:dyDescent="0.25">
      <c r="A647">
        <v>44.914999999999999</v>
      </c>
      <c r="B647" s="1">
        <v>0</v>
      </c>
      <c r="C647" s="2">
        <v>0</v>
      </c>
      <c r="D647" s="2">
        <v>2.3201687387159883E-2</v>
      </c>
      <c r="E647" s="2">
        <v>0</v>
      </c>
      <c r="F647" s="2">
        <v>4.4102344271570684E-4</v>
      </c>
      <c r="G647" s="2">
        <v>0.97635728917012432</v>
      </c>
      <c r="H647" s="2">
        <v>6.9601035312110747E-3</v>
      </c>
      <c r="I647" s="2">
        <v>0.96939718563891319</v>
      </c>
      <c r="J647" s="1">
        <f t="shared" si="11"/>
        <v>0.29642760487813063</v>
      </c>
    </row>
    <row r="648" spans="1:10" x14ac:dyDescent="0.25">
      <c r="A648">
        <v>44.92176666666667</v>
      </c>
      <c r="B648" s="1">
        <v>0</v>
      </c>
      <c r="C648" s="2">
        <v>0</v>
      </c>
      <c r="D648" s="2">
        <v>2.3153675809882816E-2</v>
      </c>
      <c r="E648" s="2">
        <v>0</v>
      </c>
      <c r="F648" s="2">
        <v>0</v>
      </c>
      <c r="G648" s="2">
        <v>0.97684632419011719</v>
      </c>
      <c r="H648" s="2">
        <v>6.9382146679096762E-3</v>
      </c>
      <c r="I648" s="2">
        <v>0.96990810952220752</v>
      </c>
      <c r="J648" s="1">
        <f t="shared" si="11"/>
        <v>0.29627145406186972</v>
      </c>
    </row>
    <row r="649" spans="1:10" x14ac:dyDescent="0.25">
      <c r="A649">
        <v>44.928533333333334</v>
      </c>
      <c r="B649" s="1">
        <v>2.0424493206193371E-3</v>
      </c>
      <c r="C649" s="2">
        <v>1.1571312124340047E-3</v>
      </c>
      <c r="D649" s="2">
        <v>2.055485002896023E-2</v>
      </c>
      <c r="E649" s="2">
        <v>0</v>
      </c>
      <c r="F649" s="2">
        <v>4.3955066261497881E-4</v>
      </c>
      <c r="G649" s="2">
        <v>0.97580601877537143</v>
      </c>
      <c r="H649" s="2">
        <v>6.9017332290740134E-3</v>
      </c>
      <c r="I649" s="2">
        <v>0.96890428554629737</v>
      </c>
      <c r="J649" s="1">
        <f t="shared" si="11"/>
        <v>0.29657840325530566</v>
      </c>
    </row>
    <row r="650" spans="1:10" x14ac:dyDescent="0.25">
      <c r="A650">
        <v>44.935299999999998</v>
      </c>
      <c r="B650" s="1">
        <v>2.0397340926103335E-3</v>
      </c>
      <c r="C650" s="2">
        <v>1.1555929245331128E-3</v>
      </c>
      <c r="D650" s="2">
        <v>2.0527524452772821E-2</v>
      </c>
      <c r="E650" s="2">
        <v>1.329397983877747E-3</v>
      </c>
      <c r="F650" s="2">
        <v>4.3896632485028632E-4</v>
      </c>
      <c r="G650" s="2">
        <v>0.97450878422135567</v>
      </c>
      <c r="H650" s="2">
        <v>6.8799332970066801E-3</v>
      </c>
      <c r="I650" s="2">
        <v>0.96762885092434903</v>
      </c>
      <c r="J650" s="1">
        <f t="shared" si="11"/>
        <v>0.29696932417841848</v>
      </c>
    </row>
    <row r="651" spans="1:10" x14ac:dyDescent="0.25">
      <c r="A651">
        <v>44.942066666666662</v>
      </c>
      <c r="B651" s="1">
        <v>0</v>
      </c>
      <c r="C651" s="2">
        <v>0</v>
      </c>
      <c r="D651" s="2">
        <v>2.1865854768513403E-2</v>
      </c>
      <c r="E651" s="2">
        <v>0</v>
      </c>
      <c r="F651" s="2">
        <v>0</v>
      </c>
      <c r="G651" s="2">
        <v>0.97813414523148656</v>
      </c>
      <c r="H651" s="2">
        <v>6.8214740636355553E-3</v>
      </c>
      <c r="I651" s="2">
        <v>0.97131267116785103</v>
      </c>
      <c r="J651" s="1">
        <f t="shared" si="11"/>
        <v>0.29584303226379516</v>
      </c>
    </row>
    <row r="652" spans="1:10" x14ac:dyDescent="0.25">
      <c r="A652">
        <v>44.948833333333333</v>
      </c>
      <c r="B652" s="1">
        <v>2.0448154403890782E-3</v>
      </c>
      <c r="C652" s="2">
        <v>0</v>
      </c>
      <c r="D652" s="2">
        <v>2.0578662241349834E-2</v>
      </c>
      <c r="E652" s="2">
        <v>0</v>
      </c>
      <c r="F652" s="2">
        <v>4.400598696254621E-4</v>
      </c>
      <c r="G652" s="2">
        <v>0.97693646244863563</v>
      </c>
      <c r="H652" s="2">
        <v>6.8214740636355553E-3</v>
      </c>
      <c r="I652" s="2">
        <v>0.9701149883850001</v>
      </c>
      <c r="J652" s="1">
        <f t="shared" si="11"/>
        <v>0.29620827361189411</v>
      </c>
    </row>
    <row r="653" spans="1:10" x14ac:dyDescent="0.25">
      <c r="A653">
        <v>44.955599999999997</v>
      </c>
      <c r="B653" s="1">
        <v>0</v>
      </c>
      <c r="C653" s="2">
        <v>1.156756536413476E-3</v>
      </c>
      <c r="D653" s="2">
        <v>2.3116718725858305E-2</v>
      </c>
      <c r="E653" s="2">
        <v>0</v>
      </c>
      <c r="F653" s="2">
        <v>4.3940833727510408E-4</v>
      </c>
      <c r="G653" s="2">
        <v>0.97528711640045307</v>
      </c>
      <c r="H653" s="2">
        <v>6.8032333442177234E-3</v>
      </c>
      <c r="I653" s="2">
        <v>0.96848388305623534</v>
      </c>
      <c r="J653" s="1">
        <f t="shared" si="11"/>
        <v>0.29670714292914896</v>
      </c>
    </row>
    <row r="654" spans="1:10" x14ac:dyDescent="0.25">
      <c r="A654">
        <v>44.962383333333335</v>
      </c>
      <c r="B654" s="1">
        <v>2.0400355999177881E-3</v>
      </c>
      <c r="C654" s="2">
        <v>1.15576374077453E-3</v>
      </c>
      <c r="D654" s="2">
        <v>2.1813718692255301E-2</v>
      </c>
      <c r="E654" s="2">
        <v>0</v>
      </c>
      <c r="F654" s="2">
        <v>4.3903121152112667E-4</v>
      </c>
      <c r="G654" s="2">
        <v>0.97455145075553129</v>
      </c>
      <c r="H654" s="2">
        <v>6.7813444809163249E-3</v>
      </c>
      <c r="I654" s="2">
        <v>0.96777010627461502</v>
      </c>
      <c r="J654" s="1">
        <f t="shared" si="11"/>
        <v>0.29692597865076364</v>
      </c>
    </row>
    <row r="655" spans="1:10" x14ac:dyDescent="0.25">
      <c r="A655">
        <v>44.969133333333339</v>
      </c>
      <c r="B655" s="1">
        <v>0</v>
      </c>
      <c r="C655" s="2">
        <v>1.1581263597776796E-3</v>
      </c>
      <c r="D655" s="2">
        <v>2.1858310423673651E-2</v>
      </c>
      <c r="E655" s="2">
        <v>0</v>
      </c>
      <c r="F655" s="2">
        <v>4.3992868169320576E-4</v>
      </c>
      <c r="G655" s="2">
        <v>0.97654363453485549</v>
      </c>
      <c r="H655" s="2">
        <v>6.7229741787792644E-3</v>
      </c>
      <c r="I655" s="2">
        <v>0.96982066035607617</v>
      </c>
      <c r="J655" s="1">
        <f t="shared" si="11"/>
        <v>0.29629816899243916</v>
      </c>
    </row>
    <row r="656" spans="1:10" x14ac:dyDescent="0.25">
      <c r="A656">
        <v>44.975916666666663</v>
      </c>
      <c r="B656" s="1">
        <v>2.03597745594744E-3</v>
      </c>
      <c r="C656" s="2">
        <v>1.1534646359667704E-3</v>
      </c>
      <c r="D656" s="2">
        <v>2.3050933113843562E-2</v>
      </c>
      <c r="E656" s="2">
        <v>0</v>
      </c>
      <c r="F656" s="2">
        <v>0</v>
      </c>
      <c r="G656" s="2">
        <v>0.97375962479424227</v>
      </c>
      <c r="H656" s="2">
        <v>6.7229741787792644E-3</v>
      </c>
      <c r="I656" s="2">
        <v>0.96703665061546296</v>
      </c>
      <c r="J656" s="1">
        <f t="shared" si="11"/>
        <v>0.29715118422001696</v>
      </c>
    </row>
    <row r="657" spans="1:10" x14ac:dyDescent="0.25">
      <c r="A657">
        <v>44.982683333333327</v>
      </c>
      <c r="B657" s="1">
        <v>2.0333321161629656E-3</v>
      </c>
      <c r="C657" s="2">
        <v>2.3039318852163221E-3</v>
      </c>
      <c r="D657" s="2">
        <v>2.174203959562988E-2</v>
      </c>
      <c r="E657" s="2">
        <v>1.3252254916824178E-3</v>
      </c>
      <c r="F657" s="2">
        <v>0</v>
      </c>
      <c r="G657" s="2">
        <v>0.97259547091130838</v>
      </c>
      <c r="H657" s="2">
        <v>6.646451809335944E-3</v>
      </c>
      <c r="I657" s="2">
        <v>0.96594901910197239</v>
      </c>
      <c r="J657" s="1">
        <f t="shared" si="11"/>
        <v>0.29748576812231148</v>
      </c>
    </row>
    <row r="658" spans="1:10" x14ac:dyDescent="0.25">
      <c r="A658">
        <v>44.989450000000005</v>
      </c>
      <c r="B658" s="1">
        <v>0</v>
      </c>
      <c r="C658" s="2">
        <v>1.1580466477908388E-3</v>
      </c>
      <c r="D658" s="2">
        <v>2.0571111483381938E-2</v>
      </c>
      <c r="E658" s="2">
        <v>0</v>
      </c>
      <c r="F658" s="2">
        <v>4.3989840210498113E-4</v>
      </c>
      <c r="G658" s="2">
        <v>0.97783094346672228</v>
      </c>
      <c r="H658" s="2">
        <v>6.6244742939229736E-3</v>
      </c>
      <c r="I658" s="2">
        <v>0.97120646917279929</v>
      </c>
      <c r="J658" s="1">
        <f t="shared" si="11"/>
        <v>0.2958753828722866</v>
      </c>
    </row>
    <row r="659" spans="1:10" x14ac:dyDescent="0.25">
      <c r="A659">
        <v>44.996216666666669</v>
      </c>
      <c r="B659" s="1">
        <v>0</v>
      </c>
      <c r="C659" s="2">
        <v>1.1580466477908388E-3</v>
      </c>
      <c r="D659" s="2">
        <v>2.0571111483381938E-2</v>
      </c>
      <c r="E659" s="2">
        <v>0</v>
      </c>
      <c r="F659" s="2">
        <v>4.3989840210498113E-4</v>
      </c>
      <c r="G659" s="2">
        <v>0.97783094346672228</v>
      </c>
      <c r="H659" s="2">
        <v>6.6062335745051427E-3</v>
      </c>
      <c r="I659" s="2">
        <v>0.9712247098922171</v>
      </c>
      <c r="J659" s="1">
        <f t="shared" si="11"/>
        <v>0.29586982599159084</v>
      </c>
    </row>
    <row r="660" spans="1:10" x14ac:dyDescent="0.25">
      <c r="A660">
        <v>45.003</v>
      </c>
      <c r="B660" s="1">
        <v>0</v>
      </c>
      <c r="C660" s="2">
        <v>0</v>
      </c>
      <c r="D660" s="2">
        <v>2.2968882653276838E-2</v>
      </c>
      <c r="E660" s="2">
        <v>1.3222262782480797E-3</v>
      </c>
      <c r="F660" s="2">
        <v>4.3659823244955891E-4</v>
      </c>
      <c r="G660" s="2">
        <v>0.97527229283602557</v>
      </c>
      <c r="H660" s="2">
        <v>6.5880813065638914E-3</v>
      </c>
      <c r="I660" s="2">
        <v>0.96868421152946171</v>
      </c>
      <c r="J660" s="1">
        <f t="shared" si="11"/>
        <v>0.29664578248966733</v>
      </c>
    </row>
    <row r="661" spans="1:10" x14ac:dyDescent="0.25">
      <c r="A661">
        <v>45.009750000000004</v>
      </c>
      <c r="B661" s="1">
        <v>0</v>
      </c>
      <c r="C661" s="2">
        <v>0</v>
      </c>
      <c r="D661" s="2">
        <v>2.1718357649177164E-2</v>
      </c>
      <c r="E661" s="2">
        <v>1.3237820245691437E-3</v>
      </c>
      <c r="F661" s="2">
        <v>4.371119388439111E-4</v>
      </c>
      <c r="G661" s="2">
        <v>0.97652074838740976</v>
      </c>
      <c r="H661" s="2">
        <v>6.5479518279176648E-3</v>
      </c>
      <c r="I661" s="2">
        <v>0.96997279655949209</v>
      </c>
      <c r="J661" s="1">
        <f t="shared" si="11"/>
        <v>0.29625169585559502</v>
      </c>
    </row>
    <row r="662" spans="1:10" x14ac:dyDescent="0.25">
      <c r="A662">
        <v>45.016516666666668</v>
      </c>
      <c r="B662" s="1">
        <v>2.0261687911950575E-3</v>
      </c>
      <c r="C662" s="2">
        <v>1.147907625556426E-3</v>
      </c>
      <c r="D662" s="2">
        <v>2.0391005649895457E-2</v>
      </c>
      <c r="E662" s="2">
        <v>1.320556790107689E-3</v>
      </c>
      <c r="F662" s="2">
        <v>8.7209393716512697E-4</v>
      </c>
      <c r="G662" s="2">
        <v>0.9742422672060802</v>
      </c>
      <c r="H662" s="2">
        <v>6.5260627488614026E-3</v>
      </c>
      <c r="I662" s="2">
        <v>0.96771620445721884</v>
      </c>
      <c r="J662" s="1">
        <f t="shared" si="11"/>
        <v>0.29694251743538636</v>
      </c>
    </row>
    <row r="663" spans="1:10" x14ac:dyDescent="0.25">
      <c r="A663">
        <v>45.023299999999999</v>
      </c>
      <c r="B663" s="1">
        <v>2.0173134952203037E-3</v>
      </c>
      <c r="C663" s="2">
        <v>1.1428907376149313E-3</v>
      </c>
      <c r="D663" s="2">
        <v>2.1570755481227576E-2</v>
      </c>
      <c r="E663" s="2">
        <v>0</v>
      </c>
      <c r="F663" s="2">
        <v>4.3414124138822872E-4</v>
      </c>
      <c r="G663" s="2">
        <v>0.97483489904454901</v>
      </c>
      <c r="H663" s="2">
        <v>6.48949297023102E-3</v>
      </c>
      <c r="I663" s="2">
        <v>0.96834540607431796</v>
      </c>
      <c r="J663" s="1">
        <f t="shared" si="11"/>
        <v>0.2967495731502337</v>
      </c>
    </row>
    <row r="664" spans="1:10" x14ac:dyDescent="0.25">
      <c r="A664">
        <v>45.03006666666667</v>
      </c>
      <c r="B664" s="1">
        <v>2.0196737157696354E-3</v>
      </c>
      <c r="C664" s="2">
        <v>1.1442278992464532E-3</v>
      </c>
      <c r="D664" s="2">
        <v>2.0325640355418603E-2</v>
      </c>
      <c r="E664" s="2">
        <v>0</v>
      </c>
      <c r="F664" s="2">
        <v>4.3464917884151235E-4</v>
      </c>
      <c r="G664" s="2">
        <v>0.97607580885072376</v>
      </c>
      <c r="H664" s="2">
        <v>6.4676041069296223E-3</v>
      </c>
      <c r="I664" s="2">
        <v>0.96960820474379417</v>
      </c>
      <c r="J664" s="1">
        <f t="shared" si="11"/>
        <v>0.29636309233838792</v>
      </c>
    </row>
    <row r="665" spans="1:10" x14ac:dyDescent="0.25">
      <c r="A665">
        <v>45.036833333333334</v>
      </c>
      <c r="B665" s="1">
        <v>0</v>
      </c>
      <c r="C665" s="2">
        <v>1.1452009669803602E-3</v>
      </c>
      <c r="D665" s="2">
        <v>2.1614358418155049E-2</v>
      </c>
      <c r="E665" s="2">
        <v>0</v>
      </c>
      <c r="F665" s="2">
        <v>4.3501881070574013E-4</v>
      </c>
      <c r="G665" s="2">
        <v>0.97680542180415886</v>
      </c>
      <c r="H665" s="2">
        <v>6.4493633875117905E-3</v>
      </c>
      <c r="I665" s="2">
        <v>0.97035605841664707</v>
      </c>
      <c r="J665" s="1">
        <f t="shared" si="11"/>
        <v>0.29613468522413239</v>
      </c>
    </row>
    <row r="666" spans="1:10" x14ac:dyDescent="0.25">
      <c r="A666">
        <v>45.043599999999998</v>
      </c>
      <c r="B666" s="1">
        <v>0</v>
      </c>
      <c r="C666" s="2">
        <v>0</v>
      </c>
      <c r="D666" s="2">
        <v>2.1639139581728667E-2</v>
      </c>
      <c r="E666" s="2">
        <v>0</v>
      </c>
      <c r="F666" s="2">
        <v>4.3551756584328077E-4</v>
      </c>
      <c r="G666" s="2">
        <v>0.97792534285242805</v>
      </c>
      <c r="H666" s="2">
        <v>6.4493633875117905E-3</v>
      </c>
      <c r="I666" s="2">
        <v>0.97147597946491626</v>
      </c>
      <c r="J666" s="1">
        <f t="shared" si="11"/>
        <v>0.29579330008017057</v>
      </c>
    </row>
    <row r="667" spans="1:10" x14ac:dyDescent="0.25">
      <c r="A667">
        <v>45.050366666666669</v>
      </c>
      <c r="B667" s="1">
        <v>0</v>
      </c>
      <c r="C667" s="2">
        <v>1.1461224759429772E-3</v>
      </c>
      <c r="D667" s="2">
        <v>2.1631750845840524E-2</v>
      </c>
      <c r="E667" s="2">
        <v>0</v>
      </c>
      <c r="F667" s="2">
        <v>8.7073771466066648E-4</v>
      </c>
      <c r="G667" s="2">
        <v>0.97635138896355578</v>
      </c>
      <c r="H667" s="2">
        <v>6.3691042220733315E-3</v>
      </c>
      <c r="I667" s="2">
        <v>0.9699822847414824</v>
      </c>
      <c r="J667" s="1">
        <f t="shared" si="11"/>
        <v>0.29624879797792297</v>
      </c>
    </row>
    <row r="668" spans="1:10" x14ac:dyDescent="0.25">
      <c r="A668">
        <v>45.057133333333333</v>
      </c>
      <c r="B668" s="1">
        <v>0</v>
      </c>
      <c r="C668" s="2">
        <v>1.147043113420828E-3</v>
      </c>
      <c r="D668" s="2">
        <v>2.0375648776703822E-2</v>
      </c>
      <c r="E668" s="2">
        <v>0</v>
      </c>
      <c r="F668" s="2">
        <v>0</v>
      </c>
      <c r="G668" s="2">
        <v>0.97847730810987532</v>
      </c>
      <c r="H668" s="2">
        <v>6.3508635026555006E-3</v>
      </c>
      <c r="I668" s="2">
        <v>0.97212644460721986</v>
      </c>
      <c r="J668" s="1">
        <f t="shared" si="11"/>
        <v>0.29559538011605846</v>
      </c>
    </row>
    <row r="669" spans="1:10" x14ac:dyDescent="0.25">
      <c r="A669">
        <v>45.063916666666664</v>
      </c>
      <c r="B669" s="1">
        <v>0</v>
      </c>
      <c r="C669" s="2">
        <v>1.145699367756748E-3</v>
      </c>
      <c r="D669" s="2">
        <v>2.1623765162759129E-2</v>
      </c>
      <c r="E669" s="2">
        <v>0</v>
      </c>
      <c r="F669" s="2">
        <v>0</v>
      </c>
      <c r="G669" s="2">
        <v>0.97723053546948413</v>
      </c>
      <c r="H669" s="2">
        <v>6.3508635026555006E-3</v>
      </c>
      <c r="I669" s="2">
        <v>0.97087967196682867</v>
      </c>
      <c r="J669" s="1">
        <f t="shared" si="11"/>
        <v>0.29597497425444241</v>
      </c>
    </row>
    <row r="670" spans="1:10" x14ac:dyDescent="0.25">
      <c r="A670">
        <v>45.070683333333335</v>
      </c>
      <c r="B670" s="1">
        <v>0</v>
      </c>
      <c r="C670" s="2">
        <v>1.145699367756748E-3</v>
      </c>
      <c r="D670" s="2">
        <v>2.1623765162759129E-2</v>
      </c>
      <c r="E670" s="2">
        <v>0</v>
      </c>
      <c r="F670" s="2">
        <v>0</v>
      </c>
      <c r="G670" s="2">
        <v>0.97723053546948413</v>
      </c>
      <c r="H670" s="2">
        <v>6.3107339199362711E-3</v>
      </c>
      <c r="I670" s="2">
        <v>0.97091980154954782</v>
      </c>
      <c r="J670" s="1">
        <f t="shared" si="11"/>
        <v>0.2959627411614586</v>
      </c>
    </row>
    <row r="671" spans="1:10" x14ac:dyDescent="0.25">
      <c r="A671">
        <v>45.077449999999999</v>
      </c>
      <c r="B671" s="1">
        <v>0</v>
      </c>
      <c r="C671" s="2">
        <v>1.1408681389083483E-3</v>
      </c>
      <c r="D671" s="2">
        <v>2.1532581244005738E-2</v>
      </c>
      <c r="E671" s="2">
        <v>1.3124585410107851E-3</v>
      </c>
      <c r="F671" s="2">
        <v>4.3337293214885323E-4</v>
      </c>
      <c r="G671" s="2">
        <v>0.9755807191439263</v>
      </c>
      <c r="H671" s="2">
        <v>6.2925809985737444E-3</v>
      </c>
      <c r="I671" s="2">
        <v>0.96928813814535253</v>
      </c>
      <c r="J671" s="1">
        <f t="shared" si="11"/>
        <v>0.29646095377208903</v>
      </c>
    </row>
    <row r="672" spans="1:10" x14ac:dyDescent="0.25">
      <c r="A672">
        <v>45.084216666666663</v>
      </c>
      <c r="B672" s="1">
        <v>4.0309228584646944E-3</v>
      </c>
      <c r="C672" s="2">
        <v>1.1418414663598179E-3</v>
      </c>
      <c r="D672" s="2">
        <v>1.9015545605647464E-2</v>
      </c>
      <c r="E672" s="2">
        <v>0</v>
      </c>
      <c r="F672" s="2">
        <v>4.3374266267002284E-4</v>
      </c>
      <c r="G672" s="2">
        <v>0.97537794740685801</v>
      </c>
      <c r="H672" s="2">
        <v>6.2742524811006083E-3</v>
      </c>
      <c r="I672" s="2">
        <v>0.96910369492575743</v>
      </c>
      <c r="J672" s="1">
        <f t="shared" si="11"/>
        <v>0.29651737726225241</v>
      </c>
    </row>
    <row r="673" spans="1:10" x14ac:dyDescent="0.25">
      <c r="A673">
        <v>45.091000000000001</v>
      </c>
      <c r="B673" s="1">
        <v>0</v>
      </c>
      <c r="C673" s="2">
        <v>1.143703385542751E-3</v>
      </c>
      <c r="D673" s="2">
        <v>2.0316323088368952E-2</v>
      </c>
      <c r="E673" s="2">
        <v>0</v>
      </c>
      <c r="F673" s="2">
        <v>4.3444993579669979E-4</v>
      </c>
      <c r="G673" s="2">
        <v>0.97810552359029157</v>
      </c>
      <c r="H673" s="2">
        <v>6.2523636177992106E-3</v>
      </c>
      <c r="I673" s="2">
        <v>0.97185315997249233</v>
      </c>
      <c r="J673" s="1">
        <f t="shared" si="11"/>
        <v>0.29567850139282054</v>
      </c>
    </row>
    <row r="674" spans="1:10" x14ac:dyDescent="0.25">
      <c r="A674">
        <v>45.097766666666665</v>
      </c>
      <c r="B674" s="1">
        <v>0</v>
      </c>
      <c r="C674" s="2">
        <v>1.1442783005375669E-3</v>
      </c>
      <c r="D674" s="2">
        <v>2.1596944144355121E-2</v>
      </c>
      <c r="E674" s="2">
        <v>0</v>
      </c>
      <c r="F674" s="2">
        <v>0</v>
      </c>
      <c r="G674" s="2">
        <v>0.97725877755510726</v>
      </c>
      <c r="H674" s="2">
        <v>6.1939933156621493E-3</v>
      </c>
      <c r="I674" s="2">
        <v>0.97106478423944509</v>
      </c>
      <c r="J674" s="1">
        <f t="shared" si="11"/>
        <v>0.29591855309592541</v>
      </c>
    </row>
    <row r="675" spans="1:10" x14ac:dyDescent="0.25">
      <c r="A675">
        <v>45.104516666666669</v>
      </c>
      <c r="B675" s="1">
        <v>0</v>
      </c>
      <c r="C675" s="2">
        <v>1.147043113420828E-3</v>
      </c>
      <c r="D675" s="2">
        <v>2.0375648776703822E-2</v>
      </c>
      <c r="E675" s="2">
        <v>0</v>
      </c>
      <c r="F675" s="2">
        <v>0</v>
      </c>
      <c r="G675" s="2">
        <v>0.97847730810987532</v>
      </c>
      <c r="H675" s="2">
        <v>6.2122340350799802E-3</v>
      </c>
      <c r="I675" s="2">
        <v>0.97226507407479534</v>
      </c>
      <c r="J675" s="1">
        <f t="shared" ref="J675:J738" si="12">$N$9/I675</f>
        <v>0.29555323293700619</v>
      </c>
    </row>
    <row r="676" spans="1:10" x14ac:dyDescent="0.25">
      <c r="A676">
        <v>45.1113</v>
      </c>
      <c r="B676" s="1">
        <v>2.0171718286417341E-3</v>
      </c>
      <c r="C676" s="2">
        <v>1.1428104776945668E-3</v>
      </c>
      <c r="D676" s="2">
        <v>2.0300461804262288E-2</v>
      </c>
      <c r="E676" s="2">
        <v>0</v>
      </c>
      <c r="F676" s="2">
        <v>4.3411075366064992E-4</v>
      </c>
      <c r="G676" s="2">
        <v>0.97610544513574071</v>
      </c>
      <c r="H676" s="2">
        <v>6.2122340350799802E-3</v>
      </c>
      <c r="I676" s="2">
        <v>0.96989321110066073</v>
      </c>
      <c r="J676" s="1">
        <f t="shared" si="12"/>
        <v>0.29627600505466395</v>
      </c>
    </row>
    <row r="677" spans="1:10" x14ac:dyDescent="0.25">
      <c r="A677">
        <v>45.118066666666664</v>
      </c>
      <c r="B677" s="1">
        <v>0</v>
      </c>
      <c r="C677" s="2">
        <v>0</v>
      </c>
      <c r="D677" s="2">
        <v>1.9114419995489847E-2</v>
      </c>
      <c r="E677" s="2">
        <v>0</v>
      </c>
      <c r="F677" s="2">
        <v>4.3599797745348987E-4</v>
      </c>
      <c r="G677" s="2">
        <v>0.98044958202705668</v>
      </c>
      <c r="H677" s="2">
        <v>6.1538637329429198E-3</v>
      </c>
      <c r="I677" s="2">
        <v>0.97429571829411377</v>
      </c>
      <c r="J677" s="1">
        <f t="shared" si="12"/>
        <v>0.2949372357067041</v>
      </c>
    </row>
    <row r="678" spans="1:10" x14ac:dyDescent="0.25">
      <c r="A678">
        <v>45.124833333333328</v>
      </c>
      <c r="B678" s="1">
        <v>0</v>
      </c>
      <c r="C678" s="2">
        <v>1.1465435431044467E-3</v>
      </c>
      <c r="D678" s="2">
        <v>2.036677459474261E-2</v>
      </c>
      <c r="E678" s="2">
        <v>0</v>
      </c>
      <c r="F678" s="2">
        <v>4.3552880492127245E-4</v>
      </c>
      <c r="G678" s="2">
        <v>0.97805115305723167</v>
      </c>
      <c r="H678" s="2">
        <v>6.1538637329429198E-3</v>
      </c>
      <c r="I678" s="2">
        <v>0.97189728932428876</v>
      </c>
      <c r="J678" s="1">
        <f t="shared" si="12"/>
        <v>0.29566507600234981</v>
      </c>
    </row>
    <row r="679" spans="1:10" x14ac:dyDescent="0.25">
      <c r="A679">
        <v>45.131600000000006</v>
      </c>
      <c r="B679" s="1">
        <v>0</v>
      </c>
      <c r="C679" s="2">
        <v>0</v>
      </c>
      <c r="D679" s="2">
        <v>1.9067019875893706E-2</v>
      </c>
      <c r="E679" s="2">
        <v>0</v>
      </c>
      <c r="F679" s="2">
        <v>4.3491678554288793E-4</v>
      </c>
      <c r="G679" s="2">
        <v>0.98049806333856337</v>
      </c>
      <c r="H679" s="2">
        <v>6.1356230135250879E-3</v>
      </c>
      <c r="I679" s="2">
        <v>0.97436244032503827</v>
      </c>
      <c r="J679" s="1">
        <f t="shared" si="12"/>
        <v>0.29491703910372846</v>
      </c>
    </row>
    <row r="680" spans="1:10" x14ac:dyDescent="0.25">
      <c r="A680">
        <v>45.13836666666667</v>
      </c>
      <c r="B680" s="1">
        <v>0</v>
      </c>
      <c r="C680" s="2">
        <v>0</v>
      </c>
      <c r="D680" s="2">
        <v>2.0330742737791629E-2</v>
      </c>
      <c r="E680" s="2">
        <v>0</v>
      </c>
      <c r="F680" s="2">
        <v>8.6951657922682772E-4</v>
      </c>
      <c r="G680" s="2">
        <v>0.97879974068298159</v>
      </c>
      <c r="H680" s="2">
        <v>6.0954934308058593E-3</v>
      </c>
      <c r="I680" s="2">
        <v>0.97270424725217575</v>
      </c>
      <c r="J680" s="1">
        <f t="shared" si="12"/>
        <v>0.29541979150014536</v>
      </c>
    </row>
    <row r="681" spans="1:10" x14ac:dyDescent="0.25">
      <c r="A681">
        <v>45.145149999999994</v>
      </c>
      <c r="B681" s="1">
        <v>2.0130985396754515E-3</v>
      </c>
      <c r="C681" s="2">
        <v>2.2810055852523418E-3</v>
      </c>
      <c r="D681" s="2">
        <v>2.0259468941927192E-2</v>
      </c>
      <c r="E681" s="2">
        <v>1.3120382454199827E-3</v>
      </c>
      <c r="F681" s="2">
        <v>0</v>
      </c>
      <c r="G681" s="2">
        <v>0.97413438868772506</v>
      </c>
      <c r="H681" s="2">
        <v>6.0773404813272936E-3</v>
      </c>
      <c r="I681" s="2">
        <v>0.96805704820639782</v>
      </c>
      <c r="J681" s="1">
        <f t="shared" si="12"/>
        <v>0.29683796677783897</v>
      </c>
    </row>
    <row r="682" spans="1:10" x14ac:dyDescent="0.25">
      <c r="A682">
        <v>45.151916666666665</v>
      </c>
      <c r="B682" s="1">
        <v>0</v>
      </c>
      <c r="C682" s="2">
        <v>0</v>
      </c>
      <c r="D682" s="2">
        <v>2.0314372450210151E-2</v>
      </c>
      <c r="E682" s="2">
        <v>0</v>
      </c>
      <c r="F682" s="2">
        <v>4.344082228046802E-4</v>
      </c>
      <c r="G682" s="2">
        <v>0.97925121932698522</v>
      </c>
      <c r="H682" s="2">
        <v>6.0772527113880275E-3</v>
      </c>
      <c r="I682" s="2">
        <v>0.97317396661559719</v>
      </c>
      <c r="J682" s="1">
        <f t="shared" si="12"/>
        <v>0.29527720199285701</v>
      </c>
    </row>
    <row r="683" spans="1:10" x14ac:dyDescent="0.25">
      <c r="A683">
        <v>45.158683333333336</v>
      </c>
      <c r="B683" s="1">
        <v>2.0156064631787728E-3</v>
      </c>
      <c r="C683" s="2">
        <v>2.2838472680640457E-3</v>
      </c>
      <c r="D683" s="2">
        <v>1.9016913976970591E-2</v>
      </c>
      <c r="E683" s="2">
        <v>0</v>
      </c>
      <c r="F683" s="2">
        <v>0</v>
      </c>
      <c r="G683" s="2">
        <v>0.97668363229178667</v>
      </c>
      <c r="H683" s="2">
        <v>6.0371231286687971E-3</v>
      </c>
      <c r="I683" s="2">
        <v>0.9706465091631179</v>
      </c>
      <c r="J683" s="1">
        <f t="shared" si="12"/>
        <v>0.29604607156347706</v>
      </c>
    </row>
    <row r="684" spans="1:10" x14ac:dyDescent="0.25">
      <c r="A684">
        <v>45.16545</v>
      </c>
      <c r="B684" s="1">
        <v>0</v>
      </c>
      <c r="C684" s="2">
        <v>0</v>
      </c>
      <c r="D684" s="2">
        <v>1.9090712559953378E-2</v>
      </c>
      <c r="E684" s="2">
        <v>0</v>
      </c>
      <c r="F684" s="2">
        <v>4.354572132583457E-4</v>
      </c>
      <c r="G684" s="2">
        <v>0.98047383022678825</v>
      </c>
      <c r="H684" s="2">
        <v>6.0371231286687971E-3</v>
      </c>
      <c r="I684" s="2">
        <v>0.97443670709811947</v>
      </c>
      <c r="J684" s="1">
        <f t="shared" si="12"/>
        <v>0.29489456197754738</v>
      </c>
    </row>
    <row r="685" spans="1:10" x14ac:dyDescent="0.25">
      <c r="A685">
        <v>45.172216666666671</v>
      </c>
      <c r="B685" s="1">
        <v>0</v>
      </c>
      <c r="C685" s="2">
        <v>2.2819678619382566E-3</v>
      </c>
      <c r="D685" s="2">
        <v>2.0268015705143326E-2</v>
      </c>
      <c r="E685" s="2">
        <v>0</v>
      </c>
      <c r="F685" s="2">
        <v>4.334169172012782E-4</v>
      </c>
      <c r="G685" s="2">
        <v>0.97701659951571718</v>
      </c>
      <c r="H685" s="2">
        <v>5.9787528265317367E-3</v>
      </c>
      <c r="I685" s="2">
        <v>0.97103784668918547</v>
      </c>
      <c r="J685" s="1">
        <f t="shared" si="12"/>
        <v>0.29592676216926272</v>
      </c>
    </row>
    <row r="686" spans="1:10" x14ac:dyDescent="0.25">
      <c r="A686">
        <v>45.178999999999995</v>
      </c>
      <c r="B686" s="1">
        <v>0</v>
      </c>
      <c r="C686" s="2">
        <v>1.143703385542751E-3</v>
      </c>
      <c r="D686" s="2">
        <v>2.0316323088368952E-2</v>
      </c>
      <c r="E686" s="2">
        <v>0</v>
      </c>
      <c r="F686" s="2">
        <v>4.3444993579669979E-4</v>
      </c>
      <c r="G686" s="2">
        <v>0.97810552359029157</v>
      </c>
      <c r="H686" s="2">
        <v>5.9969935459495685E-3</v>
      </c>
      <c r="I686" s="2">
        <v>0.97210853004434206</v>
      </c>
      <c r="J686" s="1">
        <f t="shared" si="12"/>
        <v>0.29560082751401845</v>
      </c>
    </row>
    <row r="687" spans="1:10" x14ac:dyDescent="0.25">
      <c r="A687">
        <v>45.185766666666673</v>
      </c>
      <c r="B687" s="1">
        <v>2.0152603439234106E-3</v>
      </c>
      <c r="C687" s="2">
        <v>1.1417275432945141E-3</v>
      </c>
      <c r="D687" s="2">
        <v>1.901364839897943E-2</v>
      </c>
      <c r="E687" s="2">
        <v>1.3134472027047518E-3</v>
      </c>
      <c r="F687" s="2">
        <v>0</v>
      </c>
      <c r="G687" s="2">
        <v>0.97651591651109793</v>
      </c>
      <c r="H687" s="2">
        <v>5.9605999713065938E-3</v>
      </c>
      <c r="I687" s="2">
        <v>0.97055531653979132</v>
      </c>
      <c r="J687" s="1">
        <f t="shared" si="12"/>
        <v>0.2960738878223047</v>
      </c>
    </row>
    <row r="688" spans="1:10" x14ac:dyDescent="0.25">
      <c r="A688">
        <v>45.192516666666663</v>
      </c>
      <c r="B688" s="1">
        <v>0</v>
      </c>
      <c r="C688" s="2">
        <v>1.1451203822700855E-3</v>
      </c>
      <c r="D688" s="2">
        <v>2.034149409309937E-2</v>
      </c>
      <c r="E688" s="2">
        <v>0</v>
      </c>
      <c r="F688" s="2">
        <v>4.3498819960268006E-4</v>
      </c>
      <c r="G688" s="2">
        <v>0.97807839732502788</v>
      </c>
      <c r="H688" s="2">
        <v>5.9605121071139057E-3</v>
      </c>
      <c r="I688" s="2">
        <v>0.97211788521791398</v>
      </c>
      <c r="J688" s="1">
        <f t="shared" si="12"/>
        <v>0.29559798280033561</v>
      </c>
    </row>
    <row r="689" spans="1:10" x14ac:dyDescent="0.25">
      <c r="A689">
        <v>45.199300000000001</v>
      </c>
      <c r="B689" s="1">
        <v>0</v>
      </c>
      <c r="C689" s="2">
        <v>0</v>
      </c>
      <c r="D689" s="2">
        <v>1.9043429801859808E-2</v>
      </c>
      <c r="E689" s="2">
        <v>0</v>
      </c>
      <c r="F689" s="2">
        <v>4.3437869835168965E-4</v>
      </c>
      <c r="G689" s="2">
        <v>0.98052219149978848</v>
      </c>
      <c r="H689" s="2">
        <v>5.9203825243946762E-3</v>
      </c>
      <c r="I689" s="2">
        <v>0.97460180897539384</v>
      </c>
      <c r="J689" s="1">
        <f t="shared" si="12"/>
        <v>0.2948446055283267</v>
      </c>
    </row>
    <row r="690" spans="1:10" x14ac:dyDescent="0.25">
      <c r="A690">
        <v>45.206066666666665</v>
      </c>
      <c r="B690" s="1">
        <v>2.0155546588444561E-3</v>
      </c>
      <c r="C690" s="2">
        <v>1.1418942847543823E-3</v>
      </c>
      <c r="D690" s="2">
        <v>2.0284186892410697E-2</v>
      </c>
      <c r="E690" s="2">
        <v>0</v>
      </c>
      <c r="F690" s="2">
        <v>0</v>
      </c>
      <c r="G690" s="2">
        <v>0.97655836416399056</v>
      </c>
      <c r="H690" s="2">
        <v>5.8984936610932777E-3</v>
      </c>
      <c r="I690" s="2">
        <v>0.97065987050289726</v>
      </c>
      <c r="J690" s="1">
        <f t="shared" si="12"/>
        <v>0.29604199642627121</v>
      </c>
    </row>
    <row r="691" spans="1:10" x14ac:dyDescent="0.25">
      <c r="A691">
        <v>45.212833333333336</v>
      </c>
      <c r="B691" s="1">
        <v>0</v>
      </c>
      <c r="C691" s="2">
        <v>0</v>
      </c>
      <c r="D691" s="2">
        <v>2.0314372450210151E-2</v>
      </c>
      <c r="E691" s="2">
        <v>0</v>
      </c>
      <c r="F691" s="2">
        <v>4.344082228046802E-4</v>
      </c>
      <c r="G691" s="2">
        <v>0.97925121932698522</v>
      </c>
      <c r="H691" s="2">
        <v>5.8984936610932777E-3</v>
      </c>
      <c r="I691" s="2">
        <v>0.97335272566589193</v>
      </c>
      <c r="J691" s="1">
        <f t="shared" si="12"/>
        <v>0.29522297347855786</v>
      </c>
    </row>
    <row r="692" spans="1:10" x14ac:dyDescent="0.25">
      <c r="A692">
        <v>45.2196</v>
      </c>
      <c r="B692" s="1">
        <v>0</v>
      </c>
      <c r="C692" s="2">
        <v>0</v>
      </c>
      <c r="D692" s="2">
        <v>1.901841099703758E-2</v>
      </c>
      <c r="E692" s="2">
        <v>1.3137761990638839E-3</v>
      </c>
      <c r="F692" s="2">
        <v>4.3380802195641487E-4</v>
      </c>
      <c r="G692" s="2">
        <v>0.97923400478194211</v>
      </c>
      <c r="H692" s="2">
        <v>5.8803408278766322E-3</v>
      </c>
      <c r="I692" s="2">
        <v>0.97335366395406553</v>
      </c>
      <c r="J692" s="1">
        <f t="shared" si="12"/>
        <v>0.29522268889112074</v>
      </c>
    </row>
    <row r="693" spans="1:10" x14ac:dyDescent="0.25">
      <c r="A693">
        <v>45.226366666666664</v>
      </c>
      <c r="B693" s="1">
        <v>0</v>
      </c>
      <c r="C693" s="2">
        <v>1.1436230114488253E-3</v>
      </c>
      <c r="D693" s="2">
        <v>1.904521439320388E-2</v>
      </c>
      <c r="E693" s="2">
        <v>0</v>
      </c>
      <c r="F693" s="2">
        <v>4.3441940469887577E-4</v>
      </c>
      <c r="G693" s="2">
        <v>0.97937674319064838</v>
      </c>
      <c r="H693" s="2">
        <v>5.8620122222576149E-3</v>
      </c>
      <c r="I693" s="2">
        <v>0.97351473096839081</v>
      </c>
      <c r="J693" s="1">
        <f t="shared" si="12"/>
        <v>0.29517384459986545</v>
      </c>
    </row>
    <row r="694" spans="1:10" x14ac:dyDescent="0.25">
      <c r="A694">
        <v>45.233133333333328</v>
      </c>
      <c r="B694" s="1">
        <v>0</v>
      </c>
      <c r="C694" s="2">
        <v>1.1436230114488253E-3</v>
      </c>
      <c r="D694" s="2">
        <v>1.904521439320388E-2</v>
      </c>
      <c r="E694" s="2">
        <v>0</v>
      </c>
      <c r="F694" s="2">
        <v>4.3441940469887577E-4</v>
      </c>
      <c r="G694" s="2">
        <v>0.97937674319064838</v>
      </c>
      <c r="H694" s="2">
        <v>5.8401233589562172E-3</v>
      </c>
      <c r="I694" s="2">
        <v>0.97353661983169215</v>
      </c>
      <c r="J694" s="1">
        <f t="shared" si="12"/>
        <v>0.2951672079517898</v>
      </c>
    </row>
    <row r="695" spans="1:10" x14ac:dyDescent="0.25">
      <c r="A695">
        <v>45.239916666666666</v>
      </c>
      <c r="B695" s="1">
        <v>2.0125813153083721E-3</v>
      </c>
      <c r="C695" s="2">
        <v>0</v>
      </c>
      <c r="D695" s="2">
        <v>1.8988372206605209E-2</v>
      </c>
      <c r="E695" s="2">
        <v>1.3117011441118763E-3</v>
      </c>
      <c r="F695" s="2">
        <v>0</v>
      </c>
      <c r="G695" s="2">
        <v>0.9776873453339745</v>
      </c>
      <c r="H695" s="2">
        <v>5.8219703869269663E-3</v>
      </c>
      <c r="I695" s="2">
        <v>0.9718653749470475</v>
      </c>
      <c r="J695" s="1">
        <f t="shared" si="12"/>
        <v>0.2956747851318402</v>
      </c>
    </row>
    <row r="696" spans="1:10" x14ac:dyDescent="0.25">
      <c r="A696">
        <v>45.24666666666667</v>
      </c>
      <c r="B696" s="1">
        <v>0</v>
      </c>
      <c r="C696" s="2">
        <v>1.1431264151520594E-3</v>
      </c>
      <c r="D696" s="2">
        <v>1.9036944375161138E-2</v>
      </c>
      <c r="E696" s="2">
        <v>0</v>
      </c>
      <c r="F696" s="2">
        <v>8.6846153285564454E-4</v>
      </c>
      <c r="G696" s="2">
        <v>0.97895146767683117</v>
      </c>
      <c r="H696" s="2">
        <v>5.8401233589562172E-3</v>
      </c>
      <c r="I696" s="2">
        <v>0.97311134431787494</v>
      </c>
      <c r="J696" s="1">
        <f t="shared" si="12"/>
        <v>0.29529620386449462</v>
      </c>
    </row>
    <row r="697" spans="1:10" x14ac:dyDescent="0.25">
      <c r="A697">
        <v>45.253433333333334</v>
      </c>
      <c r="B697" s="1">
        <v>0</v>
      </c>
      <c r="C697" s="2">
        <v>1.1422872623800548E-3</v>
      </c>
      <c r="D697" s="2">
        <v>2.0291167601317033E-2</v>
      </c>
      <c r="E697" s="2">
        <v>0</v>
      </c>
      <c r="F697" s="2">
        <v>4.3391200382509725E-4</v>
      </c>
      <c r="G697" s="2">
        <v>0.97813263313247778</v>
      </c>
      <c r="H697" s="2">
        <v>5.8218826395383854E-3</v>
      </c>
      <c r="I697" s="2">
        <v>0.97231075049293936</v>
      </c>
      <c r="J697" s="1">
        <f t="shared" si="12"/>
        <v>0.29553934867927834</v>
      </c>
    </row>
    <row r="698" spans="1:10" x14ac:dyDescent="0.25">
      <c r="A698">
        <v>45.260216666666665</v>
      </c>
      <c r="B698" s="1">
        <v>0</v>
      </c>
      <c r="C698" s="2">
        <v>2.2816349104938034E-3</v>
      </c>
      <c r="D698" s="2">
        <v>1.8998492336352188E-2</v>
      </c>
      <c r="E698" s="2">
        <v>1.3124002343563291E-3</v>
      </c>
      <c r="F698" s="2">
        <v>4.3335367933056157E-4</v>
      </c>
      <c r="G698" s="2">
        <v>0.97697411883946705</v>
      </c>
      <c r="H698" s="2">
        <v>5.7818408509739865E-3</v>
      </c>
      <c r="I698" s="2">
        <v>0.97119227798849306</v>
      </c>
      <c r="J698" s="1">
        <f t="shared" si="12"/>
        <v>0.29587970624077414</v>
      </c>
    </row>
    <row r="699" spans="1:10" x14ac:dyDescent="0.25">
      <c r="A699">
        <v>45.266983333333329</v>
      </c>
      <c r="B699" s="1">
        <v>0</v>
      </c>
      <c r="C699" s="2">
        <v>1.1436230114488253E-3</v>
      </c>
      <c r="D699" s="2">
        <v>1.904521439320388E-2</v>
      </c>
      <c r="E699" s="2">
        <v>0</v>
      </c>
      <c r="F699" s="2">
        <v>4.3441940469887577E-4</v>
      </c>
      <c r="G699" s="2">
        <v>0.97937674319064838</v>
      </c>
      <c r="H699" s="2">
        <v>5.7817530568191559E-3</v>
      </c>
      <c r="I699" s="2">
        <v>0.97359499013382922</v>
      </c>
      <c r="J699" s="1">
        <f t="shared" si="12"/>
        <v>0.29514951168251591</v>
      </c>
    </row>
    <row r="700" spans="1:10" x14ac:dyDescent="0.25">
      <c r="A700">
        <v>45.27375</v>
      </c>
      <c r="B700" s="1">
        <v>0</v>
      </c>
      <c r="C700" s="2">
        <v>1.1441200393952436E-3</v>
      </c>
      <c r="D700" s="2">
        <v>1.9053491599682053E-2</v>
      </c>
      <c r="E700" s="2">
        <v>0</v>
      </c>
      <c r="F700" s="2">
        <v>0</v>
      </c>
      <c r="G700" s="2">
        <v>0.97980238836092282</v>
      </c>
      <c r="H700" s="2">
        <v>5.763512337401324E-3</v>
      </c>
      <c r="I700" s="2">
        <v>0.97403887602352146</v>
      </c>
      <c r="J700" s="1">
        <f t="shared" si="12"/>
        <v>0.29501500708848954</v>
      </c>
    </row>
    <row r="701" spans="1:10" x14ac:dyDescent="0.25">
      <c r="A701">
        <v>45.280516666666671</v>
      </c>
      <c r="B701" s="1">
        <v>4.0223434498510013E-3</v>
      </c>
      <c r="C701" s="2">
        <v>0</v>
      </c>
      <c r="D701" s="2">
        <v>1.8975072954224584E-2</v>
      </c>
      <c r="E701" s="2">
        <v>0</v>
      </c>
      <c r="F701" s="2">
        <v>0</v>
      </c>
      <c r="G701" s="2">
        <v>0.9770025835959244</v>
      </c>
      <c r="H701" s="2">
        <v>5.763512337401324E-3</v>
      </c>
      <c r="I701" s="2">
        <v>0.97123907125852305</v>
      </c>
      <c r="J701" s="1">
        <f t="shared" si="12"/>
        <v>0.29586545106982787</v>
      </c>
    </row>
    <row r="702" spans="1:10" x14ac:dyDescent="0.25">
      <c r="A702">
        <v>45.287299999999995</v>
      </c>
      <c r="B702" s="1">
        <v>0</v>
      </c>
      <c r="C702" s="2">
        <v>1.144961888127409E-3</v>
      </c>
      <c r="D702" s="2">
        <v>1.7796343829150449E-2</v>
      </c>
      <c r="E702" s="2">
        <v>0</v>
      </c>
      <c r="F702" s="2">
        <v>4.3492799363408673E-4</v>
      </c>
      <c r="G702" s="2">
        <v>0.98062376628908798</v>
      </c>
      <c r="H702" s="2">
        <v>5.7233827546820945E-3</v>
      </c>
      <c r="I702" s="2">
        <v>0.97490038353440589</v>
      </c>
      <c r="J702" s="1">
        <f t="shared" si="12"/>
        <v>0.29475430594535434</v>
      </c>
    </row>
    <row r="703" spans="1:10" x14ac:dyDescent="0.25">
      <c r="A703">
        <v>45.294066666666666</v>
      </c>
      <c r="B703" s="1">
        <v>2.0142615648649745E-3</v>
      </c>
      <c r="C703" s="2">
        <v>1.1411616940412797E-3</v>
      </c>
      <c r="D703" s="2">
        <v>1.6470328405763911E-2</v>
      </c>
      <c r="E703" s="2">
        <v>0</v>
      </c>
      <c r="F703" s="2">
        <v>4.334844427120526E-4</v>
      </c>
      <c r="G703" s="2">
        <v>0.97994076389261775</v>
      </c>
      <c r="H703" s="2">
        <v>5.7051420352642636E-3</v>
      </c>
      <c r="I703" s="2">
        <v>0.97423562185735346</v>
      </c>
      <c r="J703" s="1">
        <f t="shared" si="12"/>
        <v>0.29495542912576644</v>
      </c>
    </row>
    <row r="704" spans="1:10" x14ac:dyDescent="0.25">
      <c r="A704">
        <v>45.300833333333337</v>
      </c>
      <c r="B704" s="1">
        <v>2.0117616046477125E-3</v>
      </c>
      <c r="C704" s="2">
        <v>1.1397453641632095E-3</v>
      </c>
      <c r="D704" s="2">
        <v>1.7715262480485012E-2</v>
      </c>
      <c r="E704" s="2">
        <v>1.3111668971707716E-3</v>
      </c>
      <c r="F704" s="2">
        <v>4.3294643221704771E-4</v>
      </c>
      <c r="G704" s="2">
        <v>0.97738911722131627</v>
      </c>
      <c r="H704" s="2">
        <v>5.70522974691393E-3</v>
      </c>
      <c r="I704" s="2">
        <v>0.97168388747440237</v>
      </c>
      <c r="J704" s="1">
        <f t="shared" si="12"/>
        <v>0.29573001015941369</v>
      </c>
    </row>
    <row r="705" spans="1:10" x14ac:dyDescent="0.25">
      <c r="A705">
        <v>45.307600000000001</v>
      </c>
      <c r="B705" s="1">
        <v>2.0133210014886584E-3</v>
      </c>
      <c r="C705" s="2">
        <v>0</v>
      </c>
      <c r="D705" s="2">
        <v>1.8995351023510902E-2</v>
      </c>
      <c r="E705" s="2">
        <v>1.3121832350473258E-3</v>
      </c>
      <c r="F705" s="2">
        <v>8.6656405260782175E-4</v>
      </c>
      <c r="G705" s="2">
        <v>0.97681258068734522</v>
      </c>
      <c r="H705" s="2">
        <v>5.6833409516013388E-3</v>
      </c>
      <c r="I705" s="2">
        <v>0.97112923973574383</v>
      </c>
      <c r="J705" s="1">
        <f t="shared" si="12"/>
        <v>0.29589891247918426</v>
      </c>
    </row>
    <row r="706" spans="1:10" x14ac:dyDescent="0.25">
      <c r="A706">
        <v>45.314366666666665</v>
      </c>
      <c r="B706" s="1">
        <v>0</v>
      </c>
      <c r="C706" s="2">
        <v>1.1421295514677211E-3</v>
      </c>
      <c r="D706" s="2">
        <v>1.7752320322727756E-2</v>
      </c>
      <c r="E706" s="2">
        <v>0</v>
      </c>
      <c r="F706" s="2">
        <v>4.3385209537627744E-4</v>
      </c>
      <c r="G706" s="2">
        <v>0.9806716980304282</v>
      </c>
      <c r="H706" s="2">
        <v>5.6650124525450341E-3</v>
      </c>
      <c r="I706" s="2">
        <v>0.97500668557788317</v>
      </c>
      <c r="J706" s="1">
        <f t="shared" si="12"/>
        <v>0.29472216977079352</v>
      </c>
    </row>
    <row r="707" spans="1:10" x14ac:dyDescent="0.25">
      <c r="A707">
        <v>45.321133333333336</v>
      </c>
      <c r="B707" s="1">
        <v>2.0144028229467275E-3</v>
      </c>
      <c r="C707" s="2">
        <v>1.1412417225314629E-3</v>
      </c>
      <c r="D707" s="2">
        <v>1.7738520641555001E-2</v>
      </c>
      <c r="E707" s="2">
        <v>0</v>
      </c>
      <c r="F707" s="2">
        <v>4.3351484252800268E-4</v>
      </c>
      <c r="G707" s="2">
        <v>0.97867231997043891</v>
      </c>
      <c r="H707" s="2">
        <v>5.6467717331272023E-3</v>
      </c>
      <c r="I707" s="2">
        <v>0.97302554823731169</v>
      </c>
      <c r="J707" s="1">
        <f t="shared" si="12"/>
        <v>0.29532224147156738</v>
      </c>
    </row>
    <row r="708" spans="1:10" x14ac:dyDescent="0.25">
      <c r="A708">
        <v>45.327916666666667</v>
      </c>
      <c r="B708" s="1">
        <v>4.0223434498510013E-3</v>
      </c>
      <c r="C708" s="2">
        <v>0</v>
      </c>
      <c r="D708" s="2">
        <v>1.8975072954224584E-2</v>
      </c>
      <c r="E708" s="2">
        <v>0</v>
      </c>
      <c r="F708" s="2">
        <v>0</v>
      </c>
      <c r="G708" s="2">
        <v>0.9770025835959244</v>
      </c>
      <c r="H708" s="2">
        <v>5.6467717331272023E-3</v>
      </c>
      <c r="I708" s="2">
        <v>0.97135581186279718</v>
      </c>
      <c r="J708" s="1">
        <f t="shared" si="12"/>
        <v>0.29582989302701806</v>
      </c>
    </row>
    <row r="709" spans="1:10" x14ac:dyDescent="0.25">
      <c r="A709">
        <v>45.334666666666664</v>
      </c>
      <c r="B709" s="1">
        <v>0</v>
      </c>
      <c r="C709" s="2">
        <v>2.2760111215752734E-3</v>
      </c>
      <c r="D709" s="2">
        <v>1.8951664725949419E-2</v>
      </c>
      <c r="E709" s="2">
        <v>1.3091654215207154E-3</v>
      </c>
      <c r="F709" s="2">
        <v>4.3228554629647504E-4</v>
      </c>
      <c r="G709" s="2">
        <v>0.97703087318465809</v>
      </c>
      <c r="H709" s="2">
        <v>5.6249704475850168E-3</v>
      </c>
      <c r="I709" s="2">
        <v>0.97140590273707306</v>
      </c>
      <c r="J709" s="1">
        <f t="shared" si="12"/>
        <v>0.29581463845842126</v>
      </c>
    </row>
    <row r="710" spans="1:10" x14ac:dyDescent="0.25">
      <c r="A710">
        <v>45.341433333333335</v>
      </c>
      <c r="B710" s="1">
        <v>0</v>
      </c>
      <c r="C710" s="2">
        <v>1.1417143458418496E-3</v>
      </c>
      <c r="D710" s="2">
        <v>1.901342861648736E-2</v>
      </c>
      <c r="E710" s="2">
        <v>0</v>
      </c>
      <c r="F710" s="2">
        <v>8.6738874872487092E-4</v>
      </c>
      <c r="G710" s="2">
        <v>0.97897746828894594</v>
      </c>
      <c r="H710" s="2">
        <v>5.6066421504079728E-3</v>
      </c>
      <c r="I710" s="2">
        <v>0.97337082613853798</v>
      </c>
      <c r="J710" s="1">
        <f t="shared" si="12"/>
        <v>0.29521748361260702</v>
      </c>
    </row>
    <row r="711" spans="1:10" x14ac:dyDescent="0.25">
      <c r="A711">
        <v>45.348199999999999</v>
      </c>
      <c r="B711" s="1">
        <v>0</v>
      </c>
      <c r="C711" s="2">
        <v>1.1440422437499879E-3</v>
      </c>
      <c r="D711" s="2">
        <v>1.7782049634984826E-2</v>
      </c>
      <c r="E711" s="2">
        <v>0</v>
      </c>
      <c r="F711" s="2">
        <v>0</v>
      </c>
      <c r="G711" s="2">
        <v>0.98107390812126527</v>
      </c>
      <c r="H711" s="2">
        <v>5.6066421504079728E-3</v>
      </c>
      <c r="I711" s="2">
        <v>0.97546726597085731</v>
      </c>
      <c r="J711" s="1">
        <f t="shared" si="12"/>
        <v>0.29458301261246889</v>
      </c>
    </row>
    <row r="712" spans="1:10" x14ac:dyDescent="0.25">
      <c r="A712">
        <v>45.354966666666662</v>
      </c>
      <c r="B712" s="1">
        <v>2.0095718398571876E-3</v>
      </c>
      <c r="C712" s="2">
        <v>1.138504772702053E-3</v>
      </c>
      <c r="D712" s="2">
        <v>1.8959978302925853E-2</v>
      </c>
      <c r="E712" s="2">
        <v>0</v>
      </c>
      <c r="F712" s="2">
        <v>4.3247517814237903E-4</v>
      </c>
      <c r="G712" s="2">
        <v>0.97745946990637245</v>
      </c>
      <c r="H712" s="2">
        <v>5.5847532871065751E-3</v>
      </c>
      <c r="I712" s="2">
        <v>0.97187471661926583</v>
      </c>
      <c r="J712" s="1">
        <f t="shared" si="12"/>
        <v>0.29567194310202022</v>
      </c>
    </row>
    <row r="713" spans="1:10" x14ac:dyDescent="0.25">
      <c r="A713">
        <v>45.361750000000001</v>
      </c>
      <c r="B713" s="1">
        <v>0</v>
      </c>
      <c r="C713" s="2">
        <v>0</v>
      </c>
      <c r="D713" s="2">
        <v>1.8996380679439755E-2</v>
      </c>
      <c r="E713" s="2">
        <v>0</v>
      </c>
      <c r="F713" s="2">
        <v>4.3330551265100166E-4</v>
      </c>
      <c r="G713" s="2">
        <v>0.98057031380790927</v>
      </c>
      <c r="H713" s="2">
        <v>5.5665125676887433E-3</v>
      </c>
      <c r="I713" s="2">
        <v>0.97500380124022057</v>
      </c>
      <c r="J713" s="1">
        <f t="shared" si="12"/>
        <v>0.29472304164252694</v>
      </c>
    </row>
    <row r="714" spans="1:10" x14ac:dyDescent="0.25">
      <c r="A714">
        <v>45.368516666666665</v>
      </c>
      <c r="B714" s="1">
        <v>0</v>
      </c>
      <c r="C714" s="2">
        <v>1.1403031409790338E-3</v>
      </c>
      <c r="D714" s="2">
        <v>1.8989927253804037E-2</v>
      </c>
      <c r="E714" s="2">
        <v>0</v>
      </c>
      <c r="F714" s="2">
        <v>8.6631662133625556E-4</v>
      </c>
      <c r="G714" s="2">
        <v>0.9790034529838807</v>
      </c>
      <c r="H714" s="2">
        <v>5.5665125676887433E-3</v>
      </c>
      <c r="I714" s="2">
        <v>0.973436940416192</v>
      </c>
      <c r="J714" s="1">
        <f t="shared" si="12"/>
        <v>0.295197432914026</v>
      </c>
    </row>
    <row r="715" spans="1:10" x14ac:dyDescent="0.25">
      <c r="A715">
        <v>45.375283333333329</v>
      </c>
      <c r="B715" s="1">
        <v>0</v>
      </c>
      <c r="C715" s="2">
        <v>1.1420428821844494E-3</v>
      </c>
      <c r="D715" s="2">
        <v>1.7750973206827638E-2</v>
      </c>
      <c r="E715" s="2">
        <v>1.3138099696234635E-3</v>
      </c>
      <c r="F715" s="2">
        <v>4.3381917297259404E-4</v>
      </c>
      <c r="G715" s="2">
        <v>0.97935935476839198</v>
      </c>
      <c r="H715" s="2">
        <v>5.5483597367312083E-3</v>
      </c>
      <c r="I715" s="2">
        <v>0.9738109950316608</v>
      </c>
      <c r="J715" s="1">
        <f t="shared" si="12"/>
        <v>0.29508404339304156</v>
      </c>
    </row>
    <row r="716" spans="1:10" x14ac:dyDescent="0.25">
      <c r="A716">
        <v>45.38205</v>
      </c>
      <c r="B716" s="1">
        <v>0</v>
      </c>
      <c r="C716" s="2">
        <v>1.1394681266249146E-3</v>
      </c>
      <c r="D716" s="2">
        <v>2.0241089518524418E-2</v>
      </c>
      <c r="E716" s="2">
        <v>0</v>
      </c>
      <c r="F716" s="2">
        <v>4.3284112009483566E-4</v>
      </c>
      <c r="G716" s="2">
        <v>0.97818660123475587</v>
      </c>
      <c r="H716" s="2">
        <v>5.5263829849695146E-3</v>
      </c>
      <c r="I716" s="2">
        <v>0.97266021824978632</v>
      </c>
      <c r="J716" s="1">
        <f t="shared" si="12"/>
        <v>0.29543316414401605</v>
      </c>
    </row>
    <row r="717" spans="1:10" x14ac:dyDescent="0.25">
      <c r="A717">
        <v>45.388816666666671</v>
      </c>
      <c r="B717" s="1">
        <v>2.012106523032465E-3</v>
      </c>
      <c r="C717" s="2">
        <v>2.2798815491166442E-3</v>
      </c>
      <c r="D717" s="2">
        <v>1.7718299778595348E-2</v>
      </c>
      <c r="E717" s="2">
        <v>0</v>
      </c>
      <c r="F717" s="2">
        <v>4.3302066128262875E-4</v>
      </c>
      <c r="G717" s="2">
        <v>0.97755669148797297</v>
      </c>
      <c r="H717" s="2">
        <v>5.5263829849695146E-3</v>
      </c>
      <c r="I717" s="2">
        <v>0.97203030850300343</v>
      </c>
      <c r="J717" s="1">
        <f t="shared" si="12"/>
        <v>0.29562461520062333</v>
      </c>
    </row>
    <row r="718" spans="1:10" x14ac:dyDescent="0.25">
      <c r="A718">
        <v>45.395599999999995</v>
      </c>
      <c r="B718" s="1">
        <v>0</v>
      </c>
      <c r="C718" s="2">
        <v>1.1393909622956259E-3</v>
      </c>
      <c r="D718" s="2">
        <v>1.8974736374977274E-2</v>
      </c>
      <c r="E718" s="2">
        <v>0</v>
      </c>
      <c r="F718" s="2">
        <v>4.3281180826597424E-4</v>
      </c>
      <c r="G718" s="2">
        <v>0.97945306085446104</v>
      </c>
      <c r="H718" s="2">
        <v>5.5263829849695146E-3</v>
      </c>
      <c r="I718" s="2">
        <v>0.9739266778694915</v>
      </c>
      <c r="J718" s="1">
        <f t="shared" si="12"/>
        <v>0.29504899336277346</v>
      </c>
    </row>
    <row r="719" spans="1:10" x14ac:dyDescent="0.25">
      <c r="A719">
        <v>45.402349999999998</v>
      </c>
      <c r="B719" s="1">
        <v>2.0081026017180446E-3</v>
      </c>
      <c r="C719" s="2">
        <v>1.1376723891064662E-3</v>
      </c>
      <c r="D719" s="2">
        <v>2.0209190702740649E-2</v>
      </c>
      <c r="E719" s="2">
        <v>0</v>
      </c>
      <c r="F719" s="2">
        <v>0</v>
      </c>
      <c r="G719" s="2">
        <v>0.9766450343064349</v>
      </c>
      <c r="H719" s="2">
        <v>5.489901546133851E-3</v>
      </c>
      <c r="I719" s="2">
        <v>0.97115513276030108</v>
      </c>
      <c r="J719" s="1">
        <f t="shared" si="12"/>
        <v>0.29589102319605237</v>
      </c>
    </row>
    <row r="720" spans="1:10" x14ac:dyDescent="0.25">
      <c r="A720">
        <v>45.40913333333333</v>
      </c>
      <c r="B720" s="1">
        <v>0</v>
      </c>
      <c r="C720" s="2">
        <v>1.1407199423560277E-3</v>
      </c>
      <c r="D720" s="2">
        <v>1.7730410520596769E-2</v>
      </c>
      <c r="E720" s="2">
        <v>0</v>
      </c>
      <c r="F720" s="2">
        <v>4.3331663784785282E-4</v>
      </c>
      <c r="G720" s="2">
        <v>0.9806955528991993</v>
      </c>
      <c r="H720" s="2">
        <v>5.4680126828324524E-3</v>
      </c>
      <c r="I720" s="2">
        <v>0.97522754021636682</v>
      </c>
      <c r="J720" s="1">
        <f t="shared" si="12"/>
        <v>0.29465542559512825</v>
      </c>
    </row>
    <row r="721" spans="1:10" x14ac:dyDescent="0.25">
      <c r="A721">
        <v>45.415900000000001</v>
      </c>
      <c r="B721" s="1">
        <v>0</v>
      </c>
      <c r="C721" s="2">
        <v>2.2761884560359631E-3</v>
      </c>
      <c r="D721" s="2">
        <v>1.895314133703075E-2</v>
      </c>
      <c r="E721" s="2">
        <v>0</v>
      </c>
      <c r="F721" s="2">
        <v>4.3231922764516874E-4</v>
      </c>
      <c r="G721" s="2">
        <v>0.97833835097928812</v>
      </c>
      <c r="H721" s="2">
        <v>5.4680126828324524E-3</v>
      </c>
      <c r="I721" s="2">
        <v>0.97287033829645564</v>
      </c>
      <c r="J721" s="1">
        <f t="shared" si="12"/>
        <v>0.29536935663771846</v>
      </c>
    </row>
    <row r="722" spans="1:10" x14ac:dyDescent="0.25">
      <c r="A722">
        <v>45.422666666666672</v>
      </c>
      <c r="B722" s="1">
        <v>0</v>
      </c>
      <c r="C722" s="2">
        <v>2.276995433790284E-3</v>
      </c>
      <c r="D722" s="2">
        <v>1.8959860799732938E-2</v>
      </c>
      <c r="E722" s="2">
        <v>1.3097315995607335E-3</v>
      </c>
      <c r="F722" s="2">
        <v>0</v>
      </c>
      <c r="G722" s="2">
        <v>0.97745341216691606</v>
      </c>
      <c r="H722" s="2">
        <v>5.4681002984666386E-3</v>
      </c>
      <c r="I722" s="2">
        <v>0.97198531186844939</v>
      </c>
      <c r="J722" s="1">
        <f t="shared" si="12"/>
        <v>0.29563830070863767</v>
      </c>
    </row>
    <row r="723" spans="1:10" x14ac:dyDescent="0.25">
      <c r="A723">
        <v>45.429433333333336</v>
      </c>
      <c r="B723" s="1">
        <v>2.0117776799714404E-3</v>
      </c>
      <c r="C723" s="2">
        <v>1.1397544714926535E-3</v>
      </c>
      <c r="D723" s="2">
        <v>1.6450018034642192E-2</v>
      </c>
      <c r="E723" s="2">
        <v>0</v>
      </c>
      <c r="F723" s="2">
        <v>4.3294989174925014E-4</v>
      </c>
      <c r="G723" s="2">
        <v>0.97996549992214443</v>
      </c>
      <c r="H723" s="2">
        <v>5.4497719634146215E-3</v>
      </c>
      <c r="I723" s="2">
        <v>0.97451572795872976</v>
      </c>
      <c r="J723" s="1">
        <f t="shared" si="12"/>
        <v>0.29487064977027538</v>
      </c>
    </row>
    <row r="724" spans="1:10" x14ac:dyDescent="0.25">
      <c r="A724">
        <v>45.436199999999999</v>
      </c>
      <c r="B724" s="1">
        <v>0</v>
      </c>
      <c r="C724" s="2">
        <v>1.1378994501317129E-3</v>
      </c>
      <c r="D724" s="2">
        <v>1.8949897622479797E-2</v>
      </c>
      <c r="E724" s="2">
        <v>1.3090433514655444E-3</v>
      </c>
      <c r="F724" s="2">
        <v>4.3224523884592789E-4</v>
      </c>
      <c r="G724" s="2">
        <v>0.97817091433707692</v>
      </c>
      <c r="H724" s="2">
        <v>5.4279706697064542E-3</v>
      </c>
      <c r="I724" s="2">
        <v>0.97274294366737046</v>
      </c>
      <c r="J724" s="1">
        <f t="shared" si="12"/>
        <v>0.29540803948797911</v>
      </c>
    </row>
    <row r="725" spans="1:10" x14ac:dyDescent="0.25">
      <c r="A725">
        <v>45.442966666666663</v>
      </c>
      <c r="B725" s="1">
        <v>2.0117260722594729E-3</v>
      </c>
      <c r="C725" s="2">
        <v>0</v>
      </c>
      <c r="D725" s="2">
        <v>1.7714949587753204E-2</v>
      </c>
      <c r="E725" s="2">
        <v>0</v>
      </c>
      <c r="F725" s="2">
        <v>4.3293878537624864E-4</v>
      </c>
      <c r="G725" s="2">
        <v>0.97984038555461117</v>
      </c>
      <c r="H725" s="2">
        <v>5.4278831001132238E-3</v>
      </c>
      <c r="I725" s="2">
        <v>0.97441250245449795</v>
      </c>
      <c r="J725" s="1">
        <f t="shared" si="12"/>
        <v>0.29490188723021055</v>
      </c>
    </row>
    <row r="726" spans="1:10" x14ac:dyDescent="0.25">
      <c r="A726">
        <v>45.449750000000002</v>
      </c>
      <c r="B726" s="1">
        <v>0</v>
      </c>
      <c r="C726" s="2">
        <v>1.1425476893307661E-3</v>
      </c>
      <c r="D726" s="2">
        <v>1.6490332404939384E-2</v>
      </c>
      <c r="E726" s="2">
        <v>0</v>
      </c>
      <c r="F726" s="2">
        <v>0</v>
      </c>
      <c r="G726" s="2">
        <v>0.98236711990572989</v>
      </c>
      <c r="H726" s="2">
        <v>5.3914016612775601E-3</v>
      </c>
      <c r="I726" s="2">
        <v>0.97697571824445228</v>
      </c>
      <c r="J726" s="1">
        <f t="shared" si="12"/>
        <v>0.29412817590891577</v>
      </c>
    </row>
    <row r="727" spans="1:10" x14ac:dyDescent="0.25">
      <c r="A727">
        <v>45.456516666666666</v>
      </c>
      <c r="B727" s="1">
        <v>0</v>
      </c>
      <c r="C727" s="2">
        <v>1.1429684724538769E-3</v>
      </c>
      <c r="D727" s="2">
        <v>1.6496405546249177E-2</v>
      </c>
      <c r="E727" s="2">
        <v>0</v>
      </c>
      <c r="F727" s="2">
        <v>8.6834153986453807E-4</v>
      </c>
      <c r="G727" s="2">
        <v>0.98149228444143233</v>
      </c>
      <c r="H727" s="2">
        <v>5.3914016612775601E-3</v>
      </c>
      <c r="I727" s="2">
        <v>0.97610088278015472</v>
      </c>
      <c r="J727" s="1">
        <f t="shared" si="12"/>
        <v>0.2943917898077183</v>
      </c>
    </row>
    <row r="728" spans="1:10" x14ac:dyDescent="0.25">
      <c r="A728">
        <v>45.463266666666662</v>
      </c>
      <c r="B728" s="1">
        <v>0</v>
      </c>
      <c r="C728" s="2">
        <v>1.1398044794517673E-3</v>
      </c>
      <c r="D728" s="2">
        <v>1.7716181319803286E-2</v>
      </c>
      <c r="E728" s="2">
        <v>0</v>
      </c>
      <c r="F728" s="2">
        <v>0</v>
      </c>
      <c r="G728" s="2">
        <v>0.98114401420074504</v>
      </c>
      <c r="H728" s="2">
        <v>5.3914016612775601E-3</v>
      </c>
      <c r="I728" s="2">
        <v>0.97575261253946743</v>
      </c>
      <c r="J728" s="1">
        <f t="shared" si="12"/>
        <v>0.29449686551868753</v>
      </c>
    </row>
    <row r="729" spans="1:10" x14ac:dyDescent="0.25">
      <c r="A729">
        <v>45.470050000000001</v>
      </c>
      <c r="B729" s="1">
        <v>2.0095718398571876E-3</v>
      </c>
      <c r="C729" s="2">
        <v>1.138504772702053E-3</v>
      </c>
      <c r="D729" s="2">
        <v>1.8959978302925853E-2</v>
      </c>
      <c r="E729" s="2">
        <v>0</v>
      </c>
      <c r="F729" s="2">
        <v>4.3247517814237903E-4</v>
      </c>
      <c r="G729" s="2">
        <v>0.97745946990637245</v>
      </c>
      <c r="H729" s="2">
        <v>5.3695127979761633E-3</v>
      </c>
      <c r="I729" s="2">
        <v>0.9720899571083963</v>
      </c>
      <c r="J729" s="1">
        <f t="shared" si="12"/>
        <v>0.2956064753197537</v>
      </c>
    </row>
    <row r="730" spans="1:10" x14ac:dyDescent="0.25">
      <c r="A730">
        <v>45.476816666666664</v>
      </c>
      <c r="B730" s="1">
        <v>2.0167043701159156E-3</v>
      </c>
      <c r="C730" s="2">
        <v>0</v>
      </c>
      <c r="D730" s="2">
        <v>1.7758787711032408E-2</v>
      </c>
      <c r="E730" s="2">
        <v>0</v>
      </c>
      <c r="F730" s="2">
        <v>4.3401015302263436E-4</v>
      </c>
      <c r="G730" s="2">
        <v>0.97979049776582905</v>
      </c>
      <c r="H730" s="2">
        <v>5.3512720785583315E-3</v>
      </c>
      <c r="I730" s="2">
        <v>0.9744392256872707</v>
      </c>
      <c r="J730" s="1">
        <f t="shared" si="12"/>
        <v>0.2948937997768632</v>
      </c>
    </row>
    <row r="731" spans="1:10" x14ac:dyDescent="0.25">
      <c r="A731">
        <v>45.483583333333328</v>
      </c>
      <c r="B731" s="1">
        <v>0</v>
      </c>
      <c r="C731" s="2">
        <v>0</v>
      </c>
      <c r="D731" s="2">
        <v>1.6502024696036004E-2</v>
      </c>
      <c r="E731" s="2">
        <v>0</v>
      </c>
      <c r="F731" s="2">
        <v>4.3431866097328831E-4</v>
      </c>
      <c r="G731" s="2">
        <v>0.98306365664299078</v>
      </c>
      <c r="H731" s="2">
        <v>5.3512720785583315E-3</v>
      </c>
      <c r="I731" s="2">
        <v>0.97771238456443244</v>
      </c>
      <c r="J731" s="1">
        <f t="shared" si="12"/>
        <v>0.29390656235019441</v>
      </c>
    </row>
    <row r="732" spans="1:10" x14ac:dyDescent="0.25">
      <c r="A732">
        <v>45.490349999999999</v>
      </c>
      <c r="B732" s="1">
        <v>0</v>
      </c>
      <c r="C732" s="2">
        <v>1.1397181626672075E-3</v>
      </c>
      <c r="D732" s="2">
        <v>1.7714839682852583E-2</v>
      </c>
      <c r="E732" s="2">
        <v>1.3111356044783573E-3</v>
      </c>
      <c r="F732" s="2">
        <v>0</v>
      </c>
      <c r="G732" s="2">
        <v>0.97983430655000192</v>
      </c>
      <c r="H732" s="2">
        <v>5.3331190686968155E-3</v>
      </c>
      <c r="I732" s="2">
        <v>0.9745011874813051</v>
      </c>
      <c r="J732" s="1">
        <f t="shared" si="12"/>
        <v>0.29487504951866078</v>
      </c>
    </row>
    <row r="733" spans="1:10" x14ac:dyDescent="0.25">
      <c r="A733">
        <v>45.49711666666667</v>
      </c>
      <c r="B733" s="1">
        <v>2.0069592649641869E-3</v>
      </c>
      <c r="C733" s="2">
        <v>1.1370246419967309E-3</v>
      </c>
      <c r="D733" s="2">
        <v>1.7672973817744079E-2</v>
      </c>
      <c r="E733" s="2">
        <v>0</v>
      </c>
      <c r="F733" s="2">
        <v>4.3191293211073626E-4</v>
      </c>
      <c r="G733" s="2">
        <v>0.97875112934318431</v>
      </c>
      <c r="H733" s="2">
        <v>5.3111424958391011E-3</v>
      </c>
      <c r="I733" s="2">
        <v>0.97343998684734523</v>
      </c>
      <c r="J733" s="1">
        <f t="shared" si="12"/>
        <v>0.29519650907828049</v>
      </c>
    </row>
    <row r="734" spans="1:10" x14ac:dyDescent="0.25">
      <c r="A734">
        <v>45.503883333333334</v>
      </c>
      <c r="B734" s="1">
        <v>0</v>
      </c>
      <c r="C734" s="2">
        <v>0</v>
      </c>
      <c r="D734" s="2">
        <v>1.9004615484094829E-2</v>
      </c>
      <c r="E734" s="2">
        <v>0</v>
      </c>
      <c r="F734" s="2">
        <v>0</v>
      </c>
      <c r="G734" s="2">
        <v>0.98099538451590529</v>
      </c>
      <c r="H734" s="2">
        <v>5.3330313591404997E-3</v>
      </c>
      <c r="I734" s="2">
        <v>0.97566235315676475</v>
      </c>
      <c r="J734" s="1">
        <f t="shared" si="12"/>
        <v>0.29452410968282239</v>
      </c>
    </row>
    <row r="735" spans="1:10" x14ac:dyDescent="0.25">
      <c r="A735">
        <v>45.510650000000005</v>
      </c>
      <c r="B735" s="1">
        <v>0</v>
      </c>
      <c r="C735" s="2">
        <v>1.1384776303897544E-3</v>
      </c>
      <c r="D735" s="2">
        <v>1.895952629107258E-2</v>
      </c>
      <c r="E735" s="2">
        <v>0</v>
      </c>
      <c r="F735" s="2">
        <v>0</v>
      </c>
      <c r="G735" s="2">
        <v>0.97990199607853778</v>
      </c>
      <c r="H735" s="2">
        <v>5.2929017764212702E-3</v>
      </c>
      <c r="I735" s="2">
        <v>0.97460909430211651</v>
      </c>
      <c r="J735" s="1">
        <f t="shared" si="12"/>
        <v>0.29484240152746494</v>
      </c>
    </row>
    <row r="736" spans="1:10" x14ac:dyDescent="0.25">
      <c r="A736">
        <v>45.517416666666669</v>
      </c>
      <c r="B736" s="1">
        <v>2.0103052157761491E-3</v>
      </c>
      <c r="C736" s="2">
        <v>1.1389202602040981E-3</v>
      </c>
      <c r="D736" s="2">
        <v>1.7702437744654586E-2</v>
      </c>
      <c r="E736" s="2">
        <v>0</v>
      </c>
      <c r="F736" s="2">
        <v>0</v>
      </c>
      <c r="G736" s="2">
        <v>0.97914833677936519</v>
      </c>
      <c r="H736" s="2">
        <v>5.3111424958391011E-3</v>
      </c>
      <c r="I736" s="2">
        <v>0.97383719428352611</v>
      </c>
      <c r="J736" s="1">
        <f t="shared" si="12"/>
        <v>0.29507610471374318</v>
      </c>
    </row>
    <row r="737" spans="1:10" x14ac:dyDescent="0.25">
      <c r="A737">
        <v>45.524183333333333</v>
      </c>
      <c r="B737" s="1">
        <v>0</v>
      </c>
      <c r="C737" s="2">
        <v>0</v>
      </c>
      <c r="D737" s="2">
        <v>1.7758362833300918E-2</v>
      </c>
      <c r="E737" s="2">
        <v>0</v>
      </c>
      <c r="F737" s="2">
        <v>0</v>
      </c>
      <c r="G737" s="2">
        <v>0.9822416371666991</v>
      </c>
      <c r="H737" s="2">
        <v>5.2929017764212702E-3</v>
      </c>
      <c r="I737" s="2">
        <v>0.97694873539027782</v>
      </c>
      <c r="J737" s="1">
        <f t="shared" si="12"/>
        <v>0.29413629958766335</v>
      </c>
    </row>
    <row r="738" spans="1:10" x14ac:dyDescent="0.25">
      <c r="A738">
        <v>45.530966666666671</v>
      </c>
      <c r="B738" s="1">
        <v>0</v>
      </c>
      <c r="C738" s="2">
        <v>1.1400596089189072E-3</v>
      </c>
      <c r="D738" s="2">
        <v>1.6454422067519854E-2</v>
      </c>
      <c r="E738" s="2">
        <v>1.3115284053937797E-3</v>
      </c>
      <c r="F738" s="2">
        <v>8.6613160398083997E-4</v>
      </c>
      <c r="G738" s="2">
        <v>0.98022785831418657</v>
      </c>
      <c r="H738" s="2">
        <v>5.2711006489529469E-3</v>
      </c>
      <c r="I738" s="2">
        <v>0.9749567576652336</v>
      </c>
      <c r="J738" s="1">
        <f t="shared" si="12"/>
        <v>0.29473726260709887</v>
      </c>
    </row>
    <row r="739" spans="1:10" x14ac:dyDescent="0.25">
      <c r="A739">
        <v>45.537733333333335</v>
      </c>
      <c r="B739" s="1">
        <v>4.0169319799333936E-3</v>
      </c>
      <c r="C739" s="2">
        <v>1.1378782634361261E-3</v>
      </c>
      <c r="D739" s="2">
        <v>1.5159635833527325E-2</v>
      </c>
      <c r="E739" s="2">
        <v>0</v>
      </c>
      <c r="F739" s="2">
        <v>0</v>
      </c>
      <c r="G739" s="2">
        <v>0.97968555392310319</v>
      </c>
      <c r="H739" s="2">
        <v>5.2710129131198725E-3</v>
      </c>
      <c r="I739" s="2">
        <v>0.97441454100998337</v>
      </c>
      <c r="J739" s="1">
        <f t="shared" ref="J739:J751" si="13">$N$9/I739</f>
        <v>0.29490127027117041</v>
      </c>
    </row>
    <row r="740" spans="1:10" x14ac:dyDescent="0.25">
      <c r="A740">
        <v>45.544499999999999</v>
      </c>
      <c r="B740" s="1">
        <v>0</v>
      </c>
      <c r="C740" s="2">
        <v>1.1419718840983716E-3</v>
      </c>
      <c r="D740" s="2">
        <v>1.5214174003799461E-2</v>
      </c>
      <c r="E740" s="2">
        <v>0</v>
      </c>
      <c r="F740" s="2">
        <v>4.3379220346780105E-4</v>
      </c>
      <c r="G740" s="2">
        <v>0.98321006190863436</v>
      </c>
      <c r="H740" s="2">
        <v>5.2710129131198725E-3</v>
      </c>
      <c r="I740" s="2">
        <v>0.97793904899551454</v>
      </c>
      <c r="J740" s="1">
        <f t="shared" si="13"/>
        <v>0.29383844137290566</v>
      </c>
    </row>
    <row r="741" spans="1:10" x14ac:dyDescent="0.25">
      <c r="A741">
        <v>45.55126666666667</v>
      </c>
      <c r="B741" s="1">
        <v>2.0046798945247968E-3</v>
      </c>
      <c r="C741" s="2">
        <v>2.2714665705292985E-3</v>
      </c>
      <c r="D741" s="2">
        <v>1.7652902033129657E-2</v>
      </c>
      <c r="E741" s="2">
        <v>0</v>
      </c>
      <c r="F741" s="2">
        <v>4.3142239421740182E-4</v>
      </c>
      <c r="G741" s="2">
        <v>0.97763952910759888</v>
      </c>
      <c r="H741" s="2">
        <v>5.2527721937020407E-3</v>
      </c>
      <c r="I741" s="2">
        <v>0.97238675691389687</v>
      </c>
      <c r="J741" s="1">
        <f t="shared" si="13"/>
        <v>0.29551624790380449</v>
      </c>
    </row>
    <row r="742" spans="1:10" x14ac:dyDescent="0.25">
      <c r="A742">
        <v>45.558033333333334</v>
      </c>
      <c r="B742" s="1">
        <v>2.0042022524181915E-3</v>
      </c>
      <c r="C742" s="2">
        <v>1.135462681443861E-3</v>
      </c>
      <c r="D742" s="2">
        <v>1.6388074848219702E-2</v>
      </c>
      <c r="E742" s="2">
        <v>1.3062400845780151E-3</v>
      </c>
      <c r="F742" s="2">
        <v>4.3131960199517544E-4</v>
      </c>
      <c r="G742" s="2">
        <v>0.97873470053134504</v>
      </c>
      <c r="H742" s="2">
        <v>5.2346188563504635E-3</v>
      </c>
      <c r="I742" s="2">
        <v>0.97350008167499458</v>
      </c>
      <c r="J742" s="1">
        <f t="shared" si="13"/>
        <v>0.29517828639533505</v>
      </c>
    </row>
    <row r="743" spans="1:10" x14ac:dyDescent="0.25">
      <c r="A743">
        <v>45.564799999999998</v>
      </c>
      <c r="B743" s="1">
        <v>0</v>
      </c>
      <c r="C743" s="2">
        <v>1.1406399870252293E-3</v>
      </c>
      <c r="D743" s="2">
        <v>1.6462798635065497E-2</v>
      </c>
      <c r="E743" s="2">
        <v>0</v>
      </c>
      <c r="F743" s="2">
        <v>4.3328626582240365E-4</v>
      </c>
      <c r="G743" s="2">
        <v>0.98196327511208692</v>
      </c>
      <c r="H743" s="2">
        <v>5.2345314742842089E-3</v>
      </c>
      <c r="I743" s="2">
        <v>0.97672874363780271</v>
      </c>
      <c r="J743" s="1">
        <f t="shared" si="13"/>
        <v>0.29420254885127345</v>
      </c>
    </row>
    <row r="744" spans="1:10" x14ac:dyDescent="0.25">
      <c r="A744">
        <v>45.571566666666662</v>
      </c>
      <c r="B744" s="1">
        <v>2.0069592649641869E-3</v>
      </c>
      <c r="C744" s="2">
        <v>1.1370246419967309E-3</v>
      </c>
      <c r="D744" s="2">
        <v>1.7672973817744079E-2</v>
      </c>
      <c r="E744" s="2">
        <v>0</v>
      </c>
      <c r="F744" s="2">
        <v>4.3191293211073626E-4</v>
      </c>
      <c r="G744" s="2">
        <v>0.97875112934318431</v>
      </c>
      <c r="H744" s="2">
        <v>5.2126426109828121E-3</v>
      </c>
      <c r="I744" s="2">
        <v>0.97353848673220145</v>
      </c>
      <c r="J744" s="1">
        <f t="shared" si="13"/>
        <v>0.29516664192608216</v>
      </c>
    </row>
    <row r="745" spans="1:10" x14ac:dyDescent="0.25">
      <c r="A745">
        <v>45.578333333333333</v>
      </c>
      <c r="B745" s="1">
        <v>4.0026900160140396E-3</v>
      </c>
      <c r="C745" s="2">
        <v>1.1338439354332051E-3</v>
      </c>
      <c r="D745" s="2">
        <v>1.7623535536687652E-2</v>
      </c>
      <c r="E745" s="2">
        <v>0</v>
      </c>
      <c r="F745" s="2">
        <v>0</v>
      </c>
      <c r="G745" s="2">
        <v>0.97723993051186508</v>
      </c>
      <c r="H745" s="2">
        <v>5.2126426109828121E-3</v>
      </c>
      <c r="I745" s="2">
        <v>0.97202728790088222</v>
      </c>
      <c r="J745" s="1">
        <f t="shared" si="13"/>
        <v>0.29562553386242518</v>
      </c>
    </row>
    <row r="746" spans="1:10" x14ac:dyDescent="0.25">
      <c r="A746">
        <v>45.585100000000004</v>
      </c>
      <c r="B746" s="1">
        <v>4.0010370534995232E-3</v>
      </c>
      <c r="C746" s="2">
        <v>2.2667513998856025E-3</v>
      </c>
      <c r="D746" s="2">
        <v>1.7616257670178166E-2</v>
      </c>
      <c r="E746" s="2">
        <v>1.3038392140456694E-3</v>
      </c>
      <c r="F746" s="2">
        <v>4.3052683615168362E-4</v>
      </c>
      <c r="G746" s="2">
        <v>0.97438158782623929</v>
      </c>
      <c r="H746" s="2">
        <v>5.1944891130229131E-3</v>
      </c>
      <c r="I746" s="2">
        <v>0.9691870987132164</v>
      </c>
      <c r="J746" s="1">
        <f t="shared" si="13"/>
        <v>0.29649186033952007</v>
      </c>
    </row>
    <row r="747" spans="1:10" x14ac:dyDescent="0.25">
      <c r="A747">
        <v>45.591883333333335</v>
      </c>
      <c r="B747" s="1">
        <v>4.0107097022932239E-3</v>
      </c>
      <c r="C747" s="2">
        <v>0</v>
      </c>
      <c r="D747" s="2">
        <v>1.8920191711140271E-2</v>
      </c>
      <c r="E747" s="2">
        <v>0</v>
      </c>
      <c r="F747" s="2">
        <v>4.3156765002735518E-4</v>
      </c>
      <c r="G747" s="2">
        <v>0.97663753093653916</v>
      </c>
      <c r="H747" s="2">
        <v>5.1944018915649802E-3</v>
      </c>
      <c r="I747" s="2">
        <v>0.97144312904497421</v>
      </c>
      <c r="J747" s="1">
        <f t="shared" si="13"/>
        <v>0.29580330265657795</v>
      </c>
    </row>
    <row r="748" spans="1:10" x14ac:dyDescent="0.25">
      <c r="A748">
        <v>45.598633333333332</v>
      </c>
      <c r="B748" s="1">
        <v>8.0086517015335312E-3</v>
      </c>
      <c r="C748" s="2">
        <v>1.1343073191342483E-3</v>
      </c>
      <c r="D748" s="2">
        <v>1.6371399563055184E-2</v>
      </c>
      <c r="E748" s="2">
        <v>0</v>
      </c>
      <c r="F748" s="2">
        <v>4.3088072327226697E-4</v>
      </c>
      <c r="G748" s="2">
        <v>0.97405476069300478</v>
      </c>
      <c r="H748" s="2">
        <v>5.1944018915649802E-3</v>
      </c>
      <c r="I748" s="2">
        <v>0.96886035880143984</v>
      </c>
      <c r="J748" s="1">
        <f t="shared" si="13"/>
        <v>0.2965918496965102</v>
      </c>
    </row>
    <row r="749" spans="1:10" x14ac:dyDescent="0.25">
      <c r="A749">
        <v>45.605416666666663</v>
      </c>
      <c r="B749" s="1">
        <v>9.9705730816986478E-3</v>
      </c>
      <c r="C749" s="2">
        <v>1.1297476223487725E-3</v>
      </c>
      <c r="D749" s="2">
        <v>1.7559865822578968E-2</v>
      </c>
      <c r="E749" s="2">
        <v>1.299665461388952E-3</v>
      </c>
      <c r="F749" s="2">
        <v>0</v>
      </c>
      <c r="G749" s="2">
        <v>0.97004014801198457</v>
      </c>
      <c r="H749" s="2">
        <v>5.1762481143982682E-3</v>
      </c>
      <c r="I749" s="2">
        <v>0.96486389989758625</v>
      </c>
      <c r="J749" s="1">
        <f t="shared" si="13"/>
        <v>0.29782033087261789</v>
      </c>
    </row>
    <row r="750" spans="1:10" x14ac:dyDescent="0.25">
      <c r="A750">
        <v>45.612183333333334</v>
      </c>
      <c r="B750" s="1">
        <v>1.1976532790453022E-2</v>
      </c>
      <c r="C750" s="2">
        <v>2.2617321547330886E-3</v>
      </c>
      <c r="D750" s="2">
        <v>1.7577250165464176E-2</v>
      </c>
      <c r="E750" s="2">
        <v>0</v>
      </c>
      <c r="F750" s="2">
        <v>8.5914704969315019E-4</v>
      </c>
      <c r="G750" s="2">
        <v>0.96732533783965657</v>
      </c>
      <c r="H750" s="2">
        <v>5.1542723088457499E-3</v>
      </c>
      <c r="I750" s="2">
        <v>0.96217106553081078</v>
      </c>
      <c r="J750" s="1">
        <f t="shared" si="13"/>
        <v>0.29865384255347038</v>
      </c>
    </row>
    <row r="751" spans="1:10" x14ac:dyDescent="0.25">
      <c r="A751">
        <v>45.618950000000005</v>
      </c>
      <c r="B751" s="1">
        <v>1.5890045562634424E-2</v>
      </c>
      <c r="C751" s="2">
        <v>1.1252952216427119E-3</v>
      </c>
      <c r="D751" s="2">
        <v>1.6241328420564662E-2</v>
      </c>
      <c r="E751" s="2">
        <v>0</v>
      </c>
      <c r="F751" s="2">
        <v>4.2745736610983837E-4</v>
      </c>
      <c r="G751" s="2">
        <v>0.96631587342904834</v>
      </c>
      <c r="H751" s="2">
        <v>5.1360315894279189E-3</v>
      </c>
      <c r="I751" s="2">
        <v>0.96117984183962046</v>
      </c>
      <c r="J751" s="1">
        <f t="shared" si="13"/>
        <v>0.29896183149718086</v>
      </c>
    </row>
    <row r="8621" spans="2:10" x14ac:dyDescent="0.25">
      <c r="B8621" s="1" t="e">
        <v>#DIV/0!</v>
      </c>
      <c r="C8621" s="2" t="e">
        <v>#DIV/0!</v>
      </c>
      <c r="D8621" s="2" t="e">
        <v>#DIV/0!</v>
      </c>
      <c r="E8621" s="2" t="e">
        <v>#DIV/0!</v>
      </c>
      <c r="F8621" s="2" t="e">
        <v>#DIV/0!</v>
      </c>
      <c r="G8621" s="2" t="e">
        <v>#DIV/0!</v>
      </c>
      <c r="H8621" s="2">
        <v>0</v>
      </c>
      <c r="I8621" s="2" t="e">
        <v>#DIV/0!</v>
      </c>
      <c r="J8621" s="1" t="e">
        <f t="shared" ref="J8621:J8684" si="14">$L$3/B8621</f>
        <v>#DIV/0!</v>
      </c>
    </row>
    <row r="8622" spans="2:10" x14ac:dyDescent="0.25">
      <c r="B8622" s="1" t="e">
        <v>#DIV/0!</v>
      </c>
      <c r="C8622" s="2" t="e">
        <v>#DIV/0!</v>
      </c>
      <c r="D8622" s="2" t="e">
        <v>#DIV/0!</v>
      </c>
      <c r="E8622" s="2" t="e">
        <v>#DIV/0!</v>
      </c>
      <c r="F8622" s="2" t="e">
        <v>#DIV/0!</v>
      </c>
      <c r="G8622" s="2" t="e">
        <v>#DIV/0!</v>
      </c>
      <c r="H8622" s="2">
        <v>0</v>
      </c>
      <c r="I8622" s="2" t="e">
        <v>#DIV/0!</v>
      </c>
      <c r="J8622" s="1" t="e">
        <f t="shared" si="14"/>
        <v>#DIV/0!</v>
      </c>
    </row>
    <row r="8623" spans="2:10" x14ac:dyDescent="0.25">
      <c r="B8623" s="1" t="e">
        <v>#DIV/0!</v>
      </c>
      <c r="C8623" s="2" t="e">
        <v>#DIV/0!</v>
      </c>
      <c r="D8623" s="2" t="e">
        <v>#DIV/0!</v>
      </c>
      <c r="E8623" s="2" t="e">
        <v>#DIV/0!</v>
      </c>
      <c r="F8623" s="2" t="e">
        <v>#DIV/0!</v>
      </c>
      <c r="G8623" s="2" t="e">
        <v>#DIV/0!</v>
      </c>
      <c r="H8623" s="2">
        <v>0</v>
      </c>
      <c r="I8623" s="2" t="e">
        <v>#DIV/0!</v>
      </c>
      <c r="J8623" s="1" t="e">
        <f t="shared" si="14"/>
        <v>#DIV/0!</v>
      </c>
    </row>
    <row r="8624" spans="2:10" x14ac:dyDescent="0.25">
      <c r="B8624" s="1" t="e">
        <v>#DIV/0!</v>
      </c>
      <c r="C8624" s="2" t="e">
        <v>#DIV/0!</v>
      </c>
      <c r="D8624" s="2" t="e">
        <v>#DIV/0!</v>
      </c>
      <c r="E8624" s="2" t="e">
        <v>#DIV/0!</v>
      </c>
      <c r="F8624" s="2" t="e">
        <v>#DIV/0!</v>
      </c>
      <c r="G8624" s="2" t="e">
        <v>#DIV/0!</v>
      </c>
      <c r="H8624" s="2">
        <v>0</v>
      </c>
      <c r="I8624" s="2" t="e">
        <v>#DIV/0!</v>
      </c>
      <c r="J8624" s="1" t="e">
        <f t="shared" si="14"/>
        <v>#DIV/0!</v>
      </c>
    </row>
    <row r="8625" spans="2:10" x14ac:dyDescent="0.25">
      <c r="B8625" s="1" t="e">
        <v>#DIV/0!</v>
      </c>
      <c r="C8625" s="2" t="e">
        <v>#DIV/0!</v>
      </c>
      <c r="D8625" s="2" t="e">
        <v>#DIV/0!</v>
      </c>
      <c r="E8625" s="2" t="e">
        <v>#DIV/0!</v>
      </c>
      <c r="F8625" s="2" t="e">
        <v>#DIV/0!</v>
      </c>
      <c r="G8625" s="2" t="e">
        <v>#DIV/0!</v>
      </c>
      <c r="H8625" s="2">
        <v>0</v>
      </c>
      <c r="I8625" s="2" t="e">
        <v>#DIV/0!</v>
      </c>
      <c r="J8625" s="1" t="e">
        <f t="shared" si="14"/>
        <v>#DIV/0!</v>
      </c>
    </row>
    <row r="8626" spans="2:10" x14ac:dyDescent="0.25">
      <c r="B8626" s="1" t="e">
        <v>#DIV/0!</v>
      </c>
      <c r="C8626" s="2" t="e">
        <v>#DIV/0!</v>
      </c>
      <c r="D8626" s="2" t="e">
        <v>#DIV/0!</v>
      </c>
      <c r="E8626" s="2" t="e">
        <v>#DIV/0!</v>
      </c>
      <c r="F8626" s="2" t="e">
        <v>#DIV/0!</v>
      </c>
      <c r="G8626" s="2" t="e">
        <v>#DIV/0!</v>
      </c>
      <c r="H8626" s="2">
        <v>0</v>
      </c>
      <c r="I8626" s="2" t="e">
        <v>#DIV/0!</v>
      </c>
      <c r="J8626" s="1" t="e">
        <f t="shared" si="14"/>
        <v>#DIV/0!</v>
      </c>
    </row>
    <row r="8627" spans="2:10" x14ac:dyDescent="0.25">
      <c r="B8627" s="1" t="e">
        <v>#DIV/0!</v>
      </c>
      <c r="C8627" s="2" t="e">
        <v>#DIV/0!</v>
      </c>
      <c r="D8627" s="2" t="e">
        <v>#DIV/0!</v>
      </c>
      <c r="E8627" s="2" t="e">
        <v>#DIV/0!</v>
      </c>
      <c r="F8627" s="2" t="e">
        <v>#DIV/0!</v>
      </c>
      <c r="G8627" s="2" t="e">
        <v>#DIV/0!</v>
      </c>
      <c r="H8627" s="2">
        <v>0</v>
      </c>
      <c r="I8627" s="2" t="e">
        <v>#DIV/0!</v>
      </c>
      <c r="J8627" s="1" t="e">
        <f t="shared" si="14"/>
        <v>#DIV/0!</v>
      </c>
    </row>
    <row r="8628" spans="2:10" x14ac:dyDescent="0.25">
      <c r="B8628" s="1" t="e">
        <v>#DIV/0!</v>
      </c>
      <c r="C8628" s="2" t="e">
        <v>#DIV/0!</v>
      </c>
      <c r="D8628" s="2" t="e">
        <v>#DIV/0!</v>
      </c>
      <c r="E8628" s="2" t="e">
        <v>#DIV/0!</v>
      </c>
      <c r="F8628" s="2" t="e">
        <v>#DIV/0!</v>
      </c>
      <c r="G8628" s="2" t="e">
        <v>#DIV/0!</v>
      </c>
      <c r="H8628" s="2">
        <v>0</v>
      </c>
      <c r="I8628" s="2" t="e">
        <v>#DIV/0!</v>
      </c>
      <c r="J8628" s="1" t="e">
        <f t="shared" si="14"/>
        <v>#DIV/0!</v>
      </c>
    </row>
    <row r="8629" spans="2:10" x14ac:dyDescent="0.25">
      <c r="B8629" s="1" t="e">
        <v>#DIV/0!</v>
      </c>
      <c r="C8629" s="2" t="e">
        <v>#DIV/0!</v>
      </c>
      <c r="D8629" s="2" t="e">
        <v>#DIV/0!</v>
      </c>
      <c r="E8629" s="2" t="e">
        <v>#DIV/0!</v>
      </c>
      <c r="F8629" s="2" t="e">
        <v>#DIV/0!</v>
      </c>
      <c r="G8629" s="2" t="e">
        <v>#DIV/0!</v>
      </c>
      <c r="H8629" s="2">
        <v>0</v>
      </c>
      <c r="I8629" s="2" t="e">
        <v>#DIV/0!</v>
      </c>
      <c r="J8629" s="1" t="e">
        <f t="shared" si="14"/>
        <v>#DIV/0!</v>
      </c>
    </row>
    <row r="8630" spans="2:10" x14ac:dyDescent="0.25">
      <c r="B8630" s="1" t="e">
        <v>#DIV/0!</v>
      </c>
      <c r="C8630" s="2" t="e">
        <v>#DIV/0!</v>
      </c>
      <c r="D8630" s="2" t="e">
        <v>#DIV/0!</v>
      </c>
      <c r="E8630" s="2" t="e">
        <v>#DIV/0!</v>
      </c>
      <c r="F8630" s="2" t="e">
        <v>#DIV/0!</v>
      </c>
      <c r="G8630" s="2" t="e">
        <v>#DIV/0!</v>
      </c>
      <c r="H8630" s="2">
        <v>0</v>
      </c>
      <c r="I8630" s="2" t="e">
        <v>#DIV/0!</v>
      </c>
      <c r="J8630" s="1" t="e">
        <f t="shared" si="14"/>
        <v>#DIV/0!</v>
      </c>
    </row>
    <row r="8631" spans="2:10" x14ac:dyDescent="0.25">
      <c r="B8631" s="1" t="e">
        <v>#DIV/0!</v>
      </c>
      <c r="C8631" s="2" t="e">
        <v>#DIV/0!</v>
      </c>
      <c r="D8631" s="2" t="e">
        <v>#DIV/0!</v>
      </c>
      <c r="E8631" s="2" t="e">
        <v>#DIV/0!</v>
      </c>
      <c r="F8631" s="2" t="e">
        <v>#DIV/0!</v>
      </c>
      <c r="G8631" s="2" t="e">
        <v>#DIV/0!</v>
      </c>
      <c r="H8631" s="2">
        <v>0</v>
      </c>
      <c r="I8631" s="2" t="e">
        <v>#DIV/0!</v>
      </c>
      <c r="J8631" s="1" t="e">
        <f t="shared" si="14"/>
        <v>#DIV/0!</v>
      </c>
    </row>
    <row r="8632" spans="2:10" x14ac:dyDescent="0.25">
      <c r="B8632" s="1" t="e">
        <v>#DIV/0!</v>
      </c>
      <c r="C8632" s="2" t="e">
        <v>#DIV/0!</v>
      </c>
      <c r="D8632" s="2" t="e">
        <v>#DIV/0!</v>
      </c>
      <c r="E8632" s="2" t="e">
        <v>#DIV/0!</v>
      </c>
      <c r="F8632" s="2" t="e">
        <v>#DIV/0!</v>
      </c>
      <c r="G8632" s="2" t="e">
        <v>#DIV/0!</v>
      </c>
      <c r="H8632" s="2">
        <v>0</v>
      </c>
      <c r="I8632" s="2" t="e">
        <v>#DIV/0!</v>
      </c>
      <c r="J8632" s="1" t="e">
        <f t="shared" si="14"/>
        <v>#DIV/0!</v>
      </c>
    </row>
    <row r="8633" spans="2:10" x14ac:dyDescent="0.25">
      <c r="B8633" s="1" t="e">
        <v>#DIV/0!</v>
      </c>
      <c r="C8633" s="2" t="e">
        <v>#DIV/0!</v>
      </c>
      <c r="D8633" s="2" t="e">
        <v>#DIV/0!</v>
      </c>
      <c r="E8633" s="2" t="e">
        <v>#DIV/0!</v>
      </c>
      <c r="F8633" s="2" t="e">
        <v>#DIV/0!</v>
      </c>
      <c r="G8633" s="2" t="e">
        <v>#DIV/0!</v>
      </c>
      <c r="H8633" s="2">
        <v>0</v>
      </c>
      <c r="I8633" s="2" t="e">
        <v>#DIV/0!</v>
      </c>
      <c r="J8633" s="1" t="e">
        <f t="shared" si="14"/>
        <v>#DIV/0!</v>
      </c>
    </row>
    <row r="8634" spans="2:10" x14ac:dyDescent="0.25">
      <c r="B8634" s="1" t="e">
        <v>#DIV/0!</v>
      </c>
      <c r="C8634" s="2" t="e">
        <v>#DIV/0!</v>
      </c>
      <c r="D8634" s="2" t="e">
        <v>#DIV/0!</v>
      </c>
      <c r="E8634" s="2" t="e">
        <v>#DIV/0!</v>
      </c>
      <c r="F8634" s="2" t="e">
        <v>#DIV/0!</v>
      </c>
      <c r="G8634" s="2" t="e">
        <v>#DIV/0!</v>
      </c>
      <c r="H8634" s="2">
        <v>0</v>
      </c>
      <c r="I8634" s="2" t="e">
        <v>#DIV/0!</v>
      </c>
      <c r="J8634" s="1" t="e">
        <f t="shared" si="14"/>
        <v>#DIV/0!</v>
      </c>
    </row>
    <row r="8635" spans="2:10" x14ac:dyDescent="0.25">
      <c r="B8635" s="1" t="e">
        <v>#DIV/0!</v>
      </c>
      <c r="C8635" s="2" t="e">
        <v>#DIV/0!</v>
      </c>
      <c r="D8635" s="2" t="e">
        <v>#DIV/0!</v>
      </c>
      <c r="E8635" s="2" t="e">
        <v>#DIV/0!</v>
      </c>
      <c r="F8635" s="2" t="e">
        <v>#DIV/0!</v>
      </c>
      <c r="G8635" s="2" t="e">
        <v>#DIV/0!</v>
      </c>
      <c r="H8635" s="2">
        <v>0</v>
      </c>
      <c r="I8635" s="2" t="e">
        <v>#DIV/0!</v>
      </c>
      <c r="J8635" s="1" t="e">
        <f t="shared" si="14"/>
        <v>#DIV/0!</v>
      </c>
    </row>
    <row r="8636" spans="2:10" x14ac:dyDescent="0.25">
      <c r="B8636" s="1" t="e">
        <v>#DIV/0!</v>
      </c>
      <c r="C8636" s="2" t="e">
        <v>#DIV/0!</v>
      </c>
      <c r="D8636" s="2" t="e">
        <v>#DIV/0!</v>
      </c>
      <c r="E8636" s="2" t="e">
        <v>#DIV/0!</v>
      </c>
      <c r="F8636" s="2" t="e">
        <v>#DIV/0!</v>
      </c>
      <c r="G8636" s="2" t="e">
        <v>#DIV/0!</v>
      </c>
      <c r="H8636" s="2">
        <v>0</v>
      </c>
      <c r="I8636" s="2" t="e">
        <v>#DIV/0!</v>
      </c>
      <c r="J8636" s="1" t="e">
        <f t="shared" si="14"/>
        <v>#DIV/0!</v>
      </c>
    </row>
    <row r="8637" spans="2:10" x14ac:dyDescent="0.25">
      <c r="B8637" s="1" t="e">
        <v>#DIV/0!</v>
      </c>
      <c r="C8637" s="2" t="e">
        <v>#DIV/0!</v>
      </c>
      <c r="D8637" s="2" t="e">
        <v>#DIV/0!</v>
      </c>
      <c r="E8637" s="2" t="e">
        <v>#DIV/0!</v>
      </c>
      <c r="F8637" s="2" t="e">
        <v>#DIV/0!</v>
      </c>
      <c r="G8637" s="2" t="e">
        <v>#DIV/0!</v>
      </c>
      <c r="H8637" s="2">
        <v>0</v>
      </c>
      <c r="I8637" s="2" t="e">
        <v>#DIV/0!</v>
      </c>
      <c r="J8637" s="1" t="e">
        <f t="shared" si="14"/>
        <v>#DIV/0!</v>
      </c>
    </row>
    <row r="8638" spans="2:10" x14ac:dyDescent="0.25">
      <c r="B8638" s="1" t="e">
        <v>#DIV/0!</v>
      </c>
      <c r="C8638" s="2" t="e">
        <v>#DIV/0!</v>
      </c>
      <c r="D8638" s="2" t="e">
        <v>#DIV/0!</v>
      </c>
      <c r="E8638" s="2" t="e">
        <v>#DIV/0!</v>
      </c>
      <c r="F8638" s="2" t="e">
        <v>#DIV/0!</v>
      </c>
      <c r="G8638" s="2" t="e">
        <v>#DIV/0!</v>
      </c>
      <c r="H8638" s="2">
        <v>0</v>
      </c>
      <c r="I8638" s="2" t="e">
        <v>#DIV/0!</v>
      </c>
      <c r="J8638" s="1" t="e">
        <f t="shared" si="14"/>
        <v>#DIV/0!</v>
      </c>
    </row>
    <row r="8639" spans="2:10" x14ac:dyDescent="0.25">
      <c r="B8639" s="1" t="e">
        <v>#DIV/0!</v>
      </c>
      <c r="C8639" s="2" t="e">
        <v>#DIV/0!</v>
      </c>
      <c r="D8639" s="2" t="e">
        <v>#DIV/0!</v>
      </c>
      <c r="E8639" s="2" t="e">
        <v>#DIV/0!</v>
      </c>
      <c r="F8639" s="2" t="e">
        <v>#DIV/0!</v>
      </c>
      <c r="G8639" s="2" t="e">
        <v>#DIV/0!</v>
      </c>
      <c r="H8639" s="2">
        <v>0</v>
      </c>
      <c r="I8639" s="2" t="e">
        <v>#DIV/0!</v>
      </c>
      <c r="J8639" s="1" t="e">
        <f t="shared" si="14"/>
        <v>#DIV/0!</v>
      </c>
    </row>
    <row r="8640" spans="2:10" x14ac:dyDescent="0.25">
      <c r="B8640" s="1" t="e">
        <v>#DIV/0!</v>
      </c>
      <c r="C8640" s="2" t="e">
        <v>#DIV/0!</v>
      </c>
      <c r="D8640" s="2" t="e">
        <v>#DIV/0!</v>
      </c>
      <c r="E8640" s="2" t="e">
        <v>#DIV/0!</v>
      </c>
      <c r="F8640" s="2" t="e">
        <v>#DIV/0!</v>
      </c>
      <c r="G8640" s="2" t="e">
        <v>#DIV/0!</v>
      </c>
      <c r="H8640" s="2">
        <v>0</v>
      </c>
      <c r="I8640" s="2" t="e">
        <v>#DIV/0!</v>
      </c>
      <c r="J8640" s="1" t="e">
        <f t="shared" si="14"/>
        <v>#DIV/0!</v>
      </c>
    </row>
    <row r="8641" spans="2:10" x14ac:dyDescent="0.25">
      <c r="B8641" s="1" t="e">
        <v>#DIV/0!</v>
      </c>
      <c r="C8641" s="2" t="e">
        <v>#DIV/0!</v>
      </c>
      <c r="D8641" s="2" t="e">
        <v>#DIV/0!</v>
      </c>
      <c r="E8641" s="2" t="e">
        <v>#DIV/0!</v>
      </c>
      <c r="F8641" s="2" t="e">
        <v>#DIV/0!</v>
      </c>
      <c r="G8641" s="2" t="e">
        <v>#DIV/0!</v>
      </c>
      <c r="H8641" s="2">
        <v>0</v>
      </c>
      <c r="I8641" s="2" t="e">
        <v>#DIV/0!</v>
      </c>
      <c r="J8641" s="1" t="e">
        <f t="shared" si="14"/>
        <v>#DIV/0!</v>
      </c>
    </row>
    <row r="8642" spans="2:10" x14ac:dyDescent="0.25">
      <c r="B8642" s="1" t="e">
        <v>#DIV/0!</v>
      </c>
      <c r="C8642" s="2" t="e">
        <v>#DIV/0!</v>
      </c>
      <c r="D8642" s="2" t="e">
        <v>#DIV/0!</v>
      </c>
      <c r="E8642" s="2" t="e">
        <v>#DIV/0!</v>
      </c>
      <c r="F8642" s="2" t="e">
        <v>#DIV/0!</v>
      </c>
      <c r="G8642" s="2" t="e">
        <v>#DIV/0!</v>
      </c>
      <c r="H8642" s="2">
        <v>0</v>
      </c>
      <c r="I8642" s="2" t="e">
        <v>#DIV/0!</v>
      </c>
      <c r="J8642" s="1" t="e">
        <f t="shared" si="14"/>
        <v>#DIV/0!</v>
      </c>
    </row>
    <row r="8643" spans="2:10" x14ac:dyDescent="0.25">
      <c r="B8643" s="1" t="e">
        <v>#DIV/0!</v>
      </c>
      <c r="C8643" s="2" t="e">
        <v>#DIV/0!</v>
      </c>
      <c r="D8643" s="2" t="e">
        <v>#DIV/0!</v>
      </c>
      <c r="E8643" s="2" t="e">
        <v>#DIV/0!</v>
      </c>
      <c r="F8643" s="2" t="e">
        <v>#DIV/0!</v>
      </c>
      <c r="G8643" s="2" t="e">
        <v>#DIV/0!</v>
      </c>
      <c r="H8643" s="2">
        <v>0</v>
      </c>
      <c r="I8643" s="2" t="e">
        <v>#DIV/0!</v>
      </c>
      <c r="J8643" s="1" t="e">
        <f t="shared" si="14"/>
        <v>#DIV/0!</v>
      </c>
    </row>
    <row r="8644" spans="2:10" x14ac:dyDescent="0.25">
      <c r="B8644" s="1" t="e">
        <v>#DIV/0!</v>
      </c>
      <c r="C8644" s="2" t="e">
        <v>#DIV/0!</v>
      </c>
      <c r="D8644" s="2" t="e">
        <v>#DIV/0!</v>
      </c>
      <c r="E8644" s="2" t="e">
        <v>#DIV/0!</v>
      </c>
      <c r="F8644" s="2" t="e">
        <v>#DIV/0!</v>
      </c>
      <c r="G8644" s="2" t="e">
        <v>#DIV/0!</v>
      </c>
      <c r="H8644" s="2">
        <v>0</v>
      </c>
      <c r="I8644" s="2" t="e">
        <v>#DIV/0!</v>
      </c>
      <c r="J8644" s="1" t="e">
        <f t="shared" si="14"/>
        <v>#DIV/0!</v>
      </c>
    </row>
    <row r="8645" spans="2:10" x14ac:dyDescent="0.25">
      <c r="B8645" s="1" t="e">
        <v>#DIV/0!</v>
      </c>
      <c r="C8645" s="2" t="e">
        <v>#DIV/0!</v>
      </c>
      <c r="D8645" s="2" t="e">
        <v>#DIV/0!</v>
      </c>
      <c r="E8645" s="2" t="e">
        <v>#DIV/0!</v>
      </c>
      <c r="F8645" s="2" t="e">
        <v>#DIV/0!</v>
      </c>
      <c r="G8645" s="2" t="e">
        <v>#DIV/0!</v>
      </c>
      <c r="H8645" s="2">
        <v>0</v>
      </c>
      <c r="I8645" s="2" t="e">
        <v>#DIV/0!</v>
      </c>
      <c r="J8645" s="1" t="e">
        <f t="shared" si="14"/>
        <v>#DIV/0!</v>
      </c>
    </row>
    <row r="8646" spans="2:10" x14ac:dyDescent="0.25">
      <c r="B8646" s="1" t="e">
        <v>#DIV/0!</v>
      </c>
      <c r="C8646" s="2" t="e">
        <v>#DIV/0!</v>
      </c>
      <c r="D8646" s="2" t="e">
        <v>#DIV/0!</v>
      </c>
      <c r="E8646" s="2" t="e">
        <v>#DIV/0!</v>
      </c>
      <c r="F8646" s="2" t="e">
        <v>#DIV/0!</v>
      </c>
      <c r="G8646" s="2" t="e">
        <v>#DIV/0!</v>
      </c>
      <c r="H8646" s="2">
        <v>0</v>
      </c>
      <c r="I8646" s="2" t="e">
        <v>#DIV/0!</v>
      </c>
      <c r="J8646" s="1" t="e">
        <f t="shared" si="14"/>
        <v>#DIV/0!</v>
      </c>
    </row>
    <row r="8647" spans="2:10" x14ac:dyDescent="0.25">
      <c r="B8647" s="1" t="e">
        <v>#DIV/0!</v>
      </c>
      <c r="C8647" s="2" t="e">
        <v>#DIV/0!</v>
      </c>
      <c r="D8647" s="2" t="e">
        <v>#DIV/0!</v>
      </c>
      <c r="E8647" s="2" t="e">
        <v>#DIV/0!</v>
      </c>
      <c r="F8647" s="2" t="e">
        <v>#DIV/0!</v>
      </c>
      <c r="G8647" s="2" t="e">
        <v>#DIV/0!</v>
      </c>
      <c r="H8647" s="2">
        <v>0</v>
      </c>
      <c r="I8647" s="2" t="e">
        <v>#DIV/0!</v>
      </c>
      <c r="J8647" s="1" t="e">
        <f t="shared" si="14"/>
        <v>#DIV/0!</v>
      </c>
    </row>
    <row r="8648" spans="2:10" x14ac:dyDescent="0.25">
      <c r="B8648" s="1" t="e">
        <v>#DIV/0!</v>
      </c>
      <c r="C8648" s="2" t="e">
        <v>#DIV/0!</v>
      </c>
      <c r="D8648" s="2" t="e">
        <v>#DIV/0!</v>
      </c>
      <c r="E8648" s="2" t="e">
        <v>#DIV/0!</v>
      </c>
      <c r="F8648" s="2" t="e">
        <v>#DIV/0!</v>
      </c>
      <c r="G8648" s="2" t="e">
        <v>#DIV/0!</v>
      </c>
      <c r="H8648" s="2">
        <v>0</v>
      </c>
      <c r="I8648" s="2" t="e">
        <v>#DIV/0!</v>
      </c>
      <c r="J8648" s="1" t="e">
        <f t="shared" si="14"/>
        <v>#DIV/0!</v>
      </c>
    </row>
    <row r="8649" spans="2:10" x14ac:dyDescent="0.25">
      <c r="B8649" s="1" t="e">
        <v>#DIV/0!</v>
      </c>
      <c r="C8649" s="2" t="e">
        <v>#DIV/0!</v>
      </c>
      <c r="D8649" s="2" t="e">
        <v>#DIV/0!</v>
      </c>
      <c r="E8649" s="2" t="e">
        <v>#DIV/0!</v>
      </c>
      <c r="F8649" s="2" t="e">
        <v>#DIV/0!</v>
      </c>
      <c r="G8649" s="2" t="e">
        <v>#DIV/0!</v>
      </c>
      <c r="H8649" s="2">
        <v>0</v>
      </c>
      <c r="I8649" s="2" t="e">
        <v>#DIV/0!</v>
      </c>
      <c r="J8649" s="1" t="e">
        <f t="shared" si="14"/>
        <v>#DIV/0!</v>
      </c>
    </row>
    <row r="8650" spans="2:10" x14ac:dyDescent="0.25">
      <c r="B8650" s="1" t="e">
        <v>#DIV/0!</v>
      </c>
      <c r="C8650" s="2" t="e">
        <v>#DIV/0!</v>
      </c>
      <c r="D8650" s="2" t="e">
        <v>#DIV/0!</v>
      </c>
      <c r="E8650" s="2" t="e">
        <v>#DIV/0!</v>
      </c>
      <c r="F8650" s="2" t="e">
        <v>#DIV/0!</v>
      </c>
      <c r="G8650" s="2" t="e">
        <v>#DIV/0!</v>
      </c>
      <c r="H8650" s="2">
        <v>0</v>
      </c>
      <c r="I8650" s="2" t="e">
        <v>#DIV/0!</v>
      </c>
      <c r="J8650" s="1" t="e">
        <f t="shared" si="14"/>
        <v>#DIV/0!</v>
      </c>
    </row>
    <row r="8651" spans="2:10" x14ac:dyDescent="0.25">
      <c r="B8651" s="1" t="e">
        <v>#DIV/0!</v>
      </c>
      <c r="C8651" s="2" t="e">
        <v>#DIV/0!</v>
      </c>
      <c r="D8651" s="2" t="e">
        <v>#DIV/0!</v>
      </c>
      <c r="E8651" s="2" t="e">
        <v>#DIV/0!</v>
      </c>
      <c r="F8651" s="2" t="e">
        <v>#DIV/0!</v>
      </c>
      <c r="G8651" s="2" t="e">
        <v>#DIV/0!</v>
      </c>
      <c r="H8651" s="2">
        <v>0</v>
      </c>
      <c r="I8651" s="2" t="e">
        <v>#DIV/0!</v>
      </c>
      <c r="J8651" s="1" t="e">
        <f t="shared" si="14"/>
        <v>#DIV/0!</v>
      </c>
    </row>
    <row r="8652" spans="2:10" x14ac:dyDescent="0.25">
      <c r="B8652" s="1" t="e">
        <v>#DIV/0!</v>
      </c>
      <c r="C8652" s="2" t="e">
        <v>#DIV/0!</v>
      </c>
      <c r="D8652" s="2" t="e">
        <v>#DIV/0!</v>
      </c>
      <c r="E8652" s="2" t="e">
        <v>#DIV/0!</v>
      </c>
      <c r="F8652" s="2" t="e">
        <v>#DIV/0!</v>
      </c>
      <c r="G8652" s="2" t="e">
        <v>#DIV/0!</v>
      </c>
      <c r="H8652" s="2">
        <v>0</v>
      </c>
      <c r="I8652" s="2" t="e">
        <v>#DIV/0!</v>
      </c>
      <c r="J8652" s="1" t="e">
        <f t="shared" si="14"/>
        <v>#DIV/0!</v>
      </c>
    </row>
    <row r="8653" spans="2:10" x14ac:dyDescent="0.25">
      <c r="B8653" s="1" t="e">
        <v>#DIV/0!</v>
      </c>
      <c r="C8653" s="2" t="e">
        <v>#DIV/0!</v>
      </c>
      <c r="D8653" s="2" t="e">
        <v>#DIV/0!</v>
      </c>
      <c r="E8653" s="2" t="e">
        <v>#DIV/0!</v>
      </c>
      <c r="F8653" s="2" t="e">
        <v>#DIV/0!</v>
      </c>
      <c r="G8653" s="2" t="e">
        <v>#DIV/0!</v>
      </c>
      <c r="H8653" s="2">
        <v>0</v>
      </c>
      <c r="I8653" s="2" t="e">
        <v>#DIV/0!</v>
      </c>
      <c r="J8653" s="1" t="e">
        <f t="shared" si="14"/>
        <v>#DIV/0!</v>
      </c>
    </row>
    <row r="8654" spans="2:10" x14ac:dyDescent="0.25">
      <c r="B8654" s="1" t="e">
        <v>#DIV/0!</v>
      </c>
      <c r="C8654" s="2" t="e">
        <v>#DIV/0!</v>
      </c>
      <c r="D8654" s="2" t="e">
        <v>#DIV/0!</v>
      </c>
      <c r="E8654" s="2" t="e">
        <v>#DIV/0!</v>
      </c>
      <c r="F8654" s="2" t="e">
        <v>#DIV/0!</v>
      </c>
      <c r="G8654" s="2" t="e">
        <v>#DIV/0!</v>
      </c>
      <c r="H8654" s="2">
        <v>0</v>
      </c>
      <c r="I8654" s="2" t="e">
        <v>#DIV/0!</v>
      </c>
      <c r="J8654" s="1" t="e">
        <f t="shared" si="14"/>
        <v>#DIV/0!</v>
      </c>
    </row>
    <row r="8655" spans="2:10" x14ac:dyDescent="0.25">
      <c r="B8655" s="1" t="e">
        <v>#DIV/0!</v>
      </c>
      <c r="C8655" s="2" t="e">
        <v>#DIV/0!</v>
      </c>
      <c r="D8655" s="2" t="e">
        <v>#DIV/0!</v>
      </c>
      <c r="E8655" s="2" t="e">
        <v>#DIV/0!</v>
      </c>
      <c r="F8655" s="2" t="e">
        <v>#DIV/0!</v>
      </c>
      <c r="G8655" s="2" t="e">
        <v>#DIV/0!</v>
      </c>
      <c r="H8655" s="2">
        <v>0</v>
      </c>
      <c r="I8655" s="2" t="e">
        <v>#DIV/0!</v>
      </c>
      <c r="J8655" s="1" t="e">
        <f t="shared" si="14"/>
        <v>#DIV/0!</v>
      </c>
    </row>
    <row r="8656" spans="2:10" x14ac:dyDescent="0.25">
      <c r="B8656" s="1" t="e">
        <v>#DIV/0!</v>
      </c>
      <c r="C8656" s="2" t="e">
        <v>#DIV/0!</v>
      </c>
      <c r="D8656" s="2" t="e">
        <v>#DIV/0!</v>
      </c>
      <c r="E8656" s="2" t="e">
        <v>#DIV/0!</v>
      </c>
      <c r="F8656" s="2" t="e">
        <v>#DIV/0!</v>
      </c>
      <c r="G8656" s="2" t="e">
        <v>#DIV/0!</v>
      </c>
      <c r="H8656" s="2">
        <v>0</v>
      </c>
      <c r="I8656" s="2" t="e">
        <v>#DIV/0!</v>
      </c>
      <c r="J8656" s="1" t="e">
        <f t="shared" si="14"/>
        <v>#DIV/0!</v>
      </c>
    </row>
    <row r="8657" spans="2:10" x14ac:dyDescent="0.25">
      <c r="B8657" s="1" t="e">
        <v>#DIV/0!</v>
      </c>
      <c r="C8657" s="2" t="e">
        <v>#DIV/0!</v>
      </c>
      <c r="D8657" s="2" t="e">
        <v>#DIV/0!</v>
      </c>
      <c r="E8657" s="2" t="e">
        <v>#DIV/0!</v>
      </c>
      <c r="F8657" s="2" t="e">
        <v>#DIV/0!</v>
      </c>
      <c r="G8657" s="2" t="e">
        <v>#DIV/0!</v>
      </c>
      <c r="H8657" s="2">
        <v>0</v>
      </c>
      <c r="I8657" s="2" t="e">
        <v>#DIV/0!</v>
      </c>
      <c r="J8657" s="1" t="e">
        <f t="shared" si="14"/>
        <v>#DIV/0!</v>
      </c>
    </row>
    <row r="8658" spans="2:10" x14ac:dyDescent="0.25">
      <c r="B8658" s="1" t="e">
        <v>#DIV/0!</v>
      </c>
      <c r="C8658" s="2" t="e">
        <v>#DIV/0!</v>
      </c>
      <c r="D8658" s="2" t="e">
        <v>#DIV/0!</v>
      </c>
      <c r="E8658" s="2" t="e">
        <v>#DIV/0!</v>
      </c>
      <c r="F8658" s="2" t="e">
        <v>#DIV/0!</v>
      </c>
      <c r="G8658" s="2" t="e">
        <v>#DIV/0!</v>
      </c>
      <c r="H8658" s="2">
        <v>0</v>
      </c>
      <c r="I8658" s="2" t="e">
        <v>#DIV/0!</v>
      </c>
      <c r="J8658" s="1" t="e">
        <f t="shared" si="14"/>
        <v>#DIV/0!</v>
      </c>
    </row>
    <row r="8659" spans="2:10" x14ac:dyDescent="0.25">
      <c r="B8659" s="1" t="e">
        <v>#DIV/0!</v>
      </c>
      <c r="C8659" s="2" t="e">
        <v>#DIV/0!</v>
      </c>
      <c r="D8659" s="2" t="e">
        <v>#DIV/0!</v>
      </c>
      <c r="E8659" s="2" t="e">
        <v>#DIV/0!</v>
      </c>
      <c r="F8659" s="2" t="e">
        <v>#DIV/0!</v>
      </c>
      <c r="G8659" s="2" t="e">
        <v>#DIV/0!</v>
      </c>
      <c r="H8659" s="2">
        <v>0</v>
      </c>
      <c r="I8659" s="2" t="e">
        <v>#DIV/0!</v>
      </c>
      <c r="J8659" s="1" t="e">
        <f t="shared" si="14"/>
        <v>#DIV/0!</v>
      </c>
    </row>
    <row r="8660" spans="2:10" x14ac:dyDescent="0.25">
      <c r="B8660" s="1" t="e">
        <v>#DIV/0!</v>
      </c>
      <c r="C8660" s="2" t="e">
        <v>#DIV/0!</v>
      </c>
      <c r="D8660" s="2" t="e">
        <v>#DIV/0!</v>
      </c>
      <c r="E8660" s="2" t="e">
        <v>#DIV/0!</v>
      </c>
      <c r="F8660" s="2" t="e">
        <v>#DIV/0!</v>
      </c>
      <c r="G8660" s="2" t="e">
        <v>#DIV/0!</v>
      </c>
      <c r="H8660" s="2">
        <v>0</v>
      </c>
      <c r="I8660" s="2" t="e">
        <v>#DIV/0!</v>
      </c>
      <c r="J8660" s="1" t="e">
        <f t="shared" si="14"/>
        <v>#DIV/0!</v>
      </c>
    </row>
    <row r="8661" spans="2:10" x14ac:dyDescent="0.25">
      <c r="B8661" s="1" t="e">
        <v>#DIV/0!</v>
      </c>
      <c r="C8661" s="2" t="e">
        <v>#DIV/0!</v>
      </c>
      <c r="D8661" s="2" t="e">
        <v>#DIV/0!</v>
      </c>
      <c r="E8661" s="2" t="e">
        <v>#DIV/0!</v>
      </c>
      <c r="F8661" s="2" t="e">
        <v>#DIV/0!</v>
      </c>
      <c r="G8661" s="2" t="e">
        <v>#DIV/0!</v>
      </c>
      <c r="H8661" s="2">
        <v>0</v>
      </c>
      <c r="I8661" s="2" t="e">
        <v>#DIV/0!</v>
      </c>
      <c r="J8661" s="1" t="e">
        <f t="shared" si="14"/>
        <v>#DIV/0!</v>
      </c>
    </row>
    <row r="8662" spans="2:10" x14ac:dyDescent="0.25">
      <c r="B8662" s="1" t="e">
        <v>#DIV/0!</v>
      </c>
      <c r="C8662" s="2" t="e">
        <v>#DIV/0!</v>
      </c>
      <c r="D8662" s="2" t="e">
        <v>#DIV/0!</v>
      </c>
      <c r="E8662" s="2" t="e">
        <v>#DIV/0!</v>
      </c>
      <c r="F8662" s="2" t="e">
        <v>#DIV/0!</v>
      </c>
      <c r="G8662" s="2" t="e">
        <v>#DIV/0!</v>
      </c>
      <c r="H8662" s="2">
        <v>0</v>
      </c>
      <c r="I8662" s="2" t="e">
        <v>#DIV/0!</v>
      </c>
      <c r="J8662" s="1" t="e">
        <f t="shared" si="14"/>
        <v>#DIV/0!</v>
      </c>
    </row>
    <row r="8663" spans="2:10" x14ac:dyDescent="0.25">
      <c r="B8663" s="1" t="e">
        <v>#DIV/0!</v>
      </c>
      <c r="C8663" s="2" t="e">
        <v>#DIV/0!</v>
      </c>
      <c r="D8663" s="2" t="e">
        <v>#DIV/0!</v>
      </c>
      <c r="E8663" s="2" t="e">
        <v>#DIV/0!</v>
      </c>
      <c r="F8663" s="2" t="e">
        <v>#DIV/0!</v>
      </c>
      <c r="G8663" s="2" t="e">
        <v>#DIV/0!</v>
      </c>
      <c r="H8663" s="2">
        <v>0</v>
      </c>
      <c r="I8663" s="2" t="e">
        <v>#DIV/0!</v>
      </c>
      <c r="J8663" s="1" t="e">
        <f t="shared" si="14"/>
        <v>#DIV/0!</v>
      </c>
    </row>
    <row r="8664" spans="2:10" x14ac:dyDescent="0.25">
      <c r="B8664" s="1" t="e">
        <v>#DIV/0!</v>
      </c>
      <c r="C8664" s="2" t="e">
        <v>#DIV/0!</v>
      </c>
      <c r="D8664" s="2" t="e">
        <v>#DIV/0!</v>
      </c>
      <c r="E8664" s="2" t="e">
        <v>#DIV/0!</v>
      </c>
      <c r="F8664" s="2" t="e">
        <v>#DIV/0!</v>
      </c>
      <c r="G8664" s="2" t="e">
        <v>#DIV/0!</v>
      </c>
      <c r="H8664" s="2">
        <v>0</v>
      </c>
      <c r="I8664" s="2" t="e">
        <v>#DIV/0!</v>
      </c>
      <c r="J8664" s="1" t="e">
        <f t="shared" si="14"/>
        <v>#DIV/0!</v>
      </c>
    </row>
    <row r="8665" spans="2:10" x14ac:dyDescent="0.25">
      <c r="B8665" s="1" t="e">
        <v>#DIV/0!</v>
      </c>
      <c r="C8665" s="2" t="e">
        <v>#DIV/0!</v>
      </c>
      <c r="D8665" s="2" t="e">
        <v>#DIV/0!</v>
      </c>
      <c r="E8665" s="2" t="e">
        <v>#DIV/0!</v>
      </c>
      <c r="F8665" s="2" t="e">
        <v>#DIV/0!</v>
      </c>
      <c r="G8665" s="2" t="e">
        <v>#DIV/0!</v>
      </c>
      <c r="H8665" s="2">
        <v>0</v>
      </c>
      <c r="I8665" s="2" t="e">
        <v>#DIV/0!</v>
      </c>
      <c r="J8665" s="1" t="e">
        <f t="shared" si="14"/>
        <v>#DIV/0!</v>
      </c>
    </row>
    <row r="8666" spans="2:10" x14ac:dyDescent="0.25">
      <c r="B8666" s="1" t="e">
        <v>#DIV/0!</v>
      </c>
      <c r="C8666" s="2" t="e">
        <v>#DIV/0!</v>
      </c>
      <c r="D8666" s="2" t="e">
        <v>#DIV/0!</v>
      </c>
      <c r="E8666" s="2" t="e">
        <v>#DIV/0!</v>
      </c>
      <c r="F8666" s="2" t="e">
        <v>#DIV/0!</v>
      </c>
      <c r="G8666" s="2" t="e">
        <v>#DIV/0!</v>
      </c>
      <c r="H8666" s="2">
        <v>0</v>
      </c>
      <c r="I8666" s="2" t="e">
        <v>#DIV/0!</v>
      </c>
      <c r="J8666" s="1" t="e">
        <f t="shared" si="14"/>
        <v>#DIV/0!</v>
      </c>
    </row>
    <row r="8667" spans="2:10" x14ac:dyDescent="0.25">
      <c r="B8667" s="1" t="e">
        <v>#DIV/0!</v>
      </c>
      <c r="C8667" s="2" t="e">
        <v>#DIV/0!</v>
      </c>
      <c r="D8667" s="2" t="e">
        <v>#DIV/0!</v>
      </c>
      <c r="E8667" s="2" t="e">
        <v>#DIV/0!</v>
      </c>
      <c r="F8667" s="2" t="e">
        <v>#DIV/0!</v>
      </c>
      <c r="G8667" s="2" t="e">
        <v>#DIV/0!</v>
      </c>
      <c r="H8667" s="2">
        <v>0</v>
      </c>
      <c r="I8667" s="2" t="e">
        <v>#DIV/0!</v>
      </c>
      <c r="J8667" s="1" t="e">
        <f t="shared" si="14"/>
        <v>#DIV/0!</v>
      </c>
    </row>
    <row r="8668" spans="2:10" x14ac:dyDescent="0.25">
      <c r="B8668" s="1" t="e">
        <v>#DIV/0!</v>
      </c>
      <c r="C8668" s="2" t="e">
        <v>#DIV/0!</v>
      </c>
      <c r="D8668" s="2" t="e">
        <v>#DIV/0!</v>
      </c>
      <c r="E8668" s="2" t="e">
        <v>#DIV/0!</v>
      </c>
      <c r="F8668" s="2" t="e">
        <v>#DIV/0!</v>
      </c>
      <c r="G8668" s="2" t="e">
        <v>#DIV/0!</v>
      </c>
      <c r="H8668" s="2">
        <v>0</v>
      </c>
      <c r="I8668" s="2" t="e">
        <v>#DIV/0!</v>
      </c>
      <c r="J8668" s="1" t="e">
        <f t="shared" si="14"/>
        <v>#DIV/0!</v>
      </c>
    </row>
    <row r="8669" spans="2:10" x14ac:dyDescent="0.25">
      <c r="B8669" s="1" t="e">
        <v>#DIV/0!</v>
      </c>
      <c r="C8669" s="2" t="e">
        <v>#DIV/0!</v>
      </c>
      <c r="D8669" s="2" t="e">
        <v>#DIV/0!</v>
      </c>
      <c r="E8669" s="2" t="e">
        <v>#DIV/0!</v>
      </c>
      <c r="F8669" s="2" t="e">
        <v>#DIV/0!</v>
      </c>
      <c r="G8669" s="2" t="e">
        <v>#DIV/0!</v>
      </c>
      <c r="H8669" s="2">
        <v>0</v>
      </c>
      <c r="I8669" s="2" t="e">
        <v>#DIV/0!</v>
      </c>
      <c r="J8669" s="1" t="e">
        <f t="shared" si="14"/>
        <v>#DIV/0!</v>
      </c>
    </row>
    <row r="8670" spans="2:10" x14ac:dyDescent="0.25">
      <c r="B8670" s="1" t="e">
        <v>#DIV/0!</v>
      </c>
      <c r="C8670" s="2" t="e">
        <v>#DIV/0!</v>
      </c>
      <c r="D8670" s="2" t="e">
        <v>#DIV/0!</v>
      </c>
      <c r="E8670" s="2" t="e">
        <v>#DIV/0!</v>
      </c>
      <c r="F8670" s="2" t="e">
        <v>#DIV/0!</v>
      </c>
      <c r="G8670" s="2" t="e">
        <v>#DIV/0!</v>
      </c>
      <c r="H8670" s="2">
        <v>0</v>
      </c>
      <c r="I8670" s="2" t="e">
        <v>#DIV/0!</v>
      </c>
      <c r="J8670" s="1" t="e">
        <f t="shared" si="14"/>
        <v>#DIV/0!</v>
      </c>
    </row>
    <row r="8671" spans="2:10" x14ac:dyDescent="0.25">
      <c r="B8671" s="1" t="e">
        <v>#DIV/0!</v>
      </c>
      <c r="C8671" s="2" t="e">
        <v>#DIV/0!</v>
      </c>
      <c r="D8671" s="2" t="e">
        <v>#DIV/0!</v>
      </c>
      <c r="E8671" s="2" t="e">
        <v>#DIV/0!</v>
      </c>
      <c r="F8671" s="2" t="e">
        <v>#DIV/0!</v>
      </c>
      <c r="G8671" s="2" t="e">
        <v>#DIV/0!</v>
      </c>
      <c r="H8671" s="2">
        <v>0</v>
      </c>
      <c r="I8671" s="2" t="e">
        <v>#DIV/0!</v>
      </c>
      <c r="J8671" s="1" t="e">
        <f t="shared" si="14"/>
        <v>#DIV/0!</v>
      </c>
    </row>
    <row r="8672" spans="2:10" x14ac:dyDescent="0.25">
      <c r="B8672" s="1" t="e">
        <v>#DIV/0!</v>
      </c>
      <c r="C8672" s="2" t="e">
        <v>#DIV/0!</v>
      </c>
      <c r="D8672" s="2" t="e">
        <v>#DIV/0!</v>
      </c>
      <c r="E8672" s="2" t="e">
        <v>#DIV/0!</v>
      </c>
      <c r="F8672" s="2" t="e">
        <v>#DIV/0!</v>
      </c>
      <c r="G8672" s="2" t="e">
        <v>#DIV/0!</v>
      </c>
      <c r="H8672" s="2">
        <v>0</v>
      </c>
      <c r="I8672" s="2" t="e">
        <v>#DIV/0!</v>
      </c>
      <c r="J8672" s="1" t="e">
        <f t="shared" si="14"/>
        <v>#DIV/0!</v>
      </c>
    </row>
    <row r="8673" spans="2:10" x14ac:dyDescent="0.25">
      <c r="B8673" s="1" t="e">
        <v>#DIV/0!</v>
      </c>
      <c r="C8673" s="2" t="e">
        <v>#DIV/0!</v>
      </c>
      <c r="D8673" s="2" t="e">
        <v>#DIV/0!</v>
      </c>
      <c r="E8673" s="2" t="e">
        <v>#DIV/0!</v>
      </c>
      <c r="F8673" s="2" t="e">
        <v>#DIV/0!</v>
      </c>
      <c r="G8673" s="2" t="e">
        <v>#DIV/0!</v>
      </c>
      <c r="H8673" s="2">
        <v>0</v>
      </c>
      <c r="I8673" s="2" t="e">
        <v>#DIV/0!</v>
      </c>
      <c r="J8673" s="1" t="e">
        <f t="shared" si="14"/>
        <v>#DIV/0!</v>
      </c>
    </row>
    <row r="8674" spans="2:10" x14ac:dyDescent="0.25">
      <c r="B8674" s="1" t="e">
        <v>#DIV/0!</v>
      </c>
      <c r="C8674" s="2" t="e">
        <v>#DIV/0!</v>
      </c>
      <c r="D8674" s="2" t="e">
        <v>#DIV/0!</v>
      </c>
      <c r="E8674" s="2" t="e">
        <v>#DIV/0!</v>
      </c>
      <c r="F8674" s="2" t="e">
        <v>#DIV/0!</v>
      </c>
      <c r="G8674" s="2" t="e">
        <v>#DIV/0!</v>
      </c>
      <c r="H8674" s="2">
        <v>0</v>
      </c>
      <c r="I8674" s="2" t="e">
        <v>#DIV/0!</v>
      </c>
      <c r="J8674" s="1" t="e">
        <f t="shared" si="14"/>
        <v>#DIV/0!</v>
      </c>
    </row>
    <row r="8675" spans="2:10" x14ac:dyDescent="0.25">
      <c r="B8675" s="1" t="e">
        <v>#DIV/0!</v>
      </c>
      <c r="C8675" s="2" t="e">
        <v>#DIV/0!</v>
      </c>
      <c r="D8675" s="2" t="e">
        <v>#DIV/0!</v>
      </c>
      <c r="E8675" s="2" t="e">
        <v>#DIV/0!</v>
      </c>
      <c r="F8675" s="2" t="e">
        <v>#DIV/0!</v>
      </c>
      <c r="G8675" s="2" t="e">
        <v>#DIV/0!</v>
      </c>
      <c r="H8675" s="2">
        <v>0</v>
      </c>
      <c r="I8675" s="2" t="e">
        <v>#DIV/0!</v>
      </c>
      <c r="J8675" s="1" t="e">
        <f t="shared" si="14"/>
        <v>#DIV/0!</v>
      </c>
    </row>
    <row r="8676" spans="2:10" x14ac:dyDescent="0.25">
      <c r="B8676" s="1" t="e">
        <v>#DIV/0!</v>
      </c>
      <c r="C8676" s="2" t="e">
        <v>#DIV/0!</v>
      </c>
      <c r="D8676" s="2" t="e">
        <v>#DIV/0!</v>
      </c>
      <c r="E8676" s="2" t="e">
        <v>#DIV/0!</v>
      </c>
      <c r="F8676" s="2" t="e">
        <v>#DIV/0!</v>
      </c>
      <c r="G8676" s="2" t="e">
        <v>#DIV/0!</v>
      </c>
      <c r="H8676" s="2">
        <v>0</v>
      </c>
      <c r="I8676" s="2" t="e">
        <v>#DIV/0!</v>
      </c>
      <c r="J8676" s="1" t="e">
        <f t="shared" si="14"/>
        <v>#DIV/0!</v>
      </c>
    </row>
    <row r="8677" spans="2:10" x14ac:dyDescent="0.25">
      <c r="B8677" s="1" t="e">
        <v>#DIV/0!</v>
      </c>
      <c r="C8677" s="2" t="e">
        <v>#DIV/0!</v>
      </c>
      <c r="D8677" s="2" t="e">
        <v>#DIV/0!</v>
      </c>
      <c r="E8677" s="2" t="e">
        <v>#DIV/0!</v>
      </c>
      <c r="F8677" s="2" t="e">
        <v>#DIV/0!</v>
      </c>
      <c r="G8677" s="2" t="e">
        <v>#DIV/0!</v>
      </c>
      <c r="H8677" s="2">
        <v>0</v>
      </c>
      <c r="I8677" s="2" t="e">
        <v>#DIV/0!</v>
      </c>
      <c r="J8677" s="1" t="e">
        <f t="shared" si="14"/>
        <v>#DIV/0!</v>
      </c>
    </row>
    <row r="8678" spans="2:10" x14ac:dyDescent="0.25">
      <c r="B8678" s="1" t="e">
        <v>#DIV/0!</v>
      </c>
      <c r="C8678" s="2" t="e">
        <v>#DIV/0!</v>
      </c>
      <c r="D8678" s="2" t="e">
        <v>#DIV/0!</v>
      </c>
      <c r="E8678" s="2" t="e">
        <v>#DIV/0!</v>
      </c>
      <c r="F8678" s="2" t="e">
        <v>#DIV/0!</v>
      </c>
      <c r="G8678" s="2" t="e">
        <v>#DIV/0!</v>
      </c>
      <c r="H8678" s="2">
        <v>0</v>
      </c>
      <c r="I8678" s="2" t="e">
        <v>#DIV/0!</v>
      </c>
      <c r="J8678" s="1" t="e">
        <f t="shared" si="14"/>
        <v>#DIV/0!</v>
      </c>
    </row>
    <row r="8679" spans="2:10" x14ac:dyDescent="0.25">
      <c r="B8679" s="1" t="e">
        <v>#DIV/0!</v>
      </c>
      <c r="C8679" s="2" t="e">
        <v>#DIV/0!</v>
      </c>
      <c r="D8679" s="2" t="e">
        <v>#DIV/0!</v>
      </c>
      <c r="E8679" s="2" t="e">
        <v>#DIV/0!</v>
      </c>
      <c r="F8679" s="2" t="e">
        <v>#DIV/0!</v>
      </c>
      <c r="G8679" s="2" t="e">
        <v>#DIV/0!</v>
      </c>
      <c r="H8679" s="2">
        <v>0</v>
      </c>
      <c r="I8679" s="2" t="e">
        <v>#DIV/0!</v>
      </c>
      <c r="J8679" s="1" t="e">
        <f t="shared" si="14"/>
        <v>#DIV/0!</v>
      </c>
    </row>
    <row r="8680" spans="2:10" x14ac:dyDescent="0.25">
      <c r="B8680" s="1" t="e">
        <v>#DIV/0!</v>
      </c>
      <c r="C8680" s="2" t="e">
        <v>#DIV/0!</v>
      </c>
      <c r="D8680" s="2" t="e">
        <v>#DIV/0!</v>
      </c>
      <c r="E8680" s="2" t="e">
        <v>#DIV/0!</v>
      </c>
      <c r="F8680" s="2" t="e">
        <v>#DIV/0!</v>
      </c>
      <c r="G8680" s="2" t="e">
        <v>#DIV/0!</v>
      </c>
      <c r="H8680" s="2">
        <v>0</v>
      </c>
      <c r="I8680" s="2" t="e">
        <v>#DIV/0!</v>
      </c>
      <c r="J8680" s="1" t="e">
        <f t="shared" si="14"/>
        <v>#DIV/0!</v>
      </c>
    </row>
    <row r="8681" spans="2:10" x14ac:dyDescent="0.25">
      <c r="B8681" s="1" t="e">
        <v>#DIV/0!</v>
      </c>
      <c r="C8681" s="2" t="e">
        <v>#DIV/0!</v>
      </c>
      <c r="D8681" s="2" t="e">
        <v>#DIV/0!</v>
      </c>
      <c r="E8681" s="2" t="e">
        <v>#DIV/0!</v>
      </c>
      <c r="F8681" s="2" t="e">
        <v>#DIV/0!</v>
      </c>
      <c r="G8681" s="2" t="e">
        <v>#DIV/0!</v>
      </c>
      <c r="H8681" s="2">
        <v>0</v>
      </c>
      <c r="I8681" s="2" t="e">
        <v>#DIV/0!</v>
      </c>
      <c r="J8681" s="1" t="e">
        <f t="shared" si="14"/>
        <v>#DIV/0!</v>
      </c>
    </row>
    <row r="8682" spans="2:10" x14ac:dyDescent="0.25">
      <c r="B8682" s="1" t="e">
        <v>#DIV/0!</v>
      </c>
      <c r="C8682" s="2" t="e">
        <v>#DIV/0!</v>
      </c>
      <c r="D8682" s="2" t="e">
        <v>#DIV/0!</v>
      </c>
      <c r="E8682" s="2" t="e">
        <v>#DIV/0!</v>
      </c>
      <c r="F8682" s="2" t="e">
        <v>#DIV/0!</v>
      </c>
      <c r="G8682" s="2" t="e">
        <v>#DIV/0!</v>
      </c>
      <c r="H8682" s="2">
        <v>0</v>
      </c>
      <c r="I8682" s="2" t="e">
        <v>#DIV/0!</v>
      </c>
      <c r="J8682" s="1" t="e">
        <f t="shared" si="14"/>
        <v>#DIV/0!</v>
      </c>
    </row>
    <row r="8683" spans="2:10" x14ac:dyDescent="0.25">
      <c r="B8683" s="1" t="e">
        <v>#DIV/0!</v>
      </c>
      <c r="C8683" s="2" t="e">
        <v>#DIV/0!</v>
      </c>
      <c r="D8683" s="2" t="e">
        <v>#DIV/0!</v>
      </c>
      <c r="E8683" s="2" t="e">
        <v>#DIV/0!</v>
      </c>
      <c r="F8683" s="2" t="e">
        <v>#DIV/0!</v>
      </c>
      <c r="G8683" s="2" t="e">
        <v>#DIV/0!</v>
      </c>
      <c r="H8683" s="2">
        <v>0</v>
      </c>
      <c r="I8683" s="2" t="e">
        <v>#DIV/0!</v>
      </c>
      <c r="J8683" s="1" t="e">
        <f t="shared" si="14"/>
        <v>#DIV/0!</v>
      </c>
    </row>
    <row r="8684" spans="2:10" x14ac:dyDescent="0.25">
      <c r="B8684" s="1" t="e">
        <v>#DIV/0!</v>
      </c>
      <c r="C8684" s="2" t="e">
        <v>#DIV/0!</v>
      </c>
      <c r="D8684" s="2" t="e">
        <v>#DIV/0!</v>
      </c>
      <c r="E8684" s="2" t="e">
        <v>#DIV/0!</v>
      </c>
      <c r="F8684" s="2" t="e">
        <v>#DIV/0!</v>
      </c>
      <c r="G8684" s="2" t="e">
        <v>#DIV/0!</v>
      </c>
      <c r="H8684" s="2">
        <v>0</v>
      </c>
      <c r="I8684" s="2" t="e">
        <v>#DIV/0!</v>
      </c>
      <c r="J8684" s="1" t="e">
        <f t="shared" si="14"/>
        <v>#DIV/0!</v>
      </c>
    </row>
    <row r="8685" spans="2:10" x14ac:dyDescent="0.25">
      <c r="B8685" s="1" t="e">
        <v>#DIV/0!</v>
      </c>
      <c r="C8685" s="2" t="e">
        <v>#DIV/0!</v>
      </c>
      <c r="D8685" s="2" t="e">
        <v>#DIV/0!</v>
      </c>
      <c r="E8685" s="2" t="e">
        <v>#DIV/0!</v>
      </c>
      <c r="F8685" s="2" t="e">
        <v>#DIV/0!</v>
      </c>
      <c r="G8685" s="2" t="e">
        <v>#DIV/0!</v>
      </c>
      <c r="H8685" s="2">
        <v>0</v>
      </c>
      <c r="I8685" s="2" t="e">
        <v>#DIV/0!</v>
      </c>
      <c r="J8685" s="1" t="e">
        <f t="shared" ref="J8685:J8748" si="15">$L$3/B8685</f>
        <v>#DIV/0!</v>
      </c>
    </row>
    <row r="8686" spans="2:10" x14ac:dyDescent="0.25">
      <c r="B8686" s="1" t="e">
        <v>#DIV/0!</v>
      </c>
      <c r="C8686" s="2" t="e">
        <v>#DIV/0!</v>
      </c>
      <c r="D8686" s="2" t="e">
        <v>#DIV/0!</v>
      </c>
      <c r="E8686" s="2" t="e">
        <v>#DIV/0!</v>
      </c>
      <c r="F8686" s="2" t="e">
        <v>#DIV/0!</v>
      </c>
      <c r="G8686" s="2" t="e">
        <v>#DIV/0!</v>
      </c>
      <c r="H8686" s="2">
        <v>0</v>
      </c>
      <c r="I8686" s="2" t="e">
        <v>#DIV/0!</v>
      </c>
      <c r="J8686" s="1" t="e">
        <f t="shared" si="15"/>
        <v>#DIV/0!</v>
      </c>
    </row>
    <row r="8687" spans="2:10" x14ac:dyDescent="0.25">
      <c r="B8687" s="1" t="e">
        <v>#DIV/0!</v>
      </c>
      <c r="C8687" s="2" t="e">
        <v>#DIV/0!</v>
      </c>
      <c r="D8687" s="2" t="e">
        <v>#DIV/0!</v>
      </c>
      <c r="E8687" s="2" t="e">
        <v>#DIV/0!</v>
      </c>
      <c r="F8687" s="2" t="e">
        <v>#DIV/0!</v>
      </c>
      <c r="G8687" s="2" t="e">
        <v>#DIV/0!</v>
      </c>
      <c r="H8687" s="2">
        <v>0</v>
      </c>
      <c r="I8687" s="2" t="e">
        <v>#DIV/0!</v>
      </c>
      <c r="J8687" s="1" t="e">
        <f t="shared" si="15"/>
        <v>#DIV/0!</v>
      </c>
    </row>
    <row r="8688" spans="2:10" x14ac:dyDescent="0.25">
      <c r="B8688" s="1" t="e">
        <v>#DIV/0!</v>
      </c>
      <c r="C8688" s="2" t="e">
        <v>#DIV/0!</v>
      </c>
      <c r="D8688" s="2" t="e">
        <v>#DIV/0!</v>
      </c>
      <c r="E8688" s="2" t="e">
        <v>#DIV/0!</v>
      </c>
      <c r="F8688" s="2" t="e">
        <v>#DIV/0!</v>
      </c>
      <c r="G8688" s="2" t="e">
        <v>#DIV/0!</v>
      </c>
      <c r="H8688" s="2">
        <v>0</v>
      </c>
      <c r="I8688" s="2" t="e">
        <v>#DIV/0!</v>
      </c>
      <c r="J8688" s="1" t="e">
        <f t="shared" si="15"/>
        <v>#DIV/0!</v>
      </c>
    </row>
    <row r="8689" spans="2:10" x14ac:dyDescent="0.25">
      <c r="B8689" s="1" t="e">
        <v>#DIV/0!</v>
      </c>
      <c r="C8689" s="2" t="e">
        <v>#DIV/0!</v>
      </c>
      <c r="D8689" s="2" t="e">
        <v>#DIV/0!</v>
      </c>
      <c r="E8689" s="2" t="e">
        <v>#DIV/0!</v>
      </c>
      <c r="F8689" s="2" t="e">
        <v>#DIV/0!</v>
      </c>
      <c r="G8689" s="2" t="e">
        <v>#DIV/0!</v>
      </c>
      <c r="H8689" s="2">
        <v>0</v>
      </c>
      <c r="I8689" s="2" t="e">
        <v>#DIV/0!</v>
      </c>
      <c r="J8689" s="1" t="e">
        <f t="shared" si="15"/>
        <v>#DIV/0!</v>
      </c>
    </row>
    <row r="8690" spans="2:10" x14ac:dyDescent="0.25">
      <c r="B8690" s="1" t="e">
        <v>#DIV/0!</v>
      </c>
      <c r="C8690" s="2" t="e">
        <v>#DIV/0!</v>
      </c>
      <c r="D8690" s="2" t="e">
        <v>#DIV/0!</v>
      </c>
      <c r="E8690" s="2" t="e">
        <v>#DIV/0!</v>
      </c>
      <c r="F8690" s="2" t="e">
        <v>#DIV/0!</v>
      </c>
      <c r="G8690" s="2" t="e">
        <v>#DIV/0!</v>
      </c>
      <c r="H8690" s="2">
        <v>0</v>
      </c>
      <c r="I8690" s="2" t="e">
        <v>#DIV/0!</v>
      </c>
      <c r="J8690" s="1" t="e">
        <f t="shared" si="15"/>
        <v>#DIV/0!</v>
      </c>
    </row>
    <row r="8691" spans="2:10" x14ac:dyDescent="0.25">
      <c r="B8691" s="1" t="e">
        <v>#DIV/0!</v>
      </c>
      <c r="C8691" s="2" t="e">
        <v>#DIV/0!</v>
      </c>
      <c r="D8691" s="2" t="e">
        <v>#DIV/0!</v>
      </c>
      <c r="E8691" s="2" t="e">
        <v>#DIV/0!</v>
      </c>
      <c r="F8691" s="2" t="e">
        <v>#DIV/0!</v>
      </c>
      <c r="G8691" s="2" t="e">
        <v>#DIV/0!</v>
      </c>
      <c r="H8691" s="2">
        <v>0</v>
      </c>
      <c r="I8691" s="2" t="e">
        <v>#DIV/0!</v>
      </c>
      <c r="J8691" s="1" t="e">
        <f t="shared" si="15"/>
        <v>#DIV/0!</v>
      </c>
    </row>
    <row r="8692" spans="2:10" x14ac:dyDescent="0.25">
      <c r="B8692" s="1" t="e">
        <v>#DIV/0!</v>
      </c>
      <c r="C8692" s="2" t="e">
        <v>#DIV/0!</v>
      </c>
      <c r="D8692" s="2" t="e">
        <v>#DIV/0!</v>
      </c>
      <c r="E8692" s="2" t="e">
        <v>#DIV/0!</v>
      </c>
      <c r="F8692" s="2" t="e">
        <v>#DIV/0!</v>
      </c>
      <c r="G8692" s="2" t="e">
        <v>#DIV/0!</v>
      </c>
      <c r="H8692" s="2">
        <v>0</v>
      </c>
      <c r="I8692" s="2" t="e">
        <v>#DIV/0!</v>
      </c>
      <c r="J8692" s="1" t="e">
        <f t="shared" si="15"/>
        <v>#DIV/0!</v>
      </c>
    </row>
    <row r="8693" spans="2:10" x14ac:dyDescent="0.25">
      <c r="B8693" s="1" t="e">
        <v>#DIV/0!</v>
      </c>
      <c r="C8693" s="2" t="e">
        <v>#DIV/0!</v>
      </c>
      <c r="D8693" s="2" t="e">
        <v>#DIV/0!</v>
      </c>
      <c r="E8693" s="2" t="e">
        <v>#DIV/0!</v>
      </c>
      <c r="F8693" s="2" t="e">
        <v>#DIV/0!</v>
      </c>
      <c r="G8693" s="2" t="e">
        <v>#DIV/0!</v>
      </c>
      <c r="H8693" s="2">
        <v>0</v>
      </c>
      <c r="I8693" s="2" t="e">
        <v>#DIV/0!</v>
      </c>
      <c r="J8693" s="1" t="e">
        <f t="shared" si="15"/>
        <v>#DIV/0!</v>
      </c>
    </row>
    <row r="8694" spans="2:10" x14ac:dyDescent="0.25">
      <c r="B8694" s="1" t="e">
        <v>#DIV/0!</v>
      </c>
      <c r="C8694" s="2" t="e">
        <v>#DIV/0!</v>
      </c>
      <c r="D8694" s="2" t="e">
        <v>#DIV/0!</v>
      </c>
      <c r="E8694" s="2" t="e">
        <v>#DIV/0!</v>
      </c>
      <c r="F8694" s="2" t="e">
        <v>#DIV/0!</v>
      </c>
      <c r="G8694" s="2" t="e">
        <v>#DIV/0!</v>
      </c>
      <c r="H8694" s="2">
        <v>0</v>
      </c>
      <c r="I8694" s="2" t="e">
        <v>#DIV/0!</v>
      </c>
      <c r="J8694" s="1" t="e">
        <f t="shared" si="15"/>
        <v>#DIV/0!</v>
      </c>
    </row>
    <row r="8695" spans="2:10" x14ac:dyDescent="0.25">
      <c r="B8695" s="1" t="e">
        <v>#DIV/0!</v>
      </c>
      <c r="C8695" s="2" t="e">
        <v>#DIV/0!</v>
      </c>
      <c r="D8695" s="2" t="e">
        <v>#DIV/0!</v>
      </c>
      <c r="E8695" s="2" t="e">
        <v>#DIV/0!</v>
      </c>
      <c r="F8695" s="2" t="e">
        <v>#DIV/0!</v>
      </c>
      <c r="G8695" s="2" t="e">
        <v>#DIV/0!</v>
      </c>
      <c r="H8695" s="2">
        <v>0</v>
      </c>
      <c r="I8695" s="2" t="e">
        <v>#DIV/0!</v>
      </c>
      <c r="J8695" s="1" t="e">
        <f t="shared" si="15"/>
        <v>#DIV/0!</v>
      </c>
    </row>
    <row r="8696" spans="2:10" x14ac:dyDescent="0.25">
      <c r="B8696" s="1" t="e">
        <v>#DIV/0!</v>
      </c>
      <c r="C8696" s="2" t="e">
        <v>#DIV/0!</v>
      </c>
      <c r="D8696" s="2" t="e">
        <v>#DIV/0!</v>
      </c>
      <c r="E8696" s="2" t="e">
        <v>#DIV/0!</v>
      </c>
      <c r="F8696" s="2" t="e">
        <v>#DIV/0!</v>
      </c>
      <c r="G8696" s="2" t="e">
        <v>#DIV/0!</v>
      </c>
      <c r="H8696" s="2">
        <v>0</v>
      </c>
      <c r="I8696" s="2" t="e">
        <v>#DIV/0!</v>
      </c>
      <c r="J8696" s="1" t="e">
        <f t="shared" si="15"/>
        <v>#DIV/0!</v>
      </c>
    </row>
    <row r="8697" spans="2:10" x14ac:dyDescent="0.25">
      <c r="B8697" s="1" t="e">
        <v>#DIV/0!</v>
      </c>
      <c r="C8697" s="2" t="e">
        <v>#DIV/0!</v>
      </c>
      <c r="D8697" s="2" t="e">
        <v>#DIV/0!</v>
      </c>
      <c r="E8697" s="2" t="e">
        <v>#DIV/0!</v>
      </c>
      <c r="F8697" s="2" t="e">
        <v>#DIV/0!</v>
      </c>
      <c r="G8697" s="2" t="e">
        <v>#DIV/0!</v>
      </c>
      <c r="H8697" s="2">
        <v>0</v>
      </c>
      <c r="I8697" s="2" t="e">
        <v>#DIV/0!</v>
      </c>
      <c r="J8697" s="1" t="e">
        <f t="shared" si="15"/>
        <v>#DIV/0!</v>
      </c>
    </row>
    <row r="8698" spans="2:10" x14ac:dyDescent="0.25">
      <c r="B8698" s="1" t="e">
        <v>#DIV/0!</v>
      </c>
      <c r="C8698" s="2" t="e">
        <v>#DIV/0!</v>
      </c>
      <c r="D8698" s="2" t="e">
        <v>#DIV/0!</v>
      </c>
      <c r="E8698" s="2" t="e">
        <v>#DIV/0!</v>
      </c>
      <c r="F8698" s="2" t="e">
        <v>#DIV/0!</v>
      </c>
      <c r="G8698" s="2" t="e">
        <v>#DIV/0!</v>
      </c>
      <c r="H8698" s="2">
        <v>0</v>
      </c>
      <c r="I8698" s="2" t="e">
        <v>#DIV/0!</v>
      </c>
      <c r="J8698" s="1" t="e">
        <f t="shared" si="15"/>
        <v>#DIV/0!</v>
      </c>
    </row>
    <row r="8699" spans="2:10" x14ac:dyDescent="0.25">
      <c r="B8699" s="1" t="e">
        <v>#DIV/0!</v>
      </c>
      <c r="C8699" s="2" t="e">
        <v>#DIV/0!</v>
      </c>
      <c r="D8699" s="2" t="e">
        <v>#DIV/0!</v>
      </c>
      <c r="E8699" s="2" t="e">
        <v>#DIV/0!</v>
      </c>
      <c r="F8699" s="2" t="e">
        <v>#DIV/0!</v>
      </c>
      <c r="G8699" s="2" t="e">
        <v>#DIV/0!</v>
      </c>
      <c r="H8699" s="2">
        <v>0</v>
      </c>
      <c r="I8699" s="2" t="e">
        <v>#DIV/0!</v>
      </c>
      <c r="J8699" s="1" t="e">
        <f t="shared" si="15"/>
        <v>#DIV/0!</v>
      </c>
    </row>
    <row r="8700" spans="2:10" x14ac:dyDescent="0.25">
      <c r="B8700" s="1" t="e">
        <v>#DIV/0!</v>
      </c>
      <c r="C8700" s="2" t="e">
        <v>#DIV/0!</v>
      </c>
      <c r="D8700" s="2" t="e">
        <v>#DIV/0!</v>
      </c>
      <c r="E8700" s="2" t="e">
        <v>#DIV/0!</v>
      </c>
      <c r="F8700" s="2" t="e">
        <v>#DIV/0!</v>
      </c>
      <c r="G8700" s="2" t="e">
        <v>#DIV/0!</v>
      </c>
      <c r="H8700" s="2">
        <v>0</v>
      </c>
      <c r="I8700" s="2" t="e">
        <v>#DIV/0!</v>
      </c>
      <c r="J8700" s="1" t="e">
        <f t="shared" si="15"/>
        <v>#DIV/0!</v>
      </c>
    </row>
    <row r="8701" spans="2:10" x14ac:dyDescent="0.25">
      <c r="B8701" s="1" t="e">
        <v>#DIV/0!</v>
      </c>
      <c r="C8701" s="2" t="e">
        <v>#DIV/0!</v>
      </c>
      <c r="D8701" s="2" t="e">
        <v>#DIV/0!</v>
      </c>
      <c r="E8701" s="2" t="e">
        <v>#DIV/0!</v>
      </c>
      <c r="F8701" s="2" t="e">
        <v>#DIV/0!</v>
      </c>
      <c r="G8701" s="2" t="e">
        <v>#DIV/0!</v>
      </c>
      <c r="H8701" s="2">
        <v>0</v>
      </c>
      <c r="I8701" s="2" t="e">
        <v>#DIV/0!</v>
      </c>
      <c r="J8701" s="1" t="e">
        <f t="shared" si="15"/>
        <v>#DIV/0!</v>
      </c>
    </row>
    <row r="8702" spans="2:10" x14ac:dyDescent="0.25">
      <c r="B8702" s="1" t="e">
        <v>#DIV/0!</v>
      </c>
      <c r="C8702" s="2" t="e">
        <v>#DIV/0!</v>
      </c>
      <c r="D8702" s="2" t="e">
        <v>#DIV/0!</v>
      </c>
      <c r="E8702" s="2" t="e">
        <v>#DIV/0!</v>
      </c>
      <c r="F8702" s="2" t="e">
        <v>#DIV/0!</v>
      </c>
      <c r="G8702" s="2" t="e">
        <v>#DIV/0!</v>
      </c>
      <c r="H8702" s="2">
        <v>0</v>
      </c>
      <c r="I8702" s="2" t="e">
        <v>#DIV/0!</v>
      </c>
      <c r="J8702" s="1" t="e">
        <f t="shared" si="15"/>
        <v>#DIV/0!</v>
      </c>
    </row>
    <row r="8703" spans="2:10" x14ac:dyDescent="0.25">
      <c r="B8703" s="1" t="e">
        <v>#DIV/0!</v>
      </c>
      <c r="C8703" s="2" t="e">
        <v>#DIV/0!</v>
      </c>
      <c r="D8703" s="2" t="e">
        <v>#DIV/0!</v>
      </c>
      <c r="E8703" s="2" t="e">
        <v>#DIV/0!</v>
      </c>
      <c r="F8703" s="2" t="e">
        <v>#DIV/0!</v>
      </c>
      <c r="G8703" s="2" t="e">
        <v>#DIV/0!</v>
      </c>
      <c r="H8703" s="2">
        <v>0</v>
      </c>
      <c r="I8703" s="2" t="e">
        <v>#DIV/0!</v>
      </c>
      <c r="J8703" s="1" t="e">
        <f t="shared" si="15"/>
        <v>#DIV/0!</v>
      </c>
    </row>
    <row r="8704" spans="2:10" x14ac:dyDescent="0.25">
      <c r="B8704" s="1" t="e">
        <v>#DIV/0!</v>
      </c>
      <c r="C8704" s="2" t="e">
        <v>#DIV/0!</v>
      </c>
      <c r="D8704" s="2" t="e">
        <v>#DIV/0!</v>
      </c>
      <c r="E8704" s="2" t="e">
        <v>#DIV/0!</v>
      </c>
      <c r="F8704" s="2" t="e">
        <v>#DIV/0!</v>
      </c>
      <c r="G8704" s="2" t="e">
        <v>#DIV/0!</v>
      </c>
      <c r="H8704" s="2">
        <v>0</v>
      </c>
      <c r="I8704" s="2" t="e">
        <v>#DIV/0!</v>
      </c>
      <c r="J8704" s="1" t="e">
        <f t="shared" si="15"/>
        <v>#DIV/0!</v>
      </c>
    </row>
    <row r="8705" spans="2:10" x14ac:dyDescent="0.25">
      <c r="B8705" s="1" t="e">
        <v>#DIV/0!</v>
      </c>
      <c r="C8705" s="2" t="e">
        <v>#DIV/0!</v>
      </c>
      <c r="D8705" s="2" t="e">
        <v>#DIV/0!</v>
      </c>
      <c r="E8705" s="2" t="e">
        <v>#DIV/0!</v>
      </c>
      <c r="F8705" s="2" t="e">
        <v>#DIV/0!</v>
      </c>
      <c r="G8705" s="2" t="e">
        <v>#DIV/0!</v>
      </c>
      <c r="H8705" s="2">
        <v>0</v>
      </c>
      <c r="I8705" s="2" t="e">
        <v>#DIV/0!</v>
      </c>
      <c r="J8705" s="1" t="e">
        <f t="shared" si="15"/>
        <v>#DIV/0!</v>
      </c>
    </row>
    <row r="8706" spans="2:10" x14ac:dyDescent="0.25">
      <c r="B8706" s="1" t="e">
        <v>#DIV/0!</v>
      </c>
      <c r="C8706" s="2" t="e">
        <v>#DIV/0!</v>
      </c>
      <c r="D8706" s="2" t="e">
        <v>#DIV/0!</v>
      </c>
      <c r="E8706" s="2" t="e">
        <v>#DIV/0!</v>
      </c>
      <c r="F8706" s="2" t="e">
        <v>#DIV/0!</v>
      </c>
      <c r="G8706" s="2" t="e">
        <v>#DIV/0!</v>
      </c>
      <c r="H8706" s="2">
        <v>0</v>
      </c>
      <c r="I8706" s="2" t="e">
        <v>#DIV/0!</v>
      </c>
      <c r="J8706" s="1" t="e">
        <f t="shared" si="15"/>
        <v>#DIV/0!</v>
      </c>
    </row>
    <row r="8707" spans="2:10" x14ac:dyDescent="0.25">
      <c r="B8707" s="1" t="e">
        <v>#DIV/0!</v>
      </c>
      <c r="C8707" s="2" t="e">
        <v>#DIV/0!</v>
      </c>
      <c r="D8707" s="2" t="e">
        <v>#DIV/0!</v>
      </c>
      <c r="E8707" s="2" t="e">
        <v>#DIV/0!</v>
      </c>
      <c r="F8707" s="2" t="e">
        <v>#DIV/0!</v>
      </c>
      <c r="G8707" s="2" t="e">
        <v>#DIV/0!</v>
      </c>
      <c r="H8707" s="2">
        <v>0</v>
      </c>
      <c r="I8707" s="2" t="e">
        <v>#DIV/0!</v>
      </c>
      <c r="J8707" s="1" t="e">
        <f t="shared" si="15"/>
        <v>#DIV/0!</v>
      </c>
    </row>
    <row r="8708" spans="2:10" x14ac:dyDescent="0.25">
      <c r="B8708" s="1" t="e">
        <v>#DIV/0!</v>
      </c>
      <c r="C8708" s="2" t="e">
        <v>#DIV/0!</v>
      </c>
      <c r="D8708" s="2" t="e">
        <v>#DIV/0!</v>
      </c>
      <c r="E8708" s="2" t="e">
        <v>#DIV/0!</v>
      </c>
      <c r="F8708" s="2" t="e">
        <v>#DIV/0!</v>
      </c>
      <c r="G8708" s="2" t="e">
        <v>#DIV/0!</v>
      </c>
      <c r="H8708" s="2">
        <v>0</v>
      </c>
      <c r="I8708" s="2" t="e">
        <v>#DIV/0!</v>
      </c>
      <c r="J8708" s="1" t="e">
        <f t="shared" si="15"/>
        <v>#DIV/0!</v>
      </c>
    </row>
    <row r="8709" spans="2:10" x14ac:dyDescent="0.25">
      <c r="B8709" s="1" t="e">
        <v>#DIV/0!</v>
      </c>
      <c r="C8709" s="2" t="e">
        <v>#DIV/0!</v>
      </c>
      <c r="D8709" s="2" t="e">
        <v>#DIV/0!</v>
      </c>
      <c r="E8709" s="2" t="e">
        <v>#DIV/0!</v>
      </c>
      <c r="F8709" s="2" t="e">
        <v>#DIV/0!</v>
      </c>
      <c r="G8709" s="2" t="e">
        <v>#DIV/0!</v>
      </c>
      <c r="H8709" s="2">
        <v>0</v>
      </c>
      <c r="I8709" s="2" t="e">
        <v>#DIV/0!</v>
      </c>
      <c r="J8709" s="1" t="e">
        <f t="shared" si="15"/>
        <v>#DIV/0!</v>
      </c>
    </row>
    <row r="8710" spans="2:10" x14ac:dyDescent="0.25">
      <c r="B8710" s="1" t="e">
        <v>#DIV/0!</v>
      </c>
      <c r="C8710" s="2" t="e">
        <v>#DIV/0!</v>
      </c>
      <c r="D8710" s="2" t="e">
        <v>#DIV/0!</v>
      </c>
      <c r="E8710" s="2" t="e">
        <v>#DIV/0!</v>
      </c>
      <c r="F8710" s="2" t="e">
        <v>#DIV/0!</v>
      </c>
      <c r="G8710" s="2" t="e">
        <v>#DIV/0!</v>
      </c>
      <c r="H8710" s="2">
        <v>0</v>
      </c>
      <c r="I8710" s="2" t="e">
        <v>#DIV/0!</v>
      </c>
      <c r="J8710" s="1" t="e">
        <f t="shared" si="15"/>
        <v>#DIV/0!</v>
      </c>
    </row>
    <row r="8711" spans="2:10" x14ac:dyDescent="0.25">
      <c r="B8711" s="1" t="e">
        <v>#DIV/0!</v>
      </c>
      <c r="C8711" s="2" t="e">
        <v>#DIV/0!</v>
      </c>
      <c r="D8711" s="2" t="e">
        <v>#DIV/0!</v>
      </c>
      <c r="E8711" s="2" t="e">
        <v>#DIV/0!</v>
      </c>
      <c r="F8711" s="2" t="e">
        <v>#DIV/0!</v>
      </c>
      <c r="G8711" s="2" t="e">
        <v>#DIV/0!</v>
      </c>
      <c r="H8711" s="2">
        <v>0</v>
      </c>
      <c r="I8711" s="2" t="e">
        <v>#DIV/0!</v>
      </c>
      <c r="J8711" s="1" t="e">
        <f t="shared" si="15"/>
        <v>#DIV/0!</v>
      </c>
    </row>
    <row r="8712" spans="2:10" x14ac:dyDescent="0.25">
      <c r="B8712" s="1" t="e">
        <v>#DIV/0!</v>
      </c>
      <c r="C8712" s="2" t="e">
        <v>#DIV/0!</v>
      </c>
      <c r="D8712" s="2" t="e">
        <v>#DIV/0!</v>
      </c>
      <c r="E8712" s="2" t="e">
        <v>#DIV/0!</v>
      </c>
      <c r="F8712" s="2" t="e">
        <v>#DIV/0!</v>
      </c>
      <c r="G8712" s="2" t="e">
        <v>#DIV/0!</v>
      </c>
      <c r="H8712" s="2">
        <v>0</v>
      </c>
      <c r="I8712" s="2" t="e">
        <v>#DIV/0!</v>
      </c>
      <c r="J8712" s="1" t="e">
        <f t="shared" si="15"/>
        <v>#DIV/0!</v>
      </c>
    </row>
    <row r="8713" spans="2:10" x14ac:dyDescent="0.25">
      <c r="B8713" s="1" t="e">
        <v>#DIV/0!</v>
      </c>
      <c r="C8713" s="2" t="e">
        <v>#DIV/0!</v>
      </c>
      <c r="D8713" s="2" t="e">
        <v>#DIV/0!</v>
      </c>
      <c r="E8713" s="2" t="e">
        <v>#DIV/0!</v>
      </c>
      <c r="F8713" s="2" t="e">
        <v>#DIV/0!</v>
      </c>
      <c r="G8713" s="2" t="e">
        <v>#DIV/0!</v>
      </c>
      <c r="H8713" s="2">
        <v>0</v>
      </c>
      <c r="I8713" s="2" t="e">
        <v>#DIV/0!</v>
      </c>
      <c r="J8713" s="1" t="e">
        <f t="shared" si="15"/>
        <v>#DIV/0!</v>
      </c>
    </row>
    <row r="8714" spans="2:10" x14ac:dyDescent="0.25">
      <c r="B8714" s="1" t="e">
        <v>#DIV/0!</v>
      </c>
      <c r="C8714" s="2" t="e">
        <v>#DIV/0!</v>
      </c>
      <c r="D8714" s="2" t="e">
        <v>#DIV/0!</v>
      </c>
      <c r="E8714" s="2" t="e">
        <v>#DIV/0!</v>
      </c>
      <c r="F8714" s="2" t="e">
        <v>#DIV/0!</v>
      </c>
      <c r="G8714" s="2" t="e">
        <v>#DIV/0!</v>
      </c>
      <c r="H8714" s="2">
        <v>0</v>
      </c>
      <c r="I8714" s="2" t="e">
        <v>#DIV/0!</v>
      </c>
      <c r="J8714" s="1" t="e">
        <f t="shared" si="15"/>
        <v>#DIV/0!</v>
      </c>
    </row>
    <row r="8715" spans="2:10" x14ac:dyDescent="0.25">
      <c r="B8715" s="1" t="e">
        <v>#DIV/0!</v>
      </c>
      <c r="C8715" s="2" t="e">
        <v>#DIV/0!</v>
      </c>
      <c r="D8715" s="2" t="e">
        <v>#DIV/0!</v>
      </c>
      <c r="E8715" s="2" t="e">
        <v>#DIV/0!</v>
      </c>
      <c r="F8715" s="2" t="e">
        <v>#DIV/0!</v>
      </c>
      <c r="G8715" s="2" t="e">
        <v>#DIV/0!</v>
      </c>
      <c r="H8715" s="2">
        <v>0</v>
      </c>
      <c r="I8715" s="2" t="e">
        <v>#DIV/0!</v>
      </c>
      <c r="J8715" s="1" t="e">
        <f t="shared" si="15"/>
        <v>#DIV/0!</v>
      </c>
    </row>
    <row r="8716" spans="2:10" x14ac:dyDescent="0.25">
      <c r="B8716" s="1" t="e">
        <v>#DIV/0!</v>
      </c>
      <c r="C8716" s="2" t="e">
        <v>#DIV/0!</v>
      </c>
      <c r="D8716" s="2" t="e">
        <v>#DIV/0!</v>
      </c>
      <c r="E8716" s="2" t="e">
        <v>#DIV/0!</v>
      </c>
      <c r="F8716" s="2" t="e">
        <v>#DIV/0!</v>
      </c>
      <c r="G8716" s="2" t="e">
        <v>#DIV/0!</v>
      </c>
      <c r="H8716" s="2">
        <v>0</v>
      </c>
      <c r="I8716" s="2" t="e">
        <v>#DIV/0!</v>
      </c>
      <c r="J8716" s="1" t="e">
        <f t="shared" si="15"/>
        <v>#DIV/0!</v>
      </c>
    </row>
    <row r="8717" spans="2:10" x14ac:dyDescent="0.25">
      <c r="B8717" s="1" t="e">
        <v>#DIV/0!</v>
      </c>
      <c r="C8717" s="2" t="e">
        <v>#DIV/0!</v>
      </c>
      <c r="D8717" s="2" t="e">
        <v>#DIV/0!</v>
      </c>
      <c r="E8717" s="2" t="e">
        <v>#DIV/0!</v>
      </c>
      <c r="F8717" s="2" t="e">
        <v>#DIV/0!</v>
      </c>
      <c r="G8717" s="2" t="e">
        <v>#DIV/0!</v>
      </c>
      <c r="H8717" s="2">
        <v>0</v>
      </c>
      <c r="I8717" s="2" t="e">
        <v>#DIV/0!</v>
      </c>
      <c r="J8717" s="1" t="e">
        <f t="shared" si="15"/>
        <v>#DIV/0!</v>
      </c>
    </row>
    <row r="8718" spans="2:10" x14ac:dyDescent="0.25">
      <c r="B8718" s="1" t="e">
        <v>#DIV/0!</v>
      </c>
      <c r="C8718" s="2" t="e">
        <v>#DIV/0!</v>
      </c>
      <c r="D8718" s="2" t="e">
        <v>#DIV/0!</v>
      </c>
      <c r="E8718" s="2" t="e">
        <v>#DIV/0!</v>
      </c>
      <c r="F8718" s="2" t="e">
        <v>#DIV/0!</v>
      </c>
      <c r="G8718" s="2" t="e">
        <v>#DIV/0!</v>
      </c>
      <c r="H8718" s="2">
        <v>0</v>
      </c>
      <c r="I8718" s="2" t="e">
        <v>#DIV/0!</v>
      </c>
      <c r="J8718" s="1" t="e">
        <f t="shared" si="15"/>
        <v>#DIV/0!</v>
      </c>
    </row>
    <row r="8719" spans="2:10" x14ac:dyDescent="0.25">
      <c r="B8719" s="1" t="e">
        <v>#DIV/0!</v>
      </c>
      <c r="C8719" s="2" t="e">
        <v>#DIV/0!</v>
      </c>
      <c r="D8719" s="2" t="e">
        <v>#DIV/0!</v>
      </c>
      <c r="E8719" s="2" t="e">
        <v>#DIV/0!</v>
      </c>
      <c r="F8719" s="2" t="e">
        <v>#DIV/0!</v>
      </c>
      <c r="G8719" s="2" t="e">
        <v>#DIV/0!</v>
      </c>
      <c r="H8719" s="2">
        <v>0</v>
      </c>
      <c r="I8719" s="2" t="e">
        <v>#DIV/0!</v>
      </c>
      <c r="J8719" s="1" t="e">
        <f t="shared" si="15"/>
        <v>#DIV/0!</v>
      </c>
    </row>
    <row r="8720" spans="2:10" x14ac:dyDescent="0.25">
      <c r="B8720" s="1" t="e">
        <v>#DIV/0!</v>
      </c>
      <c r="C8720" s="2" t="e">
        <v>#DIV/0!</v>
      </c>
      <c r="D8720" s="2" t="e">
        <v>#DIV/0!</v>
      </c>
      <c r="E8720" s="2" t="e">
        <v>#DIV/0!</v>
      </c>
      <c r="F8720" s="2" t="e">
        <v>#DIV/0!</v>
      </c>
      <c r="G8720" s="2" t="e">
        <v>#DIV/0!</v>
      </c>
      <c r="H8720" s="2">
        <v>0</v>
      </c>
      <c r="I8720" s="2" t="e">
        <v>#DIV/0!</v>
      </c>
      <c r="J8720" s="1" t="e">
        <f t="shared" si="15"/>
        <v>#DIV/0!</v>
      </c>
    </row>
    <row r="8721" spans="2:10" x14ac:dyDescent="0.25">
      <c r="B8721" s="1" t="e">
        <v>#DIV/0!</v>
      </c>
      <c r="C8721" s="2" t="e">
        <v>#DIV/0!</v>
      </c>
      <c r="D8721" s="2" t="e">
        <v>#DIV/0!</v>
      </c>
      <c r="E8721" s="2" t="e">
        <v>#DIV/0!</v>
      </c>
      <c r="F8721" s="2" t="e">
        <v>#DIV/0!</v>
      </c>
      <c r="G8721" s="2" t="e">
        <v>#DIV/0!</v>
      </c>
      <c r="H8721" s="2">
        <v>0</v>
      </c>
      <c r="I8721" s="2" t="e">
        <v>#DIV/0!</v>
      </c>
      <c r="J8721" s="1" t="e">
        <f t="shared" si="15"/>
        <v>#DIV/0!</v>
      </c>
    </row>
    <row r="8722" spans="2:10" x14ac:dyDescent="0.25">
      <c r="B8722" s="1" t="e">
        <v>#DIV/0!</v>
      </c>
      <c r="C8722" s="2" t="e">
        <v>#DIV/0!</v>
      </c>
      <c r="D8722" s="2" t="e">
        <v>#DIV/0!</v>
      </c>
      <c r="E8722" s="2" t="e">
        <v>#DIV/0!</v>
      </c>
      <c r="F8722" s="2" t="e">
        <v>#DIV/0!</v>
      </c>
      <c r="G8722" s="2" t="e">
        <v>#DIV/0!</v>
      </c>
      <c r="H8722" s="2">
        <v>0</v>
      </c>
      <c r="I8722" s="2" t="e">
        <v>#DIV/0!</v>
      </c>
      <c r="J8722" s="1" t="e">
        <f t="shared" si="15"/>
        <v>#DIV/0!</v>
      </c>
    </row>
    <row r="8723" spans="2:10" x14ac:dyDescent="0.25">
      <c r="B8723" s="1" t="e">
        <v>#DIV/0!</v>
      </c>
      <c r="C8723" s="2" t="e">
        <v>#DIV/0!</v>
      </c>
      <c r="D8723" s="2" t="e">
        <v>#DIV/0!</v>
      </c>
      <c r="E8723" s="2" t="e">
        <v>#DIV/0!</v>
      </c>
      <c r="F8723" s="2" t="e">
        <v>#DIV/0!</v>
      </c>
      <c r="G8723" s="2" t="e">
        <v>#DIV/0!</v>
      </c>
      <c r="H8723" s="2">
        <v>0</v>
      </c>
      <c r="I8723" s="2" t="e">
        <v>#DIV/0!</v>
      </c>
      <c r="J8723" s="1" t="e">
        <f t="shared" si="15"/>
        <v>#DIV/0!</v>
      </c>
    </row>
    <row r="8724" spans="2:10" x14ac:dyDescent="0.25">
      <c r="B8724" s="1" t="e">
        <v>#DIV/0!</v>
      </c>
      <c r="C8724" s="2" t="e">
        <v>#DIV/0!</v>
      </c>
      <c r="D8724" s="2" t="e">
        <v>#DIV/0!</v>
      </c>
      <c r="E8724" s="2" t="e">
        <v>#DIV/0!</v>
      </c>
      <c r="F8724" s="2" t="e">
        <v>#DIV/0!</v>
      </c>
      <c r="G8724" s="2" t="e">
        <v>#DIV/0!</v>
      </c>
      <c r="H8724" s="2">
        <v>0</v>
      </c>
      <c r="I8724" s="2" t="e">
        <v>#DIV/0!</v>
      </c>
      <c r="J8724" s="1" t="e">
        <f t="shared" si="15"/>
        <v>#DIV/0!</v>
      </c>
    </row>
    <row r="8725" spans="2:10" x14ac:dyDescent="0.25">
      <c r="B8725" s="1" t="e">
        <v>#DIV/0!</v>
      </c>
      <c r="C8725" s="2" t="e">
        <v>#DIV/0!</v>
      </c>
      <c r="D8725" s="2" t="e">
        <v>#DIV/0!</v>
      </c>
      <c r="E8725" s="2" t="e">
        <v>#DIV/0!</v>
      </c>
      <c r="F8725" s="2" t="e">
        <v>#DIV/0!</v>
      </c>
      <c r="G8725" s="2" t="e">
        <v>#DIV/0!</v>
      </c>
      <c r="H8725" s="2">
        <v>0</v>
      </c>
      <c r="I8725" s="2" t="e">
        <v>#DIV/0!</v>
      </c>
      <c r="J8725" s="1" t="e">
        <f t="shared" si="15"/>
        <v>#DIV/0!</v>
      </c>
    </row>
    <row r="8726" spans="2:10" x14ac:dyDescent="0.25">
      <c r="B8726" s="1" t="e">
        <v>#DIV/0!</v>
      </c>
      <c r="C8726" s="2" t="e">
        <v>#DIV/0!</v>
      </c>
      <c r="D8726" s="2" t="e">
        <v>#DIV/0!</v>
      </c>
      <c r="E8726" s="2" t="e">
        <v>#DIV/0!</v>
      </c>
      <c r="F8726" s="2" t="e">
        <v>#DIV/0!</v>
      </c>
      <c r="G8726" s="2" t="e">
        <v>#DIV/0!</v>
      </c>
      <c r="H8726" s="2">
        <v>0</v>
      </c>
      <c r="I8726" s="2" t="e">
        <v>#DIV/0!</v>
      </c>
      <c r="J8726" s="1" t="e">
        <f t="shared" si="15"/>
        <v>#DIV/0!</v>
      </c>
    </row>
    <row r="8727" spans="2:10" x14ac:dyDescent="0.25">
      <c r="B8727" s="1" t="e">
        <v>#DIV/0!</v>
      </c>
      <c r="C8727" s="2" t="e">
        <v>#DIV/0!</v>
      </c>
      <c r="D8727" s="2" t="e">
        <v>#DIV/0!</v>
      </c>
      <c r="E8727" s="2" t="e">
        <v>#DIV/0!</v>
      </c>
      <c r="F8727" s="2" t="e">
        <v>#DIV/0!</v>
      </c>
      <c r="G8727" s="2" t="e">
        <v>#DIV/0!</v>
      </c>
      <c r="H8727" s="2">
        <v>0</v>
      </c>
      <c r="I8727" s="2" t="e">
        <v>#DIV/0!</v>
      </c>
      <c r="J8727" s="1" t="e">
        <f t="shared" si="15"/>
        <v>#DIV/0!</v>
      </c>
    </row>
    <row r="8728" spans="2:10" x14ac:dyDescent="0.25">
      <c r="B8728" s="1" t="e">
        <v>#DIV/0!</v>
      </c>
      <c r="C8728" s="2" t="e">
        <v>#DIV/0!</v>
      </c>
      <c r="D8728" s="2" t="e">
        <v>#DIV/0!</v>
      </c>
      <c r="E8728" s="2" t="e">
        <v>#DIV/0!</v>
      </c>
      <c r="F8728" s="2" t="e">
        <v>#DIV/0!</v>
      </c>
      <c r="G8728" s="2" t="e">
        <v>#DIV/0!</v>
      </c>
      <c r="H8728" s="2">
        <v>0</v>
      </c>
      <c r="I8728" s="2" t="e">
        <v>#DIV/0!</v>
      </c>
      <c r="J8728" s="1" t="e">
        <f t="shared" si="15"/>
        <v>#DIV/0!</v>
      </c>
    </row>
    <row r="8729" spans="2:10" x14ac:dyDescent="0.25">
      <c r="B8729" s="1" t="e">
        <v>#DIV/0!</v>
      </c>
      <c r="C8729" s="2" t="e">
        <v>#DIV/0!</v>
      </c>
      <c r="D8729" s="2" t="e">
        <v>#DIV/0!</v>
      </c>
      <c r="E8729" s="2" t="e">
        <v>#DIV/0!</v>
      </c>
      <c r="F8729" s="2" t="e">
        <v>#DIV/0!</v>
      </c>
      <c r="G8729" s="2" t="e">
        <v>#DIV/0!</v>
      </c>
      <c r="H8729" s="2">
        <v>0</v>
      </c>
      <c r="I8729" s="2" t="e">
        <v>#DIV/0!</v>
      </c>
      <c r="J8729" s="1" t="e">
        <f t="shared" si="15"/>
        <v>#DIV/0!</v>
      </c>
    </row>
    <row r="8730" spans="2:10" x14ac:dyDescent="0.25">
      <c r="B8730" s="1" t="e">
        <v>#DIV/0!</v>
      </c>
      <c r="C8730" s="2" t="e">
        <v>#DIV/0!</v>
      </c>
      <c r="D8730" s="2" t="e">
        <v>#DIV/0!</v>
      </c>
      <c r="E8730" s="2" t="e">
        <v>#DIV/0!</v>
      </c>
      <c r="F8730" s="2" t="e">
        <v>#DIV/0!</v>
      </c>
      <c r="G8730" s="2" t="e">
        <v>#DIV/0!</v>
      </c>
      <c r="H8730" s="2">
        <v>0</v>
      </c>
      <c r="I8730" s="2" t="e">
        <v>#DIV/0!</v>
      </c>
      <c r="J8730" s="1" t="e">
        <f t="shared" si="15"/>
        <v>#DIV/0!</v>
      </c>
    </row>
    <row r="8731" spans="2:10" x14ac:dyDescent="0.25">
      <c r="B8731" s="1" t="e">
        <v>#DIV/0!</v>
      </c>
      <c r="C8731" s="2" t="e">
        <v>#DIV/0!</v>
      </c>
      <c r="D8731" s="2" t="e">
        <v>#DIV/0!</v>
      </c>
      <c r="E8731" s="2" t="e">
        <v>#DIV/0!</v>
      </c>
      <c r="F8731" s="2" t="e">
        <v>#DIV/0!</v>
      </c>
      <c r="G8731" s="2" t="e">
        <v>#DIV/0!</v>
      </c>
      <c r="H8731" s="2">
        <v>0</v>
      </c>
      <c r="I8731" s="2" t="e">
        <v>#DIV/0!</v>
      </c>
      <c r="J8731" s="1" t="e">
        <f t="shared" si="15"/>
        <v>#DIV/0!</v>
      </c>
    </row>
    <row r="8732" spans="2:10" x14ac:dyDescent="0.25">
      <c r="B8732" s="1" t="e">
        <v>#DIV/0!</v>
      </c>
      <c r="C8732" s="2" t="e">
        <v>#DIV/0!</v>
      </c>
      <c r="D8732" s="2" t="e">
        <v>#DIV/0!</v>
      </c>
      <c r="E8732" s="2" t="e">
        <v>#DIV/0!</v>
      </c>
      <c r="F8732" s="2" t="e">
        <v>#DIV/0!</v>
      </c>
      <c r="G8732" s="2" t="e">
        <v>#DIV/0!</v>
      </c>
      <c r="H8732" s="2">
        <v>0</v>
      </c>
      <c r="I8732" s="2" t="e">
        <v>#DIV/0!</v>
      </c>
      <c r="J8732" s="1" t="e">
        <f t="shared" si="15"/>
        <v>#DIV/0!</v>
      </c>
    </row>
    <row r="8733" spans="2:10" x14ac:dyDescent="0.25">
      <c r="B8733" s="1" t="e">
        <v>#DIV/0!</v>
      </c>
      <c r="C8733" s="2" t="e">
        <v>#DIV/0!</v>
      </c>
      <c r="D8733" s="2" t="e">
        <v>#DIV/0!</v>
      </c>
      <c r="E8733" s="2" t="e">
        <v>#DIV/0!</v>
      </c>
      <c r="F8733" s="2" t="e">
        <v>#DIV/0!</v>
      </c>
      <c r="G8733" s="2" t="e">
        <v>#DIV/0!</v>
      </c>
      <c r="H8733" s="2">
        <v>0</v>
      </c>
      <c r="I8733" s="2" t="e">
        <v>#DIV/0!</v>
      </c>
      <c r="J8733" s="1" t="e">
        <f t="shared" si="15"/>
        <v>#DIV/0!</v>
      </c>
    </row>
    <row r="8734" spans="2:10" x14ac:dyDescent="0.25">
      <c r="B8734" s="1" t="e">
        <v>#DIV/0!</v>
      </c>
      <c r="C8734" s="2" t="e">
        <v>#DIV/0!</v>
      </c>
      <c r="D8734" s="2" t="e">
        <v>#DIV/0!</v>
      </c>
      <c r="E8734" s="2" t="e">
        <v>#DIV/0!</v>
      </c>
      <c r="F8734" s="2" t="e">
        <v>#DIV/0!</v>
      </c>
      <c r="G8734" s="2" t="e">
        <v>#DIV/0!</v>
      </c>
      <c r="H8734" s="2">
        <v>0</v>
      </c>
      <c r="I8734" s="2" t="e">
        <v>#DIV/0!</v>
      </c>
      <c r="J8734" s="1" t="e">
        <f t="shared" si="15"/>
        <v>#DIV/0!</v>
      </c>
    </row>
    <row r="8735" spans="2:10" x14ac:dyDescent="0.25">
      <c r="B8735" s="1" t="e">
        <v>#DIV/0!</v>
      </c>
      <c r="C8735" s="2" t="e">
        <v>#DIV/0!</v>
      </c>
      <c r="D8735" s="2" t="e">
        <v>#DIV/0!</v>
      </c>
      <c r="E8735" s="2" t="e">
        <v>#DIV/0!</v>
      </c>
      <c r="F8735" s="2" t="e">
        <v>#DIV/0!</v>
      </c>
      <c r="G8735" s="2" t="e">
        <v>#DIV/0!</v>
      </c>
      <c r="H8735" s="2">
        <v>0</v>
      </c>
      <c r="I8735" s="2" t="e">
        <v>#DIV/0!</v>
      </c>
      <c r="J8735" s="1" t="e">
        <f t="shared" si="15"/>
        <v>#DIV/0!</v>
      </c>
    </row>
    <row r="8736" spans="2:10" x14ac:dyDescent="0.25">
      <c r="B8736" s="1" t="e">
        <v>#DIV/0!</v>
      </c>
      <c r="C8736" s="2" t="e">
        <v>#DIV/0!</v>
      </c>
      <c r="D8736" s="2" t="e">
        <v>#DIV/0!</v>
      </c>
      <c r="E8736" s="2" t="e">
        <v>#DIV/0!</v>
      </c>
      <c r="F8736" s="2" t="e">
        <v>#DIV/0!</v>
      </c>
      <c r="G8736" s="2" t="e">
        <v>#DIV/0!</v>
      </c>
      <c r="H8736" s="2">
        <v>0</v>
      </c>
      <c r="I8736" s="2" t="e">
        <v>#DIV/0!</v>
      </c>
      <c r="J8736" s="1" t="e">
        <f t="shared" si="15"/>
        <v>#DIV/0!</v>
      </c>
    </row>
    <row r="8737" spans="2:10" x14ac:dyDescent="0.25">
      <c r="B8737" s="1" t="e">
        <v>#DIV/0!</v>
      </c>
      <c r="C8737" s="2" t="e">
        <v>#DIV/0!</v>
      </c>
      <c r="D8737" s="2" t="e">
        <v>#DIV/0!</v>
      </c>
      <c r="E8737" s="2" t="e">
        <v>#DIV/0!</v>
      </c>
      <c r="F8737" s="2" t="e">
        <v>#DIV/0!</v>
      </c>
      <c r="G8737" s="2" t="e">
        <v>#DIV/0!</v>
      </c>
      <c r="H8737" s="2">
        <v>0</v>
      </c>
      <c r="I8737" s="2" t="e">
        <v>#DIV/0!</v>
      </c>
      <c r="J8737" s="1" t="e">
        <f t="shared" si="15"/>
        <v>#DIV/0!</v>
      </c>
    </row>
    <row r="8738" spans="2:10" x14ac:dyDescent="0.25">
      <c r="B8738" s="1" t="e">
        <v>#DIV/0!</v>
      </c>
      <c r="C8738" s="2" t="e">
        <v>#DIV/0!</v>
      </c>
      <c r="D8738" s="2" t="e">
        <v>#DIV/0!</v>
      </c>
      <c r="E8738" s="2" t="e">
        <v>#DIV/0!</v>
      </c>
      <c r="F8738" s="2" t="e">
        <v>#DIV/0!</v>
      </c>
      <c r="G8738" s="2" t="e">
        <v>#DIV/0!</v>
      </c>
      <c r="H8738" s="2">
        <v>0</v>
      </c>
      <c r="I8738" s="2" t="e">
        <v>#DIV/0!</v>
      </c>
      <c r="J8738" s="1" t="e">
        <f t="shared" si="15"/>
        <v>#DIV/0!</v>
      </c>
    </row>
    <row r="8739" spans="2:10" x14ac:dyDescent="0.25">
      <c r="B8739" s="1" t="e">
        <v>#DIV/0!</v>
      </c>
      <c r="C8739" s="2" t="e">
        <v>#DIV/0!</v>
      </c>
      <c r="D8739" s="2" t="e">
        <v>#DIV/0!</v>
      </c>
      <c r="E8739" s="2" t="e">
        <v>#DIV/0!</v>
      </c>
      <c r="F8739" s="2" t="e">
        <v>#DIV/0!</v>
      </c>
      <c r="G8739" s="2" t="e">
        <v>#DIV/0!</v>
      </c>
      <c r="H8739" s="2">
        <v>0</v>
      </c>
      <c r="I8739" s="2" t="e">
        <v>#DIV/0!</v>
      </c>
      <c r="J8739" s="1" t="e">
        <f t="shared" si="15"/>
        <v>#DIV/0!</v>
      </c>
    </row>
    <row r="8740" spans="2:10" x14ac:dyDescent="0.25">
      <c r="B8740" s="1" t="e">
        <v>#DIV/0!</v>
      </c>
      <c r="C8740" s="2" t="e">
        <v>#DIV/0!</v>
      </c>
      <c r="D8740" s="2" t="e">
        <v>#DIV/0!</v>
      </c>
      <c r="E8740" s="2" t="e">
        <v>#DIV/0!</v>
      </c>
      <c r="F8740" s="2" t="e">
        <v>#DIV/0!</v>
      </c>
      <c r="G8740" s="2" t="e">
        <v>#DIV/0!</v>
      </c>
      <c r="H8740" s="2">
        <v>0</v>
      </c>
      <c r="I8740" s="2" t="e">
        <v>#DIV/0!</v>
      </c>
      <c r="J8740" s="1" t="e">
        <f t="shared" si="15"/>
        <v>#DIV/0!</v>
      </c>
    </row>
    <row r="8741" spans="2:10" x14ac:dyDescent="0.25">
      <c r="B8741" s="1" t="e">
        <v>#DIV/0!</v>
      </c>
      <c r="C8741" s="2" t="e">
        <v>#DIV/0!</v>
      </c>
      <c r="D8741" s="2" t="e">
        <v>#DIV/0!</v>
      </c>
      <c r="E8741" s="2" t="e">
        <v>#DIV/0!</v>
      </c>
      <c r="F8741" s="2" t="e">
        <v>#DIV/0!</v>
      </c>
      <c r="G8741" s="2" t="e">
        <v>#DIV/0!</v>
      </c>
      <c r="H8741" s="2">
        <v>0</v>
      </c>
      <c r="I8741" s="2" t="e">
        <v>#DIV/0!</v>
      </c>
      <c r="J8741" s="1" t="e">
        <f t="shared" si="15"/>
        <v>#DIV/0!</v>
      </c>
    </row>
    <row r="8742" spans="2:10" x14ac:dyDescent="0.25">
      <c r="B8742" s="1" t="e">
        <v>#DIV/0!</v>
      </c>
      <c r="C8742" s="2" t="e">
        <v>#DIV/0!</v>
      </c>
      <c r="D8742" s="2" t="e">
        <v>#DIV/0!</v>
      </c>
      <c r="E8742" s="2" t="e">
        <v>#DIV/0!</v>
      </c>
      <c r="F8742" s="2" t="e">
        <v>#DIV/0!</v>
      </c>
      <c r="G8742" s="2" t="e">
        <v>#DIV/0!</v>
      </c>
      <c r="H8742" s="2">
        <v>0</v>
      </c>
      <c r="I8742" s="2" t="e">
        <v>#DIV/0!</v>
      </c>
      <c r="J8742" s="1" t="e">
        <f t="shared" si="15"/>
        <v>#DIV/0!</v>
      </c>
    </row>
    <row r="8743" spans="2:10" x14ac:dyDescent="0.25">
      <c r="B8743" s="1" t="e">
        <v>#DIV/0!</v>
      </c>
      <c r="C8743" s="2" t="e">
        <v>#DIV/0!</v>
      </c>
      <c r="D8743" s="2" t="e">
        <v>#DIV/0!</v>
      </c>
      <c r="E8743" s="2" t="e">
        <v>#DIV/0!</v>
      </c>
      <c r="F8743" s="2" t="e">
        <v>#DIV/0!</v>
      </c>
      <c r="G8743" s="2" t="e">
        <v>#DIV/0!</v>
      </c>
      <c r="H8743" s="2">
        <v>0</v>
      </c>
      <c r="I8743" s="2" t="e">
        <v>#DIV/0!</v>
      </c>
      <c r="J8743" s="1" t="e">
        <f t="shared" si="15"/>
        <v>#DIV/0!</v>
      </c>
    </row>
    <row r="8744" spans="2:10" x14ac:dyDescent="0.25">
      <c r="B8744" s="1" t="e">
        <v>#DIV/0!</v>
      </c>
      <c r="C8744" s="2" t="e">
        <v>#DIV/0!</v>
      </c>
      <c r="D8744" s="2" t="e">
        <v>#DIV/0!</v>
      </c>
      <c r="E8744" s="2" t="e">
        <v>#DIV/0!</v>
      </c>
      <c r="F8744" s="2" t="e">
        <v>#DIV/0!</v>
      </c>
      <c r="G8744" s="2" t="e">
        <v>#DIV/0!</v>
      </c>
      <c r="H8744" s="2">
        <v>0</v>
      </c>
      <c r="I8744" s="2" t="e">
        <v>#DIV/0!</v>
      </c>
      <c r="J8744" s="1" t="e">
        <f t="shared" si="15"/>
        <v>#DIV/0!</v>
      </c>
    </row>
    <row r="8745" spans="2:10" x14ac:dyDescent="0.25">
      <c r="B8745" s="1" t="e">
        <v>#DIV/0!</v>
      </c>
      <c r="C8745" s="2" t="e">
        <v>#DIV/0!</v>
      </c>
      <c r="D8745" s="2" t="e">
        <v>#DIV/0!</v>
      </c>
      <c r="E8745" s="2" t="e">
        <v>#DIV/0!</v>
      </c>
      <c r="F8745" s="2" t="e">
        <v>#DIV/0!</v>
      </c>
      <c r="G8745" s="2" t="e">
        <v>#DIV/0!</v>
      </c>
      <c r="H8745" s="2">
        <v>0</v>
      </c>
      <c r="I8745" s="2" t="e">
        <v>#DIV/0!</v>
      </c>
      <c r="J8745" s="1" t="e">
        <f t="shared" si="15"/>
        <v>#DIV/0!</v>
      </c>
    </row>
    <row r="8746" spans="2:10" x14ac:dyDescent="0.25">
      <c r="B8746" s="1" t="e">
        <v>#DIV/0!</v>
      </c>
      <c r="C8746" s="2" t="e">
        <v>#DIV/0!</v>
      </c>
      <c r="D8746" s="2" t="e">
        <v>#DIV/0!</v>
      </c>
      <c r="E8746" s="2" t="e">
        <v>#DIV/0!</v>
      </c>
      <c r="F8746" s="2" t="e">
        <v>#DIV/0!</v>
      </c>
      <c r="G8746" s="2" t="e">
        <v>#DIV/0!</v>
      </c>
      <c r="H8746" s="2">
        <v>0</v>
      </c>
      <c r="I8746" s="2" t="e">
        <v>#DIV/0!</v>
      </c>
      <c r="J8746" s="1" t="e">
        <f t="shared" si="15"/>
        <v>#DIV/0!</v>
      </c>
    </row>
    <row r="8747" spans="2:10" x14ac:dyDescent="0.25">
      <c r="B8747" s="1" t="e">
        <v>#DIV/0!</v>
      </c>
      <c r="C8747" s="2" t="e">
        <v>#DIV/0!</v>
      </c>
      <c r="D8747" s="2" t="e">
        <v>#DIV/0!</v>
      </c>
      <c r="E8747" s="2" t="e">
        <v>#DIV/0!</v>
      </c>
      <c r="F8747" s="2" t="e">
        <v>#DIV/0!</v>
      </c>
      <c r="G8747" s="2" t="e">
        <v>#DIV/0!</v>
      </c>
      <c r="H8747" s="2">
        <v>0</v>
      </c>
      <c r="I8747" s="2" t="e">
        <v>#DIV/0!</v>
      </c>
      <c r="J8747" s="1" t="e">
        <f t="shared" si="15"/>
        <v>#DIV/0!</v>
      </c>
    </row>
    <row r="8748" spans="2:10" x14ac:dyDescent="0.25">
      <c r="B8748" s="1" t="e">
        <v>#DIV/0!</v>
      </c>
      <c r="C8748" s="2" t="e">
        <v>#DIV/0!</v>
      </c>
      <c r="D8748" s="2" t="e">
        <v>#DIV/0!</v>
      </c>
      <c r="E8748" s="2" t="e">
        <v>#DIV/0!</v>
      </c>
      <c r="F8748" s="2" t="e">
        <v>#DIV/0!</v>
      </c>
      <c r="G8748" s="2" t="e">
        <v>#DIV/0!</v>
      </c>
      <c r="H8748" s="2">
        <v>0</v>
      </c>
      <c r="I8748" s="2" t="e">
        <v>#DIV/0!</v>
      </c>
      <c r="J8748" s="1" t="e">
        <f t="shared" si="15"/>
        <v>#DIV/0!</v>
      </c>
    </row>
    <row r="8749" spans="2:10" x14ac:dyDescent="0.25">
      <c r="B8749" s="1" t="e">
        <v>#DIV/0!</v>
      </c>
      <c r="C8749" s="2" t="e">
        <v>#DIV/0!</v>
      </c>
      <c r="D8749" s="2" t="e">
        <v>#DIV/0!</v>
      </c>
      <c r="E8749" s="2" t="e">
        <v>#DIV/0!</v>
      </c>
      <c r="F8749" s="2" t="e">
        <v>#DIV/0!</v>
      </c>
      <c r="G8749" s="2" t="e">
        <v>#DIV/0!</v>
      </c>
      <c r="H8749" s="2">
        <v>0</v>
      </c>
      <c r="I8749" s="2" t="e">
        <v>#DIV/0!</v>
      </c>
      <c r="J8749" s="1" t="e">
        <f t="shared" ref="J8749:J8812" si="16">$L$3/B8749</f>
        <v>#DIV/0!</v>
      </c>
    </row>
    <row r="8750" spans="2:10" x14ac:dyDescent="0.25">
      <c r="B8750" s="1" t="e">
        <v>#DIV/0!</v>
      </c>
      <c r="C8750" s="2" t="e">
        <v>#DIV/0!</v>
      </c>
      <c r="D8750" s="2" t="e">
        <v>#DIV/0!</v>
      </c>
      <c r="E8750" s="2" t="e">
        <v>#DIV/0!</v>
      </c>
      <c r="F8750" s="2" t="e">
        <v>#DIV/0!</v>
      </c>
      <c r="G8750" s="2" t="e">
        <v>#DIV/0!</v>
      </c>
      <c r="H8750" s="2">
        <v>0</v>
      </c>
      <c r="I8750" s="2" t="e">
        <v>#DIV/0!</v>
      </c>
      <c r="J8750" s="1" t="e">
        <f t="shared" si="16"/>
        <v>#DIV/0!</v>
      </c>
    </row>
    <row r="8751" spans="2:10" x14ac:dyDescent="0.25">
      <c r="B8751" s="1" t="e">
        <v>#DIV/0!</v>
      </c>
      <c r="C8751" s="2" t="e">
        <v>#DIV/0!</v>
      </c>
      <c r="D8751" s="2" t="e">
        <v>#DIV/0!</v>
      </c>
      <c r="E8751" s="2" t="e">
        <v>#DIV/0!</v>
      </c>
      <c r="F8751" s="2" t="e">
        <v>#DIV/0!</v>
      </c>
      <c r="G8751" s="2" t="e">
        <v>#DIV/0!</v>
      </c>
      <c r="H8751" s="2">
        <v>0</v>
      </c>
      <c r="I8751" s="2" t="e">
        <v>#DIV/0!</v>
      </c>
      <c r="J8751" s="1" t="e">
        <f t="shared" si="16"/>
        <v>#DIV/0!</v>
      </c>
    </row>
    <row r="8752" spans="2:10" x14ac:dyDescent="0.25">
      <c r="B8752" s="1" t="e">
        <v>#DIV/0!</v>
      </c>
      <c r="C8752" s="2" t="e">
        <v>#DIV/0!</v>
      </c>
      <c r="D8752" s="2" t="e">
        <v>#DIV/0!</v>
      </c>
      <c r="E8752" s="2" t="e">
        <v>#DIV/0!</v>
      </c>
      <c r="F8752" s="2" t="e">
        <v>#DIV/0!</v>
      </c>
      <c r="G8752" s="2" t="e">
        <v>#DIV/0!</v>
      </c>
      <c r="H8752" s="2">
        <v>0</v>
      </c>
      <c r="I8752" s="2" t="e">
        <v>#DIV/0!</v>
      </c>
      <c r="J8752" s="1" t="e">
        <f t="shared" si="16"/>
        <v>#DIV/0!</v>
      </c>
    </row>
    <row r="8753" spans="2:10" x14ac:dyDescent="0.25">
      <c r="B8753" s="1" t="e">
        <v>#DIV/0!</v>
      </c>
      <c r="C8753" s="2" t="e">
        <v>#DIV/0!</v>
      </c>
      <c r="D8753" s="2" t="e">
        <v>#DIV/0!</v>
      </c>
      <c r="E8753" s="2" t="e">
        <v>#DIV/0!</v>
      </c>
      <c r="F8753" s="2" t="e">
        <v>#DIV/0!</v>
      </c>
      <c r="G8753" s="2" t="e">
        <v>#DIV/0!</v>
      </c>
      <c r="H8753" s="2">
        <v>0</v>
      </c>
      <c r="I8753" s="2" t="e">
        <v>#DIV/0!</v>
      </c>
      <c r="J8753" s="1" t="e">
        <f t="shared" si="16"/>
        <v>#DIV/0!</v>
      </c>
    </row>
    <row r="8754" spans="2:10" x14ac:dyDescent="0.25">
      <c r="B8754" s="1" t="e">
        <v>#DIV/0!</v>
      </c>
      <c r="C8754" s="2" t="e">
        <v>#DIV/0!</v>
      </c>
      <c r="D8754" s="2" t="e">
        <v>#DIV/0!</v>
      </c>
      <c r="E8754" s="2" t="e">
        <v>#DIV/0!</v>
      </c>
      <c r="F8754" s="2" t="e">
        <v>#DIV/0!</v>
      </c>
      <c r="G8754" s="2" t="e">
        <v>#DIV/0!</v>
      </c>
      <c r="H8754" s="2">
        <v>0</v>
      </c>
      <c r="I8754" s="2" t="e">
        <v>#DIV/0!</v>
      </c>
      <c r="J8754" s="1" t="e">
        <f t="shared" si="16"/>
        <v>#DIV/0!</v>
      </c>
    </row>
    <row r="8755" spans="2:10" x14ac:dyDescent="0.25">
      <c r="B8755" s="1" t="e">
        <v>#DIV/0!</v>
      </c>
      <c r="C8755" s="2" t="e">
        <v>#DIV/0!</v>
      </c>
      <c r="D8755" s="2" t="e">
        <v>#DIV/0!</v>
      </c>
      <c r="E8755" s="2" t="e">
        <v>#DIV/0!</v>
      </c>
      <c r="F8755" s="2" t="e">
        <v>#DIV/0!</v>
      </c>
      <c r="G8755" s="2" t="e">
        <v>#DIV/0!</v>
      </c>
      <c r="H8755" s="2">
        <v>0</v>
      </c>
      <c r="I8755" s="2" t="e">
        <v>#DIV/0!</v>
      </c>
      <c r="J8755" s="1" t="e">
        <f t="shared" si="16"/>
        <v>#DIV/0!</v>
      </c>
    </row>
    <row r="8756" spans="2:10" x14ac:dyDescent="0.25">
      <c r="B8756" s="1" t="e">
        <v>#DIV/0!</v>
      </c>
      <c r="C8756" s="2" t="e">
        <v>#DIV/0!</v>
      </c>
      <c r="D8756" s="2" t="e">
        <v>#DIV/0!</v>
      </c>
      <c r="E8756" s="2" t="e">
        <v>#DIV/0!</v>
      </c>
      <c r="F8756" s="2" t="e">
        <v>#DIV/0!</v>
      </c>
      <c r="G8756" s="2" t="e">
        <v>#DIV/0!</v>
      </c>
      <c r="H8756" s="2">
        <v>0</v>
      </c>
      <c r="I8756" s="2" t="e">
        <v>#DIV/0!</v>
      </c>
      <c r="J8756" s="1" t="e">
        <f t="shared" si="16"/>
        <v>#DIV/0!</v>
      </c>
    </row>
    <row r="8757" spans="2:10" x14ac:dyDescent="0.25">
      <c r="B8757" s="1" t="e">
        <v>#DIV/0!</v>
      </c>
      <c r="C8757" s="2" t="e">
        <v>#DIV/0!</v>
      </c>
      <c r="D8757" s="2" t="e">
        <v>#DIV/0!</v>
      </c>
      <c r="E8757" s="2" t="e">
        <v>#DIV/0!</v>
      </c>
      <c r="F8757" s="2" t="e">
        <v>#DIV/0!</v>
      </c>
      <c r="G8757" s="2" t="e">
        <v>#DIV/0!</v>
      </c>
      <c r="H8757" s="2">
        <v>0</v>
      </c>
      <c r="I8757" s="2" t="e">
        <v>#DIV/0!</v>
      </c>
      <c r="J8757" s="1" t="e">
        <f t="shared" si="16"/>
        <v>#DIV/0!</v>
      </c>
    </row>
    <row r="8758" spans="2:10" x14ac:dyDescent="0.25">
      <c r="B8758" s="1" t="e">
        <v>#DIV/0!</v>
      </c>
      <c r="C8758" s="2" t="e">
        <v>#DIV/0!</v>
      </c>
      <c r="D8758" s="2" t="e">
        <v>#DIV/0!</v>
      </c>
      <c r="E8758" s="2" t="e">
        <v>#DIV/0!</v>
      </c>
      <c r="F8758" s="2" t="e">
        <v>#DIV/0!</v>
      </c>
      <c r="G8758" s="2" t="e">
        <v>#DIV/0!</v>
      </c>
      <c r="H8758" s="2">
        <v>0</v>
      </c>
      <c r="I8758" s="2" t="e">
        <v>#DIV/0!</v>
      </c>
      <c r="J8758" s="1" t="e">
        <f t="shared" si="16"/>
        <v>#DIV/0!</v>
      </c>
    </row>
    <row r="8759" spans="2:10" x14ac:dyDescent="0.25">
      <c r="B8759" s="1" t="e">
        <v>#DIV/0!</v>
      </c>
      <c r="C8759" s="2" t="e">
        <v>#DIV/0!</v>
      </c>
      <c r="D8759" s="2" t="e">
        <v>#DIV/0!</v>
      </c>
      <c r="E8759" s="2" t="e">
        <v>#DIV/0!</v>
      </c>
      <c r="F8759" s="2" t="e">
        <v>#DIV/0!</v>
      </c>
      <c r="G8759" s="2" t="e">
        <v>#DIV/0!</v>
      </c>
      <c r="H8759" s="2">
        <v>0</v>
      </c>
      <c r="I8759" s="2" t="e">
        <v>#DIV/0!</v>
      </c>
      <c r="J8759" s="1" t="e">
        <f t="shared" si="16"/>
        <v>#DIV/0!</v>
      </c>
    </row>
    <row r="8760" spans="2:10" x14ac:dyDescent="0.25">
      <c r="B8760" s="1" t="e">
        <v>#DIV/0!</v>
      </c>
      <c r="C8760" s="2" t="e">
        <v>#DIV/0!</v>
      </c>
      <c r="D8760" s="2" t="e">
        <v>#DIV/0!</v>
      </c>
      <c r="E8760" s="2" t="e">
        <v>#DIV/0!</v>
      </c>
      <c r="F8760" s="2" t="e">
        <v>#DIV/0!</v>
      </c>
      <c r="G8760" s="2" t="e">
        <v>#DIV/0!</v>
      </c>
      <c r="H8760" s="2">
        <v>0</v>
      </c>
      <c r="I8760" s="2" t="e">
        <v>#DIV/0!</v>
      </c>
      <c r="J8760" s="1" t="e">
        <f t="shared" si="16"/>
        <v>#DIV/0!</v>
      </c>
    </row>
    <row r="8761" spans="2:10" x14ac:dyDescent="0.25">
      <c r="B8761" s="1" t="e">
        <v>#DIV/0!</v>
      </c>
      <c r="C8761" s="2" t="e">
        <v>#DIV/0!</v>
      </c>
      <c r="D8761" s="2" t="e">
        <v>#DIV/0!</v>
      </c>
      <c r="E8761" s="2" t="e">
        <v>#DIV/0!</v>
      </c>
      <c r="F8761" s="2" t="e">
        <v>#DIV/0!</v>
      </c>
      <c r="G8761" s="2" t="e">
        <v>#DIV/0!</v>
      </c>
      <c r="H8761" s="2">
        <v>0</v>
      </c>
      <c r="I8761" s="2" t="e">
        <v>#DIV/0!</v>
      </c>
      <c r="J8761" s="1" t="e">
        <f t="shared" si="16"/>
        <v>#DIV/0!</v>
      </c>
    </row>
    <row r="8762" spans="2:10" x14ac:dyDescent="0.25">
      <c r="B8762" s="1" t="e">
        <v>#DIV/0!</v>
      </c>
      <c r="C8762" s="2" t="e">
        <v>#DIV/0!</v>
      </c>
      <c r="D8762" s="2" t="e">
        <v>#DIV/0!</v>
      </c>
      <c r="E8762" s="2" t="e">
        <v>#DIV/0!</v>
      </c>
      <c r="F8762" s="2" t="e">
        <v>#DIV/0!</v>
      </c>
      <c r="G8762" s="2" t="e">
        <v>#DIV/0!</v>
      </c>
      <c r="H8762" s="2">
        <v>0</v>
      </c>
      <c r="I8762" s="2" t="e">
        <v>#DIV/0!</v>
      </c>
      <c r="J8762" s="1" t="e">
        <f t="shared" si="16"/>
        <v>#DIV/0!</v>
      </c>
    </row>
    <row r="8763" spans="2:10" x14ac:dyDescent="0.25">
      <c r="B8763" s="1" t="e">
        <v>#DIV/0!</v>
      </c>
      <c r="C8763" s="2" t="e">
        <v>#DIV/0!</v>
      </c>
      <c r="D8763" s="2" t="e">
        <v>#DIV/0!</v>
      </c>
      <c r="E8763" s="2" t="e">
        <v>#DIV/0!</v>
      </c>
      <c r="F8763" s="2" t="e">
        <v>#DIV/0!</v>
      </c>
      <c r="G8763" s="2" t="e">
        <v>#DIV/0!</v>
      </c>
      <c r="H8763" s="2">
        <v>0</v>
      </c>
      <c r="I8763" s="2" t="e">
        <v>#DIV/0!</v>
      </c>
      <c r="J8763" s="1" t="e">
        <f t="shared" si="16"/>
        <v>#DIV/0!</v>
      </c>
    </row>
    <row r="8764" spans="2:10" x14ac:dyDescent="0.25">
      <c r="B8764" s="1" t="e">
        <v>#DIV/0!</v>
      </c>
      <c r="C8764" s="2" t="e">
        <v>#DIV/0!</v>
      </c>
      <c r="D8764" s="2" t="e">
        <v>#DIV/0!</v>
      </c>
      <c r="E8764" s="2" t="e">
        <v>#DIV/0!</v>
      </c>
      <c r="F8764" s="2" t="e">
        <v>#DIV/0!</v>
      </c>
      <c r="G8764" s="2" t="e">
        <v>#DIV/0!</v>
      </c>
      <c r="H8764" s="2">
        <v>0</v>
      </c>
      <c r="I8764" s="2" t="e">
        <v>#DIV/0!</v>
      </c>
      <c r="J8764" s="1" t="e">
        <f t="shared" si="16"/>
        <v>#DIV/0!</v>
      </c>
    </row>
    <row r="8765" spans="2:10" x14ac:dyDescent="0.25">
      <c r="B8765" s="1" t="e">
        <v>#DIV/0!</v>
      </c>
      <c r="C8765" s="2" t="e">
        <v>#DIV/0!</v>
      </c>
      <c r="D8765" s="2" t="e">
        <v>#DIV/0!</v>
      </c>
      <c r="E8765" s="2" t="e">
        <v>#DIV/0!</v>
      </c>
      <c r="F8765" s="2" t="e">
        <v>#DIV/0!</v>
      </c>
      <c r="G8765" s="2" t="e">
        <v>#DIV/0!</v>
      </c>
      <c r="H8765" s="2">
        <v>0</v>
      </c>
      <c r="I8765" s="2" t="e">
        <v>#DIV/0!</v>
      </c>
      <c r="J8765" s="1" t="e">
        <f t="shared" si="16"/>
        <v>#DIV/0!</v>
      </c>
    </row>
    <row r="8766" spans="2:10" x14ac:dyDescent="0.25">
      <c r="B8766" s="1" t="e">
        <v>#DIV/0!</v>
      </c>
      <c r="C8766" s="2" t="e">
        <v>#DIV/0!</v>
      </c>
      <c r="D8766" s="2" t="e">
        <v>#DIV/0!</v>
      </c>
      <c r="E8766" s="2" t="e">
        <v>#DIV/0!</v>
      </c>
      <c r="F8766" s="2" t="e">
        <v>#DIV/0!</v>
      </c>
      <c r="G8766" s="2" t="e">
        <v>#DIV/0!</v>
      </c>
      <c r="H8766" s="2">
        <v>0</v>
      </c>
      <c r="I8766" s="2" t="e">
        <v>#DIV/0!</v>
      </c>
      <c r="J8766" s="1" t="e">
        <f t="shared" si="16"/>
        <v>#DIV/0!</v>
      </c>
    </row>
    <row r="8767" spans="2:10" x14ac:dyDescent="0.25">
      <c r="B8767" s="1" t="e">
        <v>#DIV/0!</v>
      </c>
      <c r="C8767" s="2" t="e">
        <v>#DIV/0!</v>
      </c>
      <c r="D8767" s="2" t="e">
        <v>#DIV/0!</v>
      </c>
      <c r="E8767" s="2" t="e">
        <v>#DIV/0!</v>
      </c>
      <c r="F8767" s="2" t="e">
        <v>#DIV/0!</v>
      </c>
      <c r="G8767" s="2" t="e">
        <v>#DIV/0!</v>
      </c>
      <c r="H8767" s="2">
        <v>0</v>
      </c>
      <c r="I8767" s="2" t="e">
        <v>#DIV/0!</v>
      </c>
      <c r="J8767" s="1" t="e">
        <f t="shared" si="16"/>
        <v>#DIV/0!</v>
      </c>
    </row>
    <row r="8768" spans="2:10" x14ac:dyDescent="0.25">
      <c r="B8768" s="1" t="e">
        <v>#DIV/0!</v>
      </c>
      <c r="C8768" s="2" t="e">
        <v>#DIV/0!</v>
      </c>
      <c r="D8768" s="2" t="e">
        <v>#DIV/0!</v>
      </c>
      <c r="E8768" s="2" t="e">
        <v>#DIV/0!</v>
      </c>
      <c r="F8768" s="2" t="e">
        <v>#DIV/0!</v>
      </c>
      <c r="G8768" s="2" t="e">
        <v>#DIV/0!</v>
      </c>
      <c r="H8768" s="2">
        <v>0</v>
      </c>
      <c r="I8768" s="2" t="e">
        <v>#DIV/0!</v>
      </c>
      <c r="J8768" s="1" t="e">
        <f t="shared" si="16"/>
        <v>#DIV/0!</v>
      </c>
    </row>
    <row r="8769" spans="2:10" x14ac:dyDescent="0.25">
      <c r="B8769" s="1" t="e">
        <v>#DIV/0!</v>
      </c>
      <c r="C8769" s="2" t="e">
        <v>#DIV/0!</v>
      </c>
      <c r="D8769" s="2" t="e">
        <v>#DIV/0!</v>
      </c>
      <c r="E8769" s="2" t="e">
        <v>#DIV/0!</v>
      </c>
      <c r="F8769" s="2" t="e">
        <v>#DIV/0!</v>
      </c>
      <c r="G8769" s="2" t="e">
        <v>#DIV/0!</v>
      </c>
      <c r="H8769" s="2">
        <v>0</v>
      </c>
      <c r="I8769" s="2" t="e">
        <v>#DIV/0!</v>
      </c>
      <c r="J8769" s="1" t="e">
        <f t="shared" si="16"/>
        <v>#DIV/0!</v>
      </c>
    </row>
    <row r="8770" spans="2:10" x14ac:dyDescent="0.25">
      <c r="B8770" s="1" t="e">
        <v>#DIV/0!</v>
      </c>
      <c r="C8770" s="2" t="e">
        <v>#DIV/0!</v>
      </c>
      <c r="D8770" s="2" t="e">
        <v>#DIV/0!</v>
      </c>
      <c r="E8770" s="2" t="e">
        <v>#DIV/0!</v>
      </c>
      <c r="F8770" s="2" t="e">
        <v>#DIV/0!</v>
      </c>
      <c r="G8770" s="2" t="e">
        <v>#DIV/0!</v>
      </c>
      <c r="H8770" s="2">
        <v>0</v>
      </c>
      <c r="I8770" s="2" t="e">
        <v>#DIV/0!</v>
      </c>
      <c r="J8770" s="1" t="e">
        <f t="shared" si="16"/>
        <v>#DIV/0!</v>
      </c>
    </row>
    <row r="8771" spans="2:10" x14ac:dyDescent="0.25">
      <c r="B8771" s="1" t="e">
        <v>#DIV/0!</v>
      </c>
      <c r="C8771" s="2" t="e">
        <v>#DIV/0!</v>
      </c>
      <c r="D8771" s="2" t="e">
        <v>#DIV/0!</v>
      </c>
      <c r="E8771" s="2" t="e">
        <v>#DIV/0!</v>
      </c>
      <c r="F8771" s="2" t="e">
        <v>#DIV/0!</v>
      </c>
      <c r="G8771" s="2" t="e">
        <v>#DIV/0!</v>
      </c>
      <c r="H8771" s="2">
        <v>0</v>
      </c>
      <c r="I8771" s="2" t="e">
        <v>#DIV/0!</v>
      </c>
      <c r="J8771" s="1" t="e">
        <f t="shared" si="16"/>
        <v>#DIV/0!</v>
      </c>
    </row>
    <row r="8772" spans="2:10" x14ac:dyDescent="0.25">
      <c r="B8772" s="1" t="e">
        <v>#DIV/0!</v>
      </c>
      <c r="C8772" s="2" t="e">
        <v>#DIV/0!</v>
      </c>
      <c r="D8772" s="2" t="e">
        <v>#DIV/0!</v>
      </c>
      <c r="E8772" s="2" t="e">
        <v>#DIV/0!</v>
      </c>
      <c r="F8772" s="2" t="e">
        <v>#DIV/0!</v>
      </c>
      <c r="G8772" s="2" t="e">
        <v>#DIV/0!</v>
      </c>
      <c r="H8772" s="2">
        <v>0</v>
      </c>
      <c r="I8772" s="2" t="e">
        <v>#DIV/0!</v>
      </c>
      <c r="J8772" s="1" t="e">
        <f t="shared" si="16"/>
        <v>#DIV/0!</v>
      </c>
    </row>
    <row r="8773" spans="2:10" x14ac:dyDescent="0.25">
      <c r="B8773" s="1" t="e">
        <v>#DIV/0!</v>
      </c>
      <c r="C8773" s="2" t="e">
        <v>#DIV/0!</v>
      </c>
      <c r="D8773" s="2" t="e">
        <v>#DIV/0!</v>
      </c>
      <c r="E8773" s="2" t="e">
        <v>#DIV/0!</v>
      </c>
      <c r="F8773" s="2" t="e">
        <v>#DIV/0!</v>
      </c>
      <c r="G8773" s="2" t="e">
        <v>#DIV/0!</v>
      </c>
      <c r="H8773" s="2">
        <v>0</v>
      </c>
      <c r="I8773" s="2" t="e">
        <v>#DIV/0!</v>
      </c>
      <c r="J8773" s="1" t="e">
        <f t="shared" si="16"/>
        <v>#DIV/0!</v>
      </c>
    </row>
    <row r="8774" spans="2:10" x14ac:dyDescent="0.25">
      <c r="B8774" s="1" t="e">
        <v>#DIV/0!</v>
      </c>
      <c r="C8774" s="2" t="e">
        <v>#DIV/0!</v>
      </c>
      <c r="D8774" s="2" t="e">
        <v>#DIV/0!</v>
      </c>
      <c r="E8774" s="2" t="e">
        <v>#DIV/0!</v>
      </c>
      <c r="F8774" s="2" t="e">
        <v>#DIV/0!</v>
      </c>
      <c r="G8774" s="2" t="e">
        <v>#DIV/0!</v>
      </c>
      <c r="H8774" s="2">
        <v>0</v>
      </c>
      <c r="I8774" s="2" t="e">
        <v>#DIV/0!</v>
      </c>
      <c r="J8774" s="1" t="e">
        <f t="shared" si="16"/>
        <v>#DIV/0!</v>
      </c>
    </row>
    <row r="8775" spans="2:10" x14ac:dyDescent="0.25">
      <c r="B8775" s="1" t="e">
        <v>#DIV/0!</v>
      </c>
      <c r="C8775" s="2" t="e">
        <v>#DIV/0!</v>
      </c>
      <c r="D8775" s="2" t="e">
        <v>#DIV/0!</v>
      </c>
      <c r="E8775" s="2" t="e">
        <v>#DIV/0!</v>
      </c>
      <c r="F8775" s="2" t="e">
        <v>#DIV/0!</v>
      </c>
      <c r="G8775" s="2" t="e">
        <v>#DIV/0!</v>
      </c>
      <c r="H8775" s="2">
        <v>0</v>
      </c>
      <c r="I8775" s="2" t="e">
        <v>#DIV/0!</v>
      </c>
      <c r="J8775" s="1" t="e">
        <f t="shared" si="16"/>
        <v>#DIV/0!</v>
      </c>
    </row>
    <row r="8776" spans="2:10" x14ac:dyDescent="0.25">
      <c r="B8776" s="1" t="e">
        <v>#DIV/0!</v>
      </c>
      <c r="C8776" s="2" t="e">
        <v>#DIV/0!</v>
      </c>
      <c r="D8776" s="2" t="e">
        <v>#DIV/0!</v>
      </c>
      <c r="E8776" s="2" t="e">
        <v>#DIV/0!</v>
      </c>
      <c r="F8776" s="2" t="e">
        <v>#DIV/0!</v>
      </c>
      <c r="G8776" s="2" t="e">
        <v>#DIV/0!</v>
      </c>
      <c r="H8776" s="2">
        <v>0</v>
      </c>
      <c r="I8776" s="2" t="e">
        <v>#DIV/0!</v>
      </c>
      <c r="J8776" s="1" t="e">
        <f t="shared" si="16"/>
        <v>#DIV/0!</v>
      </c>
    </row>
    <row r="8777" spans="2:10" x14ac:dyDescent="0.25">
      <c r="B8777" s="1" t="e">
        <v>#DIV/0!</v>
      </c>
      <c r="C8777" s="2" t="e">
        <v>#DIV/0!</v>
      </c>
      <c r="D8777" s="2" t="e">
        <v>#DIV/0!</v>
      </c>
      <c r="E8777" s="2" t="e">
        <v>#DIV/0!</v>
      </c>
      <c r="F8777" s="2" t="e">
        <v>#DIV/0!</v>
      </c>
      <c r="G8777" s="2" t="e">
        <v>#DIV/0!</v>
      </c>
      <c r="H8777" s="2">
        <v>0</v>
      </c>
      <c r="I8777" s="2" t="e">
        <v>#DIV/0!</v>
      </c>
      <c r="J8777" s="1" t="e">
        <f t="shared" si="16"/>
        <v>#DIV/0!</v>
      </c>
    </row>
    <row r="8778" spans="2:10" x14ac:dyDescent="0.25">
      <c r="B8778" s="1" t="e">
        <v>#DIV/0!</v>
      </c>
      <c r="C8778" s="2" t="e">
        <v>#DIV/0!</v>
      </c>
      <c r="D8778" s="2" t="e">
        <v>#DIV/0!</v>
      </c>
      <c r="E8778" s="2" t="e">
        <v>#DIV/0!</v>
      </c>
      <c r="F8778" s="2" t="e">
        <v>#DIV/0!</v>
      </c>
      <c r="G8778" s="2" t="e">
        <v>#DIV/0!</v>
      </c>
      <c r="H8778" s="2">
        <v>0</v>
      </c>
      <c r="I8778" s="2" t="e">
        <v>#DIV/0!</v>
      </c>
      <c r="J8778" s="1" t="e">
        <f t="shared" si="16"/>
        <v>#DIV/0!</v>
      </c>
    </row>
    <row r="8779" spans="2:10" x14ac:dyDescent="0.25">
      <c r="B8779" s="1" t="e">
        <v>#DIV/0!</v>
      </c>
      <c r="C8779" s="2" t="e">
        <v>#DIV/0!</v>
      </c>
      <c r="D8779" s="2" t="e">
        <v>#DIV/0!</v>
      </c>
      <c r="E8779" s="2" t="e">
        <v>#DIV/0!</v>
      </c>
      <c r="F8779" s="2" t="e">
        <v>#DIV/0!</v>
      </c>
      <c r="G8779" s="2" t="e">
        <v>#DIV/0!</v>
      </c>
      <c r="H8779" s="2">
        <v>0</v>
      </c>
      <c r="I8779" s="2" t="e">
        <v>#DIV/0!</v>
      </c>
      <c r="J8779" s="1" t="e">
        <f t="shared" si="16"/>
        <v>#DIV/0!</v>
      </c>
    </row>
    <row r="8780" spans="2:10" x14ac:dyDescent="0.25">
      <c r="B8780" s="1" t="e">
        <v>#DIV/0!</v>
      </c>
      <c r="C8780" s="2" t="e">
        <v>#DIV/0!</v>
      </c>
      <c r="D8780" s="2" t="e">
        <v>#DIV/0!</v>
      </c>
      <c r="E8780" s="2" t="e">
        <v>#DIV/0!</v>
      </c>
      <c r="F8780" s="2" t="e">
        <v>#DIV/0!</v>
      </c>
      <c r="G8780" s="2" t="e">
        <v>#DIV/0!</v>
      </c>
      <c r="H8780" s="2">
        <v>0</v>
      </c>
      <c r="I8780" s="2" t="e">
        <v>#DIV/0!</v>
      </c>
      <c r="J8780" s="1" t="e">
        <f t="shared" si="16"/>
        <v>#DIV/0!</v>
      </c>
    </row>
    <row r="8781" spans="2:10" x14ac:dyDescent="0.25">
      <c r="B8781" s="1" t="e">
        <v>#DIV/0!</v>
      </c>
      <c r="C8781" s="2" t="e">
        <v>#DIV/0!</v>
      </c>
      <c r="D8781" s="2" t="e">
        <v>#DIV/0!</v>
      </c>
      <c r="E8781" s="2" t="e">
        <v>#DIV/0!</v>
      </c>
      <c r="F8781" s="2" t="e">
        <v>#DIV/0!</v>
      </c>
      <c r="G8781" s="2" t="e">
        <v>#DIV/0!</v>
      </c>
      <c r="H8781" s="2">
        <v>0</v>
      </c>
      <c r="I8781" s="2" t="e">
        <v>#DIV/0!</v>
      </c>
      <c r="J8781" s="1" t="e">
        <f t="shared" si="16"/>
        <v>#DIV/0!</v>
      </c>
    </row>
    <row r="8782" spans="2:10" x14ac:dyDescent="0.25">
      <c r="B8782" s="1" t="e">
        <v>#DIV/0!</v>
      </c>
      <c r="C8782" s="2" t="e">
        <v>#DIV/0!</v>
      </c>
      <c r="D8782" s="2" t="e">
        <v>#DIV/0!</v>
      </c>
      <c r="E8782" s="2" t="e">
        <v>#DIV/0!</v>
      </c>
      <c r="F8782" s="2" t="e">
        <v>#DIV/0!</v>
      </c>
      <c r="G8782" s="2" t="e">
        <v>#DIV/0!</v>
      </c>
      <c r="H8782" s="2">
        <v>0</v>
      </c>
      <c r="I8782" s="2" t="e">
        <v>#DIV/0!</v>
      </c>
      <c r="J8782" s="1" t="e">
        <f t="shared" si="16"/>
        <v>#DIV/0!</v>
      </c>
    </row>
    <row r="8783" spans="2:10" x14ac:dyDescent="0.25">
      <c r="B8783" s="1" t="e">
        <v>#DIV/0!</v>
      </c>
      <c r="C8783" s="2" t="e">
        <v>#DIV/0!</v>
      </c>
      <c r="D8783" s="2" t="e">
        <v>#DIV/0!</v>
      </c>
      <c r="E8783" s="2" t="e">
        <v>#DIV/0!</v>
      </c>
      <c r="F8783" s="2" t="e">
        <v>#DIV/0!</v>
      </c>
      <c r="G8783" s="2" t="e">
        <v>#DIV/0!</v>
      </c>
      <c r="H8783" s="2">
        <v>0</v>
      </c>
      <c r="I8783" s="2" t="e">
        <v>#DIV/0!</v>
      </c>
      <c r="J8783" s="1" t="e">
        <f t="shared" si="16"/>
        <v>#DIV/0!</v>
      </c>
    </row>
    <row r="8784" spans="2:10" x14ac:dyDescent="0.25">
      <c r="B8784" s="1" t="e">
        <v>#DIV/0!</v>
      </c>
      <c r="C8784" s="2" t="e">
        <v>#DIV/0!</v>
      </c>
      <c r="D8784" s="2" t="e">
        <v>#DIV/0!</v>
      </c>
      <c r="E8784" s="2" t="e">
        <v>#DIV/0!</v>
      </c>
      <c r="F8784" s="2" t="e">
        <v>#DIV/0!</v>
      </c>
      <c r="G8784" s="2" t="e">
        <v>#DIV/0!</v>
      </c>
      <c r="H8784" s="2">
        <v>0</v>
      </c>
      <c r="I8784" s="2" t="e">
        <v>#DIV/0!</v>
      </c>
      <c r="J8784" s="1" t="e">
        <f t="shared" si="16"/>
        <v>#DIV/0!</v>
      </c>
    </row>
    <row r="8785" spans="2:10" x14ac:dyDescent="0.25">
      <c r="B8785" s="1" t="e">
        <v>#DIV/0!</v>
      </c>
      <c r="C8785" s="2" t="e">
        <v>#DIV/0!</v>
      </c>
      <c r="D8785" s="2" t="e">
        <v>#DIV/0!</v>
      </c>
      <c r="E8785" s="2" t="e">
        <v>#DIV/0!</v>
      </c>
      <c r="F8785" s="2" t="e">
        <v>#DIV/0!</v>
      </c>
      <c r="G8785" s="2" t="e">
        <v>#DIV/0!</v>
      </c>
      <c r="H8785" s="2">
        <v>0</v>
      </c>
      <c r="I8785" s="2" t="e">
        <v>#DIV/0!</v>
      </c>
      <c r="J8785" s="1" t="e">
        <f t="shared" si="16"/>
        <v>#DIV/0!</v>
      </c>
    </row>
    <row r="8786" spans="2:10" x14ac:dyDescent="0.25">
      <c r="B8786" s="1" t="e">
        <v>#DIV/0!</v>
      </c>
      <c r="C8786" s="2" t="e">
        <v>#DIV/0!</v>
      </c>
      <c r="D8786" s="2" t="e">
        <v>#DIV/0!</v>
      </c>
      <c r="E8786" s="2" t="e">
        <v>#DIV/0!</v>
      </c>
      <c r="F8786" s="2" t="e">
        <v>#DIV/0!</v>
      </c>
      <c r="G8786" s="2" t="e">
        <v>#DIV/0!</v>
      </c>
      <c r="H8786" s="2">
        <v>0</v>
      </c>
      <c r="I8786" s="2" t="e">
        <v>#DIV/0!</v>
      </c>
      <c r="J8786" s="1" t="e">
        <f t="shared" si="16"/>
        <v>#DIV/0!</v>
      </c>
    </row>
    <row r="8787" spans="2:10" x14ac:dyDescent="0.25">
      <c r="B8787" s="1" t="e">
        <v>#DIV/0!</v>
      </c>
      <c r="C8787" s="2" t="e">
        <v>#DIV/0!</v>
      </c>
      <c r="D8787" s="2" t="e">
        <v>#DIV/0!</v>
      </c>
      <c r="E8787" s="2" t="e">
        <v>#DIV/0!</v>
      </c>
      <c r="F8787" s="2" t="e">
        <v>#DIV/0!</v>
      </c>
      <c r="G8787" s="2" t="e">
        <v>#DIV/0!</v>
      </c>
      <c r="H8787" s="2">
        <v>0</v>
      </c>
      <c r="I8787" s="2" t="e">
        <v>#DIV/0!</v>
      </c>
      <c r="J8787" s="1" t="e">
        <f t="shared" si="16"/>
        <v>#DIV/0!</v>
      </c>
    </row>
    <row r="8788" spans="2:10" x14ac:dyDescent="0.25">
      <c r="B8788" s="1" t="e">
        <v>#DIV/0!</v>
      </c>
      <c r="C8788" s="2" t="e">
        <v>#DIV/0!</v>
      </c>
      <c r="D8788" s="2" t="e">
        <v>#DIV/0!</v>
      </c>
      <c r="E8788" s="2" t="e">
        <v>#DIV/0!</v>
      </c>
      <c r="F8788" s="2" t="e">
        <v>#DIV/0!</v>
      </c>
      <c r="G8788" s="2" t="e">
        <v>#DIV/0!</v>
      </c>
      <c r="H8788" s="2">
        <v>0</v>
      </c>
      <c r="I8788" s="2" t="e">
        <v>#DIV/0!</v>
      </c>
      <c r="J8788" s="1" t="e">
        <f t="shared" si="16"/>
        <v>#DIV/0!</v>
      </c>
    </row>
    <row r="8789" spans="2:10" x14ac:dyDescent="0.25">
      <c r="B8789" s="1" t="e">
        <v>#DIV/0!</v>
      </c>
      <c r="C8789" s="2" t="e">
        <v>#DIV/0!</v>
      </c>
      <c r="D8789" s="2" t="e">
        <v>#DIV/0!</v>
      </c>
      <c r="E8789" s="2" t="e">
        <v>#DIV/0!</v>
      </c>
      <c r="F8789" s="2" t="e">
        <v>#DIV/0!</v>
      </c>
      <c r="G8789" s="2" t="e">
        <v>#DIV/0!</v>
      </c>
      <c r="H8789" s="2">
        <v>0</v>
      </c>
      <c r="I8789" s="2" t="e">
        <v>#DIV/0!</v>
      </c>
      <c r="J8789" s="1" t="e">
        <f t="shared" si="16"/>
        <v>#DIV/0!</v>
      </c>
    </row>
    <row r="8790" spans="2:10" x14ac:dyDescent="0.25">
      <c r="B8790" s="1" t="e">
        <v>#DIV/0!</v>
      </c>
      <c r="C8790" s="2" t="e">
        <v>#DIV/0!</v>
      </c>
      <c r="D8790" s="2" t="e">
        <v>#DIV/0!</v>
      </c>
      <c r="E8790" s="2" t="e">
        <v>#DIV/0!</v>
      </c>
      <c r="F8790" s="2" t="e">
        <v>#DIV/0!</v>
      </c>
      <c r="G8790" s="2" t="e">
        <v>#DIV/0!</v>
      </c>
      <c r="H8790" s="2">
        <v>0</v>
      </c>
      <c r="I8790" s="2" t="e">
        <v>#DIV/0!</v>
      </c>
      <c r="J8790" s="1" t="e">
        <f t="shared" si="16"/>
        <v>#DIV/0!</v>
      </c>
    </row>
    <row r="8791" spans="2:10" x14ac:dyDescent="0.25">
      <c r="B8791" s="1" t="e">
        <v>#DIV/0!</v>
      </c>
      <c r="C8791" s="2" t="e">
        <v>#DIV/0!</v>
      </c>
      <c r="D8791" s="2" t="e">
        <v>#DIV/0!</v>
      </c>
      <c r="E8791" s="2" t="e">
        <v>#DIV/0!</v>
      </c>
      <c r="F8791" s="2" t="e">
        <v>#DIV/0!</v>
      </c>
      <c r="G8791" s="2" t="e">
        <v>#DIV/0!</v>
      </c>
      <c r="H8791" s="2">
        <v>0</v>
      </c>
      <c r="I8791" s="2" t="e">
        <v>#DIV/0!</v>
      </c>
      <c r="J8791" s="1" t="e">
        <f t="shared" si="16"/>
        <v>#DIV/0!</v>
      </c>
    </row>
    <row r="8792" spans="2:10" x14ac:dyDescent="0.25">
      <c r="B8792" s="1" t="e">
        <v>#DIV/0!</v>
      </c>
      <c r="C8792" s="2" t="e">
        <v>#DIV/0!</v>
      </c>
      <c r="D8792" s="2" t="e">
        <v>#DIV/0!</v>
      </c>
      <c r="E8792" s="2" t="e">
        <v>#DIV/0!</v>
      </c>
      <c r="F8792" s="2" t="e">
        <v>#DIV/0!</v>
      </c>
      <c r="G8792" s="2" t="e">
        <v>#DIV/0!</v>
      </c>
      <c r="H8792" s="2">
        <v>0</v>
      </c>
      <c r="I8792" s="2" t="e">
        <v>#DIV/0!</v>
      </c>
      <c r="J8792" s="1" t="e">
        <f t="shared" si="16"/>
        <v>#DIV/0!</v>
      </c>
    </row>
    <row r="8793" spans="2:10" x14ac:dyDescent="0.25">
      <c r="B8793" s="1" t="e">
        <v>#DIV/0!</v>
      </c>
      <c r="C8793" s="2" t="e">
        <v>#DIV/0!</v>
      </c>
      <c r="D8793" s="2" t="e">
        <v>#DIV/0!</v>
      </c>
      <c r="E8793" s="2" t="e">
        <v>#DIV/0!</v>
      </c>
      <c r="F8793" s="2" t="e">
        <v>#DIV/0!</v>
      </c>
      <c r="G8793" s="2" t="e">
        <v>#DIV/0!</v>
      </c>
      <c r="H8793" s="2">
        <v>0</v>
      </c>
      <c r="I8793" s="2" t="e">
        <v>#DIV/0!</v>
      </c>
      <c r="J8793" s="1" t="e">
        <f t="shared" si="16"/>
        <v>#DIV/0!</v>
      </c>
    </row>
    <row r="8794" spans="2:10" x14ac:dyDescent="0.25">
      <c r="B8794" s="1" t="e">
        <v>#DIV/0!</v>
      </c>
      <c r="C8794" s="2" t="e">
        <v>#DIV/0!</v>
      </c>
      <c r="D8794" s="2" t="e">
        <v>#DIV/0!</v>
      </c>
      <c r="E8794" s="2" t="e">
        <v>#DIV/0!</v>
      </c>
      <c r="F8794" s="2" t="e">
        <v>#DIV/0!</v>
      </c>
      <c r="G8794" s="2" t="e">
        <v>#DIV/0!</v>
      </c>
      <c r="H8794" s="2">
        <v>0</v>
      </c>
      <c r="I8794" s="2" t="e">
        <v>#DIV/0!</v>
      </c>
      <c r="J8794" s="1" t="e">
        <f t="shared" si="16"/>
        <v>#DIV/0!</v>
      </c>
    </row>
    <row r="8795" spans="2:10" x14ac:dyDescent="0.25">
      <c r="B8795" s="1" t="e">
        <v>#DIV/0!</v>
      </c>
      <c r="C8795" s="2" t="e">
        <v>#DIV/0!</v>
      </c>
      <c r="D8795" s="2" t="e">
        <v>#DIV/0!</v>
      </c>
      <c r="E8795" s="2" t="e">
        <v>#DIV/0!</v>
      </c>
      <c r="F8795" s="2" t="e">
        <v>#DIV/0!</v>
      </c>
      <c r="G8795" s="2" t="e">
        <v>#DIV/0!</v>
      </c>
      <c r="H8795" s="2">
        <v>0</v>
      </c>
      <c r="I8795" s="2" t="e">
        <v>#DIV/0!</v>
      </c>
      <c r="J8795" s="1" t="e">
        <f t="shared" si="16"/>
        <v>#DIV/0!</v>
      </c>
    </row>
    <row r="8796" spans="2:10" x14ac:dyDescent="0.25">
      <c r="B8796" s="1" t="e">
        <v>#DIV/0!</v>
      </c>
      <c r="C8796" s="2" t="e">
        <v>#DIV/0!</v>
      </c>
      <c r="D8796" s="2" t="e">
        <v>#DIV/0!</v>
      </c>
      <c r="E8796" s="2" t="e">
        <v>#DIV/0!</v>
      </c>
      <c r="F8796" s="2" t="e">
        <v>#DIV/0!</v>
      </c>
      <c r="G8796" s="2" t="e">
        <v>#DIV/0!</v>
      </c>
      <c r="H8796" s="2">
        <v>0</v>
      </c>
      <c r="I8796" s="2" t="e">
        <v>#DIV/0!</v>
      </c>
      <c r="J8796" s="1" t="e">
        <f t="shared" si="16"/>
        <v>#DIV/0!</v>
      </c>
    </row>
    <row r="8797" spans="2:10" x14ac:dyDescent="0.25">
      <c r="B8797" s="1" t="e">
        <v>#DIV/0!</v>
      </c>
      <c r="C8797" s="2" t="e">
        <v>#DIV/0!</v>
      </c>
      <c r="D8797" s="2" t="e">
        <v>#DIV/0!</v>
      </c>
      <c r="E8797" s="2" t="e">
        <v>#DIV/0!</v>
      </c>
      <c r="F8797" s="2" t="e">
        <v>#DIV/0!</v>
      </c>
      <c r="G8797" s="2" t="e">
        <v>#DIV/0!</v>
      </c>
      <c r="H8797" s="2">
        <v>0</v>
      </c>
      <c r="I8797" s="2" t="e">
        <v>#DIV/0!</v>
      </c>
      <c r="J8797" s="1" t="e">
        <f t="shared" si="16"/>
        <v>#DIV/0!</v>
      </c>
    </row>
    <row r="8798" spans="2:10" x14ac:dyDescent="0.25">
      <c r="B8798" s="1" t="e">
        <v>#DIV/0!</v>
      </c>
      <c r="C8798" s="2" t="e">
        <v>#DIV/0!</v>
      </c>
      <c r="D8798" s="2" t="e">
        <v>#DIV/0!</v>
      </c>
      <c r="E8798" s="2" t="e">
        <v>#DIV/0!</v>
      </c>
      <c r="F8798" s="2" t="e">
        <v>#DIV/0!</v>
      </c>
      <c r="G8798" s="2" t="e">
        <v>#DIV/0!</v>
      </c>
      <c r="H8798" s="2">
        <v>0</v>
      </c>
      <c r="I8798" s="2" t="e">
        <v>#DIV/0!</v>
      </c>
      <c r="J8798" s="1" t="e">
        <f t="shared" si="16"/>
        <v>#DIV/0!</v>
      </c>
    </row>
    <row r="8799" spans="2:10" x14ac:dyDescent="0.25">
      <c r="B8799" s="1" t="e">
        <v>#DIV/0!</v>
      </c>
      <c r="C8799" s="2" t="e">
        <v>#DIV/0!</v>
      </c>
      <c r="D8799" s="2" t="e">
        <v>#DIV/0!</v>
      </c>
      <c r="E8799" s="2" t="e">
        <v>#DIV/0!</v>
      </c>
      <c r="F8799" s="2" t="e">
        <v>#DIV/0!</v>
      </c>
      <c r="G8799" s="2" t="e">
        <v>#DIV/0!</v>
      </c>
      <c r="H8799" s="2">
        <v>0</v>
      </c>
      <c r="I8799" s="2" t="e">
        <v>#DIV/0!</v>
      </c>
      <c r="J8799" s="1" t="e">
        <f t="shared" si="16"/>
        <v>#DIV/0!</v>
      </c>
    </row>
    <row r="8800" spans="2:10" x14ac:dyDescent="0.25">
      <c r="B8800" s="1" t="e">
        <v>#DIV/0!</v>
      </c>
      <c r="C8800" s="2" t="e">
        <v>#DIV/0!</v>
      </c>
      <c r="D8800" s="2" t="e">
        <v>#DIV/0!</v>
      </c>
      <c r="E8800" s="2" t="e">
        <v>#DIV/0!</v>
      </c>
      <c r="F8800" s="2" t="e">
        <v>#DIV/0!</v>
      </c>
      <c r="G8800" s="2" t="e">
        <v>#DIV/0!</v>
      </c>
      <c r="H8800" s="2">
        <v>0</v>
      </c>
      <c r="I8800" s="2" t="e">
        <v>#DIV/0!</v>
      </c>
      <c r="J8800" s="1" t="e">
        <f t="shared" si="16"/>
        <v>#DIV/0!</v>
      </c>
    </row>
    <row r="8801" spans="2:10" x14ac:dyDescent="0.25">
      <c r="B8801" s="1" t="e">
        <v>#DIV/0!</v>
      </c>
      <c r="C8801" s="2" t="e">
        <v>#DIV/0!</v>
      </c>
      <c r="D8801" s="2" t="e">
        <v>#DIV/0!</v>
      </c>
      <c r="E8801" s="2" t="e">
        <v>#DIV/0!</v>
      </c>
      <c r="F8801" s="2" t="e">
        <v>#DIV/0!</v>
      </c>
      <c r="G8801" s="2" t="e">
        <v>#DIV/0!</v>
      </c>
      <c r="H8801" s="2">
        <v>0</v>
      </c>
      <c r="I8801" s="2" t="e">
        <v>#DIV/0!</v>
      </c>
      <c r="J8801" s="1" t="e">
        <f t="shared" si="16"/>
        <v>#DIV/0!</v>
      </c>
    </row>
    <row r="8802" spans="2:10" x14ac:dyDescent="0.25">
      <c r="B8802" s="1" t="e">
        <v>#DIV/0!</v>
      </c>
      <c r="C8802" s="2" t="e">
        <v>#DIV/0!</v>
      </c>
      <c r="D8802" s="2" t="e">
        <v>#DIV/0!</v>
      </c>
      <c r="E8802" s="2" t="e">
        <v>#DIV/0!</v>
      </c>
      <c r="F8802" s="2" t="e">
        <v>#DIV/0!</v>
      </c>
      <c r="G8802" s="2" t="e">
        <v>#DIV/0!</v>
      </c>
      <c r="H8802" s="2">
        <v>0</v>
      </c>
      <c r="I8802" s="2" t="e">
        <v>#DIV/0!</v>
      </c>
      <c r="J8802" s="1" t="e">
        <f t="shared" si="16"/>
        <v>#DIV/0!</v>
      </c>
    </row>
    <row r="8803" spans="2:10" x14ac:dyDescent="0.25">
      <c r="B8803" s="1" t="e">
        <v>#DIV/0!</v>
      </c>
      <c r="C8803" s="2" t="e">
        <v>#DIV/0!</v>
      </c>
      <c r="D8803" s="2" t="e">
        <v>#DIV/0!</v>
      </c>
      <c r="E8803" s="2" t="e">
        <v>#DIV/0!</v>
      </c>
      <c r="F8803" s="2" t="e">
        <v>#DIV/0!</v>
      </c>
      <c r="G8803" s="2" t="e">
        <v>#DIV/0!</v>
      </c>
      <c r="H8803" s="2">
        <v>0</v>
      </c>
      <c r="I8803" s="2" t="e">
        <v>#DIV/0!</v>
      </c>
      <c r="J8803" s="1" t="e">
        <f t="shared" si="16"/>
        <v>#DIV/0!</v>
      </c>
    </row>
    <row r="8804" spans="2:10" x14ac:dyDescent="0.25">
      <c r="B8804" s="1" t="e">
        <v>#DIV/0!</v>
      </c>
      <c r="C8804" s="2" t="e">
        <v>#DIV/0!</v>
      </c>
      <c r="D8804" s="2" t="e">
        <v>#DIV/0!</v>
      </c>
      <c r="E8804" s="2" t="e">
        <v>#DIV/0!</v>
      </c>
      <c r="F8804" s="2" t="e">
        <v>#DIV/0!</v>
      </c>
      <c r="G8804" s="2" t="e">
        <v>#DIV/0!</v>
      </c>
      <c r="H8804" s="2">
        <v>0</v>
      </c>
      <c r="I8804" s="2" t="e">
        <v>#DIV/0!</v>
      </c>
      <c r="J8804" s="1" t="e">
        <f t="shared" si="16"/>
        <v>#DIV/0!</v>
      </c>
    </row>
    <row r="8805" spans="2:10" x14ac:dyDescent="0.25">
      <c r="B8805" s="1" t="e">
        <v>#DIV/0!</v>
      </c>
      <c r="C8805" s="2" t="e">
        <v>#DIV/0!</v>
      </c>
      <c r="D8805" s="2" t="e">
        <v>#DIV/0!</v>
      </c>
      <c r="E8805" s="2" t="e">
        <v>#DIV/0!</v>
      </c>
      <c r="F8805" s="2" t="e">
        <v>#DIV/0!</v>
      </c>
      <c r="G8805" s="2" t="e">
        <v>#DIV/0!</v>
      </c>
      <c r="H8805" s="2">
        <v>0</v>
      </c>
      <c r="I8805" s="2" t="e">
        <v>#DIV/0!</v>
      </c>
      <c r="J8805" s="1" t="e">
        <f t="shared" si="16"/>
        <v>#DIV/0!</v>
      </c>
    </row>
    <row r="8806" spans="2:10" x14ac:dyDescent="0.25">
      <c r="B8806" s="1" t="e">
        <v>#DIV/0!</v>
      </c>
      <c r="C8806" s="2" t="e">
        <v>#DIV/0!</v>
      </c>
      <c r="D8806" s="2" t="e">
        <v>#DIV/0!</v>
      </c>
      <c r="E8806" s="2" t="e">
        <v>#DIV/0!</v>
      </c>
      <c r="F8806" s="2" t="e">
        <v>#DIV/0!</v>
      </c>
      <c r="G8806" s="2" t="e">
        <v>#DIV/0!</v>
      </c>
      <c r="H8806" s="2">
        <v>0</v>
      </c>
      <c r="I8806" s="2" t="e">
        <v>#DIV/0!</v>
      </c>
      <c r="J8806" s="1" t="e">
        <f t="shared" si="16"/>
        <v>#DIV/0!</v>
      </c>
    </row>
    <row r="8807" spans="2:10" x14ac:dyDescent="0.25">
      <c r="B8807" s="1" t="e">
        <v>#DIV/0!</v>
      </c>
      <c r="C8807" s="2" t="e">
        <v>#DIV/0!</v>
      </c>
      <c r="D8807" s="2" t="e">
        <v>#DIV/0!</v>
      </c>
      <c r="E8807" s="2" t="e">
        <v>#DIV/0!</v>
      </c>
      <c r="F8807" s="2" t="e">
        <v>#DIV/0!</v>
      </c>
      <c r="G8807" s="2" t="e">
        <v>#DIV/0!</v>
      </c>
      <c r="H8807" s="2">
        <v>0</v>
      </c>
      <c r="I8807" s="2" t="e">
        <v>#DIV/0!</v>
      </c>
      <c r="J8807" s="1" t="e">
        <f t="shared" si="16"/>
        <v>#DIV/0!</v>
      </c>
    </row>
    <row r="8808" spans="2:10" x14ac:dyDescent="0.25">
      <c r="B8808" s="1" t="e">
        <v>#DIV/0!</v>
      </c>
      <c r="C8808" s="2" t="e">
        <v>#DIV/0!</v>
      </c>
      <c r="D8808" s="2" t="e">
        <v>#DIV/0!</v>
      </c>
      <c r="E8808" s="2" t="e">
        <v>#DIV/0!</v>
      </c>
      <c r="F8808" s="2" t="e">
        <v>#DIV/0!</v>
      </c>
      <c r="G8808" s="2" t="e">
        <v>#DIV/0!</v>
      </c>
      <c r="H8808" s="2">
        <v>0</v>
      </c>
      <c r="I8808" s="2" t="e">
        <v>#DIV/0!</v>
      </c>
      <c r="J8808" s="1" t="e">
        <f t="shared" si="16"/>
        <v>#DIV/0!</v>
      </c>
    </row>
    <row r="8809" spans="2:10" x14ac:dyDescent="0.25">
      <c r="B8809" s="1" t="e">
        <v>#DIV/0!</v>
      </c>
      <c r="C8809" s="2" t="e">
        <v>#DIV/0!</v>
      </c>
      <c r="D8809" s="2" t="e">
        <v>#DIV/0!</v>
      </c>
      <c r="E8809" s="2" t="e">
        <v>#DIV/0!</v>
      </c>
      <c r="F8809" s="2" t="e">
        <v>#DIV/0!</v>
      </c>
      <c r="G8809" s="2" t="e">
        <v>#DIV/0!</v>
      </c>
      <c r="H8809" s="2">
        <v>0</v>
      </c>
      <c r="I8809" s="2" t="e">
        <v>#DIV/0!</v>
      </c>
      <c r="J8809" s="1" t="e">
        <f t="shared" si="16"/>
        <v>#DIV/0!</v>
      </c>
    </row>
    <row r="8810" spans="2:10" x14ac:dyDescent="0.25">
      <c r="B8810" s="1" t="e">
        <v>#DIV/0!</v>
      </c>
      <c r="C8810" s="2" t="e">
        <v>#DIV/0!</v>
      </c>
      <c r="D8810" s="2" t="e">
        <v>#DIV/0!</v>
      </c>
      <c r="E8810" s="2" t="e">
        <v>#DIV/0!</v>
      </c>
      <c r="F8810" s="2" t="e">
        <v>#DIV/0!</v>
      </c>
      <c r="G8810" s="2" t="e">
        <v>#DIV/0!</v>
      </c>
      <c r="H8810" s="2">
        <v>0</v>
      </c>
      <c r="I8810" s="2" t="e">
        <v>#DIV/0!</v>
      </c>
      <c r="J8810" s="1" t="e">
        <f t="shared" si="16"/>
        <v>#DIV/0!</v>
      </c>
    </row>
    <row r="8811" spans="2:10" x14ac:dyDescent="0.25">
      <c r="B8811" s="1" t="e">
        <v>#DIV/0!</v>
      </c>
      <c r="C8811" s="2" t="e">
        <v>#DIV/0!</v>
      </c>
      <c r="D8811" s="2" t="e">
        <v>#DIV/0!</v>
      </c>
      <c r="E8811" s="2" t="e">
        <v>#DIV/0!</v>
      </c>
      <c r="F8811" s="2" t="e">
        <v>#DIV/0!</v>
      </c>
      <c r="G8811" s="2" t="e">
        <v>#DIV/0!</v>
      </c>
      <c r="H8811" s="2">
        <v>0</v>
      </c>
      <c r="I8811" s="2" t="e">
        <v>#DIV/0!</v>
      </c>
      <c r="J8811" s="1" t="e">
        <f t="shared" si="16"/>
        <v>#DIV/0!</v>
      </c>
    </row>
    <row r="8812" spans="2:10" x14ac:dyDescent="0.25">
      <c r="B8812" s="1" t="e">
        <v>#DIV/0!</v>
      </c>
      <c r="C8812" s="2" t="e">
        <v>#DIV/0!</v>
      </c>
      <c r="D8812" s="2" t="e">
        <v>#DIV/0!</v>
      </c>
      <c r="E8812" s="2" t="e">
        <v>#DIV/0!</v>
      </c>
      <c r="F8812" s="2" t="e">
        <v>#DIV/0!</v>
      </c>
      <c r="G8812" s="2" t="e">
        <v>#DIV/0!</v>
      </c>
      <c r="H8812" s="2">
        <v>0</v>
      </c>
      <c r="I8812" s="2" t="e">
        <v>#DIV/0!</v>
      </c>
      <c r="J8812" s="1" t="e">
        <f t="shared" si="16"/>
        <v>#DIV/0!</v>
      </c>
    </row>
    <row r="8813" spans="2:10" x14ac:dyDescent="0.25">
      <c r="B8813" s="1" t="e">
        <v>#DIV/0!</v>
      </c>
      <c r="C8813" s="2" t="e">
        <v>#DIV/0!</v>
      </c>
      <c r="D8813" s="2" t="e">
        <v>#DIV/0!</v>
      </c>
      <c r="E8813" s="2" t="e">
        <v>#DIV/0!</v>
      </c>
      <c r="F8813" s="2" t="e">
        <v>#DIV/0!</v>
      </c>
      <c r="G8813" s="2" t="e">
        <v>#DIV/0!</v>
      </c>
      <c r="H8813" s="2">
        <v>0</v>
      </c>
      <c r="I8813" s="2" t="e">
        <v>#DIV/0!</v>
      </c>
      <c r="J8813" s="1" t="e">
        <f t="shared" ref="J8813:J8876" si="17">$L$3/B8813</f>
        <v>#DIV/0!</v>
      </c>
    </row>
    <row r="8814" spans="2:10" x14ac:dyDescent="0.25">
      <c r="B8814" s="1" t="e">
        <v>#DIV/0!</v>
      </c>
      <c r="C8814" s="2" t="e">
        <v>#DIV/0!</v>
      </c>
      <c r="D8814" s="2" t="e">
        <v>#DIV/0!</v>
      </c>
      <c r="E8814" s="2" t="e">
        <v>#DIV/0!</v>
      </c>
      <c r="F8814" s="2" t="e">
        <v>#DIV/0!</v>
      </c>
      <c r="G8814" s="2" t="e">
        <v>#DIV/0!</v>
      </c>
      <c r="H8814" s="2">
        <v>0</v>
      </c>
      <c r="I8814" s="2" t="e">
        <v>#DIV/0!</v>
      </c>
      <c r="J8814" s="1" t="e">
        <f t="shared" si="17"/>
        <v>#DIV/0!</v>
      </c>
    </row>
    <row r="8815" spans="2:10" x14ac:dyDescent="0.25">
      <c r="B8815" s="1" t="e">
        <v>#DIV/0!</v>
      </c>
      <c r="C8815" s="2" t="e">
        <v>#DIV/0!</v>
      </c>
      <c r="D8815" s="2" t="e">
        <v>#DIV/0!</v>
      </c>
      <c r="E8815" s="2" t="e">
        <v>#DIV/0!</v>
      </c>
      <c r="F8815" s="2" t="e">
        <v>#DIV/0!</v>
      </c>
      <c r="G8815" s="2" t="e">
        <v>#DIV/0!</v>
      </c>
      <c r="H8815" s="2">
        <v>0</v>
      </c>
      <c r="I8815" s="2" t="e">
        <v>#DIV/0!</v>
      </c>
      <c r="J8815" s="1" t="e">
        <f t="shared" si="17"/>
        <v>#DIV/0!</v>
      </c>
    </row>
    <row r="8816" spans="2:10" x14ac:dyDescent="0.25">
      <c r="B8816" s="1" t="e">
        <v>#DIV/0!</v>
      </c>
      <c r="C8816" s="2" t="e">
        <v>#DIV/0!</v>
      </c>
      <c r="D8816" s="2" t="e">
        <v>#DIV/0!</v>
      </c>
      <c r="E8816" s="2" t="e">
        <v>#DIV/0!</v>
      </c>
      <c r="F8816" s="2" t="e">
        <v>#DIV/0!</v>
      </c>
      <c r="G8816" s="2" t="e">
        <v>#DIV/0!</v>
      </c>
      <c r="H8816" s="2">
        <v>0</v>
      </c>
      <c r="I8816" s="2" t="e">
        <v>#DIV/0!</v>
      </c>
      <c r="J8816" s="1" t="e">
        <f t="shared" si="17"/>
        <v>#DIV/0!</v>
      </c>
    </row>
    <row r="8817" spans="2:10" x14ac:dyDescent="0.25">
      <c r="B8817" s="1" t="e">
        <v>#DIV/0!</v>
      </c>
      <c r="C8817" s="2" t="e">
        <v>#DIV/0!</v>
      </c>
      <c r="D8817" s="2" t="e">
        <v>#DIV/0!</v>
      </c>
      <c r="E8817" s="2" t="e">
        <v>#DIV/0!</v>
      </c>
      <c r="F8817" s="2" t="e">
        <v>#DIV/0!</v>
      </c>
      <c r="G8817" s="2" t="e">
        <v>#DIV/0!</v>
      </c>
      <c r="H8817" s="2">
        <v>0</v>
      </c>
      <c r="I8817" s="2" t="e">
        <v>#DIV/0!</v>
      </c>
      <c r="J8817" s="1" t="e">
        <f t="shared" si="17"/>
        <v>#DIV/0!</v>
      </c>
    </row>
    <row r="8818" spans="2:10" x14ac:dyDescent="0.25">
      <c r="B8818" s="1" t="e">
        <v>#DIV/0!</v>
      </c>
      <c r="C8818" s="2" t="e">
        <v>#DIV/0!</v>
      </c>
      <c r="D8818" s="2" t="e">
        <v>#DIV/0!</v>
      </c>
      <c r="E8818" s="2" t="e">
        <v>#DIV/0!</v>
      </c>
      <c r="F8818" s="2" t="e">
        <v>#DIV/0!</v>
      </c>
      <c r="G8818" s="2" t="e">
        <v>#DIV/0!</v>
      </c>
      <c r="H8818" s="2">
        <v>0</v>
      </c>
      <c r="I8818" s="2" t="e">
        <v>#DIV/0!</v>
      </c>
      <c r="J8818" s="1" t="e">
        <f t="shared" si="17"/>
        <v>#DIV/0!</v>
      </c>
    </row>
    <row r="8819" spans="2:10" x14ac:dyDescent="0.25">
      <c r="B8819" s="1" t="e">
        <v>#DIV/0!</v>
      </c>
      <c r="C8819" s="2" t="e">
        <v>#DIV/0!</v>
      </c>
      <c r="D8819" s="2" t="e">
        <v>#DIV/0!</v>
      </c>
      <c r="E8819" s="2" t="e">
        <v>#DIV/0!</v>
      </c>
      <c r="F8819" s="2" t="e">
        <v>#DIV/0!</v>
      </c>
      <c r="G8819" s="2" t="e">
        <v>#DIV/0!</v>
      </c>
      <c r="H8819" s="2">
        <v>0</v>
      </c>
      <c r="I8819" s="2" t="e">
        <v>#DIV/0!</v>
      </c>
      <c r="J8819" s="1" t="e">
        <f t="shared" si="17"/>
        <v>#DIV/0!</v>
      </c>
    </row>
    <row r="8820" spans="2:10" x14ac:dyDescent="0.25">
      <c r="B8820" s="1" t="e">
        <v>#DIV/0!</v>
      </c>
      <c r="C8820" s="2" t="e">
        <v>#DIV/0!</v>
      </c>
      <c r="D8820" s="2" t="e">
        <v>#DIV/0!</v>
      </c>
      <c r="E8820" s="2" t="e">
        <v>#DIV/0!</v>
      </c>
      <c r="F8820" s="2" t="e">
        <v>#DIV/0!</v>
      </c>
      <c r="G8820" s="2" t="e">
        <v>#DIV/0!</v>
      </c>
      <c r="H8820" s="2">
        <v>0</v>
      </c>
      <c r="I8820" s="2" t="e">
        <v>#DIV/0!</v>
      </c>
      <c r="J8820" s="1" t="e">
        <f t="shared" si="17"/>
        <v>#DIV/0!</v>
      </c>
    </row>
    <row r="8821" spans="2:10" x14ac:dyDescent="0.25">
      <c r="B8821" s="1" t="e">
        <v>#DIV/0!</v>
      </c>
      <c r="C8821" s="2" t="e">
        <v>#DIV/0!</v>
      </c>
      <c r="D8821" s="2" t="e">
        <v>#DIV/0!</v>
      </c>
      <c r="E8821" s="2" t="e">
        <v>#DIV/0!</v>
      </c>
      <c r="F8821" s="2" t="e">
        <v>#DIV/0!</v>
      </c>
      <c r="G8821" s="2" t="e">
        <v>#DIV/0!</v>
      </c>
      <c r="H8821" s="2">
        <v>0</v>
      </c>
      <c r="I8821" s="2" t="e">
        <v>#DIV/0!</v>
      </c>
      <c r="J8821" s="1" t="e">
        <f t="shared" si="17"/>
        <v>#DIV/0!</v>
      </c>
    </row>
    <row r="8822" spans="2:10" x14ac:dyDescent="0.25">
      <c r="B8822" s="1" t="e">
        <v>#DIV/0!</v>
      </c>
      <c r="C8822" s="2" t="e">
        <v>#DIV/0!</v>
      </c>
      <c r="D8822" s="2" t="e">
        <v>#DIV/0!</v>
      </c>
      <c r="E8822" s="2" t="e">
        <v>#DIV/0!</v>
      </c>
      <c r="F8822" s="2" t="e">
        <v>#DIV/0!</v>
      </c>
      <c r="G8822" s="2" t="e">
        <v>#DIV/0!</v>
      </c>
      <c r="H8822" s="2">
        <v>0</v>
      </c>
      <c r="I8822" s="2" t="e">
        <v>#DIV/0!</v>
      </c>
      <c r="J8822" s="1" t="e">
        <f t="shared" si="17"/>
        <v>#DIV/0!</v>
      </c>
    </row>
    <row r="8823" spans="2:10" x14ac:dyDescent="0.25">
      <c r="B8823" s="1" t="e">
        <v>#DIV/0!</v>
      </c>
      <c r="C8823" s="2" t="e">
        <v>#DIV/0!</v>
      </c>
      <c r="D8823" s="2" t="e">
        <v>#DIV/0!</v>
      </c>
      <c r="E8823" s="2" t="e">
        <v>#DIV/0!</v>
      </c>
      <c r="F8823" s="2" t="e">
        <v>#DIV/0!</v>
      </c>
      <c r="G8823" s="2" t="e">
        <v>#DIV/0!</v>
      </c>
      <c r="H8823" s="2">
        <v>0</v>
      </c>
      <c r="I8823" s="2" t="e">
        <v>#DIV/0!</v>
      </c>
      <c r="J8823" s="1" t="e">
        <f t="shared" si="17"/>
        <v>#DIV/0!</v>
      </c>
    </row>
    <row r="8824" spans="2:10" x14ac:dyDescent="0.25">
      <c r="B8824" s="1" t="e">
        <v>#DIV/0!</v>
      </c>
      <c r="C8824" s="2" t="e">
        <v>#DIV/0!</v>
      </c>
      <c r="D8824" s="2" t="e">
        <v>#DIV/0!</v>
      </c>
      <c r="E8824" s="2" t="e">
        <v>#DIV/0!</v>
      </c>
      <c r="F8824" s="2" t="e">
        <v>#DIV/0!</v>
      </c>
      <c r="G8824" s="2" t="e">
        <v>#DIV/0!</v>
      </c>
      <c r="H8824" s="2">
        <v>0</v>
      </c>
      <c r="I8824" s="2" t="e">
        <v>#DIV/0!</v>
      </c>
      <c r="J8824" s="1" t="e">
        <f t="shared" si="17"/>
        <v>#DIV/0!</v>
      </c>
    </row>
    <row r="8825" spans="2:10" x14ac:dyDescent="0.25">
      <c r="B8825" s="1" t="e">
        <v>#DIV/0!</v>
      </c>
      <c r="C8825" s="2" t="e">
        <v>#DIV/0!</v>
      </c>
      <c r="D8825" s="2" t="e">
        <v>#DIV/0!</v>
      </c>
      <c r="E8825" s="2" t="e">
        <v>#DIV/0!</v>
      </c>
      <c r="F8825" s="2" t="e">
        <v>#DIV/0!</v>
      </c>
      <c r="G8825" s="2" t="e">
        <v>#DIV/0!</v>
      </c>
      <c r="H8825" s="2">
        <v>0</v>
      </c>
      <c r="I8825" s="2" t="e">
        <v>#DIV/0!</v>
      </c>
      <c r="J8825" s="1" t="e">
        <f t="shared" si="17"/>
        <v>#DIV/0!</v>
      </c>
    </row>
    <row r="8826" spans="2:10" x14ac:dyDescent="0.25">
      <c r="B8826" s="1" t="e">
        <v>#DIV/0!</v>
      </c>
      <c r="C8826" s="2" t="e">
        <v>#DIV/0!</v>
      </c>
      <c r="D8826" s="2" t="e">
        <v>#DIV/0!</v>
      </c>
      <c r="E8826" s="2" t="e">
        <v>#DIV/0!</v>
      </c>
      <c r="F8826" s="2" t="e">
        <v>#DIV/0!</v>
      </c>
      <c r="G8826" s="2" t="e">
        <v>#DIV/0!</v>
      </c>
      <c r="H8826" s="2">
        <v>0</v>
      </c>
      <c r="I8826" s="2" t="e">
        <v>#DIV/0!</v>
      </c>
      <c r="J8826" s="1" t="e">
        <f t="shared" si="17"/>
        <v>#DIV/0!</v>
      </c>
    </row>
    <row r="8827" spans="2:10" x14ac:dyDescent="0.25">
      <c r="B8827" s="1" t="e">
        <v>#DIV/0!</v>
      </c>
      <c r="C8827" s="2" t="e">
        <v>#DIV/0!</v>
      </c>
      <c r="D8827" s="2" t="e">
        <v>#DIV/0!</v>
      </c>
      <c r="E8827" s="2" t="e">
        <v>#DIV/0!</v>
      </c>
      <c r="F8827" s="2" t="e">
        <v>#DIV/0!</v>
      </c>
      <c r="G8827" s="2" t="e">
        <v>#DIV/0!</v>
      </c>
      <c r="H8827" s="2">
        <v>0</v>
      </c>
      <c r="I8827" s="2" t="e">
        <v>#DIV/0!</v>
      </c>
      <c r="J8827" s="1" t="e">
        <f t="shared" si="17"/>
        <v>#DIV/0!</v>
      </c>
    </row>
    <row r="8828" spans="2:10" x14ac:dyDescent="0.25">
      <c r="B8828" s="1" t="e">
        <v>#DIV/0!</v>
      </c>
      <c r="C8828" s="2" t="e">
        <v>#DIV/0!</v>
      </c>
      <c r="D8828" s="2" t="e">
        <v>#DIV/0!</v>
      </c>
      <c r="E8828" s="2" t="e">
        <v>#DIV/0!</v>
      </c>
      <c r="F8828" s="2" t="e">
        <v>#DIV/0!</v>
      </c>
      <c r="G8828" s="2" t="e">
        <v>#DIV/0!</v>
      </c>
      <c r="H8828" s="2">
        <v>0</v>
      </c>
      <c r="I8828" s="2" t="e">
        <v>#DIV/0!</v>
      </c>
      <c r="J8828" s="1" t="e">
        <f t="shared" si="17"/>
        <v>#DIV/0!</v>
      </c>
    </row>
    <row r="8829" spans="2:10" x14ac:dyDescent="0.25">
      <c r="B8829" s="1" t="e">
        <v>#DIV/0!</v>
      </c>
      <c r="C8829" s="2" t="e">
        <v>#DIV/0!</v>
      </c>
      <c r="D8829" s="2" t="e">
        <v>#DIV/0!</v>
      </c>
      <c r="E8829" s="2" t="e">
        <v>#DIV/0!</v>
      </c>
      <c r="F8829" s="2" t="e">
        <v>#DIV/0!</v>
      </c>
      <c r="G8829" s="2" t="e">
        <v>#DIV/0!</v>
      </c>
      <c r="H8829" s="2">
        <v>0</v>
      </c>
      <c r="I8829" s="2" t="e">
        <v>#DIV/0!</v>
      </c>
      <c r="J8829" s="1" t="e">
        <f t="shared" si="17"/>
        <v>#DIV/0!</v>
      </c>
    </row>
    <row r="8830" spans="2:10" x14ac:dyDescent="0.25">
      <c r="B8830" s="1" t="e">
        <v>#DIV/0!</v>
      </c>
      <c r="C8830" s="2" t="e">
        <v>#DIV/0!</v>
      </c>
      <c r="D8830" s="2" t="e">
        <v>#DIV/0!</v>
      </c>
      <c r="E8830" s="2" t="e">
        <v>#DIV/0!</v>
      </c>
      <c r="F8830" s="2" t="e">
        <v>#DIV/0!</v>
      </c>
      <c r="G8830" s="2" t="e">
        <v>#DIV/0!</v>
      </c>
      <c r="H8830" s="2">
        <v>0</v>
      </c>
      <c r="I8830" s="2" t="e">
        <v>#DIV/0!</v>
      </c>
      <c r="J8830" s="1" t="e">
        <f t="shared" si="17"/>
        <v>#DIV/0!</v>
      </c>
    </row>
    <row r="8831" spans="2:10" x14ac:dyDescent="0.25">
      <c r="B8831" s="1" t="e">
        <v>#DIV/0!</v>
      </c>
      <c r="C8831" s="2" t="e">
        <v>#DIV/0!</v>
      </c>
      <c r="D8831" s="2" t="e">
        <v>#DIV/0!</v>
      </c>
      <c r="E8831" s="2" t="e">
        <v>#DIV/0!</v>
      </c>
      <c r="F8831" s="2" t="e">
        <v>#DIV/0!</v>
      </c>
      <c r="G8831" s="2" t="e">
        <v>#DIV/0!</v>
      </c>
      <c r="H8831" s="2">
        <v>0</v>
      </c>
      <c r="I8831" s="2" t="e">
        <v>#DIV/0!</v>
      </c>
      <c r="J8831" s="1" t="e">
        <f t="shared" si="17"/>
        <v>#DIV/0!</v>
      </c>
    </row>
    <row r="8832" spans="2:10" x14ac:dyDescent="0.25">
      <c r="B8832" s="1" t="e">
        <v>#DIV/0!</v>
      </c>
      <c r="C8832" s="2" t="e">
        <v>#DIV/0!</v>
      </c>
      <c r="D8832" s="2" t="e">
        <v>#DIV/0!</v>
      </c>
      <c r="E8832" s="2" t="e">
        <v>#DIV/0!</v>
      </c>
      <c r="F8832" s="2" t="e">
        <v>#DIV/0!</v>
      </c>
      <c r="G8832" s="2" t="e">
        <v>#DIV/0!</v>
      </c>
      <c r="H8832" s="2">
        <v>0</v>
      </c>
      <c r="I8832" s="2" t="e">
        <v>#DIV/0!</v>
      </c>
      <c r="J8832" s="1" t="e">
        <f t="shared" si="17"/>
        <v>#DIV/0!</v>
      </c>
    </row>
    <row r="8833" spans="2:10" x14ac:dyDescent="0.25">
      <c r="B8833" s="1" t="e">
        <v>#DIV/0!</v>
      </c>
      <c r="C8833" s="2" t="e">
        <v>#DIV/0!</v>
      </c>
      <c r="D8833" s="2" t="e">
        <v>#DIV/0!</v>
      </c>
      <c r="E8833" s="2" t="e">
        <v>#DIV/0!</v>
      </c>
      <c r="F8833" s="2" t="e">
        <v>#DIV/0!</v>
      </c>
      <c r="G8833" s="2" t="e">
        <v>#DIV/0!</v>
      </c>
      <c r="H8833" s="2">
        <v>0</v>
      </c>
      <c r="I8833" s="2" t="e">
        <v>#DIV/0!</v>
      </c>
      <c r="J8833" s="1" t="e">
        <f t="shared" si="17"/>
        <v>#DIV/0!</v>
      </c>
    </row>
    <row r="8834" spans="2:10" x14ac:dyDescent="0.25">
      <c r="B8834" s="1" t="e">
        <v>#DIV/0!</v>
      </c>
      <c r="C8834" s="2" t="e">
        <v>#DIV/0!</v>
      </c>
      <c r="D8834" s="2" t="e">
        <v>#DIV/0!</v>
      </c>
      <c r="E8834" s="2" t="e">
        <v>#DIV/0!</v>
      </c>
      <c r="F8834" s="2" t="e">
        <v>#DIV/0!</v>
      </c>
      <c r="G8834" s="2" t="e">
        <v>#DIV/0!</v>
      </c>
      <c r="H8834" s="2">
        <v>0</v>
      </c>
      <c r="I8834" s="2" t="e">
        <v>#DIV/0!</v>
      </c>
      <c r="J8834" s="1" t="e">
        <f t="shared" si="17"/>
        <v>#DIV/0!</v>
      </c>
    </row>
    <row r="8835" spans="2:10" x14ac:dyDescent="0.25">
      <c r="B8835" s="1" t="e">
        <v>#DIV/0!</v>
      </c>
      <c r="C8835" s="2" t="e">
        <v>#DIV/0!</v>
      </c>
      <c r="D8835" s="2" t="e">
        <v>#DIV/0!</v>
      </c>
      <c r="E8835" s="2" t="e">
        <v>#DIV/0!</v>
      </c>
      <c r="F8835" s="2" t="e">
        <v>#DIV/0!</v>
      </c>
      <c r="G8835" s="2" t="e">
        <v>#DIV/0!</v>
      </c>
      <c r="H8835" s="2">
        <v>0</v>
      </c>
      <c r="I8835" s="2" t="e">
        <v>#DIV/0!</v>
      </c>
      <c r="J8835" s="1" t="e">
        <f t="shared" si="17"/>
        <v>#DIV/0!</v>
      </c>
    </row>
    <row r="8836" spans="2:10" x14ac:dyDescent="0.25">
      <c r="B8836" s="1" t="e">
        <v>#DIV/0!</v>
      </c>
      <c r="C8836" s="2" t="e">
        <v>#DIV/0!</v>
      </c>
      <c r="D8836" s="2" t="e">
        <v>#DIV/0!</v>
      </c>
      <c r="E8836" s="2" t="e">
        <v>#DIV/0!</v>
      </c>
      <c r="F8836" s="2" t="e">
        <v>#DIV/0!</v>
      </c>
      <c r="G8836" s="2" t="e">
        <v>#DIV/0!</v>
      </c>
      <c r="H8836" s="2">
        <v>0</v>
      </c>
      <c r="I8836" s="2" t="e">
        <v>#DIV/0!</v>
      </c>
      <c r="J8836" s="1" t="e">
        <f t="shared" si="17"/>
        <v>#DIV/0!</v>
      </c>
    </row>
    <row r="8837" spans="2:10" x14ac:dyDescent="0.25">
      <c r="B8837" s="1" t="e">
        <v>#DIV/0!</v>
      </c>
      <c r="C8837" s="2" t="e">
        <v>#DIV/0!</v>
      </c>
      <c r="D8837" s="2" t="e">
        <v>#DIV/0!</v>
      </c>
      <c r="E8837" s="2" t="e">
        <v>#DIV/0!</v>
      </c>
      <c r="F8837" s="2" t="e">
        <v>#DIV/0!</v>
      </c>
      <c r="G8837" s="2" t="e">
        <v>#DIV/0!</v>
      </c>
      <c r="H8837" s="2">
        <v>0</v>
      </c>
      <c r="I8837" s="2" t="e">
        <v>#DIV/0!</v>
      </c>
      <c r="J8837" s="1" t="e">
        <f t="shared" si="17"/>
        <v>#DIV/0!</v>
      </c>
    </row>
    <row r="8838" spans="2:10" x14ac:dyDescent="0.25">
      <c r="B8838" s="1" t="e">
        <v>#DIV/0!</v>
      </c>
      <c r="C8838" s="2" t="e">
        <v>#DIV/0!</v>
      </c>
      <c r="D8838" s="2" t="e">
        <v>#DIV/0!</v>
      </c>
      <c r="E8838" s="2" t="e">
        <v>#DIV/0!</v>
      </c>
      <c r="F8838" s="2" t="e">
        <v>#DIV/0!</v>
      </c>
      <c r="G8838" s="2" t="e">
        <v>#DIV/0!</v>
      </c>
      <c r="H8838" s="2">
        <v>0</v>
      </c>
      <c r="I8838" s="2" t="e">
        <v>#DIV/0!</v>
      </c>
      <c r="J8838" s="1" t="e">
        <f t="shared" si="17"/>
        <v>#DIV/0!</v>
      </c>
    </row>
    <row r="8839" spans="2:10" x14ac:dyDescent="0.25">
      <c r="B8839" s="1" t="e">
        <v>#DIV/0!</v>
      </c>
      <c r="C8839" s="2" t="e">
        <v>#DIV/0!</v>
      </c>
      <c r="D8839" s="2" t="e">
        <v>#DIV/0!</v>
      </c>
      <c r="E8839" s="2" t="e">
        <v>#DIV/0!</v>
      </c>
      <c r="F8839" s="2" t="e">
        <v>#DIV/0!</v>
      </c>
      <c r="G8839" s="2" t="e">
        <v>#DIV/0!</v>
      </c>
      <c r="H8839" s="2">
        <v>0</v>
      </c>
      <c r="I8839" s="2" t="e">
        <v>#DIV/0!</v>
      </c>
      <c r="J8839" s="1" t="e">
        <f t="shared" si="17"/>
        <v>#DIV/0!</v>
      </c>
    </row>
    <row r="8840" spans="2:10" x14ac:dyDescent="0.25">
      <c r="B8840" s="1" t="e">
        <v>#DIV/0!</v>
      </c>
      <c r="C8840" s="2" t="e">
        <v>#DIV/0!</v>
      </c>
      <c r="D8840" s="2" t="e">
        <v>#DIV/0!</v>
      </c>
      <c r="E8840" s="2" t="e">
        <v>#DIV/0!</v>
      </c>
      <c r="F8840" s="2" t="e">
        <v>#DIV/0!</v>
      </c>
      <c r="G8840" s="2" t="e">
        <v>#DIV/0!</v>
      </c>
      <c r="H8840" s="2">
        <v>0</v>
      </c>
      <c r="I8840" s="2" t="e">
        <v>#DIV/0!</v>
      </c>
      <c r="J8840" s="1" t="e">
        <f t="shared" si="17"/>
        <v>#DIV/0!</v>
      </c>
    </row>
    <row r="8841" spans="2:10" x14ac:dyDescent="0.25">
      <c r="B8841" s="1" t="e">
        <v>#DIV/0!</v>
      </c>
      <c r="C8841" s="2" t="e">
        <v>#DIV/0!</v>
      </c>
      <c r="D8841" s="2" t="e">
        <v>#DIV/0!</v>
      </c>
      <c r="E8841" s="2" t="e">
        <v>#DIV/0!</v>
      </c>
      <c r="F8841" s="2" t="e">
        <v>#DIV/0!</v>
      </c>
      <c r="G8841" s="2" t="e">
        <v>#DIV/0!</v>
      </c>
      <c r="H8841" s="2">
        <v>0</v>
      </c>
      <c r="I8841" s="2" t="e">
        <v>#DIV/0!</v>
      </c>
      <c r="J8841" s="1" t="e">
        <f t="shared" si="17"/>
        <v>#DIV/0!</v>
      </c>
    </row>
    <row r="8842" spans="2:10" x14ac:dyDescent="0.25">
      <c r="B8842" s="1" t="e">
        <v>#DIV/0!</v>
      </c>
      <c r="C8842" s="2" t="e">
        <v>#DIV/0!</v>
      </c>
      <c r="D8842" s="2" t="e">
        <v>#DIV/0!</v>
      </c>
      <c r="E8842" s="2" t="e">
        <v>#DIV/0!</v>
      </c>
      <c r="F8842" s="2" t="e">
        <v>#DIV/0!</v>
      </c>
      <c r="G8842" s="2" t="e">
        <v>#DIV/0!</v>
      </c>
      <c r="H8842" s="2">
        <v>0</v>
      </c>
      <c r="I8842" s="2" t="e">
        <v>#DIV/0!</v>
      </c>
      <c r="J8842" s="1" t="e">
        <f t="shared" si="17"/>
        <v>#DIV/0!</v>
      </c>
    </row>
    <row r="8843" spans="2:10" x14ac:dyDescent="0.25">
      <c r="B8843" s="1" t="e">
        <v>#DIV/0!</v>
      </c>
      <c r="C8843" s="2" t="e">
        <v>#DIV/0!</v>
      </c>
      <c r="D8843" s="2" t="e">
        <v>#DIV/0!</v>
      </c>
      <c r="E8843" s="2" t="e">
        <v>#DIV/0!</v>
      </c>
      <c r="F8843" s="2" t="e">
        <v>#DIV/0!</v>
      </c>
      <c r="G8843" s="2" t="e">
        <v>#DIV/0!</v>
      </c>
      <c r="H8843" s="2">
        <v>0</v>
      </c>
      <c r="I8843" s="2" t="e">
        <v>#DIV/0!</v>
      </c>
      <c r="J8843" s="1" t="e">
        <f t="shared" si="17"/>
        <v>#DIV/0!</v>
      </c>
    </row>
    <row r="8844" spans="2:10" x14ac:dyDescent="0.25">
      <c r="B8844" s="1" t="e">
        <v>#DIV/0!</v>
      </c>
      <c r="C8844" s="2" t="e">
        <v>#DIV/0!</v>
      </c>
      <c r="D8844" s="2" t="e">
        <v>#DIV/0!</v>
      </c>
      <c r="E8844" s="2" t="e">
        <v>#DIV/0!</v>
      </c>
      <c r="F8844" s="2" t="e">
        <v>#DIV/0!</v>
      </c>
      <c r="G8844" s="2" t="e">
        <v>#DIV/0!</v>
      </c>
      <c r="H8844" s="2">
        <v>0</v>
      </c>
      <c r="I8844" s="2" t="e">
        <v>#DIV/0!</v>
      </c>
      <c r="J8844" s="1" t="e">
        <f t="shared" si="17"/>
        <v>#DIV/0!</v>
      </c>
    </row>
    <row r="8845" spans="2:10" x14ac:dyDescent="0.25">
      <c r="B8845" s="1" t="e">
        <v>#DIV/0!</v>
      </c>
      <c r="C8845" s="2" t="e">
        <v>#DIV/0!</v>
      </c>
      <c r="D8845" s="2" t="e">
        <v>#DIV/0!</v>
      </c>
      <c r="E8845" s="2" t="e">
        <v>#DIV/0!</v>
      </c>
      <c r="F8845" s="2" t="e">
        <v>#DIV/0!</v>
      </c>
      <c r="G8845" s="2" t="e">
        <v>#DIV/0!</v>
      </c>
      <c r="H8845" s="2">
        <v>0</v>
      </c>
      <c r="I8845" s="2" t="e">
        <v>#DIV/0!</v>
      </c>
      <c r="J8845" s="1" t="e">
        <f t="shared" si="17"/>
        <v>#DIV/0!</v>
      </c>
    </row>
    <row r="8846" spans="2:10" x14ac:dyDescent="0.25">
      <c r="B8846" s="1" t="e">
        <v>#DIV/0!</v>
      </c>
      <c r="C8846" s="2" t="e">
        <v>#DIV/0!</v>
      </c>
      <c r="D8846" s="2" t="e">
        <v>#DIV/0!</v>
      </c>
      <c r="E8846" s="2" t="e">
        <v>#DIV/0!</v>
      </c>
      <c r="F8846" s="2" t="e">
        <v>#DIV/0!</v>
      </c>
      <c r="G8846" s="2" t="e">
        <v>#DIV/0!</v>
      </c>
      <c r="H8846" s="2">
        <v>0</v>
      </c>
      <c r="I8846" s="2" t="e">
        <v>#DIV/0!</v>
      </c>
      <c r="J8846" s="1" t="e">
        <f t="shared" si="17"/>
        <v>#DIV/0!</v>
      </c>
    </row>
    <row r="8847" spans="2:10" x14ac:dyDescent="0.25">
      <c r="B8847" s="1" t="e">
        <v>#DIV/0!</v>
      </c>
      <c r="C8847" s="2" t="e">
        <v>#DIV/0!</v>
      </c>
      <c r="D8847" s="2" t="e">
        <v>#DIV/0!</v>
      </c>
      <c r="E8847" s="2" t="e">
        <v>#DIV/0!</v>
      </c>
      <c r="F8847" s="2" t="e">
        <v>#DIV/0!</v>
      </c>
      <c r="G8847" s="2" t="e">
        <v>#DIV/0!</v>
      </c>
      <c r="H8847" s="2">
        <v>0</v>
      </c>
      <c r="I8847" s="2" t="e">
        <v>#DIV/0!</v>
      </c>
      <c r="J8847" s="1" t="e">
        <f t="shared" si="17"/>
        <v>#DIV/0!</v>
      </c>
    </row>
    <row r="8848" spans="2:10" x14ac:dyDescent="0.25">
      <c r="B8848" s="1" t="e">
        <v>#DIV/0!</v>
      </c>
      <c r="C8848" s="2" t="e">
        <v>#DIV/0!</v>
      </c>
      <c r="D8848" s="2" t="e">
        <v>#DIV/0!</v>
      </c>
      <c r="E8848" s="2" t="e">
        <v>#DIV/0!</v>
      </c>
      <c r="F8848" s="2" t="e">
        <v>#DIV/0!</v>
      </c>
      <c r="G8848" s="2" t="e">
        <v>#DIV/0!</v>
      </c>
      <c r="H8848" s="2">
        <v>0</v>
      </c>
      <c r="I8848" s="2" t="e">
        <v>#DIV/0!</v>
      </c>
      <c r="J8848" s="1" t="e">
        <f t="shared" si="17"/>
        <v>#DIV/0!</v>
      </c>
    </row>
    <row r="8849" spans="2:10" x14ac:dyDescent="0.25">
      <c r="B8849" s="1" t="e">
        <v>#DIV/0!</v>
      </c>
      <c r="C8849" s="2" t="e">
        <v>#DIV/0!</v>
      </c>
      <c r="D8849" s="2" t="e">
        <v>#DIV/0!</v>
      </c>
      <c r="E8849" s="2" t="e">
        <v>#DIV/0!</v>
      </c>
      <c r="F8849" s="2" t="e">
        <v>#DIV/0!</v>
      </c>
      <c r="G8849" s="2" t="e">
        <v>#DIV/0!</v>
      </c>
      <c r="H8849" s="2">
        <v>0</v>
      </c>
      <c r="I8849" s="2" t="e">
        <v>#DIV/0!</v>
      </c>
      <c r="J8849" s="1" t="e">
        <f t="shared" si="17"/>
        <v>#DIV/0!</v>
      </c>
    </row>
    <row r="8850" spans="2:10" x14ac:dyDescent="0.25">
      <c r="B8850" s="1" t="e">
        <v>#DIV/0!</v>
      </c>
      <c r="C8850" s="2" t="e">
        <v>#DIV/0!</v>
      </c>
      <c r="D8850" s="2" t="e">
        <v>#DIV/0!</v>
      </c>
      <c r="E8850" s="2" t="e">
        <v>#DIV/0!</v>
      </c>
      <c r="F8850" s="2" t="e">
        <v>#DIV/0!</v>
      </c>
      <c r="G8850" s="2" t="e">
        <v>#DIV/0!</v>
      </c>
      <c r="H8850" s="2">
        <v>0</v>
      </c>
      <c r="I8850" s="2" t="e">
        <v>#DIV/0!</v>
      </c>
      <c r="J8850" s="1" t="e">
        <f t="shared" si="17"/>
        <v>#DIV/0!</v>
      </c>
    </row>
    <row r="8851" spans="2:10" x14ac:dyDescent="0.25">
      <c r="B8851" s="1" t="e">
        <v>#DIV/0!</v>
      </c>
      <c r="C8851" s="2" t="e">
        <v>#DIV/0!</v>
      </c>
      <c r="D8851" s="2" t="e">
        <v>#DIV/0!</v>
      </c>
      <c r="E8851" s="2" t="e">
        <v>#DIV/0!</v>
      </c>
      <c r="F8851" s="2" t="e">
        <v>#DIV/0!</v>
      </c>
      <c r="G8851" s="2" t="e">
        <v>#DIV/0!</v>
      </c>
      <c r="H8851" s="2">
        <v>0</v>
      </c>
      <c r="I8851" s="2" t="e">
        <v>#DIV/0!</v>
      </c>
      <c r="J8851" s="1" t="e">
        <f t="shared" si="17"/>
        <v>#DIV/0!</v>
      </c>
    </row>
    <row r="8852" spans="2:10" x14ac:dyDescent="0.25">
      <c r="B8852" s="1" t="e">
        <v>#DIV/0!</v>
      </c>
      <c r="C8852" s="2" t="e">
        <v>#DIV/0!</v>
      </c>
      <c r="D8852" s="2" t="e">
        <v>#DIV/0!</v>
      </c>
      <c r="E8852" s="2" t="e">
        <v>#DIV/0!</v>
      </c>
      <c r="F8852" s="2" t="e">
        <v>#DIV/0!</v>
      </c>
      <c r="G8852" s="2" t="e">
        <v>#DIV/0!</v>
      </c>
      <c r="H8852" s="2">
        <v>0</v>
      </c>
      <c r="I8852" s="2" t="e">
        <v>#DIV/0!</v>
      </c>
      <c r="J8852" s="1" t="e">
        <f t="shared" si="17"/>
        <v>#DIV/0!</v>
      </c>
    </row>
    <row r="8853" spans="2:10" x14ac:dyDescent="0.25">
      <c r="B8853" s="1" t="e">
        <v>#DIV/0!</v>
      </c>
      <c r="C8853" s="2" t="e">
        <v>#DIV/0!</v>
      </c>
      <c r="D8853" s="2" t="e">
        <v>#DIV/0!</v>
      </c>
      <c r="E8853" s="2" t="e">
        <v>#DIV/0!</v>
      </c>
      <c r="F8853" s="2" t="e">
        <v>#DIV/0!</v>
      </c>
      <c r="G8853" s="2" t="e">
        <v>#DIV/0!</v>
      </c>
      <c r="H8853" s="2">
        <v>0</v>
      </c>
      <c r="I8853" s="2" t="e">
        <v>#DIV/0!</v>
      </c>
      <c r="J8853" s="1" t="e">
        <f t="shared" si="17"/>
        <v>#DIV/0!</v>
      </c>
    </row>
    <row r="8854" spans="2:10" x14ac:dyDescent="0.25">
      <c r="B8854" s="1" t="e">
        <v>#DIV/0!</v>
      </c>
      <c r="C8854" s="2" t="e">
        <v>#DIV/0!</v>
      </c>
      <c r="D8854" s="2" t="e">
        <v>#DIV/0!</v>
      </c>
      <c r="E8854" s="2" t="e">
        <v>#DIV/0!</v>
      </c>
      <c r="F8854" s="2" t="e">
        <v>#DIV/0!</v>
      </c>
      <c r="G8854" s="2" t="e">
        <v>#DIV/0!</v>
      </c>
      <c r="H8854" s="2">
        <v>0</v>
      </c>
      <c r="I8854" s="2" t="e">
        <v>#DIV/0!</v>
      </c>
      <c r="J8854" s="1" t="e">
        <f t="shared" si="17"/>
        <v>#DIV/0!</v>
      </c>
    </row>
    <row r="8855" spans="2:10" x14ac:dyDescent="0.25">
      <c r="B8855" s="1" t="e">
        <v>#DIV/0!</v>
      </c>
      <c r="C8855" s="2" t="e">
        <v>#DIV/0!</v>
      </c>
      <c r="D8855" s="2" t="e">
        <v>#DIV/0!</v>
      </c>
      <c r="E8855" s="2" t="e">
        <v>#DIV/0!</v>
      </c>
      <c r="F8855" s="2" t="e">
        <v>#DIV/0!</v>
      </c>
      <c r="G8855" s="2" t="e">
        <v>#DIV/0!</v>
      </c>
      <c r="H8855" s="2">
        <v>0</v>
      </c>
      <c r="I8855" s="2" t="e">
        <v>#DIV/0!</v>
      </c>
      <c r="J8855" s="1" t="e">
        <f t="shared" si="17"/>
        <v>#DIV/0!</v>
      </c>
    </row>
    <row r="8856" spans="2:10" x14ac:dyDescent="0.25">
      <c r="B8856" s="1" t="e">
        <v>#DIV/0!</v>
      </c>
      <c r="C8856" s="2" t="e">
        <v>#DIV/0!</v>
      </c>
      <c r="D8856" s="2" t="e">
        <v>#DIV/0!</v>
      </c>
      <c r="E8856" s="2" t="e">
        <v>#DIV/0!</v>
      </c>
      <c r="F8856" s="2" t="e">
        <v>#DIV/0!</v>
      </c>
      <c r="G8856" s="2" t="e">
        <v>#DIV/0!</v>
      </c>
      <c r="H8856" s="2">
        <v>0</v>
      </c>
      <c r="I8856" s="2" t="e">
        <v>#DIV/0!</v>
      </c>
      <c r="J8856" s="1" t="e">
        <f t="shared" si="17"/>
        <v>#DIV/0!</v>
      </c>
    </row>
    <row r="8857" spans="2:10" x14ac:dyDescent="0.25">
      <c r="B8857" s="1" t="e">
        <v>#DIV/0!</v>
      </c>
      <c r="C8857" s="2" t="e">
        <v>#DIV/0!</v>
      </c>
      <c r="D8857" s="2" t="e">
        <v>#DIV/0!</v>
      </c>
      <c r="E8857" s="2" t="e">
        <v>#DIV/0!</v>
      </c>
      <c r="F8857" s="2" t="e">
        <v>#DIV/0!</v>
      </c>
      <c r="G8857" s="2" t="e">
        <v>#DIV/0!</v>
      </c>
      <c r="H8857" s="2">
        <v>0</v>
      </c>
      <c r="I8857" s="2" t="e">
        <v>#DIV/0!</v>
      </c>
      <c r="J8857" s="1" t="e">
        <f t="shared" si="17"/>
        <v>#DIV/0!</v>
      </c>
    </row>
    <row r="8858" spans="2:10" x14ac:dyDescent="0.25">
      <c r="B8858" s="1" t="e">
        <v>#DIV/0!</v>
      </c>
      <c r="C8858" s="2" t="e">
        <v>#DIV/0!</v>
      </c>
      <c r="D8858" s="2" t="e">
        <v>#DIV/0!</v>
      </c>
      <c r="E8858" s="2" t="e">
        <v>#DIV/0!</v>
      </c>
      <c r="F8858" s="2" t="e">
        <v>#DIV/0!</v>
      </c>
      <c r="G8858" s="2" t="e">
        <v>#DIV/0!</v>
      </c>
      <c r="H8858" s="2">
        <v>0</v>
      </c>
      <c r="I8858" s="2" t="e">
        <v>#DIV/0!</v>
      </c>
      <c r="J8858" s="1" t="e">
        <f t="shared" si="17"/>
        <v>#DIV/0!</v>
      </c>
    </row>
    <row r="8859" spans="2:10" x14ac:dyDescent="0.25">
      <c r="B8859" s="1" t="e">
        <v>#DIV/0!</v>
      </c>
      <c r="C8859" s="2" t="e">
        <v>#DIV/0!</v>
      </c>
      <c r="D8859" s="2" t="e">
        <v>#DIV/0!</v>
      </c>
      <c r="E8859" s="2" t="e">
        <v>#DIV/0!</v>
      </c>
      <c r="F8859" s="2" t="e">
        <v>#DIV/0!</v>
      </c>
      <c r="G8859" s="2" t="e">
        <v>#DIV/0!</v>
      </c>
      <c r="H8859" s="2">
        <v>0</v>
      </c>
      <c r="I8859" s="2" t="e">
        <v>#DIV/0!</v>
      </c>
      <c r="J8859" s="1" t="e">
        <f t="shared" si="17"/>
        <v>#DIV/0!</v>
      </c>
    </row>
    <row r="8860" spans="2:10" x14ac:dyDescent="0.25">
      <c r="B8860" s="1" t="e">
        <v>#DIV/0!</v>
      </c>
      <c r="C8860" s="2" t="e">
        <v>#DIV/0!</v>
      </c>
      <c r="D8860" s="2" t="e">
        <v>#DIV/0!</v>
      </c>
      <c r="E8860" s="2" t="e">
        <v>#DIV/0!</v>
      </c>
      <c r="F8860" s="2" t="e">
        <v>#DIV/0!</v>
      </c>
      <c r="G8860" s="2" t="e">
        <v>#DIV/0!</v>
      </c>
      <c r="H8860" s="2">
        <v>0</v>
      </c>
      <c r="I8860" s="2" t="e">
        <v>#DIV/0!</v>
      </c>
      <c r="J8860" s="1" t="e">
        <f t="shared" si="17"/>
        <v>#DIV/0!</v>
      </c>
    </row>
    <row r="8861" spans="2:10" x14ac:dyDescent="0.25">
      <c r="B8861" s="1" t="e">
        <v>#DIV/0!</v>
      </c>
      <c r="C8861" s="2" t="e">
        <v>#DIV/0!</v>
      </c>
      <c r="D8861" s="2" t="e">
        <v>#DIV/0!</v>
      </c>
      <c r="E8861" s="2" t="e">
        <v>#DIV/0!</v>
      </c>
      <c r="F8861" s="2" t="e">
        <v>#DIV/0!</v>
      </c>
      <c r="G8861" s="2" t="e">
        <v>#DIV/0!</v>
      </c>
      <c r="H8861" s="2">
        <v>0</v>
      </c>
      <c r="I8861" s="2" t="e">
        <v>#DIV/0!</v>
      </c>
      <c r="J8861" s="1" t="e">
        <f t="shared" si="17"/>
        <v>#DIV/0!</v>
      </c>
    </row>
    <row r="8862" spans="2:10" x14ac:dyDescent="0.25">
      <c r="B8862" s="1" t="e">
        <v>#DIV/0!</v>
      </c>
      <c r="C8862" s="2" t="e">
        <v>#DIV/0!</v>
      </c>
      <c r="D8862" s="2" t="e">
        <v>#DIV/0!</v>
      </c>
      <c r="E8862" s="2" t="e">
        <v>#DIV/0!</v>
      </c>
      <c r="F8862" s="2" t="e">
        <v>#DIV/0!</v>
      </c>
      <c r="G8862" s="2" t="e">
        <v>#DIV/0!</v>
      </c>
      <c r="H8862" s="2">
        <v>0</v>
      </c>
      <c r="I8862" s="2" t="e">
        <v>#DIV/0!</v>
      </c>
      <c r="J8862" s="1" t="e">
        <f t="shared" si="17"/>
        <v>#DIV/0!</v>
      </c>
    </row>
    <row r="8863" spans="2:10" x14ac:dyDescent="0.25">
      <c r="B8863" s="1" t="e">
        <v>#DIV/0!</v>
      </c>
      <c r="C8863" s="2" t="e">
        <v>#DIV/0!</v>
      </c>
      <c r="D8863" s="2" t="e">
        <v>#DIV/0!</v>
      </c>
      <c r="E8863" s="2" t="e">
        <v>#DIV/0!</v>
      </c>
      <c r="F8863" s="2" t="e">
        <v>#DIV/0!</v>
      </c>
      <c r="G8863" s="2" t="e">
        <v>#DIV/0!</v>
      </c>
      <c r="H8863" s="2">
        <v>0</v>
      </c>
      <c r="I8863" s="2" t="e">
        <v>#DIV/0!</v>
      </c>
      <c r="J8863" s="1" t="e">
        <f t="shared" si="17"/>
        <v>#DIV/0!</v>
      </c>
    </row>
    <row r="8864" spans="2:10" x14ac:dyDescent="0.25">
      <c r="B8864" s="1" t="e">
        <v>#DIV/0!</v>
      </c>
      <c r="C8864" s="2" t="e">
        <v>#DIV/0!</v>
      </c>
      <c r="D8864" s="2" t="e">
        <v>#DIV/0!</v>
      </c>
      <c r="E8864" s="2" t="e">
        <v>#DIV/0!</v>
      </c>
      <c r="F8864" s="2" t="e">
        <v>#DIV/0!</v>
      </c>
      <c r="G8864" s="2" t="e">
        <v>#DIV/0!</v>
      </c>
      <c r="H8864" s="2">
        <v>0</v>
      </c>
      <c r="I8864" s="2" t="e">
        <v>#DIV/0!</v>
      </c>
      <c r="J8864" s="1" t="e">
        <f t="shared" si="17"/>
        <v>#DIV/0!</v>
      </c>
    </row>
    <row r="8865" spans="2:10" x14ac:dyDescent="0.25">
      <c r="B8865" s="1" t="e">
        <v>#DIV/0!</v>
      </c>
      <c r="C8865" s="2" t="e">
        <v>#DIV/0!</v>
      </c>
      <c r="D8865" s="2" t="e">
        <v>#DIV/0!</v>
      </c>
      <c r="E8865" s="2" t="e">
        <v>#DIV/0!</v>
      </c>
      <c r="F8865" s="2" t="e">
        <v>#DIV/0!</v>
      </c>
      <c r="G8865" s="2" t="e">
        <v>#DIV/0!</v>
      </c>
      <c r="H8865" s="2">
        <v>0</v>
      </c>
      <c r="I8865" s="2" t="e">
        <v>#DIV/0!</v>
      </c>
      <c r="J8865" s="1" t="e">
        <f t="shared" si="17"/>
        <v>#DIV/0!</v>
      </c>
    </row>
    <row r="8866" spans="2:10" x14ac:dyDescent="0.25">
      <c r="B8866" s="1" t="e">
        <v>#DIV/0!</v>
      </c>
      <c r="C8866" s="2" t="e">
        <v>#DIV/0!</v>
      </c>
      <c r="D8866" s="2" t="e">
        <v>#DIV/0!</v>
      </c>
      <c r="E8866" s="2" t="e">
        <v>#DIV/0!</v>
      </c>
      <c r="F8866" s="2" t="e">
        <v>#DIV/0!</v>
      </c>
      <c r="G8866" s="2" t="e">
        <v>#DIV/0!</v>
      </c>
      <c r="H8866" s="2">
        <v>0</v>
      </c>
      <c r="I8866" s="2" t="e">
        <v>#DIV/0!</v>
      </c>
      <c r="J8866" s="1" t="e">
        <f t="shared" si="17"/>
        <v>#DIV/0!</v>
      </c>
    </row>
    <row r="8867" spans="2:10" x14ac:dyDescent="0.25">
      <c r="B8867" s="1" t="e">
        <v>#DIV/0!</v>
      </c>
      <c r="C8867" s="2" t="e">
        <v>#DIV/0!</v>
      </c>
      <c r="D8867" s="2" t="e">
        <v>#DIV/0!</v>
      </c>
      <c r="E8867" s="2" t="e">
        <v>#DIV/0!</v>
      </c>
      <c r="F8867" s="2" t="e">
        <v>#DIV/0!</v>
      </c>
      <c r="G8867" s="2" t="e">
        <v>#DIV/0!</v>
      </c>
      <c r="H8867" s="2">
        <v>0</v>
      </c>
      <c r="I8867" s="2" t="e">
        <v>#DIV/0!</v>
      </c>
      <c r="J8867" s="1" t="e">
        <f t="shared" si="17"/>
        <v>#DIV/0!</v>
      </c>
    </row>
    <row r="8868" spans="2:10" x14ac:dyDescent="0.25">
      <c r="B8868" s="1" t="e">
        <v>#DIV/0!</v>
      </c>
      <c r="C8868" s="2" t="e">
        <v>#DIV/0!</v>
      </c>
      <c r="D8868" s="2" t="e">
        <v>#DIV/0!</v>
      </c>
      <c r="E8868" s="2" t="e">
        <v>#DIV/0!</v>
      </c>
      <c r="F8868" s="2" t="e">
        <v>#DIV/0!</v>
      </c>
      <c r="G8868" s="2" t="e">
        <v>#DIV/0!</v>
      </c>
      <c r="H8868" s="2">
        <v>0</v>
      </c>
      <c r="I8868" s="2" t="e">
        <v>#DIV/0!</v>
      </c>
      <c r="J8868" s="1" t="e">
        <f t="shared" si="17"/>
        <v>#DIV/0!</v>
      </c>
    </row>
    <row r="8869" spans="2:10" x14ac:dyDescent="0.25">
      <c r="B8869" s="1" t="e">
        <v>#DIV/0!</v>
      </c>
      <c r="C8869" s="2" t="e">
        <v>#DIV/0!</v>
      </c>
      <c r="D8869" s="2" t="e">
        <v>#DIV/0!</v>
      </c>
      <c r="E8869" s="2" t="e">
        <v>#DIV/0!</v>
      </c>
      <c r="F8869" s="2" t="e">
        <v>#DIV/0!</v>
      </c>
      <c r="G8869" s="2" t="e">
        <v>#DIV/0!</v>
      </c>
      <c r="H8869" s="2">
        <v>0</v>
      </c>
      <c r="I8869" s="2" t="e">
        <v>#DIV/0!</v>
      </c>
      <c r="J8869" s="1" t="e">
        <f t="shared" si="17"/>
        <v>#DIV/0!</v>
      </c>
    </row>
    <row r="8870" spans="2:10" x14ac:dyDescent="0.25">
      <c r="B8870" s="1" t="e">
        <v>#DIV/0!</v>
      </c>
      <c r="C8870" s="2" t="e">
        <v>#DIV/0!</v>
      </c>
      <c r="D8870" s="2" t="e">
        <v>#DIV/0!</v>
      </c>
      <c r="E8870" s="2" t="e">
        <v>#DIV/0!</v>
      </c>
      <c r="F8870" s="2" t="e">
        <v>#DIV/0!</v>
      </c>
      <c r="G8870" s="2" t="e">
        <v>#DIV/0!</v>
      </c>
      <c r="H8870" s="2">
        <v>0</v>
      </c>
      <c r="I8870" s="2" t="e">
        <v>#DIV/0!</v>
      </c>
      <c r="J8870" s="1" t="e">
        <f t="shared" si="17"/>
        <v>#DIV/0!</v>
      </c>
    </row>
    <row r="8871" spans="2:10" x14ac:dyDescent="0.25">
      <c r="B8871" s="1" t="e">
        <v>#DIV/0!</v>
      </c>
      <c r="C8871" s="2" t="e">
        <v>#DIV/0!</v>
      </c>
      <c r="D8871" s="2" t="e">
        <v>#DIV/0!</v>
      </c>
      <c r="E8871" s="2" t="e">
        <v>#DIV/0!</v>
      </c>
      <c r="F8871" s="2" t="e">
        <v>#DIV/0!</v>
      </c>
      <c r="G8871" s="2" t="e">
        <v>#DIV/0!</v>
      </c>
      <c r="H8871" s="2">
        <v>0</v>
      </c>
      <c r="I8871" s="2" t="e">
        <v>#DIV/0!</v>
      </c>
      <c r="J8871" s="1" t="e">
        <f t="shared" si="17"/>
        <v>#DIV/0!</v>
      </c>
    </row>
    <row r="8872" spans="2:10" x14ac:dyDescent="0.25">
      <c r="B8872" s="1" t="e">
        <v>#DIV/0!</v>
      </c>
      <c r="C8872" s="2" t="e">
        <v>#DIV/0!</v>
      </c>
      <c r="D8872" s="2" t="e">
        <v>#DIV/0!</v>
      </c>
      <c r="E8872" s="2" t="e">
        <v>#DIV/0!</v>
      </c>
      <c r="F8872" s="2" t="e">
        <v>#DIV/0!</v>
      </c>
      <c r="G8872" s="2" t="e">
        <v>#DIV/0!</v>
      </c>
      <c r="H8872" s="2">
        <v>0</v>
      </c>
      <c r="I8872" s="2" t="e">
        <v>#DIV/0!</v>
      </c>
      <c r="J8872" s="1" t="e">
        <f t="shared" si="17"/>
        <v>#DIV/0!</v>
      </c>
    </row>
    <row r="8873" spans="2:10" x14ac:dyDescent="0.25">
      <c r="B8873" s="1" t="e">
        <v>#DIV/0!</v>
      </c>
      <c r="C8873" s="2" t="e">
        <v>#DIV/0!</v>
      </c>
      <c r="D8873" s="2" t="e">
        <v>#DIV/0!</v>
      </c>
      <c r="E8873" s="2" t="e">
        <v>#DIV/0!</v>
      </c>
      <c r="F8873" s="2" t="e">
        <v>#DIV/0!</v>
      </c>
      <c r="G8873" s="2" t="e">
        <v>#DIV/0!</v>
      </c>
      <c r="H8873" s="2">
        <v>0</v>
      </c>
      <c r="I8873" s="2" t="e">
        <v>#DIV/0!</v>
      </c>
      <c r="J8873" s="1" t="e">
        <f t="shared" si="17"/>
        <v>#DIV/0!</v>
      </c>
    </row>
    <row r="8874" spans="2:10" x14ac:dyDescent="0.25">
      <c r="B8874" s="1" t="e">
        <v>#DIV/0!</v>
      </c>
      <c r="C8874" s="2" t="e">
        <v>#DIV/0!</v>
      </c>
      <c r="D8874" s="2" t="e">
        <v>#DIV/0!</v>
      </c>
      <c r="E8874" s="2" t="e">
        <v>#DIV/0!</v>
      </c>
      <c r="F8874" s="2" t="e">
        <v>#DIV/0!</v>
      </c>
      <c r="G8874" s="2" t="e">
        <v>#DIV/0!</v>
      </c>
      <c r="H8874" s="2">
        <v>0</v>
      </c>
      <c r="I8874" s="2" t="e">
        <v>#DIV/0!</v>
      </c>
      <c r="J8874" s="1" t="e">
        <f t="shared" si="17"/>
        <v>#DIV/0!</v>
      </c>
    </row>
    <row r="8875" spans="2:10" x14ac:dyDescent="0.25">
      <c r="B8875" s="1" t="e">
        <v>#DIV/0!</v>
      </c>
      <c r="C8875" s="2" t="e">
        <v>#DIV/0!</v>
      </c>
      <c r="D8875" s="2" t="e">
        <v>#DIV/0!</v>
      </c>
      <c r="E8875" s="2" t="e">
        <v>#DIV/0!</v>
      </c>
      <c r="F8875" s="2" t="e">
        <v>#DIV/0!</v>
      </c>
      <c r="G8875" s="2" t="e">
        <v>#DIV/0!</v>
      </c>
      <c r="H8875" s="2">
        <v>0</v>
      </c>
      <c r="I8875" s="2" t="e">
        <v>#DIV/0!</v>
      </c>
      <c r="J8875" s="1" t="e">
        <f t="shared" si="17"/>
        <v>#DIV/0!</v>
      </c>
    </row>
    <row r="8876" spans="2:10" x14ac:dyDescent="0.25">
      <c r="B8876" s="1" t="e">
        <v>#DIV/0!</v>
      </c>
      <c r="C8876" s="2" t="e">
        <v>#DIV/0!</v>
      </c>
      <c r="D8876" s="2" t="e">
        <v>#DIV/0!</v>
      </c>
      <c r="E8876" s="2" t="e">
        <v>#DIV/0!</v>
      </c>
      <c r="F8876" s="2" t="e">
        <v>#DIV/0!</v>
      </c>
      <c r="G8876" s="2" t="e">
        <v>#DIV/0!</v>
      </c>
      <c r="H8876" s="2">
        <v>0</v>
      </c>
      <c r="I8876" s="2" t="e">
        <v>#DIV/0!</v>
      </c>
      <c r="J8876" s="1" t="e">
        <f t="shared" si="17"/>
        <v>#DIV/0!</v>
      </c>
    </row>
    <row r="8877" spans="2:10" x14ac:dyDescent="0.25">
      <c r="B8877" s="1" t="e">
        <v>#DIV/0!</v>
      </c>
      <c r="C8877" s="2" t="e">
        <v>#DIV/0!</v>
      </c>
      <c r="D8877" s="2" t="e">
        <v>#DIV/0!</v>
      </c>
      <c r="E8877" s="2" t="e">
        <v>#DIV/0!</v>
      </c>
      <c r="F8877" s="2" t="e">
        <v>#DIV/0!</v>
      </c>
      <c r="G8877" s="2" t="e">
        <v>#DIV/0!</v>
      </c>
      <c r="H8877" s="2">
        <v>0</v>
      </c>
      <c r="I8877" s="2" t="e">
        <v>#DIV/0!</v>
      </c>
      <c r="J8877" s="1" t="e">
        <f t="shared" ref="J8877:J8940" si="18">$L$3/B8877</f>
        <v>#DIV/0!</v>
      </c>
    </row>
    <row r="8878" spans="2:10" x14ac:dyDescent="0.25">
      <c r="B8878" s="1" t="e">
        <v>#DIV/0!</v>
      </c>
      <c r="C8878" s="2" t="e">
        <v>#DIV/0!</v>
      </c>
      <c r="D8878" s="2" t="e">
        <v>#DIV/0!</v>
      </c>
      <c r="E8878" s="2" t="e">
        <v>#DIV/0!</v>
      </c>
      <c r="F8878" s="2" t="e">
        <v>#DIV/0!</v>
      </c>
      <c r="G8878" s="2" t="e">
        <v>#DIV/0!</v>
      </c>
      <c r="H8878" s="2">
        <v>0</v>
      </c>
      <c r="I8878" s="2" t="e">
        <v>#DIV/0!</v>
      </c>
      <c r="J8878" s="1" t="e">
        <f t="shared" si="18"/>
        <v>#DIV/0!</v>
      </c>
    </row>
    <row r="8879" spans="2:10" x14ac:dyDescent="0.25">
      <c r="B8879" s="1" t="e">
        <v>#DIV/0!</v>
      </c>
      <c r="C8879" s="2" t="e">
        <v>#DIV/0!</v>
      </c>
      <c r="D8879" s="2" t="e">
        <v>#DIV/0!</v>
      </c>
      <c r="E8879" s="2" t="e">
        <v>#DIV/0!</v>
      </c>
      <c r="F8879" s="2" t="e">
        <v>#DIV/0!</v>
      </c>
      <c r="G8879" s="2" t="e">
        <v>#DIV/0!</v>
      </c>
      <c r="H8879" s="2">
        <v>0</v>
      </c>
      <c r="I8879" s="2" t="e">
        <v>#DIV/0!</v>
      </c>
      <c r="J8879" s="1" t="e">
        <f t="shared" si="18"/>
        <v>#DIV/0!</v>
      </c>
    </row>
    <row r="8880" spans="2:10" x14ac:dyDescent="0.25">
      <c r="B8880" s="1" t="e">
        <v>#DIV/0!</v>
      </c>
      <c r="C8880" s="2" t="e">
        <v>#DIV/0!</v>
      </c>
      <c r="D8880" s="2" t="e">
        <v>#DIV/0!</v>
      </c>
      <c r="E8880" s="2" t="e">
        <v>#DIV/0!</v>
      </c>
      <c r="F8880" s="2" t="e">
        <v>#DIV/0!</v>
      </c>
      <c r="G8880" s="2" t="e">
        <v>#DIV/0!</v>
      </c>
      <c r="H8880" s="2">
        <v>0</v>
      </c>
      <c r="I8880" s="2" t="e">
        <v>#DIV/0!</v>
      </c>
      <c r="J8880" s="1" t="e">
        <f t="shared" si="18"/>
        <v>#DIV/0!</v>
      </c>
    </row>
    <row r="8881" spans="2:10" x14ac:dyDescent="0.25">
      <c r="B8881" s="1" t="e">
        <v>#DIV/0!</v>
      </c>
      <c r="C8881" s="2" t="e">
        <v>#DIV/0!</v>
      </c>
      <c r="D8881" s="2" t="e">
        <v>#DIV/0!</v>
      </c>
      <c r="E8881" s="2" t="e">
        <v>#DIV/0!</v>
      </c>
      <c r="F8881" s="2" t="e">
        <v>#DIV/0!</v>
      </c>
      <c r="G8881" s="2" t="e">
        <v>#DIV/0!</v>
      </c>
      <c r="H8881" s="2">
        <v>0</v>
      </c>
      <c r="I8881" s="2" t="e">
        <v>#DIV/0!</v>
      </c>
      <c r="J8881" s="1" t="e">
        <f t="shared" si="18"/>
        <v>#DIV/0!</v>
      </c>
    </row>
    <row r="8882" spans="2:10" x14ac:dyDescent="0.25">
      <c r="B8882" s="1" t="e">
        <v>#DIV/0!</v>
      </c>
      <c r="C8882" s="2" t="e">
        <v>#DIV/0!</v>
      </c>
      <c r="D8882" s="2" t="e">
        <v>#DIV/0!</v>
      </c>
      <c r="E8882" s="2" t="e">
        <v>#DIV/0!</v>
      </c>
      <c r="F8882" s="2" t="e">
        <v>#DIV/0!</v>
      </c>
      <c r="G8882" s="2" t="e">
        <v>#DIV/0!</v>
      </c>
      <c r="H8882" s="2">
        <v>0</v>
      </c>
      <c r="I8882" s="2" t="e">
        <v>#DIV/0!</v>
      </c>
      <c r="J8882" s="1" t="e">
        <f t="shared" si="18"/>
        <v>#DIV/0!</v>
      </c>
    </row>
    <row r="8883" spans="2:10" x14ac:dyDescent="0.25">
      <c r="B8883" s="1" t="e">
        <v>#DIV/0!</v>
      </c>
      <c r="C8883" s="2" t="e">
        <v>#DIV/0!</v>
      </c>
      <c r="D8883" s="2" t="e">
        <v>#DIV/0!</v>
      </c>
      <c r="E8883" s="2" t="e">
        <v>#DIV/0!</v>
      </c>
      <c r="F8883" s="2" t="e">
        <v>#DIV/0!</v>
      </c>
      <c r="G8883" s="2" t="e">
        <v>#DIV/0!</v>
      </c>
      <c r="H8883" s="2">
        <v>0</v>
      </c>
      <c r="I8883" s="2" t="e">
        <v>#DIV/0!</v>
      </c>
      <c r="J8883" s="1" t="e">
        <f t="shared" si="18"/>
        <v>#DIV/0!</v>
      </c>
    </row>
    <row r="8884" spans="2:10" x14ac:dyDescent="0.25">
      <c r="B8884" s="1" t="e">
        <v>#DIV/0!</v>
      </c>
      <c r="C8884" s="2" t="e">
        <v>#DIV/0!</v>
      </c>
      <c r="D8884" s="2" t="e">
        <v>#DIV/0!</v>
      </c>
      <c r="E8884" s="2" t="e">
        <v>#DIV/0!</v>
      </c>
      <c r="F8884" s="2" t="e">
        <v>#DIV/0!</v>
      </c>
      <c r="G8884" s="2" t="e">
        <v>#DIV/0!</v>
      </c>
      <c r="H8884" s="2">
        <v>0</v>
      </c>
      <c r="I8884" s="2" t="e">
        <v>#DIV/0!</v>
      </c>
      <c r="J8884" s="1" t="e">
        <f t="shared" si="18"/>
        <v>#DIV/0!</v>
      </c>
    </row>
    <row r="8885" spans="2:10" x14ac:dyDescent="0.25">
      <c r="B8885" s="1" t="e">
        <v>#DIV/0!</v>
      </c>
      <c r="C8885" s="2" t="e">
        <v>#DIV/0!</v>
      </c>
      <c r="D8885" s="2" t="e">
        <v>#DIV/0!</v>
      </c>
      <c r="E8885" s="2" t="e">
        <v>#DIV/0!</v>
      </c>
      <c r="F8885" s="2" t="e">
        <v>#DIV/0!</v>
      </c>
      <c r="G8885" s="2" t="e">
        <v>#DIV/0!</v>
      </c>
      <c r="H8885" s="2">
        <v>0</v>
      </c>
      <c r="I8885" s="2" t="e">
        <v>#DIV/0!</v>
      </c>
      <c r="J8885" s="1" t="e">
        <f t="shared" si="18"/>
        <v>#DIV/0!</v>
      </c>
    </row>
    <row r="8886" spans="2:10" x14ac:dyDescent="0.25">
      <c r="B8886" s="1" t="e">
        <v>#DIV/0!</v>
      </c>
      <c r="C8886" s="2" t="e">
        <v>#DIV/0!</v>
      </c>
      <c r="D8886" s="2" t="e">
        <v>#DIV/0!</v>
      </c>
      <c r="E8886" s="2" t="e">
        <v>#DIV/0!</v>
      </c>
      <c r="F8886" s="2" t="e">
        <v>#DIV/0!</v>
      </c>
      <c r="G8886" s="2" t="e">
        <v>#DIV/0!</v>
      </c>
      <c r="H8886" s="2">
        <v>0</v>
      </c>
      <c r="I8886" s="2" t="e">
        <v>#DIV/0!</v>
      </c>
      <c r="J8886" s="1" t="e">
        <f t="shared" si="18"/>
        <v>#DIV/0!</v>
      </c>
    </row>
    <row r="8887" spans="2:10" x14ac:dyDescent="0.25">
      <c r="B8887" s="1" t="e">
        <v>#DIV/0!</v>
      </c>
      <c r="C8887" s="2" t="e">
        <v>#DIV/0!</v>
      </c>
      <c r="D8887" s="2" t="e">
        <v>#DIV/0!</v>
      </c>
      <c r="E8887" s="2" t="e">
        <v>#DIV/0!</v>
      </c>
      <c r="F8887" s="2" t="e">
        <v>#DIV/0!</v>
      </c>
      <c r="G8887" s="2" t="e">
        <v>#DIV/0!</v>
      </c>
      <c r="H8887" s="2">
        <v>0</v>
      </c>
      <c r="I8887" s="2" t="e">
        <v>#DIV/0!</v>
      </c>
      <c r="J8887" s="1" t="e">
        <f t="shared" si="18"/>
        <v>#DIV/0!</v>
      </c>
    </row>
    <row r="8888" spans="2:10" x14ac:dyDescent="0.25">
      <c r="B8888" s="1" t="e">
        <v>#DIV/0!</v>
      </c>
      <c r="C8888" s="2" t="e">
        <v>#DIV/0!</v>
      </c>
      <c r="D8888" s="2" t="e">
        <v>#DIV/0!</v>
      </c>
      <c r="E8888" s="2" t="e">
        <v>#DIV/0!</v>
      </c>
      <c r="F8888" s="2" t="e">
        <v>#DIV/0!</v>
      </c>
      <c r="G8888" s="2" t="e">
        <v>#DIV/0!</v>
      </c>
      <c r="H8888" s="2">
        <v>0</v>
      </c>
      <c r="I8888" s="2" t="e">
        <v>#DIV/0!</v>
      </c>
      <c r="J8888" s="1" t="e">
        <f t="shared" si="18"/>
        <v>#DIV/0!</v>
      </c>
    </row>
    <row r="8889" spans="2:10" x14ac:dyDescent="0.25">
      <c r="B8889" s="1" t="e">
        <v>#DIV/0!</v>
      </c>
      <c r="C8889" s="2" t="e">
        <v>#DIV/0!</v>
      </c>
      <c r="D8889" s="2" t="e">
        <v>#DIV/0!</v>
      </c>
      <c r="E8889" s="2" t="e">
        <v>#DIV/0!</v>
      </c>
      <c r="F8889" s="2" t="e">
        <v>#DIV/0!</v>
      </c>
      <c r="G8889" s="2" t="e">
        <v>#DIV/0!</v>
      </c>
      <c r="H8889" s="2">
        <v>0</v>
      </c>
      <c r="I8889" s="2" t="e">
        <v>#DIV/0!</v>
      </c>
      <c r="J8889" s="1" t="e">
        <f t="shared" si="18"/>
        <v>#DIV/0!</v>
      </c>
    </row>
    <row r="8890" spans="2:10" x14ac:dyDescent="0.25">
      <c r="B8890" s="1" t="e">
        <v>#DIV/0!</v>
      </c>
      <c r="C8890" s="2" t="e">
        <v>#DIV/0!</v>
      </c>
      <c r="D8890" s="2" t="e">
        <v>#DIV/0!</v>
      </c>
      <c r="E8890" s="2" t="e">
        <v>#DIV/0!</v>
      </c>
      <c r="F8890" s="2" t="e">
        <v>#DIV/0!</v>
      </c>
      <c r="G8890" s="2" t="e">
        <v>#DIV/0!</v>
      </c>
      <c r="H8890" s="2">
        <v>0</v>
      </c>
      <c r="I8890" s="2" t="e">
        <v>#DIV/0!</v>
      </c>
      <c r="J8890" s="1" t="e">
        <f t="shared" si="18"/>
        <v>#DIV/0!</v>
      </c>
    </row>
    <row r="8891" spans="2:10" x14ac:dyDescent="0.25">
      <c r="B8891" s="1" t="e">
        <v>#DIV/0!</v>
      </c>
      <c r="C8891" s="2" t="e">
        <v>#DIV/0!</v>
      </c>
      <c r="D8891" s="2" t="e">
        <v>#DIV/0!</v>
      </c>
      <c r="E8891" s="2" t="e">
        <v>#DIV/0!</v>
      </c>
      <c r="F8891" s="2" t="e">
        <v>#DIV/0!</v>
      </c>
      <c r="G8891" s="2" t="e">
        <v>#DIV/0!</v>
      </c>
      <c r="H8891" s="2">
        <v>0</v>
      </c>
      <c r="I8891" s="2" t="e">
        <v>#DIV/0!</v>
      </c>
      <c r="J8891" s="1" t="e">
        <f t="shared" si="18"/>
        <v>#DIV/0!</v>
      </c>
    </row>
    <row r="8892" spans="2:10" x14ac:dyDescent="0.25">
      <c r="B8892" s="1" t="e">
        <v>#DIV/0!</v>
      </c>
      <c r="C8892" s="2" t="e">
        <v>#DIV/0!</v>
      </c>
      <c r="D8892" s="2" t="e">
        <v>#DIV/0!</v>
      </c>
      <c r="E8892" s="2" t="e">
        <v>#DIV/0!</v>
      </c>
      <c r="F8892" s="2" t="e">
        <v>#DIV/0!</v>
      </c>
      <c r="G8892" s="2" t="e">
        <v>#DIV/0!</v>
      </c>
      <c r="H8892" s="2">
        <v>0</v>
      </c>
      <c r="I8892" s="2" t="e">
        <v>#DIV/0!</v>
      </c>
      <c r="J8892" s="1" t="e">
        <f t="shared" si="18"/>
        <v>#DIV/0!</v>
      </c>
    </row>
    <row r="8893" spans="2:10" x14ac:dyDescent="0.25">
      <c r="B8893" s="1" t="e">
        <v>#DIV/0!</v>
      </c>
      <c r="C8893" s="2" t="e">
        <v>#DIV/0!</v>
      </c>
      <c r="D8893" s="2" t="e">
        <v>#DIV/0!</v>
      </c>
      <c r="E8893" s="2" t="e">
        <v>#DIV/0!</v>
      </c>
      <c r="F8893" s="2" t="e">
        <v>#DIV/0!</v>
      </c>
      <c r="G8893" s="2" t="e">
        <v>#DIV/0!</v>
      </c>
      <c r="H8893" s="2">
        <v>0</v>
      </c>
      <c r="I8893" s="2" t="e">
        <v>#DIV/0!</v>
      </c>
      <c r="J8893" s="1" t="e">
        <f t="shared" si="18"/>
        <v>#DIV/0!</v>
      </c>
    </row>
    <row r="8894" spans="2:10" x14ac:dyDescent="0.25">
      <c r="B8894" s="1" t="e">
        <v>#DIV/0!</v>
      </c>
      <c r="C8894" s="2" t="e">
        <v>#DIV/0!</v>
      </c>
      <c r="D8894" s="2" t="e">
        <v>#DIV/0!</v>
      </c>
      <c r="E8894" s="2" t="e">
        <v>#DIV/0!</v>
      </c>
      <c r="F8894" s="2" t="e">
        <v>#DIV/0!</v>
      </c>
      <c r="G8894" s="2" t="e">
        <v>#DIV/0!</v>
      </c>
      <c r="H8894" s="2">
        <v>0</v>
      </c>
      <c r="I8894" s="2" t="e">
        <v>#DIV/0!</v>
      </c>
      <c r="J8894" s="1" t="e">
        <f t="shared" si="18"/>
        <v>#DIV/0!</v>
      </c>
    </row>
    <row r="8895" spans="2:10" x14ac:dyDescent="0.25">
      <c r="B8895" s="1" t="e">
        <v>#DIV/0!</v>
      </c>
      <c r="C8895" s="2" t="e">
        <v>#DIV/0!</v>
      </c>
      <c r="D8895" s="2" t="e">
        <v>#DIV/0!</v>
      </c>
      <c r="E8895" s="2" t="e">
        <v>#DIV/0!</v>
      </c>
      <c r="F8895" s="2" t="e">
        <v>#DIV/0!</v>
      </c>
      <c r="G8895" s="2" t="e">
        <v>#DIV/0!</v>
      </c>
      <c r="H8895" s="2">
        <v>0</v>
      </c>
      <c r="I8895" s="2" t="e">
        <v>#DIV/0!</v>
      </c>
      <c r="J8895" s="1" t="e">
        <f t="shared" si="18"/>
        <v>#DIV/0!</v>
      </c>
    </row>
    <row r="8896" spans="2:10" x14ac:dyDescent="0.25">
      <c r="B8896" s="1" t="e">
        <v>#DIV/0!</v>
      </c>
      <c r="C8896" s="2" t="e">
        <v>#DIV/0!</v>
      </c>
      <c r="D8896" s="2" t="e">
        <v>#DIV/0!</v>
      </c>
      <c r="E8896" s="2" t="e">
        <v>#DIV/0!</v>
      </c>
      <c r="F8896" s="2" t="e">
        <v>#DIV/0!</v>
      </c>
      <c r="G8896" s="2" t="e">
        <v>#DIV/0!</v>
      </c>
      <c r="H8896" s="2">
        <v>0</v>
      </c>
      <c r="I8896" s="2" t="e">
        <v>#DIV/0!</v>
      </c>
      <c r="J8896" s="1" t="e">
        <f t="shared" si="18"/>
        <v>#DIV/0!</v>
      </c>
    </row>
    <row r="8897" spans="2:10" x14ac:dyDescent="0.25">
      <c r="B8897" s="1" t="e">
        <v>#DIV/0!</v>
      </c>
      <c r="C8897" s="2" t="e">
        <v>#DIV/0!</v>
      </c>
      <c r="D8897" s="2" t="e">
        <v>#DIV/0!</v>
      </c>
      <c r="E8897" s="2" t="e">
        <v>#DIV/0!</v>
      </c>
      <c r="F8897" s="2" t="e">
        <v>#DIV/0!</v>
      </c>
      <c r="G8897" s="2" t="e">
        <v>#DIV/0!</v>
      </c>
      <c r="H8897" s="2">
        <v>0</v>
      </c>
      <c r="I8897" s="2" t="e">
        <v>#DIV/0!</v>
      </c>
      <c r="J8897" s="1" t="e">
        <f t="shared" si="18"/>
        <v>#DIV/0!</v>
      </c>
    </row>
    <row r="8898" spans="2:10" x14ac:dyDescent="0.25">
      <c r="B8898" s="1" t="e">
        <v>#DIV/0!</v>
      </c>
      <c r="C8898" s="2" t="e">
        <v>#DIV/0!</v>
      </c>
      <c r="D8898" s="2" t="e">
        <v>#DIV/0!</v>
      </c>
      <c r="E8898" s="2" t="e">
        <v>#DIV/0!</v>
      </c>
      <c r="F8898" s="2" t="e">
        <v>#DIV/0!</v>
      </c>
      <c r="G8898" s="2" t="e">
        <v>#DIV/0!</v>
      </c>
      <c r="H8898" s="2">
        <v>0</v>
      </c>
      <c r="I8898" s="2" t="e">
        <v>#DIV/0!</v>
      </c>
      <c r="J8898" s="1" t="e">
        <f t="shared" si="18"/>
        <v>#DIV/0!</v>
      </c>
    </row>
    <row r="8899" spans="2:10" x14ac:dyDescent="0.25">
      <c r="B8899" s="1" t="e">
        <v>#DIV/0!</v>
      </c>
      <c r="C8899" s="2" t="e">
        <v>#DIV/0!</v>
      </c>
      <c r="D8899" s="2" t="e">
        <v>#DIV/0!</v>
      </c>
      <c r="E8899" s="2" t="e">
        <v>#DIV/0!</v>
      </c>
      <c r="F8899" s="2" t="e">
        <v>#DIV/0!</v>
      </c>
      <c r="G8899" s="2" t="e">
        <v>#DIV/0!</v>
      </c>
      <c r="H8899" s="2">
        <v>0</v>
      </c>
      <c r="I8899" s="2" t="e">
        <v>#DIV/0!</v>
      </c>
      <c r="J8899" s="1" t="e">
        <f t="shared" si="18"/>
        <v>#DIV/0!</v>
      </c>
    </row>
    <row r="8900" spans="2:10" x14ac:dyDescent="0.25">
      <c r="B8900" s="1" t="e">
        <v>#DIV/0!</v>
      </c>
      <c r="C8900" s="2" t="e">
        <v>#DIV/0!</v>
      </c>
      <c r="D8900" s="2" t="e">
        <v>#DIV/0!</v>
      </c>
      <c r="E8900" s="2" t="e">
        <v>#DIV/0!</v>
      </c>
      <c r="F8900" s="2" t="e">
        <v>#DIV/0!</v>
      </c>
      <c r="G8900" s="2" t="e">
        <v>#DIV/0!</v>
      </c>
      <c r="H8900" s="2">
        <v>0</v>
      </c>
      <c r="I8900" s="2" t="e">
        <v>#DIV/0!</v>
      </c>
      <c r="J8900" s="1" t="e">
        <f t="shared" si="18"/>
        <v>#DIV/0!</v>
      </c>
    </row>
    <row r="8901" spans="2:10" x14ac:dyDescent="0.25">
      <c r="B8901" s="1" t="e">
        <v>#DIV/0!</v>
      </c>
      <c r="C8901" s="2" t="e">
        <v>#DIV/0!</v>
      </c>
      <c r="D8901" s="2" t="e">
        <v>#DIV/0!</v>
      </c>
      <c r="E8901" s="2" t="e">
        <v>#DIV/0!</v>
      </c>
      <c r="F8901" s="2" t="e">
        <v>#DIV/0!</v>
      </c>
      <c r="G8901" s="2" t="e">
        <v>#DIV/0!</v>
      </c>
      <c r="H8901" s="2">
        <v>0</v>
      </c>
      <c r="I8901" s="2" t="e">
        <v>#DIV/0!</v>
      </c>
      <c r="J8901" s="1" t="e">
        <f t="shared" si="18"/>
        <v>#DIV/0!</v>
      </c>
    </row>
    <row r="8902" spans="2:10" x14ac:dyDescent="0.25">
      <c r="B8902" s="1" t="e">
        <v>#DIV/0!</v>
      </c>
      <c r="C8902" s="2" t="e">
        <v>#DIV/0!</v>
      </c>
      <c r="D8902" s="2" t="e">
        <v>#DIV/0!</v>
      </c>
      <c r="E8902" s="2" t="e">
        <v>#DIV/0!</v>
      </c>
      <c r="F8902" s="2" t="e">
        <v>#DIV/0!</v>
      </c>
      <c r="G8902" s="2" t="e">
        <v>#DIV/0!</v>
      </c>
      <c r="H8902" s="2">
        <v>0</v>
      </c>
      <c r="I8902" s="2" t="e">
        <v>#DIV/0!</v>
      </c>
      <c r="J8902" s="1" t="e">
        <f t="shared" si="18"/>
        <v>#DIV/0!</v>
      </c>
    </row>
    <row r="8903" spans="2:10" x14ac:dyDescent="0.25">
      <c r="B8903" s="1" t="e">
        <v>#DIV/0!</v>
      </c>
      <c r="C8903" s="2" t="e">
        <v>#DIV/0!</v>
      </c>
      <c r="D8903" s="2" t="e">
        <v>#DIV/0!</v>
      </c>
      <c r="E8903" s="2" t="e">
        <v>#DIV/0!</v>
      </c>
      <c r="F8903" s="2" t="e">
        <v>#DIV/0!</v>
      </c>
      <c r="G8903" s="2" t="e">
        <v>#DIV/0!</v>
      </c>
      <c r="H8903" s="2">
        <v>0</v>
      </c>
      <c r="I8903" s="2" t="e">
        <v>#DIV/0!</v>
      </c>
      <c r="J8903" s="1" t="e">
        <f t="shared" si="18"/>
        <v>#DIV/0!</v>
      </c>
    </row>
    <row r="8904" spans="2:10" x14ac:dyDescent="0.25">
      <c r="B8904" s="1" t="e">
        <v>#DIV/0!</v>
      </c>
      <c r="C8904" s="2" t="e">
        <v>#DIV/0!</v>
      </c>
      <c r="D8904" s="2" t="e">
        <v>#DIV/0!</v>
      </c>
      <c r="E8904" s="2" t="e">
        <v>#DIV/0!</v>
      </c>
      <c r="F8904" s="2" t="e">
        <v>#DIV/0!</v>
      </c>
      <c r="G8904" s="2" t="e">
        <v>#DIV/0!</v>
      </c>
      <c r="H8904" s="2">
        <v>0</v>
      </c>
      <c r="I8904" s="2" t="e">
        <v>#DIV/0!</v>
      </c>
      <c r="J8904" s="1" t="e">
        <f t="shared" si="18"/>
        <v>#DIV/0!</v>
      </c>
    </row>
    <row r="8905" spans="2:10" x14ac:dyDescent="0.25">
      <c r="B8905" s="1" t="e">
        <v>#DIV/0!</v>
      </c>
      <c r="C8905" s="2" t="e">
        <v>#DIV/0!</v>
      </c>
      <c r="D8905" s="2" t="e">
        <v>#DIV/0!</v>
      </c>
      <c r="E8905" s="2" t="e">
        <v>#DIV/0!</v>
      </c>
      <c r="F8905" s="2" t="e">
        <v>#DIV/0!</v>
      </c>
      <c r="G8905" s="2" t="e">
        <v>#DIV/0!</v>
      </c>
      <c r="H8905" s="2">
        <v>0</v>
      </c>
      <c r="I8905" s="2" t="e">
        <v>#DIV/0!</v>
      </c>
      <c r="J8905" s="1" t="e">
        <f t="shared" si="18"/>
        <v>#DIV/0!</v>
      </c>
    </row>
    <row r="8906" spans="2:10" x14ac:dyDescent="0.25">
      <c r="B8906" s="1" t="e">
        <v>#DIV/0!</v>
      </c>
      <c r="C8906" s="2" t="e">
        <v>#DIV/0!</v>
      </c>
      <c r="D8906" s="2" t="e">
        <v>#DIV/0!</v>
      </c>
      <c r="E8906" s="2" t="e">
        <v>#DIV/0!</v>
      </c>
      <c r="F8906" s="2" t="e">
        <v>#DIV/0!</v>
      </c>
      <c r="G8906" s="2" t="e">
        <v>#DIV/0!</v>
      </c>
      <c r="H8906" s="2">
        <v>0</v>
      </c>
      <c r="I8906" s="2" t="e">
        <v>#DIV/0!</v>
      </c>
      <c r="J8906" s="1" t="e">
        <f t="shared" si="18"/>
        <v>#DIV/0!</v>
      </c>
    </row>
    <row r="8907" spans="2:10" x14ac:dyDescent="0.25">
      <c r="B8907" s="1" t="e">
        <v>#DIV/0!</v>
      </c>
      <c r="C8907" s="2" t="e">
        <v>#DIV/0!</v>
      </c>
      <c r="D8907" s="2" t="e">
        <v>#DIV/0!</v>
      </c>
      <c r="E8907" s="2" t="e">
        <v>#DIV/0!</v>
      </c>
      <c r="F8907" s="2" t="e">
        <v>#DIV/0!</v>
      </c>
      <c r="G8907" s="2" t="e">
        <v>#DIV/0!</v>
      </c>
      <c r="H8907" s="2">
        <v>0</v>
      </c>
      <c r="I8907" s="2" t="e">
        <v>#DIV/0!</v>
      </c>
      <c r="J8907" s="1" t="e">
        <f t="shared" si="18"/>
        <v>#DIV/0!</v>
      </c>
    </row>
    <row r="8908" spans="2:10" x14ac:dyDescent="0.25">
      <c r="B8908" s="1" t="e">
        <v>#DIV/0!</v>
      </c>
      <c r="C8908" s="2" t="e">
        <v>#DIV/0!</v>
      </c>
      <c r="D8908" s="2" t="e">
        <v>#DIV/0!</v>
      </c>
      <c r="E8908" s="2" t="e">
        <v>#DIV/0!</v>
      </c>
      <c r="F8908" s="2" t="e">
        <v>#DIV/0!</v>
      </c>
      <c r="G8908" s="2" t="e">
        <v>#DIV/0!</v>
      </c>
      <c r="H8908" s="2">
        <v>0</v>
      </c>
      <c r="I8908" s="2" t="e">
        <v>#DIV/0!</v>
      </c>
      <c r="J8908" s="1" t="e">
        <f t="shared" si="18"/>
        <v>#DIV/0!</v>
      </c>
    </row>
    <row r="8909" spans="2:10" x14ac:dyDescent="0.25">
      <c r="B8909" s="1" t="e">
        <v>#DIV/0!</v>
      </c>
      <c r="C8909" s="2" t="e">
        <v>#DIV/0!</v>
      </c>
      <c r="D8909" s="2" t="e">
        <v>#DIV/0!</v>
      </c>
      <c r="E8909" s="2" t="e">
        <v>#DIV/0!</v>
      </c>
      <c r="F8909" s="2" t="e">
        <v>#DIV/0!</v>
      </c>
      <c r="G8909" s="2" t="e">
        <v>#DIV/0!</v>
      </c>
      <c r="H8909" s="2">
        <v>0</v>
      </c>
      <c r="I8909" s="2" t="e">
        <v>#DIV/0!</v>
      </c>
      <c r="J8909" s="1" t="e">
        <f t="shared" si="18"/>
        <v>#DIV/0!</v>
      </c>
    </row>
    <row r="8910" spans="2:10" x14ac:dyDescent="0.25">
      <c r="B8910" s="1" t="e">
        <v>#DIV/0!</v>
      </c>
      <c r="C8910" s="2" t="e">
        <v>#DIV/0!</v>
      </c>
      <c r="D8910" s="2" t="e">
        <v>#DIV/0!</v>
      </c>
      <c r="E8910" s="2" t="e">
        <v>#DIV/0!</v>
      </c>
      <c r="F8910" s="2" t="e">
        <v>#DIV/0!</v>
      </c>
      <c r="G8910" s="2" t="e">
        <v>#DIV/0!</v>
      </c>
      <c r="H8910" s="2">
        <v>0</v>
      </c>
      <c r="I8910" s="2" t="e">
        <v>#DIV/0!</v>
      </c>
      <c r="J8910" s="1" t="e">
        <f t="shared" si="18"/>
        <v>#DIV/0!</v>
      </c>
    </row>
    <row r="8911" spans="2:10" x14ac:dyDescent="0.25">
      <c r="B8911" s="1" t="e">
        <v>#DIV/0!</v>
      </c>
      <c r="C8911" s="2" t="e">
        <v>#DIV/0!</v>
      </c>
      <c r="D8911" s="2" t="e">
        <v>#DIV/0!</v>
      </c>
      <c r="E8911" s="2" t="e">
        <v>#DIV/0!</v>
      </c>
      <c r="F8911" s="2" t="e">
        <v>#DIV/0!</v>
      </c>
      <c r="G8911" s="2" t="e">
        <v>#DIV/0!</v>
      </c>
      <c r="H8911" s="2">
        <v>0</v>
      </c>
      <c r="I8911" s="2" t="e">
        <v>#DIV/0!</v>
      </c>
      <c r="J8911" s="1" t="e">
        <f t="shared" si="18"/>
        <v>#DIV/0!</v>
      </c>
    </row>
    <row r="8912" spans="2:10" x14ac:dyDescent="0.25">
      <c r="B8912" s="1" t="e">
        <v>#DIV/0!</v>
      </c>
      <c r="C8912" s="2" t="e">
        <v>#DIV/0!</v>
      </c>
      <c r="D8912" s="2" t="e">
        <v>#DIV/0!</v>
      </c>
      <c r="E8912" s="2" t="e">
        <v>#DIV/0!</v>
      </c>
      <c r="F8912" s="2" t="e">
        <v>#DIV/0!</v>
      </c>
      <c r="G8912" s="2" t="e">
        <v>#DIV/0!</v>
      </c>
      <c r="H8912" s="2">
        <v>0</v>
      </c>
      <c r="I8912" s="2" t="e">
        <v>#DIV/0!</v>
      </c>
      <c r="J8912" s="1" t="e">
        <f t="shared" si="18"/>
        <v>#DIV/0!</v>
      </c>
    </row>
    <row r="8913" spans="2:10" x14ac:dyDescent="0.25">
      <c r="B8913" s="1" t="e">
        <v>#DIV/0!</v>
      </c>
      <c r="C8913" s="2" t="e">
        <v>#DIV/0!</v>
      </c>
      <c r="D8913" s="2" t="e">
        <v>#DIV/0!</v>
      </c>
      <c r="E8913" s="2" t="e">
        <v>#DIV/0!</v>
      </c>
      <c r="F8913" s="2" t="e">
        <v>#DIV/0!</v>
      </c>
      <c r="G8913" s="2" t="e">
        <v>#DIV/0!</v>
      </c>
      <c r="H8913" s="2">
        <v>0</v>
      </c>
      <c r="I8913" s="2" t="e">
        <v>#DIV/0!</v>
      </c>
      <c r="J8913" s="1" t="e">
        <f t="shared" si="18"/>
        <v>#DIV/0!</v>
      </c>
    </row>
    <row r="8914" spans="2:10" x14ac:dyDescent="0.25">
      <c r="B8914" s="1" t="e">
        <v>#DIV/0!</v>
      </c>
      <c r="C8914" s="2" t="e">
        <v>#DIV/0!</v>
      </c>
      <c r="D8914" s="2" t="e">
        <v>#DIV/0!</v>
      </c>
      <c r="E8914" s="2" t="e">
        <v>#DIV/0!</v>
      </c>
      <c r="F8914" s="2" t="e">
        <v>#DIV/0!</v>
      </c>
      <c r="G8914" s="2" t="e">
        <v>#DIV/0!</v>
      </c>
      <c r="H8914" s="2">
        <v>0</v>
      </c>
      <c r="I8914" s="2" t="e">
        <v>#DIV/0!</v>
      </c>
      <c r="J8914" s="1" t="e">
        <f t="shared" si="18"/>
        <v>#DIV/0!</v>
      </c>
    </row>
    <row r="8915" spans="2:10" x14ac:dyDescent="0.25">
      <c r="B8915" s="1" t="e">
        <v>#DIV/0!</v>
      </c>
      <c r="C8915" s="2" t="e">
        <v>#DIV/0!</v>
      </c>
      <c r="D8915" s="2" t="e">
        <v>#DIV/0!</v>
      </c>
      <c r="E8915" s="2" t="e">
        <v>#DIV/0!</v>
      </c>
      <c r="F8915" s="2" t="e">
        <v>#DIV/0!</v>
      </c>
      <c r="G8915" s="2" t="e">
        <v>#DIV/0!</v>
      </c>
      <c r="H8915" s="2">
        <v>0</v>
      </c>
      <c r="I8915" s="2" t="e">
        <v>#DIV/0!</v>
      </c>
      <c r="J8915" s="1" t="e">
        <f t="shared" si="18"/>
        <v>#DIV/0!</v>
      </c>
    </row>
    <row r="8916" spans="2:10" x14ac:dyDescent="0.25">
      <c r="B8916" s="1" t="e">
        <v>#DIV/0!</v>
      </c>
      <c r="C8916" s="2" t="e">
        <v>#DIV/0!</v>
      </c>
      <c r="D8916" s="2" t="e">
        <v>#DIV/0!</v>
      </c>
      <c r="E8916" s="2" t="e">
        <v>#DIV/0!</v>
      </c>
      <c r="F8916" s="2" t="e">
        <v>#DIV/0!</v>
      </c>
      <c r="G8916" s="2" t="e">
        <v>#DIV/0!</v>
      </c>
      <c r="H8916" s="2">
        <v>0</v>
      </c>
      <c r="I8916" s="2" t="e">
        <v>#DIV/0!</v>
      </c>
      <c r="J8916" s="1" t="e">
        <f t="shared" si="18"/>
        <v>#DIV/0!</v>
      </c>
    </row>
    <row r="8917" spans="2:10" x14ac:dyDescent="0.25">
      <c r="B8917" s="1" t="e">
        <v>#DIV/0!</v>
      </c>
      <c r="C8917" s="2" t="e">
        <v>#DIV/0!</v>
      </c>
      <c r="D8917" s="2" t="e">
        <v>#DIV/0!</v>
      </c>
      <c r="E8917" s="2" t="e">
        <v>#DIV/0!</v>
      </c>
      <c r="F8917" s="2" t="e">
        <v>#DIV/0!</v>
      </c>
      <c r="G8917" s="2" t="e">
        <v>#DIV/0!</v>
      </c>
      <c r="H8917" s="2">
        <v>0</v>
      </c>
      <c r="I8917" s="2" t="e">
        <v>#DIV/0!</v>
      </c>
      <c r="J8917" s="1" t="e">
        <f t="shared" si="18"/>
        <v>#DIV/0!</v>
      </c>
    </row>
    <row r="8918" spans="2:10" x14ac:dyDescent="0.25">
      <c r="B8918" s="1" t="e">
        <v>#DIV/0!</v>
      </c>
      <c r="C8918" s="2" t="e">
        <v>#DIV/0!</v>
      </c>
      <c r="D8918" s="2" t="e">
        <v>#DIV/0!</v>
      </c>
      <c r="E8918" s="2" t="e">
        <v>#DIV/0!</v>
      </c>
      <c r="F8918" s="2" t="e">
        <v>#DIV/0!</v>
      </c>
      <c r="G8918" s="2" t="e">
        <v>#DIV/0!</v>
      </c>
      <c r="H8918" s="2">
        <v>0</v>
      </c>
      <c r="I8918" s="2" t="e">
        <v>#DIV/0!</v>
      </c>
      <c r="J8918" s="1" t="e">
        <f t="shared" si="18"/>
        <v>#DIV/0!</v>
      </c>
    </row>
    <row r="8919" spans="2:10" x14ac:dyDescent="0.25">
      <c r="B8919" s="1" t="e">
        <v>#DIV/0!</v>
      </c>
      <c r="C8919" s="2" t="e">
        <v>#DIV/0!</v>
      </c>
      <c r="D8919" s="2" t="e">
        <v>#DIV/0!</v>
      </c>
      <c r="E8919" s="2" t="e">
        <v>#DIV/0!</v>
      </c>
      <c r="F8919" s="2" t="e">
        <v>#DIV/0!</v>
      </c>
      <c r="G8919" s="2" t="e">
        <v>#DIV/0!</v>
      </c>
      <c r="H8919" s="2">
        <v>0</v>
      </c>
      <c r="I8919" s="2" t="e">
        <v>#DIV/0!</v>
      </c>
      <c r="J8919" s="1" t="e">
        <f t="shared" si="18"/>
        <v>#DIV/0!</v>
      </c>
    </row>
    <row r="8920" spans="2:10" x14ac:dyDescent="0.25">
      <c r="B8920" s="1" t="e">
        <v>#DIV/0!</v>
      </c>
      <c r="C8920" s="2" t="e">
        <v>#DIV/0!</v>
      </c>
      <c r="D8920" s="2" t="e">
        <v>#DIV/0!</v>
      </c>
      <c r="E8920" s="2" t="e">
        <v>#DIV/0!</v>
      </c>
      <c r="F8920" s="2" t="e">
        <v>#DIV/0!</v>
      </c>
      <c r="G8920" s="2" t="e">
        <v>#DIV/0!</v>
      </c>
      <c r="H8920" s="2">
        <v>0</v>
      </c>
      <c r="I8920" s="2" t="e">
        <v>#DIV/0!</v>
      </c>
      <c r="J8920" s="1" t="e">
        <f t="shared" si="18"/>
        <v>#DIV/0!</v>
      </c>
    </row>
    <row r="8921" spans="2:10" x14ac:dyDescent="0.25">
      <c r="B8921" s="1" t="e">
        <v>#DIV/0!</v>
      </c>
      <c r="C8921" s="2" t="e">
        <v>#DIV/0!</v>
      </c>
      <c r="D8921" s="2" t="e">
        <v>#DIV/0!</v>
      </c>
      <c r="E8921" s="2" t="e">
        <v>#DIV/0!</v>
      </c>
      <c r="F8921" s="2" t="e">
        <v>#DIV/0!</v>
      </c>
      <c r="G8921" s="2" t="e">
        <v>#DIV/0!</v>
      </c>
      <c r="H8921" s="2">
        <v>0</v>
      </c>
      <c r="I8921" s="2" t="e">
        <v>#DIV/0!</v>
      </c>
      <c r="J8921" s="1" t="e">
        <f t="shared" si="18"/>
        <v>#DIV/0!</v>
      </c>
    </row>
    <row r="8922" spans="2:10" x14ac:dyDescent="0.25">
      <c r="B8922" s="1" t="e">
        <v>#DIV/0!</v>
      </c>
      <c r="C8922" s="2" t="e">
        <v>#DIV/0!</v>
      </c>
      <c r="D8922" s="2" t="e">
        <v>#DIV/0!</v>
      </c>
      <c r="E8922" s="2" t="e">
        <v>#DIV/0!</v>
      </c>
      <c r="F8922" s="2" t="e">
        <v>#DIV/0!</v>
      </c>
      <c r="G8922" s="2" t="e">
        <v>#DIV/0!</v>
      </c>
      <c r="H8922" s="2">
        <v>0</v>
      </c>
      <c r="I8922" s="2" t="e">
        <v>#DIV/0!</v>
      </c>
      <c r="J8922" s="1" t="e">
        <f t="shared" si="18"/>
        <v>#DIV/0!</v>
      </c>
    </row>
    <row r="8923" spans="2:10" x14ac:dyDescent="0.25">
      <c r="B8923" s="1" t="e">
        <v>#DIV/0!</v>
      </c>
      <c r="C8923" s="2" t="e">
        <v>#DIV/0!</v>
      </c>
      <c r="D8923" s="2" t="e">
        <v>#DIV/0!</v>
      </c>
      <c r="E8923" s="2" t="e">
        <v>#DIV/0!</v>
      </c>
      <c r="F8923" s="2" t="e">
        <v>#DIV/0!</v>
      </c>
      <c r="G8923" s="2" t="e">
        <v>#DIV/0!</v>
      </c>
      <c r="H8923" s="2">
        <v>0</v>
      </c>
      <c r="I8923" s="2" t="e">
        <v>#DIV/0!</v>
      </c>
      <c r="J8923" s="1" t="e">
        <f t="shared" si="18"/>
        <v>#DIV/0!</v>
      </c>
    </row>
    <row r="8924" spans="2:10" x14ac:dyDescent="0.25">
      <c r="B8924" s="1" t="e">
        <v>#DIV/0!</v>
      </c>
      <c r="C8924" s="2" t="e">
        <v>#DIV/0!</v>
      </c>
      <c r="D8924" s="2" t="e">
        <v>#DIV/0!</v>
      </c>
      <c r="E8924" s="2" t="e">
        <v>#DIV/0!</v>
      </c>
      <c r="F8924" s="2" t="e">
        <v>#DIV/0!</v>
      </c>
      <c r="G8924" s="2" t="e">
        <v>#DIV/0!</v>
      </c>
      <c r="H8924" s="2">
        <v>0</v>
      </c>
      <c r="I8924" s="2" t="e">
        <v>#DIV/0!</v>
      </c>
      <c r="J8924" s="1" t="e">
        <f t="shared" si="18"/>
        <v>#DIV/0!</v>
      </c>
    </row>
    <row r="8925" spans="2:10" x14ac:dyDescent="0.25">
      <c r="B8925" s="1" t="e">
        <v>#DIV/0!</v>
      </c>
      <c r="C8925" s="2" t="e">
        <v>#DIV/0!</v>
      </c>
      <c r="D8925" s="2" t="e">
        <v>#DIV/0!</v>
      </c>
      <c r="E8925" s="2" t="e">
        <v>#DIV/0!</v>
      </c>
      <c r="F8925" s="2" t="e">
        <v>#DIV/0!</v>
      </c>
      <c r="G8925" s="2" t="e">
        <v>#DIV/0!</v>
      </c>
      <c r="H8925" s="2">
        <v>0</v>
      </c>
      <c r="I8925" s="2" t="e">
        <v>#DIV/0!</v>
      </c>
      <c r="J8925" s="1" t="e">
        <f t="shared" si="18"/>
        <v>#DIV/0!</v>
      </c>
    </row>
    <row r="8926" spans="2:10" x14ac:dyDescent="0.25">
      <c r="B8926" s="1" t="e">
        <v>#DIV/0!</v>
      </c>
      <c r="C8926" s="2" t="e">
        <v>#DIV/0!</v>
      </c>
      <c r="D8926" s="2" t="e">
        <v>#DIV/0!</v>
      </c>
      <c r="E8926" s="2" t="e">
        <v>#DIV/0!</v>
      </c>
      <c r="F8926" s="2" t="e">
        <v>#DIV/0!</v>
      </c>
      <c r="G8926" s="2" t="e">
        <v>#DIV/0!</v>
      </c>
      <c r="H8926" s="2">
        <v>0</v>
      </c>
      <c r="I8926" s="2" t="e">
        <v>#DIV/0!</v>
      </c>
      <c r="J8926" s="1" t="e">
        <f t="shared" si="18"/>
        <v>#DIV/0!</v>
      </c>
    </row>
    <row r="8927" spans="2:10" x14ac:dyDescent="0.25">
      <c r="B8927" s="1" t="e">
        <v>#DIV/0!</v>
      </c>
      <c r="C8927" s="2" t="e">
        <v>#DIV/0!</v>
      </c>
      <c r="D8927" s="2" t="e">
        <v>#DIV/0!</v>
      </c>
      <c r="E8927" s="2" t="e">
        <v>#DIV/0!</v>
      </c>
      <c r="F8927" s="2" t="e">
        <v>#DIV/0!</v>
      </c>
      <c r="G8927" s="2" t="e">
        <v>#DIV/0!</v>
      </c>
      <c r="H8927" s="2">
        <v>0</v>
      </c>
      <c r="I8927" s="2" t="e">
        <v>#DIV/0!</v>
      </c>
      <c r="J8927" s="1" t="e">
        <f t="shared" si="18"/>
        <v>#DIV/0!</v>
      </c>
    </row>
    <row r="8928" spans="2:10" x14ac:dyDescent="0.25">
      <c r="B8928" s="1" t="e">
        <v>#DIV/0!</v>
      </c>
      <c r="C8928" s="2" t="e">
        <v>#DIV/0!</v>
      </c>
      <c r="D8928" s="2" t="e">
        <v>#DIV/0!</v>
      </c>
      <c r="E8928" s="2" t="e">
        <v>#DIV/0!</v>
      </c>
      <c r="F8928" s="2" t="e">
        <v>#DIV/0!</v>
      </c>
      <c r="G8928" s="2" t="e">
        <v>#DIV/0!</v>
      </c>
      <c r="H8928" s="2">
        <v>0</v>
      </c>
      <c r="I8928" s="2" t="e">
        <v>#DIV/0!</v>
      </c>
      <c r="J8928" s="1" t="e">
        <f t="shared" si="18"/>
        <v>#DIV/0!</v>
      </c>
    </row>
    <row r="8929" spans="2:10" x14ac:dyDescent="0.25">
      <c r="B8929" s="1" t="e">
        <v>#DIV/0!</v>
      </c>
      <c r="C8929" s="2" t="e">
        <v>#DIV/0!</v>
      </c>
      <c r="D8929" s="2" t="e">
        <v>#DIV/0!</v>
      </c>
      <c r="E8929" s="2" t="e">
        <v>#DIV/0!</v>
      </c>
      <c r="F8929" s="2" t="e">
        <v>#DIV/0!</v>
      </c>
      <c r="G8929" s="2" t="e">
        <v>#DIV/0!</v>
      </c>
      <c r="H8929" s="2">
        <v>0</v>
      </c>
      <c r="I8929" s="2" t="e">
        <v>#DIV/0!</v>
      </c>
      <c r="J8929" s="1" t="e">
        <f t="shared" si="18"/>
        <v>#DIV/0!</v>
      </c>
    </row>
    <row r="8930" spans="2:10" x14ac:dyDescent="0.25">
      <c r="B8930" s="1" t="e">
        <v>#DIV/0!</v>
      </c>
      <c r="C8930" s="2" t="e">
        <v>#DIV/0!</v>
      </c>
      <c r="D8930" s="2" t="e">
        <v>#DIV/0!</v>
      </c>
      <c r="E8930" s="2" t="e">
        <v>#DIV/0!</v>
      </c>
      <c r="F8930" s="2" t="e">
        <v>#DIV/0!</v>
      </c>
      <c r="G8930" s="2" t="e">
        <v>#DIV/0!</v>
      </c>
      <c r="H8930" s="2">
        <v>0</v>
      </c>
      <c r="I8930" s="2" t="e">
        <v>#DIV/0!</v>
      </c>
      <c r="J8930" s="1" t="e">
        <f t="shared" si="18"/>
        <v>#DIV/0!</v>
      </c>
    </row>
    <row r="8931" spans="2:10" x14ac:dyDescent="0.25">
      <c r="B8931" s="1" t="e">
        <v>#DIV/0!</v>
      </c>
      <c r="C8931" s="2" t="e">
        <v>#DIV/0!</v>
      </c>
      <c r="D8931" s="2" t="e">
        <v>#DIV/0!</v>
      </c>
      <c r="E8931" s="2" t="e">
        <v>#DIV/0!</v>
      </c>
      <c r="F8931" s="2" t="e">
        <v>#DIV/0!</v>
      </c>
      <c r="G8931" s="2" t="e">
        <v>#DIV/0!</v>
      </c>
      <c r="H8931" s="2">
        <v>0</v>
      </c>
      <c r="I8931" s="2" t="e">
        <v>#DIV/0!</v>
      </c>
      <c r="J8931" s="1" t="e">
        <f t="shared" si="18"/>
        <v>#DIV/0!</v>
      </c>
    </row>
    <row r="8932" spans="2:10" x14ac:dyDescent="0.25">
      <c r="B8932" s="1" t="e">
        <v>#DIV/0!</v>
      </c>
      <c r="C8932" s="2" t="e">
        <v>#DIV/0!</v>
      </c>
      <c r="D8932" s="2" t="e">
        <v>#DIV/0!</v>
      </c>
      <c r="E8932" s="2" t="e">
        <v>#DIV/0!</v>
      </c>
      <c r="F8932" s="2" t="e">
        <v>#DIV/0!</v>
      </c>
      <c r="G8932" s="2" t="e">
        <v>#DIV/0!</v>
      </c>
      <c r="H8932" s="2">
        <v>0</v>
      </c>
      <c r="I8932" s="2" t="e">
        <v>#DIV/0!</v>
      </c>
      <c r="J8932" s="1" t="e">
        <f t="shared" si="18"/>
        <v>#DIV/0!</v>
      </c>
    </row>
    <row r="8933" spans="2:10" x14ac:dyDescent="0.25">
      <c r="B8933" s="1" t="e">
        <v>#DIV/0!</v>
      </c>
      <c r="C8933" s="2" t="e">
        <v>#DIV/0!</v>
      </c>
      <c r="D8933" s="2" t="e">
        <v>#DIV/0!</v>
      </c>
      <c r="E8933" s="2" t="e">
        <v>#DIV/0!</v>
      </c>
      <c r="F8933" s="2" t="e">
        <v>#DIV/0!</v>
      </c>
      <c r="G8933" s="2" t="e">
        <v>#DIV/0!</v>
      </c>
      <c r="H8933" s="2">
        <v>0</v>
      </c>
      <c r="I8933" s="2" t="e">
        <v>#DIV/0!</v>
      </c>
      <c r="J8933" s="1" t="e">
        <f t="shared" si="18"/>
        <v>#DIV/0!</v>
      </c>
    </row>
    <row r="8934" spans="2:10" x14ac:dyDescent="0.25">
      <c r="B8934" s="1" t="e">
        <v>#DIV/0!</v>
      </c>
      <c r="C8934" s="2" t="e">
        <v>#DIV/0!</v>
      </c>
      <c r="D8934" s="2" t="e">
        <v>#DIV/0!</v>
      </c>
      <c r="E8934" s="2" t="e">
        <v>#DIV/0!</v>
      </c>
      <c r="F8934" s="2" t="e">
        <v>#DIV/0!</v>
      </c>
      <c r="G8934" s="2" t="e">
        <v>#DIV/0!</v>
      </c>
      <c r="H8934" s="2">
        <v>0</v>
      </c>
      <c r="I8934" s="2" t="e">
        <v>#DIV/0!</v>
      </c>
      <c r="J8934" s="1" t="e">
        <f t="shared" si="18"/>
        <v>#DIV/0!</v>
      </c>
    </row>
    <row r="8935" spans="2:10" x14ac:dyDescent="0.25">
      <c r="B8935" s="1" t="e">
        <v>#DIV/0!</v>
      </c>
      <c r="C8935" s="2" t="e">
        <v>#DIV/0!</v>
      </c>
      <c r="D8935" s="2" t="e">
        <v>#DIV/0!</v>
      </c>
      <c r="E8935" s="2" t="e">
        <v>#DIV/0!</v>
      </c>
      <c r="F8935" s="2" t="e">
        <v>#DIV/0!</v>
      </c>
      <c r="G8935" s="2" t="e">
        <v>#DIV/0!</v>
      </c>
      <c r="H8935" s="2">
        <v>0</v>
      </c>
      <c r="I8935" s="2" t="e">
        <v>#DIV/0!</v>
      </c>
      <c r="J8935" s="1" t="e">
        <f t="shared" si="18"/>
        <v>#DIV/0!</v>
      </c>
    </row>
    <row r="8936" spans="2:10" x14ac:dyDescent="0.25">
      <c r="B8936" s="1" t="e">
        <v>#DIV/0!</v>
      </c>
      <c r="C8936" s="2" t="e">
        <v>#DIV/0!</v>
      </c>
      <c r="D8936" s="2" t="e">
        <v>#DIV/0!</v>
      </c>
      <c r="E8936" s="2" t="e">
        <v>#DIV/0!</v>
      </c>
      <c r="F8936" s="2" t="e">
        <v>#DIV/0!</v>
      </c>
      <c r="G8936" s="2" t="e">
        <v>#DIV/0!</v>
      </c>
      <c r="H8936" s="2">
        <v>0</v>
      </c>
      <c r="I8936" s="2" t="e">
        <v>#DIV/0!</v>
      </c>
      <c r="J8936" s="1" t="e">
        <f t="shared" si="18"/>
        <v>#DIV/0!</v>
      </c>
    </row>
    <row r="8937" spans="2:10" x14ac:dyDescent="0.25">
      <c r="B8937" s="1" t="e">
        <v>#DIV/0!</v>
      </c>
      <c r="C8937" s="2" t="e">
        <v>#DIV/0!</v>
      </c>
      <c r="D8937" s="2" t="e">
        <v>#DIV/0!</v>
      </c>
      <c r="E8937" s="2" t="e">
        <v>#DIV/0!</v>
      </c>
      <c r="F8937" s="2" t="e">
        <v>#DIV/0!</v>
      </c>
      <c r="G8937" s="2" t="e">
        <v>#DIV/0!</v>
      </c>
      <c r="H8937" s="2">
        <v>0</v>
      </c>
      <c r="I8937" s="2" t="e">
        <v>#DIV/0!</v>
      </c>
      <c r="J8937" s="1" t="e">
        <f t="shared" si="18"/>
        <v>#DIV/0!</v>
      </c>
    </row>
    <row r="8938" spans="2:10" x14ac:dyDescent="0.25">
      <c r="B8938" s="1" t="e">
        <v>#DIV/0!</v>
      </c>
      <c r="C8938" s="2" t="e">
        <v>#DIV/0!</v>
      </c>
      <c r="D8938" s="2" t="e">
        <v>#DIV/0!</v>
      </c>
      <c r="E8938" s="2" t="e">
        <v>#DIV/0!</v>
      </c>
      <c r="F8938" s="2" t="e">
        <v>#DIV/0!</v>
      </c>
      <c r="G8938" s="2" t="e">
        <v>#DIV/0!</v>
      </c>
      <c r="H8938" s="2">
        <v>0</v>
      </c>
      <c r="I8938" s="2" t="e">
        <v>#DIV/0!</v>
      </c>
      <c r="J8938" s="1" t="e">
        <f t="shared" si="18"/>
        <v>#DIV/0!</v>
      </c>
    </row>
    <row r="8939" spans="2:10" x14ac:dyDescent="0.25">
      <c r="B8939" s="1" t="e">
        <v>#DIV/0!</v>
      </c>
      <c r="C8939" s="2" t="e">
        <v>#DIV/0!</v>
      </c>
      <c r="D8939" s="2" t="e">
        <v>#DIV/0!</v>
      </c>
      <c r="E8939" s="2" t="e">
        <v>#DIV/0!</v>
      </c>
      <c r="F8939" s="2" t="e">
        <v>#DIV/0!</v>
      </c>
      <c r="G8939" s="2" t="e">
        <v>#DIV/0!</v>
      </c>
      <c r="H8939" s="2">
        <v>0</v>
      </c>
      <c r="I8939" s="2" t="e">
        <v>#DIV/0!</v>
      </c>
      <c r="J8939" s="1" t="e">
        <f t="shared" si="18"/>
        <v>#DIV/0!</v>
      </c>
    </row>
    <row r="8940" spans="2:10" x14ac:dyDescent="0.25">
      <c r="B8940" s="1" t="e">
        <v>#DIV/0!</v>
      </c>
      <c r="C8940" s="2" t="e">
        <v>#DIV/0!</v>
      </c>
      <c r="D8940" s="2" t="e">
        <v>#DIV/0!</v>
      </c>
      <c r="E8940" s="2" t="e">
        <v>#DIV/0!</v>
      </c>
      <c r="F8940" s="2" t="e">
        <v>#DIV/0!</v>
      </c>
      <c r="G8940" s="2" t="e">
        <v>#DIV/0!</v>
      </c>
      <c r="H8940" s="2">
        <v>0</v>
      </c>
      <c r="I8940" s="2" t="e">
        <v>#DIV/0!</v>
      </c>
      <c r="J8940" s="1" t="e">
        <f t="shared" si="18"/>
        <v>#DIV/0!</v>
      </c>
    </row>
    <row r="8941" spans="2:10" x14ac:dyDescent="0.25">
      <c r="B8941" s="1" t="e">
        <v>#DIV/0!</v>
      </c>
      <c r="C8941" s="2" t="e">
        <v>#DIV/0!</v>
      </c>
      <c r="D8941" s="2" t="e">
        <v>#DIV/0!</v>
      </c>
      <c r="E8941" s="2" t="e">
        <v>#DIV/0!</v>
      </c>
      <c r="F8941" s="2" t="e">
        <v>#DIV/0!</v>
      </c>
      <c r="G8941" s="2" t="e">
        <v>#DIV/0!</v>
      </c>
      <c r="H8941" s="2">
        <v>0</v>
      </c>
      <c r="I8941" s="2" t="e">
        <v>#DIV/0!</v>
      </c>
      <c r="J8941" s="1" t="e">
        <f t="shared" ref="J8941:J9004" si="19">$L$3/B8941</f>
        <v>#DIV/0!</v>
      </c>
    </row>
    <row r="8942" spans="2:10" x14ac:dyDescent="0.25">
      <c r="B8942" s="1" t="e">
        <v>#DIV/0!</v>
      </c>
      <c r="C8942" s="2" t="e">
        <v>#DIV/0!</v>
      </c>
      <c r="D8942" s="2" t="e">
        <v>#DIV/0!</v>
      </c>
      <c r="E8942" s="2" t="e">
        <v>#DIV/0!</v>
      </c>
      <c r="F8942" s="2" t="e">
        <v>#DIV/0!</v>
      </c>
      <c r="G8942" s="2" t="e">
        <v>#DIV/0!</v>
      </c>
      <c r="H8942" s="2">
        <v>0</v>
      </c>
      <c r="I8942" s="2" t="e">
        <v>#DIV/0!</v>
      </c>
      <c r="J8942" s="1" t="e">
        <f t="shared" si="19"/>
        <v>#DIV/0!</v>
      </c>
    </row>
    <row r="8943" spans="2:10" x14ac:dyDescent="0.25">
      <c r="B8943" s="1" t="e">
        <v>#DIV/0!</v>
      </c>
      <c r="C8943" s="2" t="e">
        <v>#DIV/0!</v>
      </c>
      <c r="D8943" s="2" t="e">
        <v>#DIV/0!</v>
      </c>
      <c r="E8943" s="2" t="e">
        <v>#DIV/0!</v>
      </c>
      <c r="F8943" s="2" t="e">
        <v>#DIV/0!</v>
      </c>
      <c r="G8943" s="2" t="e">
        <v>#DIV/0!</v>
      </c>
      <c r="H8943" s="2">
        <v>0</v>
      </c>
      <c r="I8943" s="2" t="e">
        <v>#DIV/0!</v>
      </c>
      <c r="J8943" s="1" t="e">
        <f t="shared" si="19"/>
        <v>#DIV/0!</v>
      </c>
    </row>
    <row r="8944" spans="2:10" x14ac:dyDescent="0.25">
      <c r="B8944" s="1" t="e">
        <v>#DIV/0!</v>
      </c>
      <c r="C8944" s="2" t="e">
        <v>#DIV/0!</v>
      </c>
      <c r="D8944" s="2" t="e">
        <v>#DIV/0!</v>
      </c>
      <c r="E8944" s="2" t="e">
        <v>#DIV/0!</v>
      </c>
      <c r="F8944" s="2" t="e">
        <v>#DIV/0!</v>
      </c>
      <c r="G8944" s="2" t="e">
        <v>#DIV/0!</v>
      </c>
      <c r="H8944" s="2">
        <v>0</v>
      </c>
      <c r="I8944" s="2" t="e">
        <v>#DIV/0!</v>
      </c>
      <c r="J8944" s="1" t="e">
        <f t="shared" si="19"/>
        <v>#DIV/0!</v>
      </c>
    </row>
    <row r="8945" spans="2:10" x14ac:dyDescent="0.25">
      <c r="B8945" s="1" t="e">
        <v>#DIV/0!</v>
      </c>
      <c r="C8945" s="2" t="e">
        <v>#DIV/0!</v>
      </c>
      <c r="D8945" s="2" t="e">
        <v>#DIV/0!</v>
      </c>
      <c r="E8945" s="2" t="e">
        <v>#DIV/0!</v>
      </c>
      <c r="F8945" s="2" t="e">
        <v>#DIV/0!</v>
      </c>
      <c r="G8945" s="2" t="e">
        <v>#DIV/0!</v>
      </c>
      <c r="H8945" s="2">
        <v>0</v>
      </c>
      <c r="I8945" s="2" t="e">
        <v>#DIV/0!</v>
      </c>
      <c r="J8945" s="1" t="e">
        <f t="shared" si="19"/>
        <v>#DIV/0!</v>
      </c>
    </row>
    <row r="8946" spans="2:10" x14ac:dyDescent="0.25">
      <c r="B8946" s="1" t="e">
        <v>#DIV/0!</v>
      </c>
      <c r="C8946" s="2" t="e">
        <v>#DIV/0!</v>
      </c>
      <c r="D8946" s="2" t="e">
        <v>#DIV/0!</v>
      </c>
      <c r="E8946" s="2" t="e">
        <v>#DIV/0!</v>
      </c>
      <c r="F8946" s="2" t="e">
        <v>#DIV/0!</v>
      </c>
      <c r="G8946" s="2" t="e">
        <v>#DIV/0!</v>
      </c>
      <c r="H8946" s="2">
        <v>0</v>
      </c>
      <c r="I8946" s="2" t="e">
        <v>#DIV/0!</v>
      </c>
      <c r="J8946" s="1" t="e">
        <f t="shared" si="19"/>
        <v>#DIV/0!</v>
      </c>
    </row>
    <row r="8947" spans="2:10" x14ac:dyDescent="0.25">
      <c r="B8947" s="1" t="e">
        <v>#DIV/0!</v>
      </c>
      <c r="C8947" s="2" t="e">
        <v>#DIV/0!</v>
      </c>
      <c r="D8947" s="2" t="e">
        <v>#DIV/0!</v>
      </c>
      <c r="E8947" s="2" t="e">
        <v>#DIV/0!</v>
      </c>
      <c r="F8947" s="2" t="e">
        <v>#DIV/0!</v>
      </c>
      <c r="G8947" s="2" t="e">
        <v>#DIV/0!</v>
      </c>
      <c r="H8947" s="2">
        <v>0</v>
      </c>
      <c r="I8947" s="2" t="e">
        <v>#DIV/0!</v>
      </c>
      <c r="J8947" s="1" t="e">
        <f t="shared" si="19"/>
        <v>#DIV/0!</v>
      </c>
    </row>
    <row r="8948" spans="2:10" x14ac:dyDescent="0.25">
      <c r="B8948" s="1" t="e">
        <v>#DIV/0!</v>
      </c>
      <c r="C8948" s="2" t="e">
        <v>#DIV/0!</v>
      </c>
      <c r="D8948" s="2" t="e">
        <v>#DIV/0!</v>
      </c>
      <c r="E8948" s="2" t="e">
        <v>#DIV/0!</v>
      </c>
      <c r="F8948" s="2" t="e">
        <v>#DIV/0!</v>
      </c>
      <c r="G8948" s="2" t="e">
        <v>#DIV/0!</v>
      </c>
      <c r="H8948" s="2">
        <v>0</v>
      </c>
      <c r="I8948" s="2" t="e">
        <v>#DIV/0!</v>
      </c>
      <c r="J8948" s="1" t="e">
        <f t="shared" si="19"/>
        <v>#DIV/0!</v>
      </c>
    </row>
    <row r="8949" spans="2:10" x14ac:dyDescent="0.25">
      <c r="B8949" s="1" t="e">
        <v>#DIV/0!</v>
      </c>
      <c r="C8949" s="2" t="e">
        <v>#DIV/0!</v>
      </c>
      <c r="D8949" s="2" t="e">
        <v>#DIV/0!</v>
      </c>
      <c r="E8949" s="2" t="e">
        <v>#DIV/0!</v>
      </c>
      <c r="F8949" s="2" t="e">
        <v>#DIV/0!</v>
      </c>
      <c r="G8949" s="2" t="e">
        <v>#DIV/0!</v>
      </c>
      <c r="H8949" s="2">
        <v>0</v>
      </c>
      <c r="I8949" s="2" t="e">
        <v>#DIV/0!</v>
      </c>
      <c r="J8949" s="1" t="e">
        <f t="shared" si="19"/>
        <v>#DIV/0!</v>
      </c>
    </row>
    <row r="8950" spans="2:10" x14ac:dyDescent="0.25">
      <c r="B8950" s="1" t="e">
        <v>#DIV/0!</v>
      </c>
      <c r="C8950" s="2" t="e">
        <v>#DIV/0!</v>
      </c>
      <c r="D8950" s="2" t="e">
        <v>#DIV/0!</v>
      </c>
      <c r="E8950" s="2" t="e">
        <v>#DIV/0!</v>
      </c>
      <c r="F8950" s="2" t="e">
        <v>#DIV/0!</v>
      </c>
      <c r="G8950" s="2" t="e">
        <v>#DIV/0!</v>
      </c>
      <c r="H8950" s="2">
        <v>0</v>
      </c>
      <c r="I8950" s="2" t="e">
        <v>#DIV/0!</v>
      </c>
      <c r="J8950" s="1" t="e">
        <f t="shared" si="19"/>
        <v>#DIV/0!</v>
      </c>
    </row>
    <row r="8951" spans="2:10" x14ac:dyDescent="0.25">
      <c r="B8951" s="1" t="e">
        <v>#DIV/0!</v>
      </c>
      <c r="C8951" s="2" t="e">
        <v>#DIV/0!</v>
      </c>
      <c r="D8951" s="2" t="e">
        <v>#DIV/0!</v>
      </c>
      <c r="E8951" s="2" t="e">
        <v>#DIV/0!</v>
      </c>
      <c r="F8951" s="2" t="e">
        <v>#DIV/0!</v>
      </c>
      <c r="G8951" s="2" t="e">
        <v>#DIV/0!</v>
      </c>
      <c r="H8951" s="2">
        <v>0</v>
      </c>
      <c r="I8951" s="2" t="e">
        <v>#DIV/0!</v>
      </c>
      <c r="J8951" s="1" t="e">
        <f t="shared" si="19"/>
        <v>#DIV/0!</v>
      </c>
    </row>
    <row r="8952" spans="2:10" x14ac:dyDescent="0.25">
      <c r="B8952" s="1" t="e">
        <v>#DIV/0!</v>
      </c>
      <c r="C8952" s="2" t="e">
        <v>#DIV/0!</v>
      </c>
      <c r="D8952" s="2" t="e">
        <v>#DIV/0!</v>
      </c>
      <c r="E8952" s="2" t="e">
        <v>#DIV/0!</v>
      </c>
      <c r="F8952" s="2" t="e">
        <v>#DIV/0!</v>
      </c>
      <c r="G8952" s="2" t="e">
        <v>#DIV/0!</v>
      </c>
      <c r="H8952" s="2">
        <v>0</v>
      </c>
      <c r="I8952" s="2" t="e">
        <v>#DIV/0!</v>
      </c>
      <c r="J8952" s="1" t="e">
        <f t="shared" si="19"/>
        <v>#DIV/0!</v>
      </c>
    </row>
    <row r="8953" spans="2:10" x14ac:dyDescent="0.25">
      <c r="B8953" s="1" t="e">
        <v>#DIV/0!</v>
      </c>
      <c r="C8953" s="2" t="e">
        <v>#DIV/0!</v>
      </c>
      <c r="D8953" s="2" t="e">
        <v>#DIV/0!</v>
      </c>
      <c r="E8953" s="2" t="e">
        <v>#DIV/0!</v>
      </c>
      <c r="F8953" s="2" t="e">
        <v>#DIV/0!</v>
      </c>
      <c r="G8953" s="2" t="e">
        <v>#DIV/0!</v>
      </c>
      <c r="H8953" s="2">
        <v>0</v>
      </c>
      <c r="I8953" s="2" t="e">
        <v>#DIV/0!</v>
      </c>
      <c r="J8953" s="1" t="e">
        <f t="shared" si="19"/>
        <v>#DIV/0!</v>
      </c>
    </row>
    <row r="8954" spans="2:10" x14ac:dyDescent="0.25">
      <c r="B8954" s="1" t="e">
        <v>#DIV/0!</v>
      </c>
      <c r="C8954" s="2" t="e">
        <v>#DIV/0!</v>
      </c>
      <c r="D8954" s="2" t="e">
        <v>#DIV/0!</v>
      </c>
      <c r="E8954" s="2" t="e">
        <v>#DIV/0!</v>
      </c>
      <c r="F8954" s="2" t="e">
        <v>#DIV/0!</v>
      </c>
      <c r="G8954" s="2" t="e">
        <v>#DIV/0!</v>
      </c>
      <c r="H8954" s="2">
        <v>0</v>
      </c>
      <c r="I8954" s="2" t="e">
        <v>#DIV/0!</v>
      </c>
      <c r="J8954" s="1" t="e">
        <f t="shared" si="19"/>
        <v>#DIV/0!</v>
      </c>
    </row>
    <row r="8955" spans="2:10" x14ac:dyDescent="0.25">
      <c r="B8955" s="1" t="e">
        <v>#DIV/0!</v>
      </c>
      <c r="C8955" s="2" t="e">
        <v>#DIV/0!</v>
      </c>
      <c r="D8955" s="2" t="e">
        <v>#DIV/0!</v>
      </c>
      <c r="E8955" s="2" t="e">
        <v>#DIV/0!</v>
      </c>
      <c r="F8955" s="2" t="e">
        <v>#DIV/0!</v>
      </c>
      <c r="G8955" s="2" t="e">
        <v>#DIV/0!</v>
      </c>
      <c r="H8955" s="2">
        <v>0</v>
      </c>
      <c r="I8955" s="2" t="e">
        <v>#DIV/0!</v>
      </c>
      <c r="J8955" s="1" t="e">
        <f t="shared" si="19"/>
        <v>#DIV/0!</v>
      </c>
    </row>
    <row r="8956" spans="2:10" x14ac:dyDescent="0.25">
      <c r="B8956" s="1" t="e">
        <v>#DIV/0!</v>
      </c>
      <c r="C8956" s="2" t="e">
        <v>#DIV/0!</v>
      </c>
      <c r="D8956" s="2" t="e">
        <v>#DIV/0!</v>
      </c>
      <c r="E8956" s="2" t="e">
        <v>#DIV/0!</v>
      </c>
      <c r="F8956" s="2" t="e">
        <v>#DIV/0!</v>
      </c>
      <c r="G8956" s="2" t="e">
        <v>#DIV/0!</v>
      </c>
      <c r="H8956" s="2">
        <v>0</v>
      </c>
      <c r="I8956" s="2" t="e">
        <v>#DIV/0!</v>
      </c>
      <c r="J8956" s="1" t="e">
        <f t="shared" si="19"/>
        <v>#DIV/0!</v>
      </c>
    </row>
    <row r="8957" spans="2:10" x14ac:dyDescent="0.25">
      <c r="B8957" s="1" t="e">
        <v>#DIV/0!</v>
      </c>
      <c r="C8957" s="2" t="e">
        <v>#DIV/0!</v>
      </c>
      <c r="D8957" s="2" t="e">
        <v>#DIV/0!</v>
      </c>
      <c r="E8957" s="2" t="e">
        <v>#DIV/0!</v>
      </c>
      <c r="F8957" s="2" t="e">
        <v>#DIV/0!</v>
      </c>
      <c r="G8957" s="2" t="e">
        <v>#DIV/0!</v>
      </c>
      <c r="H8957" s="2">
        <v>0</v>
      </c>
      <c r="I8957" s="2" t="e">
        <v>#DIV/0!</v>
      </c>
      <c r="J8957" s="1" t="e">
        <f t="shared" si="19"/>
        <v>#DIV/0!</v>
      </c>
    </row>
    <row r="8958" spans="2:10" x14ac:dyDescent="0.25">
      <c r="B8958" s="1" t="e">
        <v>#DIV/0!</v>
      </c>
      <c r="C8958" s="2" t="e">
        <v>#DIV/0!</v>
      </c>
      <c r="D8958" s="2" t="e">
        <v>#DIV/0!</v>
      </c>
      <c r="E8958" s="2" t="e">
        <v>#DIV/0!</v>
      </c>
      <c r="F8958" s="2" t="e">
        <v>#DIV/0!</v>
      </c>
      <c r="G8958" s="2" t="e">
        <v>#DIV/0!</v>
      </c>
      <c r="H8958" s="2">
        <v>0</v>
      </c>
      <c r="I8958" s="2" t="e">
        <v>#DIV/0!</v>
      </c>
      <c r="J8958" s="1" t="e">
        <f t="shared" si="19"/>
        <v>#DIV/0!</v>
      </c>
    </row>
    <row r="8959" spans="2:10" x14ac:dyDescent="0.25">
      <c r="B8959" s="1" t="e">
        <v>#DIV/0!</v>
      </c>
      <c r="C8959" s="2" t="e">
        <v>#DIV/0!</v>
      </c>
      <c r="D8959" s="2" t="e">
        <v>#DIV/0!</v>
      </c>
      <c r="E8959" s="2" t="e">
        <v>#DIV/0!</v>
      </c>
      <c r="F8959" s="2" t="e">
        <v>#DIV/0!</v>
      </c>
      <c r="G8959" s="2" t="e">
        <v>#DIV/0!</v>
      </c>
      <c r="H8959" s="2">
        <v>0</v>
      </c>
      <c r="I8959" s="2" t="e">
        <v>#DIV/0!</v>
      </c>
      <c r="J8959" s="1" t="e">
        <f t="shared" si="19"/>
        <v>#DIV/0!</v>
      </c>
    </row>
    <row r="8960" spans="2:10" x14ac:dyDescent="0.25">
      <c r="B8960" s="1" t="e">
        <v>#DIV/0!</v>
      </c>
      <c r="C8960" s="2" t="e">
        <v>#DIV/0!</v>
      </c>
      <c r="D8960" s="2" t="e">
        <v>#DIV/0!</v>
      </c>
      <c r="E8960" s="2" t="e">
        <v>#DIV/0!</v>
      </c>
      <c r="F8960" s="2" t="e">
        <v>#DIV/0!</v>
      </c>
      <c r="G8960" s="2" t="e">
        <v>#DIV/0!</v>
      </c>
      <c r="H8960" s="2">
        <v>0</v>
      </c>
      <c r="I8960" s="2" t="e">
        <v>#DIV/0!</v>
      </c>
      <c r="J8960" s="1" t="e">
        <f t="shared" si="19"/>
        <v>#DIV/0!</v>
      </c>
    </row>
    <row r="8961" spans="2:10" x14ac:dyDescent="0.25">
      <c r="B8961" s="1" t="e">
        <v>#DIV/0!</v>
      </c>
      <c r="C8961" s="2" t="e">
        <v>#DIV/0!</v>
      </c>
      <c r="D8961" s="2" t="e">
        <v>#DIV/0!</v>
      </c>
      <c r="E8961" s="2" t="e">
        <v>#DIV/0!</v>
      </c>
      <c r="F8961" s="2" t="e">
        <v>#DIV/0!</v>
      </c>
      <c r="G8961" s="2" t="e">
        <v>#DIV/0!</v>
      </c>
      <c r="H8961" s="2">
        <v>0</v>
      </c>
      <c r="I8961" s="2" t="e">
        <v>#DIV/0!</v>
      </c>
      <c r="J8961" s="1" t="e">
        <f t="shared" si="19"/>
        <v>#DIV/0!</v>
      </c>
    </row>
    <row r="8962" spans="2:10" x14ac:dyDescent="0.25">
      <c r="B8962" s="1" t="e">
        <v>#DIV/0!</v>
      </c>
      <c r="C8962" s="2" t="e">
        <v>#DIV/0!</v>
      </c>
      <c r="D8962" s="2" t="e">
        <v>#DIV/0!</v>
      </c>
      <c r="E8962" s="2" t="e">
        <v>#DIV/0!</v>
      </c>
      <c r="F8962" s="2" t="e">
        <v>#DIV/0!</v>
      </c>
      <c r="G8962" s="2" t="e">
        <v>#DIV/0!</v>
      </c>
      <c r="H8962" s="2">
        <v>0</v>
      </c>
      <c r="I8962" s="2" t="e">
        <v>#DIV/0!</v>
      </c>
      <c r="J8962" s="1" t="e">
        <f t="shared" si="19"/>
        <v>#DIV/0!</v>
      </c>
    </row>
    <row r="8963" spans="2:10" x14ac:dyDescent="0.25">
      <c r="B8963" s="1" t="e">
        <v>#DIV/0!</v>
      </c>
      <c r="C8963" s="2" t="e">
        <v>#DIV/0!</v>
      </c>
      <c r="D8963" s="2" t="e">
        <v>#DIV/0!</v>
      </c>
      <c r="E8963" s="2" t="e">
        <v>#DIV/0!</v>
      </c>
      <c r="F8963" s="2" t="e">
        <v>#DIV/0!</v>
      </c>
      <c r="G8963" s="2" t="e">
        <v>#DIV/0!</v>
      </c>
      <c r="H8963" s="2">
        <v>0</v>
      </c>
      <c r="I8963" s="2" t="e">
        <v>#DIV/0!</v>
      </c>
      <c r="J8963" s="1" t="e">
        <f t="shared" si="19"/>
        <v>#DIV/0!</v>
      </c>
    </row>
    <row r="8964" spans="2:10" x14ac:dyDescent="0.25">
      <c r="B8964" s="1" t="e">
        <v>#DIV/0!</v>
      </c>
      <c r="C8964" s="2" t="e">
        <v>#DIV/0!</v>
      </c>
      <c r="D8964" s="2" t="e">
        <v>#DIV/0!</v>
      </c>
      <c r="E8964" s="2" t="e">
        <v>#DIV/0!</v>
      </c>
      <c r="F8964" s="2" t="e">
        <v>#DIV/0!</v>
      </c>
      <c r="G8964" s="2" t="e">
        <v>#DIV/0!</v>
      </c>
      <c r="H8964" s="2">
        <v>0</v>
      </c>
      <c r="I8964" s="2" t="e">
        <v>#DIV/0!</v>
      </c>
      <c r="J8964" s="1" t="e">
        <f t="shared" si="19"/>
        <v>#DIV/0!</v>
      </c>
    </row>
    <row r="8965" spans="2:10" x14ac:dyDescent="0.25">
      <c r="B8965" s="1" t="e">
        <v>#DIV/0!</v>
      </c>
      <c r="C8965" s="2" t="e">
        <v>#DIV/0!</v>
      </c>
      <c r="D8965" s="2" t="e">
        <v>#DIV/0!</v>
      </c>
      <c r="E8965" s="2" t="e">
        <v>#DIV/0!</v>
      </c>
      <c r="F8965" s="2" t="e">
        <v>#DIV/0!</v>
      </c>
      <c r="G8965" s="2" t="e">
        <v>#DIV/0!</v>
      </c>
      <c r="H8965" s="2">
        <v>0</v>
      </c>
      <c r="I8965" s="2" t="e">
        <v>#DIV/0!</v>
      </c>
      <c r="J8965" s="1" t="e">
        <f t="shared" si="19"/>
        <v>#DIV/0!</v>
      </c>
    </row>
    <row r="8966" spans="2:10" x14ac:dyDescent="0.25">
      <c r="B8966" s="1" t="e">
        <v>#DIV/0!</v>
      </c>
      <c r="C8966" s="2" t="e">
        <v>#DIV/0!</v>
      </c>
      <c r="D8966" s="2" t="e">
        <v>#DIV/0!</v>
      </c>
      <c r="E8966" s="2" t="e">
        <v>#DIV/0!</v>
      </c>
      <c r="F8966" s="2" t="e">
        <v>#DIV/0!</v>
      </c>
      <c r="G8966" s="2" t="e">
        <v>#DIV/0!</v>
      </c>
      <c r="H8966" s="2">
        <v>0</v>
      </c>
      <c r="I8966" s="2" t="e">
        <v>#DIV/0!</v>
      </c>
      <c r="J8966" s="1" t="e">
        <f t="shared" si="19"/>
        <v>#DIV/0!</v>
      </c>
    </row>
    <row r="8967" spans="2:10" x14ac:dyDescent="0.25">
      <c r="B8967" s="1" t="e">
        <v>#DIV/0!</v>
      </c>
      <c r="C8967" s="2" t="e">
        <v>#DIV/0!</v>
      </c>
      <c r="D8967" s="2" t="e">
        <v>#DIV/0!</v>
      </c>
      <c r="E8967" s="2" t="e">
        <v>#DIV/0!</v>
      </c>
      <c r="F8967" s="2" t="e">
        <v>#DIV/0!</v>
      </c>
      <c r="G8967" s="2" t="e">
        <v>#DIV/0!</v>
      </c>
      <c r="H8967" s="2">
        <v>0</v>
      </c>
      <c r="I8967" s="2" t="e">
        <v>#DIV/0!</v>
      </c>
      <c r="J8967" s="1" t="e">
        <f t="shared" si="19"/>
        <v>#DIV/0!</v>
      </c>
    </row>
    <row r="8968" spans="2:10" x14ac:dyDescent="0.25">
      <c r="B8968" s="1" t="e">
        <v>#DIV/0!</v>
      </c>
      <c r="C8968" s="2" t="e">
        <v>#DIV/0!</v>
      </c>
      <c r="D8968" s="2" t="e">
        <v>#DIV/0!</v>
      </c>
      <c r="E8968" s="2" t="e">
        <v>#DIV/0!</v>
      </c>
      <c r="F8968" s="2" t="e">
        <v>#DIV/0!</v>
      </c>
      <c r="G8968" s="2" t="e">
        <v>#DIV/0!</v>
      </c>
      <c r="H8968" s="2">
        <v>0</v>
      </c>
      <c r="I8968" s="2" t="e">
        <v>#DIV/0!</v>
      </c>
      <c r="J8968" s="1" t="e">
        <f t="shared" si="19"/>
        <v>#DIV/0!</v>
      </c>
    </row>
    <row r="8969" spans="2:10" x14ac:dyDescent="0.25">
      <c r="B8969" s="1" t="e">
        <v>#DIV/0!</v>
      </c>
      <c r="C8969" s="2" t="e">
        <v>#DIV/0!</v>
      </c>
      <c r="D8969" s="2" t="e">
        <v>#DIV/0!</v>
      </c>
      <c r="E8969" s="2" t="e">
        <v>#DIV/0!</v>
      </c>
      <c r="F8969" s="2" t="e">
        <v>#DIV/0!</v>
      </c>
      <c r="G8969" s="2" t="e">
        <v>#DIV/0!</v>
      </c>
      <c r="H8969" s="2">
        <v>0</v>
      </c>
      <c r="I8969" s="2" t="e">
        <v>#DIV/0!</v>
      </c>
      <c r="J8969" s="1" t="e">
        <f t="shared" si="19"/>
        <v>#DIV/0!</v>
      </c>
    </row>
    <row r="8970" spans="2:10" x14ac:dyDescent="0.25">
      <c r="B8970" s="1" t="e">
        <v>#DIV/0!</v>
      </c>
      <c r="C8970" s="2" t="e">
        <v>#DIV/0!</v>
      </c>
      <c r="D8970" s="2" t="e">
        <v>#DIV/0!</v>
      </c>
      <c r="E8970" s="2" t="e">
        <v>#DIV/0!</v>
      </c>
      <c r="F8970" s="2" t="e">
        <v>#DIV/0!</v>
      </c>
      <c r="G8970" s="2" t="e">
        <v>#DIV/0!</v>
      </c>
      <c r="H8970" s="2">
        <v>0</v>
      </c>
      <c r="I8970" s="2" t="e">
        <v>#DIV/0!</v>
      </c>
      <c r="J8970" s="1" t="e">
        <f t="shared" si="19"/>
        <v>#DIV/0!</v>
      </c>
    </row>
    <row r="8971" spans="2:10" x14ac:dyDescent="0.25">
      <c r="B8971" s="1" t="e">
        <v>#DIV/0!</v>
      </c>
      <c r="C8971" s="2" t="e">
        <v>#DIV/0!</v>
      </c>
      <c r="D8971" s="2" t="e">
        <v>#DIV/0!</v>
      </c>
      <c r="E8971" s="2" t="e">
        <v>#DIV/0!</v>
      </c>
      <c r="F8971" s="2" t="e">
        <v>#DIV/0!</v>
      </c>
      <c r="G8971" s="2" t="e">
        <v>#DIV/0!</v>
      </c>
      <c r="H8971" s="2">
        <v>0</v>
      </c>
      <c r="I8971" s="2" t="e">
        <v>#DIV/0!</v>
      </c>
      <c r="J8971" s="1" t="e">
        <f t="shared" si="19"/>
        <v>#DIV/0!</v>
      </c>
    </row>
    <row r="8972" spans="2:10" x14ac:dyDescent="0.25">
      <c r="B8972" s="1" t="e">
        <v>#DIV/0!</v>
      </c>
      <c r="C8972" s="2" t="e">
        <v>#DIV/0!</v>
      </c>
      <c r="D8972" s="2" t="e">
        <v>#DIV/0!</v>
      </c>
      <c r="E8972" s="2" t="e">
        <v>#DIV/0!</v>
      </c>
      <c r="F8972" s="2" t="e">
        <v>#DIV/0!</v>
      </c>
      <c r="G8972" s="2" t="e">
        <v>#DIV/0!</v>
      </c>
      <c r="H8972" s="2">
        <v>0</v>
      </c>
      <c r="I8972" s="2" t="e">
        <v>#DIV/0!</v>
      </c>
      <c r="J8972" s="1" t="e">
        <f t="shared" si="19"/>
        <v>#DIV/0!</v>
      </c>
    </row>
    <row r="8973" spans="2:10" x14ac:dyDescent="0.25">
      <c r="B8973" s="1" t="e">
        <v>#DIV/0!</v>
      </c>
      <c r="C8973" s="2" t="e">
        <v>#DIV/0!</v>
      </c>
      <c r="D8973" s="2" t="e">
        <v>#DIV/0!</v>
      </c>
      <c r="E8973" s="2" t="e">
        <v>#DIV/0!</v>
      </c>
      <c r="F8973" s="2" t="e">
        <v>#DIV/0!</v>
      </c>
      <c r="G8973" s="2" t="e">
        <v>#DIV/0!</v>
      </c>
      <c r="H8973" s="2">
        <v>0</v>
      </c>
      <c r="I8973" s="2" t="e">
        <v>#DIV/0!</v>
      </c>
      <c r="J8973" s="1" t="e">
        <f t="shared" si="19"/>
        <v>#DIV/0!</v>
      </c>
    </row>
    <row r="8974" spans="2:10" x14ac:dyDescent="0.25">
      <c r="B8974" s="1" t="e">
        <v>#DIV/0!</v>
      </c>
      <c r="C8974" s="2" t="e">
        <v>#DIV/0!</v>
      </c>
      <c r="D8974" s="2" t="e">
        <v>#DIV/0!</v>
      </c>
      <c r="E8974" s="2" t="e">
        <v>#DIV/0!</v>
      </c>
      <c r="F8974" s="2" t="e">
        <v>#DIV/0!</v>
      </c>
      <c r="G8974" s="2" t="e">
        <v>#DIV/0!</v>
      </c>
      <c r="H8974" s="2">
        <v>0</v>
      </c>
      <c r="I8974" s="2" t="e">
        <v>#DIV/0!</v>
      </c>
      <c r="J8974" s="1" t="e">
        <f t="shared" si="19"/>
        <v>#DIV/0!</v>
      </c>
    </row>
    <row r="8975" spans="2:10" x14ac:dyDescent="0.25">
      <c r="B8975" s="1" t="e">
        <v>#DIV/0!</v>
      </c>
      <c r="C8975" s="2" t="e">
        <v>#DIV/0!</v>
      </c>
      <c r="D8975" s="2" t="e">
        <v>#DIV/0!</v>
      </c>
      <c r="E8975" s="2" t="e">
        <v>#DIV/0!</v>
      </c>
      <c r="F8975" s="2" t="e">
        <v>#DIV/0!</v>
      </c>
      <c r="G8975" s="2" t="e">
        <v>#DIV/0!</v>
      </c>
      <c r="H8975" s="2">
        <v>0</v>
      </c>
      <c r="I8975" s="2" t="e">
        <v>#DIV/0!</v>
      </c>
      <c r="J8975" s="1" t="e">
        <f t="shared" si="19"/>
        <v>#DIV/0!</v>
      </c>
    </row>
    <row r="8976" spans="2:10" x14ac:dyDescent="0.25">
      <c r="B8976" s="1" t="e">
        <v>#DIV/0!</v>
      </c>
      <c r="C8976" s="2" t="e">
        <v>#DIV/0!</v>
      </c>
      <c r="D8976" s="2" t="e">
        <v>#DIV/0!</v>
      </c>
      <c r="E8976" s="2" t="e">
        <v>#DIV/0!</v>
      </c>
      <c r="F8976" s="2" t="e">
        <v>#DIV/0!</v>
      </c>
      <c r="G8976" s="2" t="e">
        <v>#DIV/0!</v>
      </c>
      <c r="H8976" s="2">
        <v>0</v>
      </c>
      <c r="I8976" s="2" t="e">
        <v>#DIV/0!</v>
      </c>
      <c r="J8976" s="1" t="e">
        <f t="shared" si="19"/>
        <v>#DIV/0!</v>
      </c>
    </row>
    <row r="8977" spans="2:10" x14ac:dyDescent="0.25">
      <c r="B8977" s="1" t="e">
        <v>#DIV/0!</v>
      </c>
      <c r="C8977" s="2" t="e">
        <v>#DIV/0!</v>
      </c>
      <c r="D8977" s="2" t="e">
        <v>#DIV/0!</v>
      </c>
      <c r="E8977" s="2" t="e">
        <v>#DIV/0!</v>
      </c>
      <c r="F8977" s="2" t="e">
        <v>#DIV/0!</v>
      </c>
      <c r="G8977" s="2" t="e">
        <v>#DIV/0!</v>
      </c>
      <c r="H8977" s="2">
        <v>0</v>
      </c>
      <c r="I8977" s="2" t="e">
        <v>#DIV/0!</v>
      </c>
      <c r="J8977" s="1" t="e">
        <f t="shared" si="19"/>
        <v>#DIV/0!</v>
      </c>
    </row>
    <row r="8978" spans="2:10" x14ac:dyDescent="0.25">
      <c r="B8978" s="1" t="e">
        <v>#DIV/0!</v>
      </c>
      <c r="C8978" s="2" t="e">
        <v>#DIV/0!</v>
      </c>
      <c r="D8978" s="2" t="e">
        <v>#DIV/0!</v>
      </c>
      <c r="E8978" s="2" t="e">
        <v>#DIV/0!</v>
      </c>
      <c r="F8978" s="2" t="e">
        <v>#DIV/0!</v>
      </c>
      <c r="G8978" s="2" t="e">
        <v>#DIV/0!</v>
      </c>
      <c r="H8978" s="2">
        <v>0</v>
      </c>
      <c r="I8978" s="2" t="e">
        <v>#DIV/0!</v>
      </c>
      <c r="J8978" s="1" t="e">
        <f t="shared" si="19"/>
        <v>#DIV/0!</v>
      </c>
    </row>
    <row r="8979" spans="2:10" x14ac:dyDescent="0.25">
      <c r="B8979" s="1" t="e">
        <v>#DIV/0!</v>
      </c>
      <c r="C8979" s="2" t="e">
        <v>#DIV/0!</v>
      </c>
      <c r="D8979" s="2" t="e">
        <v>#DIV/0!</v>
      </c>
      <c r="E8979" s="2" t="e">
        <v>#DIV/0!</v>
      </c>
      <c r="F8979" s="2" t="e">
        <v>#DIV/0!</v>
      </c>
      <c r="G8979" s="2" t="e">
        <v>#DIV/0!</v>
      </c>
      <c r="H8979" s="2">
        <v>0</v>
      </c>
      <c r="I8979" s="2" t="e">
        <v>#DIV/0!</v>
      </c>
      <c r="J8979" s="1" t="e">
        <f t="shared" si="19"/>
        <v>#DIV/0!</v>
      </c>
    </row>
    <row r="8980" spans="2:10" x14ac:dyDescent="0.25">
      <c r="B8980" s="1" t="e">
        <v>#DIV/0!</v>
      </c>
      <c r="C8980" s="2" t="e">
        <v>#DIV/0!</v>
      </c>
      <c r="D8980" s="2" t="e">
        <v>#DIV/0!</v>
      </c>
      <c r="E8980" s="2" t="e">
        <v>#DIV/0!</v>
      </c>
      <c r="F8980" s="2" t="e">
        <v>#DIV/0!</v>
      </c>
      <c r="G8980" s="2" t="e">
        <v>#DIV/0!</v>
      </c>
      <c r="H8980" s="2">
        <v>0</v>
      </c>
      <c r="I8980" s="2" t="e">
        <v>#DIV/0!</v>
      </c>
      <c r="J8980" s="1" t="e">
        <f t="shared" si="19"/>
        <v>#DIV/0!</v>
      </c>
    </row>
    <row r="8981" spans="2:10" x14ac:dyDescent="0.25">
      <c r="B8981" s="1" t="e">
        <v>#DIV/0!</v>
      </c>
      <c r="C8981" s="2" t="e">
        <v>#DIV/0!</v>
      </c>
      <c r="D8981" s="2" t="e">
        <v>#DIV/0!</v>
      </c>
      <c r="E8981" s="2" t="e">
        <v>#DIV/0!</v>
      </c>
      <c r="F8981" s="2" t="e">
        <v>#DIV/0!</v>
      </c>
      <c r="G8981" s="2" t="e">
        <v>#DIV/0!</v>
      </c>
      <c r="H8981" s="2">
        <v>0</v>
      </c>
      <c r="I8981" s="2" t="e">
        <v>#DIV/0!</v>
      </c>
      <c r="J8981" s="1" t="e">
        <f t="shared" si="19"/>
        <v>#DIV/0!</v>
      </c>
    </row>
    <row r="8982" spans="2:10" x14ac:dyDescent="0.25">
      <c r="B8982" s="1" t="e">
        <v>#DIV/0!</v>
      </c>
      <c r="C8982" s="2" t="e">
        <v>#DIV/0!</v>
      </c>
      <c r="D8982" s="2" t="e">
        <v>#DIV/0!</v>
      </c>
      <c r="E8982" s="2" t="e">
        <v>#DIV/0!</v>
      </c>
      <c r="F8982" s="2" t="e">
        <v>#DIV/0!</v>
      </c>
      <c r="G8982" s="2" t="e">
        <v>#DIV/0!</v>
      </c>
      <c r="H8982" s="2">
        <v>0</v>
      </c>
      <c r="I8982" s="2" t="e">
        <v>#DIV/0!</v>
      </c>
      <c r="J8982" s="1" t="e">
        <f t="shared" si="19"/>
        <v>#DIV/0!</v>
      </c>
    </row>
    <row r="8983" spans="2:10" x14ac:dyDescent="0.25">
      <c r="B8983" s="1" t="e">
        <v>#DIV/0!</v>
      </c>
      <c r="C8983" s="2" t="e">
        <v>#DIV/0!</v>
      </c>
      <c r="D8983" s="2" t="e">
        <v>#DIV/0!</v>
      </c>
      <c r="E8983" s="2" t="e">
        <v>#DIV/0!</v>
      </c>
      <c r="F8983" s="2" t="e">
        <v>#DIV/0!</v>
      </c>
      <c r="G8983" s="2" t="e">
        <v>#DIV/0!</v>
      </c>
      <c r="H8983" s="2">
        <v>0</v>
      </c>
      <c r="I8983" s="2" t="e">
        <v>#DIV/0!</v>
      </c>
      <c r="J8983" s="1" t="e">
        <f t="shared" si="19"/>
        <v>#DIV/0!</v>
      </c>
    </row>
    <row r="8984" spans="2:10" x14ac:dyDescent="0.25">
      <c r="B8984" s="1" t="e">
        <v>#DIV/0!</v>
      </c>
      <c r="C8984" s="2" t="e">
        <v>#DIV/0!</v>
      </c>
      <c r="D8984" s="2" t="e">
        <v>#DIV/0!</v>
      </c>
      <c r="E8984" s="2" t="e">
        <v>#DIV/0!</v>
      </c>
      <c r="F8984" s="2" t="e">
        <v>#DIV/0!</v>
      </c>
      <c r="G8984" s="2" t="e">
        <v>#DIV/0!</v>
      </c>
      <c r="H8984" s="2">
        <v>0</v>
      </c>
      <c r="I8984" s="2" t="e">
        <v>#DIV/0!</v>
      </c>
      <c r="J8984" s="1" t="e">
        <f t="shared" si="19"/>
        <v>#DIV/0!</v>
      </c>
    </row>
    <row r="8985" spans="2:10" x14ac:dyDescent="0.25">
      <c r="B8985" s="1" t="e">
        <v>#DIV/0!</v>
      </c>
      <c r="C8985" s="2" t="e">
        <v>#DIV/0!</v>
      </c>
      <c r="D8985" s="2" t="e">
        <v>#DIV/0!</v>
      </c>
      <c r="E8985" s="2" t="e">
        <v>#DIV/0!</v>
      </c>
      <c r="F8985" s="2" t="e">
        <v>#DIV/0!</v>
      </c>
      <c r="G8985" s="2" t="e">
        <v>#DIV/0!</v>
      </c>
      <c r="H8985" s="2">
        <v>0</v>
      </c>
      <c r="I8985" s="2" t="e">
        <v>#DIV/0!</v>
      </c>
      <c r="J8985" s="1" t="e">
        <f t="shared" si="19"/>
        <v>#DIV/0!</v>
      </c>
    </row>
    <row r="8986" spans="2:10" x14ac:dyDescent="0.25">
      <c r="B8986" s="1" t="e">
        <v>#DIV/0!</v>
      </c>
      <c r="C8986" s="2" t="e">
        <v>#DIV/0!</v>
      </c>
      <c r="D8986" s="2" t="e">
        <v>#DIV/0!</v>
      </c>
      <c r="E8986" s="2" t="e">
        <v>#DIV/0!</v>
      </c>
      <c r="F8986" s="2" t="e">
        <v>#DIV/0!</v>
      </c>
      <c r="G8986" s="2" t="e">
        <v>#DIV/0!</v>
      </c>
      <c r="H8986" s="2">
        <v>0</v>
      </c>
      <c r="I8986" s="2" t="e">
        <v>#DIV/0!</v>
      </c>
      <c r="J8986" s="1" t="e">
        <f t="shared" si="19"/>
        <v>#DIV/0!</v>
      </c>
    </row>
    <row r="8987" spans="2:10" x14ac:dyDescent="0.25">
      <c r="B8987" s="1" t="e">
        <v>#DIV/0!</v>
      </c>
      <c r="C8987" s="2" t="e">
        <v>#DIV/0!</v>
      </c>
      <c r="D8987" s="2" t="e">
        <v>#DIV/0!</v>
      </c>
      <c r="E8987" s="2" t="e">
        <v>#DIV/0!</v>
      </c>
      <c r="F8987" s="2" t="e">
        <v>#DIV/0!</v>
      </c>
      <c r="G8987" s="2" t="e">
        <v>#DIV/0!</v>
      </c>
      <c r="H8987" s="2">
        <v>0</v>
      </c>
      <c r="I8987" s="2" t="e">
        <v>#DIV/0!</v>
      </c>
      <c r="J8987" s="1" t="e">
        <f t="shared" si="19"/>
        <v>#DIV/0!</v>
      </c>
    </row>
    <row r="8988" spans="2:10" x14ac:dyDescent="0.25">
      <c r="B8988" s="1" t="e">
        <v>#DIV/0!</v>
      </c>
      <c r="C8988" s="2" t="e">
        <v>#DIV/0!</v>
      </c>
      <c r="D8988" s="2" t="e">
        <v>#DIV/0!</v>
      </c>
      <c r="E8988" s="2" t="e">
        <v>#DIV/0!</v>
      </c>
      <c r="F8988" s="2" t="e">
        <v>#DIV/0!</v>
      </c>
      <c r="G8988" s="2" t="e">
        <v>#DIV/0!</v>
      </c>
      <c r="H8988" s="2">
        <v>0</v>
      </c>
      <c r="I8988" s="2" t="e">
        <v>#DIV/0!</v>
      </c>
      <c r="J8988" s="1" t="e">
        <f t="shared" si="19"/>
        <v>#DIV/0!</v>
      </c>
    </row>
    <row r="8989" spans="2:10" x14ac:dyDescent="0.25">
      <c r="B8989" s="1" t="e">
        <v>#DIV/0!</v>
      </c>
      <c r="C8989" s="2" t="e">
        <v>#DIV/0!</v>
      </c>
      <c r="D8989" s="2" t="e">
        <v>#DIV/0!</v>
      </c>
      <c r="E8989" s="2" t="e">
        <v>#DIV/0!</v>
      </c>
      <c r="F8989" s="2" t="e">
        <v>#DIV/0!</v>
      </c>
      <c r="G8989" s="2" t="e">
        <v>#DIV/0!</v>
      </c>
      <c r="H8989" s="2">
        <v>0</v>
      </c>
      <c r="I8989" s="2" t="e">
        <v>#DIV/0!</v>
      </c>
      <c r="J8989" s="1" t="e">
        <f t="shared" si="19"/>
        <v>#DIV/0!</v>
      </c>
    </row>
    <row r="8990" spans="2:10" x14ac:dyDescent="0.25">
      <c r="B8990" s="1" t="e">
        <v>#DIV/0!</v>
      </c>
      <c r="C8990" s="2" t="e">
        <v>#DIV/0!</v>
      </c>
      <c r="D8990" s="2" t="e">
        <v>#DIV/0!</v>
      </c>
      <c r="E8990" s="2" t="e">
        <v>#DIV/0!</v>
      </c>
      <c r="F8990" s="2" t="e">
        <v>#DIV/0!</v>
      </c>
      <c r="G8990" s="2" t="e">
        <v>#DIV/0!</v>
      </c>
      <c r="H8990" s="2">
        <v>0</v>
      </c>
      <c r="I8990" s="2" t="e">
        <v>#DIV/0!</v>
      </c>
      <c r="J8990" s="1" t="e">
        <f t="shared" si="19"/>
        <v>#DIV/0!</v>
      </c>
    </row>
    <row r="8991" spans="2:10" x14ac:dyDescent="0.25">
      <c r="B8991" s="1" t="e">
        <v>#DIV/0!</v>
      </c>
      <c r="C8991" s="2" t="e">
        <v>#DIV/0!</v>
      </c>
      <c r="D8991" s="2" t="e">
        <v>#DIV/0!</v>
      </c>
      <c r="E8991" s="2" t="e">
        <v>#DIV/0!</v>
      </c>
      <c r="F8991" s="2" t="e">
        <v>#DIV/0!</v>
      </c>
      <c r="G8991" s="2" t="e">
        <v>#DIV/0!</v>
      </c>
      <c r="H8991" s="2">
        <v>0</v>
      </c>
      <c r="I8991" s="2" t="e">
        <v>#DIV/0!</v>
      </c>
      <c r="J8991" s="1" t="e">
        <f t="shared" si="19"/>
        <v>#DIV/0!</v>
      </c>
    </row>
    <row r="8992" spans="2:10" x14ac:dyDescent="0.25">
      <c r="B8992" s="1" t="e">
        <v>#DIV/0!</v>
      </c>
      <c r="C8992" s="2" t="e">
        <v>#DIV/0!</v>
      </c>
      <c r="D8992" s="2" t="e">
        <v>#DIV/0!</v>
      </c>
      <c r="E8992" s="2" t="e">
        <v>#DIV/0!</v>
      </c>
      <c r="F8992" s="2" t="e">
        <v>#DIV/0!</v>
      </c>
      <c r="G8992" s="2" t="e">
        <v>#DIV/0!</v>
      </c>
      <c r="H8992" s="2">
        <v>0</v>
      </c>
      <c r="I8992" s="2" t="e">
        <v>#DIV/0!</v>
      </c>
      <c r="J8992" s="1" t="e">
        <f t="shared" si="19"/>
        <v>#DIV/0!</v>
      </c>
    </row>
    <row r="8993" spans="2:10" x14ac:dyDescent="0.25">
      <c r="B8993" s="1" t="e">
        <v>#DIV/0!</v>
      </c>
      <c r="C8993" s="2" t="e">
        <v>#DIV/0!</v>
      </c>
      <c r="D8993" s="2" t="e">
        <v>#DIV/0!</v>
      </c>
      <c r="E8993" s="2" t="e">
        <v>#DIV/0!</v>
      </c>
      <c r="F8993" s="2" t="e">
        <v>#DIV/0!</v>
      </c>
      <c r="G8993" s="2" t="e">
        <v>#DIV/0!</v>
      </c>
      <c r="H8993" s="2">
        <v>0</v>
      </c>
      <c r="I8993" s="2" t="e">
        <v>#DIV/0!</v>
      </c>
      <c r="J8993" s="1" t="e">
        <f t="shared" si="19"/>
        <v>#DIV/0!</v>
      </c>
    </row>
    <row r="8994" spans="2:10" x14ac:dyDescent="0.25">
      <c r="B8994" s="1" t="e">
        <v>#DIV/0!</v>
      </c>
      <c r="C8994" s="2" t="e">
        <v>#DIV/0!</v>
      </c>
      <c r="D8994" s="2" t="e">
        <v>#DIV/0!</v>
      </c>
      <c r="E8994" s="2" t="e">
        <v>#DIV/0!</v>
      </c>
      <c r="F8994" s="2" t="e">
        <v>#DIV/0!</v>
      </c>
      <c r="G8994" s="2" t="e">
        <v>#DIV/0!</v>
      </c>
      <c r="H8994" s="2">
        <v>0</v>
      </c>
      <c r="I8994" s="2" t="e">
        <v>#DIV/0!</v>
      </c>
      <c r="J8994" s="1" t="e">
        <f t="shared" si="19"/>
        <v>#DIV/0!</v>
      </c>
    </row>
    <row r="8995" spans="2:10" x14ac:dyDescent="0.25">
      <c r="B8995" s="1" t="e">
        <v>#DIV/0!</v>
      </c>
      <c r="C8995" s="2" t="e">
        <v>#DIV/0!</v>
      </c>
      <c r="D8995" s="2" t="e">
        <v>#DIV/0!</v>
      </c>
      <c r="E8995" s="2" t="e">
        <v>#DIV/0!</v>
      </c>
      <c r="F8995" s="2" t="e">
        <v>#DIV/0!</v>
      </c>
      <c r="G8995" s="2" t="e">
        <v>#DIV/0!</v>
      </c>
      <c r="H8995" s="2">
        <v>0</v>
      </c>
      <c r="I8995" s="2" t="e">
        <v>#DIV/0!</v>
      </c>
      <c r="J8995" s="1" t="e">
        <f t="shared" si="19"/>
        <v>#DIV/0!</v>
      </c>
    </row>
    <row r="8996" spans="2:10" x14ac:dyDescent="0.25">
      <c r="B8996" s="1" t="e">
        <v>#DIV/0!</v>
      </c>
      <c r="C8996" s="2" t="e">
        <v>#DIV/0!</v>
      </c>
      <c r="D8996" s="2" t="e">
        <v>#DIV/0!</v>
      </c>
      <c r="E8996" s="2" t="e">
        <v>#DIV/0!</v>
      </c>
      <c r="F8996" s="2" t="e">
        <v>#DIV/0!</v>
      </c>
      <c r="G8996" s="2" t="e">
        <v>#DIV/0!</v>
      </c>
      <c r="H8996" s="2">
        <v>0</v>
      </c>
      <c r="I8996" s="2" t="e">
        <v>#DIV/0!</v>
      </c>
      <c r="J8996" s="1" t="e">
        <f t="shared" si="19"/>
        <v>#DIV/0!</v>
      </c>
    </row>
    <row r="8997" spans="2:10" x14ac:dyDescent="0.25">
      <c r="B8997" s="1" t="e">
        <v>#DIV/0!</v>
      </c>
      <c r="C8997" s="2" t="e">
        <v>#DIV/0!</v>
      </c>
      <c r="D8997" s="2" t="e">
        <v>#DIV/0!</v>
      </c>
      <c r="E8997" s="2" t="e">
        <v>#DIV/0!</v>
      </c>
      <c r="F8997" s="2" t="e">
        <v>#DIV/0!</v>
      </c>
      <c r="G8997" s="2" t="e">
        <v>#DIV/0!</v>
      </c>
      <c r="H8997" s="2">
        <v>0</v>
      </c>
      <c r="I8997" s="2" t="e">
        <v>#DIV/0!</v>
      </c>
      <c r="J8997" s="1" t="e">
        <f t="shared" si="19"/>
        <v>#DIV/0!</v>
      </c>
    </row>
    <row r="8998" spans="2:10" x14ac:dyDescent="0.25">
      <c r="B8998" s="1" t="e">
        <v>#DIV/0!</v>
      </c>
      <c r="C8998" s="2" t="e">
        <v>#DIV/0!</v>
      </c>
      <c r="D8998" s="2" t="e">
        <v>#DIV/0!</v>
      </c>
      <c r="E8998" s="2" t="e">
        <v>#DIV/0!</v>
      </c>
      <c r="F8998" s="2" t="e">
        <v>#DIV/0!</v>
      </c>
      <c r="G8998" s="2" t="e">
        <v>#DIV/0!</v>
      </c>
      <c r="H8998" s="2">
        <v>0</v>
      </c>
      <c r="I8998" s="2" t="e">
        <v>#DIV/0!</v>
      </c>
      <c r="J8998" s="1" t="e">
        <f t="shared" si="19"/>
        <v>#DIV/0!</v>
      </c>
    </row>
    <row r="8999" spans="2:10" x14ac:dyDescent="0.25">
      <c r="B8999" s="1" t="e">
        <v>#DIV/0!</v>
      </c>
      <c r="C8999" s="2" t="e">
        <v>#DIV/0!</v>
      </c>
      <c r="D8999" s="2" t="e">
        <v>#DIV/0!</v>
      </c>
      <c r="E8999" s="2" t="e">
        <v>#DIV/0!</v>
      </c>
      <c r="F8999" s="2" t="e">
        <v>#DIV/0!</v>
      </c>
      <c r="G8999" s="2" t="e">
        <v>#DIV/0!</v>
      </c>
      <c r="H8999" s="2">
        <v>0</v>
      </c>
      <c r="I8999" s="2" t="e">
        <v>#DIV/0!</v>
      </c>
      <c r="J8999" s="1" t="e">
        <f t="shared" si="19"/>
        <v>#DIV/0!</v>
      </c>
    </row>
    <row r="9000" spans="2:10" x14ac:dyDescent="0.25">
      <c r="B9000" s="1" t="e">
        <v>#DIV/0!</v>
      </c>
      <c r="C9000" s="2" t="e">
        <v>#DIV/0!</v>
      </c>
      <c r="D9000" s="2" t="e">
        <v>#DIV/0!</v>
      </c>
      <c r="E9000" s="2" t="e">
        <v>#DIV/0!</v>
      </c>
      <c r="F9000" s="2" t="e">
        <v>#DIV/0!</v>
      </c>
      <c r="G9000" s="2" t="e">
        <v>#DIV/0!</v>
      </c>
      <c r="H9000" s="2">
        <v>0</v>
      </c>
      <c r="I9000" s="2" t="e">
        <v>#DIV/0!</v>
      </c>
      <c r="J9000" s="1" t="e">
        <f t="shared" si="19"/>
        <v>#DIV/0!</v>
      </c>
    </row>
    <row r="9001" spans="2:10" x14ac:dyDescent="0.25">
      <c r="B9001" s="1" t="e">
        <v>#DIV/0!</v>
      </c>
      <c r="C9001" s="2" t="e">
        <v>#DIV/0!</v>
      </c>
      <c r="D9001" s="2" t="e">
        <v>#DIV/0!</v>
      </c>
      <c r="E9001" s="2" t="e">
        <v>#DIV/0!</v>
      </c>
      <c r="F9001" s="2" t="e">
        <v>#DIV/0!</v>
      </c>
      <c r="G9001" s="2" t="e">
        <v>#DIV/0!</v>
      </c>
      <c r="H9001" s="2">
        <v>0</v>
      </c>
      <c r="I9001" s="2" t="e">
        <v>#DIV/0!</v>
      </c>
      <c r="J9001" s="1" t="e">
        <f t="shared" si="19"/>
        <v>#DIV/0!</v>
      </c>
    </row>
    <row r="9002" spans="2:10" x14ac:dyDescent="0.25">
      <c r="B9002" s="1" t="e">
        <v>#DIV/0!</v>
      </c>
      <c r="C9002" s="2" t="e">
        <v>#DIV/0!</v>
      </c>
      <c r="D9002" s="2" t="e">
        <v>#DIV/0!</v>
      </c>
      <c r="E9002" s="2" t="e">
        <v>#DIV/0!</v>
      </c>
      <c r="F9002" s="2" t="e">
        <v>#DIV/0!</v>
      </c>
      <c r="G9002" s="2" t="e">
        <v>#DIV/0!</v>
      </c>
      <c r="H9002" s="2">
        <v>0</v>
      </c>
      <c r="I9002" s="2" t="e">
        <v>#DIV/0!</v>
      </c>
      <c r="J9002" s="1" t="e">
        <f t="shared" si="19"/>
        <v>#DIV/0!</v>
      </c>
    </row>
    <row r="9003" spans="2:10" x14ac:dyDescent="0.25">
      <c r="B9003" s="1" t="e">
        <v>#DIV/0!</v>
      </c>
      <c r="C9003" s="2" t="e">
        <v>#DIV/0!</v>
      </c>
      <c r="D9003" s="2" t="e">
        <v>#DIV/0!</v>
      </c>
      <c r="E9003" s="2" t="e">
        <v>#DIV/0!</v>
      </c>
      <c r="F9003" s="2" t="e">
        <v>#DIV/0!</v>
      </c>
      <c r="G9003" s="2" t="e">
        <v>#DIV/0!</v>
      </c>
      <c r="H9003" s="2">
        <v>0</v>
      </c>
      <c r="I9003" s="2" t="e">
        <v>#DIV/0!</v>
      </c>
      <c r="J9003" s="1" t="e">
        <f t="shared" si="19"/>
        <v>#DIV/0!</v>
      </c>
    </row>
    <row r="9004" spans="2:10" x14ac:dyDescent="0.25">
      <c r="B9004" s="1" t="e">
        <v>#DIV/0!</v>
      </c>
      <c r="C9004" s="2" t="e">
        <v>#DIV/0!</v>
      </c>
      <c r="D9004" s="2" t="e">
        <v>#DIV/0!</v>
      </c>
      <c r="E9004" s="2" t="e">
        <v>#DIV/0!</v>
      </c>
      <c r="F9004" s="2" t="e">
        <v>#DIV/0!</v>
      </c>
      <c r="G9004" s="2" t="e">
        <v>#DIV/0!</v>
      </c>
      <c r="H9004" s="2">
        <v>0</v>
      </c>
      <c r="I9004" s="2" t="e">
        <v>#DIV/0!</v>
      </c>
      <c r="J9004" s="1" t="e">
        <f t="shared" si="19"/>
        <v>#DIV/0!</v>
      </c>
    </row>
    <row r="9005" spans="2:10" x14ac:dyDescent="0.25">
      <c r="B9005" s="1" t="e">
        <v>#DIV/0!</v>
      </c>
      <c r="C9005" s="2" t="e">
        <v>#DIV/0!</v>
      </c>
      <c r="D9005" s="2" t="e">
        <v>#DIV/0!</v>
      </c>
      <c r="E9005" s="2" t="e">
        <v>#DIV/0!</v>
      </c>
      <c r="F9005" s="2" t="e">
        <v>#DIV/0!</v>
      </c>
      <c r="G9005" s="2" t="e">
        <v>#DIV/0!</v>
      </c>
      <c r="H9005" s="2">
        <v>0</v>
      </c>
      <c r="I9005" s="2" t="e">
        <v>#DIV/0!</v>
      </c>
      <c r="J9005" s="1" t="e">
        <f t="shared" ref="J9005:J9068" si="20">$L$3/B9005</f>
        <v>#DIV/0!</v>
      </c>
    </row>
    <row r="9006" spans="2:10" x14ac:dyDescent="0.25">
      <c r="B9006" s="1" t="e">
        <v>#DIV/0!</v>
      </c>
      <c r="C9006" s="2" t="e">
        <v>#DIV/0!</v>
      </c>
      <c r="D9006" s="2" t="e">
        <v>#DIV/0!</v>
      </c>
      <c r="E9006" s="2" t="e">
        <v>#DIV/0!</v>
      </c>
      <c r="F9006" s="2" t="e">
        <v>#DIV/0!</v>
      </c>
      <c r="G9006" s="2" t="e">
        <v>#DIV/0!</v>
      </c>
      <c r="H9006" s="2">
        <v>0</v>
      </c>
      <c r="I9006" s="2" t="e">
        <v>#DIV/0!</v>
      </c>
      <c r="J9006" s="1" t="e">
        <f t="shared" si="20"/>
        <v>#DIV/0!</v>
      </c>
    </row>
    <row r="9007" spans="2:10" x14ac:dyDescent="0.25">
      <c r="B9007" s="1" t="e">
        <v>#DIV/0!</v>
      </c>
      <c r="C9007" s="2" t="e">
        <v>#DIV/0!</v>
      </c>
      <c r="D9007" s="2" t="e">
        <v>#DIV/0!</v>
      </c>
      <c r="E9007" s="2" t="e">
        <v>#DIV/0!</v>
      </c>
      <c r="F9007" s="2" t="e">
        <v>#DIV/0!</v>
      </c>
      <c r="G9007" s="2" t="e">
        <v>#DIV/0!</v>
      </c>
      <c r="H9007" s="2">
        <v>0</v>
      </c>
      <c r="I9007" s="2" t="e">
        <v>#DIV/0!</v>
      </c>
      <c r="J9007" s="1" t="e">
        <f t="shared" si="20"/>
        <v>#DIV/0!</v>
      </c>
    </row>
    <row r="9008" spans="2:10" x14ac:dyDescent="0.25">
      <c r="B9008" s="1" t="e">
        <v>#DIV/0!</v>
      </c>
      <c r="C9008" s="2" t="e">
        <v>#DIV/0!</v>
      </c>
      <c r="D9008" s="2" t="e">
        <v>#DIV/0!</v>
      </c>
      <c r="E9008" s="2" t="e">
        <v>#DIV/0!</v>
      </c>
      <c r="F9008" s="2" t="e">
        <v>#DIV/0!</v>
      </c>
      <c r="G9008" s="2" t="e">
        <v>#DIV/0!</v>
      </c>
      <c r="H9008" s="2">
        <v>0</v>
      </c>
      <c r="I9008" s="2" t="e">
        <v>#DIV/0!</v>
      </c>
      <c r="J9008" s="1" t="e">
        <f t="shared" si="20"/>
        <v>#DIV/0!</v>
      </c>
    </row>
    <row r="9009" spans="2:10" x14ac:dyDescent="0.25">
      <c r="B9009" s="1" t="e">
        <v>#DIV/0!</v>
      </c>
      <c r="C9009" s="2" t="e">
        <v>#DIV/0!</v>
      </c>
      <c r="D9009" s="2" t="e">
        <v>#DIV/0!</v>
      </c>
      <c r="E9009" s="2" t="e">
        <v>#DIV/0!</v>
      </c>
      <c r="F9009" s="2" t="e">
        <v>#DIV/0!</v>
      </c>
      <c r="G9009" s="2" t="e">
        <v>#DIV/0!</v>
      </c>
      <c r="H9009" s="2">
        <v>0</v>
      </c>
      <c r="I9009" s="2" t="e">
        <v>#DIV/0!</v>
      </c>
      <c r="J9009" s="1" t="e">
        <f t="shared" si="20"/>
        <v>#DIV/0!</v>
      </c>
    </row>
    <row r="9010" spans="2:10" x14ac:dyDescent="0.25">
      <c r="B9010" s="1" t="e">
        <v>#DIV/0!</v>
      </c>
      <c r="C9010" s="2" t="e">
        <v>#DIV/0!</v>
      </c>
      <c r="D9010" s="2" t="e">
        <v>#DIV/0!</v>
      </c>
      <c r="E9010" s="2" t="e">
        <v>#DIV/0!</v>
      </c>
      <c r="F9010" s="2" t="e">
        <v>#DIV/0!</v>
      </c>
      <c r="G9010" s="2" t="e">
        <v>#DIV/0!</v>
      </c>
      <c r="H9010" s="2">
        <v>0</v>
      </c>
      <c r="I9010" s="2" t="e">
        <v>#DIV/0!</v>
      </c>
      <c r="J9010" s="1" t="e">
        <f t="shared" si="20"/>
        <v>#DIV/0!</v>
      </c>
    </row>
    <row r="9011" spans="2:10" x14ac:dyDescent="0.25">
      <c r="B9011" s="1" t="e">
        <v>#DIV/0!</v>
      </c>
      <c r="C9011" s="2" t="e">
        <v>#DIV/0!</v>
      </c>
      <c r="D9011" s="2" t="e">
        <v>#DIV/0!</v>
      </c>
      <c r="E9011" s="2" t="e">
        <v>#DIV/0!</v>
      </c>
      <c r="F9011" s="2" t="e">
        <v>#DIV/0!</v>
      </c>
      <c r="G9011" s="2" t="e">
        <v>#DIV/0!</v>
      </c>
      <c r="H9011" s="2">
        <v>0</v>
      </c>
      <c r="I9011" s="2" t="e">
        <v>#DIV/0!</v>
      </c>
      <c r="J9011" s="1" t="e">
        <f t="shared" si="20"/>
        <v>#DIV/0!</v>
      </c>
    </row>
    <row r="9012" spans="2:10" x14ac:dyDescent="0.25">
      <c r="B9012" s="1" t="e">
        <v>#DIV/0!</v>
      </c>
      <c r="C9012" s="2" t="e">
        <v>#DIV/0!</v>
      </c>
      <c r="D9012" s="2" t="e">
        <v>#DIV/0!</v>
      </c>
      <c r="E9012" s="2" t="e">
        <v>#DIV/0!</v>
      </c>
      <c r="F9012" s="2" t="e">
        <v>#DIV/0!</v>
      </c>
      <c r="G9012" s="2" t="e">
        <v>#DIV/0!</v>
      </c>
      <c r="H9012" s="2">
        <v>0</v>
      </c>
      <c r="I9012" s="2" t="e">
        <v>#DIV/0!</v>
      </c>
      <c r="J9012" s="1" t="e">
        <f t="shared" si="20"/>
        <v>#DIV/0!</v>
      </c>
    </row>
    <row r="9013" spans="2:10" x14ac:dyDescent="0.25">
      <c r="B9013" s="1" t="e">
        <v>#DIV/0!</v>
      </c>
      <c r="C9013" s="2" t="e">
        <v>#DIV/0!</v>
      </c>
      <c r="D9013" s="2" t="e">
        <v>#DIV/0!</v>
      </c>
      <c r="E9013" s="2" t="e">
        <v>#DIV/0!</v>
      </c>
      <c r="F9013" s="2" t="e">
        <v>#DIV/0!</v>
      </c>
      <c r="G9013" s="2" t="e">
        <v>#DIV/0!</v>
      </c>
      <c r="H9013" s="2">
        <v>0</v>
      </c>
      <c r="I9013" s="2" t="e">
        <v>#DIV/0!</v>
      </c>
      <c r="J9013" s="1" t="e">
        <f t="shared" si="20"/>
        <v>#DIV/0!</v>
      </c>
    </row>
    <row r="9014" spans="2:10" x14ac:dyDescent="0.25">
      <c r="B9014" s="1" t="e">
        <v>#DIV/0!</v>
      </c>
      <c r="C9014" s="2" t="e">
        <v>#DIV/0!</v>
      </c>
      <c r="D9014" s="2" t="e">
        <v>#DIV/0!</v>
      </c>
      <c r="E9014" s="2" t="e">
        <v>#DIV/0!</v>
      </c>
      <c r="F9014" s="2" t="e">
        <v>#DIV/0!</v>
      </c>
      <c r="G9014" s="2" t="e">
        <v>#DIV/0!</v>
      </c>
      <c r="H9014" s="2">
        <v>0</v>
      </c>
      <c r="I9014" s="2" t="e">
        <v>#DIV/0!</v>
      </c>
      <c r="J9014" s="1" t="e">
        <f t="shared" si="20"/>
        <v>#DIV/0!</v>
      </c>
    </row>
    <row r="9015" spans="2:10" x14ac:dyDescent="0.25">
      <c r="B9015" s="1" t="e">
        <v>#DIV/0!</v>
      </c>
      <c r="C9015" s="2" t="e">
        <v>#DIV/0!</v>
      </c>
      <c r="D9015" s="2" t="e">
        <v>#DIV/0!</v>
      </c>
      <c r="E9015" s="2" t="e">
        <v>#DIV/0!</v>
      </c>
      <c r="F9015" s="2" t="e">
        <v>#DIV/0!</v>
      </c>
      <c r="G9015" s="2" t="e">
        <v>#DIV/0!</v>
      </c>
      <c r="H9015" s="2">
        <v>0</v>
      </c>
      <c r="I9015" s="2" t="e">
        <v>#DIV/0!</v>
      </c>
      <c r="J9015" s="1" t="e">
        <f t="shared" si="20"/>
        <v>#DIV/0!</v>
      </c>
    </row>
    <row r="9016" spans="2:10" x14ac:dyDescent="0.25">
      <c r="B9016" s="1" t="e">
        <v>#DIV/0!</v>
      </c>
      <c r="C9016" s="2" t="e">
        <v>#DIV/0!</v>
      </c>
      <c r="D9016" s="2" t="e">
        <v>#DIV/0!</v>
      </c>
      <c r="E9016" s="2" t="e">
        <v>#DIV/0!</v>
      </c>
      <c r="F9016" s="2" t="e">
        <v>#DIV/0!</v>
      </c>
      <c r="G9016" s="2" t="e">
        <v>#DIV/0!</v>
      </c>
      <c r="H9016" s="2">
        <v>0</v>
      </c>
      <c r="I9016" s="2" t="e">
        <v>#DIV/0!</v>
      </c>
      <c r="J9016" s="1" t="e">
        <f t="shared" si="20"/>
        <v>#DIV/0!</v>
      </c>
    </row>
    <row r="9017" spans="2:10" x14ac:dyDescent="0.25">
      <c r="B9017" s="1" t="e">
        <v>#DIV/0!</v>
      </c>
      <c r="C9017" s="2" t="e">
        <v>#DIV/0!</v>
      </c>
      <c r="D9017" s="2" t="e">
        <v>#DIV/0!</v>
      </c>
      <c r="E9017" s="2" t="e">
        <v>#DIV/0!</v>
      </c>
      <c r="F9017" s="2" t="e">
        <v>#DIV/0!</v>
      </c>
      <c r="G9017" s="2" t="e">
        <v>#DIV/0!</v>
      </c>
      <c r="H9017" s="2">
        <v>0</v>
      </c>
      <c r="I9017" s="2" t="e">
        <v>#DIV/0!</v>
      </c>
      <c r="J9017" s="1" t="e">
        <f t="shared" si="20"/>
        <v>#DIV/0!</v>
      </c>
    </row>
    <row r="9018" spans="2:10" x14ac:dyDescent="0.25">
      <c r="B9018" s="1" t="e">
        <v>#DIV/0!</v>
      </c>
      <c r="C9018" s="2" t="e">
        <v>#DIV/0!</v>
      </c>
      <c r="D9018" s="2" t="e">
        <v>#DIV/0!</v>
      </c>
      <c r="E9018" s="2" t="e">
        <v>#DIV/0!</v>
      </c>
      <c r="F9018" s="2" t="e">
        <v>#DIV/0!</v>
      </c>
      <c r="G9018" s="2" t="e">
        <v>#DIV/0!</v>
      </c>
      <c r="H9018" s="2">
        <v>0</v>
      </c>
      <c r="I9018" s="2" t="e">
        <v>#DIV/0!</v>
      </c>
      <c r="J9018" s="1" t="e">
        <f t="shared" si="20"/>
        <v>#DIV/0!</v>
      </c>
    </row>
    <row r="9019" spans="2:10" x14ac:dyDescent="0.25">
      <c r="B9019" s="1" t="e">
        <v>#DIV/0!</v>
      </c>
      <c r="C9019" s="2" t="e">
        <v>#DIV/0!</v>
      </c>
      <c r="D9019" s="2" t="e">
        <v>#DIV/0!</v>
      </c>
      <c r="E9019" s="2" t="e">
        <v>#DIV/0!</v>
      </c>
      <c r="F9019" s="2" t="e">
        <v>#DIV/0!</v>
      </c>
      <c r="G9019" s="2" t="e">
        <v>#DIV/0!</v>
      </c>
      <c r="H9019" s="2">
        <v>0</v>
      </c>
      <c r="I9019" s="2" t="e">
        <v>#DIV/0!</v>
      </c>
      <c r="J9019" s="1" t="e">
        <f t="shared" si="20"/>
        <v>#DIV/0!</v>
      </c>
    </row>
    <row r="9020" spans="2:10" x14ac:dyDescent="0.25">
      <c r="B9020" s="1" t="e">
        <v>#DIV/0!</v>
      </c>
      <c r="C9020" s="2" t="e">
        <v>#DIV/0!</v>
      </c>
      <c r="D9020" s="2" t="e">
        <v>#DIV/0!</v>
      </c>
      <c r="E9020" s="2" t="e">
        <v>#DIV/0!</v>
      </c>
      <c r="F9020" s="2" t="e">
        <v>#DIV/0!</v>
      </c>
      <c r="G9020" s="2" t="e">
        <v>#DIV/0!</v>
      </c>
      <c r="H9020" s="2">
        <v>0</v>
      </c>
      <c r="I9020" s="2" t="e">
        <v>#DIV/0!</v>
      </c>
      <c r="J9020" s="1" t="e">
        <f t="shared" si="20"/>
        <v>#DIV/0!</v>
      </c>
    </row>
    <row r="9021" spans="2:10" x14ac:dyDescent="0.25">
      <c r="B9021" s="1" t="e">
        <v>#DIV/0!</v>
      </c>
      <c r="C9021" s="2" t="e">
        <v>#DIV/0!</v>
      </c>
      <c r="D9021" s="2" t="e">
        <v>#DIV/0!</v>
      </c>
      <c r="E9021" s="2" t="e">
        <v>#DIV/0!</v>
      </c>
      <c r="F9021" s="2" t="e">
        <v>#DIV/0!</v>
      </c>
      <c r="G9021" s="2" t="e">
        <v>#DIV/0!</v>
      </c>
      <c r="H9021" s="2">
        <v>0</v>
      </c>
      <c r="I9021" s="2" t="e">
        <v>#DIV/0!</v>
      </c>
      <c r="J9021" s="1" t="e">
        <f t="shared" si="20"/>
        <v>#DIV/0!</v>
      </c>
    </row>
    <row r="9022" spans="2:10" x14ac:dyDescent="0.25">
      <c r="B9022" s="1" t="e">
        <v>#DIV/0!</v>
      </c>
      <c r="C9022" s="2" t="e">
        <v>#DIV/0!</v>
      </c>
      <c r="D9022" s="2" t="e">
        <v>#DIV/0!</v>
      </c>
      <c r="E9022" s="2" t="e">
        <v>#DIV/0!</v>
      </c>
      <c r="F9022" s="2" t="e">
        <v>#DIV/0!</v>
      </c>
      <c r="G9022" s="2" t="e">
        <v>#DIV/0!</v>
      </c>
      <c r="H9022" s="2">
        <v>0</v>
      </c>
      <c r="I9022" s="2" t="e">
        <v>#DIV/0!</v>
      </c>
      <c r="J9022" s="1" t="e">
        <f t="shared" si="20"/>
        <v>#DIV/0!</v>
      </c>
    </row>
    <row r="9023" spans="2:10" x14ac:dyDescent="0.25">
      <c r="B9023" s="1" t="e">
        <v>#DIV/0!</v>
      </c>
      <c r="C9023" s="2" t="e">
        <v>#DIV/0!</v>
      </c>
      <c r="D9023" s="2" t="e">
        <v>#DIV/0!</v>
      </c>
      <c r="E9023" s="2" t="e">
        <v>#DIV/0!</v>
      </c>
      <c r="F9023" s="2" t="e">
        <v>#DIV/0!</v>
      </c>
      <c r="G9023" s="2" t="e">
        <v>#DIV/0!</v>
      </c>
      <c r="H9023" s="2">
        <v>0</v>
      </c>
      <c r="I9023" s="2" t="e">
        <v>#DIV/0!</v>
      </c>
      <c r="J9023" s="1" t="e">
        <f t="shared" si="20"/>
        <v>#DIV/0!</v>
      </c>
    </row>
    <row r="9024" spans="2:10" x14ac:dyDescent="0.25">
      <c r="B9024" s="1" t="e">
        <v>#DIV/0!</v>
      </c>
      <c r="C9024" s="2" t="e">
        <v>#DIV/0!</v>
      </c>
      <c r="D9024" s="2" t="e">
        <v>#DIV/0!</v>
      </c>
      <c r="E9024" s="2" t="e">
        <v>#DIV/0!</v>
      </c>
      <c r="F9024" s="2" t="e">
        <v>#DIV/0!</v>
      </c>
      <c r="G9024" s="2" t="e">
        <v>#DIV/0!</v>
      </c>
      <c r="H9024" s="2">
        <v>0</v>
      </c>
      <c r="I9024" s="2" t="e">
        <v>#DIV/0!</v>
      </c>
      <c r="J9024" s="1" t="e">
        <f t="shared" si="20"/>
        <v>#DIV/0!</v>
      </c>
    </row>
    <row r="9025" spans="2:10" x14ac:dyDescent="0.25">
      <c r="B9025" s="1" t="e">
        <v>#DIV/0!</v>
      </c>
      <c r="C9025" s="2" t="e">
        <v>#DIV/0!</v>
      </c>
      <c r="D9025" s="2" t="e">
        <v>#DIV/0!</v>
      </c>
      <c r="E9025" s="2" t="e">
        <v>#DIV/0!</v>
      </c>
      <c r="F9025" s="2" t="e">
        <v>#DIV/0!</v>
      </c>
      <c r="G9025" s="2" t="e">
        <v>#DIV/0!</v>
      </c>
      <c r="H9025" s="2">
        <v>0</v>
      </c>
      <c r="I9025" s="2" t="e">
        <v>#DIV/0!</v>
      </c>
      <c r="J9025" s="1" t="e">
        <f t="shared" si="20"/>
        <v>#DIV/0!</v>
      </c>
    </row>
    <row r="9026" spans="2:10" x14ac:dyDescent="0.25">
      <c r="B9026" s="1" t="e">
        <v>#DIV/0!</v>
      </c>
      <c r="C9026" s="2" t="e">
        <v>#DIV/0!</v>
      </c>
      <c r="D9026" s="2" t="e">
        <v>#DIV/0!</v>
      </c>
      <c r="E9026" s="2" t="e">
        <v>#DIV/0!</v>
      </c>
      <c r="F9026" s="2" t="e">
        <v>#DIV/0!</v>
      </c>
      <c r="G9026" s="2" t="e">
        <v>#DIV/0!</v>
      </c>
      <c r="H9026" s="2">
        <v>0</v>
      </c>
      <c r="I9026" s="2" t="e">
        <v>#DIV/0!</v>
      </c>
      <c r="J9026" s="1" t="e">
        <f t="shared" si="20"/>
        <v>#DIV/0!</v>
      </c>
    </row>
    <row r="9027" spans="2:10" x14ac:dyDescent="0.25">
      <c r="B9027" s="1" t="e">
        <v>#DIV/0!</v>
      </c>
      <c r="C9027" s="2" t="e">
        <v>#DIV/0!</v>
      </c>
      <c r="D9027" s="2" t="e">
        <v>#DIV/0!</v>
      </c>
      <c r="E9027" s="2" t="e">
        <v>#DIV/0!</v>
      </c>
      <c r="F9027" s="2" t="e">
        <v>#DIV/0!</v>
      </c>
      <c r="G9027" s="2" t="e">
        <v>#DIV/0!</v>
      </c>
      <c r="H9027" s="2">
        <v>0</v>
      </c>
      <c r="I9027" s="2" t="e">
        <v>#DIV/0!</v>
      </c>
      <c r="J9027" s="1" t="e">
        <f t="shared" si="20"/>
        <v>#DIV/0!</v>
      </c>
    </row>
    <row r="9028" spans="2:10" x14ac:dyDescent="0.25">
      <c r="B9028" s="1" t="e">
        <v>#DIV/0!</v>
      </c>
      <c r="C9028" s="2" t="e">
        <v>#DIV/0!</v>
      </c>
      <c r="D9028" s="2" t="e">
        <v>#DIV/0!</v>
      </c>
      <c r="E9028" s="2" t="e">
        <v>#DIV/0!</v>
      </c>
      <c r="F9028" s="2" t="e">
        <v>#DIV/0!</v>
      </c>
      <c r="G9028" s="2" t="e">
        <v>#DIV/0!</v>
      </c>
      <c r="H9028" s="2">
        <v>0</v>
      </c>
      <c r="I9028" s="2" t="e">
        <v>#DIV/0!</v>
      </c>
      <c r="J9028" s="1" t="e">
        <f t="shared" si="20"/>
        <v>#DIV/0!</v>
      </c>
    </row>
    <row r="9029" spans="2:10" x14ac:dyDescent="0.25">
      <c r="B9029" s="1" t="e">
        <v>#DIV/0!</v>
      </c>
      <c r="C9029" s="2" t="e">
        <v>#DIV/0!</v>
      </c>
      <c r="D9029" s="2" t="e">
        <v>#DIV/0!</v>
      </c>
      <c r="E9029" s="2" t="e">
        <v>#DIV/0!</v>
      </c>
      <c r="F9029" s="2" t="e">
        <v>#DIV/0!</v>
      </c>
      <c r="G9029" s="2" t="e">
        <v>#DIV/0!</v>
      </c>
      <c r="H9029" s="2">
        <v>0</v>
      </c>
      <c r="I9029" s="2" t="e">
        <v>#DIV/0!</v>
      </c>
      <c r="J9029" s="1" t="e">
        <f t="shared" si="20"/>
        <v>#DIV/0!</v>
      </c>
    </row>
    <row r="9030" spans="2:10" x14ac:dyDescent="0.25">
      <c r="B9030" s="1" t="e">
        <v>#DIV/0!</v>
      </c>
      <c r="C9030" s="2" t="e">
        <v>#DIV/0!</v>
      </c>
      <c r="D9030" s="2" t="e">
        <v>#DIV/0!</v>
      </c>
      <c r="E9030" s="2" t="e">
        <v>#DIV/0!</v>
      </c>
      <c r="F9030" s="2" t="e">
        <v>#DIV/0!</v>
      </c>
      <c r="G9030" s="2" t="e">
        <v>#DIV/0!</v>
      </c>
      <c r="H9030" s="2">
        <v>0</v>
      </c>
      <c r="I9030" s="2" t="e">
        <v>#DIV/0!</v>
      </c>
      <c r="J9030" s="1" t="e">
        <f t="shared" si="20"/>
        <v>#DIV/0!</v>
      </c>
    </row>
    <row r="9031" spans="2:10" x14ac:dyDescent="0.25">
      <c r="B9031" s="1" t="e">
        <v>#DIV/0!</v>
      </c>
      <c r="C9031" s="2" t="e">
        <v>#DIV/0!</v>
      </c>
      <c r="D9031" s="2" t="e">
        <v>#DIV/0!</v>
      </c>
      <c r="E9031" s="2" t="e">
        <v>#DIV/0!</v>
      </c>
      <c r="F9031" s="2" t="e">
        <v>#DIV/0!</v>
      </c>
      <c r="G9031" s="2" t="e">
        <v>#DIV/0!</v>
      </c>
      <c r="H9031" s="2">
        <v>0</v>
      </c>
      <c r="I9031" s="2" t="e">
        <v>#DIV/0!</v>
      </c>
      <c r="J9031" s="1" t="e">
        <f t="shared" si="20"/>
        <v>#DIV/0!</v>
      </c>
    </row>
    <row r="9032" spans="2:10" x14ac:dyDescent="0.25">
      <c r="B9032" s="1" t="e">
        <v>#DIV/0!</v>
      </c>
      <c r="C9032" s="2" t="e">
        <v>#DIV/0!</v>
      </c>
      <c r="D9032" s="2" t="e">
        <v>#DIV/0!</v>
      </c>
      <c r="E9032" s="2" t="e">
        <v>#DIV/0!</v>
      </c>
      <c r="F9032" s="2" t="e">
        <v>#DIV/0!</v>
      </c>
      <c r="G9032" s="2" t="e">
        <v>#DIV/0!</v>
      </c>
      <c r="H9032" s="2">
        <v>0</v>
      </c>
      <c r="I9032" s="2" t="e">
        <v>#DIV/0!</v>
      </c>
      <c r="J9032" s="1" t="e">
        <f t="shared" si="20"/>
        <v>#DIV/0!</v>
      </c>
    </row>
    <row r="9033" spans="2:10" x14ac:dyDescent="0.25">
      <c r="B9033" s="1" t="e">
        <v>#DIV/0!</v>
      </c>
      <c r="C9033" s="2" t="e">
        <v>#DIV/0!</v>
      </c>
      <c r="D9033" s="2" t="e">
        <v>#DIV/0!</v>
      </c>
      <c r="E9033" s="2" t="e">
        <v>#DIV/0!</v>
      </c>
      <c r="F9033" s="2" t="e">
        <v>#DIV/0!</v>
      </c>
      <c r="G9033" s="2" t="e">
        <v>#DIV/0!</v>
      </c>
      <c r="H9033" s="2">
        <v>0</v>
      </c>
      <c r="I9033" s="2" t="e">
        <v>#DIV/0!</v>
      </c>
      <c r="J9033" s="1" t="e">
        <f t="shared" si="20"/>
        <v>#DIV/0!</v>
      </c>
    </row>
    <row r="9034" spans="2:10" x14ac:dyDescent="0.25">
      <c r="B9034" s="1" t="e">
        <v>#DIV/0!</v>
      </c>
      <c r="C9034" s="2" t="e">
        <v>#DIV/0!</v>
      </c>
      <c r="D9034" s="2" t="e">
        <v>#DIV/0!</v>
      </c>
      <c r="E9034" s="2" t="e">
        <v>#DIV/0!</v>
      </c>
      <c r="F9034" s="2" t="e">
        <v>#DIV/0!</v>
      </c>
      <c r="G9034" s="2" t="e">
        <v>#DIV/0!</v>
      </c>
      <c r="H9034" s="2">
        <v>0</v>
      </c>
      <c r="I9034" s="2" t="e">
        <v>#DIV/0!</v>
      </c>
      <c r="J9034" s="1" t="e">
        <f t="shared" si="20"/>
        <v>#DIV/0!</v>
      </c>
    </row>
    <row r="9035" spans="2:10" x14ac:dyDescent="0.25">
      <c r="B9035" s="1" t="e">
        <v>#DIV/0!</v>
      </c>
      <c r="C9035" s="2" t="e">
        <v>#DIV/0!</v>
      </c>
      <c r="D9035" s="2" t="e">
        <v>#DIV/0!</v>
      </c>
      <c r="E9035" s="2" t="e">
        <v>#DIV/0!</v>
      </c>
      <c r="F9035" s="2" t="e">
        <v>#DIV/0!</v>
      </c>
      <c r="G9035" s="2" t="e">
        <v>#DIV/0!</v>
      </c>
      <c r="H9035" s="2">
        <v>0</v>
      </c>
      <c r="I9035" s="2" t="e">
        <v>#DIV/0!</v>
      </c>
      <c r="J9035" s="1" t="e">
        <f t="shared" si="20"/>
        <v>#DIV/0!</v>
      </c>
    </row>
    <row r="9036" spans="2:10" x14ac:dyDescent="0.25">
      <c r="B9036" s="1" t="e">
        <v>#DIV/0!</v>
      </c>
      <c r="C9036" s="2" t="e">
        <v>#DIV/0!</v>
      </c>
      <c r="D9036" s="2" t="e">
        <v>#DIV/0!</v>
      </c>
      <c r="E9036" s="2" t="e">
        <v>#DIV/0!</v>
      </c>
      <c r="F9036" s="2" t="e">
        <v>#DIV/0!</v>
      </c>
      <c r="G9036" s="2" t="e">
        <v>#DIV/0!</v>
      </c>
      <c r="H9036" s="2">
        <v>0</v>
      </c>
      <c r="I9036" s="2" t="e">
        <v>#DIV/0!</v>
      </c>
      <c r="J9036" s="1" t="e">
        <f t="shared" si="20"/>
        <v>#DIV/0!</v>
      </c>
    </row>
    <row r="9037" spans="2:10" x14ac:dyDescent="0.25">
      <c r="B9037" s="1" t="e">
        <v>#DIV/0!</v>
      </c>
      <c r="C9037" s="2" t="e">
        <v>#DIV/0!</v>
      </c>
      <c r="D9037" s="2" t="e">
        <v>#DIV/0!</v>
      </c>
      <c r="E9037" s="2" t="e">
        <v>#DIV/0!</v>
      </c>
      <c r="F9037" s="2" t="e">
        <v>#DIV/0!</v>
      </c>
      <c r="G9037" s="2" t="e">
        <v>#DIV/0!</v>
      </c>
      <c r="H9037" s="2">
        <v>0</v>
      </c>
      <c r="I9037" s="2" t="e">
        <v>#DIV/0!</v>
      </c>
      <c r="J9037" s="1" t="e">
        <f t="shared" si="20"/>
        <v>#DIV/0!</v>
      </c>
    </row>
    <row r="9038" spans="2:10" x14ac:dyDescent="0.25">
      <c r="B9038" s="1" t="e">
        <v>#DIV/0!</v>
      </c>
      <c r="C9038" s="2" t="e">
        <v>#DIV/0!</v>
      </c>
      <c r="D9038" s="2" t="e">
        <v>#DIV/0!</v>
      </c>
      <c r="E9038" s="2" t="e">
        <v>#DIV/0!</v>
      </c>
      <c r="F9038" s="2" t="e">
        <v>#DIV/0!</v>
      </c>
      <c r="G9038" s="2" t="e">
        <v>#DIV/0!</v>
      </c>
      <c r="H9038" s="2">
        <v>0</v>
      </c>
      <c r="I9038" s="2" t="e">
        <v>#DIV/0!</v>
      </c>
      <c r="J9038" s="1" t="e">
        <f t="shared" si="20"/>
        <v>#DIV/0!</v>
      </c>
    </row>
    <row r="9039" spans="2:10" x14ac:dyDescent="0.25">
      <c r="B9039" s="1" t="e">
        <v>#DIV/0!</v>
      </c>
      <c r="C9039" s="2" t="e">
        <v>#DIV/0!</v>
      </c>
      <c r="D9039" s="2" t="e">
        <v>#DIV/0!</v>
      </c>
      <c r="E9039" s="2" t="e">
        <v>#DIV/0!</v>
      </c>
      <c r="F9039" s="2" t="e">
        <v>#DIV/0!</v>
      </c>
      <c r="G9039" s="2" t="e">
        <v>#DIV/0!</v>
      </c>
      <c r="H9039" s="2">
        <v>0</v>
      </c>
      <c r="I9039" s="2" t="e">
        <v>#DIV/0!</v>
      </c>
      <c r="J9039" s="1" t="e">
        <f t="shared" si="20"/>
        <v>#DIV/0!</v>
      </c>
    </row>
    <row r="9040" spans="2:10" x14ac:dyDescent="0.25">
      <c r="B9040" s="1" t="e">
        <v>#DIV/0!</v>
      </c>
      <c r="C9040" s="2" t="e">
        <v>#DIV/0!</v>
      </c>
      <c r="D9040" s="2" t="e">
        <v>#DIV/0!</v>
      </c>
      <c r="E9040" s="2" t="e">
        <v>#DIV/0!</v>
      </c>
      <c r="F9040" s="2" t="e">
        <v>#DIV/0!</v>
      </c>
      <c r="G9040" s="2" t="e">
        <v>#DIV/0!</v>
      </c>
      <c r="H9040" s="2">
        <v>0</v>
      </c>
      <c r="I9040" s="2" t="e">
        <v>#DIV/0!</v>
      </c>
      <c r="J9040" s="1" t="e">
        <f t="shared" si="20"/>
        <v>#DIV/0!</v>
      </c>
    </row>
    <row r="9041" spans="2:10" x14ac:dyDescent="0.25">
      <c r="B9041" s="1" t="e">
        <v>#DIV/0!</v>
      </c>
      <c r="C9041" s="2" t="e">
        <v>#DIV/0!</v>
      </c>
      <c r="D9041" s="2" t="e">
        <v>#DIV/0!</v>
      </c>
      <c r="E9041" s="2" t="e">
        <v>#DIV/0!</v>
      </c>
      <c r="F9041" s="2" t="e">
        <v>#DIV/0!</v>
      </c>
      <c r="G9041" s="2" t="e">
        <v>#DIV/0!</v>
      </c>
      <c r="H9041" s="2">
        <v>0</v>
      </c>
      <c r="I9041" s="2" t="e">
        <v>#DIV/0!</v>
      </c>
      <c r="J9041" s="1" t="e">
        <f t="shared" si="20"/>
        <v>#DIV/0!</v>
      </c>
    </row>
    <row r="9042" spans="2:10" x14ac:dyDescent="0.25">
      <c r="B9042" s="1" t="e">
        <v>#DIV/0!</v>
      </c>
      <c r="C9042" s="2" t="e">
        <v>#DIV/0!</v>
      </c>
      <c r="D9042" s="2" t="e">
        <v>#DIV/0!</v>
      </c>
      <c r="E9042" s="2" t="e">
        <v>#DIV/0!</v>
      </c>
      <c r="F9042" s="2" t="e">
        <v>#DIV/0!</v>
      </c>
      <c r="G9042" s="2" t="e">
        <v>#DIV/0!</v>
      </c>
      <c r="H9042" s="2">
        <v>0</v>
      </c>
      <c r="I9042" s="2" t="e">
        <v>#DIV/0!</v>
      </c>
      <c r="J9042" s="1" t="e">
        <f t="shared" si="20"/>
        <v>#DIV/0!</v>
      </c>
    </row>
    <row r="9043" spans="2:10" x14ac:dyDescent="0.25">
      <c r="B9043" s="1" t="e">
        <v>#DIV/0!</v>
      </c>
      <c r="C9043" s="2" t="e">
        <v>#DIV/0!</v>
      </c>
      <c r="D9043" s="2" t="e">
        <v>#DIV/0!</v>
      </c>
      <c r="E9043" s="2" t="e">
        <v>#DIV/0!</v>
      </c>
      <c r="F9043" s="2" t="e">
        <v>#DIV/0!</v>
      </c>
      <c r="G9043" s="2" t="e">
        <v>#DIV/0!</v>
      </c>
      <c r="H9043" s="2">
        <v>0</v>
      </c>
      <c r="I9043" s="2" t="e">
        <v>#DIV/0!</v>
      </c>
      <c r="J9043" s="1" t="e">
        <f t="shared" si="20"/>
        <v>#DIV/0!</v>
      </c>
    </row>
    <row r="9044" spans="2:10" x14ac:dyDescent="0.25">
      <c r="B9044" s="1" t="e">
        <v>#DIV/0!</v>
      </c>
      <c r="C9044" s="2" t="e">
        <v>#DIV/0!</v>
      </c>
      <c r="D9044" s="2" t="e">
        <v>#DIV/0!</v>
      </c>
      <c r="E9044" s="2" t="e">
        <v>#DIV/0!</v>
      </c>
      <c r="F9044" s="2" t="e">
        <v>#DIV/0!</v>
      </c>
      <c r="G9044" s="2" t="e">
        <v>#DIV/0!</v>
      </c>
      <c r="H9044" s="2">
        <v>0</v>
      </c>
      <c r="I9044" s="2" t="e">
        <v>#DIV/0!</v>
      </c>
      <c r="J9044" s="1" t="e">
        <f t="shared" si="20"/>
        <v>#DIV/0!</v>
      </c>
    </row>
    <row r="9045" spans="2:10" x14ac:dyDescent="0.25">
      <c r="B9045" s="1" t="e">
        <v>#DIV/0!</v>
      </c>
      <c r="C9045" s="2" t="e">
        <v>#DIV/0!</v>
      </c>
      <c r="D9045" s="2" t="e">
        <v>#DIV/0!</v>
      </c>
      <c r="E9045" s="2" t="e">
        <v>#DIV/0!</v>
      </c>
      <c r="F9045" s="2" t="e">
        <v>#DIV/0!</v>
      </c>
      <c r="G9045" s="2" t="e">
        <v>#DIV/0!</v>
      </c>
      <c r="H9045" s="2">
        <v>0</v>
      </c>
      <c r="I9045" s="2" t="e">
        <v>#DIV/0!</v>
      </c>
      <c r="J9045" s="1" t="e">
        <f t="shared" si="20"/>
        <v>#DIV/0!</v>
      </c>
    </row>
    <row r="9046" spans="2:10" x14ac:dyDescent="0.25">
      <c r="B9046" s="1" t="e">
        <v>#DIV/0!</v>
      </c>
      <c r="C9046" s="2" t="e">
        <v>#DIV/0!</v>
      </c>
      <c r="D9046" s="2" t="e">
        <v>#DIV/0!</v>
      </c>
      <c r="E9046" s="2" t="e">
        <v>#DIV/0!</v>
      </c>
      <c r="F9046" s="2" t="e">
        <v>#DIV/0!</v>
      </c>
      <c r="G9046" s="2" t="e">
        <v>#DIV/0!</v>
      </c>
      <c r="H9046" s="2">
        <v>0</v>
      </c>
      <c r="I9046" s="2" t="e">
        <v>#DIV/0!</v>
      </c>
      <c r="J9046" s="1" t="e">
        <f t="shared" si="20"/>
        <v>#DIV/0!</v>
      </c>
    </row>
    <row r="9047" spans="2:10" x14ac:dyDescent="0.25">
      <c r="B9047" s="1" t="e">
        <v>#DIV/0!</v>
      </c>
      <c r="C9047" s="2" t="e">
        <v>#DIV/0!</v>
      </c>
      <c r="D9047" s="2" t="e">
        <v>#DIV/0!</v>
      </c>
      <c r="E9047" s="2" t="e">
        <v>#DIV/0!</v>
      </c>
      <c r="F9047" s="2" t="e">
        <v>#DIV/0!</v>
      </c>
      <c r="G9047" s="2" t="e">
        <v>#DIV/0!</v>
      </c>
      <c r="H9047" s="2">
        <v>0</v>
      </c>
      <c r="I9047" s="2" t="e">
        <v>#DIV/0!</v>
      </c>
      <c r="J9047" s="1" t="e">
        <f t="shared" si="20"/>
        <v>#DIV/0!</v>
      </c>
    </row>
    <row r="9048" spans="2:10" x14ac:dyDescent="0.25">
      <c r="B9048" s="1" t="e">
        <v>#DIV/0!</v>
      </c>
      <c r="C9048" s="2" t="e">
        <v>#DIV/0!</v>
      </c>
      <c r="D9048" s="2" t="e">
        <v>#DIV/0!</v>
      </c>
      <c r="E9048" s="2" t="e">
        <v>#DIV/0!</v>
      </c>
      <c r="F9048" s="2" t="e">
        <v>#DIV/0!</v>
      </c>
      <c r="G9048" s="2" t="e">
        <v>#DIV/0!</v>
      </c>
      <c r="H9048" s="2">
        <v>0</v>
      </c>
      <c r="I9048" s="2" t="e">
        <v>#DIV/0!</v>
      </c>
      <c r="J9048" s="1" t="e">
        <f t="shared" si="20"/>
        <v>#DIV/0!</v>
      </c>
    </row>
    <row r="9049" spans="2:10" x14ac:dyDescent="0.25">
      <c r="B9049" s="1" t="e">
        <v>#DIV/0!</v>
      </c>
      <c r="C9049" s="2" t="e">
        <v>#DIV/0!</v>
      </c>
      <c r="D9049" s="2" t="e">
        <v>#DIV/0!</v>
      </c>
      <c r="E9049" s="2" t="e">
        <v>#DIV/0!</v>
      </c>
      <c r="F9049" s="2" t="e">
        <v>#DIV/0!</v>
      </c>
      <c r="G9049" s="2" t="e">
        <v>#DIV/0!</v>
      </c>
      <c r="H9049" s="2">
        <v>0</v>
      </c>
      <c r="I9049" s="2" t="e">
        <v>#DIV/0!</v>
      </c>
      <c r="J9049" s="1" t="e">
        <f t="shared" si="20"/>
        <v>#DIV/0!</v>
      </c>
    </row>
    <row r="9050" spans="2:10" x14ac:dyDescent="0.25">
      <c r="B9050" s="1" t="e">
        <v>#DIV/0!</v>
      </c>
      <c r="C9050" s="2" t="e">
        <v>#DIV/0!</v>
      </c>
      <c r="D9050" s="2" t="e">
        <v>#DIV/0!</v>
      </c>
      <c r="E9050" s="2" t="e">
        <v>#DIV/0!</v>
      </c>
      <c r="F9050" s="2" t="e">
        <v>#DIV/0!</v>
      </c>
      <c r="G9050" s="2" t="e">
        <v>#DIV/0!</v>
      </c>
      <c r="H9050" s="2">
        <v>0</v>
      </c>
      <c r="I9050" s="2" t="e">
        <v>#DIV/0!</v>
      </c>
      <c r="J9050" s="1" t="e">
        <f t="shared" si="20"/>
        <v>#DIV/0!</v>
      </c>
    </row>
    <row r="9051" spans="2:10" x14ac:dyDescent="0.25">
      <c r="B9051" s="1" t="e">
        <v>#DIV/0!</v>
      </c>
      <c r="C9051" s="2" t="e">
        <v>#DIV/0!</v>
      </c>
      <c r="D9051" s="2" t="e">
        <v>#DIV/0!</v>
      </c>
      <c r="E9051" s="2" t="e">
        <v>#DIV/0!</v>
      </c>
      <c r="F9051" s="2" t="e">
        <v>#DIV/0!</v>
      </c>
      <c r="G9051" s="2" t="e">
        <v>#DIV/0!</v>
      </c>
      <c r="H9051" s="2">
        <v>0</v>
      </c>
      <c r="I9051" s="2" t="e">
        <v>#DIV/0!</v>
      </c>
      <c r="J9051" s="1" t="e">
        <f t="shared" si="20"/>
        <v>#DIV/0!</v>
      </c>
    </row>
    <row r="9052" spans="2:10" x14ac:dyDescent="0.25">
      <c r="B9052" s="1" t="e">
        <v>#DIV/0!</v>
      </c>
      <c r="C9052" s="2" t="e">
        <v>#DIV/0!</v>
      </c>
      <c r="D9052" s="2" t="e">
        <v>#DIV/0!</v>
      </c>
      <c r="E9052" s="2" t="e">
        <v>#DIV/0!</v>
      </c>
      <c r="F9052" s="2" t="e">
        <v>#DIV/0!</v>
      </c>
      <c r="G9052" s="2" t="e">
        <v>#DIV/0!</v>
      </c>
      <c r="H9052" s="2">
        <v>0</v>
      </c>
      <c r="I9052" s="2" t="e">
        <v>#DIV/0!</v>
      </c>
      <c r="J9052" s="1" t="e">
        <f t="shared" si="20"/>
        <v>#DIV/0!</v>
      </c>
    </row>
    <row r="9053" spans="2:10" x14ac:dyDescent="0.25">
      <c r="B9053" s="1" t="e">
        <v>#DIV/0!</v>
      </c>
      <c r="C9053" s="2" t="e">
        <v>#DIV/0!</v>
      </c>
      <c r="D9053" s="2" t="e">
        <v>#DIV/0!</v>
      </c>
      <c r="E9053" s="2" t="e">
        <v>#DIV/0!</v>
      </c>
      <c r="F9053" s="2" t="e">
        <v>#DIV/0!</v>
      </c>
      <c r="G9053" s="2" t="e">
        <v>#DIV/0!</v>
      </c>
      <c r="H9053" s="2">
        <v>0</v>
      </c>
      <c r="I9053" s="2" t="e">
        <v>#DIV/0!</v>
      </c>
      <c r="J9053" s="1" t="e">
        <f t="shared" si="20"/>
        <v>#DIV/0!</v>
      </c>
    </row>
    <row r="9054" spans="2:10" x14ac:dyDescent="0.25">
      <c r="B9054" s="1" t="e">
        <v>#DIV/0!</v>
      </c>
      <c r="C9054" s="2" t="e">
        <v>#DIV/0!</v>
      </c>
      <c r="D9054" s="2" t="e">
        <v>#DIV/0!</v>
      </c>
      <c r="E9054" s="2" t="e">
        <v>#DIV/0!</v>
      </c>
      <c r="F9054" s="2" t="e">
        <v>#DIV/0!</v>
      </c>
      <c r="G9054" s="2" t="e">
        <v>#DIV/0!</v>
      </c>
      <c r="H9054" s="2">
        <v>0</v>
      </c>
      <c r="I9054" s="2" t="e">
        <v>#DIV/0!</v>
      </c>
      <c r="J9054" s="1" t="e">
        <f t="shared" si="20"/>
        <v>#DIV/0!</v>
      </c>
    </row>
    <row r="9055" spans="2:10" x14ac:dyDescent="0.25">
      <c r="B9055" s="1" t="e">
        <v>#DIV/0!</v>
      </c>
      <c r="C9055" s="2" t="e">
        <v>#DIV/0!</v>
      </c>
      <c r="D9055" s="2" t="e">
        <v>#DIV/0!</v>
      </c>
      <c r="E9055" s="2" t="e">
        <v>#DIV/0!</v>
      </c>
      <c r="F9055" s="2" t="e">
        <v>#DIV/0!</v>
      </c>
      <c r="G9055" s="2" t="e">
        <v>#DIV/0!</v>
      </c>
      <c r="H9055" s="2">
        <v>0</v>
      </c>
      <c r="I9055" s="2" t="e">
        <v>#DIV/0!</v>
      </c>
      <c r="J9055" s="1" t="e">
        <f t="shared" si="20"/>
        <v>#DIV/0!</v>
      </c>
    </row>
    <row r="9056" spans="2:10" x14ac:dyDescent="0.25">
      <c r="B9056" s="1" t="e">
        <v>#DIV/0!</v>
      </c>
      <c r="C9056" s="2" t="e">
        <v>#DIV/0!</v>
      </c>
      <c r="D9056" s="2" t="e">
        <v>#DIV/0!</v>
      </c>
      <c r="E9056" s="2" t="e">
        <v>#DIV/0!</v>
      </c>
      <c r="F9056" s="2" t="e">
        <v>#DIV/0!</v>
      </c>
      <c r="G9056" s="2" t="e">
        <v>#DIV/0!</v>
      </c>
      <c r="H9056" s="2">
        <v>0</v>
      </c>
      <c r="I9056" s="2" t="e">
        <v>#DIV/0!</v>
      </c>
      <c r="J9056" s="1" t="e">
        <f t="shared" si="20"/>
        <v>#DIV/0!</v>
      </c>
    </row>
    <row r="9057" spans="2:10" x14ac:dyDescent="0.25">
      <c r="B9057" s="1" t="e">
        <v>#DIV/0!</v>
      </c>
      <c r="C9057" s="2" t="e">
        <v>#DIV/0!</v>
      </c>
      <c r="D9057" s="2" t="e">
        <v>#DIV/0!</v>
      </c>
      <c r="E9057" s="2" t="e">
        <v>#DIV/0!</v>
      </c>
      <c r="F9057" s="2" t="e">
        <v>#DIV/0!</v>
      </c>
      <c r="G9057" s="2" t="e">
        <v>#DIV/0!</v>
      </c>
      <c r="H9057" s="2">
        <v>0</v>
      </c>
      <c r="I9057" s="2" t="e">
        <v>#DIV/0!</v>
      </c>
      <c r="J9057" s="1" t="e">
        <f t="shared" si="20"/>
        <v>#DIV/0!</v>
      </c>
    </row>
    <row r="9058" spans="2:10" x14ac:dyDescent="0.25">
      <c r="B9058" s="1" t="e">
        <v>#DIV/0!</v>
      </c>
      <c r="C9058" s="2" t="e">
        <v>#DIV/0!</v>
      </c>
      <c r="D9058" s="2" t="e">
        <v>#DIV/0!</v>
      </c>
      <c r="E9058" s="2" t="e">
        <v>#DIV/0!</v>
      </c>
      <c r="F9058" s="2" t="e">
        <v>#DIV/0!</v>
      </c>
      <c r="G9058" s="2" t="e">
        <v>#DIV/0!</v>
      </c>
      <c r="H9058" s="2">
        <v>0</v>
      </c>
      <c r="I9058" s="2" t="e">
        <v>#DIV/0!</v>
      </c>
      <c r="J9058" s="1" t="e">
        <f t="shared" si="20"/>
        <v>#DIV/0!</v>
      </c>
    </row>
    <row r="9059" spans="2:10" x14ac:dyDescent="0.25">
      <c r="B9059" s="1" t="e">
        <v>#DIV/0!</v>
      </c>
      <c r="C9059" s="2" t="e">
        <v>#DIV/0!</v>
      </c>
      <c r="D9059" s="2" t="e">
        <v>#DIV/0!</v>
      </c>
      <c r="E9059" s="2" t="e">
        <v>#DIV/0!</v>
      </c>
      <c r="F9059" s="2" t="e">
        <v>#DIV/0!</v>
      </c>
      <c r="G9059" s="2" t="e">
        <v>#DIV/0!</v>
      </c>
      <c r="H9059" s="2">
        <v>0</v>
      </c>
      <c r="I9059" s="2" t="e">
        <v>#DIV/0!</v>
      </c>
      <c r="J9059" s="1" t="e">
        <f t="shared" si="20"/>
        <v>#DIV/0!</v>
      </c>
    </row>
    <row r="9060" spans="2:10" x14ac:dyDescent="0.25">
      <c r="B9060" s="1" t="e">
        <v>#DIV/0!</v>
      </c>
      <c r="C9060" s="2" t="e">
        <v>#DIV/0!</v>
      </c>
      <c r="D9060" s="2" t="e">
        <v>#DIV/0!</v>
      </c>
      <c r="E9060" s="2" t="e">
        <v>#DIV/0!</v>
      </c>
      <c r="F9060" s="2" t="e">
        <v>#DIV/0!</v>
      </c>
      <c r="G9060" s="2" t="e">
        <v>#DIV/0!</v>
      </c>
      <c r="H9060" s="2">
        <v>0</v>
      </c>
      <c r="I9060" s="2" t="e">
        <v>#DIV/0!</v>
      </c>
      <c r="J9060" s="1" t="e">
        <f t="shared" si="20"/>
        <v>#DIV/0!</v>
      </c>
    </row>
    <row r="9061" spans="2:10" x14ac:dyDescent="0.25">
      <c r="B9061" s="1" t="e">
        <v>#DIV/0!</v>
      </c>
      <c r="C9061" s="2" t="e">
        <v>#DIV/0!</v>
      </c>
      <c r="D9061" s="2" t="e">
        <v>#DIV/0!</v>
      </c>
      <c r="E9061" s="2" t="e">
        <v>#DIV/0!</v>
      </c>
      <c r="F9061" s="2" t="e">
        <v>#DIV/0!</v>
      </c>
      <c r="G9061" s="2" t="e">
        <v>#DIV/0!</v>
      </c>
      <c r="H9061" s="2">
        <v>0</v>
      </c>
      <c r="I9061" s="2" t="e">
        <v>#DIV/0!</v>
      </c>
      <c r="J9061" s="1" t="e">
        <f t="shared" si="20"/>
        <v>#DIV/0!</v>
      </c>
    </row>
    <row r="9062" spans="2:10" x14ac:dyDescent="0.25">
      <c r="B9062" s="1" t="e">
        <v>#DIV/0!</v>
      </c>
      <c r="C9062" s="2" t="e">
        <v>#DIV/0!</v>
      </c>
      <c r="D9062" s="2" t="e">
        <v>#DIV/0!</v>
      </c>
      <c r="E9062" s="2" t="e">
        <v>#DIV/0!</v>
      </c>
      <c r="F9062" s="2" t="e">
        <v>#DIV/0!</v>
      </c>
      <c r="G9062" s="2" t="e">
        <v>#DIV/0!</v>
      </c>
      <c r="H9062" s="2">
        <v>0</v>
      </c>
      <c r="I9062" s="2" t="e">
        <v>#DIV/0!</v>
      </c>
      <c r="J9062" s="1" t="e">
        <f t="shared" si="20"/>
        <v>#DIV/0!</v>
      </c>
    </row>
    <row r="9063" spans="2:10" x14ac:dyDescent="0.25">
      <c r="B9063" s="1" t="e">
        <v>#DIV/0!</v>
      </c>
      <c r="C9063" s="2" t="e">
        <v>#DIV/0!</v>
      </c>
      <c r="D9063" s="2" t="e">
        <v>#DIV/0!</v>
      </c>
      <c r="E9063" s="2" t="e">
        <v>#DIV/0!</v>
      </c>
      <c r="F9063" s="2" t="e">
        <v>#DIV/0!</v>
      </c>
      <c r="G9063" s="2" t="e">
        <v>#DIV/0!</v>
      </c>
      <c r="H9063" s="2">
        <v>0</v>
      </c>
      <c r="I9063" s="2" t="e">
        <v>#DIV/0!</v>
      </c>
      <c r="J9063" s="1" t="e">
        <f t="shared" si="20"/>
        <v>#DIV/0!</v>
      </c>
    </row>
    <row r="9064" spans="2:10" x14ac:dyDescent="0.25">
      <c r="B9064" s="1" t="e">
        <v>#DIV/0!</v>
      </c>
      <c r="C9064" s="2" t="e">
        <v>#DIV/0!</v>
      </c>
      <c r="D9064" s="2" t="e">
        <v>#DIV/0!</v>
      </c>
      <c r="E9064" s="2" t="e">
        <v>#DIV/0!</v>
      </c>
      <c r="F9064" s="2" t="e">
        <v>#DIV/0!</v>
      </c>
      <c r="G9064" s="2" t="e">
        <v>#DIV/0!</v>
      </c>
      <c r="H9064" s="2">
        <v>0</v>
      </c>
      <c r="I9064" s="2" t="e">
        <v>#DIV/0!</v>
      </c>
      <c r="J9064" s="1" t="e">
        <f t="shared" si="20"/>
        <v>#DIV/0!</v>
      </c>
    </row>
    <row r="9065" spans="2:10" x14ac:dyDescent="0.25">
      <c r="B9065" s="1" t="e">
        <v>#DIV/0!</v>
      </c>
      <c r="C9065" s="2" t="e">
        <v>#DIV/0!</v>
      </c>
      <c r="D9065" s="2" t="e">
        <v>#DIV/0!</v>
      </c>
      <c r="E9065" s="2" t="e">
        <v>#DIV/0!</v>
      </c>
      <c r="F9065" s="2" t="e">
        <v>#DIV/0!</v>
      </c>
      <c r="G9065" s="2" t="e">
        <v>#DIV/0!</v>
      </c>
      <c r="H9065" s="2">
        <v>0</v>
      </c>
      <c r="I9065" s="2" t="e">
        <v>#DIV/0!</v>
      </c>
      <c r="J9065" s="1" t="e">
        <f t="shared" si="20"/>
        <v>#DIV/0!</v>
      </c>
    </row>
    <row r="9066" spans="2:10" x14ac:dyDescent="0.25">
      <c r="B9066" s="1" t="e">
        <v>#DIV/0!</v>
      </c>
      <c r="C9066" s="2" t="e">
        <v>#DIV/0!</v>
      </c>
      <c r="D9066" s="2" t="e">
        <v>#DIV/0!</v>
      </c>
      <c r="E9066" s="2" t="e">
        <v>#DIV/0!</v>
      </c>
      <c r="F9066" s="2" t="e">
        <v>#DIV/0!</v>
      </c>
      <c r="G9066" s="2" t="e">
        <v>#DIV/0!</v>
      </c>
      <c r="H9066" s="2">
        <v>0</v>
      </c>
      <c r="I9066" s="2" t="e">
        <v>#DIV/0!</v>
      </c>
      <c r="J9066" s="1" t="e">
        <f t="shared" si="20"/>
        <v>#DIV/0!</v>
      </c>
    </row>
    <row r="9067" spans="2:10" x14ac:dyDescent="0.25">
      <c r="B9067" s="1" t="e">
        <v>#DIV/0!</v>
      </c>
      <c r="C9067" s="2" t="e">
        <v>#DIV/0!</v>
      </c>
      <c r="D9067" s="2" t="e">
        <v>#DIV/0!</v>
      </c>
      <c r="E9067" s="2" t="e">
        <v>#DIV/0!</v>
      </c>
      <c r="F9067" s="2" t="e">
        <v>#DIV/0!</v>
      </c>
      <c r="G9067" s="2" t="e">
        <v>#DIV/0!</v>
      </c>
      <c r="H9067" s="2">
        <v>0</v>
      </c>
      <c r="I9067" s="2" t="e">
        <v>#DIV/0!</v>
      </c>
      <c r="J9067" s="1" t="e">
        <f t="shared" si="20"/>
        <v>#DIV/0!</v>
      </c>
    </row>
    <row r="9068" spans="2:10" x14ac:dyDescent="0.25">
      <c r="B9068" s="1" t="e">
        <v>#DIV/0!</v>
      </c>
      <c r="C9068" s="2" t="e">
        <v>#DIV/0!</v>
      </c>
      <c r="D9068" s="2" t="e">
        <v>#DIV/0!</v>
      </c>
      <c r="E9068" s="2" t="e">
        <v>#DIV/0!</v>
      </c>
      <c r="F9068" s="2" t="e">
        <v>#DIV/0!</v>
      </c>
      <c r="G9068" s="2" t="e">
        <v>#DIV/0!</v>
      </c>
      <c r="H9068" s="2">
        <v>0</v>
      </c>
      <c r="I9068" s="2" t="e">
        <v>#DIV/0!</v>
      </c>
      <c r="J9068" s="1" t="e">
        <f t="shared" si="20"/>
        <v>#DIV/0!</v>
      </c>
    </row>
    <row r="9069" spans="2:10" x14ac:dyDescent="0.25">
      <c r="B9069" s="1" t="e">
        <v>#DIV/0!</v>
      </c>
      <c r="C9069" s="2" t="e">
        <v>#DIV/0!</v>
      </c>
      <c r="D9069" s="2" t="e">
        <v>#DIV/0!</v>
      </c>
      <c r="E9069" s="2" t="e">
        <v>#DIV/0!</v>
      </c>
      <c r="F9069" s="2" t="e">
        <v>#DIV/0!</v>
      </c>
      <c r="G9069" s="2" t="e">
        <v>#DIV/0!</v>
      </c>
      <c r="H9069" s="2">
        <v>0</v>
      </c>
      <c r="I9069" s="2" t="e">
        <v>#DIV/0!</v>
      </c>
      <c r="J9069" s="1" t="e">
        <f t="shared" ref="J9069:J9132" si="21">$L$3/B9069</f>
        <v>#DIV/0!</v>
      </c>
    </row>
    <row r="9070" spans="2:10" x14ac:dyDescent="0.25">
      <c r="B9070" s="1" t="e">
        <v>#DIV/0!</v>
      </c>
      <c r="C9070" s="2" t="e">
        <v>#DIV/0!</v>
      </c>
      <c r="D9070" s="2" t="e">
        <v>#DIV/0!</v>
      </c>
      <c r="E9070" s="2" t="e">
        <v>#DIV/0!</v>
      </c>
      <c r="F9070" s="2" t="e">
        <v>#DIV/0!</v>
      </c>
      <c r="G9070" s="2" t="e">
        <v>#DIV/0!</v>
      </c>
      <c r="H9070" s="2">
        <v>0</v>
      </c>
      <c r="I9070" s="2" t="e">
        <v>#DIV/0!</v>
      </c>
      <c r="J9070" s="1" t="e">
        <f t="shared" si="21"/>
        <v>#DIV/0!</v>
      </c>
    </row>
    <row r="9071" spans="2:10" x14ac:dyDescent="0.25">
      <c r="B9071" s="1" t="e">
        <v>#DIV/0!</v>
      </c>
      <c r="C9071" s="2" t="e">
        <v>#DIV/0!</v>
      </c>
      <c r="D9071" s="2" t="e">
        <v>#DIV/0!</v>
      </c>
      <c r="E9071" s="2" t="e">
        <v>#DIV/0!</v>
      </c>
      <c r="F9071" s="2" t="e">
        <v>#DIV/0!</v>
      </c>
      <c r="G9071" s="2" t="e">
        <v>#DIV/0!</v>
      </c>
      <c r="H9071" s="2">
        <v>0</v>
      </c>
      <c r="I9071" s="2" t="e">
        <v>#DIV/0!</v>
      </c>
      <c r="J9071" s="1" t="e">
        <f t="shared" si="21"/>
        <v>#DIV/0!</v>
      </c>
    </row>
    <row r="9072" spans="2:10" x14ac:dyDescent="0.25">
      <c r="B9072" s="1" t="e">
        <v>#DIV/0!</v>
      </c>
      <c r="C9072" s="2" t="e">
        <v>#DIV/0!</v>
      </c>
      <c r="D9072" s="2" t="e">
        <v>#DIV/0!</v>
      </c>
      <c r="E9072" s="2" t="e">
        <v>#DIV/0!</v>
      </c>
      <c r="F9072" s="2" t="e">
        <v>#DIV/0!</v>
      </c>
      <c r="G9072" s="2" t="e">
        <v>#DIV/0!</v>
      </c>
      <c r="H9072" s="2">
        <v>0</v>
      </c>
      <c r="I9072" s="2" t="e">
        <v>#DIV/0!</v>
      </c>
      <c r="J9072" s="1" t="e">
        <f t="shared" si="21"/>
        <v>#DIV/0!</v>
      </c>
    </row>
    <row r="9073" spans="2:10" x14ac:dyDescent="0.25">
      <c r="B9073" s="1" t="e">
        <v>#DIV/0!</v>
      </c>
      <c r="C9073" s="2" t="e">
        <v>#DIV/0!</v>
      </c>
      <c r="D9073" s="2" t="e">
        <v>#DIV/0!</v>
      </c>
      <c r="E9073" s="2" t="e">
        <v>#DIV/0!</v>
      </c>
      <c r="F9073" s="2" t="e">
        <v>#DIV/0!</v>
      </c>
      <c r="G9073" s="2" t="e">
        <v>#DIV/0!</v>
      </c>
      <c r="H9073" s="2">
        <v>0</v>
      </c>
      <c r="I9073" s="2" t="e">
        <v>#DIV/0!</v>
      </c>
      <c r="J9073" s="1" t="e">
        <f t="shared" si="21"/>
        <v>#DIV/0!</v>
      </c>
    </row>
    <row r="9074" spans="2:10" x14ac:dyDescent="0.25">
      <c r="B9074" s="1" t="e">
        <v>#DIV/0!</v>
      </c>
      <c r="C9074" s="2" t="e">
        <v>#DIV/0!</v>
      </c>
      <c r="D9074" s="2" t="e">
        <v>#DIV/0!</v>
      </c>
      <c r="E9074" s="2" t="e">
        <v>#DIV/0!</v>
      </c>
      <c r="F9074" s="2" t="e">
        <v>#DIV/0!</v>
      </c>
      <c r="G9074" s="2" t="e">
        <v>#DIV/0!</v>
      </c>
      <c r="H9074" s="2">
        <v>0</v>
      </c>
      <c r="I9074" s="2" t="e">
        <v>#DIV/0!</v>
      </c>
      <c r="J9074" s="1" t="e">
        <f t="shared" si="21"/>
        <v>#DIV/0!</v>
      </c>
    </row>
    <row r="9075" spans="2:10" x14ac:dyDescent="0.25">
      <c r="B9075" s="1" t="e">
        <v>#DIV/0!</v>
      </c>
      <c r="C9075" s="2" t="e">
        <v>#DIV/0!</v>
      </c>
      <c r="D9075" s="2" t="e">
        <v>#DIV/0!</v>
      </c>
      <c r="E9075" s="2" t="e">
        <v>#DIV/0!</v>
      </c>
      <c r="F9075" s="2" t="e">
        <v>#DIV/0!</v>
      </c>
      <c r="G9075" s="2" t="e">
        <v>#DIV/0!</v>
      </c>
      <c r="H9075" s="2">
        <v>0</v>
      </c>
      <c r="I9075" s="2" t="e">
        <v>#DIV/0!</v>
      </c>
      <c r="J9075" s="1" t="e">
        <f t="shared" si="21"/>
        <v>#DIV/0!</v>
      </c>
    </row>
    <row r="9076" spans="2:10" x14ac:dyDescent="0.25">
      <c r="B9076" s="1" t="e">
        <v>#DIV/0!</v>
      </c>
      <c r="C9076" s="2" t="e">
        <v>#DIV/0!</v>
      </c>
      <c r="D9076" s="2" t="e">
        <v>#DIV/0!</v>
      </c>
      <c r="E9076" s="2" t="e">
        <v>#DIV/0!</v>
      </c>
      <c r="F9076" s="2" t="e">
        <v>#DIV/0!</v>
      </c>
      <c r="G9076" s="2" t="e">
        <v>#DIV/0!</v>
      </c>
      <c r="H9076" s="2">
        <v>0</v>
      </c>
      <c r="I9076" s="2" t="e">
        <v>#DIV/0!</v>
      </c>
      <c r="J9076" s="1" t="e">
        <f t="shared" si="21"/>
        <v>#DIV/0!</v>
      </c>
    </row>
    <row r="9077" spans="2:10" x14ac:dyDescent="0.25">
      <c r="B9077" s="1" t="e">
        <v>#DIV/0!</v>
      </c>
      <c r="C9077" s="2" t="e">
        <v>#DIV/0!</v>
      </c>
      <c r="D9077" s="2" t="e">
        <v>#DIV/0!</v>
      </c>
      <c r="E9077" s="2" t="e">
        <v>#DIV/0!</v>
      </c>
      <c r="F9077" s="2" t="e">
        <v>#DIV/0!</v>
      </c>
      <c r="G9077" s="2" t="e">
        <v>#DIV/0!</v>
      </c>
      <c r="H9077" s="2">
        <v>0</v>
      </c>
      <c r="I9077" s="2" t="e">
        <v>#DIV/0!</v>
      </c>
      <c r="J9077" s="1" t="e">
        <f t="shared" si="21"/>
        <v>#DIV/0!</v>
      </c>
    </row>
    <row r="9078" spans="2:10" x14ac:dyDescent="0.25">
      <c r="B9078" s="1" t="e">
        <v>#DIV/0!</v>
      </c>
      <c r="C9078" s="2" t="e">
        <v>#DIV/0!</v>
      </c>
      <c r="D9078" s="2" t="e">
        <v>#DIV/0!</v>
      </c>
      <c r="E9078" s="2" t="e">
        <v>#DIV/0!</v>
      </c>
      <c r="F9078" s="2" t="e">
        <v>#DIV/0!</v>
      </c>
      <c r="G9078" s="2" t="e">
        <v>#DIV/0!</v>
      </c>
      <c r="H9078" s="2">
        <v>0</v>
      </c>
      <c r="I9078" s="2" t="e">
        <v>#DIV/0!</v>
      </c>
      <c r="J9078" s="1" t="e">
        <f t="shared" si="21"/>
        <v>#DIV/0!</v>
      </c>
    </row>
    <row r="9079" spans="2:10" x14ac:dyDescent="0.25">
      <c r="B9079" s="1" t="e">
        <v>#DIV/0!</v>
      </c>
      <c r="C9079" s="2" t="e">
        <v>#DIV/0!</v>
      </c>
      <c r="D9079" s="2" t="e">
        <v>#DIV/0!</v>
      </c>
      <c r="E9079" s="2" t="e">
        <v>#DIV/0!</v>
      </c>
      <c r="F9079" s="2" t="e">
        <v>#DIV/0!</v>
      </c>
      <c r="G9079" s="2" t="e">
        <v>#DIV/0!</v>
      </c>
      <c r="H9079" s="2">
        <v>0</v>
      </c>
      <c r="I9079" s="2" t="e">
        <v>#DIV/0!</v>
      </c>
      <c r="J9079" s="1" t="e">
        <f t="shared" si="21"/>
        <v>#DIV/0!</v>
      </c>
    </row>
    <row r="9080" spans="2:10" x14ac:dyDescent="0.25">
      <c r="B9080" s="1" t="e">
        <v>#DIV/0!</v>
      </c>
      <c r="C9080" s="2" t="e">
        <v>#DIV/0!</v>
      </c>
      <c r="D9080" s="2" t="e">
        <v>#DIV/0!</v>
      </c>
      <c r="E9080" s="2" t="e">
        <v>#DIV/0!</v>
      </c>
      <c r="F9080" s="2" t="e">
        <v>#DIV/0!</v>
      </c>
      <c r="G9080" s="2" t="e">
        <v>#DIV/0!</v>
      </c>
      <c r="H9080" s="2">
        <v>0</v>
      </c>
      <c r="I9080" s="2" t="e">
        <v>#DIV/0!</v>
      </c>
      <c r="J9080" s="1" t="e">
        <f t="shared" si="21"/>
        <v>#DIV/0!</v>
      </c>
    </row>
    <row r="9081" spans="2:10" x14ac:dyDescent="0.25">
      <c r="B9081" s="1" t="e">
        <v>#DIV/0!</v>
      </c>
      <c r="C9081" s="2" t="e">
        <v>#DIV/0!</v>
      </c>
      <c r="D9081" s="2" t="e">
        <v>#DIV/0!</v>
      </c>
      <c r="E9081" s="2" t="e">
        <v>#DIV/0!</v>
      </c>
      <c r="F9081" s="2" t="e">
        <v>#DIV/0!</v>
      </c>
      <c r="G9081" s="2" t="e">
        <v>#DIV/0!</v>
      </c>
      <c r="H9081" s="2">
        <v>0</v>
      </c>
      <c r="I9081" s="2" t="e">
        <v>#DIV/0!</v>
      </c>
      <c r="J9081" s="1" t="e">
        <f t="shared" si="21"/>
        <v>#DIV/0!</v>
      </c>
    </row>
    <row r="9082" spans="2:10" x14ac:dyDescent="0.25">
      <c r="B9082" s="1" t="e">
        <v>#DIV/0!</v>
      </c>
      <c r="C9082" s="2" t="e">
        <v>#DIV/0!</v>
      </c>
      <c r="D9082" s="2" t="e">
        <v>#DIV/0!</v>
      </c>
      <c r="E9082" s="2" t="e">
        <v>#DIV/0!</v>
      </c>
      <c r="F9082" s="2" t="e">
        <v>#DIV/0!</v>
      </c>
      <c r="G9082" s="2" t="e">
        <v>#DIV/0!</v>
      </c>
      <c r="H9082" s="2">
        <v>0</v>
      </c>
      <c r="I9082" s="2" t="e">
        <v>#DIV/0!</v>
      </c>
      <c r="J9082" s="1" t="e">
        <f t="shared" si="21"/>
        <v>#DIV/0!</v>
      </c>
    </row>
    <row r="9083" spans="2:10" x14ac:dyDescent="0.25">
      <c r="B9083" s="1" t="e">
        <v>#DIV/0!</v>
      </c>
      <c r="C9083" s="2" t="e">
        <v>#DIV/0!</v>
      </c>
      <c r="D9083" s="2" t="e">
        <v>#DIV/0!</v>
      </c>
      <c r="E9083" s="2" t="e">
        <v>#DIV/0!</v>
      </c>
      <c r="F9083" s="2" t="e">
        <v>#DIV/0!</v>
      </c>
      <c r="G9083" s="2" t="e">
        <v>#DIV/0!</v>
      </c>
      <c r="H9083" s="2">
        <v>0</v>
      </c>
      <c r="I9083" s="2" t="e">
        <v>#DIV/0!</v>
      </c>
      <c r="J9083" s="1" t="e">
        <f t="shared" si="21"/>
        <v>#DIV/0!</v>
      </c>
    </row>
    <row r="9084" spans="2:10" x14ac:dyDescent="0.25">
      <c r="B9084" s="1" t="e">
        <v>#DIV/0!</v>
      </c>
      <c r="C9084" s="2" t="e">
        <v>#DIV/0!</v>
      </c>
      <c r="D9084" s="2" t="e">
        <v>#DIV/0!</v>
      </c>
      <c r="E9084" s="2" t="e">
        <v>#DIV/0!</v>
      </c>
      <c r="F9084" s="2" t="e">
        <v>#DIV/0!</v>
      </c>
      <c r="G9084" s="2" t="e">
        <v>#DIV/0!</v>
      </c>
      <c r="H9084" s="2">
        <v>0</v>
      </c>
      <c r="I9084" s="2" t="e">
        <v>#DIV/0!</v>
      </c>
      <c r="J9084" s="1" t="e">
        <f t="shared" si="21"/>
        <v>#DIV/0!</v>
      </c>
    </row>
    <row r="9085" spans="2:10" x14ac:dyDescent="0.25">
      <c r="B9085" s="1" t="e">
        <v>#DIV/0!</v>
      </c>
      <c r="C9085" s="2" t="e">
        <v>#DIV/0!</v>
      </c>
      <c r="D9085" s="2" t="e">
        <v>#DIV/0!</v>
      </c>
      <c r="E9085" s="2" t="e">
        <v>#DIV/0!</v>
      </c>
      <c r="F9085" s="2" t="e">
        <v>#DIV/0!</v>
      </c>
      <c r="G9085" s="2" t="e">
        <v>#DIV/0!</v>
      </c>
      <c r="H9085" s="2">
        <v>0</v>
      </c>
      <c r="I9085" s="2" t="e">
        <v>#DIV/0!</v>
      </c>
      <c r="J9085" s="1" t="e">
        <f t="shared" si="21"/>
        <v>#DIV/0!</v>
      </c>
    </row>
    <row r="9086" spans="2:10" x14ac:dyDescent="0.25">
      <c r="B9086" s="1" t="e">
        <v>#DIV/0!</v>
      </c>
      <c r="C9086" s="2" t="e">
        <v>#DIV/0!</v>
      </c>
      <c r="D9086" s="2" t="e">
        <v>#DIV/0!</v>
      </c>
      <c r="E9086" s="2" t="e">
        <v>#DIV/0!</v>
      </c>
      <c r="F9086" s="2" t="e">
        <v>#DIV/0!</v>
      </c>
      <c r="G9086" s="2" t="e">
        <v>#DIV/0!</v>
      </c>
      <c r="H9086" s="2">
        <v>0</v>
      </c>
      <c r="I9086" s="2" t="e">
        <v>#DIV/0!</v>
      </c>
      <c r="J9086" s="1" t="e">
        <f t="shared" si="21"/>
        <v>#DIV/0!</v>
      </c>
    </row>
    <row r="9087" spans="2:10" x14ac:dyDescent="0.25">
      <c r="B9087" s="1" t="e">
        <v>#DIV/0!</v>
      </c>
      <c r="C9087" s="2" t="e">
        <v>#DIV/0!</v>
      </c>
      <c r="D9087" s="2" t="e">
        <v>#DIV/0!</v>
      </c>
      <c r="E9087" s="2" t="e">
        <v>#DIV/0!</v>
      </c>
      <c r="F9087" s="2" t="e">
        <v>#DIV/0!</v>
      </c>
      <c r="G9087" s="2" t="e">
        <v>#DIV/0!</v>
      </c>
      <c r="H9087" s="2">
        <v>0</v>
      </c>
      <c r="I9087" s="2" t="e">
        <v>#DIV/0!</v>
      </c>
      <c r="J9087" s="1" t="e">
        <f t="shared" si="21"/>
        <v>#DIV/0!</v>
      </c>
    </row>
    <row r="9088" spans="2:10" x14ac:dyDescent="0.25">
      <c r="B9088" s="1" t="e">
        <v>#DIV/0!</v>
      </c>
      <c r="C9088" s="2" t="e">
        <v>#DIV/0!</v>
      </c>
      <c r="D9088" s="2" t="e">
        <v>#DIV/0!</v>
      </c>
      <c r="E9088" s="2" t="e">
        <v>#DIV/0!</v>
      </c>
      <c r="F9088" s="2" t="e">
        <v>#DIV/0!</v>
      </c>
      <c r="G9088" s="2" t="e">
        <v>#DIV/0!</v>
      </c>
      <c r="H9088" s="2">
        <v>0</v>
      </c>
      <c r="I9088" s="2" t="e">
        <v>#DIV/0!</v>
      </c>
      <c r="J9088" s="1" t="e">
        <f t="shared" si="21"/>
        <v>#DIV/0!</v>
      </c>
    </row>
    <row r="9089" spans="2:10" x14ac:dyDescent="0.25">
      <c r="B9089" s="1" t="e">
        <v>#DIV/0!</v>
      </c>
      <c r="C9089" s="2" t="e">
        <v>#DIV/0!</v>
      </c>
      <c r="D9089" s="2" t="e">
        <v>#DIV/0!</v>
      </c>
      <c r="E9089" s="2" t="e">
        <v>#DIV/0!</v>
      </c>
      <c r="F9089" s="2" t="e">
        <v>#DIV/0!</v>
      </c>
      <c r="G9089" s="2" t="e">
        <v>#DIV/0!</v>
      </c>
      <c r="H9089" s="2">
        <v>0</v>
      </c>
      <c r="I9089" s="2" t="e">
        <v>#DIV/0!</v>
      </c>
      <c r="J9089" s="1" t="e">
        <f t="shared" si="21"/>
        <v>#DIV/0!</v>
      </c>
    </row>
    <row r="9090" spans="2:10" x14ac:dyDescent="0.25">
      <c r="B9090" s="1" t="e">
        <v>#DIV/0!</v>
      </c>
      <c r="C9090" s="2" t="e">
        <v>#DIV/0!</v>
      </c>
      <c r="D9090" s="2" t="e">
        <v>#DIV/0!</v>
      </c>
      <c r="E9090" s="2" t="e">
        <v>#DIV/0!</v>
      </c>
      <c r="F9090" s="2" t="e">
        <v>#DIV/0!</v>
      </c>
      <c r="G9090" s="2" t="e">
        <v>#DIV/0!</v>
      </c>
      <c r="H9090" s="2">
        <v>0</v>
      </c>
      <c r="I9090" s="2" t="e">
        <v>#DIV/0!</v>
      </c>
      <c r="J9090" s="1" t="e">
        <f t="shared" si="21"/>
        <v>#DIV/0!</v>
      </c>
    </row>
    <row r="9091" spans="2:10" x14ac:dyDescent="0.25">
      <c r="B9091" s="1" t="e">
        <v>#DIV/0!</v>
      </c>
      <c r="C9091" s="2" t="e">
        <v>#DIV/0!</v>
      </c>
      <c r="D9091" s="2" t="e">
        <v>#DIV/0!</v>
      </c>
      <c r="E9091" s="2" t="e">
        <v>#DIV/0!</v>
      </c>
      <c r="F9091" s="2" t="e">
        <v>#DIV/0!</v>
      </c>
      <c r="G9091" s="2" t="e">
        <v>#DIV/0!</v>
      </c>
      <c r="H9091" s="2">
        <v>0</v>
      </c>
      <c r="I9091" s="2" t="e">
        <v>#DIV/0!</v>
      </c>
      <c r="J9091" s="1" t="e">
        <f t="shared" si="21"/>
        <v>#DIV/0!</v>
      </c>
    </row>
    <row r="9092" spans="2:10" x14ac:dyDescent="0.25">
      <c r="B9092" s="1" t="e">
        <v>#DIV/0!</v>
      </c>
      <c r="C9092" s="2" t="e">
        <v>#DIV/0!</v>
      </c>
      <c r="D9092" s="2" t="e">
        <v>#DIV/0!</v>
      </c>
      <c r="E9092" s="2" t="e">
        <v>#DIV/0!</v>
      </c>
      <c r="F9092" s="2" t="e">
        <v>#DIV/0!</v>
      </c>
      <c r="G9092" s="2" t="e">
        <v>#DIV/0!</v>
      </c>
      <c r="H9092" s="2">
        <v>0</v>
      </c>
      <c r="I9092" s="2" t="e">
        <v>#DIV/0!</v>
      </c>
      <c r="J9092" s="1" t="e">
        <f t="shared" si="21"/>
        <v>#DIV/0!</v>
      </c>
    </row>
    <row r="9093" spans="2:10" x14ac:dyDescent="0.25">
      <c r="B9093" s="1" t="e">
        <v>#DIV/0!</v>
      </c>
      <c r="C9093" s="2" t="e">
        <v>#DIV/0!</v>
      </c>
      <c r="D9093" s="2" t="e">
        <v>#DIV/0!</v>
      </c>
      <c r="E9093" s="2" t="e">
        <v>#DIV/0!</v>
      </c>
      <c r="F9093" s="2" t="e">
        <v>#DIV/0!</v>
      </c>
      <c r="G9093" s="2" t="e">
        <v>#DIV/0!</v>
      </c>
      <c r="H9093" s="2">
        <v>0</v>
      </c>
      <c r="I9093" s="2" t="e">
        <v>#DIV/0!</v>
      </c>
      <c r="J9093" s="1" t="e">
        <f t="shared" si="21"/>
        <v>#DIV/0!</v>
      </c>
    </row>
    <row r="9094" spans="2:10" x14ac:dyDescent="0.25">
      <c r="B9094" s="1" t="e">
        <v>#DIV/0!</v>
      </c>
      <c r="C9094" s="2" t="e">
        <v>#DIV/0!</v>
      </c>
      <c r="D9094" s="2" t="e">
        <v>#DIV/0!</v>
      </c>
      <c r="E9094" s="2" t="e">
        <v>#DIV/0!</v>
      </c>
      <c r="F9094" s="2" t="e">
        <v>#DIV/0!</v>
      </c>
      <c r="G9094" s="2" t="e">
        <v>#DIV/0!</v>
      </c>
      <c r="H9094" s="2">
        <v>0</v>
      </c>
      <c r="I9094" s="2" t="e">
        <v>#DIV/0!</v>
      </c>
      <c r="J9094" s="1" t="e">
        <f t="shared" si="21"/>
        <v>#DIV/0!</v>
      </c>
    </row>
    <row r="9095" spans="2:10" x14ac:dyDescent="0.25">
      <c r="B9095" s="1" t="e">
        <v>#DIV/0!</v>
      </c>
      <c r="C9095" s="2" t="e">
        <v>#DIV/0!</v>
      </c>
      <c r="D9095" s="2" t="e">
        <v>#DIV/0!</v>
      </c>
      <c r="E9095" s="2" t="e">
        <v>#DIV/0!</v>
      </c>
      <c r="F9095" s="2" t="e">
        <v>#DIV/0!</v>
      </c>
      <c r="G9095" s="2" t="e">
        <v>#DIV/0!</v>
      </c>
      <c r="H9095" s="2">
        <v>0</v>
      </c>
      <c r="I9095" s="2" t="e">
        <v>#DIV/0!</v>
      </c>
      <c r="J9095" s="1" t="e">
        <f t="shared" si="21"/>
        <v>#DIV/0!</v>
      </c>
    </row>
    <row r="9096" spans="2:10" x14ac:dyDescent="0.25">
      <c r="B9096" s="1" t="e">
        <v>#DIV/0!</v>
      </c>
      <c r="C9096" s="2" t="e">
        <v>#DIV/0!</v>
      </c>
      <c r="D9096" s="2" t="e">
        <v>#DIV/0!</v>
      </c>
      <c r="E9096" s="2" t="e">
        <v>#DIV/0!</v>
      </c>
      <c r="F9096" s="2" t="e">
        <v>#DIV/0!</v>
      </c>
      <c r="G9096" s="2" t="e">
        <v>#DIV/0!</v>
      </c>
      <c r="H9096" s="2">
        <v>0</v>
      </c>
      <c r="I9096" s="2" t="e">
        <v>#DIV/0!</v>
      </c>
      <c r="J9096" s="1" t="e">
        <f t="shared" si="21"/>
        <v>#DIV/0!</v>
      </c>
    </row>
    <row r="9097" spans="2:10" x14ac:dyDescent="0.25">
      <c r="B9097" s="1" t="e">
        <v>#DIV/0!</v>
      </c>
      <c r="C9097" s="2" t="e">
        <v>#DIV/0!</v>
      </c>
      <c r="D9097" s="2" t="e">
        <v>#DIV/0!</v>
      </c>
      <c r="E9097" s="2" t="e">
        <v>#DIV/0!</v>
      </c>
      <c r="F9097" s="2" t="e">
        <v>#DIV/0!</v>
      </c>
      <c r="G9097" s="2" t="e">
        <v>#DIV/0!</v>
      </c>
      <c r="H9097" s="2">
        <v>0</v>
      </c>
      <c r="I9097" s="2" t="e">
        <v>#DIV/0!</v>
      </c>
      <c r="J9097" s="1" t="e">
        <f t="shared" si="21"/>
        <v>#DIV/0!</v>
      </c>
    </row>
    <row r="9098" spans="2:10" x14ac:dyDescent="0.25">
      <c r="B9098" s="1" t="e">
        <v>#DIV/0!</v>
      </c>
      <c r="C9098" s="2" t="e">
        <v>#DIV/0!</v>
      </c>
      <c r="D9098" s="2" t="e">
        <v>#DIV/0!</v>
      </c>
      <c r="E9098" s="2" t="e">
        <v>#DIV/0!</v>
      </c>
      <c r="F9098" s="2" t="e">
        <v>#DIV/0!</v>
      </c>
      <c r="G9098" s="2" t="e">
        <v>#DIV/0!</v>
      </c>
      <c r="H9098" s="2">
        <v>0</v>
      </c>
      <c r="I9098" s="2" t="e">
        <v>#DIV/0!</v>
      </c>
      <c r="J9098" s="1" t="e">
        <f t="shared" si="21"/>
        <v>#DIV/0!</v>
      </c>
    </row>
    <row r="9099" spans="2:10" x14ac:dyDescent="0.25">
      <c r="B9099" s="1" t="e">
        <v>#DIV/0!</v>
      </c>
      <c r="C9099" s="2" t="e">
        <v>#DIV/0!</v>
      </c>
      <c r="D9099" s="2" t="e">
        <v>#DIV/0!</v>
      </c>
      <c r="E9099" s="2" t="e">
        <v>#DIV/0!</v>
      </c>
      <c r="F9099" s="2" t="e">
        <v>#DIV/0!</v>
      </c>
      <c r="G9099" s="2" t="e">
        <v>#DIV/0!</v>
      </c>
      <c r="H9099" s="2">
        <v>0</v>
      </c>
      <c r="I9099" s="2" t="e">
        <v>#DIV/0!</v>
      </c>
      <c r="J9099" s="1" t="e">
        <f t="shared" si="21"/>
        <v>#DIV/0!</v>
      </c>
    </row>
    <row r="9100" spans="2:10" x14ac:dyDescent="0.25">
      <c r="B9100" s="1" t="e">
        <v>#DIV/0!</v>
      </c>
      <c r="C9100" s="2" t="e">
        <v>#DIV/0!</v>
      </c>
      <c r="D9100" s="2" t="e">
        <v>#DIV/0!</v>
      </c>
      <c r="E9100" s="2" t="e">
        <v>#DIV/0!</v>
      </c>
      <c r="F9100" s="2" t="e">
        <v>#DIV/0!</v>
      </c>
      <c r="G9100" s="2" t="e">
        <v>#DIV/0!</v>
      </c>
      <c r="H9100" s="2">
        <v>0</v>
      </c>
      <c r="I9100" s="2" t="e">
        <v>#DIV/0!</v>
      </c>
      <c r="J9100" s="1" t="e">
        <f t="shared" si="21"/>
        <v>#DIV/0!</v>
      </c>
    </row>
    <row r="9101" spans="2:10" x14ac:dyDescent="0.25">
      <c r="B9101" s="1" t="e">
        <v>#DIV/0!</v>
      </c>
      <c r="C9101" s="2" t="e">
        <v>#DIV/0!</v>
      </c>
      <c r="D9101" s="2" t="e">
        <v>#DIV/0!</v>
      </c>
      <c r="E9101" s="2" t="e">
        <v>#DIV/0!</v>
      </c>
      <c r="F9101" s="2" t="e">
        <v>#DIV/0!</v>
      </c>
      <c r="G9101" s="2" t="e">
        <v>#DIV/0!</v>
      </c>
      <c r="H9101" s="2">
        <v>0</v>
      </c>
      <c r="I9101" s="2" t="e">
        <v>#DIV/0!</v>
      </c>
      <c r="J9101" s="1" t="e">
        <f t="shared" si="21"/>
        <v>#DIV/0!</v>
      </c>
    </row>
    <row r="9102" spans="2:10" x14ac:dyDescent="0.25">
      <c r="B9102" s="1" t="e">
        <v>#DIV/0!</v>
      </c>
      <c r="C9102" s="2" t="e">
        <v>#DIV/0!</v>
      </c>
      <c r="D9102" s="2" t="e">
        <v>#DIV/0!</v>
      </c>
      <c r="E9102" s="2" t="e">
        <v>#DIV/0!</v>
      </c>
      <c r="F9102" s="2" t="e">
        <v>#DIV/0!</v>
      </c>
      <c r="G9102" s="2" t="e">
        <v>#DIV/0!</v>
      </c>
      <c r="H9102" s="2">
        <v>0</v>
      </c>
      <c r="I9102" s="2" t="e">
        <v>#DIV/0!</v>
      </c>
      <c r="J9102" s="1" t="e">
        <f t="shared" si="21"/>
        <v>#DIV/0!</v>
      </c>
    </row>
    <row r="9103" spans="2:10" x14ac:dyDescent="0.25">
      <c r="B9103" s="1" t="e">
        <v>#DIV/0!</v>
      </c>
      <c r="C9103" s="2" t="e">
        <v>#DIV/0!</v>
      </c>
      <c r="D9103" s="2" t="e">
        <v>#DIV/0!</v>
      </c>
      <c r="E9103" s="2" t="e">
        <v>#DIV/0!</v>
      </c>
      <c r="F9103" s="2" t="e">
        <v>#DIV/0!</v>
      </c>
      <c r="G9103" s="2" t="e">
        <v>#DIV/0!</v>
      </c>
      <c r="H9103" s="2">
        <v>0</v>
      </c>
      <c r="I9103" s="2" t="e">
        <v>#DIV/0!</v>
      </c>
      <c r="J9103" s="1" t="e">
        <f t="shared" si="21"/>
        <v>#DIV/0!</v>
      </c>
    </row>
    <row r="9104" spans="2:10" x14ac:dyDescent="0.25">
      <c r="B9104" s="1" t="e">
        <v>#DIV/0!</v>
      </c>
      <c r="C9104" s="2" t="e">
        <v>#DIV/0!</v>
      </c>
      <c r="D9104" s="2" t="e">
        <v>#DIV/0!</v>
      </c>
      <c r="E9104" s="2" t="e">
        <v>#DIV/0!</v>
      </c>
      <c r="F9104" s="2" t="e">
        <v>#DIV/0!</v>
      </c>
      <c r="G9104" s="2" t="e">
        <v>#DIV/0!</v>
      </c>
      <c r="H9104" s="2">
        <v>0</v>
      </c>
      <c r="I9104" s="2" t="e">
        <v>#DIV/0!</v>
      </c>
      <c r="J9104" s="1" t="e">
        <f t="shared" si="21"/>
        <v>#DIV/0!</v>
      </c>
    </row>
    <row r="9105" spans="2:10" x14ac:dyDescent="0.25">
      <c r="B9105" s="1" t="e">
        <v>#DIV/0!</v>
      </c>
      <c r="C9105" s="2" t="e">
        <v>#DIV/0!</v>
      </c>
      <c r="D9105" s="2" t="e">
        <v>#DIV/0!</v>
      </c>
      <c r="E9105" s="2" t="e">
        <v>#DIV/0!</v>
      </c>
      <c r="F9105" s="2" t="e">
        <v>#DIV/0!</v>
      </c>
      <c r="G9105" s="2" t="e">
        <v>#DIV/0!</v>
      </c>
      <c r="H9105" s="2">
        <v>0</v>
      </c>
      <c r="I9105" s="2" t="e">
        <v>#DIV/0!</v>
      </c>
      <c r="J9105" s="1" t="e">
        <f t="shared" si="21"/>
        <v>#DIV/0!</v>
      </c>
    </row>
    <row r="9106" spans="2:10" x14ac:dyDescent="0.25">
      <c r="B9106" s="1" t="e">
        <v>#DIV/0!</v>
      </c>
      <c r="C9106" s="2" t="e">
        <v>#DIV/0!</v>
      </c>
      <c r="D9106" s="2" t="e">
        <v>#DIV/0!</v>
      </c>
      <c r="E9106" s="2" t="e">
        <v>#DIV/0!</v>
      </c>
      <c r="F9106" s="2" t="e">
        <v>#DIV/0!</v>
      </c>
      <c r="G9106" s="2" t="e">
        <v>#DIV/0!</v>
      </c>
      <c r="H9106" s="2">
        <v>0</v>
      </c>
      <c r="I9106" s="2" t="e">
        <v>#DIV/0!</v>
      </c>
      <c r="J9106" s="1" t="e">
        <f t="shared" si="21"/>
        <v>#DIV/0!</v>
      </c>
    </row>
    <row r="9107" spans="2:10" x14ac:dyDescent="0.25">
      <c r="B9107" s="1" t="e">
        <v>#DIV/0!</v>
      </c>
      <c r="C9107" s="2" t="e">
        <v>#DIV/0!</v>
      </c>
      <c r="D9107" s="2" t="e">
        <v>#DIV/0!</v>
      </c>
      <c r="E9107" s="2" t="e">
        <v>#DIV/0!</v>
      </c>
      <c r="F9107" s="2" t="e">
        <v>#DIV/0!</v>
      </c>
      <c r="G9107" s="2" t="e">
        <v>#DIV/0!</v>
      </c>
      <c r="H9107" s="2">
        <v>0</v>
      </c>
      <c r="I9107" s="2" t="e">
        <v>#DIV/0!</v>
      </c>
      <c r="J9107" s="1" t="e">
        <f t="shared" si="21"/>
        <v>#DIV/0!</v>
      </c>
    </row>
    <row r="9108" spans="2:10" x14ac:dyDescent="0.25">
      <c r="B9108" s="1" t="e">
        <v>#DIV/0!</v>
      </c>
      <c r="C9108" s="2" t="e">
        <v>#DIV/0!</v>
      </c>
      <c r="D9108" s="2" t="e">
        <v>#DIV/0!</v>
      </c>
      <c r="E9108" s="2" t="e">
        <v>#DIV/0!</v>
      </c>
      <c r="F9108" s="2" t="e">
        <v>#DIV/0!</v>
      </c>
      <c r="G9108" s="2" t="e">
        <v>#DIV/0!</v>
      </c>
      <c r="H9108" s="2">
        <v>0</v>
      </c>
      <c r="I9108" s="2" t="e">
        <v>#DIV/0!</v>
      </c>
      <c r="J9108" s="1" t="e">
        <f t="shared" si="21"/>
        <v>#DIV/0!</v>
      </c>
    </row>
    <row r="9109" spans="2:10" x14ac:dyDescent="0.25">
      <c r="B9109" s="1" t="e">
        <v>#DIV/0!</v>
      </c>
      <c r="C9109" s="2" t="e">
        <v>#DIV/0!</v>
      </c>
      <c r="D9109" s="2" t="e">
        <v>#DIV/0!</v>
      </c>
      <c r="E9109" s="2" t="e">
        <v>#DIV/0!</v>
      </c>
      <c r="F9109" s="2" t="e">
        <v>#DIV/0!</v>
      </c>
      <c r="G9109" s="2" t="e">
        <v>#DIV/0!</v>
      </c>
      <c r="H9109" s="2">
        <v>0</v>
      </c>
      <c r="I9109" s="2" t="e">
        <v>#DIV/0!</v>
      </c>
      <c r="J9109" s="1" t="e">
        <f t="shared" si="21"/>
        <v>#DIV/0!</v>
      </c>
    </row>
    <row r="9110" spans="2:10" x14ac:dyDescent="0.25">
      <c r="B9110" s="1" t="e">
        <v>#DIV/0!</v>
      </c>
      <c r="C9110" s="2" t="e">
        <v>#DIV/0!</v>
      </c>
      <c r="D9110" s="2" t="e">
        <v>#DIV/0!</v>
      </c>
      <c r="E9110" s="2" t="e">
        <v>#DIV/0!</v>
      </c>
      <c r="F9110" s="2" t="e">
        <v>#DIV/0!</v>
      </c>
      <c r="G9110" s="2" t="e">
        <v>#DIV/0!</v>
      </c>
      <c r="H9110" s="2">
        <v>0</v>
      </c>
      <c r="I9110" s="2" t="e">
        <v>#DIV/0!</v>
      </c>
      <c r="J9110" s="1" t="e">
        <f t="shared" si="21"/>
        <v>#DIV/0!</v>
      </c>
    </row>
    <row r="9111" spans="2:10" x14ac:dyDescent="0.25">
      <c r="B9111" s="1" t="e">
        <v>#DIV/0!</v>
      </c>
      <c r="C9111" s="2" t="e">
        <v>#DIV/0!</v>
      </c>
      <c r="D9111" s="2" t="e">
        <v>#DIV/0!</v>
      </c>
      <c r="E9111" s="2" t="e">
        <v>#DIV/0!</v>
      </c>
      <c r="F9111" s="2" t="e">
        <v>#DIV/0!</v>
      </c>
      <c r="G9111" s="2" t="e">
        <v>#DIV/0!</v>
      </c>
      <c r="H9111" s="2">
        <v>0</v>
      </c>
      <c r="I9111" s="2" t="e">
        <v>#DIV/0!</v>
      </c>
      <c r="J9111" s="1" t="e">
        <f t="shared" si="21"/>
        <v>#DIV/0!</v>
      </c>
    </row>
    <row r="9112" spans="2:10" x14ac:dyDescent="0.25">
      <c r="B9112" s="1" t="e">
        <v>#DIV/0!</v>
      </c>
      <c r="C9112" s="2" t="e">
        <v>#DIV/0!</v>
      </c>
      <c r="D9112" s="2" t="e">
        <v>#DIV/0!</v>
      </c>
      <c r="E9112" s="2" t="e">
        <v>#DIV/0!</v>
      </c>
      <c r="F9112" s="2" t="e">
        <v>#DIV/0!</v>
      </c>
      <c r="G9112" s="2" t="e">
        <v>#DIV/0!</v>
      </c>
      <c r="H9112" s="2">
        <v>0</v>
      </c>
      <c r="I9112" s="2" t="e">
        <v>#DIV/0!</v>
      </c>
      <c r="J9112" s="1" t="e">
        <f t="shared" si="21"/>
        <v>#DIV/0!</v>
      </c>
    </row>
    <row r="9113" spans="2:10" x14ac:dyDescent="0.25">
      <c r="B9113" s="1" t="e">
        <v>#DIV/0!</v>
      </c>
      <c r="C9113" s="2" t="e">
        <v>#DIV/0!</v>
      </c>
      <c r="D9113" s="2" t="e">
        <v>#DIV/0!</v>
      </c>
      <c r="E9113" s="2" t="e">
        <v>#DIV/0!</v>
      </c>
      <c r="F9113" s="2" t="e">
        <v>#DIV/0!</v>
      </c>
      <c r="G9113" s="2" t="e">
        <v>#DIV/0!</v>
      </c>
      <c r="H9113" s="2">
        <v>0</v>
      </c>
      <c r="I9113" s="2" t="e">
        <v>#DIV/0!</v>
      </c>
      <c r="J9113" s="1" t="e">
        <f t="shared" si="21"/>
        <v>#DIV/0!</v>
      </c>
    </row>
    <row r="9114" spans="2:10" x14ac:dyDescent="0.25">
      <c r="B9114" s="1" t="e">
        <v>#DIV/0!</v>
      </c>
      <c r="C9114" s="2" t="e">
        <v>#DIV/0!</v>
      </c>
      <c r="D9114" s="2" t="e">
        <v>#DIV/0!</v>
      </c>
      <c r="E9114" s="2" t="e">
        <v>#DIV/0!</v>
      </c>
      <c r="F9114" s="2" t="e">
        <v>#DIV/0!</v>
      </c>
      <c r="G9114" s="2" t="e">
        <v>#DIV/0!</v>
      </c>
      <c r="H9114" s="2">
        <v>0</v>
      </c>
      <c r="I9114" s="2" t="e">
        <v>#DIV/0!</v>
      </c>
      <c r="J9114" s="1" t="e">
        <f t="shared" si="21"/>
        <v>#DIV/0!</v>
      </c>
    </row>
    <row r="9115" spans="2:10" x14ac:dyDescent="0.25">
      <c r="B9115" s="1" t="e">
        <v>#DIV/0!</v>
      </c>
      <c r="C9115" s="2" t="e">
        <v>#DIV/0!</v>
      </c>
      <c r="D9115" s="2" t="e">
        <v>#DIV/0!</v>
      </c>
      <c r="E9115" s="2" t="e">
        <v>#DIV/0!</v>
      </c>
      <c r="F9115" s="2" t="e">
        <v>#DIV/0!</v>
      </c>
      <c r="G9115" s="2" t="e">
        <v>#DIV/0!</v>
      </c>
      <c r="H9115" s="2">
        <v>0</v>
      </c>
      <c r="I9115" s="2" t="e">
        <v>#DIV/0!</v>
      </c>
      <c r="J9115" s="1" t="e">
        <f t="shared" si="21"/>
        <v>#DIV/0!</v>
      </c>
    </row>
    <row r="9116" spans="2:10" x14ac:dyDescent="0.25">
      <c r="B9116" s="1" t="e">
        <v>#DIV/0!</v>
      </c>
      <c r="C9116" s="2" t="e">
        <v>#DIV/0!</v>
      </c>
      <c r="D9116" s="2" t="e">
        <v>#DIV/0!</v>
      </c>
      <c r="E9116" s="2" t="e">
        <v>#DIV/0!</v>
      </c>
      <c r="F9116" s="2" t="e">
        <v>#DIV/0!</v>
      </c>
      <c r="G9116" s="2" t="e">
        <v>#DIV/0!</v>
      </c>
      <c r="H9116" s="2">
        <v>0</v>
      </c>
      <c r="I9116" s="2" t="e">
        <v>#DIV/0!</v>
      </c>
      <c r="J9116" s="1" t="e">
        <f t="shared" si="21"/>
        <v>#DIV/0!</v>
      </c>
    </row>
    <row r="9117" spans="2:10" x14ac:dyDescent="0.25">
      <c r="B9117" s="1" t="e">
        <v>#DIV/0!</v>
      </c>
      <c r="C9117" s="2" t="e">
        <v>#DIV/0!</v>
      </c>
      <c r="D9117" s="2" t="e">
        <v>#DIV/0!</v>
      </c>
      <c r="E9117" s="2" t="e">
        <v>#DIV/0!</v>
      </c>
      <c r="F9117" s="2" t="e">
        <v>#DIV/0!</v>
      </c>
      <c r="G9117" s="2" t="e">
        <v>#DIV/0!</v>
      </c>
      <c r="H9117" s="2">
        <v>0</v>
      </c>
      <c r="I9117" s="2" t="e">
        <v>#DIV/0!</v>
      </c>
      <c r="J9117" s="1" t="e">
        <f t="shared" si="21"/>
        <v>#DIV/0!</v>
      </c>
    </row>
    <row r="9118" spans="2:10" x14ac:dyDescent="0.25">
      <c r="B9118" s="1" t="e">
        <v>#DIV/0!</v>
      </c>
      <c r="C9118" s="2" t="e">
        <v>#DIV/0!</v>
      </c>
      <c r="D9118" s="2" t="e">
        <v>#DIV/0!</v>
      </c>
      <c r="E9118" s="2" t="e">
        <v>#DIV/0!</v>
      </c>
      <c r="F9118" s="2" t="e">
        <v>#DIV/0!</v>
      </c>
      <c r="G9118" s="2" t="e">
        <v>#DIV/0!</v>
      </c>
      <c r="H9118" s="2">
        <v>0</v>
      </c>
      <c r="I9118" s="2" t="e">
        <v>#DIV/0!</v>
      </c>
      <c r="J9118" s="1" t="e">
        <f t="shared" si="21"/>
        <v>#DIV/0!</v>
      </c>
    </row>
    <row r="9119" spans="2:10" x14ac:dyDescent="0.25">
      <c r="B9119" s="1" t="e">
        <v>#DIV/0!</v>
      </c>
      <c r="C9119" s="2" t="e">
        <v>#DIV/0!</v>
      </c>
      <c r="D9119" s="2" t="e">
        <v>#DIV/0!</v>
      </c>
      <c r="E9119" s="2" t="e">
        <v>#DIV/0!</v>
      </c>
      <c r="F9119" s="2" t="e">
        <v>#DIV/0!</v>
      </c>
      <c r="G9119" s="2" t="e">
        <v>#DIV/0!</v>
      </c>
      <c r="H9119" s="2">
        <v>0</v>
      </c>
      <c r="I9119" s="2" t="e">
        <v>#DIV/0!</v>
      </c>
      <c r="J9119" s="1" t="e">
        <f t="shared" si="21"/>
        <v>#DIV/0!</v>
      </c>
    </row>
    <row r="9120" spans="2:10" x14ac:dyDescent="0.25">
      <c r="B9120" s="1" t="e">
        <v>#DIV/0!</v>
      </c>
      <c r="C9120" s="2" t="e">
        <v>#DIV/0!</v>
      </c>
      <c r="D9120" s="2" t="e">
        <v>#DIV/0!</v>
      </c>
      <c r="E9120" s="2" t="e">
        <v>#DIV/0!</v>
      </c>
      <c r="F9120" s="2" t="e">
        <v>#DIV/0!</v>
      </c>
      <c r="G9120" s="2" t="e">
        <v>#DIV/0!</v>
      </c>
      <c r="H9120" s="2">
        <v>0</v>
      </c>
      <c r="I9120" s="2" t="e">
        <v>#DIV/0!</v>
      </c>
      <c r="J9120" s="1" t="e">
        <f t="shared" si="21"/>
        <v>#DIV/0!</v>
      </c>
    </row>
    <row r="9121" spans="2:10" x14ac:dyDescent="0.25">
      <c r="B9121" s="1" t="e">
        <v>#DIV/0!</v>
      </c>
      <c r="C9121" s="2" t="e">
        <v>#DIV/0!</v>
      </c>
      <c r="D9121" s="2" t="e">
        <v>#DIV/0!</v>
      </c>
      <c r="E9121" s="2" t="e">
        <v>#DIV/0!</v>
      </c>
      <c r="F9121" s="2" t="e">
        <v>#DIV/0!</v>
      </c>
      <c r="G9121" s="2" t="e">
        <v>#DIV/0!</v>
      </c>
      <c r="H9121" s="2">
        <v>0</v>
      </c>
      <c r="I9121" s="2" t="e">
        <v>#DIV/0!</v>
      </c>
      <c r="J9121" s="1" t="e">
        <f t="shared" si="21"/>
        <v>#DIV/0!</v>
      </c>
    </row>
    <row r="9122" spans="2:10" x14ac:dyDescent="0.25">
      <c r="B9122" s="1" t="e">
        <v>#DIV/0!</v>
      </c>
      <c r="C9122" s="2" t="e">
        <v>#DIV/0!</v>
      </c>
      <c r="D9122" s="2" t="e">
        <v>#DIV/0!</v>
      </c>
      <c r="E9122" s="2" t="e">
        <v>#DIV/0!</v>
      </c>
      <c r="F9122" s="2" t="e">
        <v>#DIV/0!</v>
      </c>
      <c r="G9122" s="2" t="e">
        <v>#DIV/0!</v>
      </c>
      <c r="H9122" s="2">
        <v>0</v>
      </c>
      <c r="I9122" s="2" t="e">
        <v>#DIV/0!</v>
      </c>
      <c r="J9122" s="1" t="e">
        <f t="shared" si="21"/>
        <v>#DIV/0!</v>
      </c>
    </row>
    <row r="9123" spans="2:10" x14ac:dyDescent="0.25">
      <c r="B9123" s="1" t="e">
        <v>#DIV/0!</v>
      </c>
      <c r="C9123" s="2" t="e">
        <v>#DIV/0!</v>
      </c>
      <c r="D9123" s="2" t="e">
        <v>#DIV/0!</v>
      </c>
      <c r="E9123" s="2" t="e">
        <v>#DIV/0!</v>
      </c>
      <c r="F9123" s="2" t="e">
        <v>#DIV/0!</v>
      </c>
      <c r="G9123" s="2" t="e">
        <v>#DIV/0!</v>
      </c>
      <c r="H9123" s="2">
        <v>0</v>
      </c>
      <c r="I9123" s="2" t="e">
        <v>#DIV/0!</v>
      </c>
      <c r="J9123" s="1" t="e">
        <f t="shared" si="21"/>
        <v>#DIV/0!</v>
      </c>
    </row>
    <row r="9124" spans="2:10" x14ac:dyDescent="0.25">
      <c r="B9124" s="1" t="e">
        <v>#DIV/0!</v>
      </c>
      <c r="C9124" s="2" t="e">
        <v>#DIV/0!</v>
      </c>
      <c r="D9124" s="2" t="e">
        <v>#DIV/0!</v>
      </c>
      <c r="E9124" s="2" t="e">
        <v>#DIV/0!</v>
      </c>
      <c r="F9124" s="2" t="e">
        <v>#DIV/0!</v>
      </c>
      <c r="G9124" s="2" t="e">
        <v>#DIV/0!</v>
      </c>
      <c r="H9124" s="2">
        <v>0</v>
      </c>
      <c r="I9124" s="2" t="e">
        <v>#DIV/0!</v>
      </c>
      <c r="J9124" s="1" t="e">
        <f t="shared" si="21"/>
        <v>#DIV/0!</v>
      </c>
    </row>
    <row r="9125" spans="2:10" x14ac:dyDescent="0.25">
      <c r="B9125" s="1" t="e">
        <v>#DIV/0!</v>
      </c>
      <c r="C9125" s="2" t="e">
        <v>#DIV/0!</v>
      </c>
      <c r="D9125" s="2" t="e">
        <v>#DIV/0!</v>
      </c>
      <c r="E9125" s="2" t="e">
        <v>#DIV/0!</v>
      </c>
      <c r="F9125" s="2" t="e">
        <v>#DIV/0!</v>
      </c>
      <c r="G9125" s="2" t="e">
        <v>#DIV/0!</v>
      </c>
      <c r="H9125" s="2">
        <v>0</v>
      </c>
      <c r="I9125" s="2" t="e">
        <v>#DIV/0!</v>
      </c>
      <c r="J9125" s="1" t="e">
        <f t="shared" si="21"/>
        <v>#DIV/0!</v>
      </c>
    </row>
    <row r="9126" spans="2:10" x14ac:dyDescent="0.25">
      <c r="B9126" s="1" t="e">
        <v>#DIV/0!</v>
      </c>
      <c r="C9126" s="2" t="e">
        <v>#DIV/0!</v>
      </c>
      <c r="D9126" s="2" t="e">
        <v>#DIV/0!</v>
      </c>
      <c r="E9126" s="2" t="e">
        <v>#DIV/0!</v>
      </c>
      <c r="F9126" s="2" t="e">
        <v>#DIV/0!</v>
      </c>
      <c r="G9126" s="2" t="e">
        <v>#DIV/0!</v>
      </c>
      <c r="H9126" s="2">
        <v>0</v>
      </c>
      <c r="I9126" s="2" t="e">
        <v>#DIV/0!</v>
      </c>
      <c r="J9126" s="1" t="e">
        <f t="shared" si="21"/>
        <v>#DIV/0!</v>
      </c>
    </row>
    <row r="9127" spans="2:10" x14ac:dyDescent="0.25">
      <c r="B9127" s="1" t="e">
        <v>#DIV/0!</v>
      </c>
      <c r="C9127" s="2" t="e">
        <v>#DIV/0!</v>
      </c>
      <c r="D9127" s="2" t="e">
        <v>#DIV/0!</v>
      </c>
      <c r="E9127" s="2" t="e">
        <v>#DIV/0!</v>
      </c>
      <c r="F9127" s="2" t="e">
        <v>#DIV/0!</v>
      </c>
      <c r="G9127" s="2" t="e">
        <v>#DIV/0!</v>
      </c>
      <c r="H9127" s="2">
        <v>0</v>
      </c>
      <c r="I9127" s="2" t="e">
        <v>#DIV/0!</v>
      </c>
      <c r="J9127" s="1" t="e">
        <f t="shared" si="21"/>
        <v>#DIV/0!</v>
      </c>
    </row>
    <row r="9128" spans="2:10" x14ac:dyDescent="0.25">
      <c r="B9128" s="1" t="e">
        <v>#DIV/0!</v>
      </c>
      <c r="C9128" s="2" t="e">
        <v>#DIV/0!</v>
      </c>
      <c r="D9128" s="2" t="e">
        <v>#DIV/0!</v>
      </c>
      <c r="E9128" s="2" t="e">
        <v>#DIV/0!</v>
      </c>
      <c r="F9128" s="2" t="e">
        <v>#DIV/0!</v>
      </c>
      <c r="G9128" s="2" t="e">
        <v>#DIV/0!</v>
      </c>
      <c r="H9128" s="2">
        <v>0</v>
      </c>
      <c r="I9128" s="2" t="e">
        <v>#DIV/0!</v>
      </c>
      <c r="J9128" s="1" t="e">
        <f t="shared" si="21"/>
        <v>#DIV/0!</v>
      </c>
    </row>
    <row r="9129" spans="2:10" x14ac:dyDescent="0.25">
      <c r="B9129" s="1" t="e">
        <v>#DIV/0!</v>
      </c>
      <c r="C9129" s="2" t="e">
        <v>#DIV/0!</v>
      </c>
      <c r="D9129" s="2" t="e">
        <v>#DIV/0!</v>
      </c>
      <c r="E9129" s="2" t="e">
        <v>#DIV/0!</v>
      </c>
      <c r="F9129" s="2" t="e">
        <v>#DIV/0!</v>
      </c>
      <c r="G9129" s="2" t="e">
        <v>#DIV/0!</v>
      </c>
      <c r="H9129" s="2">
        <v>0</v>
      </c>
      <c r="I9129" s="2" t="e">
        <v>#DIV/0!</v>
      </c>
      <c r="J9129" s="1" t="e">
        <f t="shared" si="21"/>
        <v>#DIV/0!</v>
      </c>
    </row>
    <row r="9130" spans="2:10" x14ac:dyDescent="0.25">
      <c r="B9130" s="1" t="e">
        <v>#DIV/0!</v>
      </c>
      <c r="C9130" s="2" t="e">
        <v>#DIV/0!</v>
      </c>
      <c r="D9130" s="2" t="e">
        <v>#DIV/0!</v>
      </c>
      <c r="E9130" s="2" t="e">
        <v>#DIV/0!</v>
      </c>
      <c r="F9130" s="2" t="e">
        <v>#DIV/0!</v>
      </c>
      <c r="G9130" s="2" t="e">
        <v>#DIV/0!</v>
      </c>
      <c r="H9130" s="2">
        <v>0</v>
      </c>
      <c r="I9130" s="2" t="e">
        <v>#DIV/0!</v>
      </c>
      <c r="J9130" s="1" t="e">
        <f t="shared" si="21"/>
        <v>#DIV/0!</v>
      </c>
    </row>
    <row r="9131" spans="2:10" x14ac:dyDescent="0.25">
      <c r="B9131" s="1" t="e">
        <v>#DIV/0!</v>
      </c>
      <c r="C9131" s="2" t="e">
        <v>#DIV/0!</v>
      </c>
      <c r="D9131" s="2" t="e">
        <v>#DIV/0!</v>
      </c>
      <c r="E9131" s="2" t="e">
        <v>#DIV/0!</v>
      </c>
      <c r="F9131" s="2" t="e">
        <v>#DIV/0!</v>
      </c>
      <c r="G9131" s="2" t="e">
        <v>#DIV/0!</v>
      </c>
      <c r="H9131" s="2">
        <v>0</v>
      </c>
      <c r="I9131" s="2" t="e">
        <v>#DIV/0!</v>
      </c>
      <c r="J9131" s="1" t="e">
        <f t="shared" si="21"/>
        <v>#DIV/0!</v>
      </c>
    </row>
    <row r="9132" spans="2:10" x14ac:dyDescent="0.25">
      <c r="B9132" s="1" t="e">
        <v>#DIV/0!</v>
      </c>
      <c r="C9132" s="2" t="e">
        <v>#DIV/0!</v>
      </c>
      <c r="D9132" s="2" t="e">
        <v>#DIV/0!</v>
      </c>
      <c r="E9132" s="2" t="e">
        <v>#DIV/0!</v>
      </c>
      <c r="F9132" s="2" t="e">
        <v>#DIV/0!</v>
      </c>
      <c r="G9132" s="2" t="e">
        <v>#DIV/0!</v>
      </c>
      <c r="H9132" s="2">
        <v>0</v>
      </c>
      <c r="I9132" s="2" t="e">
        <v>#DIV/0!</v>
      </c>
      <c r="J9132" s="1" t="e">
        <f t="shared" si="21"/>
        <v>#DIV/0!</v>
      </c>
    </row>
    <row r="9133" spans="2:10" x14ac:dyDescent="0.25">
      <c r="B9133" s="1" t="e">
        <v>#DIV/0!</v>
      </c>
      <c r="C9133" s="2" t="e">
        <v>#DIV/0!</v>
      </c>
      <c r="D9133" s="2" t="e">
        <v>#DIV/0!</v>
      </c>
      <c r="E9133" s="2" t="e">
        <v>#DIV/0!</v>
      </c>
      <c r="F9133" s="2" t="e">
        <v>#DIV/0!</v>
      </c>
      <c r="G9133" s="2" t="e">
        <v>#DIV/0!</v>
      </c>
      <c r="H9133" s="2">
        <v>0</v>
      </c>
      <c r="I9133" s="2" t="e">
        <v>#DIV/0!</v>
      </c>
      <c r="J9133" s="1" t="e">
        <f t="shared" ref="J9133:J9196" si="22">$L$3/B9133</f>
        <v>#DIV/0!</v>
      </c>
    </row>
    <row r="9134" spans="2:10" x14ac:dyDescent="0.25">
      <c r="B9134" s="1" t="e">
        <v>#DIV/0!</v>
      </c>
      <c r="C9134" s="2" t="e">
        <v>#DIV/0!</v>
      </c>
      <c r="D9134" s="2" t="e">
        <v>#DIV/0!</v>
      </c>
      <c r="E9134" s="2" t="e">
        <v>#DIV/0!</v>
      </c>
      <c r="F9134" s="2" t="e">
        <v>#DIV/0!</v>
      </c>
      <c r="G9134" s="2" t="e">
        <v>#DIV/0!</v>
      </c>
      <c r="H9134" s="2">
        <v>0</v>
      </c>
      <c r="I9134" s="2" t="e">
        <v>#DIV/0!</v>
      </c>
      <c r="J9134" s="1" t="e">
        <f t="shared" si="22"/>
        <v>#DIV/0!</v>
      </c>
    </row>
    <row r="9135" spans="2:10" x14ac:dyDescent="0.25">
      <c r="B9135" s="1" t="e">
        <v>#DIV/0!</v>
      </c>
      <c r="C9135" s="2" t="e">
        <v>#DIV/0!</v>
      </c>
      <c r="D9135" s="2" t="e">
        <v>#DIV/0!</v>
      </c>
      <c r="E9135" s="2" t="e">
        <v>#DIV/0!</v>
      </c>
      <c r="F9135" s="2" t="e">
        <v>#DIV/0!</v>
      </c>
      <c r="G9135" s="2" t="e">
        <v>#DIV/0!</v>
      </c>
      <c r="H9135" s="2">
        <v>0</v>
      </c>
      <c r="I9135" s="2" t="e">
        <v>#DIV/0!</v>
      </c>
      <c r="J9135" s="1" t="e">
        <f t="shared" si="22"/>
        <v>#DIV/0!</v>
      </c>
    </row>
    <row r="9136" spans="2:10" x14ac:dyDescent="0.25">
      <c r="B9136" s="1" t="e">
        <v>#DIV/0!</v>
      </c>
      <c r="C9136" s="2" t="e">
        <v>#DIV/0!</v>
      </c>
      <c r="D9136" s="2" t="e">
        <v>#DIV/0!</v>
      </c>
      <c r="E9136" s="2" t="e">
        <v>#DIV/0!</v>
      </c>
      <c r="F9136" s="2" t="e">
        <v>#DIV/0!</v>
      </c>
      <c r="G9136" s="2" t="e">
        <v>#DIV/0!</v>
      </c>
      <c r="H9136" s="2">
        <v>0</v>
      </c>
      <c r="I9136" s="2" t="e">
        <v>#DIV/0!</v>
      </c>
      <c r="J9136" s="1" t="e">
        <f t="shared" si="22"/>
        <v>#DIV/0!</v>
      </c>
    </row>
    <row r="9137" spans="2:10" x14ac:dyDescent="0.25">
      <c r="B9137" s="1" t="e">
        <v>#DIV/0!</v>
      </c>
      <c r="C9137" s="2" t="e">
        <v>#DIV/0!</v>
      </c>
      <c r="D9137" s="2" t="e">
        <v>#DIV/0!</v>
      </c>
      <c r="E9137" s="2" t="e">
        <v>#DIV/0!</v>
      </c>
      <c r="F9137" s="2" t="e">
        <v>#DIV/0!</v>
      </c>
      <c r="G9137" s="2" t="e">
        <v>#DIV/0!</v>
      </c>
      <c r="H9137" s="2">
        <v>0</v>
      </c>
      <c r="I9137" s="2" t="e">
        <v>#DIV/0!</v>
      </c>
      <c r="J9137" s="1" t="e">
        <f t="shared" si="22"/>
        <v>#DIV/0!</v>
      </c>
    </row>
    <row r="9138" spans="2:10" x14ac:dyDescent="0.25">
      <c r="B9138" s="1" t="e">
        <v>#DIV/0!</v>
      </c>
      <c r="C9138" s="2" t="e">
        <v>#DIV/0!</v>
      </c>
      <c r="D9138" s="2" t="e">
        <v>#DIV/0!</v>
      </c>
      <c r="E9138" s="2" t="e">
        <v>#DIV/0!</v>
      </c>
      <c r="F9138" s="2" t="e">
        <v>#DIV/0!</v>
      </c>
      <c r="G9138" s="2" t="e">
        <v>#DIV/0!</v>
      </c>
      <c r="H9138" s="2">
        <v>0</v>
      </c>
      <c r="I9138" s="2" t="e">
        <v>#DIV/0!</v>
      </c>
      <c r="J9138" s="1" t="e">
        <f t="shared" si="22"/>
        <v>#DIV/0!</v>
      </c>
    </row>
    <row r="9139" spans="2:10" x14ac:dyDescent="0.25">
      <c r="B9139" s="1" t="e">
        <v>#DIV/0!</v>
      </c>
      <c r="C9139" s="2" t="e">
        <v>#DIV/0!</v>
      </c>
      <c r="D9139" s="2" t="e">
        <v>#DIV/0!</v>
      </c>
      <c r="E9139" s="2" t="e">
        <v>#DIV/0!</v>
      </c>
      <c r="F9139" s="2" t="e">
        <v>#DIV/0!</v>
      </c>
      <c r="G9139" s="2" t="e">
        <v>#DIV/0!</v>
      </c>
      <c r="H9139" s="2">
        <v>0</v>
      </c>
      <c r="I9139" s="2" t="e">
        <v>#DIV/0!</v>
      </c>
      <c r="J9139" s="1" t="e">
        <f t="shared" si="22"/>
        <v>#DIV/0!</v>
      </c>
    </row>
    <row r="9140" spans="2:10" x14ac:dyDescent="0.25">
      <c r="B9140" s="1" t="e">
        <v>#DIV/0!</v>
      </c>
      <c r="C9140" s="2" t="e">
        <v>#DIV/0!</v>
      </c>
      <c r="D9140" s="2" t="e">
        <v>#DIV/0!</v>
      </c>
      <c r="E9140" s="2" t="e">
        <v>#DIV/0!</v>
      </c>
      <c r="F9140" s="2" t="e">
        <v>#DIV/0!</v>
      </c>
      <c r="G9140" s="2" t="e">
        <v>#DIV/0!</v>
      </c>
      <c r="H9140" s="2">
        <v>0</v>
      </c>
      <c r="I9140" s="2" t="e">
        <v>#DIV/0!</v>
      </c>
      <c r="J9140" s="1" t="e">
        <f t="shared" si="22"/>
        <v>#DIV/0!</v>
      </c>
    </row>
    <row r="9141" spans="2:10" x14ac:dyDescent="0.25">
      <c r="B9141" s="1" t="e">
        <v>#DIV/0!</v>
      </c>
      <c r="C9141" s="2" t="e">
        <v>#DIV/0!</v>
      </c>
      <c r="D9141" s="2" t="e">
        <v>#DIV/0!</v>
      </c>
      <c r="E9141" s="2" t="e">
        <v>#DIV/0!</v>
      </c>
      <c r="F9141" s="2" t="e">
        <v>#DIV/0!</v>
      </c>
      <c r="G9141" s="2" t="e">
        <v>#DIV/0!</v>
      </c>
      <c r="H9141" s="2">
        <v>0</v>
      </c>
      <c r="I9141" s="2" t="e">
        <v>#DIV/0!</v>
      </c>
      <c r="J9141" s="1" t="e">
        <f t="shared" si="22"/>
        <v>#DIV/0!</v>
      </c>
    </row>
    <row r="9142" spans="2:10" x14ac:dyDescent="0.25">
      <c r="B9142" s="1" t="e">
        <v>#DIV/0!</v>
      </c>
      <c r="C9142" s="2" t="e">
        <v>#DIV/0!</v>
      </c>
      <c r="D9142" s="2" t="e">
        <v>#DIV/0!</v>
      </c>
      <c r="E9142" s="2" t="e">
        <v>#DIV/0!</v>
      </c>
      <c r="F9142" s="2" t="e">
        <v>#DIV/0!</v>
      </c>
      <c r="G9142" s="2" t="e">
        <v>#DIV/0!</v>
      </c>
      <c r="H9142" s="2">
        <v>0</v>
      </c>
      <c r="I9142" s="2" t="e">
        <v>#DIV/0!</v>
      </c>
      <c r="J9142" s="1" t="e">
        <f t="shared" si="22"/>
        <v>#DIV/0!</v>
      </c>
    </row>
    <row r="9143" spans="2:10" x14ac:dyDescent="0.25">
      <c r="B9143" s="1" t="e">
        <v>#DIV/0!</v>
      </c>
      <c r="C9143" s="2" t="e">
        <v>#DIV/0!</v>
      </c>
      <c r="D9143" s="2" t="e">
        <v>#DIV/0!</v>
      </c>
      <c r="E9143" s="2" t="e">
        <v>#DIV/0!</v>
      </c>
      <c r="F9143" s="2" t="e">
        <v>#DIV/0!</v>
      </c>
      <c r="G9143" s="2" t="e">
        <v>#DIV/0!</v>
      </c>
      <c r="H9143" s="2">
        <v>0</v>
      </c>
      <c r="I9143" s="2" t="e">
        <v>#DIV/0!</v>
      </c>
      <c r="J9143" s="1" t="e">
        <f t="shared" si="22"/>
        <v>#DIV/0!</v>
      </c>
    </row>
    <row r="9144" spans="2:10" x14ac:dyDescent="0.25">
      <c r="B9144" s="1" t="e">
        <v>#DIV/0!</v>
      </c>
      <c r="C9144" s="2" t="e">
        <v>#DIV/0!</v>
      </c>
      <c r="D9144" s="2" t="e">
        <v>#DIV/0!</v>
      </c>
      <c r="E9144" s="2" t="e">
        <v>#DIV/0!</v>
      </c>
      <c r="F9144" s="2" t="e">
        <v>#DIV/0!</v>
      </c>
      <c r="G9144" s="2" t="e">
        <v>#DIV/0!</v>
      </c>
      <c r="H9144" s="2">
        <v>0</v>
      </c>
      <c r="I9144" s="2" t="e">
        <v>#DIV/0!</v>
      </c>
      <c r="J9144" s="1" t="e">
        <f t="shared" si="22"/>
        <v>#DIV/0!</v>
      </c>
    </row>
    <row r="9145" spans="2:10" x14ac:dyDescent="0.25">
      <c r="B9145" s="1" t="e">
        <v>#DIV/0!</v>
      </c>
      <c r="C9145" s="2" t="e">
        <v>#DIV/0!</v>
      </c>
      <c r="D9145" s="2" t="e">
        <v>#DIV/0!</v>
      </c>
      <c r="E9145" s="2" t="e">
        <v>#DIV/0!</v>
      </c>
      <c r="F9145" s="2" t="e">
        <v>#DIV/0!</v>
      </c>
      <c r="G9145" s="2" t="e">
        <v>#DIV/0!</v>
      </c>
      <c r="H9145" s="2">
        <v>0</v>
      </c>
      <c r="I9145" s="2" t="e">
        <v>#DIV/0!</v>
      </c>
      <c r="J9145" s="1" t="e">
        <f t="shared" si="22"/>
        <v>#DIV/0!</v>
      </c>
    </row>
    <row r="9146" spans="2:10" x14ac:dyDescent="0.25">
      <c r="B9146" s="1" t="e">
        <v>#DIV/0!</v>
      </c>
      <c r="C9146" s="2" t="e">
        <v>#DIV/0!</v>
      </c>
      <c r="D9146" s="2" t="e">
        <v>#DIV/0!</v>
      </c>
      <c r="E9146" s="2" t="e">
        <v>#DIV/0!</v>
      </c>
      <c r="F9146" s="2" t="e">
        <v>#DIV/0!</v>
      </c>
      <c r="G9146" s="2" t="e">
        <v>#DIV/0!</v>
      </c>
      <c r="H9146" s="2">
        <v>0</v>
      </c>
      <c r="I9146" s="2" t="e">
        <v>#DIV/0!</v>
      </c>
      <c r="J9146" s="1" t="e">
        <f t="shared" si="22"/>
        <v>#DIV/0!</v>
      </c>
    </row>
    <row r="9147" spans="2:10" x14ac:dyDescent="0.25">
      <c r="B9147" s="1" t="e">
        <v>#DIV/0!</v>
      </c>
      <c r="C9147" s="2" t="e">
        <v>#DIV/0!</v>
      </c>
      <c r="D9147" s="2" t="e">
        <v>#DIV/0!</v>
      </c>
      <c r="E9147" s="2" t="e">
        <v>#DIV/0!</v>
      </c>
      <c r="F9147" s="2" t="e">
        <v>#DIV/0!</v>
      </c>
      <c r="G9147" s="2" t="e">
        <v>#DIV/0!</v>
      </c>
      <c r="H9147" s="2">
        <v>0</v>
      </c>
      <c r="I9147" s="2" t="e">
        <v>#DIV/0!</v>
      </c>
      <c r="J9147" s="1" t="e">
        <f t="shared" si="22"/>
        <v>#DIV/0!</v>
      </c>
    </row>
    <row r="9148" spans="2:10" x14ac:dyDescent="0.25">
      <c r="B9148" s="1" t="e">
        <v>#DIV/0!</v>
      </c>
      <c r="C9148" s="2" t="e">
        <v>#DIV/0!</v>
      </c>
      <c r="D9148" s="2" t="e">
        <v>#DIV/0!</v>
      </c>
      <c r="E9148" s="2" t="e">
        <v>#DIV/0!</v>
      </c>
      <c r="F9148" s="2" t="e">
        <v>#DIV/0!</v>
      </c>
      <c r="G9148" s="2" t="e">
        <v>#DIV/0!</v>
      </c>
      <c r="H9148" s="2">
        <v>0</v>
      </c>
      <c r="I9148" s="2" t="e">
        <v>#DIV/0!</v>
      </c>
      <c r="J9148" s="1" t="e">
        <f t="shared" si="22"/>
        <v>#DIV/0!</v>
      </c>
    </row>
    <row r="9149" spans="2:10" x14ac:dyDescent="0.25">
      <c r="B9149" s="1" t="e">
        <v>#DIV/0!</v>
      </c>
      <c r="C9149" s="2" t="e">
        <v>#DIV/0!</v>
      </c>
      <c r="D9149" s="2" t="e">
        <v>#DIV/0!</v>
      </c>
      <c r="E9149" s="2" t="e">
        <v>#DIV/0!</v>
      </c>
      <c r="F9149" s="2" t="e">
        <v>#DIV/0!</v>
      </c>
      <c r="G9149" s="2" t="e">
        <v>#DIV/0!</v>
      </c>
      <c r="H9149" s="2">
        <v>0</v>
      </c>
      <c r="I9149" s="2" t="e">
        <v>#DIV/0!</v>
      </c>
      <c r="J9149" s="1" t="e">
        <f t="shared" si="22"/>
        <v>#DIV/0!</v>
      </c>
    </row>
    <row r="9150" spans="2:10" x14ac:dyDescent="0.25">
      <c r="B9150" s="1" t="e">
        <v>#DIV/0!</v>
      </c>
      <c r="C9150" s="2" t="e">
        <v>#DIV/0!</v>
      </c>
      <c r="D9150" s="2" t="e">
        <v>#DIV/0!</v>
      </c>
      <c r="E9150" s="2" t="e">
        <v>#DIV/0!</v>
      </c>
      <c r="F9150" s="2" t="e">
        <v>#DIV/0!</v>
      </c>
      <c r="G9150" s="2" t="e">
        <v>#DIV/0!</v>
      </c>
      <c r="H9150" s="2">
        <v>0</v>
      </c>
      <c r="I9150" s="2" t="e">
        <v>#DIV/0!</v>
      </c>
      <c r="J9150" s="1" t="e">
        <f t="shared" si="22"/>
        <v>#DIV/0!</v>
      </c>
    </row>
    <row r="9151" spans="2:10" x14ac:dyDescent="0.25">
      <c r="B9151" s="1" t="e">
        <v>#DIV/0!</v>
      </c>
      <c r="C9151" s="2" t="e">
        <v>#DIV/0!</v>
      </c>
      <c r="D9151" s="2" t="e">
        <v>#DIV/0!</v>
      </c>
      <c r="E9151" s="2" t="e">
        <v>#DIV/0!</v>
      </c>
      <c r="F9151" s="2" t="e">
        <v>#DIV/0!</v>
      </c>
      <c r="G9151" s="2" t="e">
        <v>#DIV/0!</v>
      </c>
      <c r="H9151" s="2">
        <v>0</v>
      </c>
      <c r="I9151" s="2" t="e">
        <v>#DIV/0!</v>
      </c>
      <c r="J9151" s="1" t="e">
        <f t="shared" si="22"/>
        <v>#DIV/0!</v>
      </c>
    </row>
    <row r="9152" spans="2:10" x14ac:dyDescent="0.25">
      <c r="B9152" s="1" t="e">
        <v>#DIV/0!</v>
      </c>
      <c r="C9152" s="2" t="e">
        <v>#DIV/0!</v>
      </c>
      <c r="D9152" s="2" t="e">
        <v>#DIV/0!</v>
      </c>
      <c r="E9152" s="2" t="e">
        <v>#DIV/0!</v>
      </c>
      <c r="F9152" s="2" t="e">
        <v>#DIV/0!</v>
      </c>
      <c r="G9152" s="2" t="e">
        <v>#DIV/0!</v>
      </c>
      <c r="H9152" s="2">
        <v>0</v>
      </c>
      <c r="I9152" s="2" t="e">
        <v>#DIV/0!</v>
      </c>
      <c r="J9152" s="1" t="e">
        <f t="shared" si="22"/>
        <v>#DIV/0!</v>
      </c>
    </row>
    <row r="9153" spans="2:10" x14ac:dyDescent="0.25">
      <c r="B9153" s="1" t="e">
        <v>#DIV/0!</v>
      </c>
      <c r="C9153" s="2" t="e">
        <v>#DIV/0!</v>
      </c>
      <c r="D9153" s="2" t="e">
        <v>#DIV/0!</v>
      </c>
      <c r="E9153" s="2" t="e">
        <v>#DIV/0!</v>
      </c>
      <c r="F9153" s="2" t="e">
        <v>#DIV/0!</v>
      </c>
      <c r="G9153" s="2" t="e">
        <v>#DIV/0!</v>
      </c>
      <c r="H9153" s="2">
        <v>0</v>
      </c>
      <c r="I9153" s="2" t="e">
        <v>#DIV/0!</v>
      </c>
      <c r="J9153" s="1" t="e">
        <f t="shared" si="22"/>
        <v>#DIV/0!</v>
      </c>
    </row>
    <row r="9154" spans="2:10" x14ac:dyDescent="0.25">
      <c r="B9154" s="1" t="e">
        <v>#DIV/0!</v>
      </c>
      <c r="C9154" s="2" t="e">
        <v>#DIV/0!</v>
      </c>
      <c r="D9154" s="2" t="e">
        <v>#DIV/0!</v>
      </c>
      <c r="E9154" s="2" t="e">
        <v>#DIV/0!</v>
      </c>
      <c r="F9154" s="2" t="e">
        <v>#DIV/0!</v>
      </c>
      <c r="G9154" s="2" t="e">
        <v>#DIV/0!</v>
      </c>
      <c r="H9154" s="2">
        <v>0</v>
      </c>
      <c r="I9154" s="2" t="e">
        <v>#DIV/0!</v>
      </c>
      <c r="J9154" s="1" t="e">
        <f t="shared" si="22"/>
        <v>#DIV/0!</v>
      </c>
    </row>
    <row r="9155" spans="2:10" x14ac:dyDescent="0.25">
      <c r="B9155" s="1" t="e">
        <v>#DIV/0!</v>
      </c>
      <c r="C9155" s="2" t="e">
        <v>#DIV/0!</v>
      </c>
      <c r="D9155" s="2" t="e">
        <v>#DIV/0!</v>
      </c>
      <c r="E9155" s="2" t="e">
        <v>#DIV/0!</v>
      </c>
      <c r="F9155" s="2" t="e">
        <v>#DIV/0!</v>
      </c>
      <c r="G9155" s="2" t="e">
        <v>#DIV/0!</v>
      </c>
      <c r="H9155" s="2">
        <v>0</v>
      </c>
      <c r="I9155" s="2" t="e">
        <v>#DIV/0!</v>
      </c>
      <c r="J9155" s="1" t="e">
        <f t="shared" si="22"/>
        <v>#DIV/0!</v>
      </c>
    </row>
    <row r="9156" spans="2:10" x14ac:dyDescent="0.25">
      <c r="B9156" s="1" t="e">
        <v>#DIV/0!</v>
      </c>
      <c r="C9156" s="2" t="e">
        <v>#DIV/0!</v>
      </c>
      <c r="D9156" s="2" t="e">
        <v>#DIV/0!</v>
      </c>
      <c r="E9156" s="2" t="e">
        <v>#DIV/0!</v>
      </c>
      <c r="F9156" s="2" t="e">
        <v>#DIV/0!</v>
      </c>
      <c r="G9156" s="2" t="e">
        <v>#DIV/0!</v>
      </c>
      <c r="H9156" s="2">
        <v>0</v>
      </c>
      <c r="I9156" s="2" t="e">
        <v>#DIV/0!</v>
      </c>
      <c r="J9156" s="1" t="e">
        <f t="shared" si="22"/>
        <v>#DIV/0!</v>
      </c>
    </row>
    <row r="9157" spans="2:10" x14ac:dyDescent="0.25">
      <c r="B9157" s="1" t="e">
        <v>#DIV/0!</v>
      </c>
      <c r="C9157" s="2" t="e">
        <v>#DIV/0!</v>
      </c>
      <c r="D9157" s="2" t="e">
        <v>#DIV/0!</v>
      </c>
      <c r="E9157" s="2" t="e">
        <v>#DIV/0!</v>
      </c>
      <c r="F9157" s="2" t="e">
        <v>#DIV/0!</v>
      </c>
      <c r="G9157" s="2" t="e">
        <v>#DIV/0!</v>
      </c>
      <c r="H9157" s="2">
        <v>0</v>
      </c>
      <c r="I9157" s="2" t="e">
        <v>#DIV/0!</v>
      </c>
      <c r="J9157" s="1" t="e">
        <f t="shared" si="22"/>
        <v>#DIV/0!</v>
      </c>
    </row>
    <row r="9158" spans="2:10" x14ac:dyDescent="0.25">
      <c r="B9158" s="1" t="e">
        <v>#DIV/0!</v>
      </c>
      <c r="C9158" s="2" t="e">
        <v>#DIV/0!</v>
      </c>
      <c r="D9158" s="2" t="e">
        <v>#DIV/0!</v>
      </c>
      <c r="E9158" s="2" t="e">
        <v>#DIV/0!</v>
      </c>
      <c r="F9158" s="2" t="e">
        <v>#DIV/0!</v>
      </c>
      <c r="G9158" s="2" t="e">
        <v>#DIV/0!</v>
      </c>
      <c r="H9158" s="2">
        <v>0</v>
      </c>
      <c r="I9158" s="2" t="e">
        <v>#DIV/0!</v>
      </c>
      <c r="J9158" s="1" t="e">
        <f t="shared" si="22"/>
        <v>#DIV/0!</v>
      </c>
    </row>
    <row r="9159" spans="2:10" x14ac:dyDescent="0.25">
      <c r="B9159" s="1" t="e">
        <v>#DIV/0!</v>
      </c>
      <c r="C9159" s="2" t="e">
        <v>#DIV/0!</v>
      </c>
      <c r="D9159" s="2" t="e">
        <v>#DIV/0!</v>
      </c>
      <c r="E9159" s="2" t="e">
        <v>#DIV/0!</v>
      </c>
      <c r="F9159" s="2" t="e">
        <v>#DIV/0!</v>
      </c>
      <c r="G9159" s="2" t="e">
        <v>#DIV/0!</v>
      </c>
      <c r="H9159" s="2">
        <v>0</v>
      </c>
      <c r="I9159" s="2" t="e">
        <v>#DIV/0!</v>
      </c>
      <c r="J9159" s="1" t="e">
        <f t="shared" si="22"/>
        <v>#DIV/0!</v>
      </c>
    </row>
    <row r="9160" spans="2:10" x14ac:dyDescent="0.25">
      <c r="B9160" s="1" t="e">
        <v>#DIV/0!</v>
      </c>
      <c r="C9160" s="2" t="e">
        <v>#DIV/0!</v>
      </c>
      <c r="D9160" s="2" t="e">
        <v>#DIV/0!</v>
      </c>
      <c r="E9160" s="2" t="e">
        <v>#DIV/0!</v>
      </c>
      <c r="F9160" s="2" t="e">
        <v>#DIV/0!</v>
      </c>
      <c r="G9160" s="2" t="e">
        <v>#DIV/0!</v>
      </c>
      <c r="H9160" s="2">
        <v>0</v>
      </c>
      <c r="I9160" s="2" t="e">
        <v>#DIV/0!</v>
      </c>
      <c r="J9160" s="1" t="e">
        <f t="shared" si="22"/>
        <v>#DIV/0!</v>
      </c>
    </row>
    <row r="9161" spans="2:10" x14ac:dyDescent="0.25">
      <c r="B9161" s="1" t="e">
        <v>#DIV/0!</v>
      </c>
      <c r="C9161" s="2" t="e">
        <v>#DIV/0!</v>
      </c>
      <c r="D9161" s="2" t="e">
        <v>#DIV/0!</v>
      </c>
      <c r="E9161" s="2" t="e">
        <v>#DIV/0!</v>
      </c>
      <c r="F9161" s="2" t="e">
        <v>#DIV/0!</v>
      </c>
      <c r="G9161" s="2" t="e">
        <v>#DIV/0!</v>
      </c>
      <c r="H9161" s="2">
        <v>0</v>
      </c>
      <c r="I9161" s="2" t="e">
        <v>#DIV/0!</v>
      </c>
      <c r="J9161" s="1" t="e">
        <f t="shared" si="22"/>
        <v>#DIV/0!</v>
      </c>
    </row>
    <row r="9162" spans="2:10" x14ac:dyDescent="0.25">
      <c r="B9162" s="1" t="e">
        <v>#DIV/0!</v>
      </c>
      <c r="C9162" s="2" t="e">
        <v>#DIV/0!</v>
      </c>
      <c r="D9162" s="2" t="e">
        <v>#DIV/0!</v>
      </c>
      <c r="E9162" s="2" t="e">
        <v>#DIV/0!</v>
      </c>
      <c r="F9162" s="2" t="e">
        <v>#DIV/0!</v>
      </c>
      <c r="G9162" s="2" t="e">
        <v>#DIV/0!</v>
      </c>
      <c r="H9162" s="2">
        <v>0</v>
      </c>
      <c r="I9162" s="2" t="e">
        <v>#DIV/0!</v>
      </c>
      <c r="J9162" s="1" t="e">
        <f t="shared" si="22"/>
        <v>#DIV/0!</v>
      </c>
    </row>
    <row r="9163" spans="2:10" x14ac:dyDescent="0.25">
      <c r="B9163" s="1" t="e">
        <v>#DIV/0!</v>
      </c>
      <c r="C9163" s="2" t="e">
        <v>#DIV/0!</v>
      </c>
      <c r="D9163" s="2" t="e">
        <v>#DIV/0!</v>
      </c>
      <c r="E9163" s="2" t="e">
        <v>#DIV/0!</v>
      </c>
      <c r="F9163" s="2" t="e">
        <v>#DIV/0!</v>
      </c>
      <c r="G9163" s="2" t="e">
        <v>#DIV/0!</v>
      </c>
      <c r="H9163" s="2">
        <v>0</v>
      </c>
      <c r="I9163" s="2" t="e">
        <v>#DIV/0!</v>
      </c>
      <c r="J9163" s="1" t="e">
        <f t="shared" si="22"/>
        <v>#DIV/0!</v>
      </c>
    </row>
    <row r="9164" spans="2:10" x14ac:dyDescent="0.25">
      <c r="B9164" s="1" t="e">
        <v>#DIV/0!</v>
      </c>
      <c r="C9164" s="2" t="e">
        <v>#DIV/0!</v>
      </c>
      <c r="D9164" s="2" t="e">
        <v>#DIV/0!</v>
      </c>
      <c r="E9164" s="2" t="e">
        <v>#DIV/0!</v>
      </c>
      <c r="F9164" s="2" t="e">
        <v>#DIV/0!</v>
      </c>
      <c r="G9164" s="2" t="e">
        <v>#DIV/0!</v>
      </c>
      <c r="H9164" s="2">
        <v>0</v>
      </c>
      <c r="I9164" s="2" t="e">
        <v>#DIV/0!</v>
      </c>
      <c r="J9164" s="1" t="e">
        <f t="shared" si="22"/>
        <v>#DIV/0!</v>
      </c>
    </row>
    <row r="9165" spans="2:10" x14ac:dyDescent="0.25">
      <c r="B9165" s="1" t="e">
        <v>#DIV/0!</v>
      </c>
      <c r="C9165" s="2" t="e">
        <v>#DIV/0!</v>
      </c>
      <c r="D9165" s="2" t="e">
        <v>#DIV/0!</v>
      </c>
      <c r="E9165" s="2" t="e">
        <v>#DIV/0!</v>
      </c>
      <c r="F9165" s="2" t="e">
        <v>#DIV/0!</v>
      </c>
      <c r="G9165" s="2" t="e">
        <v>#DIV/0!</v>
      </c>
      <c r="H9165" s="2">
        <v>0</v>
      </c>
      <c r="I9165" s="2" t="e">
        <v>#DIV/0!</v>
      </c>
      <c r="J9165" s="1" t="e">
        <f t="shared" si="22"/>
        <v>#DIV/0!</v>
      </c>
    </row>
    <row r="9166" spans="2:10" x14ac:dyDescent="0.25">
      <c r="B9166" s="1" t="e">
        <v>#DIV/0!</v>
      </c>
      <c r="C9166" s="2" t="e">
        <v>#DIV/0!</v>
      </c>
      <c r="D9166" s="2" t="e">
        <v>#DIV/0!</v>
      </c>
      <c r="E9166" s="2" t="e">
        <v>#DIV/0!</v>
      </c>
      <c r="F9166" s="2" t="e">
        <v>#DIV/0!</v>
      </c>
      <c r="G9166" s="2" t="e">
        <v>#DIV/0!</v>
      </c>
      <c r="H9166" s="2">
        <v>0</v>
      </c>
      <c r="I9166" s="2" t="e">
        <v>#DIV/0!</v>
      </c>
      <c r="J9166" s="1" t="e">
        <f t="shared" si="22"/>
        <v>#DIV/0!</v>
      </c>
    </row>
    <row r="9167" spans="2:10" x14ac:dyDescent="0.25">
      <c r="B9167" s="1" t="e">
        <v>#DIV/0!</v>
      </c>
      <c r="C9167" s="2" t="e">
        <v>#DIV/0!</v>
      </c>
      <c r="D9167" s="2" t="e">
        <v>#DIV/0!</v>
      </c>
      <c r="E9167" s="2" t="e">
        <v>#DIV/0!</v>
      </c>
      <c r="F9167" s="2" t="e">
        <v>#DIV/0!</v>
      </c>
      <c r="G9167" s="2" t="e">
        <v>#DIV/0!</v>
      </c>
      <c r="H9167" s="2">
        <v>0</v>
      </c>
      <c r="I9167" s="2" t="e">
        <v>#DIV/0!</v>
      </c>
      <c r="J9167" s="1" t="e">
        <f t="shared" si="22"/>
        <v>#DIV/0!</v>
      </c>
    </row>
    <row r="9168" spans="2:10" x14ac:dyDescent="0.25">
      <c r="B9168" s="1" t="e">
        <v>#DIV/0!</v>
      </c>
      <c r="C9168" s="2" t="e">
        <v>#DIV/0!</v>
      </c>
      <c r="D9168" s="2" t="e">
        <v>#DIV/0!</v>
      </c>
      <c r="E9168" s="2" t="e">
        <v>#DIV/0!</v>
      </c>
      <c r="F9168" s="2" t="e">
        <v>#DIV/0!</v>
      </c>
      <c r="G9168" s="2" t="e">
        <v>#DIV/0!</v>
      </c>
      <c r="H9168" s="2">
        <v>0</v>
      </c>
      <c r="I9168" s="2" t="e">
        <v>#DIV/0!</v>
      </c>
      <c r="J9168" s="1" t="e">
        <f t="shared" si="22"/>
        <v>#DIV/0!</v>
      </c>
    </row>
    <row r="9169" spans="2:10" x14ac:dyDescent="0.25">
      <c r="B9169" s="1" t="e">
        <v>#DIV/0!</v>
      </c>
      <c r="C9169" s="2" t="e">
        <v>#DIV/0!</v>
      </c>
      <c r="D9169" s="2" t="e">
        <v>#DIV/0!</v>
      </c>
      <c r="E9169" s="2" t="e">
        <v>#DIV/0!</v>
      </c>
      <c r="F9169" s="2" t="e">
        <v>#DIV/0!</v>
      </c>
      <c r="G9169" s="2" t="e">
        <v>#DIV/0!</v>
      </c>
      <c r="H9169" s="2">
        <v>0</v>
      </c>
      <c r="I9169" s="2" t="e">
        <v>#DIV/0!</v>
      </c>
      <c r="J9169" s="1" t="e">
        <f t="shared" si="22"/>
        <v>#DIV/0!</v>
      </c>
    </row>
    <row r="9170" spans="2:10" x14ac:dyDescent="0.25">
      <c r="B9170" s="1" t="e">
        <v>#DIV/0!</v>
      </c>
      <c r="C9170" s="2" t="e">
        <v>#DIV/0!</v>
      </c>
      <c r="D9170" s="2" t="e">
        <v>#DIV/0!</v>
      </c>
      <c r="E9170" s="2" t="e">
        <v>#DIV/0!</v>
      </c>
      <c r="F9170" s="2" t="e">
        <v>#DIV/0!</v>
      </c>
      <c r="G9170" s="2" t="e">
        <v>#DIV/0!</v>
      </c>
      <c r="H9170" s="2">
        <v>0</v>
      </c>
      <c r="I9170" s="2" t="e">
        <v>#DIV/0!</v>
      </c>
      <c r="J9170" s="1" t="e">
        <f t="shared" si="22"/>
        <v>#DIV/0!</v>
      </c>
    </row>
    <row r="9171" spans="2:10" x14ac:dyDescent="0.25">
      <c r="B9171" s="1" t="e">
        <v>#DIV/0!</v>
      </c>
      <c r="C9171" s="2" t="e">
        <v>#DIV/0!</v>
      </c>
      <c r="D9171" s="2" t="e">
        <v>#DIV/0!</v>
      </c>
      <c r="E9171" s="2" t="e">
        <v>#DIV/0!</v>
      </c>
      <c r="F9171" s="2" t="e">
        <v>#DIV/0!</v>
      </c>
      <c r="G9171" s="2" t="e">
        <v>#DIV/0!</v>
      </c>
      <c r="H9171" s="2">
        <v>0</v>
      </c>
      <c r="I9171" s="2" t="e">
        <v>#DIV/0!</v>
      </c>
      <c r="J9171" s="1" t="e">
        <f t="shared" si="22"/>
        <v>#DIV/0!</v>
      </c>
    </row>
    <row r="9172" spans="2:10" x14ac:dyDescent="0.25">
      <c r="B9172" s="1" t="e">
        <v>#DIV/0!</v>
      </c>
      <c r="C9172" s="2" t="e">
        <v>#DIV/0!</v>
      </c>
      <c r="D9172" s="2" t="e">
        <v>#DIV/0!</v>
      </c>
      <c r="E9172" s="2" t="e">
        <v>#DIV/0!</v>
      </c>
      <c r="F9172" s="2" t="e">
        <v>#DIV/0!</v>
      </c>
      <c r="G9172" s="2" t="e">
        <v>#DIV/0!</v>
      </c>
      <c r="H9172" s="2">
        <v>0</v>
      </c>
      <c r="I9172" s="2" t="e">
        <v>#DIV/0!</v>
      </c>
      <c r="J9172" s="1" t="e">
        <f t="shared" si="22"/>
        <v>#DIV/0!</v>
      </c>
    </row>
    <row r="9173" spans="2:10" x14ac:dyDescent="0.25">
      <c r="B9173" s="1" t="e">
        <v>#DIV/0!</v>
      </c>
      <c r="C9173" s="2" t="e">
        <v>#DIV/0!</v>
      </c>
      <c r="D9173" s="2" t="e">
        <v>#DIV/0!</v>
      </c>
      <c r="E9173" s="2" t="e">
        <v>#DIV/0!</v>
      </c>
      <c r="F9173" s="2" t="e">
        <v>#DIV/0!</v>
      </c>
      <c r="G9173" s="2" t="e">
        <v>#DIV/0!</v>
      </c>
      <c r="H9173" s="2">
        <v>0</v>
      </c>
      <c r="I9173" s="2" t="e">
        <v>#DIV/0!</v>
      </c>
      <c r="J9173" s="1" t="e">
        <f t="shared" si="22"/>
        <v>#DIV/0!</v>
      </c>
    </row>
    <row r="9174" spans="2:10" x14ac:dyDescent="0.25">
      <c r="B9174" s="1" t="e">
        <v>#DIV/0!</v>
      </c>
      <c r="C9174" s="2" t="e">
        <v>#DIV/0!</v>
      </c>
      <c r="D9174" s="2" t="e">
        <v>#DIV/0!</v>
      </c>
      <c r="E9174" s="2" t="e">
        <v>#DIV/0!</v>
      </c>
      <c r="F9174" s="2" t="e">
        <v>#DIV/0!</v>
      </c>
      <c r="G9174" s="2" t="e">
        <v>#DIV/0!</v>
      </c>
      <c r="H9174" s="2">
        <v>0</v>
      </c>
      <c r="I9174" s="2" t="e">
        <v>#DIV/0!</v>
      </c>
      <c r="J9174" s="1" t="e">
        <f t="shared" si="22"/>
        <v>#DIV/0!</v>
      </c>
    </row>
    <row r="9175" spans="2:10" x14ac:dyDescent="0.25">
      <c r="B9175" s="1" t="e">
        <v>#DIV/0!</v>
      </c>
      <c r="C9175" s="2" t="e">
        <v>#DIV/0!</v>
      </c>
      <c r="D9175" s="2" t="e">
        <v>#DIV/0!</v>
      </c>
      <c r="E9175" s="2" t="e">
        <v>#DIV/0!</v>
      </c>
      <c r="F9175" s="2" t="e">
        <v>#DIV/0!</v>
      </c>
      <c r="G9175" s="2" t="e">
        <v>#DIV/0!</v>
      </c>
      <c r="H9175" s="2">
        <v>0</v>
      </c>
      <c r="I9175" s="2" t="e">
        <v>#DIV/0!</v>
      </c>
      <c r="J9175" s="1" t="e">
        <f t="shared" si="22"/>
        <v>#DIV/0!</v>
      </c>
    </row>
    <row r="9176" spans="2:10" x14ac:dyDescent="0.25">
      <c r="B9176" s="1" t="e">
        <v>#DIV/0!</v>
      </c>
      <c r="C9176" s="2" t="e">
        <v>#DIV/0!</v>
      </c>
      <c r="D9176" s="2" t="e">
        <v>#DIV/0!</v>
      </c>
      <c r="E9176" s="2" t="e">
        <v>#DIV/0!</v>
      </c>
      <c r="F9176" s="2" t="e">
        <v>#DIV/0!</v>
      </c>
      <c r="G9176" s="2" t="e">
        <v>#DIV/0!</v>
      </c>
      <c r="H9176" s="2">
        <v>0</v>
      </c>
      <c r="I9176" s="2" t="e">
        <v>#DIV/0!</v>
      </c>
      <c r="J9176" s="1" t="e">
        <f t="shared" si="22"/>
        <v>#DIV/0!</v>
      </c>
    </row>
    <row r="9177" spans="2:10" x14ac:dyDescent="0.25">
      <c r="B9177" s="1" t="e">
        <v>#DIV/0!</v>
      </c>
      <c r="C9177" s="2" t="e">
        <v>#DIV/0!</v>
      </c>
      <c r="D9177" s="2" t="e">
        <v>#DIV/0!</v>
      </c>
      <c r="E9177" s="2" t="e">
        <v>#DIV/0!</v>
      </c>
      <c r="F9177" s="2" t="e">
        <v>#DIV/0!</v>
      </c>
      <c r="G9177" s="2" t="e">
        <v>#DIV/0!</v>
      </c>
      <c r="H9177" s="2">
        <v>0</v>
      </c>
      <c r="I9177" s="2" t="e">
        <v>#DIV/0!</v>
      </c>
      <c r="J9177" s="1" t="e">
        <f t="shared" si="22"/>
        <v>#DIV/0!</v>
      </c>
    </row>
    <row r="9178" spans="2:10" x14ac:dyDescent="0.25">
      <c r="B9178" s="1" t="e">
        <v>#DIV/0!</v>
      </c>
      <c r="C9178" s="2" t="e">
        <v>#DIV/0!</v>
      </c>
      <c r="D9178" s="2" t="e">
        <v>#DIV/0!</v>
      </c>
      <c r="E9178" s="2" t="e">
        <v>#DIV/0!</v>
      </c>
      <c r="F9178" s="2" t="e">
        <v>#DIV/0!</v>
      </c>
      <c r="G9178" s="2" t="e">
        <v>#DIV/0!</v>
      </c>
      <c r="H9178" s="2">
        <v>0</v>
      </c>
      <c r="I9178" s="2" t="e">
        <v>#DIV/0!</v>
      </c>
      <c r="J9178" s="1" t="e">
        <f t="shared" si="22"/>
        <v>#DIV/0!</v>
      </c>
    </row>
    <row r="9179" spans="2:10" x14ac:dyDescent="0.25">
      <c r="B9179" s="1" t="e">
        <v>#DIV/0!</v>
      </c>
      <c r="C9179" s="2" t="e">
        <v>#DIV/0!</v>
      </c>
      <c r="D9179" s="2" t="e">
        <v>#DIV/0!</v>
      </c>
      <c r="E9179" s="2" t="e">
        <v>#DIV/0!</v>
      </c>
      <c r="F9179" s="2" t="e">
        <v>#DIV/0!</v>
      </c>
      <c r="G9179" s="2" t="e">
        <v>#DIV/0!</v>
      </c>
      <c r="H9179" s="2">
        <v>0</v>
      </c>
      <c r="I9179" s="2" t="e">
        <v>#DIV/0!</v>
      </c>
      <c r="J9179" s="1" t="e">
        <f t="shared" si="22"/>
        <v>#DIV/0!</v>
      </c>
    </row>
    <row r="9180" spans="2:10" x14ac:dyDescent="0.25">
      <c r="B9180" s="1" t="e">
        <v>#DIV/0!</v>
      </c>
      <c r="C9180" s="2" t="e">
        <v>#DIV/0!</v>
      </c>
      <c r="D9180" s="2" t="e">
        <v>#DIV/0!</v>
      </c>
      <c r="E9180" s="2" t="e">
        <v>#DIV/0!</v>
      </c>
      <c r="F9180" s="2" t="e">
        <v>#DIV/0!</v>
      </c>
      <c r="G9180" s="2" t="e">
        <v>#DIV/0!</v>
      </c>
      <c r="H9180" s="2">
        <v>0</v>
      </c>
      <c r="I9180" s="2" t="e">
        <v>#DIV/0!</v>
      </c>
      <c r="J9180" s="1" t="e">
        <f t="shared" si="22"/>
        <v>#DIV/0!</v>
      </c>
    </row>
    <row r="9181" spans="2:10" x14ac:dyDescent="0.25">
      <c r="B9181" s="1" t="e">
        <v>#DIV/0!</v>
      </c>
      <c r="C9181" s="2" t="e">
        <v>#DIV/0!</v>
      </c>
      <c r="D9181" s="2" t="e">
        <v>#DIV/0!</v>
      </c>
      <c r="E9181" s="2" t="e">
        <v>#DIV/0!</v>
      </c>
      <c r="F9181" s="2" t="e">
        <v>#DIV/0!</v>
      </c>
      <c r="G9181" s="2" t="e">
        <v>#DIV/0!</v>
      </c>
      <c r="H9181" s="2">
        <v>0</v>
      </c>
      <c r="I9181" s="2" t="e">
        <v>#DIV/0!</v>
      </c>
      <c r="J9181" s="1" t="e">
        <f t="shared" si="22"/>
        <v>#DIV/0!</v>
      </c>
    </row>
    <row r="9182" spans="2:10" x14ac:dyDescent="0.25">
      <c r="B9182" s="1" t="e">
        <v>#DIV/0!</v>
      </c>
      <c r="C9182" s="2" t="e">
        <v>#DIV/0!</v>
      </c>
      <c r="D9182" s="2" t="e">
        <v>#DIV/0!</v>
      </c>
      <c r="E9182" s="2" t="e">
        <v>#DIV/0!</v>
      </c>
      <c r="F9182" s="2" t="e">
        <v>#DIV/0!</v>
      </c>
      <c r="G9182" s="2" t="e">
        <v>#DIV/0!</v>
      </c>
      <c r="H9182" s="2">
        <v>0</v>
      </c>
      <c r="I9182" s="2" t="e">
        <v>#DIV/0!</v>
      </c>
      <c r="J9182" s="1" t="e">
        <f t="shared" si="22"/>
        <v>#DIV/0!</v>
      </c>
    </row>
    <row r="9183" spans="2:10" x14ac:dyDescent="0.25">
      <c r="B9183" s="1" t="e">
        <v>#DIV/0!</v>
      </c>
      <c r="C9183" s="2" t="e">
        <v>#DIV/0!</v>
      </c>
      <c r="D9183" s="2" t="e">
        <v>#DIV/0!</v>
      </c>
      <c r="E9183" s="2" t="e">
        <v>#DIV/0!</v>
      </c>
      <c r="F9183" s="2" t="e">
        <v>#DIV/0!</v>
      </c>
      <c r="G9183" s="2" t="e">
        <v>#DIV/0!</v>
      </c>
      <c r="H9183" s="2">
        <v>0</v>
      </c>
      <c r="I9183" s="2" t="e">
        <v>#DIV/0!</v>
      </c>
      <c r="J9183" s="1" t="e">
        <f t="shared" si="22"/>
        <v>#DIV/0!</v>
      </c>
    </row>
    <row r="9184" spans="2:10" x14ac:dyDescent="0.25">
      <c r="B9184" s="1" t="e">
        <v>#DIV/0!</v>
      </c>
      <c r="C9184" s="2" t="e">
        <v>#DIV/0!</v>
      </c>
      <c r="D9184" s="2" t="e">
        <v>#DIV/0!</v>
      </c>
      <c r="E9184" s="2" t="e">
        <v>#DIV/0!</v>
      </c>
      <c r="F9184" s="2" t="e">
        <v>#DIV/0!</v>
      </c>
      <c r="G9184" s="2" t="e">
        <v>#DIV/0!</v>
      </c>
      <c r="H9184" s="2">
        <v>0</v>
      </c>
      <c r="I9184" s="2" t="e">
        <v>#DIV/0!</v>
      </c>
      <c r="J9184" s="1" t="e">
        <f t="shared" si="22"/>
        <v>#DIV/0!</v>
      </c>
    </row>
    <row r="9185" spans="2:10" x14ac:dyDescent="0.25">
      <c r="B9185" s="1" t="e">
        <v>#DIV/0!</v>
      </c>
      <c r="C9185" s="2" t="e">
        <v>#DIV/0!</v>
      </c>
      <c r="D9185" s="2" t="e">
        <v>#DIV/0!</v>
      </c>
      <c r="E9185" s="2" t="e">
        <v>#DIV/0!</v>
      </c>
      <c r="F9185" s="2" t="e">
        <v>#DIV/0!</v>
      </c>
      <c r="G9185" s="2" t="e">
        <v>#DIV/0!</v>
      </c>
      <c r="H9185" s="2">
        <v>0</v>
      </c>
      <c r="I9185" s="2" t="e">
        <v>#DIV/0!</v>
      </c>
      <c r="J9185" s="1" t="e">
        <f t="shared" si="22"/>
        <v>#DIV/0!</v>
      </c>
    </row>
    <row r="9186" spans="2:10" x14ac:dyDescent="0.25">
      <c r="B9186" s="1" t="e">
        <v>#DIV/0!</v>
      </c>
      <c r="C9186" s="2" t="e">
        <v>#DIV/0!</v>
      </c>
      <c r="D9186" s="2" t="e">
        <v>#DIV/0!</v>
      </c>
      <c r="E9186" s="2" t="e">
        <v>#DIV/0!</v>
      </c>
      <c r="F9186" s="2" t="e">
        <v>#DIV/0!</v>
      </c>
      <c r="G9186" s="2" t="e">
        <v>#DIV/0!</v>
      </c>
      <c r="H9186" s="2">
        <v>0</v>
      </c>
      <c r="I9186" s="2" t="e">
        <v>#DIV/0!</v>
      </c>
      <c r="J9186" s="1" t="e">
        <f t="shared" si="22"/>
        <v>#DIV/0!</v>
      </c>
    </row>
    <row r="9187" spans="2:10" x14ac:dyDescent="0.25">
      <c r="B9187" s="1" t="e">
        <v>#DIV/0!</v>
      </c>
      <c r="C9187" s="2" t="e">
        <v>#DIV/0!</v>
      </c>
      <c r="D9187" s="2" t="e">
        <v>#DIV/0!</v>
      </c>
      <c r="E9187" s="2" t="e">
        <v>#DIV/0!</v>
      </c>
      <c r="F9187" s="2" t="e">
        <v>#DIV/0!</v>
      </c>
      <c r="G9187" s="2" t="e">
        <v>#DIV/0!</v>
      </c>
      <c r="H9187" s="2">
        <v>0</v>
      </c>
      <c r="I9187" s="2" t="e">
        <v>#DIV/0!</v>
      </c>
      <c r="J9187" s="1" t="e">
        <f t="shared" si="22"/>
        <v>#DIV/0!</v>
      </c>
    </row>
    <row r="9188" spans="2:10" x14ac:dyDescent="0.25">
      <c r="B9188" s="1" t="e">
        <v>#DIV/0!</v>
      </c>
      <c r="C9188" s="2" t="e">
        <v>#DIV/0!</v>
      </c>
      <c r="D9188" s="2" t="e">
        <v>#DIV/0!</v>
      </c>
      <c r="E9188" s="2" t="e">
        <v>#DIV/0!</v>
      </c>
      <c r="F9188" s="2" t="e">
        <v>#DIV/0!</v>
      </c>
      <c r="G9188" s="2" t="e">
        <v>#DIV/0!</v>
      </c>
      <c r="H9188" s="2">
        <v>0</v>
      </c>
      <c r="I9188" s="2" t="e">
        <v>#DIV/0!</v>
      </c>
      <c r="J9188" s="1" t="e">
        <f t="shared" si="22"/>
        <v>#DIV/0!</v>
      </c>
    </row>
    <row r="9189" spans="2:10" x14ac:dyDescent="0.25">
      <c r="B9189" s="1" t="e">
        <v>#DIV/0!</v>
      </c>
      <c r="C9189" s="2" t="e">
        <v>#DIV/0!</v>
      </c>
      <c r="D9189" s="2" t="e">
        <v>#DIV/0!</v>
      </c>
      <c r="E9189" s="2" t="e">
        <v>#DIV/0!</v>
      </c>
      <c r="F9189" s="2" t="e">
        <v>#DIV/0!</v>
      </c>
      <c r="G9189" s="2" t="e">
        <v>#DIV/0!</v>
      </c>
      <c r="H9189" s="2">
        <v>0</v>
      </c>
      <c r="I9189" s="2" t="e">
        <v>#DIV/0!</v>
      </c>
      <c r="J9189" s="1" t="e">
        <f t="shared" si="22"/>
        <v>#DIV/0!</v>
      </c>
    </row>
    <row r="9190" spans="2:10" x14ac:dyDescent="0.25">
      <c r="B9190" s="1" t="e">
        <v>#DIV/0!</v>
      </c>
      <c r="C9190" s="2" t="e">
        <v>#DIV/0!</v>
      </c>
      <c r="D9190" s="2" t="e">
        <v>#DIV/0!</v>
      </c>
      <c r="E9190" s="2" t="e">
        <v>#DIV/0!</v>
      </c>
      <c r="F9190" s="2" t="e">
        <v>#DIV/0!</v>
      </c>
      <c r="G9190" s="2" t="e">
        <v>#DIV/0!</v>
      </c>
      <c r="H9190" s="2">
        <v>0</v>
      </c>
      <c r="I9190" s="2" t="e">
        <v>#DIV/0!</v>
      </c>
      <c r="J9190" s="1" t="e">
        <f t="shared" si="22"/>
        <v>#DIV/0!</v>
      </c>
    </row>
    <row r="9191" spans="2:10" x14ac:dyDescent="0.25">
      <c r="B9191" s="1" t="e">
        <v>#DIV/0!</v>
      </c>
      <c r="C9191" s="2" t="e">
        <v>#DIV/0!</v>
      </c>
      <c r="D9191" s="2" t="e">
        <v>#DIV/0!</v>
      </c>
      <c r="E9191" s="2" t="e">
        <v>#DIV/0!</v>
      </c>
      <c r="F9191" s="2" t="e">
        <v>#DIV/0!</v>
      </c>
      <c r="G9191" s="2" t="e">
        <v>#DIV/0!</v>
      </c>
      <c r="H9191" s="2">
        <v>0</v>
      </c>
      <c r="I9191" s="2" t="e">
        <v>#DIV/0!</v>
      </c>
      <c r="J9191" s="1" t="e">
        <f t="shared" si="22"/>
        <v>#DIV/0!</v>
      </c>
    </row>
    <row r="9192" spans="2:10" x14ac:dyDescent="0.25">
      <c r="B9192" s="1" t="e">
        <v>#DIV/0!</v>
      </c>
      <c r="C9192" s="2" t="e">
        <v>#DIV/0!</v>
      </c>
      <c r="D9192" s="2" t="e">
        <v>#DIV/0!</v>
      </c>
      <c r="E9192" s="2" t="e">
        <v>#DIV/0!</v>
      </c>
      <c r="F9192" s="2" t="e">
        <v>#DIV/0!</v>
      </c>
      <c r="G9192" s="2" t="e">
        <v>#DIV/0!</v>
      </c>
      <c r="H9192" s="2">
        <v>0</v>
      </c>
      <c r="I9192" s="2" t="e">
        <v>#DIV/0!</v>
      </c>
      <c r="J9192" s="1" t="e">
        <f t="shared" si="22"/>
        <v>#DIV/0!</v>
      </c>
    </row>
    <row r="9193" spans="2:10" x14ac:dyDescent="0.25">
      <c r="B9193" s="1" t="e">
        <v>#DIV/0!</v>
      </c>
      <c r="C9193" s="2" t="e">
        <v>#DIV/0!</v>
      </c>
      <c r="D9193" s="2" t="e">
        <v>#DIV/0!</v>
      </c>
      <c r="E9193" s="2" t="e">
        <v>#DIV/0!</v>
      </c>
      <c r="F9193" s="2" t="e">
        <v>#DIV/0!</v>
      </c>
      <c r="G9193" s="2" t="e">
        <v>#DIV/0!</v>
      </c>
      <c r="H9193" s="2">
        <v>0</v>
      </c>
      <c r="I9193" s="2" t="e">
        <v>#DIV/0!</v>
      </c>
      <c r="J9193" s="1" t="e">
        <f t="shared" si="22"/>
        <v>#DIV/0!</v>
      </c>
    </row>
    <row r="9194" spans="2:10" x14ac:dyDescent="0.25">
      <c r="B9194" s="1" t="e">
        <v>#DIV/0!</v>
      </c>
      <c r="C9194" s="2" t="e">
        <v>#DIV/0!</v>
      </c>
      <c r="D9194" s="2" t="e">
        <v>#DIV/0!</v>
      </c>
      <c r="E9194" s="2" t="e">
        <v>#DIV/0!</v>
      </c>
      <c r="F9194" s="2" t="e">
        <v>#DIV/0!</v>
      </c>
      <c r="G9194" s="2" t="e">
        <v>#DIV/0!</v>
      </c>
      <c r="H9194" s="2">
        <v>0</v>
      </c>
      <c r="I9194" s="2" t="e">
        <v>#DIV/0!</v>
      </c>
      <c r="J9194" s="1" t="e">
        <f t="shared" si="22"/>
        <v>#DIV/0!</v>
      </c>
    </row>
    <row r="9195" spans="2:10" x14ac:dyDescent="0.25">
      <c r="B9195" s="1" t="e">
        <v>#DIV/0!</v>
      </c>
      <c r="C9195" s="2" t="e">
        <v>#DIV/0!</v>
      </c>
      <c r="D9195" s="2" t="e">
        <v>#DIV/0!</v>
      </c>
      <c r="E9195" s="2" t="e">
        <v>#DIV/0!</v>
      </c>
      <c r="F9195" s="2" t="e">
        <v>#DIV/0!</v>
      </c>
      <c r="G9195" s="2" t="e">
        <v>#DIV/0!</v>
      </c>
      <c r="H9195" s="2">
        <v>0</v>
      </c>
      <c r="I9195" s="2" t="e">
        <v>#DIV/0!</v>
      </c>
      <c r="J9195" s="1" t="e">
        <f t="shared" si="22"/>
        <v>#DIV/0!</v>
      </c>
    </row>
    <row r="9196" spans="2:10" x14ac:dyDescent="0.25">
      <c r="B9196" s="1" t="e">
        <v>#DIV/0!</v>
      </c>
      <c r="C9196" s="2" t="e">
        <v>#DIV/0!</v>
      </c>
      <c r="D9196" s="2" t="e">
        <v>#DIV/0!</v>
      </c>
      <c r="E9196" s="2" t="e">
        <v>#DIV/0!</v>
      </c>
      <c r="F9196" s="2" t="e">
        <v>#DIV/0!</v>
      </c>
      <c r="G9196" s="2" t="e">
        <v>#DIV/0!</v>
      </c>
      <c r="H9196" s="2">
        <v>0</v>
      </c>
      <c r="I9196" s="2" t="e">
        <v>#DIV/0!</v>
      </c>
      <c r="J9196" s="1" t="e">
        <f t="shared" si="22"/>
        <v>#DIV/0!</v>
      </c>
    </row>
    <row r="9197" spans="2:10" x14ac:dyDescent="0.25">
      <c r="B9197" s="1" t="e">
        <v>#DIV/0!</v>
      </c>
      <c r="C9197" s="2" t="e">
        <v>#DIV/0!</v>
      </c>
      <c r="D9197" s="2" t="e">
        <v>#DIV/0!</v>
      </c>
      <c r="E9197" s="2" t="e">
        <v>#DIV/0!</v>
      </c>
      <c r="F9197" s="2" t="e">
        <v>#DIV/0!</v>
      </c>
      <c r="G9197" s="2" t="e">
        <v>#DIV/0!</v>
      </c>
      <c r="H9197" s="2">
        <v>0</v>
      </c>
      <c r="I9197" s="2" t="e">
        <v>#DIV/0!</v>
      </c>
      <c r="J9197" s="1" t="e">
        <f t="shared" ref="J9197:J9260" si="23">$L$3/B9197</f>
        <v>#DIV/0!</v>
      </c>
    </row>
    <row r="9198" spans="2:10" x14ac:dyDescent="0.25">
      <c r="B9198" s="1" t="e">
        <v>#DIV/0!</v>
      </c>
      <c r="C9198" s="2" t="e">
        <v>#DIV/0!</v>
      </c>
      <c r="D9198" s="2" t="e">
        <v>#DIV/0!</v>
      </c>
      <c r="E9198" s="2" t="e">
        <v>#DIV/0!</v>
      </c>
      <c r="F9198" s="2" t="e">
        <v>#DIV/0!</v>
      </c>
      <c r="G9198" s="2" t="e">
        <v>#DIV/0!</v>
      </c>
      <c r="H9198" s="2">
        <v>0</v>
      </c>
      <c r="I9198" s="2" t="e">
        <v>#DIV/0!</v>
      </c>
      <c r="J9198" s="1" t="e">
        <f t="shared" si="23"/>
        <v>#DIV/0!</v>
      </c>
    </row>
    <row r="9199" spans="2:10" x14ac:dyDescent="0.25">
      <c r="B9199" s="1" t="e">
        <v>#DIV/0!</v>
      </c>
      <c r="C9199" s="2" t="e">
        <v>#DIV/0!</v>
      </c>
      <c r="D9199" s="2" t="e">
        <v>#DIV/0!</v>
      </c>
      <c r="E9199" s="2" t="e">
        <v>#DIV/0!</v>
      </c>
      <c r="F9199" s="2" t="e">
        <v>#DIV/0!</v>
      </c>
      <c r="G9199" s="2" t="e">
        <v>#DIV/0!</v>
      </c>
      <c r="H9199" s="2">
        <v>0</v>
      </c>
      <c r="I9199" s="2" t="e">
        <v>#DIV/0!</v>
      </c>
      <c r="J9199" s="1" t="e">
        <f t="shared" si="23"/>
        <v>#DIV/0!</v>
      </c>
    </row>
    <row r="9200" spans="2:10" x14ac:dyDescent="0.25">
      <c r="B9200" s="1" t="e">
        <v>#DIV/0!</v>
      </c>
      <c r="C9200" s="2" t="e">
        <v>#DIV/0!</v>
      </c>
      <c r="D9200" s="2" t="e">
        <v>#DIV/0!</v>
      </c>
      <c r="E9200" s="2" t="e">
        <v>#DIV/0!</v>
      </c>
      <c r="F9200" s="2" t="e">
        <v>#DIV/0!</v>
      </c>
      <c r="G9200" s="2" t="e">
        <v>#DIV/0!</v>
      </c>
      <c r="H9200" s="2">
        <v>0</v>
      </c>
      <c r="I9200" s="2" t="e">
        <v>#DIV/0!</v>
      </c>
      <c r="J9200" s="1" t="e">
        <f t="shared" si="23"/>
        <v>#DIV/0!</v>
      </c>
    </row>
    <row r="9201" spans="2:10" x14ac:dyDescent="0.25">
      <c r="B9201" s="1" t="e">
        <v>#DIV/0!</v>
      </c>
      <c r="C9201" s="2" t="e">
        <v>#DIV/0!</v>
      </c>
      <c r="D9201" s="2" t="e">
        <v>#DIV/0!</v>
      </c>
      <c r="E9201" s="2" t="e">
        <v>#DIV/0!</v>
      </c>
      <c r="F9201" s="2" t="e">
        <v>#DIV/0!</v>
      </c>
      <c r="G9201" s="2" t="e">
        <v>#DIV/0!</v>
      </c>
      <c r="H9201" s="2">
        <v>0</v>
      </c>
      <c r="I9201" s="2" t="e">
        <v>#DIV/0!</v>
      </c>
      <c r="J9201" s="1" t="e">
        <f t="shared" si="23"/>
        <v>#DIV/0!</v>
      </c>
    </row>
    <row r="9202" spans="2:10" x14ac:dyDescent="0.25">
      <c r="B9202" s="1" t="e">
        <v>#DIV/0!</v>
      </c>
      <c r="C9202" s="2" t="e">
        <v>#DIV/0!</v>
      </c>
      <c r="D9202" s="2" t="e">
        <v>#DIV/0!</v>
      </c>
      <c r="E9202" s="2" t="e">
        <v>#DIV/0!</v>
      </c>
      <c r="F9202" s="2" t="e">
        <v>#DIV/0!</v>
      </c>
      <c r="G9202" s="2" t="e">
        <v>#DIV/0!</v>
      </c>
      <c r="H9202" s="2">
        <v>0</v>
      </c>
      <c r="I9202" s="2" t="e">
        <v>#DIV/0!</v>
      </c>
      <c r="J9202" s="1" t="e">
        <f t="shared" si="23"/>
        <v>#DIV/0!</v>
      </c>
    </row>
    <row r="9203" spans="2:10" x14ac:dyDescent="0.25">
      <c r="B9203" s="1" t="e">
        <v>#DIV/0!</v>
      </c>
      <c r="C9203" s="2" t="e">
        <v>#DIV/0!</v>
      </c>
      <c r="D9203" s="2" t="e">
        <v>#DIV/0!</v>
      </c>
      <c r="E9203" s="2" t="e">
        <v>#DIV/0!</v>
      </c>
      <c r="F9203" s="2" t="e">
        <v>#DIV/0!</v>
      </c>
      <c r="G9203" s="2" t="e">
        <v>#DIV/0!</v>
      </c>
      <c r="H9203" s="2">
        <v>0</v>
      </c>
      <c r="I9203" s="2" t="e">
        <v>#DIV/0!</v>
      </c>
      <c r="J9203" s="1" t="e">
        <f t="shared" si="23"/>
        <v>#DIV/0!</v>
      </c>
    </row>
    <row r="9204" spans="2:10" x14ac:dyDescent="0.25">
      <c r="B9204" s="1" t="e">
        <v>#DIV/0!</v>
      </c>
      <c r="C9204" s="2" t="e">
        <v>#DIV/0!</v>
      </c>
      <c r="D9204" s="2" t="e">
        <v>#DIV/0!</v>
      </c>
      <c r="E9204" s="2" t="e">
        <v>#DIV/0!</v>
      </c>
      <c r="F9204" s="2" t="e">
        <v>#DIV/0!</v>
      </c>
      <c r="G9204" s="2" t="e">
        <v>#DIV/0!</v>
      </c>
      <c r="H9204" s="2">
        <v>0</v>
      </c>
      <c r="I9204" s="2" t="e">
        <v>#DIV/0!</v>
      </c>
      <c r="J9204" s="1" t="e">
        <f t="shared" si="23"/>
        <v>#DIV/0!</v>
      </c>
    </row>
    <row r="9205" spans="2:10" x14ac:dyDescent="0.25">
      <c r="B9205" s="1" t="e">
        <v>#DIV/0!</v>
      </c>
      <c r="C9205" s="2" t="e">
        <v>#DIV/0!</v>
      </c>
      <c r="D9205" s="2" t="e">
        <v>#DIV/0!</v>
      </c>
      <c r="E9205" s="2" t="e">
        <v>#DIV/0!</v>
      </c>
      <c r="F9205" s="2" t="e">
        <v>#DIV/0!</v>
      </c>
      <c r="G9205" s="2" t="e">
        <v>#DIV/0!</v>
      </c>
      <c r="H9205" s="2">
        <v>0</v>
      </c>
      <c r="I9205" s="2" t="e">
        <v>#DIV/0!</v>
      </c>
      <c r="J9205" s="1" t="e">
        <f t="shared" si="23"/>
        <v>#DIV/0!</v>
      </c>
    </row>
    <row r="9206" spans="2:10" x14ac:dyDescent="0.25">
      <c r="B9206" s="1" t="e">
        <v>#DIV/0!</v>
      </c>
      <c r="C9206" s="2" t="e">
        <v>#DIV/0!</v>
      </c>
      <c r="D9206" s="2" t="e">
        <v>#DIV/0!</v>
      </c>
      <c r="E9206" s="2" t="e">
        <v>#DIV/0!</v>
      </c>
      <c r="F9206" s="2" t="e">
        <v>#DIV/0!</v>
      </c>
      <c r="G9206" s="2" t="e">
        <v>#DIV/0!</v>
      </c>
      <c r="H9206" s="2">
        <v>0</v>
      </c>
      <c r="I9206" s="2" t="e">
        <v>#DIV/0!</v>
      </c>
      <c r="J9206" s="1" t="e">
        <f t="shared" si="23"/>
        <v>#DIV/0!</v>
      </c>
    </row>
    <row r="9207" spans="2:10" x14ac:dyDescent="0.25">
      <c r="B9207" s="1" t="e">
        <v>#DIV/0!</v>
      </c>
      <c r="C9207" s="2" t="e">
        <v>#DIV/0!</v>
      </c>
      <c r="D9207" s="2" t="e">
        <v>#DIV/0!</v>
      </c>
      <c r="E9207" s="2" t="e">
        <v>#DIV/0!</v>
      </c>
      <c r="F9207" s="2" t="e">
        <v>#DIV/0!</v>
      </c>
      <c r="G9207" s="2" t="e">
        <v>#DIV/0!</v>
      </c>
      <c r="H9207" s="2">
        <v>0</v>
      </c>
      <c r="I9207" s="2" t="e">
        <v>#DIV/0!</v>
      </c>
      <c r="J9207" s="1" t="e">
        <f t="shared" si="23"/>
        <v>#DIV/0!</v>
      </c>
    </row>
    <row r="9208" spans="2:10" x14ac:dyDescent="0.25">
      <c r="B9208" s="1" t="e">
        <v>#DIV/0!</v>
      </c>
      <c r="C9208" s="2" t="e">
        <v>#DIV/0!</v>
      </c>
      <c r="D9208" s="2" t="e">
        <v>#DIV/0!</v>
      </c>
      <c r="E9208" s="2" t="e">
        <v>#DIV/0!</v>
      </c>
      <c r="F9208" s="2" t="e">
        <v>#DIV/0!</v>
      </c>
      <c r="G9208" s="2" t="e">
        <v>#DIV/0!</v>
      </c>
      <c r="H9208" s="2">
        <v>0</v>
      </c>
      <c r="I9208" s="2" t="e">
        <v>#DIV/0!</v>
      </c>
      <c r="J9208" s="1" t="e">
        <f t="shared" si="23"/>
        <v>#DIV/0!</v>
      </c>
    </row>
    <row r="9209" spans="2:10" x14ac:dyDescent="0.25">
      <c r="B9209" s="1" t="e">
        <v>#DIV/0!</v>
      </c>
      <c r="C9209" s="2" t="e">
        <v>#DIV/0!</v>
      </c>
      <c r="D9209" s="2" t="e">
        <v>#DIV/0!</v>
      </c>
      <c r="E9209" s="2" t="e">
        <v>#DIV/0!</v>
      </c>
      <c r="F9209" s="2" t="e">
        <v>#DIV/0!</v>
      </c>
      <c r="G9209" s="2" t="e">
        <v>#DIV/0!</v>
      </c>
      <c r="H9209" s="2">
        <v>0</v>
      </c>
      <c r="I9209" s="2" t="e">
        <v>#DIV/0!</v>
      </c>
      <c r="J9209" s="1" t="e">
        <f t="shared" si="23"/>
        <v>#DIV/0!</v>
      </c>
    </row>
    <row r="9210" spans="2:10" x14ac:dyDescent="0.25">
      <c r="B9210" s="1" t="e">
        <v>#DIV/0!</v>
      </c>
      <c r="C9210" s="2" t="e">
        <v>#DIV/0!</v>
      </c>
      <c r="D9210" s="2" t="e">
        <v>#DIV/0!</v>
      </c>
      <c r="E9210" s="2" t="e">
        <v>#DIV/0!</v>
      </c>
      <c r="F9210" s="2" t="e">
        <v>#DIV/0!</v>
      </c>
      <c r="G9210" s="2" t="e">
        <v>#DIV/0!</v>
      </c>
      <c r="H9210" s="2">
        <v>0</v>
      </c>
      <c r="I9210" s="2" t="e">
        <v>#DIV/0!</v>
      </c>
      <c r="J9210" s="1" t="e">
        <f t="shared" si="23"/>
        <v>#DIV/0!</v>
      </c>
    </row>
    <row r="9211" spans="2:10" x14ac:dyDescent="0.25">
      <c r="B9211" s="1" t="e">
        <v>#DIV/0!</v>
      </c>
      <c r="C9211" s="2" t="e">
        <v>#DIV/0!</v>
      </c>
      <c r="D9211" s="2" t="e">
        <v>#DIV/0!</v>
      </c>
      <c r="E9211" s="2" t="e">
        <v>#DIV/0!</v>
      </c>
      <c r="F9211" s="2" t="e">
        <v>#DIV/0!</v>
      </c>
      <c r="G9211" s="2" t="e">
        <v>#DIV/0!</v>
      </c>
      <c r="H9211" s="2">
        <v>0</v>
      </c>
      <c r="I9211" s="2" t="e">
        <v>#DIV/0!</v>
      </c>
      <c r="J9211" s="1" t="e">
        <f t="shared" si="23"/>
        <v>#DIV/0!</v>
      </c>
    </row>
    <row r="9212" spans="2:10" x14ac:dyDescent="0.25">
      <c r="B9212" s="1" t="e">
        <v>#DIV/0!</v>
      </c>
      <c r="C9212" s="2" t="e">
        <v>#DIV/0!</v>
      </c>
      <c r="D9212" s="2" t="e">
        <v>#DIV/0!</v>
      </c>
      <c r="E9212" s="2" t="e">
        <v>#DIV/0!</v>
      </c>
      <c r="F9212" s="2" t="e">
        <v>#DIV/0!</v>
      </c>
      <c r="G9212" s="2" t="e">
        <v>#DIV/0!</v>
      </c>
      <c r="H9212" s="2">
        <v>0</v>
      </c>
      <c r="I9212" s="2" t="e">
        <v>#DIV/0!</v>
      </c>
      <c r="J9212" s="1" t="e">
        <f t="shared" si="23"/>
        <v>#DIV/0!</v>
      </c>
    </row>
    <row r="9213" spans="2:10" x14ac:dyDescent="0.25">
      <c r="B9213" s="1" t="e">
        <v>#DIV/0!</v>
      </c>
      <c r="C9213" s="2" t="e">
        <v>#DIV/0!</v>
      </c>
      <c r="D9213" s="2" t="e">
        <v>#DIV/0!</v>
      </c>
      <c r="E9213" s="2" t="e">
        <v>#DIV/0!</v>
      </c>
      <c r="F9213" s="2" t="e">
        <v>#DIV/0!</v>
      </c>
      <c r="G9213" s="2" t="e">
        <v>#DIV/0!</v>
      </c>
      <c r="H9213" s="2">
        <v>0</v>
      </c>
      <c r="I9213" s="2" t="e">
        <v>#DIV/0!</v>
      </c>
      <c r="J9213" s="1" t="e">
        <f t="shared" si="23"/>
        <v>#DIV/0!</v>
      </c>
    </row>
    <row r="9214" spans="2:10" x14ac:dyDescent="0.25">
      <c r="B9214" s="1" t="e">
        <v>#DIV/0!</v>
      </c>
      <c r="C9214" s="2" t="e">
        <v>#DIV/0!</v>
      </c>
      <c r="D9214" s="2" t="e">
        <v>#DIV/0!</v>
      </c>
      <c r="E9214" s="2" t="e">
        <v>#DIV/0!</v>
      </c>
      <c r="F9214" s="2" t="e">
        <v>#DIV/0!</v>
      </c>
      <c r="G9214" s="2" t="e">
        <v>#DIV/0!</v>
      </c>
      <c r="H9214" s="2">
        <v>0</v>
      </c>
      <c r="I9214" s="2" t="e">
        <v>#DIV/0!</v>
      </c>
      <c r="J9214" s="1" t="e">
        <f t="shared" si="23"/>
        <v>#DIV/0!</v>
      </c>
    </row>
    <row r="9215" spans="2:10" x14ac:dyDescent="0.25">
      <c r="B9215" s="1" t="e">
        <v>#DIV/0!</v>
      </c>
      <c r="C9215" s="2" t="e">
        <v>#DIV/0!</v>
      </c>
      <c r="D9215" s="2" t="e">
        <v>#DIV/0!</v>
      </c>
      <c r="E9215" s="2" t="e">
        <v>#DIV/0!</v>
      </c>
      <c r="F9215" s="2" t="e">
        <v>#DIV/0!</v>
      </c>
      <c r="G9215" s="2" t="e">
        <v>#DIV/0!</v>
      </c>
      <c r="H9215" s="2">
        <v>0</v>
      </c>
      <c r="I9215" s="2" t="e">
        <v>#DIV/0!</v>
      </c>
      <c r="J9215" s="1" t="e">
        <f t="shared" si="23"/>
        <v>#DIV/0!</v>
      </c>
    </row>
    <row r="9216" spans="2:10" x14ac:dyDescent="0.25">
      <c r="B9216" s="1" t="e">
        <v>#DIV/0!</v>
      </c>
      <c r="C9216" s="2" t="e">
        <v>#DIV/0!</v>
      </c>
      <c r="D9216" s="2" t="e">
        <v>#DIV/0!</v>
      </c>
      <c r="E9216" s="2" t="e">
        <v>#DIV/0!</v>
      </c>
      <c r="F9216" s="2" t="e">
        <v>#DIV/0!</v>
      </c>
      <c r="G9216" s="2" t="e">
        <v>#DIV/0!</v>
      </c>
      <c r="H9216" s="2">
        <v>0</v>
      </c>
      <c r="I9216" s="2" t="e">
        <v>#DIV/0!</v>
      </c>
      <c r="J9216" s="1" t="e">
        <f t="shared" si="23"/>
        <v>#DIV/0!</v>
      </c>
    </row>
    <row r="9217" spans="2:10" x14ac:dyDescent="0.25">
      <c r="B9217" s="1" t="e">
        <v>#DIV/0!</v>
      </c>
      <c r="C9217" s="2" t="e">
        <v>#DIV/0!</v>
      </c>
      <c r="D9217" s="2" t="e">
        <v>#DIV/0!</v>
      </c>
      <c r="E9217" s="2" t="e">
        <v>#DIV/0!</v>
      </c>
      <c r="F9217" s="2" t="e">
        <v>#DIV/0!</v>
      </c>
      <c r="G9217" s="2" t="e">
        <v>#DIV/0!</v>
      </c>
      <c r="H9217" s="2">
        <v>0</v>
      </c>
      <c r="I9217" s="2" t="e">
        <v>#DIV/0!</v>
      </c>
      <c r="J9217" s="1" t="e">
        <f t="shared" si="23"/>
        <v>#DIV/0!</v>
      </c>
    </row>
    <row r="9218" spans="2:10" x14ac:dyDescent="0.25">
      <c r="B9218" s="1" t="e">
        <v>#DIV/0!</v>
      </c>
      <c r="C9218" s="2" t="e">
        <v>#DIV/0!</v>
      </c>
      <c r="D9218" s="2" t="e">
        <v>#DIV/0!</v>
      </c>
      <c r="E9218" s="2" t="e">
        <v>#DIV/0!</v>
      </c>
      <c r="F9218" s="2" t="e">
        <v>#DIV/0!</v>
      </c>
      <c r="G9218" s="2" t="e">
        <v>#DIV/0!</v>
      </c>
      <c r="H9218" s="2">
        <v>0</v>
      </c>
      <c r="I9218" s="2" t="e">
        <v>#DIV/0!</v>
      </c>
      <c r="J9218" s="1" t="e">
        <f t="shared" si="23"/>
        <v>#DIV/0!</v>
      </c>
    </row>
    <row r="9219" spans="2:10" x14ac:dyDescent="0.25">
      <c r="B9219" s="1" t="e">
        <v>#DIV/0!</v>
      </c>
      <c r="C9219" s="2" t="e">
        <v>#DIV/0!</v>
      </c>
      <c r="D9219" s="2" t="e">
        <v>#DIV/0!</v>
      </c>
      <c r="E9219" s="2" t="e">
        <v>#DIV/0!</v>
      </c>
      <c r="F9219" s="2" t="e">
        <v>#DIV/0!</v>
      </c>
      <c r="G9219" s="2" t="e">
        <v>#DIV/0!</v>
      </c>
      <c r="H9219" s="2">
        <v>0</v>
      </c>
      <c r="I9219" s="2" t="e">
        <v>#DIV/0!</v>
      </c>
      <c r="J9219" s="1" t="e">
        <f t="shared" si="23"/>
        <v>#DIV/0!</v>
      </c>
    </row>
    <row r="9220" spans="2:10" x14ac:dyDescent="0.25">
      <c r="B9220" s="1" t="e">
        <v>#DIV/0!</v>
      </c>
      <c r="C9220" s="2" t="e">
        <v>#DIV/0!</v>
      </c>
      <c r="D9220" s="2" t="e">
        <v>#DIV/0!</v>
      </c>
      <c r="E9220" s="2" t="e">
        <v>#DIV/0!</v>
      </c>
      <c r="F9220" s="2" t="e">
        <v>#DIV/0!</v>
      </c>
      <c r="G9220" s="2" t="e">
        <v>#DIV/0!</v>
      </c>
      <c r="H9220" s="2">
        <v>0</v>
      </c>
      <c r="I9220" s="2" t="e">
        <v>#DIV/0!</v>
      </c>
      <c r="J9220" s="1" t="e">
        <f t="shared" si="23"/>
        <v>#DIV/0!</v>
      </c>
    </row>
    <row r="9221" spans="2:10" x14ac:dyDescent="0.25">
      <c r="B9221" s="1" t="e">
        <v>#DIV/0!</v>
      </c>
      <c r="C9221" s="2" t="e">
        <v>#DIV/0!</v>
      </c>
      <c r="D9221" s="2" t="e">
        <v>#DIV/0!</v>
      </c>
      <c r="E9221" s="2" t="e">
        <v>#DIV/0!</v>
      </c>
      <c r="F9221" s="2" t="e">
        <v>#DIV/0!</v>
      </c>
      <c r="G9221" s="2" t="e">
        <v>#DIV/0!</v>
      </c>
      <c r="H9221" s="2">
        <v>0</v>
      </c>
      <c r="I9221" s="2" t="e">
        <v>#DIV/0!</v>
      </c>
      <c r="J9221" s="1" t="e">
        <f t="shared" si="23"/>
        <v>#DIV/0!</v>
      </c>
    </row>
    <row r="9222" spans="2:10" x14ac:dyDescent="0.25">
      <c r="B9222" s="1" t="e">
        <v>#DIV/0!</v>
      </c>
      <c r="C9222" s="2" t="e">
        <v>#DIV/0!</v>
      </c>
      <c r="D9222" s="2" t="e">
        <v>#DIV/0!</v>
      </c>
      <c r="E9222" s="2" t="e">
        <v>#DIV/0!</v>
      </c>
      <c r="F9222" s="2" t="e">
        <v>#DIV/0!</v>
      </c>
      <c r="G9222" s="2" t="e">
        <v>#DIV/0!</v>
      </c>
      <c r="H9222" s="2">
        <v>0</v>
      </c>
      <c r="I9222" s="2" t="e">
        <v>#DIV/0!</v>
      </c>
      <c r="J9222" s="1" t="e">
        <f t="shared" si="23"/>
        <v>#DIV/0!</v>
      </c>
    </row>
    <row r="9223" spans="2:10" x14ac:dyDescent="0.25">
      <c r="B9223" s="1" t="e">
        <v>#DIV/0!</v>
      </c>
      <c r="C9223" s="2" t="e">
        <v>#DIV/0!</v>
      </c>
      <c r="D9223" s="2" t="e">
        <v>#DIV/0!</v>
      </c>
      <c r="E9223" s="2" t="e">
        <v>#DIV/0!</v>
      </c>
      <c r="F9223" s="2" t="e">
        <v>#DIV/0!</v>
      </c>
      <c r="G9223" s="2" t="e">
        <v>#DIV/0!</v>
      </c>
      <c r="H9223" s="2">
        <v>0</v>
      </c>
      <c r="I9223" s="2" t="e">
        <v>#DIV/0!</v>
      </c>
      <c r="J9223" s="1" t="e">
        <f t="shared" si="23"/>
        <v>#DIV/0!</v>
      </c>
    </row>
    <row r="9224" spans="2:10" x14ac:dyDescent="0.25">
      <c r="B9224" s="1" t="e">
        <v>#DIV/0!</v>
      </c>
      <c r="C9224" s="2" t="e">
        <v>#DIV/0!</v>
      </c>
      <c r="D9224" s="2" t="e">
        <v>#DIV/0!</v>
      </c>
      <c r="E9224" s="2" t="e">
        <v>#DIV/0!</v>
      </c>
      <c r="F9224" s="2" t="e">
        <v>#DIV/0!</v>
      </c>
      <c r="G9224" s="2" t="e">
        <v>#DIV/0!</v>
      </c>
      <c r="H9224" s="2">
        <v>0</v>
      </c>
      <c r="I9224" s="2" t="e">
        <v>#DIV/0!</v>
      </c>
      <c r="J9224" s="1" t="e">
        <f t="shared" si="23"/>
        <v>#DIV/0!</v>
      </c>
    </row>
    <row r="9225" spans="2:10" x14ac:dyDescent="0.25">
      <c r="B9225" s="1" t="e">
        <v>#DIV/0!</v>
      </c>
      <c r="C9225" s="2" t="e">
        <v>#DIV/0!</v>
      </c>
      <c r="D9225" s="2" t="e">
        <v>#DIV/0!</v>
      </c>
      <c r="E9225" s="2" t="e">
        <v>#DIV/0!</v>
      </c>
      <c r="F9225" s="2" t="e">
        <v>#DIV/0!</v>
      </c>
      <c r="G9225" s="2" t="e">
        <v>#DIV/0!</v>
      </c>
      <c r="H9225" s="2">
        <v>0</v>
      </c>
      <c r="I9225" s="2" t="e">
        <v>#DIV/0!</v>
      </c>
      <c r="J9225" s="1" t="e">
        <f t="shared" si="23"/>
        <v>#DIV/0!</v>
      </c>
    </row>
    <row r="9226" spans="2:10" x14ac:dyDescent="0.25">
      <c r="B9226" s="1" t="e">
        <v>#DIV/0!</v>
      </c>
      <c r="C9226" s="2" t="e">
        <v>#DIV/0!</v>
      </c>
      <c r="D9226" s="2" t="e">
        <v>#DIV/0!</v>
      </c>
      <c r="E9226" s="2" t="e">
        <v>#DIV/0!</v>
      </c>
      <c r="F9226" s="2" t="e">
        <v>#DIV/0!</v>
      </c>
      <c r="G9226" s="2" t="e">
        <v>#DIV/0!</v>
      </c>
      <c r="H9226" s="2">
        <v>0</v>
      </c>
      <c r="I9226" s="2" t="e">
        <v>#DIV/0!</v>
      </c>
      <c r="J9226" s="1" t="e">
        <f t="shared" si="23"/>
        <v>#DIV/0!</v>
      </c>
    </row>
    <row r="9227" spans="2:10" x14ac:dyDescent="0.25">
      <c r="B9227" s="1" t="e">
        <v>#DIV/0!</v>
      </c>
      <c r="C9227" s="2" t="e">
        <v>#DIV/0!</v>
      </c>
      <c r="D9227" s="2" t="e">
        <v>#DIV/0!</v>
      </c>
      <c r="E9227" s="2" t="e">
        <v>#DIV/0!</v>
      </c>
      <c r="F9227" s="2" t="e">
        <v>#DIV/0!</v>
      </c>
      <c r="G9227" s="2" t="e">
        <v>#DIV/0!</v>
      </c>
      <c r="H9227" s="2">
        <v>0</v>
      </c>
      <c r="I9227" s="2" t="e">
        <v>#DIV/0!</v>
      </c>
      <c r="J9227" s="1" t="e">
        <f t="shared" si="23"/>
        <v>#DIV/0!</v>
      </c>
    </row>
    <row r="9228" spans="2:10" x14ac:dyDescent="0.25">
      <c r="B9228" s="1" t="e">
        <v>#DIV/0!</v>
      </c>
      <c r="C9228" s="2" t="e">
        <v>#DIV/0!</v>
      </c>
      <c r="D9228" s="2" t="e">
        <v>#DIV/0!</v>
      </c>
      <c r="E9228" s="2" t="e">
        <v>#DIV/0!</v>
      </c>
      <c r="F9228" s="2" t="e">
        <v>#DIV/0!</v>
      </c>
      <c r="G9228" s="2" t="e">
        <v>#DIV/0!</v>
      </c>
      <c r="H9228" s="2">
        <v>0</v>
      </c>
      <c r="I9228" s="2" t="e">
        <v>#DIV/0!</v>
      </c>
      <c r="J9228" s="1" t="e">
        <f t="shared" si="23"/>
        <v>#DIV/0!</v>
      </c>
    </row>
    <row r="9229" spans="2:10" x14ac:dyDescent="0.25">
      <c r="B9229" s="1" t="e">
        <v>#DIV/0!</v>
      </c>
      <c r="C9229" s="2" t="e">
        <v>#DIV/0!</v>
      </c>
      <c r="D9229" s="2" t="e">
        <v>#DIV/0!</v>
      </c>
      <c r="E9229" s="2" t="e">
        <v>#DIV/0!</v>
      </c>
      <c r="F9229" s="2" t="e">
        <v>#DIV/0!</v>
      </c>
      <c r="G9229" s="2" t="e">
        <v>#DIV/0!</v>
      </c>
      <c r="H9229" s="2">
        <v>0</v>
      </c>
      <c r="I9229" s="2" t="e">
        <v>#DIV/0!</v>
      </c>
      <c r="J9229" s="1" t="e">
        <f t="shared" si="23"/>
        <v>#DIV/0!</v>
      </c>
    </row>
    <row r="9230" spans="2:10" x14ac:dyDescent="0.25">
      <c r="B9230" s="1" t="e">
        <v>#DIV/0!</v>
      </c>
      <c r="C9230" s="2" t="e">
        <v>#DIV/0!</v>
      </c>
      <c r="D9230" s="2" t="e">
        <v>#DIV/0!</v>
      </c>
      <c r="E9230" s="2" t="e">
        <v>#DIV/0!</v>
      </c>
      <c r="F9230" s="2" t="e">
        <v>#DIV/0!</v>
      </c>
      <c r="G9230" s="2" t="e">
        <v>#DIV/0!</v>
      </c>
      <c r="H9230" s="2">
        <v>0</v>
      </c>
      <c r="I9230" s="2" t="e">
        <v>#DIV/0!</v>
      </c>
      <c r="J9230" s="1" t="e">
        <f t="shared" si="23"/>
        <v>#DIV/0!</v>
      </c>
    </row>
    <row r="9231" spans="2:10" x14ac:dyDescent="0.25">
      <c r="B9231" s="1" t="e">
        <v>#DIV/0!</v>
      </c>
      <c r="C9231" s="2" t="e">
        <v>#DIV/0!</v>
      </c>
      <c r="D9231" s="2" t="e">
        <v>#DIV/0!</v>
      </c>
      <c r="E9231" s="2" t="e">
        <v>#DIV/0!</v>
      </c>
      <c r="F9231" s="2" t="e">
        <v>#DIV/0!</v>
      </c>
      <c r="G9231" s="2" t="e">
        <v>#DIV/0!</v>
      </c>
      <c r="H9231" s="2">
        <v>0</v>
      </c>
      <c r="I9231" s="2" t="e">
        <v>#DIV/0!</v>
      </c>
      <c r="J9231" s="1" t="e">
        <f t="shared" si="23"/>
        <v>#DIV/0!</v>
      </c>
    </row>
    <row r="9232" spans="2:10" x14ac:dyDescent="0.25">
      <c r="B9232" s="1" t="e">
        <v>#DIV/0!</v>
      </c>
      <c r="C9232" s="2" t="e">
        <v>#DIV/0!</v>
      </c>
      <c r="D9232" s="2" t="e">
        <v>#DIV/0!</v>
      </c>
      <c r="E9232" s="2" t="e">
        <v>#DIV/0!</v>
      </c>
      <c r="F9232" s="2" t="e">
        <v>#DIV/0!</v>
      </c>
      <c r="G9232" s="2" t="e">
        <v>#DIV/0!</v>
      </c>
      <c r="H9232" s="2">
        <v>0</v>
      </c>
      <c r="I9232" s="2" t="e">
        <v>#DIV/0!</v>
      </c>
      <c r="J9232" s="1" t="e">
        <f t="shared" si="23"/>
        <v>#DIV/0!</v>
      </c>
    </row>
    <row r="9233" spans="2:10" x14ac:dyDescent="0.25">
      <c r="B9233" s="1" t="e">
        <v>#DIV/0!</v>
      </c>
      <c r="C9233" s="2" t="e">
        <v>#DIV/0!</v>
      </c>
      <c r="D9233" s="2" t="e">
        <v>#DIV/0!</v>
      </c>
      <c r="E9233" s="2" t="e">
        <v>#DIV/0!</v>
      </c>
      <c r="F9233" s="2" t="e">
        <v>#DIV/0!</v>
      </c>
      <c r="G9233" s="2" t="e">
        <v>#DIV/0!</v>
      </c>
      <c r="H9233" s="2">
        <v>0</v>
      </c>
      <c r="I9233" s="2" t="e">
        <v>#DIV/0!</v>
      </c>
      <c r="J9233" s="1" t="e">
        <f t="shared" si="23"/>
        <v>#DIV/0!</v>
      </c>
    </row>
    <row r="9234" spans="2:10" x14ac:dyDescent="0.25">
      <c r="B9234" s="1" t="e">
        <v>#DIV/0!</v>
      </c>
      <c r="C9234" s="2" t="e">
        <v>#DIV/0!</v>
      </c>
      <c r="D9234" s="2" t="e">
        <v>#DIV/0!</v>
      </c>
      <c r="E9234" s="2" t="e">
        <v>#DIV/0!</v>
      </c>
      <c r="F9234" s="2" t="e">
        <v>#DIV/0!</v>
      </c>
      <c r="G9234" s="2" t="e">
        <v>#DIV/0!</v>
      </c>
      <c r="H9234" s="2">
        <v>0</v>
      </c>
      <c r="I9234" s="2" t="e">
        <v>#DIV/0!</v>
      </c>
      <c r="J9234" s="1" t="e">
        <f t="shared" si="23"/>
        <v>#DIV/0!</v>
      </c>
    </row>
    <row r="9235" spans="2:10" x14ac:dyDescent="0.25">
      <c r="B9235" s="1" t="e">
        <v>#DIV/0!</v>
      </c>
      <c r="C9235" s="2" t="e">
        <v>#DIV/0!</v>
      </c>
      <c r="D9235" s="2" t="e">
        <v>#DIV/0!</v>
      </c>
      <c r="E9235" s="2" t="e">
        <v>#DIV/0!</v>
      </c>
      <c r="F9235" s="2" t="e">
        <v>#DIV/0!</v>
      </c>
      <c r="G9235" s="2" t="e">
        <v>#DIV/0!</v>
      </c>
      <c r="H9235" s="2">
        <v>0</v>
      </c>
      <c r="I9235" s="2" t="e">
        <v>#DIV/0!</v>
      </c>
      <c r="J9235" s="1" t="e">
        <f t="shared" si="23"/>
        <v>#DIV/0!</v>
      </c>
    </row>
    <row r="9236" spans="2:10" x14ac:dyDescent="0.25">
      <c r="B9236" s="1" t="e">
        <v>#DIV/0!</v>
      </c>
      <c r="C9236" s="2" t="e">
        <v>#DIV/0!</v>
      </c>
      <c r="D9236" s="2" t="e">
        <v>#DIV/0!</v>
      </c>
      <c r="E9236" s="2" t="e">
        <v>#DIV/0!</v>
      </c>
      <c r="F9236" s="2" t="e">
        <v>#DIV/0!</v>
      </c>
      <c r="G9236" s="2" t="e">
        <v>#DIV/0!</v>
      </c>
      <c r="H9236" s="2">
        <v>0</v>
      </c>
      <c r="I9236" s="2" t="e">
        <v>#DIV/0!</v>
      </c>
      <c r="J9236" s="1" t="e">
        <f t="shared" si="23"/>
        <v>#DIV/0!</v>
      </c>
    </row>
    <row r="9237" spans="2:10" x14ac:dyDescent="0.25">
      <c r="B9237" s="1" t="e">
        <v>#DIV/0!</v>
      </c>
      <c r="C9237" s="2" t="e">
        <v>#DIV/0!</v>
      </c>
      <c r="D9237" s="2" t="e">
        <v>#DIV/0!</v>
      </c>
      <c r="E9237" s="2" t="e">
        <v>#DIV/0!</v>
      </c>
      <c r="F9237" s="2" t="e">
        <v>#DIV/0!</v>
      </c>
      <c r="G9237" s="2" t="e">
        <v>#DIV/0!</v>
      </c>
      <c r="H9237" s="2">
        <v>0</v>
      </c>
      <c r="I9237" s="2" t="e">
        <v>#DIV/0!</v>
      </c>
      <c r="J9237" s="1" t="e">
        <f t="shared" si="23"/>
        <v>#DIV/0!</v>
      </c>
    </row>
    <row r="9238" spans="2:10" x14ac:dyDescent="0.25">
      <c r="B9238" s="1" t="e">
        <v>#DIV/0!</v>
      </c>
      <c r="C9238" s="2" t="e">
        <v>#DIV/0!</v>
      </c>
      <c r="D9238" s="2" t="e">
        <v>#DIV/0!</v>
      </c>
      <c r="E9238" s="2" t="e">
        <v>#DIV/0!</v>
      </c>
      <c r="F9238" s="2" t="e">
        <v>#DIV/0!</v>
      </c>
      <c r="G9238" s="2" t="e">
        <v>#DIV/0!</v>
      </c>
      <c r="H9238" s="2">
        <v>0</v>
      </c>
      <c r="I9238" s="2" t="e">
        <v>#DIV/0!</v>
      </c>
      <c r="J9238" s="1" t="e">
        <f t="shared" si="23"/>
        <v>#DIV/0!</v>
      </c>
    </row>
    <row r="9239" spans="2:10" x14ac:dyDescent="0.25">
      <c r="B9239" s="1" t="e">
        <v>#DIV/0!</v>
      </c>
      <c r="C9239" s="2" t="e">
        <v>#DIV/0!</v>
      </c>
      <c r="D9239" s="2" t="e">
        <v>#DIV/0!</v>
      </c>
      <c r="E9239" s="2" t="e">
        <v>#DIV/0!</v>
      </c>
      <c r="F9239" s="2" t="e">
        <v>#DIV/0!</v>
      </c>
      <c r="G9239" s="2" t="e">
        <v>#DIV/0!</v>
      </c>
      <c r="H9239" s="2">
        <v>0</v>
      </c>
      <c r="I9239" s="2" t="e">
        <v>#DIV/0!</v>
      </c>
      <c r="J9239" s="1" t="e">
        <f t="shared" si="23"/>
        <v>#DIV/0!</v>
      </c>
    </row>
    <row r="9240" spans="2:10" x14ac:dyDescent="0.25">
      <c r="B9240" s="1" t="e">
        <v>#DIV/0!</v>
      </c>
      <c r="C9240" s="2" t="e">
        <v>#DIV/0!</v>
      </c>
      <c r="D9240" s="2" t="e">
        <v>#DIV/0!</v>
      </c>
      <c r="E9240" s="2" t="e">
        <v>#DIV/0!</v>
      </c>
      <c r="F9240" s="2" t="e">
        <v>#DIV/0!</v>
      </c>
      <c r="G9240" s="2" t="e">
        <v>#DIV/0!</v>
      </c>
      <c r="H9240" s="2">
        <v>0</v>
      </c>
      <c r="I9240" s="2" t="e">
        <v>#DIV/0!</v>
      </c>
      <c r="J9240" s="1" t="e">
        <f t="shared" si="23"/>
        <v>#DIV/0!</v>
      </c>
    </row>
    <row r="9241" spans="2:10" x14ac:dyDescent="0.25">
      <c r="B9241" s="1" t="e">
        <v>#DIV/0!</v>
      </c>
      <c r="C9241" s="2" t="e">
        <v>#DIV/0!</v>
      </c>
      <c r="D9241" s="2" t="e">
        <v>#DIV/0!</v>
      </c>
      <c r="E9241" s="2" t="e">
        <v>#DIV/0!</v>
      </c>
      <c r="F9241" s="2" t="e">
        <v>#DIV/0!</v>
      </c>
      <c r="G9241" s="2" t="e">
        <v>#DIV/0!</v>
      </c>
      <c r="H9241" s="2">
        <v>0</v>
      </c>
      <c r="I9241" s="2" t="e">
        <v>#DIV/0!</v>
      </c>
      <c r="J9241" s="1" t="e">
        <f t="shared" si="23"/>
        <v>#DIV/0!</v>
      </c>
    </row>
    <row r="9242" spans="2:10" x14ac:dyDescent="0.25">
      <c r="B9242" s="1" t="e">
        <v>#DIV/0!</v>
      </c>
      <c r="C9242" s="2" t="e">
        <v>#DIV/0!</v>
      </c>
      <c r="D9242" s="2" t="e">
        <v>#DIV/0!</v>
      </c>
      <c r="E9242" s="2" t="e">
        <v>#DIV/0!</v>
      </c>
      <c r="F9242" s="2" t="e">
        <v>#DIV/0!</v>
      </c>
      <c r="G9242" s="2" t="e">
        <v>#DIV/0!</v>
      </c>
      <c r="H9242" s="2">
        <v>0</v>
      </c>
      <c r="I9242" s="2" t="e">
        <v>#DIV/0!</v>
      </c>
      <c r="J9242" s="1" t="e">
        <f t="shared" si="23"/>
        <v>#DIV/0!</v>
      </c>
    </row>
    <row r="9243" spans="2:10" x14ac:dyDescent="0.25">
      <c r="B9243" s="1" t="e">
        <v>#DIV/0!</v>
      </c>
      <c r="C9243" s="2" t="e">
        <v>#DIV/0!</v>
      </c>
      <c r="D9243" s="2" t="e">
        <v>#DIV/0!</v>
      </c>
      <c r="E9243" s="2" t="e">
        <v>#DIV/0!</v>
      </c>
      <c r="F9243" s="2" t="e">
        <v>#DIV/0!</v>
      </c>
      <c r="G9243" s="2" t="e">
        <v>#DIV/0!</v>
      </c>
      <c r="H9243" s="2">
        <v>0</v>
      </c>
      <c r="I9243" s="2" t="e">
        <v>#DIV/0!</v>
      </c>
      <c r="J9243" s="1" t="e">
        <f t="shared" si="23"/>
        <v>#DIV/0!</v>
      </c>
    </row>
    <row r="9244" spans="2:10" x14ac:dyDescent="0.25">
      <c r="B9244" s="1" t="e">
        <v>#DIV/0!</v>
      </c>
      <c r="C9244" s="2" t="e">
        <v>#DIV/0!</v>
      </c>
      <c r="D9244" s="2" t="e">
        <v>#DIV/0!</v>
      </c>
      <c r="E9244" s="2" t="e">
        <v>#DIV/0!</v>
      </c>
      <c r="F9244" s="2" t="e">
        <v>#DIV/0!</v>
      </c>
      <c r="G9244" s="2" t="e">
        <v>#DIV/0!</v>
      </c>
      <c r="H9244" s="2">
        <v>0</v>
      </c>
      <c r="I9244" s="2" t="e">
        <v>#DIV/0!</v>
      </c>
      <c r="J9244" s="1" t="e">
        <f t="shared" si="23"/>
        <v>#DIV/0!</v>
      </c>
    </row>
    <row r="9245" spans="2:10" x14ac:dyDescent="0.25">
      <c r="B9245" s="1" t="e">
        <v>#DIV/0!</v>
      </c>
      <c r="C9245" s="2" t="e">
        <v>#DIV/0!</v>
      </c>
      <c r="D9245" s="2" t="e">
        <v>#DIV/0!</v>
      </c>
      <c r="E9245" s="2" t="e">
        <v>#DIV/0!</v>
      </c>
      <c r="F9245" s="2" t="e">
        <v>#DIV/0!</v>
      </c>
      <c r="G9245" s="2" t="e">
        <v>#DIV/0!</v>
      </c>
      <c r="H9245" s="2">
        <v>0</v>
      </c>
      <c r="I9245" s="2" t="e">
        <v>#DIV/0!</v>
      </c>
      <c r="J9245" s="1" t="e">
        <f t="shared" si="23"/>
        <v>#DIV/0!</v>
      </c>
    </row>
    <row r="9246" spans="2:10" x14ac:dyDescent="0.25">
      <c r="B9246" s="1" t="e">
        <v>#DIV/0!</v>
      </c>
      <c r="C9246" s="2" t="e">
        <v>#DIV/0!</v>
      </c>
      <c r="D9246" s="2" t="e">
        <v>#DIV/0!</v>
      </c>
      <c r="E9246" s="2" t="e">
        <v>#DIV/0!</v>
      </c>
      <c r="F9246" s="2" t="e">
        <v>#DIV/0!</v>
      </c>
      <c r="G9246" s="2" t="e">
        <v>#DIV/0!</v>
      </c>
      <c r="H9246" s="2">
        <v>0</v>
      </c>
      <c r="I9246" s="2" t="e">
        <v>#DIV/0!</v>
      </c>
      <c r="J9246" s="1" t="e">
        <f t="shared" si="23"/>
        <v>#DIV/0!</v>
      </c>
    </row>
    <row r="9247" spans="2:10" x14ac:dyDescent="0.25">
      <c r="B9247" s="1" t="e">
        <v>#DIV/0!</v>
      </c>
      <c r="C9247" s="2" t="e">
        <v>#DIV/0!</v>
      </c>
      <c r="D9247" s="2" t="e">
        <v>#DIV/0!</v>
      </c>
      <c r="E9247" s="2" t="e">
        <v>#DIV/0!</v>
      </c>
      <c r="F9247" s="2" t="e">
        <v>#DIV/0!</v>
      </c>
      <c r="G9247" s="2" t="e">
        <v>#DIV/0!</v>
      </c>
      <c r="H9247" s="2">
        <v>0</v>
      </c>
      <c r="I9247" s="2" t="e">
        <v>#DIV/0!</v>
      </c>
      <c r="J9247" s="1" t="e">
        <f t="shared" si="23"/>
        <v>#DIV/0!</v>
      </c>
    </row>
    <row r="9248" spans="2:10" x14ac:dyDescent="0.25">
      <c r="B9248" s="1" t="e">
        <v>#DIV/0!</v>
      </c>
      <c r="C9248" s="2" t="e">
        <v>#DIV/0!</v>
      </c>
      <c r="D9248" s="2" t="e">
        <v>#DIV/0!</v>
      </c>
      <c r="E9248" s="2" t="e">
        <v>#DIV/0!</v>
      </c>
      <c r="F9248" s="2" t="e">
        <v>#DIV/0!</v>
      </c>
      <c r="G9248" s="2" t="e">
        <v>#DIV/0!</v>
      </c>
      <c r="H9248" s="2">
        <v>0</v>
      </c>
      <c r="I9248" s="2" t="e">
        <v>#DIV/0!</v>
      </c>
      <c r="J9248" s="1" t="e">
        <f t="shared" si="23"/>
        <v>#DIV/0!</v>
      </c>
    </row>
    <row r="9249" spans="2:10" x14ac:dyDescent="0.25">
      <c r="B9249" s="1" t="e">
        <v>#DIV/0!</v>
      </c>
      <c r="C9249" s="2" t="e">
        <v>#DIV/0!</v>
      </c>
      <c r="D9249" s="2" t="e">
        <v>#DIV/0!</v>
      </c>
      <c r="E9249" s="2" t="e">
        <v>#DIV/0!</v>
      </c>
      <c r="F9249" s="2" t="e">
        <v>#DIV/0!</v>
      </c>
      <c r="G9249" s="2" t="e">
        <v>#DIV/0!</v>
      </c>
      <c r="H9249" s="2">
        <v>0</v>
      </c>
      <c r="I9249" s="2" t="e">
        <v>#DIV/0!</v>
      </c>
      <c r="J9249" s="1" t="e">
        <f t="shared" si="23"/>
        <v>#DIV/0!</v>
      </c>
    </row>
    <row r="9250" spans="2:10" x14ac:dyDescent="0.25">
      <c r="B9250" s="1" t="e">
        <v>#DIV/0!</v>
      </c>
      <c r="C9250" s="2" t="e">
        <v>#DIV/0!</v>
      </c>
      <c r="D9250" s="2" t="e">
        <v>#DIV/0!</v>
      </c>
      <c r="E9250" s="2" t="e">
        <v>#DIV/0!</v>
      </c>
      <c r="F9250" s="2" t="e">
        <v>#DIV/0!</v>
      </c>
      <c r="G9250" s="2" t="e">
        <v>#DIV/0!</v>
      </c>
      <c r="H9250" s="2">
        <v>0</v>
      </c>
      <c r="I9250" s="2" t="e">
        <v>#DIV/0!</v>
      </c>
      <c r="J9250" s="1" t="e">
        <f t="shared" si="23"/>
        <v>#DIV/0!</v>
      </c>
    </row>
    <row r="9251" spans="2:10" x14ac:dyDescent="0.25">
      <c r="B9251" s="1" t="e">
        <v>#DIV/0!</v>
      </c>
      <c r="C9251" s="2" t="e">
        <v>#DIV/0!</v>
      </c>
      <c r="D9251" s="2" t="e">
        <v>#DIV/0!</v>
      </c>
      <c r="E9251" s="2" t="e">
        <v>#DIV/0!</v>
      </c>
      <c r="F9251" s="2" t="e">
        <v>#DIV/0!</v>
      </c>
      <c r="G9251" s="2" t="e">
        <v>#DIV/0!</v>
      </c>
      <c r="H9251" s="2">
        <v>0</v>
      </c>
      <c r="I9251" s="2" t="e">
        <v>#DIV/0!</v>
      </c>
      <c r="J9251" s="1" t="e">
        <f t="shared" si="23"/>
        <v>#DIV/0!</v>
      </c>
    </row>
    <row r="9252" spans="2:10" x14ac:dyDescent="0.25">
      <c r="B9252" s="1" t="e">
        <v>#DIV/0!</v>
      </c>
      <c r="C9252" s="2" t="e">
        <v>#DIV/0!</v>
      </c>
      <c r="D9252" s="2" t="e">
        <v>#DIV/0!</v>
      </c>
      <c r="E9252" s="2" t="e">
        <v>#DIV/0!</v>
      </c>
      <c r="F9252" s="2" t="e">
        <v>#DIV/0!</v>
      </c>
      <c r="G9252" s="2" t="e">
        <v>#DIV/0!</v>
      </c>
      <c r="H9252" s="2">
        <v>0</v>
      </c>
      <c r="I9252" s="2" t="e">
        <v>#DIV/0!</v>
      </c>
      <c r="J9252" s="1" t="e">
        <f t="shared" si="23"/>
        <v>#DIV/0!</v>
      </c>
    </row>
    <row r="9253" spans="2:10" x14ac:dyDescent="0.25">
      <c r="B9253" s="1" t="e">
        <v>#DIV/0!</v>
      </c>
      <c r="C9253" s="2" t="e">
        <v>#DIV/0!</v>
      </c>
      <c r="D9253" s="2" t="e">
        <v>#DIV/0!</v>
      </c>
      <c r="E9253" s="2" t="e">
        <v>#DIV/0!</v>
      </c>
      <c r="F9253" s="2" t="e">
        <v>#DIV/0!</v>
      </c>
      <c r="G9253" s="2" t="e">
        <v>#DIV/0!</v>
      </c>
      <c r="H9253" s="2">
        <v>0</v>
      </c>
      <c r="I9253" s="2" t="e">
        <v>#DIV/0!</v>
      </c>
      <c r="J9253" s="1" t="e">
        <f t="shared" si="23"/>
        <v>#DIV/0!</v>
      </c>
    </row>
    <row r="9254" spans="2:10" x14ac:dyDescent="0.25">
      <c r="B9254" s="1" t="e">
        <v>#DIV/0!</v>
      </c>
      <c r="C9254" s="2" t="e">
        <v>#DIV/0!</v>
      </c>
      <c r="D9254" s="2" t="e">
        <v>#DIV/0!</v>
      </c>
      <c r="E9254" s="2" t="e">
        <v>#DIV/0!</v>
      </c>
      <c r="F9254" s="2" t="e">
        <v>#DIV/0!</v>
      </c>
      <c r="G9254" s="2" t="e">
        <v>#DIV/0!</v>
      </c>
      <c r="H9254" s="2">
        <v>0</v>
      </c>
      <c r="I9254" s="2" t="e">
        <v>#DIV/0!</v>
      </c>
      <c r="J9254" s="1" t="e">
        <f t="shared" si="23"/>
        <v>#DIV/0!</v>
      </c>
    </row>
    <row r="9255" spans="2:10" x14ac:dyDescent="0.25">
      <c r="B9255" s="1" t="e">
        <v>#DIV/0!</v>
      </c>
      <c r="C9255" s="2" t="e">
        <v>#DIV/0!</v>
      </c>
      <c r="D9255" s="2" t="e">
        <v>#DIV/0!</v>
      </c>
      <c r="E9255" s="2" t="e">
        <v>#DIV/0!</v>
      </c>
      <c r="F9255" s="2" t="e">
        <v>#DIV/0!</v>
      </c>
      <c r="G9255" s="2" t="e">
        <v>#DIV/0!</v>
      </c>
      <c r="H9255" s="2">
        <v>0</v>
      </c>
      <c r="I9255" s="2" t="e">
        <v>#DIV/0!</v>
      </c>
      <c r="J9255" s="1" t="e">
        <f t="shared" si="23"/>
        <v>#DIV/0!</v>
      </c>
    </row>
    <row r="9256" spans="2:10" x14ac:dyDescent="0.25">
      <c r="B9256" s="1" t="e">
        <v>#DIV/0!</v>
      </c>
      <c r="C9256" s="2" t="e">
        <v>#DIV/0!</v>
      </c>
      <c r="D9256" s="2" t="e">
        <v>#DIV/0!</v>
      </c>
      <c r="E9256" s="2" t="e">
        <v>#DIV/0!</v>
      </c>
      <c r="F9256" s="2" t="e">
        <v>#DIV/0!</v>
      </c>
      <c r="G9256" s="2" t="e">
        <v>#DIV/0!</v>
      </c>
      <c r="H9256" s="2">
        <v>0</v>
      </c>
      <c r="I9256" s="2" t="e">
        <v>#DIV/0!</v>
      </c>
      <c r="J9256" s="1" t="e">
        <f t="shared" si="23"/>
        <v>#DIV/0!</v>
      </c>
    </row>
    <row r="9257" spans="2:10" x14ac:dyDescent="0.25">
      <c r="B9257" s="1" t="e">
        <v>#DIV/0!</v>
      </c>
      <c r="C9257" s="2" t="e">
        <v>#DIV/0!</v>
      </c>
      <c r="D9257" s="2" t="e">
        <v>#DIV/0!</v>
      </c>
      <c r="E9257" s="2" t="e">
        <v>#DIV/0!</v>
      </c>
      <c r="F9257" s="2" t="e">
        <v>#DIV/0!</v>
      </c>
      <c r="G9257" s="2" t="e">
        <v>#DIV/0!</v>
      </c>
      <c r="H9257" s="2">
        <v>0</v>
      </c>
      <c r="I9257" s="2" t="e">
        <v>#DIV/0!</v>
      </c>
      <c r="J9257" s="1" t="e">
        <f t="shared" si="23"/>
        <v>#DIV/0!</v>
      </c>
    </row>
    <row r="9258" spans="2:10" x14ac:dyDescent="0.25">
      <c r="B9258" s="1" t="e">
        <v>#DIV/0!</v>
      </c>
      <c r="C9258" s="2" t="e">
        <v>#DIV/0!</v>
      </c>
      <c r="D9258" s="2" t="e">
        <v>#DIV/0!</v>
      </c>
      <c r="E9258" s="2" t="e">
        <v>#DIV/0!</v>
      </c>
      <c r="F9258" s="2" t="e">
        <v>#DIV/0!</v>
      </c>
      <c r="G9258" s="2" t="e">
        <v>#DIV/0!</v>
      </c>
      <c r="H9258" s="2">
        <v>0</v>
      </c>
      <c r="I9258" s="2" t="e">
        <v>#DIV/0!</v>
      </c>
      <c r="J9258" s="1" t="e">
        <f t="shared" si="23"/>
        <v>#DIV/0!</v>
      </c>
    </row>
    <row r="9259" spans="2:10" x14ac:dyDescent="0.25">
      <c r="B9259" s="1" t="e">
        <v>#DIV/0!</v>
      </c>
      <c r="C9259" s="2" t="e">
        <v>#DIV/0!</v>
      </c>
      <c r="D9259" s="2" t="e">
        <v>#DIV/0!</v>
      </c>
      <c r="E9259" s="2" t="e">
        <v>#DIV/0!</v>
      </c>
      <c r="F9259" s="2" t="e">
        <v>#DIV/0!</v>
      </c>
      <c r="G9259" s="2" t="e">
        <v>#DIV/0!</v>
      </c>
      <c r="H9259" s="2">
        <v>0</v>
      </c>
      <c r="I9259" s="2" t="e">
        <v>#DIV/0!</v>
      </c>
      <c r="J9259" s="1" t="e">
        <f t="shared" si="23"/>
        <v>#DIV/0!</v>
      </c>
    </row>
    <row r="9260" spans="2:10" x14ac:dyDescent="0.25">
      <c r="B9260" s="1" t="e">
        <v>#DIV/0!</v>
      </c>
      <c r="C9260" s="2" t="e">
        <v>#DIV/0!</v>
      </c>
      <c r="D9260" s="2" t="e">
        <v>#DIV/0!</v>
      </c>
      <c r="E9260" s="2" t="e">
        <v>#DIV/0!</v>
      </c>
      <c r="F9260" s="2" t="e">
        <v>#DIV/0!</v>
      </c>
      <c r="G9260" s="2" t="e">
        <v>#DIV/0!</v>
      </c>
      <c r="H9260" s="2">
        <v>0</v>
      </c>
      <c r="I9260" s="2" t="e">
        <v>#DIV/0!</v>
      </c>
      <c r="J9260" s="1" t="e">
        <f t="shared" si="23"/>
        <v>#DIV/0!</v>
      </c>
    </row>
    <row r="9261" spans="2:10" x14ac:dyDescent="0.25">
      <c r="B9261" s="1" t="e">
        <v>#DIV/0!</v>
      </c>
      <c r="C9261" s="2" t="e">
        <v>#DIV/0!</v>
      </c>
      <c r="D9261" s="2" t="e">
        <v>#DIV/0!</v>
      </c>
      <c r="E9261" s="2" t="e">
        <v>#DIV/0!</v>
      </c>
      <c r="F9261" s="2" t="e">
        <v>#DIV/0!</v>
      </c>
      <c r="G9261" s="2" t="e">
        <v>#DIV/0!</v>
      </c>
      <c r="H9261" s="2">
        <v>0</v>
      </c>
      <c r="I9261" s="2" t="e">
        <v>#DIV/0!</v>
      </c>
      <c r="J9261" s="1" t="e">
        <f t="shared" ref="J9261:J9324" si="24">$L$3/B9261</f>
        <v>#DIV/0!</v>
      </c>
    </row>
    <row r="9262" spans="2:10" x14ac:dyDescent="0.25">
      <c r="B9262" s="1" t="e">
        <v>#DIV/0!</v>
      </c>
      <c r="C9262" s="2" t="e">
        <v>#DIV/0!</v>
      </c>
      <c r="D9262" s="2" t="e">
        <v>#DIV/0!</v>
      </c>
      <c r="E9262" s="2" t="e">
        <v>#DIV/0!</v>
      </c>
      <c r="F9262" s="2" t="e">
        <v>#DIV/0!</v>
      </c>
      <c r="G9262" s="2" t="e">
        <v>#DIV/0!</v>
      </c>
      <c r="H9262" s="2">
        <v>0</v>
      </c>
      <c r="I9262" s="2" t="e">
        <v>#DIV/0!</v>
      </c>
      <c r="J9262" s="1" t="e">
        <f t="shared" si="24"/>
        <v>#DIV/0!</v>
      </c>
    </row>
    <row r="9263" spans="2:10" x14ac:dyDescent="0.25">
      <c r="B9263" s="1" t="e">
        <v>#DIV/0!</v>
      </c>
      <c r="C9263" s="2" t="e">
        <v>#DIV/0!</v>
      </c>
      <c r="D9263" s="2" t="e">
        <v>#DIV/0!</v>
      </c>
      <c r="E9263" s="2" t="e">
        <v>#DIV/0!</v>
      </c>
      <c r="F9263" s="2" t="e">
        <v>#DIV/0!</v>
      </c>
      <c r="G9263" s="2" t="e">
        <v>#DIV/0!</v>
      </c>
      <c r="H9263" s="2">
        <v>0</v>
      </c>
      <c r="I9263" s="2" t="e">
        <v>#DIV/0!</v>
      </c>
      <c r="J9263" s="1" t="e">
        <f t="shared" si="24"/>
        <v>#DIV/0!</v>
      </c>
    </row>
    <row r="9264" spans="2:10" x14ac:dyDescent="0.25">
      <c r="B9264" s="1" t="e">
        <v>#DIV/0!</v>
      </c>
      <c r="C9264" s="2" t="e">
        <v>#DIV/0!</v>
      </c>
      <c r="D9264" s="2" t="e">
        <v>#DIV/0!</v>
      </c>
      <c r="E9264" s="2" t="e">
        <v>#DIV/0!</v>
      </c>
      <c r="F9264" s="2" t="e">
        <v>#DIV/0!</v>
      </c>
      <c r="G9264" s="2" t="e">
        <v>#DIV/0!</v>
      </c>
      <c r="H9264" s="2">
        <v>0</v>
      </c>
      <c r="I9264" s="2" t="e">
        <v>#DIV/0!</v>
      </c>
      <c r="J9264" s="1" t="e">
        <f t="shared" si="24"/>
        <v>#DIV/0!</v>
      </c>
    </row>
    <row r="9265" spans="2:10" x14ac:dyDescent="0.25">
      <c r="B9265" s="1" t="e">
        <v>#DIV/0!</v>
      </c>
      <c r="C9265" s="2" t="e">
        <v>#DIV/0!</v>
      </c>
      <c r="D9265" s="2" t="e">
        <v>#DIV/0!</v>
      </c>
      <c r="E9265" s="2" t="e">
        <v>#DIV/0!</v>
      </c>
      <c r="F9265" s="2" t="e">
        <v>#DIV/0!</v>
      </c>
      <c r="G9265" s="2" t="e">
        <v>#DIV/0!</v>
      </c>
      <c r="H9265" s="2">
        <v>0</v>
      </c>
      <c r="I9265" s="2" t="e">
        <v>#DIV/0!</v>
      </c>
      <c r="J9265" s="1" t="e">
        <f t="shared" si="24"/>
        <v>#DIV/0!</v>
      </c>
    </row>
    <row r="9266" spans="2:10" x14ac:dyDescent="0.25">
      <c r="B9266" s="1" t="e">
        <v>#DIV/0!</v>
      </c>
      <c r="C9266" s="2" t="e">
        <v>#DIV/0!</v>
      </c>
      <c r="D9266" s="2" t="e">
        <v>#DIV/0!</v>
      </c>
      <c r="E9266" s="2" t="e">
        <v>#DIV/0!</v>
      </c>
      <c r="F9266" s="2" t="e">
        <v>#DIV/0!</v>
      </c>
      <c r="G9266" s="2" t="e">
        <v>#DIV/0!</v>
      </c>
      <c r="H9266" s="2">
        <v>0</v>
      </c>
      <c r="I9266" s="2" t="e">
        <v>#DIV/0!</v>
      </c>
      <c r="J9266" s="1" t="e">
        <f t="shared" si="24"/>
        <v>#DIV/0!</v>
      </c>
    </row>
    <row r="9267" spans="2:10" x14ac:dyDescent="0.25">
      <c r="B9267" s="1" t="e">
        <v>#DIV/0!</v>
      </c>
      <c r="C9267" s="2" t="e">
        <v>#DIV/0!</v>
      </c>
      <c r="D9267" s="2" t="e">
        <v>#DIV/0!</v>
      </c>
      <c r="E9267" s="2" t="e">
        <v>#DIV/0!</v>
      </c>
      <c r="F9267" s="2" t="e">
        <v>#DIV/0!</v>
      </c>
      <c r="G9267" s="2" t="e">
        <v>#DIV/0!</v>
      </c>
      <c r="H9267" s="2">
        <v>0</v>
      </c>
      <c r="I9267" s="2" t="e">
        <v>#DIV/0!</v>
      </c>
      <c r="J9267" s="1" t="e">
        <f t="shared" si="24"/>
        <v>#DIV/0!</v>
      </c>
    </row>
    <row r="9268" spans="2:10" x14ac:dyDescent="0.25">
      <c r="B9268" s="1" t="e">
        <v>#DIV/0!</v>
      </c>
      <c r="C9268" s="2" t="e">
        <v>#DIV/0!</v>
      </c>
      <c r="D9268" s="2" t="e">
        <v>#DIV/0!</v>
      </c>
      <c r="E9268" s="2" t="e">
        <v>#DIV/0!</v>
      </c>
      <c r="F9268" s="2" t="e">
        <v>#DIV/0!</v>
      </c>
      <c r="G9268" s="2" t="e">
        <v>#DIV/0!</v>
      </c>
      <c r="H9268" s="2">
        <v>0</v>
      </c>
      <c r="I9268" s="2" t="e">
        <v>#DIV/0!</v>
      </c>
      <c r="J9268" s="1" t="e">
        <f t="shared" si="24"/>
        <v>#DIV/0!</v>
      </c>
    </row>
    <row r="9269" spans="2:10" x14ac:dyDescent="0.25">
      <c r="B9269" s="1" t="e">
        <v>#DIV/0!</v>
      </c>
      <c r="C9269" s="2" t="e">
        <v>#DIV/0!</v>
      </c>
      <c r="D9269" s="2" t="e">
        <v>#DIV/0!</v>
      </c>
      <c r="E9269" s="2" t="e">
        <v>#DIV/0!</v>
      </c>
      <c r="F9269" s="2" t="e">
        <v>#DIV/0!</v>
      </c>
      <c r="G9269" s="2" t="e">
        <v>#DIV/0!</v>
      </c>
      <c r="H9269" s="2">
        <v>0</v>
      </c>
      <c r="I9269" s="2" t="e">
        <v>#DIV/0!</v>
      </c>
      <c r="J9269" s="1" t="e">
        <f t="shared" si="24"/>
        <v>#DIV/0!</v>
      </c>
    </row>
    <row r="9270" spans="2:10" x14ac:dyDescent="0.25">
      <c r="B9270" s="1" t="e">
        <v>#DIV/0!</v>
      </c>
      <c r="C9270" s="2" t="e">
        <v>#DIV/0!</v>
      </c>
      <c r="D9270" s="2" t="e">
        <v>#DIV/0!</v>
      </c>
      <c r="E9270" s="2" t="e">
        <v>#DIV/0!</v>
      </c>
      <c r="F9270" s="2" t="e">
        <v>#DIV/0!</v>
      </c>
      <c r="G9270" s="2" t="e">
        <v>#DIV/0!</v>
      </c>
      <c r="H9270" s="2">
        <v>0</v>
      </c>
      <c r="I9270" s="2" t="e">
        <v>#DIV/0!</v>
      </c>
      <c r="J9270" s="1" t="e">
        <f t="shared" si="24"/>
        <v>#DIV/0!</v>
      </c>
    </row>
    <row r="9271" spans="2:10" x14ac:dyDescent="0.25">
      <c r="B9271" s="1" t="e">
        <v>#DIV/0!</v>
      </c>
      <c r="C9271" s="2" t="e">
        <v>#DIV/0!</v>
      </c>
      <c r="D9271" s="2" t="e">
        <v>#DIV/0!</v>
      </c>
      <c r="E9271" s="2" t="e">
        <v>#DIV/0!</v>
      </c>
      <c r="F9271" s="2" t="e">
        <v>#DIV/0!</v>
      </c>
      <c r="G9271" s="2" t="e">
        <v>#DIV/0!</v>
      </c>
      <c r="H9271" s="2">
        <v>0</v>
      </c>
      <c r="I9271" s="2" t="e">
        <v>#DIV/0!</v>
      </c>
      <c r="J9271" s="1" t="e">
        <f t="shared" si="24"/>
        <v>#DIV/0!</v>
      </c>
    </row>
    <row r="9272" spans="2:10" x14ac:dyDescent="0.25">
      <c r="B9272" s="1" t="e">
        <v>#DIV/0!</v>
      </c>
      <c r="C9272" s="2" t="e">
        <v>#DIV/0!</v>
      </c>
      <c r="D9272" s="2" t="e">
        <v>#DIV/0!</v>
      </c>
      <c r="E9272" s="2" t="e">
        <v>#DIV/0!</v>
      </c>
      <c r="F9272" s="2" t="e">
        <v>#DIV/0!</v>
      </c>
      <c r="G9272" s="2" t="e">
        <v>#DIV/0!</v>
      </c>
      <c r="H9272" s="2">
        <v>0</v>
      </c>
      <c r="I9272" s="2" t="e">
        <v>#DIV/0!</v>
      </c>
      <c r="J9272" s="1" t="e">
        <f t="shared" si="24"/>
        <v>#DIV/0!</v>
      </c>
    </row>
    <row r="9273" spans="2:10" x14ac:dyDescent="0.25">
      <c r="B9273" s="1" t="e">
        <v>#DIV/0!</v>
      </c>
      <c r="C9273" s="2" t="e">
        <v>#DIV/0!</v>
      </c>
      <c r="D9273" s="2" t="e">
        <v>#DIV/0!</v>
      </c>
      <c r="E9273" s="2" t="e">
        <v>#DIV/0!</v>
      </c>
      <c r="F9273" s="2" t="e">
        <v>#DIV/0!</v>
      </c>
      <c r="G9273" s="2" t="e">
        <v>#DIV/0!</v>
      </c>
      <c r="H9273" s="2">
        <v>0</v>
      </c>
      <c r="I9273" s="2" t="e">
        <v>#DIV/0!</v>
      </c>
      <c r="J9273" s="1" t="e">
        <f t="shared" si="24"/>
        <v>#DIV/0!</v>
      </c>
    </row>
    <row r="9274" spans="2:10" x14ac:dyDescent="0.25">
      <c r="B9274" s="1" t="e">
        <v>#DIV/0!</v>
      </c>
      <c r="C9274" s="2" t="e">
        <v>#DIV/0!</v>
      </c>
      <c r="D9274" s="2" t="e">
        <v>#DIV/0!</v>
      </c>
      <c r="E9274" s="2" t="e">
        <v>#DIV/0!</v>
      </c>
      <c r="F9274" s="2" t="e">
        <v>#DIV/0!</v>
      </c>
      <c r="G9274" s="2" t="e">
        <v>#DIV/0!</v>
      </c>
      <c r="H9274" s="2">
        <v>0</v>
      </c>
      <c r="I9274" s="2" t="e">
        <v>#DIV/0!</v>
      </c>
      <c r="J9274" s="1" t="e">
        <f t="shared" si="24"/>
        <v>#DIV/0!</v>
      </c>
    </row>
    <row r="9275" spans="2:10" x14ac:dyDescent="0.25">
      <c r="B9275" s="1" t="e">
        <v>#DIV/0!</v>
      </c>
      <c r="C9275" s="2" t="e">
        <v>#DIV/0!</v>
      </c>
      <c r="D9275" s="2" t="e">
        <v>#DIV/0!</v>
      </c>
      <c r="E9275" s="2" t="e">
        <v>#DIV/0!</v>
      </c>
      <c r="F9275" s="2" t="e">
        <v>#DIV/0!</v>
      </c>
      <c r="G9275" s="2" t="e">
        <v>#DIV/0!</v>
      </c>
      <c r="H9275" s="2">
        <v>0</v>
      </c>
      <c r="I9275" s="2" t="e">
        <v>#DIV/0!</v>
      </c>
      <c r="J9275" s="1" t="e">
        <f t="shared" si="24"/>
        <v>#DIV/0!</v>
      </c>
    </row>
    <row r="9276" spans="2:10" x14ac:dyDescent="0.25">
      <c r="B9276" s="1" t="e">
        <v>#DIV/0!</v>
      </c>
      <c r="C9276" s="2" t="e">
        <v>#DIV/0!</v>
      </c>
      <c r="D9276" s="2" t="e">
        <v>#DIV/0!</v>
      </c>
      <c r="E9276" s="2" t="e">
        <v>#DIV/0!</v>
      </c>
      <c r="F9276" s="2" t="e">
        <v>#DIV/0!</v>
      </c>
      <c r="G9276" s="2" t="e">
        <v>#DIV/0!</v>
      </c>
      <c r="H9276" s="2">
        <v>0</v>
      </c>
      <c r="I9276" s="2" t="e">
        <v>#DIV/0!</v>
      </c>
      <c r="J9276" s="1" t="e">
        <f t="shared" si="24"/>
        <v>#DIV/0!</v>
      </c>
    </row>
    <row r="9277" spans="2:10" x14ac:dyDescent="0.25">
      <c r="B9277" s="1" t="e">
        <v>#DIV/0!</v>
      </c>
      <c r="C9277" s="2" t="e">
        <v>#DIV/0!</v>
      </c>
      <c r="D9277" s="2" t="e">
        <v>#DIV/0!</v>
      </c>
      <c r="E9277" s="2" t="e">
        <v>#DIV/0!</v>
      </c>
      <c r="F9277" s="2" t="e">
        <v>#DIV/0!</v>
      </c>
      <c r="G9277" s="2" t="e">
        <v>#DIV/0!</v>
      </c>
      <c r="H9277" s="2">
        <v>0</v>
      </c>
      <c r="I9277" s="2" t="e">
        <v>#DIV/0!</v>
      </c>
      <c r="J9277" s="1" t="e">
        <f t="shared" si="24"/>
        <v>#DIV/0!</v>
      </c>
    </row>
    <row r="9278" spans="2:10" x14ac:dyDescent="0.25">
      <c r="B9278" s="1" t="e">
        <v>#DIV/0!</v>
      </c>
      <c r="C9278" s="2" t="e">
        <v>#DIV/0!</v>
      </c>
      <c r="D9278" s="2" t="e">
        <v>#DIV/0!</v>
      </c>
      <c r="E9278" s="2" t="e">
        <v>#DIV/0!</v>
      </c>
      <c r="F9278" s="2" t="e">
        <v>#DIV/0!</v>
      </c>
      <c r="G9278" s="2" t="e">
        <v>#DIV/0!</v>
      </c>
      <c r="H9278" s="2">
        <v>0</v>
      </c>
      <c r="I9278" s="2" t="e">
        <v>#DIV/0!</v>
      </c>
      <c r="J9278" s="1" t="e">
        <f t="shared" si="24"/>
        <v>#DIV/0!</v>
      </c>
    </row>
    <row r="9279" spans="2:10" x14ac:dyDescent="0.25">
      <c r="B9279" s="1" t="e">
        <v>#DIV/0!</v>
      </c>
      <c r="C9279" s="2" t="e">
        <v>#DIV/0!</v>
      </c>
      <c r="D9279" s="2" t="e">
        <v>#DIV/0!</v>
      </c>
      <c r="E9279" s="2" t="e">
        <v>#DIV/0!</v>
      </c>
      <c r="F9279" s="2" t="e">
        <v>#DIV/0!</v>
      </c>
      <c r="G9279" s="2" t="e">
        <v>#DIV/0!</v>
      </c>
      <c r="H9279" s="2">
        <v>0</v>
      </c>
      <c r="I9279" s="2" t="e">
        <v>#DIV/0!</v>
      </c>
      <c r="J9279" s="1" t="e">
        <f t="shared" si="24"/>
        <v>#DIV/0!</v>
      </c>
    </row>
    <row r="9280" spans="2:10" x14ac:dyDescent="0.25">
      <c r="B9280" s="1" t="e">
        <v>#DIV/0!</v>
      </c>
      <c r="C9280" s="2" t="e">
        <v>#DIV/0!</v>
      </c>
      <c r="D9280" s="2" t="e">
        <v>#DIV/0!</v>
      </c>
      <c r="E9280" s="2" t="e">
        <v>#DIV/0!</v>
      </c>
      <c r="F9280" s="2" t="e">
        <v>#DIV/0!</v>
      </c>
      <c r="G9280" s="2" t="e">
        <v>#DIV/0!</v>
      </c>
      <c r="H9280" s="2">
        <v>0</v>
      </c>
      <c r="I9280" s="2" t="e">
        <v>#DIV/0!</v>
      </c>
      <c r="J9280" s="1" t="e">
        <f t="shared" si="24"/>
        <v>#DIV/0!</v>
      </c>
    </row>
    <row r="9281" spans="2:10" x14ac:dyDescent="0.25">
      <c r="B9281" s="1" t="e">
        <v>#DIV/0!</v>
      </c>
      <c r="C9281" s="2" t="e">
        <v>#DIV/0!</v>
      </c>
      <c r="D9281" s="2" t="e">
        <v>#DIV/0!</v>
      </c>
      <c r="E9281" s="2" t="e">
        <v>#DIV/0!</v>
      </c>
      <c r="F9281" s="2" t="e">
        <v>#DIV/0!</v>
      </c>
      <c r="G9281" s="2" t="e">
        <v>#DIV/0!</v>
      </c>
      <c r="H9281" s="2">
        <v>0</v>
      </c>
      <c r="I9281" s="2" t="e">
        <v>#DIV/0!</v>
      </c>
      <c r="J9281" s="1" t="e">
        <f t="shared" si="24"/>
        <v>#DIV/0!</v>
      </c>
    </row>
    <row r="9282" spans="2:10" x14ac:dyDescent="0.25">
      <c r="B9282" s="1" t="e">
        <v>#DIV/0!</v>
      </c>
      <c r="C9282" s="2" t="e">
        <v>#DIV/0!</v>
      </c>
      <c r="D9282" s="2" t="e">
        <v>#DIV/0!</v>
      </c>
      <c r="E9282" s="2" t="e">
        <v>#DIV/0!</v>
      </c>
      <c r="F9282" s="2" t="e">
        <v>#DIV/0!</v>
      </c>
      <c r="G9282" s="2" t="e">
        <v>#DIV/0!</v>
      </c>
      <c r="H9282" s="2">
        <v>0</v>
      </c>
      <c r="I9282" s="2" t="e">
        <v>#DIV/0!</v>
      </c>
      <c r="J9282" s="1" t="e">
        <f t="shared" si="24"/>
        <v>#DIV/0!</v>
      </c>
    </row>
    <row r="9283" spans="2:10" x14ac:dyDescent="0.25">
      <c r="B9283" s="1" t="e">
        <v>#DIV/0!</v>
      </c>
      <c r="C9283" s="2" t="e">
        <v>#DIV/0!</v>
      </c>
      <c r="D9283" s="2" t="e">
        <v>#DIV/0!</v>
      </c>
      <c r="E9283" s="2" t="e">
        <v>#DIV/0!</v>
      </c>
      <c r="F9283" s="2" t="e">
        <v>#DIV/0!</v>
      </c>
      <c r="G9283" s="2" t="e">
        <v>#DIV/0!</v>
      </c>
      <c r="H9283" s="2">
        <v>0</v>
      </c>
      <c r="I9283" s="2" t="e">
        <v>#DIV/0!</v>
      </c>
      <c r="J9283" s="1" t="e">
        <f t="shared" si="24"/>
        <v>#DIV/0!</v>
      </c>
    </row>
    <row r="9284" spans="2:10" x14ac:dyDescent="0.25">
      <c r="B9284" s="1" t="e">
        <v>#DIV/0!</v>
      </c>
      <c r="C9284" s="2" t="e">
        <v>#DIV/0!</v>
      </c>
      <c r="D9284" s="2" t="e">
        <v>#DIV/0!</v>
      </c>
      <c r="E9284" s="2" t="e">
        <v>#DIV/0!</v>
      </c>
      <c r="F9284" s="2" t="e">
        <v>#DIV/0!</v>
      </c>
      <c r="G9284" s="2" t="e">
        <v>#DIV/0!</v>
      </c>
      <c r="H9284" s="2">
        <v>0</v>
      </c>
      <c r="I9284" s="2" t="e">
        <v>#DIV/0!</v>
      </c>
      <c r="J9284" s="1" t="e">
        <f t="shared" si="24"/>
        <v>#DIV/0!</v>
      </c>
    </row>
    <row r="9285" spans="2:10" x14ac:dyDescent="0.25">
      <c r="B9285" s="1" t="e">
        <v>#DIV/0!</v>
      </c>
      <c r="C9285" s="2" t="e">
        <v>#DIV/0!</v>
      </c>
      <c r="D9285" s="2" t="e">
        <v>#DIV/0!</v>
      </c>
      <c r="E9285" s="2" t="e">
        <v>#DIV/0!</v>
      </c>
      <c r="F9285" s="2" t="e">
        <v>#DIV/0!</v>
      </c>
      <c r="G9285" s="2" t="e">
        <v>#DIV/0!</v>
      </c>
      <c r="H9285" s="2">
        <v>0</v>
      </c>
      <c r="I9285" s="2" t="e">
        <v>#DIV/0!</v>
      </c>
      <c r="J9285" s="1" t="e">
        <f t="shared" si="24"/>
        <v>#DIV/0!</v>
      </c>
    </row>
    <row r="9286" spans="2:10" x14ac:dyDescent="0.25">
      <c r="B9286" s="1" t="e">
        <v>#DIV/0!</v>
      </c>
      <c r="C9286" s="2" t="e">
        <v>#DIV/0!</v>
      </c>
      <c r="D9286" s="2" t="e">
        <v>#DIV/0!</v>
      </c>
      <c r="E9286" s="2" t="e">
        <v>#DIV/0!</v>
      </c>
      <c r="F9286" s="2" t="e">
        <v>#DIV/0!</v>
      </c>
      <c r="G9286" s="2" t="e">
        <v>#DIV/0!</v>
      </c>
      <c r="H9286" s="2">
        <v>0</v>
      </c>
      <c r="I9286" s="2" t="e">
        <v>#DIV/0!</v>
      </c>
      <c r="J9286" s="1" t="e">
        <f t="shared" si="24"/>
        <v>#DIV/0!</v>
      </c>
    </row>
    <row r="9287" spans="2:10" x14ac:dyDescent="0.25">
      <c r="B9287" s="1" t="e">
        <v>#DIV/0!</v>
      </c>
      <c r="C9287" s="2" t="e">
        <v>#DIV/0!</v>
      </c>
      <c r="D9287" s="2" t="e">
        <v>#DIV/0!</v>
      </c>
      <c r="E9287" s="2" t="e">
        <v>#DIV/0!</v>
      </c>
      <c r="F9287" s="2" t="e">
        <v>#DIV/0!</v>
      </c>
      <c r="G9287" s="2" t="e">
        <v>#DIV/0!</v>
      </c>
      <c r="H9287" s="2">
        <v>0</v>
      </c>
      <c r="I9287" s="2" t="e">
        <v>#DIV/0!</v>
      </c>
      <c r="J9287" s="1" t="e">
        <f t="shared" si="24"/>
        <v>#DIV/0!</v>
      </c>
    </row>
    <row r="9288" spans="2:10" x14ac:dyDescent="0.25">
      <c r="B9288" s="1" t="e">
        <v>#DIV/0!</v>
      </c>
      <c r="C9288" s="2" t="e">
        <v>#DIV/0!</v>
      </c>
      <c r="D9288" s="2" t="e">
        <v>#DIV/0!</v>
      </c>
      <c r="E9288" s="2" t="e">
        <v>#DIV/0!</v>
      </c>
      <c r="F9288" s="2" t="e">
        <v>#DIV/0!</v>
      </c>
      <c r="G9288" s="2" t="e">
        <v>#DIV/0!</v>
      </c>
      <c r="H9288" s="2">
        <v>0</v>
      </c>
      <c r="I9288" s="2" t="e">
        <v>#DIV/0!</v>
      </c>
      <c r="J9288" s="1" t="e">
        <f t="shared" si="24"/>
        <v>#DIV/0!</v>
      </c>
    </row>
    <row r="9289" spans="2:10" x14ac:dyDescent="0.25">
      <c r="B9289" s="1" t="e">
        <v>#DIV/0!</v>
      </c>
      <c r="C9289" s="2" t="e">
        <v>#DIV/0!</v>
      </c>
      <c r="D9289" s="2" t="e">
        <v>#DIV/0!</v>
      </c>
      <c r="E9289" s="2" t="e">
        <v>#DIV/0!</v>
      </c>
      <c r="F9289" s="2" t="e">
        <v>#DIV/0!</v>
      </c>
      <c r="G9289" s="2" t="e">
        <v>#DIV/0!</v>
      </c>
      <c r="H9289" s="2">
        <v>0</v>
      </c>
      <c r="I9289" s="2" t="e">
        <v>#DIV/0!</v>
      </c>
      <c r="J9289" s="1" t="e">
        <f t="shared" si="24"/>
        <v>#DIV/0!</v>
      </c>
    </row>
    <row r="9290" spans="2:10" x14ac:dyDescent="0.25">
      <c r="B9290" s="1" t="e">
        <v>#DIV/0!</v>
      </c>
      <c r="C9290" s="2" t="e">
        <v>#DIV/0!</v>
      </c>
      <c r="D9290" s="2" t="e">
        <v>#DIV/0!</v>
      </c>
      <c r="E9290" s="2" t="e">
        <v>#DIV/0!</v>
      </c>
      <c r="F9290" s="2" t="e">
        <v>#DIV/0!</v>
      </c>
      <c r="G9290" s="2" t="e">
        <v>#DIV/0!</v>
      </c>
      <c r="H9290" s="2">
        <v>0</v>
      </c>
      <c r="I9290" s="2" t="e">
        <v>#DIV/0!</v>
      </c>
      <c r="J9290" s="1" t="e">
        <f t="shared" si="24"/>
        <v>#DIV/0!</v>
      </c>
    </row>
    <row r="9291" spans="2:10" x14ac:dyDescent="0.25">
      <c r="B9291" s="1" t="e">
        <v>#DIV/0!</v>
      </c>
      <c r="C9291" s="2" t="e">
        <v>#DIV/0!</v>
      </c>
      <c r="D9291" s="2" t="e">
        <v>#DIV/0!</v>
      </c>
      <c r="E9291" s="2" t="e">
        <v>#DIV/0!</v>
      </c>
      <c r="F9291" s="2" t="e">
        <v>#DIV/0!</v>
      </c>
      <c r="G9291" s="2" t="e">
        <v>#DIV/0!</v>
      </c>
      <c r="H9291" s="2">
        <v>0</v>
      </c>
      <c r="I9291" s="2" t="e">
        <v>#DIV/0!</v>
      </c>
      <c r="J9291" s="1" t="e">
        <f t="shared" si="24"/>
        <v>#DIV/0!</v>
      </c>
    </row>
    <row r="9292" spans="2:10" x14ac:dyDescent="0.25">
      <c r="B9292" s="1" t="e">
        <v>#DIV/0!</v>
      </c>
      <c r="C9292" s="2" t="e">
        <v>#DIV/0!</v>
      </c>
      <c r="D9292" s="2" t="e">
        <v>#DIV/0!</v>
      </c>
      <c r="E9292" s="2" t="e">
        <v>#DIV/0!</v>
      </c>
      <c r="F9292" s="2" t="e">
        <v>#DIV/0!</v>
      </c>
      <c r="G9292" s="2" t="e">
        <v>#DIV/0!</v>
      </c>
      <c r="H9292" s="2">
        <v>0</v>
      </c>
      <c r="I9292" s="2" t="e">
        <v>#DIV/0!</v>
      </c>
      <c r="J9292" s="1" t="e">
        <f t="shared" si="24"/>
        <v>#DIV/0!</v>
      </c>
    </row>
    <row r="9293" spans="2:10" x14ac:dyDescent="0.25">
      <c r="B9293" s="1" t="e">
        <v>#DIV/0!</v>
      </c>
      <c r="C9293" s="2" t="e">
        <v>#DIV/0!</v>
      </c>
      <c r="D9293" s="2" t="e">
        <v>#DIV/0!</v>
      </c>
      <c r="E9293" s="2" t="e">
        <v>#DIV/0!</v>
      </c>
      <c r="F9293" s="2" t="e">
        <v>#DIV/0!</v>
      </c>
      <c r="G9293" s="2" t="e">
        <v>#DIV/0!</v>
      </c>
      <c r="H9293" s="2">
        <v>0</v>
      </c>
      <c r="I9293" s="2" t="e">
        <v>#DIV/0!</v>
      </c>
      <c r="J9293" s="1" t="e">
        <f t="shared" si="24"/>
        <v>#DIV/0!</v>
      </c>
    </row>
    <row r="9294" spans="2:10" x14ac:dyDescent="0.25">
      <c r="B9294" s="1" t="e">
        <v>#DIV/0!</v>
      </c>
      <c r="C9294" s="2" t="e">
        <v>#DIV/0!</v>
      </c>
      <c r="D9294" s="2" t="e">
        <v>#DIV/0!</v>
      </c>
      <c r="E9294" s="2" t="e">
        <v>#DIV/0!</v>
      </c>
      <c r="F9294" s="2" t="e">
        <v>#DIV/0!</v>
      </c>
      <c r="G9294" s="2" t="e">
        <v>#DIV/0!</v>
      </c>
      <c r="H9294" s="2">
        <v>0</v>
      </c>
      <c r="I9294" s="2" t="e">
        <v>#DIV/0!</v>
      </c>
      <c r="J9294" s="1" t="e">
        <f t="shared" si="24"/>
        <v>#DIV/0!</v>
      </c>
    </row>
    <row r="9295" spans="2:10" x14ac:dyDescent="0.25">
      <c r="B9295" s="1" t="e">
        <v>#DIV/0!</v>
      </c>
      <c r="C9295" s="2" t="e">
        <v>#DIV/0!</v>
      </c>
      <c r="D9295" s="2" t="e">
        <v>#DIV/0!</v>
      </c>
      <c r="E9295" s="2" t="e">
        <v>#DIV/0!</v>
      </c>
      <c r="F9295" s="2" t="e">
        <v>#DIV/0!</v>
      </c>
      <c r="G9295" s="2" t="e">
        <v>#DIV/0!</v>
      </c>
      <c r="H9295" s="2">
        <v>0</v>
      </c>
      <c r="I9295" s="2" t="e">
        <v>#DIV/0!</v>
      </c>
      <c r="J9295" s="1" t="e">
        <f t="shared" si="24"/>
        <v>#DIV/0!</v>
      </c>
    </row>
    <row r="9296" spans="2:10" x14ac:dyDescent="0.25">
      <c r="B9296" s="1" t="e">
        <v>#DIV/0!</v>
      </c>
      <c r="C9296" s="2" t="e">
        <v>#DIV/0!</v>
      </c>
      <c r="D9296" s="2" t="e">
        <v>#DIV/0!</v>
      </c>
      <c r="E9296" s="2" t="e">
        <v>#DIV/0!</v>
      </c>
      <c r="F9296" s="2" t="e">
        <v>#DIV/0!</v>
      </c>
      <c r="G9296" s="2" t="e">
        <v>#DIV/0!</v>
      </c>
      <c r="H9296" s="2">
        <v>0</v>
      </c>
      <c r="I9296" s="2" t="e">
        <v>#DIV/0!</v>
      </c>
      <c r="J9296" s="1" t="e">
        <f t="shared" si="24"/>
        <v>#DIV/0!</v>
      </c>
    </row>
    <row r="9297" spans="2:10" x14ac:dyDescent="0.25">
      <c r="B9297" s="1" t="e">
        <v>#DIV/0!</v>
      </c>
      <c r="C9297" s="2" t="e">
        <v>#DIV/0!</v>
      </c>
      <c r="D9297" s="2" t="e">
        <v>#DIV/0!</v>
      </c>
      <c r="E9297" s="2" t="e">
        <v>#DIV/0!</v>
      </c>
      <c r="F9297" s="2" t="e">
        <v>#DIV/0!</v>
      </c>
      <c r="G9297" s="2" t="e">
        <v>#DIV/0!</v>
      </c>
      <c r="H9297" s="2">
        <v>0</v>
      </c>
      <c r="I9297" s="2" t="e">
        <v>#DIV/0!</v>
      </c>
      <c r="J9297" s="1" t="e">
        <f t="shared" si="24"/>
        <v>#DIV/0!</v>
      </c>
    </row>
    <row r="9298" spans="2:10" x14ac:dyDescent="0.25">
      <c r="B9298" s="1" t="e">
        <v>#DIV/0!</v>
      </c>
      <c r="C9298" s="2" t="e">
        <v>#DIV/0!</v>
      </c>
      <c r="D9298" s="2" t="e">
        <v>#DIV/0!</v>
      </c>
      <c r="E9298" s="2" t="e">
        <v>#DIV/0!</v>
      </c>
      <c r="F9298" s="2" t="e">
        <v>#DIV/0!</v>
      </c>
      <c r="G9298" s="2" t="e">
        <v>#DIV/0!</v>
      </c>
      <c r="H9298" s="2">
        <v>0</v>
      </c>
      <c r="I9298" s="2" t="e">
        <v>#DIV/0!</v>
      </c>
      <c r="J9298" s="1" t="e">
        <f t="shared" si="24"/>
        <v>#DIV/0!</v>
      </c>
    </row>
    <row r="9299" spans="2:10" x14ac:dyDescent="0.25">
      <c r="B9299" s="1" t="e">
        <v>#DIV/0!</v>
      </c>
      <c r="C9299" s="2" t="e">
        <v>#DIV/0!</v>
      </c>
      <c r="D9299" s="2" t="e">
        <v>#DIV/0!</v>
      </c>
      <c r="E9299" s="2" t="e">
        <v>#DIV/0!</v>
      </c>
      <c r="F9299" s="2" t="e">
        <v>#DIV/0!</v>
      </c>
      <c r="G9299" s="2" t="e">
        <v>#DIV/0!</v>
      </c>
      <c r="H9299" s="2">
        <v>0</v>
      </c>
      <c r="I9299" s="2" t="e">
        <v>#DIV/0!</v>
      </c>
      <c r="J9299" s="1" t="e">
        <f t="shared" si="24"/>
        <v>#DIV/0!</v>
      </c>
    </row>
    <row r="9300" spans="2:10" x14ac:dyDescent="0.25">
      <c r="B9300" s="1" t="e">
        <v>#DIV/0!</v>
      </c>
      <c r="C9300" s="2" t="e">
        <v>#DIV/0!</v>
      </c>
      <c r="D9300" s="2" t="e">
        <v>#DIV/0!</v>
      </c>
      <c r="E9300" s="2" t="e">
        <v>#DIV/0!</v>
      </c>
      <c r="F9300" s="2" t="e">
        <v>#DIV/0!</v>
      </c>
      <c r="G9300" s="2" t="e">
        <v>#DIV/0!</v>
      </c>
      <c r="H9300" s="2">
        <v>0</v>
      </c>
      <c r="I9300" s="2" t="e">
        <v>#DIV/0!</v>
      </c>
      <c r="J9300" s="1" t="e">
        <f t="shared" si="24"/>
        <v>#DIV/0!</v>
      </c>
    </row>
    <row r="9301" spans="2:10" x14ac:dyDescent="0.25">
      <c r="B9301" s="1" t="e">
        <v>#DIV/0!</v>
      </c>
      <c r="C9301" s="2" t="e">
        <v>#DIV/0!</v>
      </c>
      <c r="D9301" s="2" t="e">
        <v>#DIV/0!</v>
      </c>
      <c r="E9301" s="2" t="e">
        <v>#DIV/0!</v>
      </c>
      <c r="F9301" s="2" t="e">
        <v>#DIV/0!</v>
      </c>
      <c r="G9301" s="2" t="e">
        <v>#DIV/0!</v>
      </c>
      <c r="H9301" s="2">
        <v>0</v>
      </c>
      <c r="I9301" s="2" t="e">
        <v>#DIV/0!</v>
      </c>
      <c r="J9301" s="1" t="e">
        <f t="shared" si="24"/>
        <v>#DIV/0!</v>
      </c>
    </row>
    <row r="9302" spans="2:10" x14ac:dyDescent="0.25">
      <c r="B9302" s="1" t="e">
        <v>#DIV/0!</v>
      </c>
      <c r="C9302" s="2" t="e">
        <v>#DIV/0!</v>
      </c>
      <c r="D9302" s="2" t="e">
        <v>#DIV/0!</v>
      </c>
      <c r="E9302" s="2" t="e">
        <v>#DIV/0!</v>
      </c>
      <c r="F9302" s="2" t="e">
        <v>#DIV/0!</v>
      </c>
      <c r="G9302" s="2" t="e">
        <v>#DIV/0!</v>
      </c>
      <c r="H9302" s="2">
        <v>0</v>
      </c>
      <c r="I9302" s="2" t="e">
        <v>#DIV/0!</v>
      </c>
      <c r="J9302" s="1" t="e">
        <f t="shared" si="24"/>
        <v>#DIV/0!</v>
      </c>
    </row>
    <row r="9303" spans="2:10" x14ac:dyDescent="0.25">
      <c r="B9303" s="1" t="e">
        <v>#DIV/0!</v>
      </c>
      <c r="C9303" s="2" t="e">
        <v>#DIV/0!</v>
      </c>
      <c r="D9303" s="2" t="e">
        <v>#DIV/0!</v>
      </c>
      <c r="E9303" s="2" t="e">
        <v>#DIV/0!</v>
      </c>
      <c r="F9303" s="2" t="e">
        <v>#DIV/0!</v>
      </c>
      <c r="G9303" s="2" t="e">
        <v>#DIV/0!</v>
      </c>
      <c r="H9303" s="2">
        <v>0</v>
      </c>
      <c r="I9303" s="2" t="e">
        <v>#DIV/0!</v>
      </c>
      <c r="J9303" s="1" t="e">
        <f t="shared" si="24"/>
        <v>#DIV/0!</v>
      </c>
    </row>
    <row r="9304" spans="2:10" x14ac:dyDescent="0.25">
      <c r="B9304" s="1" t="e">
        <v>#DIV/0!</v>
      </c>
      <c r="C9304" s="2" t="e">
        <v>#DIV/0!</v>
      </c>
      <c r="D9304" s="2" t="e">
        <v>#DIV/0!</v>
      </c>
      <c r="E9304" s="2" t="e">
        <v>#DIV/0!</v>
      </c>
      <c r="F9304" s="2" t="e">
        <v>#DIV/0!</v>
      </c>
      <c r="G9304" s="2" t="e">
        <v>#DIV/0!</v>
      </c>
      <c r="H9304" s="2">
        <v>0</v>
      </c>
      <c r="I9304" s="2" t="e">
        <v>#DIV/0!</v>
      </c>
      <c r="J9304" s="1" t="e">
        <f t="shared" si="24"/>
        <v>#DIV/0!</v>
      </c>
    </row>
    <row r="9305" spans="2:10" x14ac:dyDescent="0.25">
      <c r="B9305" s="1" t="e">
        <v>#DIV/0!</v>
      </c>
      <c r="C9305" s="2" t="e">
        <v>#DIV/0!</v>
      </c>
      <c r="D9305" s="2" t="e">
        <v>#DIV/0!</v>
      </c>
      <c r="E9305" s="2" t="e">
        <v>#DIV/0!</v>
      </c>
      <c r="F9305" s="2" t="e">
        <v>#DIV/0!</v>
      </c>
      <c r="G9305" s="2" t="e">
        <v>#DIV/0!</v>
      </c>
      <c r="H9305" s="2">
        <v>0</v>
      </c>
      <c r="I9305" s="2" t="e">
        <v>#DIV/0!</v>
      </c>
      <c r="J9305" s="1" t="e">
        <f t="shared" si="24"/>
        <v>#DIV/0!</v>
      </c>
    </row>
    <row r="9306" spans="2:10" x14ac:dyDescent="0.25">
      <c r="B9306" s="1" t="e">
        <v>#DIV/0!</v>
      </c>
      <c r="C9306" s="2" t="e">
        <v>#DIV/0!</v>
      </c>
      <c r="D9306" s="2" t="e">
        <v>#DIV/0!</v>
      </c>
      <c r="E9306" s="2" t="e">
        <v>#DIV/0!</v>
      </c>
      <c r="F9306" s="2" t="e">
        <v>#DIV/0!</v>
      </c>
      <c r="G9306" s="2" t="e">
        <v>#DIV/0!</v>
      </c>
      <c r="H9306" s="2">
        <v>0</v>
      </c>
      <c r="I9306" s="2" t="e">
        <v>#DIV/0!</v>
      </c>
      <c r="J9306" s="1" t="e">
        <f t="shared" si="24"/>
        <v>#DIV/0!</v>
      </c>
    </row>
    <row r="9307" spans="2:10" x14ac:dyDescent="0.25">
      <c r="B9307" s="1" t="e">
        <v>#DIV/0!</v>
      </c>
      <c r="C9307" s="2" t="e">
        <v>#DIV/0!</v>
      </c>
      <c r="D9307" s="2" t="e">
        <v>#DIV/0!</v>
      </c>
      <c r="E9307" s="2" t="e">
        <v>#DIV/0!</v>
      </c>
      <c r="F9307" s="2" t="e">
        <v>#DIV/0!</v>
      </c>
      <c r="G9307" s="2" t="e">
        <v>#DIV/0!</v>
      </c>
      <c r="H9307" s="2">
        <v>0</v>
      </c>
      <c r="I9307" s="2" t="e">
        <v>#DIV/0!</v>
      </c>
      <c r="J9307" s="1" t="e">
        <f t="shared" si="24"/>
        <v>#DIV/0!</v>
      </c>
    </row>
    <row r="9308" spans="2:10" x14ac:dyDescent="0.25">
      <c r="B9308" s="1" t="e">
        <v>#DIV/0!</v>
      </c>
      <c r="C9308" s="2" t="e">
        <v>#DIV/0!</v>
      </c>
      <c r="D9308" s="2" t="e">
        <v>#DIV/0!</v>
      </c>
      <c r="E9308" s="2" t="e">
        <v>#DIV/0!</v>
      </c>
      <c r="F9308" s="2" t="e">
        <v>#DIV/0!</v>
      </c>
      <c r="G9308" s="2" t="e">
        <v>#DIV/0!</v>
      </c>
      <c r="H9308" s="2">
        <v>0</v>
      </c>
      <c r="I9308" s="2" t="e">
        <v>#DIV/0!</v>
      </c>
      <c r="J9308" s="1" t="e">
        <f t="shared" si="24"/>
        <v>#DIV/0!</v>
      </c>
    </row>
    <row r="9309" spans="2:10" x14ac:dyDescent="0.25">
      <c r="B9309" s="1" t="e">
        <v>#DIV/0!</v>
      </c>
      <c r="C9309" s="2" t="e">
        <v>#DIV/0!</v>
      </c>
      <c r="D9309" s="2" t="e">
        <v>#DIV/0!</v>
      </c>
      <c r="E9309" s="2" t="e">
        <v>#DIV/0!</v>
      </c>
      <c r="F9309" s="2" t="e">
        <v>#DIV/0!</v>
      </c>
      <c r="G9309" s="2" t="e">
        <v>#DIV/0!</v>
      </c>
      <c r="H9309" s="2">
        <v>0</v>
      </c>
      <c r="I9309" s="2" t="e">
        <v>#DIV/0!</v>
      </c>
      <c r="J9309" s="1" t="e">
        <f t="shared" si="24"/>
        <v>#DIV/0!</v>
      </c>
    </row>
    <row r="9310" spans="2:10" x14ac:dyDescent="0.25">
      <c r="B9310" s="1" t="e">
        <v>#DIV/0!</v>
      </c>
      <c r="C9310" s="2" t="e">
        <v>#DIV/0!</v>
      </c>
      <c r="D9310" s="2" t="e">
        <v>#DIV/0!</v>
      </c>
      <c r="E9310" s="2" t="e">
        <v>#DIV/0!</v>
      </c>
      <c r="F9310" s="2" t="e">
        <v>#DIV/0!</v>
      </c>
      <c r="G9310" s="2" t="e">
        <v>#DIV/0!</v>
      </c>
      <c r="H9310" s="2">
        <v>0</v>
      </c>
      <c r="I9310" s="2" t="e">
        <v>#DIV/0!</v>
      </c>
      <c r="J9310" s="1" t="e">
        <f t="shared" si="24"/>
        <v>#DIV/0!</v>
      </c>
    </row>
    <row r="9311" spans="2:10" x14ac:dyDescent="0.25">
      <c r="B9311" s="1" t="e">
        <v>#DIV/0!</v>
      </c>
      <c r="C9311" s="2" t="e">
        <v>#DIV/0!</v>
      </c>
      <c r="D9311" s="2" t="e">
        <v>#DIV/0!</v>
      </c>
      <c r="E9311" s="2" t="e">
        <v>#DIV/0!</v>
      </c>
      <c r="F9311" s="2" t="e">
        <v>#DIV/0!</v>
      </c>
      <c r="G9311" s="2" t="e">
        <v>#DIV/0!</v>
      </c>
      <c r="H9311" s="2">
        <v>0</v>
      </c>
      <c r="I9311" s="2" t="e">
        <v>#DIV/0!</v>
      </c>
      <c r="J9311" s="1" t="e">
        <f t="shared" si="24"/>
        <v>#DIV/0!</v>
      </c>
    </row>
    <row r="9312" spans="2:10" x14ac:dyDescent="0.25">
      <c r="B9312" s="1" t="e">
        <v>#DIV/0!</v>
      </c>
      <c r="C9312" s="2" t="e">
        <v>#DIV/0!</v>
      </c>
      <c r="D9312" s="2" t="e">
        <v>#DIV/0!</v>
      </c>
      <c r="E9312" s="2" t="e">
        <v>#DIV/0!</v>
      </c>
      <c r="F9312" s="2" t="e">
        <v>#DIV/0!</v>
      </c>
      <c r="G9312" s="2" t="e">
        <v>#DIV/0!</v>
      </c>
      <c r="H9312" s="2">
        <v>0</v>
      </c>
      <c r="I9312" s="2" t="e">
        <v>#DIV/0!</v>
      </c>
      <c r="J9312" s="1" t="e">
        <f t="shared" si="24"/>
        <v>#DIV/0!</v>
      </c>
    </row>
    <row r="9313" spans="2:10" x14ac:dyDescent="0.25">
      <c r="B9313" s="1" t="e">
        <v>#DIV/0!</v>
      </c>
      <c r="C9313" s="2" t="e">
        <v>#DIV/0!</v>
      </c>
      <c r="D9313" s="2" t="e">
        <v>#DIV/0!</v>
      </c>
      <c r="E9313" s="2" t="e">
        <v>#DIV/0!</v>
      </c>
      <c r="F9313" s="2" t="e">
        <v>#DIV/0!</v>
      </c>
      <c r="G9313" s="2" t="e">
        <v>#DIV/0!</v>
      </c>
      <c r="H9313" s="2">
        <v>0</v>
      </c>
      <c r="I9313" s="2" t="e">
        <v>#DIV/0!</v>
      </c>
      <c r="J9313" s="1" t="e">
        <f t="shared" si="24"/>
        <v>#DIV/0!</v>
      </c>
    </row>
    <row r="9314" spans="2:10" x14ac:dyDescent="0.25">
      <c r="B9314" s="1" t="e">
        <v>#DIV/0!</v>
      </c>
      <c r="C9314" s="2" t="e">
        <v>#DIV/0!</v>
      </c>
      <c r="D9314" s="2" t="e">
        <v>#DIV/0!</v>
      </c>
      <c r="E9314" s="2" t="e">
        <v>#DIV/0!</v>
      </c>
      <c r="F9314" s="2" t="e">
        <v>#DIV/0!</v>
      </c>
      <c r="G9314" s="2" t="e">
        <v>#DIV/0!</v>
      </c>
      <c r="H9314" s="2">
        <v>0</v>
      </c>
      <c r="I9314" s="2" t="e">
        <v>#DIV/0!</v>
      </c>
      <c r="J9314" s="1" t="e">
        <f t="shared" si="24"/>
        <v>#DIV/0!</v>
      </c>
    </row>
    <row r="9315" spans="2:10" x14ac:dyDescent="0.25">
      <c r="B9315" s="1" t="e">
        <v>#DIV/0!</v>
      </c>
      <c r="C9315" s="2" t="e">
        <v>#DIV/0!</v>
      </c>
      <c r="D9315" s="2" t="e">
        <v>#DIV/0!</v>
      </c>
      <c r="E9315" s="2" t="e">
        <v>#DIV/0!</v>
      </c>
      <c r="F9315" s="2" t="e">
        <v>#DIV/0!</v>
      </c>
      <c r="G9315" s="2" t="e">
        <v>#DIV/0!</v>
      </c>
      <c r="H9315" s="2">
        <v>0</v>
      </c>
      <c r="I9315" s="2" t="e">
        <v>#DIV/0!</v>
      </c>
      <c r="J9315" s="1" t="e">
        <f t="shared" si="24"/>
        <v>#DIV/0!</v>
      </c>
    </row>
    <row r="9316" spans="2:10" x14ac:dyDescent="0.25">
      <c r="B9316" s="1" t="e">
        <v>#DIV/0!</v>
      </c>
      <c r="C9316" s="2" t="e">
        <v>#DIV/0!</v>
      </c>
      <c r="D9316" s="2" t="e">
        <v>#DIV/0!</v>
      </c>
      <c r="E9316" s="2" t="e">
        <v>#DIV/0!</v>
      </c>
      <c r="F9316" s="2" t="e">
        <v>#DIV/0!</v>
      </c>
      <c r="G9316" s="2" t="e">
        <v>#DIV/0!</v>
      </c>
      <c r="H9316" s="2">
        <v>0</v>
      </c>
      <c r="I9316" s="2" t="e">
        <v>#DIV/0!</v>
      </c>
      <c r="J9316" s="1" t="e">
        <f t="shared" si="24"/>
        <v>#DIV/0!</v>
      </c>
    </row>
    <row r="9317" spans="2:10" x14ac:dyDescent="0.25">
      <c r="B9317" s="1" t="e">
        <v>#DIV/0!</v>
      </c>
      <c r="C9317" s="2" t="e">
        <v>#DIV/0!</v>
      </c>
      <c r="D9317" s="2" t="e">
        <v>#DIV/0!</v>
      </c>
      <c r="E9317" s="2" t="e">
        <v>#DIV/0!</v>
      </c>
      <c r="F9317" s="2" t="e">
        <v>#DIV/0!</v>
      </c>
      <c r="G9317" s="2" t="e">
        <v>#DIV/0!</v>
      </c>
      <c r="H9317" s="2">
        <v>0</v>
      </c>
      <c r="I9317" s="2" t="e">
        <v>#DIV/0!</v>
      </c>
      <c r="J9317" s="1" t="e">
        <f t="shared" si="24"/>
        <v>#DIV/0!</v>
      </c>
    </row>
    <row r="9318" spans="2:10" x14ac:dyDescent="0.25">
      <c r="B9318" s="1" t="e">
        <v>#DIV/0!</v>
      </c>
      <c r="C9318" s="2" t="e">
        <v>#DIV/0!</v>
      </c>
      <c r="D9318" s="2" t="e">
        <v>#DIV/0!</v>
      </c>
      <c r="E9318" s="2" t="e">
        <v>#DIV/0!</v>
      </c>
      <c r="F9318" s="2" t="e">
        <v>#DIV/0!</v>
      </c>
      <c r="G9318" s="2" t="e">
        <v>#DIV/0!</v>
      </c>
      <c r="H9318" s="2">
        <v>0</v>
      </c>
      <c r="I9318" s="2" t="e">
        <v>#DIV/0!</v>
      </c>
      <c r="J9318" s="1" t="e">
        <f t="shared" si="24"/>
        <v>#DIV/0!</v>
      </c>
    </row>
    <row r="9319" spans="2:10" x14ac:dyDescent="0.25">
      <c r="B9319" s="1" t="e">
        <v>#DIV/0!</v>
      </c>
      <c r="C9319" s="2" t="e">
        <v>#DIV/0!</v>
      </c>
      <c r="D9319" s="2" t="e">
        <v>#DIV/0!</v>
      </c>
      <c r="E9319" s="2" t="e">
        <v>#DIV/0!</v>
      </c>
      <c r="F9319" s="2" t="e">
        <v>#DIV/0!</v>
      </c>
      <c r="G9319" s="2" t="e">
        <v>#DIV/0!</v>
      </c>
      <c r="H9319" s="2">
        <v>0</v>
      </c>
      <c r="I9319" s="2" t="e">
        <v>#DIV/0!</v>
      </c>
      <c r="J9319" s="1" t="e">
        <f t="shared" si="24"/>
        <v>#DIV/0!</v>
      </c>
    </row>
    <row r="9320" spans="2:10" x14ac:dyDescent="0.25">
      <c r="B9320" s="1" t="e">
        <v>#DIV/0!</v>
      </c>
      <c r="C9320" s="2" t="e">
        <v>#DIV/0!</v>
      </c>
      <c r="D9320" s="2" t="e">
        <v>#DIV/0!</v>
      </c>
      <c r="E9320" s="2" t="e">
        <v>#DIV/0!</v>
      </c>
      <c r="F9320" s="2" t="e">
        <v>#DIV/0!</v>
      </c>
      <c r="G9320" s="2" t="e">
        <v>#DIV/0!</v>
      </c>
      <c r="H9320" s="2">
        <v>0</v>
      </c>
      <c r="I9320" s="2" t="e">
        <v>#DIV/0!</v>
      </c>
      <c r="J9320" s="1" t="e">
        <f t="shared" si="24"/>
        <v>#DIV/0!</v>
      </c>
    </row>
    <row r="9321" spans="2:10" x14ac:dyDescent="0.25">
      <c r="B9321" s="1" t="e">
        <v>#DIV/0!</v>
      </c>
      <c r="C9321" s="2" t="e">
        <v>#DIV/0!</v>
      </c>
      <c r="D9321" s="2" t="e">
        <v>#DIV/0!</v>
      </c>
      <c r="E9321" s="2" t="e">
        <v>#DIV/0!</v>
      </c>
      <c r="F9321" s="2" t="e">
        <v>#DIV/0!</v>
      </c>
      <c r="G9321" s="2" t="e">
        <v>#DIV/0!</v>
      </c>
      <c r="H9321" s="2">
        <v>0</v>
      </c>
      <c r="I9321" s="2" t="e">
        <v>#DIV/0!</v>
      </c>
      <c r="J9321" s="1" t="e">
        <f t="shared" si="24"/>
        <v>#DIV/0!</v>
      </c>
    </row>
    <row r="9322" spans="2:10" x14ac:dyDescent="0.25">
      <c r="B9322" s="1" t="e">
        <v>#DIV/0!</v>
      </c>
      <c r="C9322" s="2" t="e">
        <v>#DIV/0!</v>
      </c>
      <c r="D9322" s="2" t="e">
        <v>#DIV/0!</v>
      </c>
      <c r="E9322" s="2" t="e">
        <v>#DIV/0!</v>
      </c>
      <c r="F9322" s="2" t="e">
        <v>#DIV/0!</v>
      </c>
      <c r="G9322" s="2" t="e">
        <v>#DIV/0!</v>
      </c>
      <c r="H9322" s="2">
        <v>0</v>
      </c>
      <c r="I9322" s="2" t="e">
        <v>#DIV/0!</v>
      </c>
      <c r="J9322" s="1" t="e">
        <f t="shared" si="24"/>
        <v>#DIV/0!</v>
      </c>
    </row>
    <row r="9323" spans="2:10" x14ac:dyDescent="0.25">
      <c r="B9323" s="1" t="e">
        <v>#DIV/0!</v>
      </c>
      <c r="C9323" s="2" t="e">
        <v>#DIV/0!</v>
      </c>
      <c r="D9323" s="2" t="e">
        <v>#DIV/0!</v>
      </c>
      <c r="E9323" s="2" t="e">
        <v>#DIV/0!</v>
      </c>
      <c r="F9323" s="2" t="e">
        <v>#DIV/0!</v>
      </c>
      <c r="G9323" s="2" t="e">
        <v>#DIV/0!</v>
      </c>
      <c r="H9323" s="2">
        <v>0</v>
      </c>
      <c r="I9323" s="2" t="e">
        <v>#DIV/0!</v>
      </c>
      <c r="J9323" s="1" t="e">
        <f t="shared" si="24"/>
        <v>#DIV/0!</v>
      </c>
    </row>
    <row r="9324" spans="2:10" x14ac:dyDescent="0.25">
      <c r="B9324" s="1" t="e">
        <v>#DIV/0!</v>
      </c>
      <c r="C9324" s="2" t="e">
        <v>#DIV/0!</v>
      </c>
      <c r="D9324" s="2" t="e">
        <v>#DIV/0!</v>
      </c>
      <c r="E9324" s="2" t="e">
        <v>#DIV/0!</v>
      </c>
      <c r="F9324" s="2" t="e">
        <v>#DIV/0!</v>
      </c>
      <c r="G9324" s="2" t="e">
        <v>#DIV/0!</v>
      </c>
      <c r="H9324" s="2">
        <v>0</v>
      </c>
      <c r="I9324" s="2" t="e">
        <v>#DIV/0!</v>
      </c>
      <c r="J9324" s="1" t="e">
        <f t="shared" si="24"/>
        <v>#DIV/0!</v>
      </c>
    </row>
    <row r="9325" spans="2:10" x14ac:dyDescent="0.25">
      <c r="B9325" s="1" t="e">
        <v>#DIV/0!</v>
      </c>
      <c r="C9325" s="2" t="e">
        <v>#DIV/0!</v>
      </c>
      <c r="D9325" s="2" t="e">
        <v>#DIV/0!</v>
      </c>
      <c r="E9325" s="2" t="e">
        <v>#DIV/0!</v>
      </c>
      <c r="F9325" s="2" t="e">
        <v>#DIV/0!</v>
      </c>
      <c r="G9325" s="2" t="e">
        <v>#DIV/0!</v>
      </c>
      <c r="H9325" s="2">
        <v>0</v>
      </c>
      <c r="I9325" s="2" t="e">
        <v>#DIV/0!</v>
      </c>
      <c r="J9325" s="1" t="e">
        <f t="shared" ref="J9325:J9388" si="25">$L$3/B9325</f>
        <v>#DIV/0!</v>
      </c>
    </row>
    <row r="9326" spans="2:10" x14ac:dyDescent="0.25">
      <c r="B9326" s="1" t="e">
        <v>#DIV/0!</v>
      </c>
      <c r="C9326" s="2" t="e">
        <v>#DIV/0!</v>
      </c>
      <c r="D9326" s="2" t="e">
        <v>#DIV/0!</v>
      </c>
      <c r="E9326" s="2" t="e">
        <v>#DIV/0!</v>
      </c>
      <c r="F9326" s="2" t="e">
        <v>#DIV/0!</v>
      </c>
      <c r="G9326" s="2" t="e">
        <v>#DIV/0!</v>
      </c>
      <c r="H9326" s="2">
        <v>0</v>
      </c>
      <c r="I9326" s="2" t="e">
        <v>#DIV/0!</v>
      </c>
      <c r="J9326" s="1" t="e">
        <f t="shared" si="25"/>
        <v>#DIV/0!</v>
      </c>
    </row>
    <row r="9327" spans="2:10" x14ac:dyDescent="0.25">
      <c r="B9327" s="1" t="e">
        <v>#DIV/0!</v>
      </c>
      <c r="C9327" s="2" t="e">
        <v>#DIV/0!</v>
      </c>
      <c r="D9327" s="2" t="e">
        <v>#DIV/0!</v>
      </c>
      <c r="E9327" s="2" t="e">
        <v>#DIV/0!</v>
      </c>
      <c r="F9327" s="2" t="e">
        <v>#DIV/0!</v>
      </c>
      <c r="G9327" s="2" t="e">
        <v>#DIV/0!</v>
      </c>
      <c r="H9327" s="2">
        <v>0</v>
      </c>
      <c r="I9327" s="2" t="e">
        <v>#DIV/0!</v>
      </c>
      <c r="J9327" s="1" t="e">
        <f t="shared" si="25"/>
        <v>#DIV/0!</v>
      </c>
    </row>
    <row r="9328" spans="2:10" x14ac:dyDescent="0.25">
      <c r="B9328" s="1" t="e">
        <v>#DIV/0!</v>
      </c>
      <c r="C9328" s="2" t="e">
        <v>#DIV/0!</v>
      </c>
      <c r="D9328" s="2" t="e">
        <v>#DIV/0!</v>
      </c>
      <c r="E9328" s="2" t="e">
        <v>#DIV/0!</v>
      </c>
      <c r="F9328" s="2" t="e">
        <v>#DIV/0!</v>
      </c>
      <c r="G9328" s="2" t="e">
        <v>#DIV/0!</v>
      </c>
      <c r="H9328" s="2">
        <v>0</v>
      </c>
      <c r="I9328" s="2" t="e">
        <v>#DIV/0!</v>
      </c>
      <c r="J9328" s="1" t="e">
        <f t="shared" si="25"/>
        <v>#DIV/0!</v>
      </c>
    </row>
    <row r="9329" spans="2:10" x14ac:dyDescent="0.25">
      <c r="B9329" s="1" t="e">
        <v>#DIV/0!</v>
      </c>
      <c r="C9329" s="2" t="e">
        <v>#DIV/0!</v>
      </c>
      <c r="D9329" s="2" t="e">
        <v>#DIV/0!</v>
      </c>
      <c r="E9329" s="2" t="e">
        <v>#DIV/0!</v>
      </c>
      <c r="F9329" s="2" t="e">
        <v>#DIV/0!</v>
      </c>
      <c r="G9329" s="2" t="e">
        <v>#DIV/0!</v>
      </c>
      <c r="H9329" s="2">
        <v>0</v>
      </c>
      <c r="I9329" s="2" t="e">
        <v>#DIV/0!</v>
      </c>
      <c r="J9329" s="1" t="e">
        <f t="shared" si="25"/>
        <v>#DIV/0!</v>
      </c>
    </row>
    <row r="9330" spans="2:10" x14ac:dyDescent="0.25">
      <c r="B9330" s="1" t="e">
        <v>#DIV/0!</v>
      </c>
      <c r="C9330" s="2" t="e">
        <v>#DIV/0!</v>
      </c>
      <c r="D9330" s="2" t="e">
        <v>#DIV/0!</v>
      </c>
      <c r="E9330" s="2" t="e">
        <v>#DIV/0!</v>
      </c>
      <c r="F9330" s="2" t="e">
        <v>#DIV/0!</v>
      </c>
      <c r="G9330" s="2" t="e">
        <v>#DIV/0!</v>
      </c>
      <c r="H9330" s="2">
        <v>0</v>
      </c>
      <c r="I9330" s="2" t="e">
        <v>#DIV/0!</v>
      </c>
      <c r="J9330" s="1" t="e">
        <f t="shared" si="25"/>
        <v>#DIV/0!</v>
      </c>
    </row>
    <row r="9331" spans="2:10" x14ac:dyDescent="0.25">
      <c r="B9331" s="1" t="e">
        <v>#DIV/0!</v>
      </c>
      <c r="C9331" s="2" t="e">
        <v>#DIV/0!</v>
      </c>
      <c r="D9331" s="2" t="e">
        <v>#DIV/0!</v>
      </c>
      <c r="E9331" s="2" t="e">
        <v>#DIV/0!</v>
      </c>
      <c r="F9331" s="2" t="e">
        <v>#DIV/0!</v>
      </c>
      <c r="G9331" s="2" t="e">
        <v>#DIV/0!</v>
      </c>
      <c r="H9331" s="2">
        <v>0</v>
      </c>
      <c r="I9331" s="2" t="e">
        <v>#DIV/0!</v>
      </c>
      <c r="J9331" s="1" t="e">
        <f t="shared" si="25"/>
        <v>#DIV/0!</v>
      </c>
    </row>
    <row r="9332" spans="2:10" x14ac:dyDescent="0.25">
      <c r="B9332" s="1" t="e">
        <v>#DIV/0!</v>
      </c>
      <c r="C9332" s="2" t="e">
        <v>#DIV/0!</v>
      </c>
      <c r="D9332" s="2" t="e">
        <v>#DIV/0!</v>
      </c>
      <c r="E9332" s="2" t="e">
        <v>#DIV/0!</v>
      </c>
      <c r="F9332" s="2" t="e">
        <v>#DIV/0!</v>
      </c>
      <c r="G9332" s="2" t="e">
        <v>#DIV/0!</v>
      </c>
      <c r="H9332" s="2">
        <v>0</v>
      </c>
      <c r="I9332" s="2" t="e">
        <v>#DIV/0!</v>
      </c>
      <c r="J9332" s="1" t="e">
        <f t="shared" si="25"/>
        <v>#DIV/0!</v>
      </c>
    </row>
    <row r="9333" spans="2:10" x14ac:dyDescent="0.25">
      <c r="B9333" s="1" t="e">
        <v>#DIV/0!</v>
      </c>
      <c r="C9333" s="2" t="e">
        <v>#DIV/0!</v>
      </c>
      <c r="D9333" s="2" t="e">
        <v>#DIV/0!</v>
      </c>
      <c r="E9333" s="2" t="e">
        <v>#DIV/0!</v>
      </c>
      <c r="F9333" s="2" t="e">
        <v>#DIV/0!</v>
      </c>
      <c r="G9333" s="2" t="e">
        <v>#DIV/0!</v>
      </c>
      <c r="H9333" s="2">
        <v>0</v>
      </c>
      <c r="I9333" s="2" t="e">
        <v>#DIV/0!</v>
      </c>
      <c r="J9333" s="1" t="e">
        <f t="shared" si="25"/>
        <v>#DIV/0!</v>
      </c>
    </row>
    <row r="9334" spans="2:10" x14ac:dyDescent="0.25">
      <c r="B9334" s="1" t="e">
        <v>#DIV/0!</v>
      </c>
      <c r="C9334" s="2" t="e">
        <v>#DIV/0!</v>
      </c>
      <c r="D9334" s="2" t="e">
        <v>#DIV/0!</v>
      </c>
      <c r="E9334" s="2" t="e">
        <v>#DIV/0!</v>
      </c>
      <c r="F9334" s="2" t="e">
        <v>#DIV/0!</v>
      </c>
      <c r="G9334" s="2" t="e">
        <v>#DIV/0!</v>
      </c>
      <c r="H9334" s="2">
        <v>0</v>
      </c>
      <c r="I9334" s="2" t="e">
        <v>#DIV/0!</v>
      </c>
      <c r="J9334" s="1" t="e">
        <f t="shared" si="25"/>
        <v>#DIV/0!</v>
      </c>
    </row>
    <row r="9335" spans="2:10" x14ac:dyDescent="0.25">
      <c r="B9335" s="1" t="e">
        <v>#DIV/0!</v>
      </c>
      <c r="C9335" s="2" t="e">
        <v>#DIV/0!</v>
      </c>
      <c r="D9335" s="2" t="e">
        <v>#DIV/0!</v>
      </c>
      <c r="E9335" s="2" t="e">
        <v>#DIV/0!</v>
      </c>
      <c r="F9335" s="2" t="e">
        <v>#DIV/0!</v>
      </c>
      <c r="G9335" s="2" t="e">
        <v>#DIV/0!</v>
      </c>
      <c r="H9335" s="2">
        <v>0</v>
      </c>
      <c r="I9335" s="2" t="e">
        <v>#DIV/0!</v>
      </c>
      <c r="J9335" s="1" t="e">
        <f t="shared" si="25"/>
        <v>#DIV/0!</v>
      </c>
    </row>
    <row r="9336" spans="2:10" x14ac:dyDescent="0.25">
      <c r="B9336" s="1" t="e">
        <v>#DIV/0!</v>
      </c>
      <c r="C9336" s="2" t="e">
        <v>#DIV/0!</v>
      </c>
      <c r="D9336" s="2" t="e">
        <v>#DIV/0!</v>
      </c>
      <c r="E9336" s="2" t="e">
        <v>#DIV/0!</v>
      </c>
      <c r="F9336" s="2" t="e">
        <v>#DIV/0!</v>
      </c>
      <c r="G9336" s="2" t="e">
        <v>#DIV/0!</v>
      </c>
      <c r="H9336" s="2">
        <v>0</v>
      </c>
      <c r="I9336" s="2" t="e">
        <v>#DIV/0!</v>
      </c>
      <c r="J9336" s="1" t="e">
        <f t="shared" si="25"/>
        <v>#DIV/0!</v>
      </c>
    </row>
    <row r="9337" spans="2:10" x14ac:dyDescent="0.25">
      <c r="B9337" s="1" t="e">
        <v>#DIV/0!</v>
      </c>
      <c r="C9337" s="2" t="e">
        <v>#DIV/0!</v>
      </c>
      <c r="D9337" s="2" t="e">
        <v>#DIV/0!</v>
      </c>
      <c r="E9337" s="2" t="e">
        <v>#DIV/0!</v>
      </c>
      <c r="F9337" s="2" t="e">
        <v>#DIV/0!</v>
      </c>
      <c r="G9337" s="2" t="e">
        <v>#DIV/0!</v>
      </c>
      <c r="H9337" s="2">
        <v>0</v>
      </c>
      <c r="I9337" s="2" t="e">
        <v>#DIV/0!</v>
      </c>
      <c r="J9337" s="1" t="e">
        <f t="shared" si="25"/>
        <v>#DIV/0!</v>
      </c>
    </row>
    <row r="9338" spans="2:10" x14ac:dyDescent="0.25">
      <c r="B9338" s="1" t="e">
        <v>#DIV/0!</v>
      </c>
      <c r="C9338" s="2" t="e">
        <v>#DIV/0!</v>
      </c>
      <c r="D9338" s="2" t="e">
        <v>#DIV/0!</v>
      </c>
      <c r="E9338" s="2" t="e">
        <v>#DIV/0!</v>
      </c>
      <c r="F9338" s="2" t="e">
        <v>#DIV/0!</v>
      </c>
      <c r="G9338" s="2" t="e">
        <v>#DIV/0!</v>
      </c>
      <c r="H9338" s="2">
        <v>0</v>
      </c>
      <c r="I9338" s="2" t="e">
        <v>#DIV/0!</v>
      </c>
      <c r="J9338" s="1" t="e">
        <f t="shared" si="25"/>
        <v>#DIV/0!</v>
      </c>
    </row>
    <row r="9339" spans="2:10" x14ac:dyDescent="0.25">
      <c r="B9339" s="1" t="e">
        <v>#DIV/0!</v>
      </c>
      <c r="C9339" s="2" t="e">
        <v>#DIV/0!</v>
      </c>
      <c r="D9339" s="2" t="e">
        <v>#DIV/0!</v>
      </c>
      <c r="E9339" s="2" t="e">
        <v>#DIV/0!</v>
      </c>
      <c r="F9339" s="2" t="e">
        <v>#DIV/0!</v>
      </c>
      <c r="G9339" s="2" t="e">
        <v>#DIV/0!</v>
      </c>
      <c r="H9339" s="2">
        <v>0</v>
      </c>
      <c r="I9339" s="2" t="e">
        <v>#DIV/0!</v>
      </c>
      <c r="J9339" s="1" t="e">
        <f t="shared" si="25"/>
        <v>#DIV/0!</v>
      </c>
    </row>
    <row r="9340" spans="2:10" x14ac:dyDescent="0.25">
      <c r="B9340" s="1" t="e">
        <v>#DIV/0!</v>
      </c>
      <c r="C9340" s="2" t="e">
        <v>#DIV/0!</v>
      </c>
      <c r="D9340" s="2" t="e">
        <v>#DIV/0!</v>
      </c>
      <c r="E9340" s="2" t="e">
        <v>#DIV/0!</v>
      </c>
      <c r="F9340" s="2" t="e">
        <v>#DIV/0!</v>
      </c>
      <c r="G9340" s="2" t="e">
        <v>#DIV/0!</v>
      </c>
      <c r="H9340" s="2">
        <v>0</v>
      </c>
      <c r="I9340" s="2" t="e">
        <v>#DIV/0!</v>
      </c>
      <c r="J9340" s="1" t="e">
        <f t="shared" si="25"/>
        <v>#DIV/0!</v>
      </c>
    </row>
    <row r="9341" spans="2:10" x14ac:dyDescent="0.25">
      <c r="B9341" s="1" t="e">
        <v>#DIV/0!</v>
      </c>
      <c r="C9341" s="2" t="e">
        <v>#DIV/0!</v>
      </c>
      <c r="D9341" s="2" t="e">
        <v>#DIV/0!</v>
      </c>
      <c r="E9341" s="2" t="e">
        <v>#DIV/0!</v>
      </c>
      <c r="F9341" s="2" t="e">
        <v>#DIV/0!</v>
      </c>
      <c r="G9341" s="2" t="e">
        <v>#DIV/0!</v>
      </c>
      <c r="H9341" s="2">
        <v>0</v>
      </c>
      <c r="I9341" s="2" t="e">
        <v>#DIV/0!</v>
      </c>
      <c r="J9341" s="1" t="e">
        <f t="shared" si="25"/>
        <v>#DIV/0!</v>
      </c>
    </row>
    <row r="9342" spans="2:10" x14ac:dyDescent="0.25">
      <c r="B9342" s="1" t="e">
        <v>#DIV/0!</v>
      </c>
      <c r="C9342" s="2" t="e">
        <v>#DIV/0!</v>
      </c>
      <c r="D9342" s="2" t="e">
        <v>#DIV/0!</v>
      </c>
      <c r="E9342" s="2" t="e">
        <v>#DIV/0!</v>
      </c>
      <c r="F9342" s="2" t="e">
        <v>#DIV/0!</v>
      </c>
      <c r="G9342" s="2" t="e">
        <v>#DIV/0!</v>
      </c>
      <c r="H9342" s="2">
        <v>0</v>
      </c>
      <c r="I9342" s="2" t="e">
        <v>#DIV/0!</v>
      </c>
      <c r="J9342" s="1" t="e">
        <f t="shared" si="25"/>
        <v>#DIV/0!</v>
      </c>
    </row>
    <row r="9343" spans="2:10" x14ac:dyDescent="0.25">
      <c r="B9343" s="1" t="e">
        <v>#DIV/0!</v>
      </c>
      <c r="C9343" s="2" t="e">
        <v>#DIV/0!</v>
      </c>
      <c r="D9343" s="2" t="e">
        <v>#DIV/0!</v>
      </c>
      <c r="E9343" s="2" t="e">
        <v>#DIV/0!</v>
      </c>
      <c r="F9343" s="2" t="e">
        <v>#DIV/0!</v>
      </c>
      <c r="G9343" s="2" t="e">
        <v>#DIV/0!</v>
      </c>
      <c r="H9343" s="2">
        <v>0</v>
      </c>
      <c r="I9343" s="2" t="e">
        <v>#DIV/0!</v>
      </c>
      <c r="J9343" s="1" t="e">
        <f t="shared" si="25"/>
        <v>#DIV/0!</v>
      </c>
    </row>
    <row r="9344" spans="2:10" x14ac:dyDescent="0.25">
      <c r="B9344" s="1" t="e">
        <v>#DIV/0!</v>
      </c>
      <c r="C9344" s="2" t="e">
        <v>#DIV/0!</v>
      </c>
      <c r="D9344" s="2" t="e">
        <v>#DIV/0!</v>
      </c>
      <c r="E9344" s="2" t="e">
        <v>#DIV/0!</v>
      </c>
      <c r="F9344" s="2" t="e">
        <v>#DIV/0!</v>
      </c>
      <c r="G9344" s="2" t="e">
        <v>#DIV/0!</v>
      </c>
      <c r="H9344" s="2">
        <v>0</v>
      </c>
      <c r="I9344" s="2" t="e">
        <v>#DIV/0!</v>
      </c>
      <c r="J9344" s="1" t="e">
        <f t="shared" si="25"/>
        <v>#DIV/0!</v>
      </c>
    </row>
    <row r="9345" spans="2:10" x14ac:dyDescent="0.25">
      <c r="B9345" s="1" t="e">
        <v>#DIV/0!</v>
      </c>
      <c r="C9345" s="2" t="e">
        <v>#DIV/0!</v>
      </c>
      <c r="D9345" s="2" t="e">
        <v>#DIV/0!</v>
      </c>
      <c r="E9345" s="2" t="e">
        <v>#DIV/0!</v>
      </c>
      <c r="F9345" s="2" t="e">
        <v>#DIV/0!</v>
      </c>
      <c r="G9345" s="2" t="e">
        <v>#DIV/0!</v>
      </c>
      <c r="H9345" s="2">
        <v>0</v>
      </c>
      <c r="I9345" s="2" t="e">
        <v>#DIV/0!</v>
      </c>
      <c r="J9345" s="1" t="e">
        <f t="shared" si="25"/>
        <v>#DIV/0!</v>
      </c>
    </row>
    <row r="9346" spans="2:10" x14ac:dyDescent="0.25">
      <c r="B9346" s="1" t="e">
        <v>#DIV/0!</v>
      </c>
      <c r="C9346" s="2" t="e">
        <v>#DIV/0!</v>
      </c>
      <c r="D9346" s="2" t="e">
        <v>#DIV/0!</v>
      </c>
      <c r="E9346" s="2" t="e">
        <v>#DIV/0!</v>
      </c>
      <c r="F9346" s="2" t="e">
        <v>#DIV/0!</v>
      </c>
      <c r="G9346" s="2" t="e">
        <v>#DIV/0!</v>
      </c>
      <c r="H9346" s="2">
        <v>0</v>
      </c>
      <c r="I9346" s="2" t="e">
        <v>#DIV/0!</v>
      </c>
      <c r="J9346" s="1" t="e">
        <f t="shared" si="25"/>
        <v>#DIV/0!</v>
      </c>
    </row>
    <row r="9347" spans="2:10" x14ac:dyDescent="0.25">
      <c r="B9347" s="1" t="e">
        <v>#DIV/0!</v>
      </c>
      <c r="C9347" s="2" t="e">
        <v>#DIV/0!</v>
      </c>
      <c r="D9347" s="2" t="e">
        <v>#DIV/0!</v>
      </c>
      <c r="E9347" s="2" t="e">
        <v>#DIV/0!</v>
      </c>
      <c r="F9347" s="2" t="e">
        <v>#DIV/0!</v>
      </c>
      <c r="G9347" s="2" t="e">
        <v>#DIV/0!</v>
      </c>
      <c r="H9347" s="2">
        <v>0</v>
      </c>
      <c r="I9347" s="2" t="e">
        <v>#DIV/0!</v>
      </c>
      <c r="J9347" s="1" t="e">
        <f t="shared" si="25"/>
        <v>#DIV/0!</v>
      </c>
    </row>
    <row r="9348" spans="2:10" x14ac:dyDescent="0.25">
      <c r="B9348" s="1" t="e">
        <v>#DIV/0!</v>
      </c>
      <c r="C9348" s="2" t="e">
        <v>#DIV/0!</v>
      </c>
      <c r="D9348" s="2" t="e">
        <v>#DIV/0!</v>
      </c>
      <c r="E9348" s="2" t="e">
        <v>#DIV/0!</v>
      </c>
      <c r="F9348" s="2" t="e">
        <v>#DIV/0!</v>
      </c>
      <c r="G9348" s="2" t="e">
        <v>#DIV/0!</v>
      </c>
      <c r="H9348" s="2">
        <v>0</v>
      </c>
      <c r="I9348" s="2" t="e">
        <v>#DIV/0!</v>
      </c>
      <c r="J9348" s="1" t="e">
        <f t="shared" si="25"/>
        <v>#DIV/0!</v>
      </c>
    </row>
    <row r="9349" spans="2:10" x14ac:dyDescent="0.25">
      <c r="B9349" s="1" t="e">
        <v>#DIV/0!</v>
      </c>
      <c r="C9349" s="2" t="e">
        <v>#DIV/0!</v>
      </c>
      <c r="D9349" s="2" t="e">
        <v>#DIV/0!</v>
      </c>
      <c r="E9349" s="2" t="e">
        <v>#DIV/0!</v>
      </c>
      <c r="F9349" s="2" t="e">
        <v>#DIV/0!</v>
      </c>
      <c r="G9349" s="2" t="e">
        <v>#DIV/0!</v>
      </c>
      <c r="H9349" s="2">
        <v>0</v>
      </c>
      <c r="I9349" s="2" t="e">
        <v>#DIV/0!</v>
      </c>
      <c r="J9349" s="1" t="e">
        <f t="shared" si="25"/>
        <v>#DIV/0!</v>
      </c>
    </row>
    <row r="9350" spans="2:10" x14ac:dyDescent="0.25">
      <c r="B9350" s="1" t="e">
        <v>#DIV/0!</v>
      </c>
      <c r="C9350" s="2" t="e">
        <v>#DIV/0!</v>
      </c>
      <c r="D9350" s="2" t="e">
        <v>#DIV/0!</v>
      </c>
      <c r="E9350" s="2" t="e">
        <v>#DIV/0!</v>
      </c>
      <c r="F9350" s="2" t="e">
        <v>#DIV/0!</v>
      </c>
      <c r="G9350" s="2" t="e">
        <v>#DIV/0!</v>
      </c>
      <c r="H9350" s="2">
        <v>0</v>
      </c>
      <c r="I9350" s="2" t="e">
        <v>#DIV/0!</v>
      </c>
      <c r="J9350" s="1" t="e">
        <f t="shared" si="25"/>
        <v>#DIV/0!</v>
      </c>
    </row>
    <row r="9351" spans="2:10" x14ac:dyDescent="0.25">
      <c r="B9351" s="1" t="e">
        <v>#DIV/0!</v>
      </c>
      <c r="C9351" s="2" t="e">
        <v>#DIV/0!</v>
      </c>
      <c r="D9351" s="2" t="e">
        <v>#DIV/0!</v>
      </c>
      <c r="E9351" s="2" t="e">
        <v>#DIV/0!</v>
      </c>
      <c r="F9351" s="2" t="e">
        <v>#DIV/0!</v>
      </c>
      <c r="G9351" s="2" t="e">
        <v>#DIV/0!</v>
      </c>
      <c r="H9351" s="2">
        <v>0</v>
      </c>
      <c r="I9351" s="2" t="e">
        <v>#DIV/0!</v>
      </c>
      <c r="J9351" s="1" t="e">
        <f t="shared" si="25"/>
        <v>#DIV/0!</v>
      </c>
    </row>
    <row r="9352" spans="2:10" x14ac:dyDescent="0.25">
      <c r="B9352" s="1" t="e">
        <v>#DIV/0!</v>
      </c>
      <c r="C9352" s="2" t="e">
        <v>#DIV/0!</v>
      </c>
      <c r="D9352" s="2" t="e">
        <v>#DIV/0!</v>
      </c>
      <c r="E9352" s="2" t="e">
        <v>#DIV/0!</v>
      </c>
      <c r="F9352" s="2" t="e">
        <v>#DIV/0!</v>
      </c>
      <c r="G9352" s="2" t="e">
        <v>#DIV/0!</v>
      </c>
      <c r="H9352" s="2">
        <v>0</v>
      </c>
      <c r="I9352" s="2" t="e">
        <v>#DIV/0!</v>
      </c>
      <c r="J9352" s="1" t="e">
        <f t="shared" si="25"/>
        <v>#DIV/0!</v>
      </c>
    </row>
    <row r="9353" spans="2:10" x14ac:dyDescent="0.25">
      <c r="B9353" s="1" t="e">
        <v>#DIV/0!</v>
      </c>
      <c r="C9353" s="2" t="e">
        <v>#DIV/0!</v>
      </c>
      <c r="D9353" s="2" t="e">
        <v>#DIV/0!</v>
      </c>
      <c r="E9353" s="2" t="e">
        <v>#DIV/0!</v>
      </c>
      <c r="F9353" s="2" t="e">
        <v>#DIV/0!</v>
      </c>
      <c r="G9353" s="2" t="e">
        <v>#DIV/0!</v>
      </c>
      <c r="H9353" s="2">
        <v>0</v>
      </c>
      <c r="I9353" s="2" t="e">
        <v>#DIV/0!</v>
      </c>
      <c r="J9353" s="1" t="e">
        <f t="shared" si="25"/>
        <v>#DIV/0!</v>
      </c>
    </row>
    <row r="9354" spans="2:10" x14ac:dyDescent="0.25">
      <c r="B9354" s="1" t="e">
        <v>#DIV/0!</v>
      </c>
      <c r="C9354" s="2" t="e">
        <v>#DIV/0!</v>
      </c>
      <c r="D9354" s="2" t="e">
        <v>#DIV/0!</v>
      </c>
      <c r="E9354" s="2" t="e">
        <v>#DIV/0!</v>
      </c>
      <c r="F9354" s="2" t="e">
        <v>#DIV/0!</v>
      </c>
      <c r="G9354" s="2" t="e">
        <v>#DIV/0!</v>
      </c>
      <c r="H9354" s="2">
        <v>0</v>
      </c>
      <c r="I9354" s="2" t="e">
        <v>#DIV/0!</v>
      </c>
      <c r="J9354" s="1" t="e">
        <f t="shared" si="25"/>
        <v>#DIV/0!</v>
      </c>
    </row>
    <row r="9355" spans="2:10" x14ac:dyDescent="0.25">
      <c r="B9355" s="1" t="e">
        <v>#DIV/0!</v>
      </c>
      <c r="C9355" s="2" t="e">
        <v>#DIV/0!</v>
      </c>
      <c r="D9355" s="2" t="e">
        <v>#DIV/0!</v>
      </c>
      <c r="E9355" s="2" t="e">
        <v>#DIV/0!</v>
      </c>
      <c r="F9355" s="2" t="e">
        <v>#DIV/0!</v>
      </c>
      <c r="G9355" s="2" t="e">
        <v>#DIV/0!</v>
      </c>
      <c r="H9355" s="2">
        <v>0</v>
      </c>
      <c r="I9355" s="2" t="e">
        <v>#DIV/0!</v>
      </c>
      <c r="J9355" s="1" t="e">
        <f t="shared" si="25"/>
        <v>#DIV/0!</v>
      </c>
    </row>
    <row r="9356" spans="2:10" x14ac:dyDescent="0.25">
      <c r="B9356" s="1" t="e">
        <v>#DIV/0!</v>
      </c>
      <c r="C9356" s="2" t="e">
        <v>#DIV/0!</v>
      </c>
      <c r="D9356" s="2" t="e">
        <v>#DIV/0!</v>
      </c>
      <c r="E9356" s="2" t="e">
        <v>#DIV/0!</v>
      </c>
      <c r="F9356" s="2" t="e">
        <v>#DIV/0!</v>
      </c>
      <c r="G9356" s="2" t="e">
        <v>#DIV/0!</v>
      </c>
      <c r="H9356" s="2">
        <v>0</v>
      </c>
      <c r="I9356" s="2" t="e">
        <v>#DIV/0!</v>
      </c>
      <c r="J9356" s="1" t="e">
        <f t="shared" si="25"/>
        <v>#DIV/0!</v>
      </c>
    </row>
    <row r="9357" spans="2:10" x14ac:dyDescent="0.25">
      <c r="B9357" s="1" t="e">
        <v>#DIV/0!</v>
      </c>
      <c r="C9357" s="2" t="e">
        <v>#DIV/0!</v>
      </c>
      <c r="D9357" s="2" t="e">
        <v>#DIV/0!</v>
      </c>
      <c r="E9357" s="2" t="e">
        <v>#DIV/0!</v>
      </c>
      <c r="F9357" s="2" t="e">
        <v>#DIV/0!</v>
      </c>
      <c r="G9357" s="2" t="e">
        <v>#DIV/0!</v>
      </c>
      <c r="H9357" s="2">
        <v>0</v>
      </c>
      <c r="I9357" s="2" t="e">
        <v>#DIV/0!</v>
      </c>
      <c r="J9357" s="1" t="e">
        <f t="shared" si="25"/>
        <v>#DIV/0!</v>
      </c>
    </row>
    <row r="9358" spans="2:10" x14ac:dyDescent="0.25">
      <c r="B9358" s="1" t="e">
        <v>#DIV/0!</v>
      </c>
      <c r="C9358" s="2" t="e">
        <v>#DIV/0!</v>
      </c>
      <c r="D9358" s="2" t="e">
        <v>#DIV/0!</v>
      </c>
      <c r="E9358" s="2" t="e">
        <v>#DIV/0!</v>
      </c>
      <c r="F9358" s="2" t="e">
        <v>#DIV/0!</v>
      </c>
      <c r="G9358" s="2" t="e">
        <v>#DIV/0!</v>
      </c>
      <c r="H9358" s="2">
        <v>0</v>
      </c>
      <c r="I9358" s="2" t="e">
        <v>#DIV/0!</v>
      </c>
      <c r="J9358" s="1" t="e">
        <f t="shared" si="25"/>
        <v>#DIV/0!</v>
      </c>
    </row>
    <row r="9359" spans="2:10" x14ac:dyDescent="0.25">
      <c r="B9359" s="1" t="e">
        <v>#DIV/0!</v>
      </c>
      <c r="C9359" s="2" t="e">
        <v>#DIV/0!</v>
      </c>
      <c r="D9359" s="2" t="e">
        <v>#DIV/0!</v>
      </c>
      <c r="E9359" s="2" t="e">
        <v>#DIV/0!</v>
      </c>
      <c r="F9359" s="2" t="e">
        <v>#DIV/0!</v>
      </c>
      <c r="G9359" s="2" t="e">
        <v>#DIV/0!</v>
      </c>
      <c r="H9359" s="2">
        <v>0</v>
      </c>
      <c r="I9359" s="2" t="e">
        <v>#DIV/0!</v>
      </c>
      <c r="J9359" s="1" t="e">
        <f t="shared" si="25"/>
        <v>#DIV/0!</v>
      </c>
    </row>
    <row r="9360" spans="2:10" x14ac:dyDescent="0.25">
      <c r="B9360" s="1" t="e">
        <v>#DIV/0!</v>
      </c>
      <c r="C9360" s="2" t="e">
        <v>#DIV/0!</v>
      </c>
      <c r="D9360" s="2" t="e">
        <v>#DIV/0!</v>
      </c>
      <c r="E9360" s="2" t="e">
        <v>#DIV/0!</v>
      </c>
      <c r="F9360" s="2" t="e">
        <v>#DIV/0!</v>
      </c>
      <c r="G9360" s="2" t="e">
        <v>#DIV/0!</v>
      </c>
      <c r="H9360" s="2">
        <v>0</v>
      </c>
      <c r="I9360" s="2" t="e">
        <v>#DIV/0!</v>
      </c>
      <c r="J9360" s="1" t="e">
        <f t="shared" si="25"/>
        <v>#DIV/0!</v>
      </c>
    </row>
    <row r="9361" spans="2:10" x14ac:dyDescent="0.25">
      <c r="B9361" s="1" t="e">
        <v>#DIV/0!</v>
      </c>
      <c r="C9361" s="2" t="e">
        <v>#DIV/0!</v>
      </c>
      <c r="D9361" s="2" t="e">
        <v>#DIV/0!</v>
      </c>
      <c r="E9361" s="2" t="e">
        <v>#DIV/0!</v>
      </c>
      <c r="F9361" s="2" t="e">
        <v>#DIV/0!</v>
      </c>
      <c r="G9361" s="2" t="e">
        <v>#DIV/0!</v>
      </c>
      <c r="H9361" s="2">
        <v>0</v>
      </c>
      <c r="I9361" s="2" t="e">
        <v>#DIV/0!</v>
      </c>
      <c r="J9361" s="1" t="e">
        <f t="shared" si="25"/>
        <v>#DIV/0!</v>
      </c>
    </row>
    <row r="9362" spans="2:10" x14ac:dyDescent="0.25">
      <c r="B9362" s="1" t="e">
        <v>#DIV/0!</v>
      </c>
      <c r="C9362" s="2" t="e">
        <v>#DIV/0!</v>
      </c>
      <c r="D9362" s="2" t="e">
        <v>#DIV/0!</v>
      </c>
      <c r="E9362" s="2" t="e">
        <v>#DIV/0!</v>
      </c>
      <c r="F9362" s="2" t="e">
        <v>#DIV/0!</v>
      </c>
      <c r="G9362" s="2" t="e">
        <v>#DIV/0!</v>
      </c>
      <c r="H9362" s="2">
        <v>0</v>
      </c>
      <c r="I9362" s="2" t="e">
        <v>#DIV/0!</v>
      </c>
      <c r="J9362" s="1" t="e">
        <f t="shared" si="25"/>
        <v>#DIV/0!</v>
      </c>
    </row>
    <row r="9363" spans="2:10" x14ac:dyDescent="0.25">
      <c r="B9363" s="1" t="e">
        <v>#DIV/0!</v>
      </c>
      <c r="C9363" s="2" t="e">
        <v>#DIV/0!</v>
      </c>
      <c r="D9363" s="2" t="e">
        <v>#DIV/0!</v>
      </c>
      <c r="E9363" s="2" t="e">
        <v>#DIV/0!</v>
      </c>
      <c r="F9363" s="2" t="e">
        <v>#DIV/0!</v>
      </c>
      <c r="G9363" s="2" t="e">
        <v>#DIV/0!</v>
      </c>
      <c r="H9363" s="2">
        <v>0</v>
      </c>
      <c r="I9363" s="2" t="e">
        <v>#DIV/0!</v>
      </c>
      <c r="J9363" s="1" t="e">
        <f t="shared" si="25"/>
        <v>#DIV/0!</v>
      </c>
    </row>
    <row r="9364" spans="2:10" x14ac:dyDescent="0.25">
      <c r="B9364" s="1" t="e">
        <v>#DIV/0!</v>
      </c>
      <c r="C9364" s="2" t="e">
        <v>#DIV/0!</v>
      </c>
      <c r="D9364" s="2" t="e">
        <v>#DIV/0!</v>
      </c>
      <c r="E9364" s="2" t="e">
        <v>#DIV/0!</v>
      </c>
      <c r="F9364" s="2" t="e">
        <v>#DIV/0!</v>
      </c>
      <c r="G9364" s="2" t="e">
        <v>#DIV/0!</v>
      </c>
      <c r="H9364" s="2">
        <v>0</v>
      </c>
      <c r="I9364" s="2" t="e">
        <v>#DIV/0!</v>
      </c>
      <c r="J9364" s="1" t="e">
        <f t="shared" si="25"/>
        <v>#DIV/0!</v>
      </c>
    </row>
    <row r="9365" spans="2:10" x14ac:dyDescent="0.25">
      <c r="B9365" s="1" t="e">
        <v>#DIV/0!</v>
      </c>
      <c r="C9365" s="2" t="e">
        <v>#DIV/0!</v>
      </c>
      <c r="D9365" s="2" t="e">
        <v>#DIV/0!</v>
      </c>
      <c r="E9365" s="2" t="e">
        <v>#DIV/0!</v>
      </c>
      <c r="F9365" s="2" t="e">
        <v>#DIV/0!</v>
      </c>
      <c r="G9365" s="2" t="e">
        <v>#DIV/0!</v>
      </c>
      <c r="H9365" s="2">
        <v>0</v>
      </c>
      <c r="I9365" s="2" t="e">
        <v>#DIV/0!</v>
      </c>
      <c r="J9365" s="1" t="e">
        <f t="shared" si="25"/>
        <v>#DIV/0!</v>
      </c>
    </row>
    <row r="9366" spans="2:10" x14ac:dyDescent="0.25">
      <c r="B9366" s="1" t="e">
        <v>#DIV/0!</v>
      </c>
      <c r="C9366" s="2" t="e">
        <v>#DIV/0!</v>
      </c>
      <c r="D9366" s="2" t="e">
        <v>#DIV/0!</v>
      </c>
      <c r="E9366" s="2" t="e">
        <v>#DIV/0!</v>
      </c>
      <c r="F9366" s="2" t="e">
        <v>#DIV/0!</v>
      </c>
      <c r="G9366" s="2" t="e">
        <v>#DIV/0!</v>
      </c>
      <c r="H9366" s="2">
        <v>0</v>
      </c>
      <c r="I9366" s="2" t="e">
        <v>#DIV/0!</v>
      </c>
      <c r="J9366" s="1" t="e">
        <f t="shared" si="25"/>
        <v>#DIV/0!</v>
      </c>
    </row>
    <row r="9367" spans="2:10" x14ac:dyDescent="0.25">
      <c r="B9367" s="1" t="e">
        <v>#DIV/0!</v>
      </c>
      <c r="C9367" s="2" t="e">
        <v>#DIV/0!</v>
      </c>
      <c r="D9367" s="2" t="e">
        <v>#DIV/0!</v>
      </c>
      <c r="E9367" s="2" t="e">
        <v>#DIV/0!</v>
      </c>
      <c r="F9367" s="2" t="e">
        <v>#DIV/0!</v>
      </c>
      <c r="G9367" s="2" t="e">
        <v>#DIV/0!</v>
      </c>
      <c r="H9367" s="2">
        <v>0</v>
      </c>
      <c r="I9367" s="2" t="e">
        <v>#DIV/0!</v>
      </c>
      <c r="J9367" s="1" t="e">
        <f t="shared" si="25"/>
        <v>#DIV/0!</v>
      </c>
    </row>
    <row r="9368" spans="2:10" x14ac:dyDescent="0.25">
      <c r="B9368" s="1" t="e">
        <v>#DIV/0!</v>
      </c>
      <c r="C9368" s="2" t="e">
        <v>#DIV/0!</v>
      </c>
      <c r="D9368" s="2" t="e">
        <v>#DIV/0!</v>
      </c>
      <c r="E9368" s="2" t="e">
        <v>#DIV/0!</v>
      </c>
      <c r="F9368" s="2" t="e">
        <v>#DIV/0!</v>
      </c>
      <c r="G9368" s="2" t="e">
        <v>#DIV/0!</v>
      </c>
      <c r="H9368" s="2">
        <v>0</v>
      </c>
      <c r="I9368" s="2" t="e">
        <v>#DIV/0!</v>
      </c>
      <c r="J9368" s="1" t="e">
        <f t="shared" si="25"/>
        <v>#DIV/0!</v>
      </c>
    </row>
    <row r="9369" spans="2:10" x14ac:dyDescent="0.25">
      <c r="B9369" s="1" t="e">
        <v>#DIV/0!</v>
      </c>
      <c r="C9369" s="2" t="e">
        <v>#DIV/0!</v>
      </c>
      <c r="D9369" s="2" t="e">
        <v>#DIV/0!</v>
      </c>
      <c r="E9369" s="2" t="e">
        <v>#DIV/0!</v>
      </c>
      <c r="F9369" s="2" t="e">
        <v>#DIV/0!</v>
      </c>
      <c r="G9369" s="2" t="e">
        <v>#DIV/0!</v>
      </c>
      <c r="H9369" s="2">
        <v>0</v>
      </c>
      <c r="I9369" s="2" t="e">
        <v>#DIV/0!</v>
      </c>
      <c r="J9369" s="1" t="e">
        <f t="shared" si="25"/>
        <v>#DIV/0!</v>
      </c>
    </row>
    <row r="9370" spans="2:10" x14ac:dyDescent="0.25">
      <c r="B9370" s="1" t="e">
        <v>#DIV/0!</v>
      </c>
      <c r="C9370" s="2" t="e">
        <v>#DIV/0!</v>
      </c>
      <c r="D9370" s="2" t="e">
        <v>#DIV/0!</v>
      </c>
      <c r="E9370" s="2" t="e">
        <v>#DIV/0!</v>
      </c>
      <c r="F9370" s="2" t="e">
        <v>#DIV/0!</v>
      </c>
      <c r="G9370" s="2" t="e">
        <v>#DIV/0!</v>
      </c>
      <c r="H9370" s="2">
        <v>0</v>
      </c>
      <c r="I9370" s="2" t="e">
        <v>#DIV/0!</v>
      </c>
      <c r="J9370" s="1" t="e">
        <f t="shared" si="25"/>
        <v>#DIV/0!</v>
      </c>
    </row>
    <row r="9371" spans="2:10" x14ac:dyDescent="0.25">
      <c r="B9371" s="1" t="e">
        <v>#DIV/0!</v>
      </c>
      <c r="C9371" s="2" t="e">
        <v>#DIV/0!</v>
      </c>
      <c r="D9371" s="2" t="e">
        <v>#DIV/0!</v>
      </c>
      <c r="E9371" s="2" t="e">
        <v>#DIV/0!</v>
      </c>
      <c r="F9371" s="2" t="e">
        <v>#DIV/0!</v>
      </c>
      <c r="G9371" s="2" t="e">
        <v>#DIV/0!</v>
      </c>
      <c r="H9371" s="2">
        <v>0</v>
      </c>
      <c r="I9371" s="2" t="e">
        <v>#DIV/0!</v>
      </c>
      <c r="J9371" s="1" t="e">
        <f t="shared" si="25"/>
        <v>#DIV/0!</v>
      </c>
    </row>
    <row r="9372" spans="2:10" x14ac:dyDescent="0.25">
      <c r="B9372" s="1" t="e">
        <v>#DIV/0!</v>
      </c>
      <c r="C9372" s="2" t="e">
        <v>#DIV/0!</v>
      </c>
      <c r="D9372" s="2" t="e">
        <v>#DIV/0!</v>
      </c>
      <c r="E9372" s="2" t="e">
        <v>#DIV/0!</v>
      </c>
      <c r="F9372" s="2" t="e">
        <v>#DIV/0!</v>
      </c>
      <c r="G9372" s="2" t="e">
        <v>#DIV/0!</v>
      </c>
      <c r="H9372" s="2">
        <v>0</v>
      </c>
      <c r="I9372" s="2" t="e">
        <v>#DIV/0!</v>
      </c>
      <c r="J9372" s="1" t="e">
        <f t="shared" si="25"/>
        <v>#DIV/0!</v>
      </c>
    </row>
    <row r="9373" spans="2:10" x14ac:dyDescent="0.25">
      <c r="B9373" s="1" t="e">
        <v>#DIV/0!</v>
      </c>
      <c r="C9373" s="2" t="e">
        <v>#DIV/0!</v>
      </c>
      <c r="D9373" s="2" t="e">
        <v>#DIV/0!</v>
      </c>
      <c r="E9373" s="2" t="e">
        <v>#DIV/0!</v>
      </c>
      <c r="F9373" s="2" t="e">
        <v>#DIV/0!</v>
      </c>
      <c r="G9373" s="2" t="e">
        <v>#DIV/0!</v>
      </c>
      <c r="H9373" s="2">
        <v>0</v>
      </c>
      <c r="I9373" s="2" t="e">
        <v>#DIV/0!</v>
      </c>
      <c r="J9373" s="1" t="e">
        <f t="shared" si="25"/>
        <v>#DIV/0!</v>
      </c>
    </row>
    <row r="9374" spans="2:10" x14ac:dyDescent="0.25">
      <c r="B9374" s="1" t="e">
        <v>#DIV/0!</v>
      </c>
      <c r="C9374" s="2" t="e">
        <v>#DIV/0!</v>
      </c>
      <c r="D9374" s="2" t="e">
        <v>#DIV/0!</v>
      </c>
      <c r="E9374" s="2" t="e">
        <v>#DIV/0!</v>
      </c>
      <c r="F9374" s="2" t="e">
        <v>#DIV/0!</v>
      </c>
      <c r="G9374" s="2" t="e">
        <v>#DIV/0!</v>
      </c>
      <c r="H9374" s="2">
        <v>0</v>
      </c>
      <c r="I9374" s="2" t="e">
        <v>#DIV/0!</v>
      </c>
      <c r="J9374" s="1" t="e">
        <f t="shared" si="25"/>
        <v>#DIV/0!</v>
      </c>
    </row>
    <row r="9375" spans="2:10" x14ac:dyDescent="0.25">
      <c r="B9375" s="1" t="e">
        <v>#DIV/0!</v>
      </c>
      <c r="C9375" s="2" t="e">
        <v>#DIV/0!</v>
      </c>
      <c r="D9375" s="2" t="e">
        <v>#DIV/0!</v>
      </c>
      <c r="E9375" s="2" t="e">
        <v>#DIV/0!</v>
      </c>
      <c r="F9375" s="2" t="e">
        <v>#DIV/0!</v>
      </c>
      <c r="G9375" s="2" t="e">
        <v>#DIV/0!</v>
      </c>
      <c r="H9375" s="2">
        <v>0</v>
      </c>
      <c r="I9375" s="2" t="e">
        <v>#DIV/0!</v>
      </c>
      <c r="J9375" s="1" t="e">
        <f t="shared" si="25"/>
        <v>#DIV/0!</v>
      </c>
    </row>
    <row r="9376" spans="2:10" x14ac:dyDescent="0.25">
      <c r="B9376" s="1" t="e">
        <v>#DIV/0!</v>
      </c>
      <c r="C9376" s="2" t="e">
        <v>#DIV/0!</v>
      </c>
      <c r="D9376" s="2" t="e">
        <v>#DIV/0!</v>
      </c>
      <c r="E9376" s="2" t="e">
        <v>#DIV/0!</v>
      </c>
      <c r="F9376" s="2" t="e">
        <v>#DIV/0!</v>
      </c>
      <c r="G9376" s="2" t="e">
        <v>#DIV/0!</v>
      </c>
      <c r="H9376" s="2">
        <v>0</v>
      </c>
      <c r="I9376" s="2" t="e">
        <v>#DIV/0!</v>
      </c>
      <c r="J9376" s="1" t="e">
        <f t="shared" si="25"/>
        <v>#DIV/0!</v>
      </c>
    </row>
    <row r="9377" spans="2:10" x14ac:dyDescent="0.25">
      <c r="B9377" s="1" t="e">
        <v>#DIV/0!</v>
      </c>
      <c r="C9377" s="2" t="e">
        <v>#DIV/0!</v>
      </c>
      <c r="D9377" s="2" t="e">
        <v>#DIV/0!</v>
      </c>
      <c r="E9377" s="2" t="e">
        <v>#DIV/0!</v>
      </c>
      <c r="F9377" s="2" t="e">
        <v>#DIV/0!</v>
      </c>
      <c r="G9377" s="2" t="e">
        <v>#DIV/0!</v>
      </c>
      <c r="H9377" s="2">
        <v>0</v>
      </c>
      <c r="I9377" s="2" t="e">
        <v>#DIV/0!</v>
      </c>
      <c r="J9377" s="1" t="e">
        <f t="shared" si="25"/>
        <v>#DIV/0!</v>
      </c>
    </row>
    <row r="9378" spans="2:10" x14ac:dyDescent="0.25">
      <c r="B9378" s="1" t="e">
        <v>#DIV/0!</v>
      </c>
      <c r="C9378" s="2" t="e">
        <v>#DIV/0!</v>
      </c>
      <c r="D9378" s="2" t="e">
        <v>#DIV/0!</v>
      </c>
      <c r="E9378" s="2" t="e">
        <v>#DIV/0!</v>
      </c>
      <c r="F9378" s="2" t="e">
        <v>#DIV/0!</v>
      </c>
      <c r="G9378" s="2" t="e">
        <v>#DIV/0!</v>
      </c>
      <c r="H9378" s="2">
        <v>0</v>
      </c>
      <c r="I9378" s="2" t="e">
        <v>#DIV/0!</v>
      </c>
      <c r="J9378" s="1" t="e">
        <f t="shared" si="25"/>
        <v>#DIV/0!</v>
      </c>
    </row>
    <row r="9379" spans="2:10" x14ac:dyDescent="0.25">
      <c r="B9379" s="1" t="e">
        <v>#DIV/0!</v>
      </c>
      <c r="C9379" s="2" t="e">
        <v>#DIV/0!</v>
      </c>
      <c r="D9379" s="2" t="e">
        <v>#DIV/0!</v>
      </c>
      <c r="E9379" s="2" t="e">
        <v>#DIV/0!</v>
      </c>
      <c r="F9379" s="2" t="e">
        <v>#DIV/0!</v>
      </c>
      <c r="G9379" s="2" t="e">
        <v>#DIV/0!</v>
      </c>
      <c r="H9379" s="2">
        <v>0</v>
      </c>
      <c r="I9379" s="2" t="e">
        <v>#DIV/0!</v>
      </c>
      <c r="J9379" s="1" t="e">
        <f t="shared" si="25"/>
        <v>#DIV/0!</v>
      </c>
    </row>
    <row r="9380" spans="2:10" x14ac:dyDescent="0.25">
      <c r="B9380" s="1" t="e">
        <v>#DIV/0!</v>
      </c>
      <c r="C9380" s="2" t="e">
        <v>#DIV/0!</v>
      </c>
      <c r="D9380" s="2" t="e">
        <v>#DIV/0!</v>
      </c>
      <c r="E9380" s="2" t="e">
        <v>#DIV/0!</v>
      </c>
      <c r="F9380" s="2" t="e">
        <v>#DIV/0!</v>
      </c>
      <c r="G9380" s="2" t="e">
        <v>#DIV/0!</v>
      </c>
      <c r="H9380" s="2">
        <v>0</v>
      </c>
      <c r="I9380" s="2" t="e">
        <v>#DIV/0!</v>
      </c>
      <c r="J9380" s="1" t="e">
        <f t="shared" si="25"/>
        <v>#DIV/0!</v>
      </c>
    </row>
    <row r="9381" spans="2:10" x14ac:dyDescent="0.25">
      <c r="B9381" s="1" t="e">
        <v>#DIV/0!</v>
      </c>
      <c r="C9381" s="2" t="e">
        <v>#DIV/0!</v>
      </c>
      <c r="D9381" s="2" t="e">
        <v>#DIV/0!</v>
      </c>
      <c r="E9381" s="2" t="e">
        <v>#DIV/0!</v>
      </c>
      <c r="F9381" s="2" t="e">
        <v>#DIV/0!</v>
      </c>
      <c r="G9381" s="2" t="e">
        <v>#DIV/0!</v>
      </c>
      <c r="H9381" s="2">
        <v>0</v>
      </c>
      <c r="I9381" s="2" t="e">
        <v>#DIV/0!</v>
      </c>
      <c r="J9381" s="1" t="e">
        <f t="shared" si="25"/>
        <v>#DIV/0!</v>
      </c>
    </row>
    <row r="9382" spans="2:10" x14ac:dyDescent="0.25">
      <c r="B9382" s="1" t="e">
        <v>#DIV/0!</v>
      </c>
      <c r="C9382" s="2" t="e">
        <v>#DIV/0!</v>
      </c>
      <c r="D9382" s="2" t="e">
        <v>#DIV/0!</v>
      </c>
      <c r="E9382" s="2" t="e">
        <v>#DIV/0!</v>
      </c>
      <c r="F9382" s="2" t="e">
        <v>#DIV/0!</v>
      </c>
      <c r="G9382" s="2" t="e">
        <v>#DIV/0!</v>
      </c>
      <c r="H9382" s="2">
        <v>0</v>
      </c>
      <c r="I9382" s="2" t="e">
        <v>#DIV/0!</v>
      </c>
      <c r="J9382" s="1" t="e">
        <f t="shared" si="25"/>
        <v>#DIV/0!</v>
      </c>
    </row>
    <row r="9383" spans="2:10" x14ac:dyDescent="0.25">
      <c r="B9383" s="1" t="e">
        <v>#DIV/0!</v>
      </c>
      <c r="C9383" s="2" t="e">
        <v>#DIV/0!</v>
      </c>
      <c r="D9383" s="2" t="e">
        <v>#DIV/0!</v>
      </c>
      <c r="E9383" s="2" t="e">
        <v>#DIV/0!</v>
      </c>
      <c r="F9383" s="2" t="e">
        <v>#DIV/0!</v>
      </c>
      <c r="G9383" s="2" t="e">
        <v>#DIV/0!</v>
      </c>
      <c r="H9383" s="2">
        <v>0</v>
      </c>
      <c r="I9383" s="2" t="e">
        <v>#DIV/0!</v>
      </c>
      <c r="J9383" s="1" t="e">
        <f t="shared" si="25"/>
        <v>#DIV/0!</v>
      </c>
    </row>
    <row r="9384" spans="2:10" x14ac:dyDescent="0.25">
      <c r="B9384" s="1" t="e">
        <v>#DIV/0!</v>
      </c>
      <c r="C9384" s="2" t="e">
        <v>#DIV/0!</v>
      </c>
      <c r="D9384" s="2" t="e">
        <v>#DIV/0!</v>
      </c>
      <c r="E9384" s="2" t="e">
        <v>#DIV/0!</v>
      </c>
      <c r="F9384" s="2" t="e">
        <v>#DIV/0!</v>
      </c>
      <c r="G9384" s="2" t="e">
        <v>#DIV/0!</v>
      </c>
      <c r="H9384" s="2">
        <v>0</v>
      </c>
      <c r="I9384" s="2" t="e">
        <v>#DIV/0!</v>
      </c>
      <c r="J9384" s="1" t="e">
        <f t="shared" si="25"/>
        <v>#DIV/0!</v>
      </c>
    </row>
    <row r="9385" spans="2:10" x14ac:dyDescent="0.25">
      <c r="B9385" s="1" t="e">
        <v>#DIV/0!</v>
      </c>
      <c r="C9385" s="2" t="e">
        <v>#DIV/0!</v>
      </c>
      <c r="D9385" s="2" t="e">
        <v>#DIV/0!</v>
      </c>
      <c r="E9385" s="2" t="e">
        <v>#DIV/0!</v>
      </c>
      <c r="F9385" s="2" t="e">
        <v>#DIV/0!</v>
      </c>
      <c r="G9385" s="2" t="e">
        <v>#DIV/0!</v>
      </c>
      <c r="H9385" s="2">
        <v>0</v>
      </c>
      <c r="I9385" s="2" t="e">
        <v>#DIV/0!</v>
      </c>
      <c r="J9385" s="1" t="e">
        <f t="shared" si="25"/>
        <v>#DIV/0!</v>
      </c>
    </row>
    <row r="9386" spans="2:10" x14ac:dyDescent="0.25">
      <c r="B9386" s="1" t="e">
        <v>#DIV/0!</v>
      </c>
      <c r="C9386" s="2" t="e">
        <v>#DIV/0!</v>
      </c>
      <c r="D9386" s="2" t="e">
        <v>#DIV/0!</v>
      </c>
      <c r="E9386" s="2" t="e">
        <v>#DIV/0!</v>
      </c>
      <c r="F9386" s="2" t="e">
        <v>#DIV/0!</v>
      </c>
      <c r="G9386" s="2" t="e">
        <v>#DIV/0!</v>
      </c>
      <c r="H9386" s="2">
        <v>0</v>
      </c>
      <c r="I9386" s="2" t="e">
        <v>#DIV/0!</v>
      </c>
      <c r="J9386" s="1" t="e">
        <f t="shared" si="25"/>
        <v>#DIV/0!</v>
      </c>
    </row>
    <row r="9387" spans="2:10" x14ac:dyDescent="0.25">
      <c r="B9387" s="1" t="e">
        <v>#DIV/0!</v>
      </c>
      <c r="C9387" s="2" t="e">
        <v>#DIV/0!</v>
      </c>
      <c r="D9387" s="2" t="e">
        <v>#DIV/0!</v>
      </c>
      <c r="E9387" s="2" t="e">
        <v>#DIV/0!</v>
      </c>
      <c r="F9387" s="2" t="e">
        <v>#DIV/0!</v>
      </c>
      <c r="G9387" s="2" t="e">
        <v>#DIV/0!</v>
      </c>
      <c r="H9387" s="2">
        <v>0</v>
      </c>
      <c r="I9387" s="2" t="e">
        <v>#DIV/0!</v>
      </c>
      <c r="J9387" s="1" t="e">
        <f t="shared" si="25"/>
        <v>#DIV/0!</v>
      </c>
    </row>
    <row r="9388" spans="2:10" x14ac:dyDescent="0.25">
      <c r="B9388" s="1" t="e">
        <v>#DIV/0!</v>
      </c>
      <c r="C9388" s="2" t="e">
        <v>#DIV/0!</v>
      </c>
      <c r="D9388" s="2" t="e">
        <v>#DIV/0!</v>
      </c>
      <c r="E9388" s="2" t="e">
        <v>#DIV/0!</v>
      </c>
      <c r="F9388" s="2" t="e">
        <v>#DIV/0!</v>
      </c>
      <c r="G9388" s="2" t="e">
        <v>#DIV/0!</v>
      </c>
      <c r="H9388" s="2">
        <v>0</v>
      </c>
      <c r="I9388" s="2" t="e">
        <v>#DIV/0!</v>
      </c>
      <c r="J9388" s="1" t="e">
        <f t="shared" si="25"/>
        <v>#DIV/0!</v>
      </c>
    </row>
    <row r="9389" spans="2:10" x14ac:dyDescent="0.25">
      <c r="B9389" s="1" t="e">
        <v>#DIV/0!</v>
      </c>
      <c r="C9389" s="2" t="e">
        <v>#DIV/0!</v>
      </c>
      <c r="D9389" s="2" t="e">
        <v>#DIV/0!</v>
      </c>
      <c r="E9389" s="2" t="e">
        <v>#DIV/0!</v>
      </c>
      <c r="F9389" s="2" t="e">
        <v>#DIV/0!</v>
      </c>
      <c r="G9389" s="2" t="e">
        <v>#DIV/0!</v>
      </c>
      <c r="H9389" s="2">
        <v>0</v>
      </c>
      <c r="I9389" s="2" t="e">
        <v>#DIV/0!</v>
      </c>
      <c r="J9389" s="1" t="e">
        <f t="shared" ref="J9389:J9452" si="26">$L$3/B9389</f>
        <v>#DIV/0!</v>
      </c>
    </row>
    <row r="9390" spans="2:10" x14ac:dyDescent="0.25">
      <c r="B9390" s="1" t="e">
        <v>#DIV/0!</v>
      </c>
      <c r="C9390" s="2" t="e">
        <v>#DIV/0!</v>
      </c>
      <c r="D9390" s="2" t="e">
        <v>#DIV/0!</v>
      </c>
      <c r="E9390" s="2" t="e">
        <v>#DIV/0!</v>
      </c>
      <c r="F9390" s="2" t="e">
        <v>#DIV/0!</v>
      </c>
      <c r="G9390" s="2" t="e">
        <v>#DIV/0!</v>
      </c>
      <c r="H9390" s="2">
        <v>0</v>
      </c>
      <c r="I9390" s="2" t="e">
        <v>#DIV/0!</v>
      </c>
      <c r="J9390" s="1" t="e">
        <f t="shared" si="26"/>
        <v>#DIV/0!</v>
      </c>
    </row>
    <row r="9391" spans="2:10" x14ac:dyDescent="0.25">
      <c r="B9391" s="1" t="e">
        <v>#DIV/0!</v>
      </c>
      <c r="C9391" s="2" t="e">
        <v>#DIV/0!</v>
      </c>
      <c r="D9391" s="2" t="e">
        <v>#DIV/0!</v>
      </c>
      <c r="E9391" s="2" t="e">
        <v>#DIV/0!</v>
      </c>
      <c r="F9391" s="2" t="e">
        <v>#DIV/0!</v>
      </c>
      <c r="G9391" s="2" t="e">
        <v>#DIV/0!</v>
      </c>
      <c r="H9391" s="2">
        <v>0</v>
      </c>
      <c r="I9391" s="2" t="e">
        <v>#DIV/0!</v>
      </c>
      <c r="J9391" s="1" t="e">
        <f t="shared" si="26"/>
        <v>#DIV/0!</v>
      </c>
    </row>
    <row r="9392" spans="2:10" x14ac:dyDescent="0.25">
      <c r="B9392" s="1" t="e">
        <v>#DIV/0!</v>
      </c>
      <c r="C9392" s="2" t="e">
        <v>#DIV/0!</v>
      </c>
      <c r="D9392" s="2" t="e">
        <v>#DIV/0!</v>
      </c>
      <c r="E9392" s="2" t="e">
        <v>#DIV/0!</v>
      </c>
      <c r="F9392" s="2" t="e">
        <v>#DIV/0!</v>
      </c>
      <c r="G9392" s="2" t="e">
        <v>#DIV/0!</v>
      </c>
      <c r="H9392" s="2">
        <v>0</v>
      </c>
      <c r="I9392" s="2" t="e">
        <v>#DIV/0!</v>
      </c>
      <c r="J9392" s="1" t="e">
        <f t="shared" si="26"/>
        <v>#DIV/0!</v>
      </c>
    </row>
    <row r="9393" spans="2:10" x14ac:dyDescent="0.25">
      <c r="B9393" s="1" t="e">
        <v>#DIV/0!</v>
      </c>
      <c r="C9393" s="2" t="e">
        <v>#DIV/0!</v>
      </c>
      <c r="D9393" s="2" t="e">
        <v>#DIV/0!</v>
      </c>
      <c r="E9393" s="2" t="e">
        <v>#DIV/0!</v>
      </c>
      <c r="F9393" s="2" t="e">
        <v>#DIV/0!</v>
      </c>
      <c r="G9393" s="2" t="e">
        <v>#DIV/0!</v>
      </c>
      <c r="H9393" s="2">
        <v>0</v>
      </c>
      <c r="I9393" s="2" t="e">
        <v>#DIV/0!</v>
      </c>
      <c r="J9393" s="1" t="e">
        <f t="shared" si="26"/>
        <v>#DIV/0!</v>
      </c>
    </row>
    <row r="9394" spans="2:10" x14ac:dyDescent="0.25">
      <c r="B9394" s="1" t="e">
        <v>#DIV/0!</v>
      </c>
      <c r="C9394" s="2" t="e">
        <v>#DIV/0!</v>
      </c>
      <c r="D9394" s="2" t="e">
        <v>#DIV/0!</v>
      </c>
      <c r="E9394" s="2" t="e">
        <v>#DIV/0!</v>
      </c>
      <c r="F9394" s="2" t="e">
        <v>#DIV/0!</v>
      </c>
      <c r="G9394" s="2" t="e">
        <v>#DIV/0!</v>
      </c>
      <c r="H9394" s="2">
        <v>0</v>
      </c>
      <c r="I9394" s="2" t="e">
        <v>#DIV/0!</v>
      </c>
      <c r="J9394" s="1" t="e">
        <f t="shared" si="26"/>
        <v>#DIV/0!</v>
      </c>
    </row>
    <row r="9395" spans="2:10" x14ac:dyDescent="0.25">
      <c r="B9395" s="1" t="e">
        <v>#DIV/0!</v>
      </c>
      <c r="C9395" s="2" t="e">
        <v>#DIV/0!</v>
      </c>
      <c r="D9395" s="2" t="e">
        <v>#DIV/0!</v>
      </c>
      <c r="E9395" s="2" t="e">
        <v>#DIV/0!</v>
      </c>
      <c r="F9395" s="2" t="e">
        <v>#DIV/0!</v>
      </c>
      <c r="G9395" s="2" t="e">
        <v>#DIV/0!</v>
      </c>
      <c r="H9395" s="2">
        <v>0</v>
      </c>
      <c r="I9395" s="2" t="e">
        <v>#DIV/0!</v>
      </c>
      <c r="J9395" s="1" t="e">
        <f t="shared" si="26"/>
        <v>#DIV/0!</v>
      </c>
    </row>
    <row r="9396" spans="2:10" x14ac:dyDescent="0.25">
      <c r="B9396" s="1" t="e">
        <v>#DIV/0!</v>
      </c>
      <c r="C9396" s="2" t="e">
        <v>#DIV/0!</v>
      </c>
      <c r="D9396" s="2" t="e">
        <v>#DIV/0!</v>
      </c>
      <c r="E9396" s="2" t="e">
        <v>#DIV/0!</v>
      </c>
      <c r="F9396" s="2" t="e">
        <v>#DIV/0!</v>
      </c>
      <c r="G9396" s="2" t="e">
        <v>#DIV/0!</v>
      </c>
      <c r="H9396" s="2">
        <v>0</v>
      </c>
      <c r="I9396" s="2" t="e">
        <v>#DIV/0!</v>
      </c>
      <c r="J9396" s="1" t="e">
        <f t="shared" si="26"/>
        <v>#DIV/0!</v>
      </c>
    </row>
    <row r="9397" spans="2:10" x14ac:dyDescent="0.25">
      <c r="B9397" s="1" t="e">
        <v>#DIV/0!</v>
      </c>
      <c r="C9397" s="2" t="e">
        <v>#DIV/0!</v>
      </c>
      <c r="D9397" s="2" t="e">
        <v>#DIV/0!</v>
      </c>
      <c r="E9397" s="2" t="e">
        <v>#DIV/0!</v>
      </c>
      <c r="F9397" s="2" t="e">
        <v>#DIV/0!</v>
      </c>
      <c r="G9397" s="2" t="e">
        <v>#DIV/0!</v>
      </c>
      <c r="H9397" s="2">
        <v>0</v>
      </c>
      <c r="I9397" s="2" t="e">
        <v>#DIV/0!</v>
      </c>
      <c r="J9397" s="1" t="e">
        <f t="shared" si="26"/>
        <v>#DIV/0!</v>
      </c>
    </row>
    <row r="9398" spans="2:10" x14ac:dyDescent="0.25">
      <c r="B9398" s="1" t="e">
        <v>#DIV/0!</v>
      </c>
      <c r="C9398" s="2" t="e">
        <v>#DIV/0!</v>
      </c>
      <c r="D9398" s="2" t="e">
        <v>#DIV/0!</v>
      </c>
      <c r="E9398" s="2" t="e">
        <v>#DIV/0!</v>
      </c>
      <c r="F9398" s="2" t="e">
        <v>#DIV/0!</v>
      </c>
      <c r="G9398" s="2" t="e">
        <v>#DIV/0!</v>
      </c>
      <c r="H9398" s="2">
        <v>0</v>
      </c>
      <c r="I9398" s="2" t="e">
        <v>#DIV/0!</v>
      </c>
      <c r="J9398" s="1" t="e">
        <f t="shared" si="26"/>
        <v>#DIV/0!</v>
      </c>
    </row>
    <row r="9399" spans="2:10" x14ac:dyDescent="0.25">
      <c r="B9399" s="1" t="e">
        <v>#DIV/0!</v>
      </c>
      <c r="C9399" s="2" t="e">
        <v>#DIV/0!</v>
      </c>
      <c r="D9399" s="2" t="e">
        <v>#DIV/0!</v>
      </c>
      <c r="E9399" s="2" t="e">
        <v>#DIV/0!</v>
      </c>
      <c r="F9399" s="2" t="e">
        <v>#DIV/0!</v>
      </c>
      <c r="G9399" s="2" t="e">
        <v>#DIV/0!</v>
      </c>
      <c r="H9399" s="2">
        <v>0</v>
      </c>
      <c r="I9399" s="2" t="e">
        <v>#DIV/0!</v>
      </c>
      <c r="J9399" s="1" t="e">
        <f t="shared" si="26"/>
        <v>#DIV/0!</v>
      </c>
    </row>
    <row r="9400" spans="2:10" x14ac:dyDescent="0.25">
      <c r="B9400" s="1" t="e">
        <v>#DIV/0!</v>
      </c>
      <c r="C9400" s="2" t="e">
        <v>#DIV/0!</v>
      </c>
      <c r="D9400" s="2" t="e">
        <v>#DIV/0!</v>
      </c>
      <c r="E9400" s="2" t="e">
        <v>#DIV/0!</v>
      </c>
      <c r="F9400" s="2" t="e">
        <v>#DIV/0!</v>
      </c>
      <c r="G9400" s="2" t="e">
        <v>#DIV/0!</v>
      </c>
      <c r="H9400" s="2">
        <v>0</v>
      </c>
      <c r="I9400" s="2" t="e">
        <v>#DIV/0!</v>
      </c>
      <c r="J9400" s="1" t="e">
        <f t="shared" si="26"/>
        <v>#DIV/0!</v>
      </c>
    </row>
    <row r="9401" spans="2:10" x14ac:dyDescent="0.25">
      <c r="B9401" s="1" t="e">
        <v>#DIV/0!</v>
      </c>
      <c r="C9401" s="2" t="e">
        <v>#DIV/0!</v>
      </c>
      <c r="D9401" s="2" t="e">
        <v>#DIV/0!</v>
      </c>
      <c r="E9401" s="2" t="e">
        <v>#DIV/0!</v>
      </c>
      <c r="F9401" s="2" t="e">
        <v>#DIV/0!</v>
      </c>
      <c r="G9401" s="2" t="e">
        <v>#DIV/0!</v>
      </c>
      <c r="H9401" s="2">
        <v>0</v>
      </c>
      <c r="I9401" s="2" t="e">
        <v>#DIV/0!</v>
      </c>
      <c r="J9401" s="1" t="e">
        <f t="shared" si="26"/>
        <v>#DIV/0!</v>
      </c>
    </row>
    <row r="9402" spans="2:10" x14ac:dyDescent="0.25">
      <c r="B9402" s="1" t="e">
        <v>#DIV/0!</v>
      </c>
      <c r="C9402" s="2" t="e">
        <v>#DIV/0!</v>
      </c>
      <c r="D9402" s="2" t="e">
        <v>#DIV/0!</v>
      </c>
      <c r="E9402" s="2" t="e">
        <v>#DIV/0!</v>
      </c>
      <c r="F9402" s="2" t="e">
        <v>#DIV/0!</v>
      </c>
      <c r="G9402" s="2" t="e">
        <v>#DIV/0!</v>
      </c>
      <c r="H9402" s="2">
        <v>0</v>
      </c>
      <c r="I9402" s="2" t="e">
        <v>#DIV/0!</v>
      </c>
      <c r="J9402" s="1" t="e">
        <f t="shared" si="26"/>
        <v>#DIV/0!</v>
      </c>
    </row>
    <row r="9403" spans="2:10" x14ac:dyDescent="0.25">
      <c r="B9403" s="1" t="e">
        <v>#DIV/0!</v>
      </c>
      <c r="C9403" s="2" t="e">
        <v>#DIV/0!</v>
      </c>
      <c r="D9403" s="2" t="e">
        <v>#DIV/0!</v>
      </c>
      <c r="E9403" s="2" t="e">
        <v>#DIV/0!</v>
      </c>
      <c r="F9403" s="2" t="e">
        <v>#DIV/0!</v>
      </c>
      <c r="G9403" s="2" t="e">
        <v>#DIV/0!</v>
      </c>
      <c r="H9403" s="2">
        <v>0</v>
      </c>
      <c r="I9403" s="2" t="e">
        <v>#DIV/0!</v>
      </c>
      <c r="J9403" s="1" t="e">
        <f t="shared" si="26"/>
        <v>#DIV/0!</v>
      </c>
    </row>
    <row r="9404" spans="2:10" x14ac:dyDescent="0.25">
      <c r="B9404" s="1" t="e">
        <v>#DIV/0!</v>
      </c>
      <c r="C9404" s="2" t="e">
        <v>#DIV/0!</v>
      </c>
      <c r="D9404" s="2" t="e">
        <v>#DIV/0!</v>
      </c>
      <c r="E9404" s="2" t="e">
        <v>#DIV/0!</v>
      </c>
      <c r="F9404" s="2" t="e">
        <v>#DIV/0!</v>
      </c>
      <c r="G9404" s="2" t="e">
        <v>#DIV/0!</v>
      </c>
      <c r="H9404" s="2">
        <v>0</v>
      </c>
      <c r="I9404" s="2" t="e">
        <v>#DIV/0!</v>
      </c>
      <c r="J9404" s="1" t="e">
        <f t="shared" si="26"/>
        <v>#DIV/0!</v>
      </c>
    </row>
    <row r="9405" spans="2:10" x14ac:dyDescent="0.25">
      <c r="B9405" s="1" t="e">
        <v>#DIV/0!</v>
      </c>
      <c r="C9405" s="2" t="e">
        <v>#DIV/0!</v>
      </c>
      <c r="D9405" s="2" t="e">
        <v>#DIV/0!</v>
      </c>
      <c r="E9405" s="2" t="e">
        <v>#DIV/0!</v>
      </c>
      <c r="F9405" s="2" t="e">
        <v>#DIV/0!</v>
      </c>
      <c r="G9405" s="2" t="e">
        <v>#DIV/0!</v>
      </c>
      <c r="H9405" s="2">
        <v>0</v>
      </c>
      <c r="I9405" s="2" t="e">
        <v>#DIV/0!</v>
      </c>
      <c r="J9405" s="1" t="e">
        <f t="shared" si="26"/>
        <v>#DIV/0!</v>
      </c>
    </row>
    <row r="9406" spans="2:10" x14ac:dyDescent="0.25">
      <c r="B9406" s="1" t="e">
        <v>#DIV/0!</v>
      </c>
      <c r="C9406" s="2" t="e">
        <v>#DIV/0!</v>
      </c>
      <c r="D9406" s="2" t="e">
        <v>#DIV/0!</v>
      </c>
      <c r="E9406" s="2" t="e">
        <v>#DIV/0!</v>
      </c>
      <c r="F9406" s="2" t="e">
        <v>#DIV/0!</v>
      </c>
      <c r="G9406" s="2" t="e">
        <v>#DIV/0!</v>
      </c>
      <c r="H9406" s="2">
        <v>0</v>
      </c>
      <c r="I9406" s="2" t="e">
        <v>#DIV/0!</v>
      </c>
      <c r="J9406" s="1" t="e">
        <f t="shared" si="26"/>
        <v>#DIV/0!</v>
      </c>
    </row>
    <row r="9407" spans="2:10" x14ac:dyDescent="0.25">
      <c r="B9407" s="1" t="e">
        <v>#DIV/0!</v>
      </c>
      <c r="C9407" s="2" t="e">
        <v>#DIV/0!</v>
      </c>
      <c r="D9407" s="2" t="e">
        <v>#DIV/0!</v>
      </c>
      <c r="E9407" s="2" t="e">
        <v>#DIV/0!</v>
      </c>
      <c r="F9407" s="2" t="e">
        <v>#DIV/0!</v>
      </c>
      <c r="G9407" s="2" t="e">
        <v>#DIV/0!</v>
      </c>
      <c r="H9407" s="2">
        <v>0</v>
      </c>
      <c r="I9407" s="2" t="e">
        <v>#DIV/0!</v>
      </c>
      <c r="J9407" s="1" t="e">
        <f t="shared" si="26"/>
        <v>#DIV/0!</v>
      </c>
    </row>
    <row r="9408" spans="2:10" x14ac:dyDescent="0.25">
      <c r="B9408" s="1" t="e">
        <v>#DIV/0!</v>
      </c>
      <c r="C9408" s="2" t="e">
        <v>#DIV/0!</v>
      </c>
      <c r="D9408" s="2" t="e">
        <v>#DIV/0!</v>
      </c>
      <c r="E9408" s="2" t="e">
        <v>#DIV/0!</v>
      </c>
      <c r="F9408" s="2" t="e">
        <v>#DIV/0!</v>
      </c>
      <c r="G9408" s="2" t="e">
        <v>#DIV/0!</v>
      </c>
      <c r="H9408" s="2">
        <v>0</v>
      </c>
      <c r="I9408" s="2" t="e">
        <v>#DIV/0!</v>
      </c>
      <c r="J9408" s="1" t="e">
        <f t="shared" si="26"/>
        <v>#DIV/0!</v>
      </c>
    </row>
    <row r="9409" spans="2:10" x14ac:dyDescent="0.25">
      <c r="B9409" s="1" t="e">
        <v>#DIV/0!</v>
      </c>
      <c r="C9409" s="2" t="e">
        <v>#DIV/0!</v>
      </c>
      <c r="D9409" s="2" t="e">
        <v>#DIV/0!</v>
      </c>
      <c r="E9409" s="2" t="e">
        <v>#DIV/0!</v>
      </c>
      <c r="F9409" s="2" t="e">
        <v>#DIV/0!</v>
      </c>
      <c r="G9409" s="2" t="e">
        <v>#DIV/0!</v>
      </c>
      <c r="H9409" s="2">
        <v>0</v>
      </c>
      <c r="I9409" s="2" t="e">
        <v>#DIV/0!</v>
      </c>
      <c r="J9409" s="1" t="e">
        <f t="shared" si="26"/>
        <v>#DIV/0!</v>
      </c>
    </row>
    <row r="9410" spans="2:10" x14ac:dyDescent="0.25">
      <c r="B9410" s="1" t="e">
        <v>#DIV/0!</v>
      </c>
      <c r="C9410" s="2" t="e">
        <v>#DIV/0!</v>
      </c>
      <c r="D9410" s="2" t="e">
        <v>#DIV/0!</v>
      </c>
      <c r="E9410" s="2" t="e">
        <v>#DIV/0!</v>
      </c>
      <c r="F9410" s="2" t="e">
        <v>#DIV/0!</v>
      </c>
      <c r="G9410" s="2" t="e">
        <v>#DIV/0!</v>
      </c>
      <c r="H9410" s="2">
        <v>0</v>
      </c>
      <c r="I9410" s="2" t="e">
        <v>#DIV/0!</v>
      </c>
      <c r="J9410" s="1" t="e">
        <f t="shared" si="26"/>
        <v>#DIV/0!</v>
      </c>
    </row>
    <row r="9411" spans="2:10" x14ac:dyDescent="0.25">
      <c r="B9411" s="1" t="e">
        <v>#DIV/0!</v>
      </c>
      <c r="C9411" s="2" t="e">
        <v>#DIV/0!</v>
      </c>
      <c r="D9411" s="2" t="e">
        <v>#DIV/0!</v>
      </c>
      <c r="E9411" s="2" t="e">
        <v>#DIV/0!</v>
      </c>
      <c r="F9411" s="2" t="e">
        <v>#DIV/0!</v>
      </c>
      <c r="G9411" s="2" t="e">
        <v>#DIV/0!</v>
      </c>
      <c r="H9411" s="2">
        <v>0</v>
      </c>
      <c r="I9411" s="2" t="e">
        <v>#DIV/0!</v>
      </c>
      <c r="J9411" s="1" t="e">
        <f t="shared" si="26"/>
        <v>#DIV/0!</v>
      </c>
    </row>
    <row r="9412" spans="2:10" x14ac:dyDescent="0.25">
      <c r="B9412" s="1" t="e">
        <v>#DIV/0!</v>
      </c>
      <c r="C9412" s="2" t="e">
        <v>#DIV/0!</v>
      </c>
      <c r="D9412" s="2" t="e">
        <v>#DIV/0!</v>
      </c>
      <c r="E9412" s="2" t="e">
        <v>#DIV/0!</v>
      </c>
      <c r="F9412" s="2" t="e">
        <v>#DIV/0!</v>
      </c>
      <c r="G9412" s="2" t="e">
        <v>#DIV/0!</v>
      </c>
      <c r="H9412" s="2">
        <v>0</v>
      </c>
      <c r="I9412" s="2" t="e">
        <v>#DIV/0!</v>
      </c>
      <c r="J9412" s="1" t="e">
        <f t="shared" si="26"/>
        <v>#DIV/0!</v>
      </c>
    </row>
    <row r="9413" spans="2:10" x14ac:dyDescent="0.25">
      <c r="B9413" s="1" t="e">
        <v>#DIV/0!</v>
      </c>
      <c r="C9413" s="2" t="e">
        <v>#DIV/0!</v>
      </c>
      <c r="D9413" s="2" t="e">
        <v>#DIV/0!</v>
      </c>
      <c r="E9413" s="2" t="e">
        <v>#DIV/0!</v>
      </c>
      <c r="F9413" s="2" t="e">
        <v>#DIV/0!</v>
      </c>
      <c r="G9413" s="2" t="e">
        <v>#DIV/0!</v>
      </c>
      <c r="H9413" s="2">
        <v>0</v>
      </c>
      <c r="I9413" s="2" t="e">
        <v>#DIV/0!</v>
      </c>
      <c r="J9413" s="1" t="e">
        <f t="shared" si="26"/>
        <v>#DIV/0!</v>
      </c>
    </row>
    <row r="9414" spans="2:10" x14ac:dyDescent="0.25">
      <c r="B9414" s="1" t="e">
        <v>#DIV/0!</v>
      </c>
      <c r="C9414" s="2" t="e">
        <v>#DIV/0!</v>
      </c>
      <c r="D9414" s="2" t="e">
        <v>#DIV/0!</v>
      </c>
      <c r="E9414" s="2" t="e">
        <v>#DIV/0!</v>
      </c>
      <c r="F9414" s="2" t="e">
        <v>#DIV/0!</v>
      </c>
      <c r="G9414" s="2" t="e">
        <v>#DIV/0!</v>
      </c>
      <c r="H9414" s="2">
        <v>0</v>
      </c>
      <c r="I9414" s="2" t="e">
        <v>#DIV/0!</v>
      </c>
      <c r="J9414" s="1" t="e">
        <f t="shared" si="26"/>
        <v>#DIV/0!</v>
      </c>
    </row>
    <row r="9415" spans="2:10" x14ac:dyDescent="0.25">
      <c r="B9415" s="1" t="e">
        <v>#DIV/0!</v>
      </c>
      <c r="C9415" s="2" t="e">
        <v>#DIV/0!</v>
      </c>
      <c r="D9415" s="2" t="e">
        <v>#DIV/0!</v>
      </c>
      <c r="E9415" s="2" t="e">
        <v>#DIV/0!</v>
      </c>
      <c r="F9415" s="2" t="e">
        <v>#DIV/0!</v>
      </c>
      <c r="G9415" s="2" t="e">
        <v>#DIV/0!</v>
      </c>
      <c r="H9415" s="2">
        <v>0</v>
      </c>
      <c r="I9415" s="2" t="e">
        <v>#DIV/0!</v>
      </c>
      <c r="J9415" s="1" t="e">
        <f t="shared" si="26"/>
        <v>#DIV/0!</v>
      </c>
    </row>
    <row r="9416" spans="2:10" x14ac:dyDescent="0.25">
      <c r="B9416" s="1" t="e">
        <v>#DIV/0!</v>
      </c>
      <c r="C9416" s="2" t="e">
        <v>#DIV/0!</v>
      </c>
      <c r="D9416" s="2" t="e">
        <v>#DIV/0!</v>
      </c>
      <c r="E9416" s="2" t="e">
        <v>#DIV/0!</v>
      </c>
      <c r="F9416" s="2" t="e">
        <v>#DIV/0!</v>
      </c>
      <c r="G9416" s="2" t="e">
        <v>#DIV/0!</v>
      </c>
      <c r="H9416" s="2">
        <v>0</v>
      </c>
      <c r="I9416" s="2" t="e">
        <v>#DIV/0!</v>
      </c>
      <c r="J9416" s="1" t="e">
        <f t="shared" si="26"/>
        <v>#DIV/0!</v>
      </c>
    </row>
    <row r="9417" spans="2:10" x14ac:dyDescent="0.25">
      <c r="B9417" s="1" t="e">
        <v>#DIV/0!</v>
      </c>
      <c r="C9417" s="2" t="e">
        <v>#DIV/0!</v>
      </c>
      <c r="D9417" s="2" t="e">
        <v>#DIV/0!</v>
      </c>
      <c r="E9417" s="2" t="e">
        <v>#DIV/0!</v>
      </c>
      <c r="F9417" s="2" t="e">
        <v>#DIV/0!</v>
      </c>
      <c r="G9417" s="2" t="e">
        <v>#DIV/0!</v>
      </c>
      <c r="H9417" s="2">
        <v>0</v>
      </c>
      <c r="I9417" s="2" t="e">
        <v>#DIV/0!</v>
      </c>
      <c r="J9417" s="1" t="e">
        <f t="shared" si="26"/>
        <v>#DIV/0!</v>
      </c>
    </row>
    <row r="9418" spans="2:10" x14ac:dyDescent="0.25">
      <c r="B9418" s="1" t="e">
        <v>#DIV/0!</v>
      </c>
      <c r="C9418" s="2" t="e">
        <v>#DIV/0!</v>
      </c>
      <c r="D9418" s="2" t="e">
        <v>#DIV/0!</v>
      </c>
      <c r="E9418" s="2" t="e">
        <v>#DIV/0!</v>
      </c>
      <c r="F9418" s="2" t="e">
        <v>#DIV/0!</v>
      </c>
      <c r="G9418" s="2" t="e">
        <v>#DIV/0!</v>
      </c>
      <c r="H9418" s="2">
        <v>0</v>
      </c>
      <c r="I9418" s="2" t="e">
        <v>#DIV/0!</v>
      </c>
      <c r="J9418" s="1" t="e">
        <f t="shared" si="26"/>
        <v>#DIV/0!</v>
      </c>
    </row>
    <row r="9419" spans="2:10" x14ac:dyDescent="0.25">
      <c r="B9419" s="1" t="e">
        <v>#DIV/0!</v>
      </c>
      <c r="C9419" s="2" t="e">
        <v>#DIV/0!</v>
      </c>
      <c r="D9419" s="2" t="e">
        <v>#DIV/0!</v>
      </c>
      <c r="E9419" s="2" t="e">
        <v>#DIV/0!</v>
      </c>
      <c r="F9419" s="2" t="e">
        <v>#DIV/0!</v>
      </c>
      <c r="G9419" s="2" t="e">
        <v>#DIV/0!</v>
      </c>
      <c r="H9419" s="2">
        <v>0</v>
      </c>
      <c r="I9419" s="2" t="e">
        <v>#DIV/0!</v>
      </c>
      <c r="J9419" s="1" t="e">
        <f t="shared" si="26"/>
        <v>#DIV/0!</v>
      </c>
    </row>
    <row r="9420" spans="2:10" x14ac:dyDescent="0.25">
      <c r="B9420" s="1" t="e">
        <v>#DIV/0!</v>
      </c>
      <c r="C9420" s="2" t="e">
        <v>#DIV/0!</v>
      </c>
      <c r="D9420" s="2" t="e">
        <v>#DIV/0!</v>
      </c>
      <c r="E9420" s="2" t="e">
        <v>#DIV/0!</v>
      </c>
      <c r="F9420" s="2" t="e">
        <v>#DIV/0!</v>
      </c>
      <c r="G9420" s="2" t="e">
        <v>#DIV/0!</v>
      </c>
      <c r="H9420" s="2">
        <v>0</v>
      </c>
      <c r="I9420" s="2" t="e">
        <v>#DIV/0!</v>
      </c>
      <c r="J9420" s="1" t="e">
        <f t="shared" si="26"/>
        <v>#DIV/0!</v>
      </c>
    </row>
    <row r="9421" spans="2:10" x14ac:dyDescent="0.25">
      <c r="B9421" s="1" t="e">
        <v>#DIV/0!</v>
      </c>
      <c r="C9421" s="2" t="e">
        <v>#DIV/0!</v>
      </c>
      <c r="D9421" s="2" t="e">
        <v>#DIV/0!</v>
      </c>
      <c r="E9421" s="2" t="e">
        <v>#DIV/0!</v>
      </c>
      <c r="F9421" s="2" t="e">
        <v>#DIV/0!</v>
      </c>
      <c r="G9421" s="2" t="e">
        <v>#DIV/0!</v>
      </c>
      <c r="H9421" s="2">
        <v>0</v>
      </c>
      <c r="I9421" s="2" t="e">
        <v>#DIV/0!</v>
      </c>
      <c r="J9421" s="1" t="e">
        <f t="shared" si="26"/>
        <v>#DIV/0!</v>
      </c>
    </row>
    <row r="9422" spans="2:10" x14ac:dyDescent="0.25">
      <c r="B9422" s="1" t="e">
        <v>#DIV/0!</v>
      </c>
      <c r="C9422" s="2" t="e">
        <v>#DIV/0!</v>
      </c>
      <c r="D9422" s="2" t="e">
        <v>#DIV/0!</v>
      </c>
      <c r="E9422" s="2" t="e">
        <v>#DIV/0!</v>
      </c>
      <c r="F9422" s="2" t="e">
        <v>#DIV/0!</v>
      </c>
      <c r="G9422" s="2" t="e">
        <v>#DIV/0!</v>
      </c>
      <c r="H9422" s="2">
        <v>0</v>
      </c>
      <c r="I9422" s="2" t="e">
        <v>#DIV/0!</v>
      </c>
      <c r="J9422" s="1" t="e">
        <f t="shared" si="26"/>
        <v>#DIV/0!</v>
      </c>
    </row>
    <row r="9423" spans="2:10" x14ac:dyDescent="0.25">
      <c r="B9423" s="1" t="e">
        <v>#DIV/0!</v>
      </c>
      <c r="C9423" s="2" t="e">
        <v>#DIV/0!</v>
      </c>
      <c r="D9423" s="2" t="e">
        <v>#DIV/0!</v>
      </c>
      <c r="E9423" s="2" t="e">
        <v>#DIV/0!</v>
      </c>
      <c r="F9423" s="2" t="e">
        <v>#DIV/0!</v>
      </c>
      <c r="G9423" s="2" t="e">
        <v>#DIV/0!</v>
      </c>
      <c r="H9423" s="2">
        <v>0</v>
      </c>
      <c r="I9423" s="2" t="e">
        <v>#DIV/0!</v>
      </c>
      <c r="J9423" s="1" t="e">
        <f t="shared" si="26"/>
        <v>#DIV/0!</v>
      </c>
    </row>
    <row r="9424" spans="2:10" x14ac:dyDescent="0.25">
      <c r="B9424" s="1" t="e">
        <v>#DIV/0!</v>
      </c>
      <c r="C9424" s="2" t="e">
        <v>#DIV/0!</v>
      </c>
      <c r="D9424" s="2" t="e">
        <v>#DIV/0!</v>
      </c>
      <c r="E9424" s="2" t="e">
        <v>#DIV/0!</v>
      </c>
      <c r="F9424" s="2" t="e">
        <v>#DIV/0!</v>
      </c>
      <c r="G9424" s="2" t="e">
        <v>#DIV/0!</v>
      </c>
      <c r="H9424" s="2">
        <v>0</v>
      </c>
      <c r="I9424" s="2" t="e">
        <v>#DIV/0!</v>
      </c>
      <c r="J9424" s="1" t="e">
        <f t="shared" si="26"/>
        <v>#DIV/0!</v>
      </c>
    </row>
    <row r="9425" spans="2:10" x14ac:dyDescent="0.25">
      <c r="B9425" s="1" t="e">
        <v>#DIV/0!</v>
      </c>
      <c r="C9425" s="2" t="e">
        <v>#DIV/0!</v>
      </c>
      <c r="D9425" s="2" t="e">
        <v>#DIV/0!</v>
      </c>
      <c r="E9425" s="2" t="e">
        <v>#DIV/0!</v>
      </c>
      <c r="F9425" s="2" t="e">
        <v>#DIV/0!</v>
      </c>
      <c r="G9425" s="2" t="e">
        <v>#DIV/0!</v>
      </c>
      <c r="H9425" s="2">
        <v>0</v>
      </c>
      <c r="I9425" s="2" t="e">
        <v>#DIV/0!</v>
      </c>
      <c r="J9425" s="1" t="e">
        <f t="shared" si="26"/>
        <v>#DIV/0!</v>
      </c>
    </row>
    <row r="9426" spans="2:10" x14ac:dyDescent="0.25">
      <c r="B9426" s="1" t="e">
        <v>#DIV/0!</v>
      </c>
      <c r="C9426" s="2" t="e">
        <v>#DIV/0!</v>
      </c>
      <c r="D9426" s="2" t="e">
        <v>#DIV/0!</v>
      </c>
      <c r="E9426" s="2" t="e">
        <v>#DIV/0!</v>
      </c>
      <c r="F9426" s="2" t="e">
        <v>#DIV/0!</v>
      </c>
      <c r="G9426" s="2" t="e">
        <v>#DIV/0!</v>
      </c>
      <c r="H9426" s="2">
        <v>0</v>
      </c>
      <c r="I9426" s="2" t="e">
        <v>#DIV/0!</v>
      </c>
      <c r="J9426" s="1" t="e">
        <f t="shared" si="26"/>
        <v>#DIV/0!</v>
      </c>
    </row>
    <row r="9427" spans="2:10" x14ac:dyDescent="0.25">
      <c r="B9427" s="1" t="e">
        <v>#DIV/0!</v>
      </c>
      <c r="C9427" s="2" t="e">
        <v>#DIV/0!</v>
      </c>
      <c r="D9427" s="2" t="e">
        <v>#DIV/0!</v>
      </c>
      <c r="E9427" s="2" t="e">
        <v>#DIV/0!</v>
      </c>
      <c r="F9427" s="2" t="e">
        <v>#DIV/0!</v>
      </c>
      <c r="G9427" s="2" t="e">
        <v>#DIV/0!</v>
      </c>
      <c r="H9427" s="2">
        <v>0</v>
      </c>
      <c r="I9427" s="2" t="e">
        <v>#DIV/0!</v>
      </c>
      <c r="J9427" s="1" t="e">
        <f t="shared" si="26"/>
        <v>#DIV/0!</v>
      </c>
    </row>
    <row r="9428" spans="2:10" x14ac:dyDescent="0.25">
      <c r="B9428" s="1" t="e">
        <v>#DIV/0!</v>
      </c>
      <c r="C9428" s="2" t="e">
        <v>#DIV/0!</v>
      </c>
      <c r="D9428" s="2" t="e">
        <v>#DIV/0!</v>
      </c>
      <c r="E9428" s="2" t="e">
        <v>#DIV/0!</v>
      </c>
      <c r="F9428" s="2" t="e">
        <v>#DIV/0!</v>
      </c>
      <c r="G9428" s="2" t="e">
        <v>#DIV/0!</v>
      </c>
      <c r="H9428" s="2">
        <v>0</v>
      </c>
      <c r="I9428" s="2" t="e">
        <v>#DIV/0!</v>
      </c>
      <c r="J9428" s="1" t="e">
        <f t="shared" si="26"/>
        <v>#DIV/0!</v>
      </c>
    </row>
    <row r="9429" spans="2:10" x14ac:dyDescent="0.25">
      <c r="B9429" s="1" t="e">
        <v>#DIV/0!</v>
      </c>
      <c r="C9429" s="2" t="e">
        <v>#DIV/0!</v>
      </c>
      <c r="D9429" s="2" t="e">
        <v>#DIV/0!</v>
      </c>
      <c r="E9429" s="2" t="e">
        <v>#DIV/0!</v>
      </c>
      <c r="F9429" s="2" t="e">
        <v>#DIV/0!</v>
      </c>
      <c r="G9429" s="2" t="e">
        <v>#DIV/0!</v>
      </c>
      <c r="H9429" s="2">
        <v>0</v>
      </c>
      <c r="I9429" s="2" t="e">
        <v>#DIV/0!</v>
      </c>
      <c r="J9429" s="1" t="e">
        <f t="shared" si="26"/>
        <v>#DIV/0!</v>
      </c>
    </row>
    <row r="9430" spans="2:10" x14ac:dyDescent="0.25">
      <c r="B9430" s="1" t="e">
        <v>#DIV/0!</v>
      </c>
      <c r="C9430" s="2" t="e">
        <v>#DIV/0!</v>
      </c>
      <c r="D9430" s="2" t="e">
        <v>#DIV/0!</v>
      </c>
      <c r="E9430" s="2" t="e">
        <v>#DIV/0!</v>
      </c>
      <c r="F9430" s="2" t="e">
        <v>#DIV/0!</v>
      </c>
      <c r="G9430" s="2" t="e">
        <v>#DIV/0!</v>
      </c>
      <c r="H9430" s="2">
        <v>0</v>
      </c>
      <c r="I9430" s="2" t="e">
        <v>#DIV/0!</v>
      </c>
      <c r="J9430" s="1" t="e">
        <f t="shared" si="26"/>
        <v>#DIV/0!</v>
      </c>
    </row>
    <row r="9431" spans="2:10" x14ac:dyDescent="0.25">
      <c r="B9431" s="1" t="e">
        <v>#DIV/0!</v>
      </c>
      <c r="C9431" s="2" t="e">
        <v>#DIV/0!</v>
      </c>
      <c r="D9431" s="2" t="e">
        <v>#DIV/0!</v>
      </c>
      <c r="E9431" s="2" t="e">
        <v>#DIV/0!</v>
      </c>
      <c r="F9431" s="2" t="e">
        <v>#DIV/0!</v>
      </c>
      <c r="G9431" s="2" t="e">
        <v>#DIV/0!</v>
      </c>
      <c r="H9431" s="2">
        <v>0</v>
      </c>
      <c r="I9431" s="2" t="e">
        <v>#DIV/0!</v>
      </c>
      <c r="J9431" s="1" t="e">
        <f t="shared" si="26"/>
        <v>#DIV/0!</v>
      </c>
    </row>
    <row r="9432" spans="2:10" x14ac:dyDescent="0.25">
      <c r="B9432" s="1" t="e">
        <v>#DIV/0!</v>
      </c>
      <c r="C9432" s="2" t="e">
        <v>#DIV/0!</v>
      </c>
      <c r="D9432" s="2" t="e">
        <v>#DIV/0!</v>
      </c>
      <c r="E9432" s="2" t="e">
        <v>#DIV/0!</v>
      </c>
      <c r="F9432" s="2" t="e">
        <v>#DIV/0!</v>
      </c>
      <c r="G9432" s="2" t="e">
        <v>#DIV/0!</v>
      </c>
      <c r="H9432" s="2">
        <v>0</v>
      </c>
      <c r="I9432" s="2" t="e">
        <v>#DIV/0!</v>
      </c>
      <c r="J9432" s="1" t="e">
        <f t="shared" si="26"/>
        <v>#DIV/0!</v>
      </c>
    </row>
    <row r="9433" spans="2:10" x14ac:dyDescent="0.25">
      <c r="B9433" s="1" t="e">
        <v>#DIV/0!</v>
      </c>
      <c r="C9433" s="2" t="e">
        <v>#DIV/0!</v>
      </c>
      <c r="D9433" s="2" t="e">
        <v>#DIV/0!</v>
      </c>
      <c r="E9433" s="2" t="e">
        <v>#DIV/0!</v>
      </c>
      <c r="F9433" s="2" t="e">
        <v>#DIV/0!</v>
      </c>
      <c r="G9433" s="2" t="e">
        <v>#DIV/0!</v>
      </c>
      <c r="H9433" s="2">
        <v>0</v>
      </c>
      <c r="I9433" s="2" t="e">
        <v>#DIV/0!</v>
      </c>
      <c r="J9433" s="1" t="e">
        <f t="shared" si="26"/>
        <v>#DIV/0!</v>
      </c>
    </row>
    <row r="9434" spans="2:10" x14ac:dyDescent="0.25">
      <c r="B9434" s="1" t="e">
        <v>#DIV/0!</v>
      </c>
      <c r="C9434" s="2" t="e">
        <v>#DIV/0!</v>
      </c>
      <c r="D9434" s="2" t="e">
        <v>#DIV/0!</v>
      </c>
      <c r="E9434" s="2" t="e">
        <v>#DIV/0!</v>
      </c>
      <c r="F9434" s="2" t="e">
        <v>#DIV/0!</v>
      </c>
      <c r="G9434" s="2" t="e">
        <v>#DIV/0!</v>
      </c>
      <c r="H9434" s="2">
        <v>0</v>
      </c>
      <c r="I9434" s="2" t="e">
        <v>#DIV/0!</v>
      </c>
      <c r="J9434" s="1" t="e">
        <f t="shared" si="26"/>
        <v>#DIV/0!</v>
      </c>
    </row>
    <row r="9435" spans="2:10" x14ac:dyDescent="0.25">
      <c r="B9435" s="1" t="e">
        <v>#DIV/0!</v>
      </c>
      <c r="C9435" s="2" t="e">
        <v>#DIV/0!</v>
      </c>
      <c r="D9435" s="2" t="e">
        <v>#DIV/0!</v>
      </c>
      <c r="E9435" s="2" t="e">
        <v>#DIV/0!</v>
      </c>
      <c r="F9435" s="2" t="e">
        <v>#DIV/0!</v>
      </c>
      <c r="G9435" s="2" t="e">
        <v>#DIV/0!</v>
      </c>
      <c r="H9435" s="2">
        <v>0</v>
      </c>
      <c r="I9435" s="2" t="e">
        <v>#DIV/0!</v>
      </c>
      <c r="J9435" s="1" t="e">
        <f t="shared" si="26"/>
        <v>#DIV/0!</v>
      </c>
    </row>
    <row r="9436" spans="2:10" x14ac:dyDescent="0.25">
      <c r="B9436" s="1" t="e">
        <v>#DIV/0!</v>
      </c>
      <c r="C9436" s="2" t="e">
        <v>#DIV/0!</v>
      </c>
      <c r="D9436" s="2" t="e">
        <v>#DIV/0!</v>
      </c>
      <c r="E9436" s="2" t="e">
        <v>#DIV/0!</v>
      </c>
      <c r="F9436" s="2" t="e">
        <v>#DIV/0!</v>
      </c>
      <c r="G9436" s="2" t="e">
        <v>#DIV/0!</v>
      </c>
      <c r="H9436" s="2">
        <v>0</v>
      </c>
      <c r="I9436" s="2" t="e">
        <v>#DIV/0!</v>
      </c>
      <c r="J9436" s="1" t="e">
        <f t="shared" si="26"/>
        <v>#DIV/0!</v>
      </c>
    </row>
    <row r="9437" spans="2:10" x14ac:dyDescent="0.25">
      <c r="B9437" s="1" t="e">
        <v>#DIV/0!</v>
      </c>
      <c r="C9437" s="2" t="e">
        <v>#DIV/0!</v>
      </c>
      <c r="D9437" s="2" t="e">
        <v>#DIV/0!</v>
      </c>
      <c r="E9437" s="2" t="e">
        <v>#DIV/0!</v>
      </c>
      <c r="F9437" s="2" t="e">
        <v>#DIV/0!</v>
      </c>
      <c r="G9437" s="2" t="e">
        <v>#DIV/0!</v>
      </c>
      <c r="H9437" s="2">
        <v>0</v>
      </c>
      <c r="I9437" s="2" t="e">
        <v>#DIV/0!</v>
      </c>
      <c r="J9437" s="1" t="e">
        <f t="shared" si="26"/>
        <v>#DIV/0!</v>
      </c>
    </row>
    <row r="9438" spans="2:10" x14ac:dyDescent="0.25">
      <c r="B9438" s="1" t="e">
        <v>#DIV/0!</v>
      </c>
      <c r="C9438" s="2" t="e">
        <v>#DIV/0!</v>
      </c>
      <c r="D9438" s="2" t="e">
        <v>#DIV/0!</v>
      </c>
      <c r="E9438" s="2" t="e">
        <v>#DIV/0!</v>
      </c>
      <c r="F9438" s="2" t="e">
        <v>#DIV/0!</v>
      </c>
      <c r="G9438" s="2" t="e">
        <v>#DIV/0!</v>
      </c>
      <c r="H9438" s="2">
        <v>0</v>
      </c>
      <c r="I9438" s="2" t="e">
        <v>#DIV/0!</v>
      </c>
      <c r="J9438" s="1" t="e">
        <f t="shared" si="26"/>
        <v>#DIV/0!</v>
      </c>
    </row>
    <row r="9439" spans="2:10" x14ac:dyDescent="0.25">
      <c r="B9439" s="1" t="e">
        <v>#DIV/0!</v>
      </c>
      <c r="C9439" s="2" t="e">
        <v>#DIV/0!</v>
      </c>
      <c r="D9439" s="2" t="e">
        <v>#DIV/0!</v>
      </c>
      <c r="E9439" s="2" t="e">
        <v>#DIV/0!</v>
      </c>
      <c r="F9439" s="2" t="e">
        <v>#DIV/0!</v>
      </c>
      <c r="G9439" s="2" t="e">
        <v>#DIV/0!</v>
      </c>
      <c r="H9439" s="2">
        <v>0</v>
      </c>
      <c r="I9439" s="2" t="e">
        <v>#DIV/0!</v>
      </c>
      <c r="J9439" s="1" t="e">
        <f t="shared" si="26"/>
        <v>#DIV/0!</v>
      </c>
    </row>
    <row r="9440" spans="2:10" x14ac:dyDescent="0.25">
      <c r="B9440" s="1" t="e">
        <v>#DIV/0!</v>
      </c>
      <c r="C9440" s="2" t="e">
        <v>#DIV/0!</v>
      </c>
      <c r="D9440" s="2" t="e">
        <v>#DIV/0!</v>
      </c>
      <c r="E9440" s="2" t="e">
        <v>#DIV/0!</v>
      </c>
      <c r="F9440" s="2" t="e">
        <v>#DIV/0!</v>
      </c>
      <c r="G9440" s="2" t="e">
        <v>#DIV/0!</v>
      </c>
      <c r="H9440" s="2">
        <v>0</v>
      </c>
      <c r="I9440" s="2" t="e">
        <v>#DIV/0!</v>
      </c>
      <c r="J9440" s="1" t="e">
        <f t="shared" si="26"/>
        <v>#DIV/0!</v>
      </c>
    </row>
    <row r="9441" spans="2:10" x14ac:dyDescent="0.25">
      <c r="B9441" s="1" t="e">
        <v>#DIV/0!</v>
      </c>
      <c r="C9441" s="2" t="e">
        <v>#DIV/0!</v>
      </c>
      <c r="D9441" s="2" t="e">
        <v>#DIV/0!</v>
      </c>
      <c r="E9441" s="2" t="e">
        <v>#DIV/0!</v>
      </c>
      <c r="F9441" s="2" t="e">
        <v>#DIV/0!</v>
      </c>
      <c r="G9441" s="2" t="e">
        <v>#DIV/0!</v>
      </c>
      <c r="H9441" s="2">
        <v>0</v>
      </c>
      <c r="I9441" s="2" t="e">
        <v>#DIV/0!</v>
      </c>
      <c r="J9441" s="1" t="e">
        <f t="shared" si="26"/>
        <v>#DIV/0!</v>
      </c>
    </row>
    <row r="9442" spans="2:10" x14ac:dyDescent="0.25">
      <c r="B9442" s="1" t="e">
        <v>#DIV/0!</v>
      </c>
      <c r="C9442" s="2" t="e">
        <v>#DIV/0!</v>
      </c>
      <c r="D9442" s="2" t="e">
        <v>#DIV/0!</v>
      </c>
      <c r="E9442" s="2" t="e">
        <v>#DIV/0!</v>
      </c>
      <c r="F9442" s="2" t="e">
        <v>#DIV/0!</v>
      </c>
      <c r="G9442" s="2" t="e">
        <v>#DIV/0!</v>
      </c>
      <c r="H9442" s="2">
        <v>0</v>
      </c>
      <c r="I9442" s="2" t="e">
        <v>#DIV/0!</v>
      </c>
      <c r="J9442" s="1" t="e">
        <f t="shared" si="26"/>
        <v>#DIV/0!</v>
      </c>
    </row>
    <row r="9443" spans="2:10" x14ac:dyDescent="0.25">
      <c r="B9443" s="1" t="e">
        <v>#DIV/0!</v>
      </c>
      <c r="C9443" s="2" t="e">
        <v>#DIV/0!</v>
      </c>
      <c r="D9443" s="2" t="e">
        <v>#DIV/0!</v>
      </c>
      <c r="E9443" s="2" t="e">
        <v>#DIV/0!</v>
      </c>
      <c r="F9443" s="2" t="e">
        <v>#DIV/0!</v>
      </c>
      <c r="G9443" s="2" t="e">
        <v>#DIV/0!</v>
      </c>
      <c r="H9443" s="2">
        <v>0</v>
      </c>
      <c r="I9443" s="2" t="e">
        <v>#DIV/0!</v>
      </c>
      <c r="J9443" s="1" t="e">
        <f t="shared" si="26"/>
        <v>#DIV/0!</v>
      </c>
    </row>
    <row r="9444" spans="2:10" x14ac:dyDescent="0.25">
      <c r="B9444" s="1" t="e">
        <v>#DIV/0!</v>
      </c>
      <c r="C9444" s="2" t="e">
        <v>#DIV/0!</v>
      </c>
      <c r="D9444" s="2" t="e">
        <v>#DIV/0!</v>
      </c>
      <c r="E9444" s="2" t="e">
        <v>#DIV/0!</v>
      </c>
      <c r="F9444" s="2" t="e">
        <v>#DIV/0!</v>
      </c>
      <c r="G9444" s="2" t="e">
        <v>#DIV/0!</v>
      </c>
      <c r="H9444" s="2">
        <v>0</v>
      </c>
      <c r="I9444" s="2" t="e">
        <v>#DIV/0!</v>
      </c>
      <c r="J9444" s="1" t="e">
        <f t="shared" si="26"/>
        <v>#DIV/0!</v>
      </c>
    </row>
    <row r="9445" spans="2:10" x14ac:dyDescent="0.25">
      <c r="B9445" s="1" t="e">
        <v>#DIV/0!</v>
      </c>
      <c r="C9445" s="2" t="e">
        <v>#DIV/0!</v>
      </c>
      <c r="D9445" s="2" t="e">
        <v>#DIV/0!</v>
      </c>
      <c r="E9445" s="2" t="e">
        <v>#DIV/0!</v>
      </c>
      <c r="F9445" s="2" t="e">
        <v>#DIV/0!</v>
      </c>
      <c r="G9445" s="2" t="e">
        <v>#DIV/0!</v>
      </c>
      <c r="H9445" s="2">
        <v>0</v>
      </c>
      <c r="I9445" s="2" t="e">
        <v>#DIV/0!</v>
      </c>
      <c r="J9445" s="1" t="e">
        <f t="shared" si="26"/>
        <v>#DIV/0!</v>
      </c>
    </row>
    <row r="9446" spans="2:10" x14ac:dyDescent="0.25">
      <c r="B9446" s="1" t="e">
        <v>#DIV/0!</v>
      </c>
      <c r="C9446" s="2" t="e">
        <v>#DIV/0!</v>
      </c>
      <c r="D9446" s="2" t="e">
        <v>#DIV/0!</v>
      </c>
      <c r="E9446" s="2" t="e">
        <v>#DIV/0!</v>
      </c>
      <c r="F9446" s="2" t="e">
        <v>#DIV/0!</v>
      </c>
      <c r="G9446" s="2" t="e">
        <v>#DIV/0!</v>
      </c>
      <c r="H9446" s="2">
        <v>0</v>
      </c>
      <c r="I9446" s="2" t="e">
        <v>#DIV/0!</v>
      </c>
      <c r="J9446" s="1" t="e">
        <f t="shared" si="26"/>
        <v>#DIV/0!</v>
      </c>
    </row>
    <row r="9447" spans="2:10" x14ac:dyDescent="0.25">
      <c r="B9447" s="1" t="e">
        <v>#DIV/0!</v>
      </c>
      <c r="C9447" s="2" t="e">
        <v>#DIV/0!</v>
      </c>
      <c r="D9447" s="2" t="e">
        <v>#DIV/0!</v>
      </c>
      <c r="E9447" s="2" t="e">
        <v>#DIV/0!</v>
      </c>
      <c r="F9447" s="2" t="e">
        <v>#DIV/0!</v>
      </c>
      <c r="G9447" s="2" t="e">
        <v>#DIV/0!</v>
      </c>
      <c r="H9447" s="2">
        <v>0</v>
      </c>
      <c r="I9447" s="2" t="e">
        <v>#DIV/0!</v>
      </c>
      <c r="J9447" s="1" t="e">
        <f t="shared" si="26"/>
        <v>#DIV/0!</v>
      </c>
    </row>
    <row r="9448" spans="2:10" x14ac:dyDescent="0.25">
      <c r="B9448" s="1" t="e">
        <v>#DIV/0!</v>
      </c>
      <c r="C9448" s="2" t="e">
        <v>#DIV/0!</v>
      </c>
      <c r="D9448" s="2" t="e">
        <v>#DIV/0!</v>
      </c>
      <c r="E9448" s="2" t="e">
        <v>#DIV/0!</v>
      </c>
      <c r="F9448" s="2" t="e">
        <v>#DIV/0!</v>
      </c>
      <c r="G9448" s="2" t="e">
        <v>#DIV/0!</v>
      </c>
      <c r="H9448" s="2">
        <v>0</v>
      </c>
      <c r="I9448" s="2" t="e">
        <v>#DIV/0!</v>
      </c>
      <c r="J9448" s="1" t="e">
        <f t="shared" si="26"/>
        <v>#DIV/0!</v>
      </c>
    </row>
    <row r="9449" spans="2:10" x14ac:dyDescent="0.25">
      <c r="B9449" s="1" t="e">
        <v>#DIV/0!</v>
      </c>
      <c r="C9449" s="2" t="e">
        <v>#DIV/0!</v>
      </c>
      <c r="D9449" s="2" t="e">
        <v>#DIV/0!</v>
      </c>
      <c r="E9449" s="2" t="e">
        <v>#DIV/0!</v>
      </c>
      <c r="F9449" s="2" t="e">
        <v>#DIV/0!</v>
      </c>
      <c r="G9449" s="2" t="e">
        <v>#DIV/0!</v>
      </c>
      <c r="H9449" s="2">
        <v>0</v>
      </c>
      <c r="I9449" s="2" t="e">
        <v>#DIV/0!</v>
      </c>
      <c r="J9449" s="1" t="e">
        <f t="shared" si="26"/>
        <v>#DIV/0!</v>
      </c>
    </row>
    <row r="9450" spans="2:10" x14ac:dyDescent="0.25">
      <c r="B9450" s="1" t="e">
        <v>#DIV/0!</v>
      </c>
      <c r="C9450" s="2" t="e">
        <v>#DIV/0!</v>
      </c>
      <c r="D9450" s="2" t="e">
        <v>#DIV/0!</v>
      </c>
      <c r="E9450" s="2" t="e">
        <v>#DIV/0!</v>
      </c>
      <c r="F9450" s="2" t="e">
        <v>#DIV/0!</v>
      </c>
      <c r="G9450" s="2" t="e">
        <v>#DIV/0!</v>
      </c>
      <c r="H9450" s="2">
        <v>0</v>
      </c>
      <c r="I9450" s="2" t="e">
        <v>#DIV/0!</v>
      </c>
      <c r="J9450" s="1" t="e">
        <f t="shared" si="26"/>
        <v>#DIV/0!</v>
      </c>
    </row>
    <row r="9451" spans="2:10" x14ac:dyDescent="0.25">
      <c r="B9451" s="1" t="e">
        <v>#DIV/0!</v>
      </c>
      <c r="C9451" s="2" t="e">
        <v>#DIV/0!</v>
      </c>
      <c r="D9451" s="2" t="e">
        <v>#DIV/0!</v>
      </c>
      <c r="E9451" s="2" t="e">
        <v>#DIV/0!</v>
      </c>
      <c r="F9451" s="2" t="e">
        <v>#DIV/0!</v>
      </c>
      <c r="G9451" s="2" t="e">
        <v>#DIV/0!</v>
      </c>
      <c r="H9451" s="2">
        <v>0</v>
      </c>
      <c r="I9451" s="2" t="e">
        <v>#DIV/0!</v>
      </c>
      <c r="J9451" s="1" t="e">
        <f t="shared" si="26"/>
        <v>#DIV/0!</v>
      </c>
    </row>
    <row r="9452" spans="2:10" x14ac:dyDescent="0.25">
      <c r="B9452" s="1" t="e">
        <v>#DIV/0!</v>
      </c>
      <c r="C9452" s="2" t="e">
        <v>#DIV/0!</v>
      </c>
      <c r="D9452" s="2" t="e">
        <v>#DIV/0!</v>
      </c>
      <c r="E9452" s="2" t="e">
        <v>#DIV/0!</v>
      </c>
      <c r="F9452" s="2" t="e">
        <v>#DIV/0!</v>
      </c>
      <c r="G9452" s="2" t="e">
        <v>#DIV/0!</v>
      </c>
      <c r="H9452" s="2">
        <v>0</v>
      </c>
      <c r="I9452" s="2" t="e">
        <v>#DIV/0!</v>
      </c>
      <c r="J9452" s="1" t="e">
        <f t="shared" si="26"/>
        <v>#DIV/0!</v>
      </c>
    </row>
    <row r="9453" spans="2:10" x14ac:dyDescent="0.25">
      <c r="B9453" s="1" t="e">
        <v>#DIV/0!</v>
      </c>
      <c r="C9453" s="2" t="e">
        <v>#DIV/0!</v>
      </c>
      <c r="D9453" s="2" t="e">
        <v>#DIV/0!</v>
      </c>
      <c r="E9453" s="2" t="e">
        <v>#DIV/0!</v>
      </c>
      <c r="F9453" s="2" t="e">
        <v>#DIV/0!</v>
      </c>
      <c r="G9453" s="2" t="e">
        <v>#DIV/0!</v>
      </c>
      <c r="H9453" s="2">
        <v>0</v>
      </c>
      <c r="I9453" s="2" t="e">
        <v>#DIV/0!</v>
      </c>
      <c r="J9453" s="1" t="e">
        <f t="shared" ref="J9453:J9490" si="27">$L$3/B9453</f>
        <v>#DIV/0!</v>
      </c>
    </row>
    <row r="9454" spans="2:10" x14ac:dyDescent="0.25">
      <c r="B9454" s="1" t="e">
        <v>#DIV/0!</v>
      </c>
      <c r="C9454" s="2" t="e">
        <v>#DIV/0!</v>
      </c>
      <c r="D9454" s="2" t="e">
        <v>#DIV/0!</v>
      </c>
      <c r="E9454" s="2" t="e">
        <v>#DIV/0!</v>
      </c>
      <c r="F9454" s="2" t="e">
        <v>#DIV/0!</v>
      </c>
      <c r="G9454" s="2" t="e">
        <v>#DIV/0!</v>
      </c>
      <c r="H9454" s="2">
        <v>0</v>
      </c>
      <c r="I9454" s="2" t="e">
        <v>#DIV/0!</v>
      </c>
      <c r="J9454" s="1" t="e">
        <f t="shared" si="27"/>
        <v>#DIV/0!</v>
      </c>
    </row>
    <row r="9455" spans="2:10" x14ac:dyDescent="0.25">
      <c r="B9455" s="1" t="e">
        <v>#DIV/0!</v>
      </c>
      <c r="C9455" s="2" t="e">
        <v>#DIV/0!</v>
      </c>
      <c r="D9455" s="2" t="e">
        <v>#DIV/0!</v>
      </c>
      <c r="E9455" s="2" t="e">
        <v>#DIV/0!</v>
      </c>
      <c r="F9455" s="2" t="e">
        <v>#DIV/0!</v>
      </c>
      <c r="G9455" s="2" t="e">
        <v>#DIV/0!</v>
      </c>
      <c r="H9455" s="2">
        <v>0</v>
      </c>
      <c r="I9455" s="2" t="e">
        <v>#DIV/0!</v>
      </c>
      <c r="J9455" s="1" t="e">
        <f t="shared" si="27"/>
        <v>#DIV/0!</v>
      </c>
    </row>
    <row r="9456" spans="2:10" x14ac:dyDescent="0.25">
      <c r="B9456" s="1" t="e">
        <v>#DIV/0!</v>
      </c>
      <c r="C9456" s="2" t="e">
        <v>#DIV/0!</v>
      </c>
      <c r="D9456" s="2" t="e">
        <v>#DIV/0!</v>
      </c>
      <c r="E9456" s="2" t="e">
        <v>#DIV/0!</v>
      </c>
      <c r="F9456" s="2" t="e">
        <v>#DIV/0!</v>
      </c>
      <c r="G9456" s="2" t="e">
        <v>#DIV/0!</v>
      </c>
      <c r="H9456" s="2">
        <v>0</v>
      </c>
      <c r="I9456" s="2" t="e">
        <v>#DIV/0!</v>
      </c>
      <c r="J9456" s="1" t="e">
        <f t="shared" si="27"/>
        <v>#DIV/0!</v>
      </c>
    </row>
    <row r="9457" spans="2:10" x14ac:dyDescent="0.25">
      <c r="B9457" s="1" t="e">
        <v>#DIV/0!</v>
      </c>
      <c r="C9457" s="2" t="e">
        <v>#DIV/0!</v>
      </c>
      <c r="D9457" s="2" t="e">
        <v>#DIV/0!</v>
      </c>
      <c r="E9457" s="2" t="e">
        <v>#DIV/0!</v>
      </c>
      <c r="F9457" s="2" t="e">
        <v>#DIV/0!</v>
      </c>
      <c r="G9457" s="2" t="e">
        <v>#DIV/0!</v>
      </c>
      <c r="H9457" s="2">
        <v>0</v>
      </c>
      <c r="I9457" s="2" t="e">
        <v>#DIV/0!</v>
      </c>
      <c r="J9457" s="1" t="e">
        <f t="shared" si="27"/>
        <v>#DIV/0!</v>
      </c>
    </row>
    <row r="9458" spans="2:10" x14ac:dyDescent="0.25">
      <c r="B9458" s="1" t="e">
        <v>#DIV/0!</v>
      </c>
      <c r="C9458" s="2" t="e">
        <v>#DIV/0!</v>
      </c>
      <c r="D9458" s="2" t="e">
        <v>#DIV/0!</v>
      </c>
      <c r="E9458" s="2" t="e">
        <v>#DIV/0!</v>
      </c>
      <c r="F9458" s="2" t="e">
        <v>#DIV/0!</v>
      </c>
      <c r="G9458" s="2" t="e">
        <v>#DIV/0!</v>
      </c>
      <c r="H9458" s="2">
        <v>0</v>
      </c>
      <c r="I9458" s="2" t="e">
        <v>#DIV/0!</v>
      </c>
      <c r="J9458" s="1" t="e">
        <f t="shared" si="27"/>
        <v>#DIV/0!</v>
      </c>
    </row>
    <row r="9459" spans="2:10" x14ac:dyDescent="0.25">
      <c r="B9459" s="1" t="e">
        <v>#DIV/0!</v>
      </c>
      <c r="C9459" s="2" t="e">
        <v>#DIV/0!</v>
      </c>
      <c r="D9459" s="2" t="e">
        <v>#DIV/0!</v>
      </c>
      <c r="E9459" s="2" t="e">
        <v>#DIV/0!</v>
      </c>
      <c r="F9459" s="2" t="e">
        <v>#DIV/0!</v>
      </c>
      <c r="G9459" s="2" t="e">
        <v>#DIV/0!</v>
      </c>
      <c r="H9459" s="2">
        <v>0</v>
      </c>
      <c r="I9459" s="2" t="e">
        <v>#DIV/0!</v>
      </c>
      <c r="J9459" s="1" t="e">
        <f t="shared" si="27"/>
        <v>#DIV/0!</v>
      </c>
    </row>
    <row r="9460" spans="2:10" x14ac:dyDescent="0.25">
      <c r="B9460" s="1" t="e">
        <v>#DIV/0!</v>
      </c>
      <c r="C9460" s="2" t="e">
        <v>#DIV/0!</v>
      </c>
      <c r="D9460" s="2" t="e">
        <v>#DIV/0!</v>
      </c>
      <c r="E9460" s="2" t="e">
        <v>#DIV/0!</v>
      </c>
      <c r="F9460" s="2" t="e">
        <v>#DIV/0!</v>
      </c>
      <c r="G9460" s="2" t="e">
        <v>#DIV/0!</v>
      </c>
      <c r="H9460" s="2">
        <v>0</v>
      </c>
      <c r="I9460" s="2" t="e">
        <v>#DIV/0!</v>
      </c>
      <c r="J9460" s="1" t="e">
        <f t="shared" si="27"/>
        <v>#DIV/0!</v>
      </c>
    </row>
    <row r="9461" spans="2:10" x14ac:dyDescent="0.25">
      <c r="B9461" s="1" t="e">
        <v>#DIV/0!</v>
      </c>
      <c r="C9461" s="2" t="e">
        <v>#DIV/0!</v>
      </c>
      <c r="D9461" s="2" t="e">
        <v>#DIV/0!</v>
      </c>
      <c r="E9461" s="2" t="e">
        <v>#DIV/0!</v>
      </c>
      <c r="F9461" s="2" t="e">
        <v>#DIV/0!</v>
      </c>
      <c r="G9461" s="2" t="e">
        <v>#DIV/0!</v>
      </c>
      <c r="H9461" s="2">
        <v>0</v>
      </c>
      <c r="I9461" s="2" t="e">
        <v>#DIV/0!</v>
      </c>
      <c r="J9461" s="1" t="e">
        <f t="shared" si="27"/>
        <v>#DIV/0!</v>
      </c>
    </row>
    <row r="9462" spans="2:10" x14ac:dyDescent="0.25">
      <c r="B9462" s="1" t="e">
        <v>#DIV/0!</v>
      </c>
      <c r="C9462" s="2" t="e">
        <v>#DIV/0!</v>
      </c>
      <c r="D9462" s="2" t="e">
        <v>#DIV/0!</v>
      </c>
      <c r="E9462" s="2" t="e">
        <v>#DIV/0!</v>
      </c>
      <c r="F9462" s="2" t="e">
        <v>#DIV/0!</v>
      </c>
      <c r="G9462" s="2" t="e">
        <v>#DIV/0!</v>
      </c>
      <c r="H9462" s="2">
        <v>0</v>
      </c>
      <c r="I9462" s="2" t="e">
        <v>#DIV/0!</v>
      </c>
      <c r="J9462" s="1" t="e">
        <f t="shared" si="27"/>
        <v>#DIV/0!</v>
      </c>
    </row>
    <row r="9463" spans="2:10" x14ac:dyDescent="0.25">
      <c r="B9463" s="1" t="e">
        <v>#DIV/0!</v>
      </c>
      <c r="C9463" s="2" t="e">
        <v>#DIV/0!</v>
      </c>
      <c r="D9463" s="2" t="e">
        <v>#DIV/0!</v>
      </c>
      <c r="E9463" s="2" t="e">
        <v>#DIV/0!</v>
      </c>
      <c r="F9463" s="2" t="e">
        <v>#DIV/0!</v>
      </c>
      <c r="G9463" s="2" t="e">
        <v>#DIV/0!</v>
      </c>
      <c r="H9463" s="2">
        <v>0</v>
      </c>
      <c r="I9463" s="2" t="e">
        <v>#DIV/0!</v>
      </c>
      <c r="J9463" s="1" t="e">
        <f t="shared" si="27"/>
        <v>#DIV/0!</v>
      </c>
    </row>
    <row r="9464" spans="2:10" x14ac:dyDescent="0.25">
      <c r="B9464" s="1" t="e">
        <v>#DIV/0!</v>
      </c>
      <c r="C9464" s="2" t="e">
        <v>#DIV/0!</v>
      </c>
      <c r="D9464" s="2" t="e">
        <v>#DIV/0!</v>
      </c>
      <c r="E9464" s="2" t="e">
        <v>#DIV/0!</v>
      </c>
      <c r="F9464" s="2" t="e">
        <v>#DIV/0!</v>
      </c>
      <c r="G9464" s="2" t="e">
        <v>#DIV/0!</v>
      </c>
      <c r="H9464" s="2">
        <v>0</v>
      </c>
      <c r="I9464" s="2" t="e">
        <v>#DIV/0!</v>
      </c>
      <c r="J9464" s="1" t="e">
        <f t="shared" si="27"/>
        <v>#DIV/0!</v>
      </c>
    </row>
    <row r="9465" spans="2:10" x14ac:dyDescent="0.25">
      <c r="B9465" s="1" t="e">
        <v>#DIV/0!</v>
      </c>
      <c r="C9465" s="2" t="e">
        <v>#DIV/0!</v>
      </c>
      <c r="D9465" s="2" t="e">
        <v>#DIV/0!</v>
      </c>
      <c r="E9465" s="2" t="e">
        <v>#DIV/0!</v>
      </c>
      <c r="F9465" s="2" t="e">
        <v>#DIV/0!</v>
      </c>
      <c r="G9465" s="2" t="e">
        <v>#DIV/0!</v>
      </c>
      <c r="H9465" s="2">
        <v>0</v>
      </c>
      <c r="I9465" s="2" t="e">
        <v>#DIV/0!</v>
      </c>
      <c r="J9465" s="1" t="e">
        <f t="shared" si="27"/>
        <v>#DIV/0!</v>
      </c>
    </row>
    <row r="9466" spans="2:10" x14ac:dyDescent="0.25">
      <c r="B9466" s="1" t="e">
        <v>#DIV/0!</v>
      </c>
      <c r="C9466" s="2" t="e">
        <v>#DIV/0!</v>
      </c>
      <c r="D9466" s="2" t="e">
        <v>#DIV/0!</v>
      </c>
      <c r="E9466" s="2" t="e">
        <v>#DIV/0!</v>
      </c>
      <c r="F9466" s="2" t="e">
        <v>#DIV/0!</v>
      </c>
      <c r="G9466" s="2" t="e">
        <v>#DIV/0!</v>
      </c>
      <c r="H9466" s="2">
        <v>0</v>
      </c>
      <c r="I9466" s="2" t="e">
        <v>#DIV/0!</v>
      </c>
      <c r="J9466" s="1" t="e">
        <f t="shared" si="27"/>
        <v>#DIV/0!</v>
      </c>
    </row>
    <row r="9467" spans="2:10" x14ac:dyDescent="0.25">
      <c r="B9467" s="1" t="e">
        <v>#DIV/0!</v>
      </c>
      <c r="C9467" s="2" t="e">
        <v>#DIV/0!</v>
      </c>
      <c r="D9467" s="2" t="e">
        <v>#DIV/0!</v>
      </c>
      <c r="E9467" s="2" t="e">
        <v>#DIV/0!</v>
      </c>
      <c r="F9467" s="2" t="e">
        <v>#DIV/0!</v>
      </c>
      <c r="G9467" s="2" t="e">
        <v>#DIV/0!</v>
      </c>
      <c r="H9467" s="2">
        <v>0</v>
      </c>
      <c r="I9467" s="2" t="e">
        <v>#DIV/0!</v>
      </c>
      <c r="J9467" s="1" t="e">
        <f t="shared" si="27"/>
        <v>#DIV/0!</v>
      </c>
    </row>
    <row r="9468" spans="2:10" x14ac:dyDescent="0.25">
      <c r="B9468" s="1" t="e">
        <v>#DIV/0!</v>
      </c>
      <c r="C9468" s="2" t="e">
        <v>#DIV/0!</v>
      </c>
      <c r="D9468" s="2" t="e">
        <v>#DIV/0!</v>
      </c>
      <c r="E9468" s="2" t="e">
        <v>#DIV/0!</v>
      </c>
      <c r="F9468" s="2" t="e">
        <v>#DIV/0!</v>
      </c>
      <c r="G9468" s="2" t="e">
        <v>#DIV/0!</v>
      </c>
      <c r="H9468" s="2">
        <v>0</v>
      </c>
      <c r="I9468" s="2" t="e">
        <v>#DIV/0!</v>
      </c>
      <c r="J9468" s="1" t="e">
        <f t="shared" si="27"/>
        <v>#DIV/0!</v>
      </c>
    </row>
    <row r="9469" spans="2:10" x14ac:dyDescent="0.25">
      <c r="B9469" s="1" t="e">
        <v>#DIV/0!</v>
      </c>
      <c r="C9469" s="2" t="e">
        <v>#DIV/0!</v>
      </c>
      <c r="D9469" s="2" t="e">
        <v>#DIV/0!</v>
      </c>
      <c r="E9469" s="2" t="e">
        <v>#DIV/0!</v>
      </c>
      <c r="F9469" s="2" t="e">
        <v>#DIV/0!</v>
      </c>
      <c r="G9469" s="2" t="e">
        <v>#DIV/0!</v>
      </c>
      <c r="H9469" s="2">
        <v>0</v>
      </c>
      <c r="I9469" s="2" t="e">
        <v>#DIV/0!</v>
      </c>
      <c r="J9469" s="1" t="e">
        <f t="shared" si="27"/>
        <v>#DIV/0!</v>
      </c>
    </row>
    <row r="9470" spans="2:10" x14ac:dyDescent="0.25">
      <c r="B9470" s="1" t="e">
        <v>#DIV/0!</v>
      </c>
      <c r="C9470" s="2" t="e">
        <v>#DIV/0!</v>
      </c>
      <c r="D9470" s="2" t="e">
        <v>#DIV/0!</v>
      </c>
      <c r="E9470" s="2" t="e">
        <v>#DIV/0!</v>
      </c>
      <c r="F9470" s="2" t="e">
        <v>#DIV/0!</v>
      </c>
      <c r="G9470" s="2" t="e">
        <v>#DIV/0!</v>
      </c>
      <c r="H9470" s="2">
        <v>0</v>
      </c>
      <c r="I9470" s="2" t="e">
        <v>#DIV/0!</v>
      </c>
      <c r="J9470" s="1" t="e">
        <f t="shared" si="27"/>
        <v>#DIV/0!</v>
      </c>
    </row>
    <row r="9471" spans="2:10" x14ac:dyDescent="0.25">
      <c r="B9471" s="1" t="e">
        <v>#DIV/0!</v>
      </c>
      <c r="C9471" s="2" t="e">
        <v>#DIV/0!</v>
      </c>
      <c r="D9471" s="2" t="e">
        <v>#DIV/0!</v>
      </c>
      <c r="E9471" s="2" t="e">
        <v>#DIV/0!</v>
      </c>
      <c r="F9471" s="2" t="e">
        <v>#DIV/0!</v>
      </c>
      <c r="G9471" s="2" t="e">
        <v>#DIV/0!</v>
      </c>
      <c r="H9471" s="2">
        <v>0</v>
      </c>
      <c r="I9471" s="2" t="e">
        <v>#DIV/0!</v>
      </c>
      <c r="J9471" s="1" t="e">
        <f t="shared" si="27"/>
        <v>#DIV/0!</v>
      </c>
    </row>
    <row r="9472" spans="2:10" x14ac:dyDescent="0.25">
      <c r="B9472" s="1" t="e">
        <v>#DIV/0!</v>
      </c>
      <c r="C9472" s="2" t="e">
        <v>#DIV/0!</v>
      </c>
      <c r="D9472" s="2" t="e">
        <v>#DIV/0!</v>
      </c>
      <c r="E9472" s="2" t="e">
        <v>#DIV/0!</v>
      </c>
      <c r="F9472" s="2" t="e">
        <v>#DIV/0!</v>
      </c>
      <c r="G9472" s="2" t="e">
        <v>#DIV/0!</v>
      </c>
      <c r="H9472" s="2">
        <v>0</v>
      </c>
      <c r="I9472" s="2" t="e">
        <v>#DIV/0!</v>
      </c>
      <c r="J9472" s="1" t="e">
        <f t="shared" si="27"/>
        <v>#DIV/0!</v>
      </c>
    </row>
    <row r="9473" spans="2:10" x14ac:dyDescent="0.25">
      <c r="B9473" s="1" t="e">
        <v>#DIV/0!</v>
      </c>
      <c r="C9473" s="2" t="e">
        <v>#DIV/0!</v>
      </c>
      <c r="D9473" s="2" t="e">
        <v>#DIV/0!</v>
      </c>
      <c r="E9473" s="2" t="e">
        <v>#DIV/0!</v>
      </c>
      <c r="F9473" s="2" t="e">
        <v>#DIV/0!</v>
      </c>
      <c r="G9473" s="2" t="e">
        <v>#DIV/0!</v>
      </c>
      <c r="H9473" s="2">
        <v>0</v>
      </c>
      <c r="I9473" s="2" t="e">
        <v>#DIV/0!</v>
      </c>
      <c r="J9473" s="1" t="e">
        <f t="shared" si="27"/>
        <v>#DIV/0!</v>
      </c>
    </row>
    <row r="9474" spans="2:10" x14ac:dyDescent="0.25">
      <c r="B9474" s="1" t="e">
        <v>#DIV/0!</v>
      </c>
      <c r="C9474" s="2" t="e">
        <v>#DIV/0!</v>
      </c>
      <c r="D9474" s="2" t="e">
        <v>#DIV/0!</v>
      </c>
      <c r="E9474" s="2" t="e">
        <v>#DIV/0!</v>
      </c>
      <c r="F9474" s="2" t="e">
        <v>#DIV/0!</v>
      </c>
      <c r="G9474" s="2" t="e">
        <v>#DIV/0!</v>
      </c>
      <c r="H9474" s="2">
        <v>0</v>
      </c>
      <c r="I9474" s="2" t="e">
        <v>#DIV/0!</v>
      </c>
      <c r="J9474" s="1" t="e">
        <f t="shared" si="27"/>
        <v>#DIV/0!</v>
      </c>
    </row>
    <row r="9475" spans="2:10" x14ac:dyDescent="0.25">
      <c r="B9475" s="1" t="e">
        <v>#DIV/0!</v>
      </c>
      <c r="C9475" s="2" t="e">
        <v>#DIV/0!</v>
      </c>
      <c r="D9475" s="2" t="e">
        <v>#DIV/0!</v>
      </c>
      <c r="E9475" s="2" t="e">
        <v>#DIV/0!</v>
      </c>
      <c r="F9475" s="2" t="e">
        <v>#DIV/0!</v>
      </c>
      <c r="G9475" s="2" t="e">
        <v>#DIV/0!</v>
      </c>
      <c r="H9475" s="2">
        <v>0</v>
      </c>
      <c r="I9475" s="2" t="e">
        <v>#DIV/0!</v>
      </c>
      <c r="J9475" s="1" t="e">
        <f t="shared" si="27"/>
        <v>#DIV/0!</v>
      </c>
    </row>
    <row r="9476" spans="2:10" x14ac:dyDescent="0.25">
      <c r="B9476" s="1" t="e">
        <v>#DIV/0!</v>
      </c>
      <c r="C9476" s="2" t="e">
        <v>#DIV/0!</v>
      </c>
      <c r="D9476" s="2" t="e">
        <v>#DIV/0!</v>
      </c>
      <c r="E9476" s="2" t="e">
        <v>#DIV/0!</v>
      </c>
      <c r="F9476" s="2" t="e">
        <v>#DIV/0!</v>
      </c>
      <c r="G9476" s="2" t="e">
        <v>#DIV/0!</v>
      </c>
      <c r="H9476" s="2">
        <v>0</v>
      </c>
      <c r="I9476" s="2" t="e">
        <v>#DIV/0!</v>
      </c>
      <c r="J9476" s="1" t="e">
        <f t="shared" si="27"/>
        <v>#DIV/0!</v>
      </c>
    </row>
    <row r="9477" spans="2:10" x14ac:dyDescent="0.25">
      <c r="B9477" s="1" t="e">
        <v>#DIV/0!</v>
      </c>
      <c r="C9477" s="2" t="e">
        <v>#DIV/0!</v>
      </c>
      <c r="D9477" s="2" t="e">
        <v>#DIV/0!</v>
      </c>
      <c r="E9477" s="2" t="e">
        <v>#DIV/0!</v>
      </c>
      <c r="F9477" s="2" t="e">
        <v>#DIV/0!</v>
      </c>
      <c r="G9477" s="2" t="e">
        <v>#DIV/0!</v>
      </c>
      <c r="H9477" s="2">
        <v>0</v>
      </c>
      <c r="I9477" s="2" t="e">
        <v>#DIV/0!</v>
      </c>
      <c r="J9477" s="1" t="e">
        <f t="shared" si="27"/>
        <v>#DIV/0!</v>
      </c>
    </row>
    <row r="9478" spans="2:10" x14ac:dyDescent="0.25">
      <c r="B9478" s="1" t="e">
        <v>#DIV/0!</v>
      </c>
      <c r="C9478" s="2" t="e">
        <v>#DIV/0!</v>
      </c>
      <c r="D9478" s="2" t="e">
        <v>#DIV/0!</v>
      </c>
      <c r="E9478" s="2" t="e">
        <v>#DIV/0!</v>
      </c>
      <c r="F9478" s="2" t="e">
        <v>#DIV/0!</v>
      </c>
      <c r="G9478" s="2" t="e">
        <v>#DIV/0!</v>
      </c>
      <c r="H9478" s="2">
        <v>0</v>
      </c>
      <c r="I9478" s="2" t="e">
        <v>#DIV/0!</v>
      </c>
      <c r="J9478" s="1" t="e">
        <f t="shared" si="27"/>
        <v>#DIV/0!</v>
      </c>
    </row>
    <row r="9479" spans="2:10" x14ac:dyDescent="0.25">
      <c r="B9479" s="1" t="e">
        <v>#DIV/0!</v>
      </c>
      <c r="C9479" s="2" t="e">
        <v>#DIV/0!</v>
      </c>
      <c r="D9479" s="2" t="e">
        <v>#DIV/0!</v>
      </c>
      <c r="E9479" s="2" t="e">
        <v>#DIV/0!</v>
      </c>
      <c r="F9479" s="2" t="e">
        <v>#DIV/0!</v>
      </c>
      <c r="G9479" s="2" t="e">
        <v>#DIV/0!</v>
      </c>
      <c r="H9479" s="2">
        <v>0</v>
      </c>
      <c r="I9479" s="2" t="e">
        <v>#DIV/0!</v>
      </c>
      <c r="J9479" s="1" t="e">
        <f t="shared" si="27"/>
        <v>#DIV/0!</v>
      </c>
    </row>
    <row r="9480" spans="2:10" x14ac:dyDescent="0.25">
      <c r="B9480" s="1" t="e">
        <v>#DIV/0!</v>
      </c>
      <c r="C9480" s="2" t="e">
        <v>#DIV/0!</v>
      </c>
      <c r="D9480" s="2" t="e">
        <v>#DIV/0!</v>
      </c>
      <c r="E9480" s="2" t="e">
        <v>#DIV/0!</v>
      </c>
      <c r="F9480" s="2" t="e">
        <v>#DIV/0!</v>
      </c>
      <c r="G9480" s="2" t="e">
        <v>#DIV/0!</v>
      </c>
      <c r="H9480" s="2">
        <v>0</v>
      </c>
      <c r="I9480" s="2" t="e">
        <v>#DIV/0!</v>
      </c>
      <c r="J9480" s="1" t="e">
        <f t="shared" si="27"/>
        <v>#DIV/0!</v>
      </c>
    </row>
    <row r="9481" spans="2:10" x14ac:dyDescent="0.25">
      <c r="B9481" s="1" t="e">
        <v>#DIV/0!</v>
      </c>
      <c r="C9481" s="2" t="e">
        <v>#DIV/0!</v>
      </c>
      <c r="D9481" s="2" t="e">
        <v>#DIV/0!</v>
      </c>
      <c r="E9481" s="2" t="e">
        <v>#DIV/0!</v>
      </c>
      <c r="F9481" s="2" t="e">
        <v>#DIV/0!</v>
      </c>
      <c r="G9481" s="2" t="e">
        <v>#DIV/0!</v>
      </c>
      <c r="H9481" s="2">
        <v>0</v>
      </c>
      <c r="I9481" s="2" t="e">
        <v>#DIV/0!</v>
      </c>
      <c r="J9481" s="1" t="e">
        <f t="shared" si="27"/>
        <v>#DIV/0!</v>
      </c>
    </row>
    <row r="9482" spans="2:10" x14ac:dyDescent="0.25">
      <c r="B9482" s="1" t="e">
        <v>#DIV/0!</v>
      </c>
      <c r="C9482" s="2" t="e">
        <v>#DIV/0!</v>
      </c>
      <c r="D9482" s="2" t="e">
        <v>#DIV/0!</v>
      </c>
      <c r="E9482" s="2" t="e">
        <v>#DIV/0!</v>
      </c>
      <c r="F9482" s="2" t="e">
        <v>#DIV/0!</v>
      </c>
      <c r="G9482" s="2" t="e">
        <v>#DIV/0!</v>
      </c>
      <c r="H9482" s="2">
        <v>0</v>
      </c>
      <c r="I9482" s="2" t="e">
        <v>#DIV/0!</v>
      </c>
      <c r="J9482" s="1" t="e">
        <f t="shared" si="27"/>
        <v>#DIV/0!</v>
      </c>
    </row>
    <row r="9483" spans="2:10" x14ac:dyDescent="0.25">
      <c r="B9483" s="1" t="e">
        <v>#DIV/0!</v>
      </c>
      <c r="C9483" s="2" t="e">
        <v>#DIV/0!</v>
      </c>
      <c r="D9483" s="2" t="e">
        <v>#DIV/0!</v>
      </c>
      <c r="E9483" s="2" t="e">
        <v>#DIV/0!</v>
      </c>
      <c r="F9483" s="2" t="e">
        <v>#DIV/0!</v>
      </c>
      <c r="G9483" s="2" t="e">
        <v>#DIV/0!</v>
      </c>
      <c r="H9483" s="2">
        <v>0</v>
      </c>
      <c r="I9483" s="2" t="e">
        <v>#DIV/0!</v>
      </c>
      <c r="J9483" s="1" t="e">
        <f t="shared" si="27"/>
        <v>#DIV/0!</v>
      </c>
    </row>
    <row r="9484" spans="2:10" x14ac:dyDescent="0.25">
      <c r="B9484" s="1" t="e">
        <v>#DIV/0!</v>
      </c>
      <c r="C9484" s="2" t="e">
        <v>#DIV/0!</v>
      </c>
      <c r="D9484" s="2" t="e">
        <v>#DIV/0!</v>
      </c>
      <c r="E9484" s="2" t="e">
        <v>#DIV/0!</v>
      </c>
      <c r="F9484" s="2" t="e">
        <v>#DIV/0!</v>
      </c>
      <c r="G9484" s="2" t="e">
        <v>#DIV/0!</v>
      </c>
      <c r="H9484" s="2">
        <v>0</v>
      </c>
      <c r="I9484" s="2" t="e">
        <v>#DIV/0!</v>
      </c>
      <c r="J9484" s="1" t="e">
        <f t="shared" si="27"/>
        <v>#DIV/0!</v>
      </c>
    </row>
    <row r="9485" spans="2:10" x14ac:dyDescent="0.25">
      <c r="B9485" s="1" t="e">
        <v>#DIV/0!</v>
      </c>
      <c r="C9485" s="2" t="e">
        <v>#DIV/0!</v>
      </c>
      <c r="D9485" s="2" t="e">
        <v>#DIV/0!</v>
      </c>
      <c r="E9485" s="2" t="e">
        <v>#DIV/0!</v>
      </c>
      <c r="F9485" s="2" t="e">
        <v>#DIV/0!</v>
      </c>
      <c r="G9485" s="2" t="e">
        <v>#DIV/0!</v>
      </c>
      <c r="H9485" s="2">
        <v>0</v>
      </c>
      <c r="I9485" s="2" t="e">
        <v>#DIV/0!</v>
      </c>
      <c r="J9485" s="1" t="e">
        <f t="shared" si="27"/>
        <v>#DIV/0!</v>
      </c>
    </row>
    <row r="9486" spans="2:10" x14ac:dyDescent="0.25">
      <c r="B9486" s="1" t="e">
        <v>#DIV/0!</v>
      </c>
      <c r="C9486" s="2" t="e">
        <v>#DIV/0!</v>
      </c>
      <c r="D9486" s="2" t="e">
        <v>#DIV/0!</v>
      </c>
      <c r="E9486" s="2" t="e">
        <v>#DIV/0!</v>
      </c>
      <c r="F9486" s="2" t="e">
        <v>#DIV/0!</v>
      </c>
      <c r="G9486" s="2" t="e">
        <v>#DIV/0!</v>
      </c>
      <c r="H9486" s="2">
        <v>0</v>
      </c>
      <c r="I9486" s="2" t="e">
        <v>#DIV/0!</v>
      </c>
      <c r="J9486" s="1" t="e">
        <f t="shared" si="27"/>
        <v>#DIV/0!</v>
      </c>
    </row>
    <row r="9487" spans="2:10" x14ac:dyDescent="0.25">
      <c r="B9487" s="1" t="e">
        <v>#DIV/0!</v>
      </c>
      <c r="C9487" s="2" t="e">
        <v>#DIV/0!</v>
      </c>
      <c r="D9487" s="2" t="e">
        <v>#DIV/0!</v>
      </c>
      <c r="E9487" s="2" t="e">
        <v>#DIV/0!</v>
      </c>
      <c r="F9487" s="2" t="e">
        <v>#DIV/0!</v>
      </c>
      <c r="G9487" s="2" t="e">
        <v>#DIV/0!</v>
      </c>
      <c r="H9487" s="2">
        <v>0</v>
      </c>
      <c r="I9487" s="2" t="e">
        <v>#DIV/0!</v>
      </c>
      <c r="J9487" s="1" t="e">
        <f t="shared" si="27"/>
        <v>#DIV/0!</v>
      </c>
    </row>
    <row r="9488" spans="2:10" x14ac:dyDescent="0.25">
      <c r="B9488" s="1" t="e">
        <v>#DIV/0!</v>
      </c>
      <c r="C9488" s="2" t="e">
        <v>#DIV/0!</v>
      </c>
      <c r="D9488" s="2" t="e">
        <v>#DIV/0!</v>
      </c>
      <c r="E9488" s="2" t="e">
        <v>#DIV/0!</v>
      </c>
      <c r="F9488" s="2" t="e">
        <v>#DIV/0!</v>
      </c>
      <c r="G9488" s="2" t="e">
        <v>#DIV/0!</v>
      </c>
      <c r="H9488" s="2">
        <v>0</v>
      </c>
      <c r="I9488" s="2" t="e">
        <v>#DIV/0!</v>
      </c>
      <c r="J9488" s="1" t="e">
        <f t="shared" si="27"/>
        <v>#DIV/0!</v>
      </c>
    </row>
    <row r="9489" spans="2:10" x14ac:dyDescent="0.25">
      <c r="B9489" s="1" t="e">
        <v>#DIV/0!</v>
      </c>
      <c r="C9489" s="2" t="e">
        <v>#DIV/0!</v>
      </c>
      <c r="D9489" s="2" t="e">
        <v>#DIV/0!</v>
      </c>
      <c r="E9489" s="2" t="e">
        <v>#DIV/0!</v>
      </c>
      <c r="F9489" s="2" t="e">
        <v>#DIV/0!</v>
      </c>
      <c r="G9489" s="2" t="e">
        <v>#DIV/0!</v>
      </c>
      <c r="H9489" s="2">
        <v>0</v>
      </c>
      <c r="I9489" s="2" t="e">
        <v>#DIV/0!</v>
      </c>
      <c r="J9489" s="1" t="e">
        <f t="shared" si="27"/>
        <v>#DIV/0!</v>
      </c>
    </row>
    <row r="9490" spans="2:10" x14ac:dyDescent="0.25">
      <c r="B9490" s="1" t="e">
        <v>#DIV/0!</v>
      </c>
      <c r="C9490" s="2" t="e">
        <v>#DIV/0!</v>
      </c>
      <c r="D9490" s="2" t="e">
        <v>#DIV/0!</v>
      </c>
      <c r="E9490" s="2" t="e">
        <v>#DIV/0!</v>
      </c>
      <c r="F9490" s="2" t="e">
        <v>#DIV/0!</v>
      </c>
      <c r="G9490" s="2" t="e">
        <v>#DIV/0!</v>
      </c>
      <c r="H9490" s="2">
        <v>0</v>
      </c>
      <c r="I9490" s="2" t="e">
        <v>#DIV/0!</v>
      </c>
      <c r="J9490" s="1" t="e">
        <f t="shared" si="27"/>
        <v>#DIV/0!</v>
      </c>
    </row>
  </sheetData>
  <mergeCells count="1">
    <mergeCell ref="B1:I1"/>
  </mergeCells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1CE4A1-801E-47BF-921B-9CF6FD3C35E4}">
  <dimension ref="A1:W9501"/>
  <sheetViews>
    <sheetView tabSelected="1" zoomScaleNormal="100" workbookViewId="0">
      <pane xSplit="1" ySplit="2" topLeftCell="B3" activePane="bottomRight" state="frozen"/>
      <selection activeCell="X26" sqref="X26"/>
      <selection pane="topRight" activeCell="X26" sqref="X26"/>
      <selection pane="bottomLeft" activeCell="X26" sqref="X26"/>
      <selection pane="bottomRight" activeCell="G3" sqref="G3"/>
    </sheetView>
  </sheetViews>
  <sheetFormatPr defaultColWidth="8.85546875" defaultRowHeight="15" x14ac:dyDescent="0.25"/>
  <cols>
    <col min="2" max="2" width="9.42578125" style="1" bestFit="1" customWidth="1"/>
    <col min="3" max="3" width="9.42578125" bestFit="1" customWidth="1"/>
    <col min="4" max="6" width="10.28515625" bestFit="1" customWidth="1"/>
    <col min="7" max="7" width="9.28515625" bestFit="1" customWidth="1"/>
    <col min="8" max="8" width="11.7109375" bestFit="1" customWidth="1"/>
    <col min="9" max="9" width="19.42578125" bestFit="1" customWidth="1"/>
    <col min="10" max="10" width="21" bestFit="1" customWidth="1"/>
    <col min="11" max="11" width="33" bestFit="1" customWidth="1"/>
    <col min="12" max="12" width="25.28515625" customWidth="1"/>
    <col min="13" max="13" width="50.85546875" customWidth="1"/>
    <col min="14" max="14" width="32.7109375" customWidth="1"/>
    <col min="15" max="15" width="19.85546875" customWidth="1"/>
    <col min="16" max="16" width="26.28515625" customWidth="1"/>
    <col min="17" max="17" width="9.28515625" bestFit="1" customWidth="1"/>
    <col min="18" max="19" width="32.5703125" customWidth="1"/>
    <col min="20" max="20" width="12.42578125" bestFit="1" customWidth="1"/>
    <col min="21" max="21" width="13.28515625" bestFit="1" customWidth="1"/>
  </cols>
  <sheetData>
    <row r="1" spans="1:23" x14ac:dyDescent="0.25">
      <c r="B1" s="21" t="s">
        <v>24</v>
      </c>
      <c r="C1" s="22"/>
      <c r="D1" s="22"/>
      <c r="E1" s="22"/>
      <c r="F1" s="22"/>
      <c r="G1" s="22"/>
      <c r="H1" s="22"/>
      <c r="I1" s="23"/>
    </row>
    <row r="2" spans="1:23" ht="15.75" thickBot="1" x14ac:dyDescent="0.3">
      <c r="A2" t="s">
        <v>0</v>
      </c>
      <c r="B2" s="12" t="s">
        <v>1</v>
      </c>
      <c r="C2" s="13" t="s">
        <v>2</v>
      </c>
      <c r="D2" s="13" t="s">
        <v>3</v>
      </c>
      <c r="E2" s="13" t="s">
        <v>4</v>
      </c>
      <c r="F2" s="13" t="s">
        <v>5</v>
      </c>
      <c r="G2" s="13" t="s">
        <v>23</v>
      </c>
      <c r="H2" s="13" t="s">
        <v>7</v>
      </c>
      <c r="I2" s="14" t="s">
        <v>8</v>
      </c>
      <c r="J2" t="s">
        <v>9</v>
      </c>
    </row>
    <row r="3" spans="1:23" x14ac:dyDescent="0.25">
      <c r="A3">
        <v>45.625716666666669</v>
      </c>
      <c r="B3" s="1">
        <v>2.1764371283063761E-2</v>
      </c>
      <c r="C3" s="2">
        <v>1.1209461768364698E-3</v>
      </c>
      <c r="D3" s="2">
        <v>1.742306340831988E-2</v>
      </c>
      <c r="E3" s="2">
        <v>0</v>
      </c>
      <c r="F3" s="2">
        <v>8.5161065485008468E-4</v>
      </c>
      <c r="G3" s="2">
        <v>0.95884000847692985</v>
      </c>
      <c r="H3" s="2">
        <v>5.1542723088457499E-3</v>
      </c>
      <c r="I3" s="2">
        <v>0.95368573616808405</v>
      </c>
      <c r="J3" s="2"/>
    </row>
    <row r="4" spans="1:23" x14ac:dyDescent="0.25">
      <c r="A4">
        <v>45.6325</v>
      </c>
      <c r="B4" s="1">
        <v>1.9856293051771536E-2</v>
      </c>
      <c r="C4" s="2">
        <v>1.1249403459604145E-3</v>
      </c>
      <c r="D4" s="2">
        <v>1.6236206517979624E-2</v>
      </c>
      <c r="E4" s="2">
        <v>0</v>
      </c>
      <c r="F4" s="2">
        <v>4.2732256217436099E-4</v>
      </c>
      <c r="G4" s="2">
        <v>0.96235523752211405</v>
      </c>
      <c r="H4" s="2">
        <v>5.1360315894279189E-3</v>
      </c>
      <c r="I4" s="2">
        <v>0.95721920593268617</v>
      </c>
      <c r="J4" s="2">
        <f>$N$9/I4</f>
        <v>0.30019883025074939</v>
      </c>
      <c r="L4" s="2"/>
    </row>
    <row r="5" spans="1:23" x14ac:dyDescent="0.25">
      <c r="A5">
        <v>45.639266666666671</v>
      </c>
      <c r="B5" s="1">
        <v>2.3808223857735893E-2</v>
      </c>
      <c r="C5" s="2">
        <v>1.1240278465452246E-3</v>
      </c>
      <c r="D5" s="2">
        <v>1.4975110578976322E-2</v>
      </c>
      <c r="E5" s="2">
        <v>0</v>
      </c>
      <c r="F5" s="2">
        <v>8.5395187587651328E-4</v>
      </c>
      <c r="G5" s="2">
        <v>0.95923868584086613</v>
      </c>
      <c r="H5" s="2">
        <v>5.1141427261265212E-3</v>
      </c>
      <c r="I5" s="2">
        <v>0.9541245431147396</v>
      </c>
      <c r="J5" s="2">
        <f t="shared" ref="J5:J68" si="0">$N$9/I5</f>
        <v>0.30117251252804966</v>
      </c>
      <c r="L5" s="3" t="s">
        <v>18</v>
      </c>
      <c r="M5" s="3"/>
      <c r="N5" s="3"/>
      <c r="S5" s="3" t="s">
        <v>11</v>
      </c>
      <c r="T5" s="3"/>
      <c r="U5" s="3"/>
    </row>
    <row r="6" spans="1:23" x14ac:dyDescent="0.25">
      <c r="A6">
        <v>45.646016666666668</v>
      </c>
      <c r="B6" s="1">
        <v>2.9504991217614674E-2</v>
      </c>
      <c r="C6" s="2">
        <v>2.228771499383914E-3</v>
      </c>
      <c r="D6" s="2">
        <v>1.6083872569478321E-2</v>
      </c>
      <c r="E6" s="2">
        <v>0</v>
      </c>
      <c r="F6" s="2">
        <v>1.2699398030810436E-3</v>
      </c>
      <c r="G6" s="2">
        <v>0.95091242491044203</v>
      </c>
      <c r="H6" s="2">
        <v>5.1141427261265212E-3</v>
      </c>
      <c r="I6" s="2">
        <v>0.9457982821843155</v>
      </c>
      <c r="J6" s="2">
        <f>$N$9/I6</f>
        <v>0.30382386109953213</v>
      </c>
      <c r="L6" s="3" t="s">
        <v>12</v>
      </c>
      <c r="M6" s="3" t="s">
        <v>13</v>
      </c>
      <c r="N6" s="3" t="s">
        <v>14</v>
      </c>
      <c r="O6" s="3" t="s">
        <v>15</v>
      </c>
      <c r="P6" s="3" t="s">
        <v>19</v>
      </c>
      <c r="S6" s="3" t="s">
        <v>12</v>
      </c>
      <c r="T6" s="3" t="s">
        <v>13</v>
      </c>
      <c r="U6" s="3" t="s">
        <v>14</v>
      </c>
      <c r="W6" s="3" t="s">
        <v>15</v>
      </c>
    </row>
    <row r="7" spans="1:23" x14ac:dyDescent="0.25">
      <c r="A7">
        <v>45.652799999999999</v>
      </c>
      <c r="B7" s="1">
        <v>2.7590489917763417E-2</v>
      </c>
      <c r="C7" s="2">
        <v>2.2330204040445778E-3</v>
      </c>
      <c r="D7" s="2">
        <v>1.6114534681382062E-2</v>
      </c>
      <c r="E7" s="2">
        <v>0</v>
      </c>
      <c r="F7" s="2">
        <v>2.5447216037823594E-3</v>
      </c>
      <c r="G7" s="2">
        <v>0.95151723339302763</v>
      </c>
      <c r="H7" s="2">
        <v>5.0959020067086894E-3</v>
      </c>
      <c r="I7" s="2">
        <v>0.9464213313863189</v>
      </c>
      <c r="J7" s="2">
        <f t="shared" si="0"/>
        <v>0.30362384741859538</v>
      </c>
      <c r="K7" s="3" t="s">
        <v>3</v>
      </c>
      <c r="L7">
        <v>0</v>
      </c>
      <c r="M7">
        <f>(L7/1000)</f>
        <v>0</v>
      </c>
      <c r="N7">
        <f>(10^5*M7/(273+20)/8.314)</f>
        <v>0</v>
      </c>
      <c r="O7">
        <f>N7/N12</f>
        <v>0</v>
      </c>
      <c r="R7" s="3" t="s">
        <v>3</v>
      </c>
      <c r="S7" s="4">
        <v>0</v>
      </c>
      <c r="T7">
        <f>(S7/1000)</f>
        <v>0</v>
      </c>
      <c r="U7">
        <f>(10^5*T7/(273+20)/8.314)</f>
        <v>0</v>
      </c>
      <c r="W7">
        <f>U7/U12</f>
        <v>0</v>
      </c>
    </row>
    <row r="8" spans="1:23" x14ac:dyDescent="0.25">
      <c r="A8">
        <v>45.65956666666667</v>
      </c>
      <c r="B8" s="1">
        <v>2.9600957777189928E-2</v>
      </c>
      <c r="C8" s="2">
        <v>0</v>
      </c>
      <c r="D8" s="2">
        <v>1.4894941129780962E-2</v>
      </c>
      <c r="E8" s="2">
        <v>0</v>
      </c>
      <c r="F8" s="2">
        <v>3.8222110503255326E-3</v>
      </c>
      <c r="G8" s="2">
        <v>0.95168189004270354</v>
      </c>
      <c r="H8" s="2">
        <v>5.0776612872908576E-3</v>
      </c>
      <c r="I8" s="2">
        <v>0.94660422875541272</v>
      </c>
      <c r="J8" s="2">
        <f t="shared" si="0"/>
        <v>0.3035651829829209</v>
      </c>
      <c r="K8" s="3" t="s">
        <v>5</v>
      </c>
      <c r="L8">
        <v>2</v>
      </c>
      <c r="M8">
        <f>(L8/1000)</f>
        <v>2E-3</v>
      </c>
      <c r="N8">
        <f>10^5*M8/(273+20)/8.314</f>
        <v>8.2101738832726742E-2</v>
      </c>
      <c r="O8">
        <f>N8/N12</f>
        <v>0.19999999999999998</v>
      </c>
      <c r="R8" s="3" t="s">
        <v>5</v>
      </c>
      <c r="S8">
        <v>0</v>
      </c>
      <c r="T8">
        <f>(S8/1000)</f>
        <v>0</v>
      </c>
      <c r="U8">
        <f>10^5*T8/(273+20)/8.314</f>
        <v>0</v>
      </c>
      <c r="W8">
        <f>U8/U12</f>
        <v>0</v>
      </c>
    </row>
    <row r="9" spans="1:23" x14ac:dyDescent="0.25">
      <c r="A9">
        <v>45.666333333333334</v>
      </c>
      <c r="B9" s="1">
        <v>3.1454649966440956E-2</v>
      </c>
      <c r="C9" s="2">
        <v>1.1137717373483668E-3</v>
      </c>
      <c r="D9" s="2">
        <v>1.731154983460562E-2</v>
      </c>
      <c r="E9" s="2">
        <v>0</v>
      </c>
      <c r="F9" s="2">
        <v>4.6538803022682729E-3</v>
      </c>
      <c r="G9" s="2">
        <v>0.94546614815933672</v>
      </c>
      <c r="H9" s="2">
        <v>5.0776612872908576E-3</v>
      </c>
      <c r="I9" s="2">
        <v>0.9403884868720459</v>
      </c>
      <c r="J9" s="2">
        <f t="shared" si="0"/>
        <v>0.30557167588297235</v>
      </c>
      <c r="K9" s="3" t="s">
        <v>6</v>
      </c>
      <c r="L9">
        <v>7</v>
      </c>
      <c r="M9">
        <f>(L9/1000)</f>
        <v>7.0000000000000001E-3</v>
      </c>
      <c r="N9">
        <f>10^5*M9/(273+20)/8.314</f>
        <v>0.28735608591454359</v>
      </c>
      <c r="O9">
        <f>N9/N12</f>
        <v>0.7</v>
      </c>
      <c r="P9">
        <f>N9/N13</f>
        <v>0.875</v>
      </c>
      <c r="Q9" s="5"/>
      <c r="R9" s="3" t="s">
        <v>6</v>
      </c>
      <c r="S9">
        <v>7</v>
      </c>
      <c r="T9">
        <f>(S9/1000)</f>
        <v>7.0000000000000001E-3</v>
      </c>
      <c r="U9">
        <f>10^5*T9/(273+20)/8.314</f>
        <v>0.28735608591454359</v>
      </c>
      <c r="W9">
        <f>U9/U12</f>
        <v>1</v>
      </c>
    </row>
    <row r="10" spans="1:23" x14ac:dyDescent="0.25">
      <c r="A10">
        <v>45.673099999999998</v>
      </c>
      <c r="B10" s="1">
        <v>3.5229913042473332E-2</v>
      </c>
      <c r="C10" s="2">
        <v>0</v>
      </c>
      <c r="D10" s="2">
        <v>1.8466022729905607E-2</v>
      </c>
      <c r="E10" s="2">
        <v>0</v>
      </c>
      <c r="F10" s="2">
        <v>6.3181215258548756E-3</v>
      </c>
      <c r="G10" s="2">
        <v>0.93998594270176616</v>
      </c>
      <c r="H10" s="2">
        <v>5.0959020067086894E-3</v>
      </c>
      <c r="I10" s="2">
        <v>0.93489004069505743</v>
      </c>
      <c r="J10" s="2">
        <f t="shared" si="0"/>
        <v>0.30736885987244511</v>
      </c>
      <c r="K10" s="3" t="s">
        <v>1</v>
      </c>
      <c r="L10">
        <v>1</v>
      </c>
      <c r="M10">
        <f>(L10/1000)</f>
        <v>1E-3</v>
      </c>
      <c r="N10">
        <f>10^5*M10/(273+20)/8.314</f>
        <v>4.1050869416363371E-2</v>
      </c>
      <c r="O10">
        <f>N10/N12</f>
        <v>9.9999999999999992E-2</v>
      </c>
      <c r="P10">
        <f>N10/N13</f>
        <v>0.125</v>
      </c>
      <c r="Q10" s="3"/>
      <c r="R10" s="3" t="s">
        <v>1</v>
      </c>
      <c r="S10">
        <v>0</v>
      </c>
      <c r="T10">
        <f>(S10/1000)</f>
        <v>0</v>
      </c>
      <c r="U10">
        <f>10^5*T10/(273+20)/8.314</f>
        <v>0</v>
      </c>
      <c r="W10">
        <f>U10/U12</f>
        <v>0</v>
      </c>
    </row>
    <row r="11" spans="1:23" x14ac:dyDescent="0.25">
      <c r="A11">
        <v>45.679866666666662</v>
      </c>
      <c r="B11" s="1">
        <v>3.7197020557299357E-2</v>
      </c>
      <c r="C11" s="2">
        <v>1.1091387359458956E-3</v>
      </c>
      <c r="D11" s="2">
        <v>1.6008142688254262E-2</v>
      </c>
      <c r="E11" s="2">
        <v>1.2759569292126933E-3</v>
      </c>
      <c r="F11" s="2">
        <v>7.5837622383777368E-3</v>
      </c>
      <c r="G11" s="2">
        <v>0.93682597885091001</v>
      </c>
      <c r="H11" s="2">
        <v>5.0558577802377056E-3</v>
      </c>
      <c r="I11" s="2">
        <v>0.93177012107067225</v>
      </c>
      <c r="J11" s="2">
        <f t="shared" si="0"/>
        <v>0.30839804734707565</v>
      </c>
      <c r="K11" s="3" t="s">
        <v>16</v>
      </c>
      <c r="L11">
        <f>SUM(L7:L10)</f>
        <v>10</v>
      </c>
      <c r="P11" s="3"/>
      <c r="Q11" s="2"/>
      <c r="R11" s="3" t="s">
        <v>16</v>
      </c>
      <c r="S11">
        <f>SUM(S7:S10)</f>
        <v>7</v>
      </c>
    </row>
    <row r="12" spans="1:23" x14ac:dyDescent="0.25">
      <c r="A12">
        <v>45.686633333333333</v>
      </c>
      <c r="B12" s="1">
        <v>4.0844229819482734E-2</v>
      </c>
      <c r="C12" s="2">
        <v>2.2038028041846004E-3</v>
      </c>
      <c r="D12" s="2">
        <v>1.7127047127769024E-2</v>
      </c>
      <c r="E12" s="2">
        <v>0</v>
      </c>
      <c r="F12" s="2">
        <v>9.2085605304512586E-3</v>
      </c>
      <c r="G12" s="2">
        <v>0.93061635971811241</v>
      </c>
      <c r="H12" s="2">
        <v>5.0375317045716289E-3</v>
      </c>
      <c r="I12" s="2">
        <v>0.92557882801354074</v>
      </c>
      <c r="J12" s="2">
        <f t="shared" si="0"/>
        <v>0.3104609539646252</v>
      </c>
      <c r="M12" t="s">
        <v>17</v>
      </c>
      <c r="N12">
        <f>SUM(N7:N10)</f>
        <v>0.41050869416363372</v>
      </c>
      <c r="P12" s="3"/>
      <c r="T12" t="s">
        <v>17</v>
      </c>
      <c r="U12">
        <f>SUM(U7:U10)</f>
        <v>0.28735608591454359</v>
      </c>
    </row>
    <row r="13" spans="1:23" x14ac:dyDescent="0.25">
      <c r="A13">
        <v>45.693416666666664</v>
      </c>
      <c r="B13" s="1">
        <v>4.2753328704961714E-2</v>
      </c>
      <c r="C13" s="2">
        <v>1.1009778259974958E-3</v>
      </c>
      <c r="D13" s="2">
        <v>1.8335026952388426E-2</v>
      </c>
      <c r="E13" s="2">
        <v>0</v>
      </c>
      <c r="F13" s="2">
        <v>1.0455502533797541E-2</v>
      </c>
      <c r="G13" s="2">
        <v>0.92735516398285489</v>
      </c>
      <c r="H13" s="2">
        <v>5.0192909851537971E-3</v>
      </c>
      <c r="I13" s="2">
        <v>0.92233587299770114</v>
      </c>
      <c r="J13" s="2">
        <f t="shared" si="0"/>
        <v>0.31155254211310485</v>
      </c>
      <c r="K13" s="3"/>
      <c r="L13" s="2"/>
      <c r="M13" s="11" t="s">
        <v>20</v>
      </c>
      <c r="N13">
        <f>N12-N8</f>
        <v>0.32840695533090697</v>
      </c>
      <c r="P13" s="3"/>
      <c r="Q13" s="2"/>
      <c r="R13" s="11"/>
    </row>
    <row r="14" spans="1:23" x14ac:dyDescent="0.25">
      <c r="A14">
        <v>45.700166666666668</v>
      </c>
      <c r="B14" s="1">
        <v>4.4710628236271685E-2</v>
      </c>
      <c r="C14" s="2">
        <v>1.1013218495840732E-3</v>
      </c>
      <c r="D14" s="2">
        <v>1.7118039041289983E-2</v>
      </c>
      <c r="E14" s="2">
        <v>0</v>
      </c>
      <c r="F14" s="2">
        <v>1.1713821923553025E-2</v>
      </c>
      <c r="G14" s="2">
        <v>0.92535618894930116</v>
      </c>
      <c r="H14" s="2">
        <v>5.0375317045716289E-3</v>
      </c>
      <c r="I14" s="2">
        <v>0.9203186572447295</v>
      </c>
      <c r="J14" s="2">
        <f t="shared" si="0"/>
        <v>0.3122354237333802</v>
      </c>
      <c r="K14" s="17"/>
      <c r="L14" s="19"/>
      <c r="M14" s="17"/>
      <c r="N14" s="17"/>
      <c r="P14" s="3"/>
    </row>
    <row r="15" spans="1:23" x14ac:dyDescent="0.25">
      <c r="A15">
        <v>45.706933333333339</v>
      </c>
      <c r="B15" s="1">
        <v>4.4670416522134992E-2</v>
      </c>
      <c r="C15" s="2">
        <v>1.1003313459580909E-3</v>
      </c>
      <c r="D15" s="2">
        <v>1.7102643469372011E-2</v>
      </c>
      <c r="E15" s="2">
        <v>0</v>
      </c>
      <c r="F15" s="2">
        <v>1.3793159420028457E-2</v>
      </c>
      <c r="G15" s="2">
        <v>0.92333344924250649</v>
      </c>
      <c r="H15" s="2">
        <v>4.9974021218523986E-3</v>
      </c>
      <c r="I15" s="2">
        <v>0.91833604712065409</v>
      </c>
      <c r="J15" s="2">
        <f t="shared" si="0"/>
        <v>0.31290951369655839</v>
      </c>
      <c r="K15" s="15"/>
      <c r="L15" s="18"/>
      <c r="M15" s="17"/>
      <c r="N15" s="17"/>
      <c r="P15" s="3"/>
      <c r="Q15" s="6"/>
    </row>
    <row r="16" spans="1:23" x14ac:dyDescent="0.25">
      <c r="A16">
        <v>45.713716666666663</v>
      </c>
      <c r="B16" s="1">
        <v>4.6568199481881144E-2</v>
      </c>
      <c r="C16" s="2">
        <v>1.0992830312308122E-3</v>
      </c>
      <c r="D16" s="2">
        <v>1.5865895805822729E-2</v>
      </c>
      <c r="E16" s="2">
        <v>1.2646188933873011E-3</v>
      </c>
      <c r="F16" s="2">
        <v>1.5032747250375209E-2</v>
      </c>
      <c r="G16" s="2">
        <v>0.92016925553730278</v>
      </c>
      <c r="H16" s="2">
        <v>4.9974867196328782E-3</v>
      </c>
      <c r="I16" s="2">
        <v>0.91517176881766993</v>
      </c>
      <c r="J16" s="2">
        <f t="shared" si="0"/>
        <v>0.31399142292794402</v>
      </c>
      <c r="K16" s="15"/>
      <c r="L16" s="16"/>
      <c r="M16" s="16"/>
      <c r="N16" s="16"/>
      <c r="P16" s="3"/>
      <c r="Q16" s="2"/>
    </row>
    <row r="17" spans="1:17" x14ac:dyDescent="0.25">
      <c r="A17">
        <v>45.720483333333327</v>
      </c>
      <c r="B17" s="1">
        <v>4.822168113223417E-2</v>
      </c>
      <c r="C17" s="2">
        <v>0</v>
      </c>
      <c r="D17" s="2">
        <v>1.8198543786575819E-2</v>
      </c>
      <c r="E17" s="2">
        <v>1.2571404460735138E-3</v>
      </c>
      <c r="F17" s="2">
        <v>1.6604277368432896E-2</v>
      </c>
      <c r="G17" s="2">
        <v>0.9157183572666836</v>
      </c>
      <c r="H17" s="2">
        <v>5.0193750826570413E-3</v>
      </c>
      <c r="I17" s="2">
        <v>0.91069898218402656</v>
      </c>
      <c r="J17" s="2">
        <f t="shared" si="0"/>
        <v>0.31553355338710265</v>
      </c>
      <c r="K17" s="15"/>
      <c r="L17" s="16"/>
      <c r="M17" s="16"/>
      <c r="N17" s="16"/>
      <c r="P17" s="3"/>
      <c r="Q17" s="2"/>
    </row>
    <row r="18" spans="1:17" x14ac:dyDescent="0.25">
      <c r="A18">
        <v>45.727250000000005</v>
      </c>
      <c r="B18" s="1">
        <v>5.0079815893950948E-2</v>
      </c>
      <c r="C18" s="2">
        <v>1.0912410502358397E-3</v>
      </c>
      <c r="D18" s="2">
        <v>1.8172876505936353E-2</v>
      </c>
      <c r="E18" s="2">
        <v>0</v>
      </c>
      <c r="F18" s="2">
        <v>1.7409901578218628E-2</v>
      </c>
      <c r="G18" s="2">
        <v>0.91324616497165823</v>
      </c>
      <c r="H18" s="2">
        <v>4.9974021218523986E-3</v>
      </c>
      <c r="I18" s="2">
        <v>0.90824876284980582</v>
      </c>
      <c r="J18" s="2">
        <f t="shared" si="0"/>
        <v>0.31638478098545203</v>
      </c>
      <c r="K18" s="15"/>
      <c r="L18" s="16"/>
      <c r="M18" s="16"/>
      <c r="N18" s="16"/>
      <c r="P18" s="3"/>
    </row>
    <row r="19" spans="1:17" x14ac:dyDescent="0.25">
      <c r="A19">
        <v>45.734016666666669</v>
      </c>
      <c r="B19" s="1">
        <v>4.8354917669516898E-2</v>
      </c>
      <c r="C19" s="2">
        <v>1.095801671947636E-3</v>
      </c>
      <c r="D19" s="2">
        <v>1.7032237950236468E-2</v>
      </c>
      <c r="E19" s="2">
        <v>0</v>
      </c>
      <c r="F19" s="2">
        <v>1.873142437266985E-2</v>
      </c>
      <c r="G19" s="2">
        <v>0.9147856183356291</v>
      </c>
      <c r="H19" s="2">
        <v>4.9974021218523986E-3</v>
      </c>
      <c r="I19" s="2">
        <v>0.9097882162137767</v>
      </c>
      <c r="J19" s="2">
        <f t="shared" si="0"/>
        <v>0.31584942604600885</v>
      </c>
      <c r="K19" s="15"/>
      <c r="L19" s="16"/>
      <c r="M19" s="16"/>
      <c r="N19" s="16"/>
    </row>
    <row r="20" spans="1:17" x14ac:dyDescent="0.25">
      <c r="A20">
        <v>45.7408</v>
      </c>
      <c r="B20" s="1">
        <v>5.1903054486752198E-2</v>
      </c>
      <c r="C20" s="2">
        <v>1.0890817281825219E-3</v>
      </c>
      <c r="D20" s="2">
        <v>1.9346044209614055E-2</v>
      </c>
      <c r="E20" s="2">
        <v>0</v>
      </c>
      <c r="F20" s="2">
        <v>1.9857658600671627E-2</v>
      </c>
      <c r="G20" s="2">
        <v>0.90780416097477956</v>
      </c>
      <c r="H20" s="2">
        <v>4.9974021218523986E-3</v>
      </c>
      <c r="I20" s="2">
        <v>0.90280675885292716</v>
      </c>
      <c r="J20" s="2">
        <f t="shared" si="0"/>
        <v>0.31829190809298724</v>
      </c>
      <c r="K20" s="15"/>
      <c r="L20" s="16"/>
      <c r="M20" s="16"/>
      <c r="N20" s="16"/>
    </row>
    <row r="21" spans="1:17" x14ac:dyDescent="0.25">
      <c r="A21">
        <v>45.747566666666664</v>
      </c>
      <c r="B21" s="1">
        <v>5.550922212562262E-2</v>
      </c>
      <c r="C21" s="2">
        <v>2.1688447145482648E-3</v>
      </c>
      <c r="D21" s="2">
        <v>1.805932206707225E-2</v>
      </c>
      <c r="E21" s="2">
        <v>0</v>
      </c>
      <c r="F21" s="2">
        <v>2.1420427648795658E-2</v>
      </c>
      <c r="G21" s="2">
        <v>0.90284218344396128</v>
      </c>
      <c r="H21" s="2">
        <v>4.9974021218523986E-3</v>
      </c>
      <c r="I21" s="2">
        <v>0.89784478132210888</v>
      </c>
      <c r="J21" s="2">
        <f t="shared" si="0"/>
        <v>0.32005096191727189</v>
      </c>
      <c r="K21" s="17"/>
      <c r="L21" s="17"/>
      <c r="M21" s="16"/>
      <c r="N21" s="19"/>
      <c r="P21" s="3"/>
    </row>
    <row r="22" spans="1:17" x14ac:dyDescent="0.25">
      <c r="A22">
        <v>45.754333333333335</v>
      </c>
      <c r="B22" s="1">
        <v>5.5631465552701057E-2</v>
      </c>
      <c r="C22" s="2">
        <v>1.0868104920790783E-3</v>
      </c>
      <c r="D22" s="2">
        <v>1.8099092637360481E-2</v>
      </c>
      <c r="E22" s="2">
        <v>0</v>
      </c>
      <c r="F22" s="2">
        <v>2.2706115498257164E-2</v>
      </c>
      <c r="G22" s="2">
        <v>0.90247651581960231</v>
      </c>
      <c r="H22" s="2">
        <v>4.9974021218523986E-3</v>
      </c>
      <c r="I22" s="2">
        <v>0.89747911369774991</v>
      </c>
      <c r="J22" s="2">
        <f t="shared" si="0"/>
        <v>0.32018136302982358</v>
      </c>
      <c r="K22" s="19"/>
      <c r="L22" s="20"/>
      <c r="M22" s="16"/>
      <c r="N22" s="19"/>
      <c r="P22" s="3"/>
    </row>
    <row r="23" spans="1:17" x14ac:dyDescent="0.25">
      <c r="A23">
        <v>45.761100000000006</v>
      </c>
      <c r="B23" s="1">
        <v>5.7167101011479378E-2</v>
      </c>
      <c r="C23" s="2">
        <v>1.0795834889176354E-3</v>
      </c>
      <c r="D23" s="2">
        <v>1.9177321007326349E-2</v>
      </c>
      <c r="E23" s="2">
        <v>1.2419564737077826E-3</v>
      </c>
      <c r="F23" s="2">
        <v>2.3785405408275676E-2</v>
      </c>
      <c r="G23" s="2">
        <v>0.89754863261029316</v>
      </c>
      <c r="H23" s="2">
        <v>4.9792444841927769E-3</v>
      </c>
      <c r="I23" s="2">
        <v>0.89256938812610043</v>
      </c>
      <c r="J23" s="2">
        <f t="shared" si="0"/>
        <v>0.32194257358280193</v>
      </c>
      <c r="K23" s="15"/>
      <c r="L23" s="16"/>
      <c r="M23" s="16"/>
      <c r="N23" s="17"/>
    </row>
    <row r="24" spans="1:17" x14ac:dyDescent="0.25">
      <c r="A24">
        <v>45.76786666666667</v>
      </c>
      <c r="B24" s="1">
        <v>5.9062175765200765E-2</v>
      </c>
      <c r="C24" s="2">
        <v>1.0793916822701072E-3</v>
      </c>
      <c r="D24" s="2">
        <v>1.7975544211052359E-2</v>
      </c>
      <c r="E24" s="2">
        <v>2.4834716373917584E-3</v>
      </c>
      <c r="F24" s="2">
        <v>2.5421260866540549E-2</v>
      </c>
      <c r="G24" s="2">
        <v>0.89397815583754447</v>
      </c>
      <c r="H24" s="2">
        <v>5.0194571191483992E-3</v>
      </c>
      <c r="I24" s="2">
        <v>0.88895869871839606</v>
      </c>
      <c r="J24" s="2">
        <f t="shared" si="0"/>
        <v>0.32325020985656849</v>
      </c>
      <c r="K24" s="15"/>
      <c r="L24" s="16"/>
      <c r="M24" s="16"/>
      <c r="N24" s="16"/>
    </row>
    <row r="25" spans="1:17" x14ac:dyDescent="0.25">
      <c r="A25">
        <v>45.774633333333334</v>
      </c>
      <c r="B25" s="1">
        <v>6.1065986855670017E-2</v>
      </c>
      <c r="C25" s="2">
        <v>1.0811369757046409E-3</v>
      </c>
      <c r="D25" s="2">
        <v>1.800460928521315E-2</v>
      </c>
      <c r="E25" s="2">
        <v>1.2437436101282139E-3</v>
      </c>
      <c r="F25" s="2">
        <v>2.6694415016409477E-2</v>
      </c>
      <c r="G25" s="2">
        <v>0.89191010825687445</v>
      </c>
      <c r="H25" s="2">
        <v>5.0376149058818835E-3</v>
      </c>
      <c r="I25" s="2">
        <v>0.88687249335099261</v>
      </c>
      <c r="J25" s="2">
        <f t="shared" si="0"/>
        <v>0.32401059686583183</v>
      </c>
      <c r="K25" s="15"/>
      <c r="L25" s="16"/>
      <c r="M25" s="16"/>
      <c r="N25" s="16"/>
    </row>
    <row r="26" spans="1:17" x14ac:dyDescent="0.25">
      <c r="A26">
        <v>45.781416666666672</v>
      </c>
      <c r="B26" s="1">
        <v>6.2703902871573999E-2</v>
      </c>
      <c r="C26" s="2">
        <v>1.076494840772352E-3</v>
      </c>
      <c r="D26" s="2">
        <v>1.7927301943420841E-2</v>
      </c>
      <c r="E26" s="2">
        <v>1.2384032825017127E-3</v>
      </c>
      <c r="F26" s="2">
        <v>2.7806555602807623E-2</v>
      </c>
      <c r="G26" s="2">
        <v>0.88924734145892337</v>
      </c>
      <c r="H26" s="2">
        <v>5.0558552680538549E-3</v>
      </c>
      <c r="I26" s="2">
        <v>0.88419148619086951</v>
      </c>
      <c r="J26" s="2">
        <f t="shared" si="0"/>
        <v>0.32499304777575333</v>
      </c>
      <c r="K26" s="15"/>
      <c r="L26" s="16"/>
      <c r="M26" s="16"/>
      <c r="N26" s="16"/>
    </row>
    <row r="27" spans="1:17" x14ac:dyDescent="0.25">
      <c r="A27">
        <v>45.788183333333336</v>
      </c>
      <c r="B27" s="1">
        <v>6.4557436490836617E-2</v>
      </c>
      <c r="C27" s="2">
        <v>1.0757186021723509E-3</v>
      </c>
      <c r="D27" s="2">
        <v>1.7914374929527885E-2</v>
      </c>
      <c r="E27" s="2">
        <v>0</v>
      </c>
      <c r="F27" s="2">
        <v>2.9012380073824073E-2</v>
      </c>
      <c r="G27" s="2">
        <v>0.8874400899036391</v>
      </c>
      <c r="H27" s="2">
        <v>5.0375317045716289E-3</v>
      </c>
      <c r="I27" s="2">
        <v>0.88240255819906743</v>
      </c>
      <c r="J27" s="2">
        <f t="shared" si="0"/>
        <v>0.32565191844074065</v>
      </c>
      <c r="K27" s="15"/>
      <c r="L27" s="16"/>
      <c r="M27" s="16"/>
      <c r="N27" s="16"/>
    </row>
    <row r="28" spans="1:17" x14ac:dyDescent="0.25">
      <c r="A28">
        <v>45.79495</v>
      </c>
      <c r="B28" s="1">
        <v>6.436627720620279E-2</v>
      </c>
      <c r="C28" s="2">
        <v>0</v>
      </c>
      <c r="D28" s="2">
        <v>1.9052084434048832E-2</v>
      </c>
      <c r="E28" s="2">
        <v>2.4676918732762137E-3</v>
      </c>
      <c r="F28" s="2">
        <v>3.055613270852324E-2</v>
      </c>
      <c r="G28" s="2">
        <v>0.88355781377794884</v>
      </c>
      <c r="H28" s="2">
        <v>5.0778263656844182E-3</v>
      </c>
      <c r="I28" s="2">
        <v>0.87847998741226441</v>
      </c>
      <c r="J28" s="2">
        <f t="shared" si="0"/>
        <v>0.32710601269473133</v>
      </c>
      <c r="K28" s="17"/>
      <c r="L28" s="17"/>
      <c r="M28" s="17"/>
      <c r="N28" s="17"/>
    </row>
    <row r="29" spans="1:17" x14ac:dyDescent="0.25">
      <c r="A29">
        <v>45.801716666666671</v>
      </c>
      <c r="B29" s="1">
        <v>6.4445058850494299E-2</v>
      </c>
      <c r="C29" s="2">
        <v>2.1476921139335723E-3</v>
      </c>
      <c r="D29" s="2">
        <v>1.6690977968370442E-2</v>
      </c>
      <c r="E29" s="2">
        <v>1.2353561127102658E-3</v>
      </c>
      <c r="F29" s="2">
        <v>3.1817273428899041E-2</v>
      </c>
      <c r="G29" s="2">
        <v>0.88366364152559229</v>
      </c>
      <c r="H29" s="2">
        <v>5.0777439275121799E-3</v>
      </c>
      <c r="I29" s="2">
        <v>0.87858589759808015</v>
      </c>
      <c r="J29" s="2">
        <f t="shared" si="0"/>
        <v>0.32706658130995647</v>
      </c>
      <c r="K29" s="15"/>
      <c r="L29" s="16"/>
      <c r="M29" s="16"/>
      <c r="N29" s="16"/>
    </row>
    <row r="30" spans="1:17" x14ac:dyDescent="0.25">
      <c r="A30">
        <v>45.808500000000002</v>
      </c>
      <c r="B30" s="1">
        <v>6.6395328314786783E-2</v>
      </c>
      <c r="C30" s="2">
        <v>1.0747335281255947E-3</v>
      </c>
      <c r="D30" s="2">
        <v>1.7897970094870104E-2</v>
      </c>
      <c r="E30" s="2">
        <v>0</v>
      </c>
      <c r="F30" s="2">
        <v>3.2660070308082316E-2</v>
      </c>
      <c r="G30" s="2">
        <v>0.8819718977541352</v>
      </c>
      <c r="H30" s="2">
        <v>5.1141427261265212E-3</v>
      </c>
      <c r="I30" s="2">
        <v>0.87685775502800867</v>
      </c>
      <c r="J30" s="2">
        <f t="shared" si="0"/>
        <v>0.327711175805664</v>
      </c>
      <c r="K30" s="15"/>
      <c r="L30" s="16"/>
      <c r="M30" s="16"/>
      <c r="N30" s="16"/>
    </row>
    <row r="31" spans="1:17" x14ac:dyDescent="0.25">
      <c r="A31">
        <v>45.815249999999999</v>
      </c>
      <c r="B31" s="1">
        <v>6.6395599846831049E-2</v>
      </c>
      <c r="C31" s="2">
        <v>1.0747379233835041E-3</v>
      </c>
      <c r="D31" s="2">
        <v>1.9091246176927416E-2</v>
      </c>
      <c r="E31" s="2">
        <v>0</v>
      </c>
      <c r="F31" s="2">
        <v>3.3884961520879803E-2</v>
      </c>
      <c r="G31" s="2">
        <v>0.87955345453197831</v>
      </c>
      <c r="H31" s="2">
        <v>5.1141427261265212E-3</v>
      </c>
      <c r="I31" s="2">
        <v>0.87443931180585177</v>
      </c>
      <c r="J31" s="2">
        <f t="shared" si="0"/>
        <v>0.32861752900965652</v>
      </c>
      <c r="K31" s="15"/>
      <c r="L31" s="16"/>
      <c r="M31" s="16"/>
      <c r="N31" s="16"/>
    </row>
    <row r="32" spans="1:17" x14ac:dyDescent="0.25">
      <c r="A32">
        <v>45.822016666666663</v>
      </c>
      <c r="B32" s="1">
        <v>6.7928419915161881E-2</v>
      </c>
      <c r="C32" s="2">
        <v>2.1380129267573795E-3</v>
      </c>
      <c r="D32" s="2">
        <v>1.8989434645460615E-2</v>
      </c>
      <c r="E32" s="2">
        <v>0</v>
      </c>
      <c r="F32" s="2">
        <v>3.492248286720151E-2</v>
      </c>
      <c r="G32" s="2">
        <v>0.87602164964541862</v>
      </c>
      <c r="H32" s="2">
        <v>5.1360315894279189E-3</v>
      </c>
      <c r="I32" s="2">
        <v>0.87088561805599074</v>
      </c>
      <c r="J32" s="2">
        <f t="shared" si="0"/>
        <v>0.3299584698114385</v>
      </c>
      <c r="K32" s="15"/>
      <c r="L32" s="16"/>
      <c r="M32" s="16"/>
      <c r="N32" s="16"/>
      <c r="P32" s="3"/>
    </row>
    <row r="33" spans="1:16" x14ac:dyDescent="0.25">
      <c r="A33">
        <v>45.828800000000001</v>
      </c>
      <c r="B33" s="1">
        <v>6.805239018792307E-2</v>
      </c>
      <c r="C33" s="2">
        <v>1.0709574144388504E-3</v>
      </c>
      <c r="D33" s="2">
        <v>1.9024090617077775E-2</v>
      </c>
      <c r="E33" s="2">
        <v>0</v>
      </c>
      <c r="F33" s="2">
        <v>3.5393033339596841E-2</v>
      </c>
      <c r="G33" s="2">
        <v>0.87645952844096353</v>
      </c>
      <c r="H33" s="2">
        <v>5.1542723088457499E-3</v>
      </c>
      <c r="I33" s="2">
        <v>0.87130525613211773</v>
      </c>
      <c r="J33" s="2">
        <f t="shared" si="0"/>
        <v>0.32979955519856435</v>
      </c>
      <c r="K33" s="17"/>
      <c r="L33" s="16"/>
      <c r="M33" s="16"/>
      <c r="N33" s="16"/>
      <c r="P33" s="3"/>
    </row>
    <row r="34" spans="1:16" x14ac:dyDescent="0.25">
      <c r="A34">
        <v>45.835566666666665</v>
      </c>
      <c r="B34" s="1">
        <v>7.1488708012653987E-2</v>
      </c>
      <c r="C34" s="2">
        <v>0</v>
      </c>
      <c r="D34" s="2">
        <v>1.8932888400856104E-2</v>
      </c>
      <c r="E34" s="2">
        <v>1.2261265953908366E-3</v>
      </c>
      <c r="F34" s="2">
        <v>3.7247688694783912E-2</v>
      </c>
      <c r="G34" s="2">
        <v>0.8711045882963151</v>
      </c>
      <c r="H34" s="2">
        <v>5.1762431949518841E-3</v>
      </c>
      <c r="I34" s="2">
        <v>0.86592834510136318</v>
      </c>
      <c r="J34" s="2">
        <f t="shared" si="0"/>
        <v>0.33184741848461663</v>
      </c>
      <c r="K34" s="15"/>
      <c r="L34" s="16"/>
      <c r="M34" s="16"/>
      <c r="N34" s="17"/>
    </row>
    <row r="35" spans="1:16" x14ac:dyDescent="0.25">
      <c r="A35">
        <v>45.842333333333336</v>
      </c>
      <c r="B35" s="1">
        <v>7.1419801387042126E-2</v>
      </c>
      <c r="C35" s="2">
        <v>2.1295917534552688E-3</v>
      </c>
      <c r="D35" s="2">
        <v>1.8914639344619726E-2</v>
      </c>
      <c r="E35" s="2">
        <v>0</v>
      </c>
      <c r="F35" s="2">
        <v>3.8425214161477074E-2</v>
      </c>
      <c r="G35" s="2">
        <v>0.86911075335340571</v>
      </c>
      <c r="H35" s="2">
        <v>5.2126426109828121E-3</v>
      </c>
      <c r="I35" s="2">
        <v>0.86389811074242284</v>
      </c>
      <c r="J35" s="2">
        <f t="shared" si="0"/>
        <v>0.33262728826619786</v>
      </c>
      <c r="K35" s="17"/>
      <c r="L35" s="17"/>
      <c r="M35" s="17"/>
      <c r="N35" s="17"/>
    </row>
    <row r="36" spans="1:16" x14ac:dyDescent="0.25">
      <c r="A36">
        <v>45.8491</v>
      </c>
      <c r="B36" s="1">
        <v>7.4892624771035754E-2</v>
      </c>
      <c r="C36" s="2">
        <v>2.1214870016308478E-3</v>
      </c>
      <c r="D36" s="2">
        <v>1.8842654440711339E-2</v>
      </c>
      <c r="E36" s="2">
        <v>0</v>
      </c>
      <c r="F36" s="2">
        <v>3.9487786135667217E-2</v>
      </c>
      <c r="G36" s="2">
        <v>0.86465544765095481</v>
      </c>
      <c r="H36" s="2">
        <v>5.2126426109828121E-3</v>
      </c>
      <c r="I36" s="2">
        <v>0.85944280503997195</v>
      </c>
      <c r="J36" s="2">
        <f t="shared" si="0"/>
        <v>0.33435161040318317</v>
      </c>
      <c r="K36" s="19"/>
      <c r="L36" s="16"/>
      <c r="M36" s="17"/>
      <c r="N36" s="17"/>
    </row>
    <row r="37" spans="1:16" x14ac:dyDescent="0.25">
      <c r="A37">
        <v>45.855866666666664</v>
      </c>
      <c r="B37" s="1">
        <v>7.4825264807995367E-2</v>
      </c>
      <c r="C37" s="2">
        <v>1.0597894463510664E-3</v>
      </c>
      <c r="D37" s="2">
        <v>2.0002313656449167E-2</v>
      </c>
      <c r="E37" s="2">
        <v>1.2191853406191833E-3</v>
      </c>
      <c r="F37" s="2">
        <v>4.0257418378344963E-2</v>
      </c>
      <c r="G37" s="2">
        <v>0.86263602837024023</v>
      </c>
      <c r="H37" s="2">
        <v>5.2127241694462732E-3</v>
      </c>
      <c r="I37" s="2">
        <v>0.85742330420079393</v>
      </c>
      <c r="J37" s="2">
        <f t="shared" si="0"/>
        <v>0.33513911332558055</v>
      </c>
      <c r="K37" s="15"/>
      <c r="L37" s="16"/>
      <c r="M37" s="17"/>
      <c r="N37" s="17"/>
    </row>
    <row r="38" spans="1:16" x14ac:dyDescent="0.25">
      <c r="A38">
        <v>45.862633333333328</v>
      </c>
      <c r="B38" s="1">
        <v>7.6636462875675646E-2</v>
      </c>
      <c r="C38" s="2">
        <v>1.0589681892219003E-3</v>
      </c>
      <c r="D38" s="2">
        <v>1.8811118463488156E-2</v>
      </c>
      <c r="E38" s="2">
        <v>0</v>
      </c>
      <c r="F38" s="2">
        <v>4.1433008563480832E-2</v>
      </c>
      <c r="G38" s="2">
        <v>0.86206044190813347</v>
      </c>
      <c r="H38" s="2">
        <v>5.2345314742842089E-3</v>
      </c>
      <c r="I38" s="2">
        <v>0.85682591043384926</v>
      </c>
      <c r="J38" s="2">
        <f t="shared" si="0"/>
        <v>0.33537277808165528</v>
      </c>
      <c r="K38" s="15"/>
      <c r="L38" s="16"/>
      <c r="M38" s="17"/>
      <c r="N38" s="17"/>
    </row>
    <row r="39" spans="1:16" x14ac:dyDescent="0.25">
      <c r="A39">
        <v>45.869416666666666</v>
      </c>
      <c r="B39" s="1">
        <v>7.3023377669655457E-2</v>
      </c>
      <c r="C39" s="2">
        <v>1.0607880762281096E-3</v>
      </c>
      <c r="D39" s="2">
        <v>1.8843446261822796E-2</v>
      </c>
      <c r="E39" s="2">
        <v>1.2203341677857373E-3</v>
      </c>
      <c r="F39" s="2">
        <v>4.2310120203249084E-2</v>
      </c>
      <c r="G39" s="2">
        <v>0.86354193362125875</v>
      </c>
      <c r="H39" s="2">
        <v>5.2710945484351259E-3</v>
      </c>
      <c r="I39" s="2">
        <v>0.85827083907282364</v>
      </c>
      <c r="J39" s="2">
        <f t="shared" si="0"/>
        <v>0.33480816641163041</v>
      </c>
      <c r="K39" s="15"/>
      <c r="L39" s="16"/>
      <c r="M39" s="17"/>
      <c r="N39" s="17"/>
    </row>
    <row r="40" spans="1:16" x14ac:dyDescent="0.25">
      <c r="A40">
        <v>45.87616666666667</v>
      </c>
      <c r="B40" s="1">
        <v>7.4791443937595792E-2</v>
      </c>
      <c r="C40" s="2">
        <v>1.0593104236358397E-3</v>
      </c>
      <c r="D40" s="2">
        <v>1.9993272650585672E-2</v>
      </c>
      <c r="E40" s="2">
        <v>0</v>
      </c>
      <c r="F40" s="2">
        <v>4.3055967652950014E-2</v>
      </c>
      <c r="G40" s="2">
        <v>0.86110000533523257</v>
      </c>
      <c r="H40" s="2">
        <v>5.2710129131198725E-3</v>
      </c>
      <c r="I40" s="2">
        <v>0.85582899242211274</v>
      </c>
      <c r="J40" s="2">
        <f t="shared" si="0"/>
        <v>0.33576343926055446</v>
      </c>
      <c r="K40" s="15"/>
      <c r="L40" s="18"/>
      <c r="M40" s="17"/>
      <c r="N40" s="17"/>
    </row>
    <row r="41" spans="1:16" x14ac:dyDescent="0.25">
      <c r="A41">
        <v>45.882933333333334</v>
      </c>
      <c r="B41" s="1">
        <v>7.6515477815958299E-2</v>
      </c>
      <c r="C41" s="2">
        <v>2.1145928178251529E-3</v>
      </c>
      <c r="D41" s="2">
        <v>1.878142157762917E-2</v>
      </c>
      <c r="E41" s="2">
        <v>0</v>
      </c>
      <c r="F41" s="2">
        <v>4.4178988980380023E-2</v>
      </c>
      <c r="G41" s="2">
        <v>0.85840951880820737</v>
      </c>
      <c r="H41" s="2">
        <v>5.2710129131198725E-3</v>
      </c>
      <c r="I41" s="2">
        <v>0.85313850589508755</v>
      </c>
      <c r="J41" s="2">
        <f t="shared" si="0"/>
        <v>0.33682231423027625</v>
      </c>
      <c r="K41" s="15"/>
      <c r="L41" s="18"/>
      <c r="M41" s="17"/>
      <c r="N41" s="17"/>
    </row>
    <row r="42" spans="1:16" x14ac:dyDescent="0.25">
      <c r="A42">
        <v>45.889716666666665</v>
      </c>
      <c r="B42" s="1">
        <v>7.6906474811710049E-2</v>
      </c>
      <c r="C42" s="2">
        <v>0</v>
      </c>
      <c r="D42" s="2">
        <v>1.7697558145060941E-2</v>
      </c>
      <c r="E42" s="2">
        <v>0</v>
      </c>
      <c r="F42" s="2">
        <v>4.4808424793508599E-2</v>
      </c>
      <c r="G42" s="2">
        <v>0.86058754224972045</v>
      </c>
      <c r="H42" s="2">
        <v>5.3111424958391011E-3</v>
      </c>
      <c r="I42" s="2">
        <v>0.85527639975388137</v>
      </c>
      <c r="J42" s="2">
        <f t="shared" si="0"/>
        <v>0.33598037546369175</v>
      </c>
      <c r="K42" s="15"/>
      <c r="L42" s="16"/>
      <c r="M42" s="17"/>
      <c r="N42" s="17"/>
    </row>
    <row r="43" spans="1:16" x14ac:dyDescent="0.25">
      <c r="A43">
        <v>45.896466666666669</v>
      </c>
      <c r="B43" s="1">
        <v>7.8199597319403027E-2</v>
      </c>
      <c r="C43" s="2">
        <v>2.1096797836594574E-3</v>
      </c>
      <c r="D43" s="2">
        <v>1.8737784918545969E-2</v>
      </c>
      <c r="E43" s="2">
        <v>0</v>
      </c>
      <c r="F43" s="2">
        <v>4.5679119878854847E-2</v>
      </c>
      <c r="G43" s="2">
        <v>0.85527381809953673</v>
      </c>
      <c r="H43" s="2">
        <v>5.3111424958391011E-3</v>
      </c>
      <c r="I43" s="2">
        <v>0.84996267560369765</v>
      </c>
      <c r="J43" s="2">
        <f t="shared" si="0"/>
        <v>0.3380808289145697</v>
      </c>
      <c r="K43" s="15"/>
      <c r="L43" s="16"/>
      <c r="M43" s="17"/>
      <c r="N43" s="17"/>
    </row>
    <row r="44" spans="1:16" x14ac:dyDescent="0.25">
      <c r="A44">
        <v>45.90325</v>
      </c>
      <c r="B44" s="1">
        <v>7.6499525186086256E-2</v>
      </c>
      <c r="C44" s="2">
        <v>1.0570759743187158E-3</v>
      </c>
      <c r="D44" s="2">
        <v>1.8777505859196107E-2</v>
      </c>
      <c r="E44" s="2">
        <v>0</v>
      </c>
      <c r="F44" s="2">
        <v>4.6579038776753449E-2</v>
      </c>
      <c r="G44" s="2">
        <v>0.8570868542036455</v>
      </c>
      <c r="H44" s="2">
        <v>5.3512720785583315E-3</v>
      </c>
      <c r="I44" s="2">
        <v>0.85173558212508715</v>
      </c>
      <c r="J44" s="2">
        <f t="shared" si="0"/>
        <v>0.33737710616431904</v>
      </c>
      <c r="K44" s="15"/>
      <c r="L44" s="16"/>
      <c r="M44" s="17"/>
      <c r="N44" s="17"/>
    </row>
    <row r="45" spans="1:16" x14ac:dyDescent="0.25">
      <c r="A45">
        <v>45.91</v>
      </c>
      <c r="B45" s="1">
        <v>7.8188084732992089E-2</v>
      </c>
      <c r="C45" s="2">
        <v>1.0546845977384457E-3</v>
      </c>
      <c r="D45" s="2">
        <v>1.8735026331859857E-2</v>
      </c>
      <c r="E45" s="2">
        <v>0</v>
      </c>
      <c r="F45" s="2">
        <v>4.6874300105378748E-2</v>
      </c>
      <c r="G45" s="2">
        <v>0.85514790423203091</v>
      </c>
      <c r="H45" s="2">
        <v>5.3512720785583315E-3</v>
      </c>
      <c r="I45" s="2">
        <v>0.84979663215347256</v>
      </c>
      <c r="J45" s="2">
        <f t="shared" si="0"/>
        <v>0.33814688719859193</v>
      </c>
      <c r="K45" s="17"/>
      <c r="L45" s="17"/>
      <c r="M45" s="17"/>
      <c r="N45" s="17"/>
    </row>
    <row r="46" spans="1:16" x14ac:dyDescent="0.25">
      <c r="A46">
        <v>45.916783333333335</v>
      </c>
      <c r="B46" s="1">
        <v>7.9810377132078961E-2</v>
      </c>
      <c r="C46" s="2">
        <v>1.0515313536972029E-3</v>
      </c>
      <c r="D46" s="2">
        <v>1.9846451602873027E-2</v>
      </c>
      <c r="E46" s="2">
        <v>0</v>
      </c>
      <c r="F46" s="2">
        <v>4.7932469366802309E-2</v>
      </c>
      <c r="G46" s="2">
        <v>0.85135917054454846</v>
      </c>
      <c r="H46" s="2">
        <v>5.3695127979761633E-3</v>
      </c>
      <c r="I46" s="2">
        <v>0.84598965774657231</v>
      </c>
      <c r="J46" s="2">
        <f t="shared" si="0"/>
        <v>0.33966855656363709</v>
      </c>
      <c r="K46" s="17"/>
      <c r="L46" s="17"/>
      <c r="M46" s="17"/>
      <c r="N46" s="17"/>
    </row>
    <row r="47" spans="1:16" x14ac:dyDescent="0.25">
      <c r="A47">
        <v>45.923549999999999</v>
      </c>
      <c r="B47" s="1">
        <v>8.1567626829789616E-2</v>
      </c>
      <c r="C47" s="2">
        <v>0</v>
      </c>
      <c r="D47" s="2">
        <v>2.0988465904312002E-2</v>
      </c>
      <c r="E47" s="2">
        <v>1.2082216439394809E-3</v>
      </c>
      <c r="F47" s="2">
        <v>4.8273431395476289E-2</v>
      </c>
      <c r="G47" s="2">
        <v>0.84796225422648264</v>
      </c>
      <c r="H47" s="2">
        <v>5.3695936230136023E-3</v>
      </c>
      <c r="I47" s="2">
        <v>0.84259266060346905</v>
      </c>
      <c r="J47" s="2">
        <f t="shared" si="0"/>
        <v>0.3410379645471131</v>
      </c>
      <c r="K47" s="17"/>
      <c r="L47" s="17"/>
      <c r="M47" s="17"/>
      <c r="N47" s="17"/>
    </row>
    <row r="48" spans="1:16" x14ac:dyDescent="0.25">
      <c r="A48">
        <v>45.930316666666663</v>
      </c>
      <c r="B48" s="1">
        <v>8.3195456391897127E-2</v>
      </c>
      <c r="C48" s="2">
        <v>0</v>
      </c>
      <c r="D48" s="2">
        <v>1.9768743058315826E-2</v>
      </c>
      <c r="E48" s="2">
        <v>1.2049486950923291E-3</v>
      </c>
      <c r="F48" s="2">
        <v>4.8938410113517752E-2</v>
      </c>
      <c r="G48" s="2">
        <v>0.84689244174117684</v>
      </c>
      <c r="H48" s="2">
        <v>5.3695934040668431E-3</v>
      </c>
      <c r="I48" s="2">
        <v>0.84152284833711</v>
      </c>
      <c r="J48" s="2">
        <f t="shared" si="0"/>
        <v>0.34147151973636031</v>
      </c>
      <c r="K48" s="17"/>
      <c r="L48" s="17"/>
      <c r="M48" s="17"/>
      <c r="N48" s="17"/>
    </row>
    <row r="49" spans="1:14" x14ac:dyDescent="0.25">
      <c r="A49">
        <v>45.937083333333334</v>
      </c>
      <c r="B49" s="1">
        <v>8.3175466112401897E-2</v>
      </c>
      <c r="C49" s="2">
        <v>1.0471624216166597E-3</v>
      </c>
      <c r="D49" s="2">
        <v>1.9763993006856963E-2</v>
      </c>
      <c r="E49" s="2">
        <v>0</v>
      </c>
      <c r="F49" s="2">
        <v>4.932442879969124E-2</v>
      </c>
      <c r="G49" s="2">
        <v>0.8466889496594332</v>
      </c>
      <c r="H49" s="2">
        <v>5.3695127979761633E-3</v>
      </c>
      <c r="I49" s="2">
        <v>0.84131943686145705</v>
      </c>
      <c r="J49" s="2">
        <f t="shared" si="0"/>
        <v>0.34155407960919781</v>
      </c>
      <c r="K49" s="17"/>
      <c r="L49" s="17"/>
      <c r="M49" s="17"/>
      <c r="N49" s="17"/>
    </row>
    <row r="50" spans="1:14" x14ac:dyDescent="0.25">
      <c r="A50">
        <v>45.943849999999998</v>
      </c>
      <c r="B50" s="1">
        <v>8.4991865651474235E-2</v>
      </c>
      <c r="C50" s="2">
        <v>1.0467689939877259E-3</v>
      </c>
      <c r="D50" s="2">
        <v>1.9756567510347125E-2</v>
      </c>
      <c r="E50" s="2">
        <v>0</v>
      </c>
      <c r="F50" s="2">
        <v>5.0101153608138049E-2</v>
      </c>
      <c r="G50" s="2">
        <v>0.84410364423605289</v>
      </c>
      <c r="H50" s="2">
        <v>5.3914016612775601E-3</v>
      </c>
      <c r="I50" s="2">
        <v>0.83871224257477528</v>
      </c>
      <c r="J50" s="2">
        <f t="shared" si="0"/>
        <v>0.34261582379241878</v>
      </c>
    </row>
    <row r="51" spans="1:14" x14ac:dyDescent="0.25">
      <c r="A51">
        <v>45.950633333333336</v>
      </c>
      <c r="B51" s="1">
        <v>8.520317428241321E-2</v>
      </c>
      <c r="C51" s="2">
        <v>1.0493714939014936E-3</v>
      </c>
      <c r="D51" s="2">
        <v>1.7475605929047795E-2</v>
      </c>
      <c r="E51" s="2">
        <v>0</v>
      </c>
      <c r="F51" s="2">
        <v>5.1022949779774653E-2</v>
      </c>
      <c r="G51" s="2">
        <v>0.84524889851486273</v>
      </c>
      <c r="H51" s="2">
        <v>5.3914016612775601E-3</v>
      </c>
      <c r="I51" s="2">
        <v>0.83985749685358513</v>
      </c>
      <c r="J51" s="2">
        <f t="shared" si="0"/>
        <v>0.3421486228212347</v>
      </c>
    </row>
    <row r="52" spans="1:14" x14ac:dyDescent="0.25">
      <c r="A52">
        <v>45.95738333333334</v>
      </c>
      <c r="B52" s="1">
        <v>8.6632342920074268E-2</v>
      </c>
      <c r="C52" s="2">
        <v>0</v>
      </c>
      <c r="D52" s="2">
        <v>1.9709434505213157E-2</v>
      </c>
      <c r="E52" s="2">
        <v>0</v>
      </c>
      <c r="F52" s="2">
        <v>5.1568346235160045E-2</v>
      </c>
      <c r="G52" s="2">
        <v>0.84208987633955257</v>
      </c>
      <c r="H52" s="2">
        <v>5.3914016612775601E-3</v>
      </c>
      <c r="I52" s="2">
        <v>0.83669847467827496</v>
      </c>
      <c r="J52" s="2">
        <f t="shared" si="0"/>
        <v>0.34344043237922356</v>
      </c>
    </row>
    <row r="53" spans="1:14" x14ac:dyDescent="0.25">
      <c r="A53">
        <v>45.964166666666664</v>
      </c>
      <c r="B53" s="1">
        <v>8.3431935407718483E-2</v>
      </c>
      <c r="C53" s="2">
        <v>0</v>
      </c>
      <c r="D53" s="2">
        <v>1.8658762111621371E-2</v>
      </c>
      <c r="E53" s="2">
        <v>0</v>
      </c>
      <c r="F53" s="2">
        <v>5.3067557032932047E-2</v>
      </c>
      <c r="G53" s="2">
        <v>0.84484174544772805</v>
      </c>
      <c r="H53" s="2">
        <v>5.409642380695392E-3</v>
      </c>
      <c r="I53" s="2">
        <v>0.83943210306703264</v>
      </c>
      <c r="J53" s="2">
        <f t="shared" si="0"/>
        <v>0.34232201135104412</v>
      </c>
    </row>
    <row r="54" spans="1:14" x14ac:dyDescent="0.25">
      <c r="A54">
        <v>45.970933333333328</v>
      </c>
      <c r="B54" s="1">
        <v>8.315479723136128E-2</v>
      </c>
      <c r="C54" s="2">
        <v>1.0469022045534531E-3</v>
      </c>
      <c r="D54" s="2">
        <v>1.9759081707414475E-2</v>
      </c>
      <c r="E54" s="2">
        <v>1.2043598143462407E-3</v>
      </c>
      <c r="F54" s="2">
        <v>5.2891281055298681E-2</v>
      </c>
      <c r="G54" s="2">
        <v>0.84194357798702579</v>
      </c>
      <c r="H54" s="2">
        <v>5.4097229473923829E-3</v>
      </c>
      <c r="I54" s="2">
        <v>0.8365338550396334</v>
      </c>
      <c r="J54" s="2">
        <f t="shared" si="0"/>
        <v>0.34350801725882235</v>
      </c>
    </row>
    <row r="55" spans="1:14" x14ac:dyDescent="0.25">
      <c r="A55">
        <v>45.977699999999999</v>
      </c>
      <c r="B55" s="1">
        <v>8.6560042035334267E-2</v>
      </c>
      <c r="C55" s="2">
        <v>1.0434002103792044E-3</v>
      </c>
      <c r="D55" s="2">
        <v>1.9692985572811929E-2</v>
      </c>
      <c r="E55" s="2">
        <v>1.2003311084793555E-3</v>
      </c>
      <c r="F55" s="2">
        <v>5.3507051407601321E-2</v>
      </c>
      <c r="G55" s="2">
        <v>0.83799618966539391</v>
      </c>
      <c r="H55" s="2">
        <v>5.4097226778886008E-3</v>
      </c>
      <c r="I55" s="2">
        <v>0.83258646698750527</v>
      </c>
      <c r="J55" s="2">
        <f t="shared" si="0"/>
        <v>0.34513662821624508</v>
      </c>
    </row>
    <row r="56" spans="1:14" x14ac:dyDescent="0.25">
      <c r="A56">
        <v>45.98446666666667</v>
      </c>
      <c r="B56" s="1">
        <v>8.8531790575515745E-2</v>
      </c>
      <c r="C56" s="2">
        <v>0</v>
      </c>
      <c r="D56" s="2">
        <v>1.8561840389622976E-2</v>
      </c>
      <c r="E56" s="2">
        <v>0</v>
      </c>
      <c r="F56" s="2">
        <v>5.3585764245460243E-2</v>
      </c>
      <c r="G56" s="2">
        <v>0.83932060478940096</v>
      </c>
      <c r="H56" s="2">
        <v>5.4278831001132238E-3</v>
      </c>
      <c r="I56" s="2">
        <v>0.83389272168928774</v>
      </c>
      <c r="J56" s="2">
        <f t="shared" si="0"/>
        <v>0.34459598751794096</v>
      </c>
    </row>
    <row r="57" spans="1:14" x14ac:dyDescent="0.25">
      <c r="A57">
        <v>45.991250000000001</v>
      </c>
      <c r="B57" s="1">
        <v>8.8185882458312492E-2</v>
      </c>
      <c r="C57" s="2">
        <v>0</v>
      </c>
      <c r="D57" s="2">
        <v>1.8489316257678245E-2</v>
      </c>
      <c r="E57" s="2">
        <v>1.1974000962846417E-3</v>
      </c>
      <c r="F57" s="2">
        <v>5.4957918784447363E-2</v>
      </c>
      <c r="G57" s="2">
        <v>0.83716948240327727</v>
      </c>
      <c r="H57" s="2">
        <v>5.4279632012338231E-3</v>
      </c>
      <c r="I57" s="2">
        <v>0.83174151920204342</v>
      </c>
      <c r="J57" s="2">
        <f t="shared" si="0"/>
        <v>0.34548724487173299</v>
      </c>
    </row>
    <row r="58" spans="1:14" x14ac:dyDescent="0.25">
      <c r="A58">
        <v>45.998000000000005</v>
      </c>
      <c r="B58" s="1">
        <v>8.8135622797655966E-2</v>
      </c>
      <c r="C58" s="2">
        <v>1.0402591861654361E-3</v>
      </c>
      <c r="D58" s="2">
        <v>1.9633702333350909E-2</v>
      </c>
      <c r="E58" s="2">
        <v>0</v>
      </c>
      <c r="F58" s="2">
        <v>5.571690743593561E-2</v>
      </c>
      <c r="G58" s="2">
        <v>0.83547350824689204</v>
      </c>
      <c r="H58" s="2">
        <v>5.4278831001132238E-3</v>
      </c>
      <c r="I58" s="2">
        <v>0.83004562514677882</v>
      </c>
      <c r="J58" s="2">
        <f t="shared" si="0"/>
        <v>0.34619312144887188</v>
      </c>
    </row>
    <row r="59" spans="1:14" x14ac:dyDescent="0.25">
      <c r="A59">
        <v>46.004766666666669</v>
      </c>
      <c r="B59" s="1">
        <v>8.8102229015793995E-2</v>
      </c>
      <c r="C59" s="2">
        <v>2.0797300829368671E-3</v>
      </c>
      <c r="D59" s="2">
        <v>1.9626263303001421E-2</v>
      </c>
      <c r="E59" s="2">
        <v>1.1962642382840876E-3</v>
      </c>
      <c r="F59" s="2">
        <v>5.6090802460124004E-2</v>
      </c>
      <c r="G59" s="2">
        <v>0.83290471089985962</v>
      </c>
      <c r="H59" s="2">
        <v>5.4279631252496146E-3</v>
      </c>
      <c r="I59" s="2">
        <v>0.82747674777461</v>
      </c>
      <c r="J59" s="2">
        <f t="shared" si="0"/>
        <v>0.34726786787344782</v>
      </c>
    </row>
    <row r="60" spans="1:14" x14ac:dyDescent="0.25">
      <c r="A60">
        <v>46.011550000000007</v>
      </c>
      <c r="B60" s="1">
        <v>9.156359293093301E-2</v>
      </c>
      <c r="C60" s="2">
        <v>1.03749052897779E-3</v>
      </c>
      <c r="D60" s="2">
        <v>1.842959726645638E-2</v>
      </c>
      <c r="E60" s="2">
        <v>0</v>
      </c>
      <c r="F60" s="2">
        <v>5.6750927481592287E-2</v>
      </c>
      <c r="G60" s="2">
        <v>0.83221839179204049</v>
      </c>
      <c r="H60" s="2">
        <v>5.4497719634146215E-3</v>
      </c>
      <c r="I60" s="2">
        <v>0.82676861982862582</v>
      </c>
      <c r="J60" s="2">
        <f t="shared" si="0"/>
        <v>0.34756530306400274</v>
      </c>
    </row>
    <row r="61" spans="1:14" x14ac:dyDescent="0.25">
      <c r="A61">
        <v>46.018316666666671</v>
      </c>
      <c r="B61" s="1">
        <v>8.9920852103204038E-2</v>
      </c>
      <c r="C61" s="2">
        <v>1.0396703361713298E-3</v>
      </c>
      <c r="D61" s="2">
        <v>1.8468318553613621E-2</v>
      </c>
      <c r="E61" s="2">
        <v>1.1960402486559715E-3</v>
      </c>
      <c r="F61" s="2">
        <v>5.766002672573417E-2</v>
      </c>
      <c r="G61" s="2">
        <v>0.83171509203262084</v>
      </c>
      <c r="H61" s="2">
        <v>5.4498519735670312E-3</v>
      </c>
      <c r="I61" s="2">
        <v>0.82626524005905377</v>
      </c>
      <c r="J61" s="2">
        <f t="shared" si="0"/>
        <v>0.34777704783273472</v>
      </c>
    </row>
    <row r="62" spans="1:14" x14ac:dyDescent="0.25">
      <c r="A62">
        <v>46.025083333333335</v>
      </c>
      <c r="B62" s="1">
        <v>9.1413186105945302E-2</v>
      </c>
      <c r="C62" s="2">
        <v>1.035786296417409E-3</v>
      </c>
      <c r="D62" s="2">
        <v>1.8399323910836304E-2</v>
      </c>
      <c r="E62" s="2">
        <v>1.1915720362703254E-3</v>
      </c>
      <c r="F62" s="2">
        <v>5.8231530795973138E-2</v>
      </c>
      <c r="G62" s="2">
        <v>0.82972860085455757</v>
      </c>
      <c r="H62" s="2">
        <v>5.4498516746620783E-3</v>
      </c>
      <c r="I62" s="2">
        <v>0.82427874917989552</v>
      </c>
      <c r="J62" s="2">
        <f t="shared" si="0"/>
        <v>0.34861518169726496</v>
      </c>
    </row>
    <row r="63" spans="1:14" x14ac:dyDescent="0.25">
      <c r="A63">
        <v>46.031849999999999</v>
      </c>
      <c r="B63" s="1">
        <v>9.1514634776404549E-2</v>
      </c>
      <c r="C63" s="2">
        <v>0</v>
      </c>
      <c r="D63" s="2">
        <v>1.9570977088021618E-2</v>
      </c>
      <c r="E63" s="2">
        <v>0</v>
      </c>
      <c r="F63" s="2">
        <v>5.9477833895565706E-2</v>
      </c>
      <c r="G63" s="2">
        <v>0.82943655424000806</v>
      </c>
      <c r="H63" s="2">
        <v>5.4497719634146215E-3</v>
      </c>
      <c r="I63" s="2">
        <v>0.82398678227659339</v>
      </c>
      <c r="J63" s="2">
        <f t="shared" si="0"/>
        <v>0.34873870806593205</v>
      </c>
    </row>
    <row r="64" spans="1:14" x14ac:dyDescent="0.25">
      <c r="A64">
        <v>46.03861666666667</v>
      </c>
      <c r="B64" s="1">
        <v>8.9727996777359223E-2</v>
      </c>
      <c r="C64" s="2">
        <v>2.0748810624354186E-3</v>
      </c>
      <c r="D64" s="2">
        <v>1.9580503445073755E-2</v>
      </c>
      <c r="E64" s="2">
        <v>0</v>
      </c>
      <c r="F64" s="2">
        <v>5.9900869961064078E-2</v>
      </c>
      <c r="G64" s="2">
        <v>0.8287157487540675</v>
      </c>
      <c r="H64" s="2">
        <v>5.4497719634146215E-3</v>
      </c>
      <c r="I64" s="2">
        <v>0.82326597679065283</v>
      </c>
      <c r="J64" s="2">
        <f t="shared" si="0"/>
        <v>0.34904404410679901</v>
      </c>
    </row>
    <row r="65" spans="1:10" x14ac:dyDescent="0.25">
      <c r="A65">
        <v>46.045383333333334</v>
      </c>
      <c r="B65" s="1">
        <v>9.4438589097272596E-2</v>
      </c>
      <c r="C65" s="2">
        <v>1.028910183770729E-3</v>
      </c>
      <c r="D65" s="2">
        <v>1.941950289367133E-2</v>
      </c>
      <c r="E65" s="2">
        <v>1.1836617331736656E-3</v>
      </c>
      <c r="F65" s="2">
        <v>5.9799179792886424E-2</v>
      </c>
      <c r="G65" s="2">
        <v>0.82413015629922526</v>
      </c>
      <c r="H65" s="2">
        <v>5.4498511454954754E-3</v>
      </c>
      <c r="I65" s="2">
        <v>0.8186803051537298</v>
      </c>
      <c r="J65" s="2">
        <f t="shared" si="0"/>
        <v>0.35099914350643208</v>
      </c>
    </row>
    <row r="66" spans="1:10" x14ac:dyDescent="0.25">
      <c r="A66">
        <v>46.052166666666672</v>
      </c>
      <c r="B66" s="1">
        <v>9.1547550492179913E-2</v>
      </c>
      <c r="C66" s="2">
        <v>1.0373087550026184E-3</v>
      </c>
      <c r="D66" s="2">
        <v>1.8426368300926223E-2</v>
      </c>
      <c r="E66" s="2">
        <v>0</v>
      </c>
      <c r="F66" s="2">
        <v>6.0287295936570187E-2</v>
      </c>
      <c r="G66" s="2">
        <v>0.82870147651532111</v>
      </c>
      <c r="H66" s="2">
        <v>5.4497719634146215E-3</v>
      </c>
      <c r="I66" s="2">
        <v>0.82325170455190644</v>
      </c>
      <c r="J66" s="2">
        <f t="shared" si="0"/>
        <v>0.34905009528155267</v>
      </c>
    </row>
    <row r="67" spans="1:10" x14ac:dyDescent="0.25">
      <c r="A67">
        <v>46.058933333333336</v>
      </c>
      <c r="B67" s="1">
        <v>9.2993744206157927E-2</v>
      </c>
      <c r="C67" s="2">
        <v>1.0330346222511535E-3</v>
      </c>
      <c r="D67" s="2">
        <v>1.835044419070762E-2</v>
      </c>
      <c r="E67" s="2">
        <v>0</v>
      </c>
      <c r="F67" s="2">
        <v>6.1216120922444286E-2</v>
      </c>
      <c r="G67" s="2">
        <v>0.82640665605843899</v>
      </c>
      <c r="H67" s="2">
        <v>5.4497719634146215E-3</v>
      </c>
      <c r="I67" s="2">
        <v>0.82095688409502432</v>
      </c>
      <c r="J67" s="2">
        <f t="shared" si="0"/>
        <v>0.35002579487631486</v>
      </c>
    </row>
    <row r="68" spans="1:10" x14ac:dyDescent="0.25">
      <c r="A68">
        <v>46.065683333333332</v>
      </c>
      <c r="B68" s="1">
        <v>9.2963165705687884E-2</v>
      </c>
      <c r="C68" s="2">
        <v>1.0326949365018407E-3</v>
      </c>
      <c r="D68" s="2">
        <v>1.9490935772627102E-2</v>
      </c>
      <c r="E68" s="2">
        <v>0</v>
      </c>
      <c r="F68" s="2">
        <v>6.1588273639426865E-2</v>
      </c>
      <c r="G68" s="2">
        <v>0.82492492994575639</v>
      </c>
      <c r="H68" s="2">
        <v>5.4680126828324524E-3</v>
      </c>
      <c r="I68" s="2">
        <v>0.81945691726292391</v>
      </c>
      <c r="J68" s="2">
        <f t="shared" si="0"/>
        <v>0.35066649614032724</v>
      </c>
    </row>
    <row r="69" spans="1:10" x14ac:dyDescent="0.25">
      <c r="A69">
        <v>46.072466666666664</v>
      </c>
      <c r="B69" s="1">
        <v>9.283088383743765E-2</v>
      </c>
      <c r="C69" s="2">
        <v>2.0624509280033464E-3</v>
      </c>
      <c r="D69" s="2">
        <v>1.9463201159908437E-2</v>
      </c>
      <c r="E69" s="2">
        <v>0</v>
      </c>
      <c r="F69" s="2">
        <v>6.18923604510839E-2</v>
      </c>
      <c r="G69" s="2">
        <v>0.82375110362356663</v>
      </c>
      <c r="H69" s="2">
        <v>5.4497719634146215E-3</v>
      </c>
      <c r="I69" s="2">
        <v>0.81830133166015195</v>
      </c>
      <c r="J69" s="2">
        <f t="shared" ref="J69:J132" si="1">$N$9/I69</f>
        <v>0.35116169899364796</v>
      </c>
    </row>
    <row r="70" spans="1:10" x14ac:dyDescent="0.25">
      <c r="A70">
        <v>46.079233333333335</v>
      </c>
      <c r="B70" s="1">
        <v>9.2872506335023919E-2</v>
      </c>
      <c r="C70" s="2">
        <v>1.0316878336098466E-3</v>
      </c>
      <c r="D70" s="2">
        <v>1.8326520336398529E-2</v>
      </c>
      <c r="E70" s="2">
        <v>1.1868571508831789E-3</v>
      </c>
      <c r="F70" s="2">
        <v>6.3487708820181149E-2</v>
      </c>
      <c r="G70" s="2">
        <v>0.82309471952390334</v>
      </c>
      <c r="H70" s="2">
        <v>5.4680920786735528E-3</v>
      </c>
      <c r="I70" s="2">
        <v>0.81762662744522974</v>
      </c>
      <c r="J70" s="2">
        <f t="shared" si="1"/>
        <v>0.35145147707875096</v>
      </c>
    </row>
    <row r="71" spans="1:10" x14ac:dyDescent="0.25">
      <c r="A71">
        <v>46.085999999999999</v>
      </c>
      <c r="B71" s="1">
        <v>9.2842007501154622E-2</v>
      </c>
      <c r="C71" s="2">
        <v>1.0313490328486318E-3</v>
      </c>
      <c r="D71" s="2">
        <v>1.9465533380561832E-2</v>
      </c>
      <c r="E71" s="2">
        <v>1.1864673933489006E-3</v>
      </c>
      <c r="F71" s="2">
        <v>6.3858630535983021E-2</v>
      </c>
      <c r="G71" s="2">
        <v>0.82161601215610303</v>
      </c>
      <c r="H71" s="2">
        <v>5.4899809159017826E-3</v>
      </c>
      <c r="I71" s="2">
        <v>0.81612603124020122</v>
      </c>
      <c r="J71" s="2">
        <f t="shared" si="1"/>
        <v>0.35209768456701668</v>
      </c>
    </row>
    <row r="72" spans="1:10" x14ac:dyDescent="0.25">
      <c r="A72">
        <v>46.092766666666662</v>
      </c>
      <c r="B72" s="1">
        <v>9.4581811943685368E-2</v>
      </c>
      <c r="C72" s="2">
        <v>0</v>
      </c>
      <c r="D72" s="2">
        <v>1.8304897838017323E-2</v>
      </c>
      <c r="E72" s="2">
        <v>1.1854568404940469E-3</v>
      </c>
      <c r="F72" s="2">
        <v>6.380424006410243E-2</v>
      </c>
      <c r="G72" s="2">
        <v>0.82212359331370077</v>
      </c>
      <c r="H72" s="2">
        <v>5.468091984998571E-3</v>
      </c>
      <c r="I72" s="2">
        <v>0.81665550132870224</v>
      </c>
      <c r="J72" s="2">
        <f t="shared" si="1"/>
        <v>0.35186940570046232</v>
      </c>
    </row>
    <row r="73" spans="1:10" x14ac:dyDescent="0.25">
      <c r="A73">
        <v>46.099533333333333</v>
      </c>
      <c r="B73" s="1">
        <v>9.4447516297270995E-2</v>
      </c>
      <c r="C73" s="2">
        <v>1.0290074457806628E-3</v>
      </c>
      <c r="D73" s="2">
        <v>1.8278906920343119E-2</v>
      </c>
      <c r="E73" s="2">
        <v>1.1837736237167529E-3</v>
      </c>
      <c r="F73" s="2">
        <v>6.4104526402901013E-2</v>
      </c>
      <c r="G73" s="2">
        <v>0.82095626930998744</v>
      </c>
      <c r="H73" s="2">
        <v>5.4680918723983216E-3</v>
      </c>
      <c r="I73" s="2">
        <v>0.81548817743758917</v>
      </c>
      <c r="J73" s="2">
        <f t="shared" si="1"/>
        <v>0.35237308628736741</v>
      </c>
    </row>
    <row r="74" spans="1:10" x14ac:dyDescent="0.25">
      <c r="A74">
        <v>46.106300000000005</v>
      </c>
      <c r="B74" s="1">
        <v>9.5957814675845479E-2</v>
      </c>
      <c r="C74" s="2">
        <v>1.0257364732815005E-3</v>
      </c>
      <c r="D74" s="2">
        <v>1.9359602738146214E-2</v>
      </c>
      <c r="E74" s="2">
        <v>0</v>
      </c>
      <c r="F74" s="2">
        <v>6.4290391939122171E-2</v>
      </c>
      <c r="G74" s="2">
        <v>0.81936645417360476</v>
      </c>
      <c r="H74" s="2">
        <v>5.4497719634146215E-3</v>
      </c>
      <c r="I74" s="2">
        <v>0.81391668221019009</v>
      </c>
      <c r="J74" s="2">
        <f t="shared" si="1"/>
        <v>0.35305344170392033</v>
      </c>
    </row>
    <row r="75" spans="1:10" x14ac:dyDescent="0.25">
      <c r="A75">
        <v>46.113083333333329</v>
      </c>
      <c r="B75" s="1">
        <v>9.6090355400817243E-2</v>
      </c>
      <c r="C75" s="2">
        <v>1.0271532610257605E-3</v>
      </c>
      <c r="D75" s="2">
        <v>1.8245969869511318E-2</v>
      </c>
      <c r="E75" s="2">
        <v>0</v>
      </c>
      <c r="F75" s="2">
        <v>6.5159546215506486E-2</v>
      </c>
      <c r="G75" s="2">
        <v>0.81947697525313923</v>
      </c>
      <c r="H75" s="2">
        <v>5.4680126828324524E-3</v>
      </c>
      <c r="I75" s="2">
        <v>0.81400896257030675</v>
      </c>
      <c r="J75" s="2">
        <f t="shared" si="1"/>
        <v>0.3530134176989782</v>
      </c>
    </row>
    <row r="76" spans="1:10" x14ac:dyDescent="0.25">
      <c r="A76">
        <v>46.11985</v>
      </c>
      <c r="B76" s="1">
        <v>9.6159899551501948E-2</v>
      </c>
      <c r="C76" s="2">
        <v>1.0278966499003579E-3</v>
      </c>
      <c r="D76" s="2">
        <v>1.8259175153982388E-2</v>
      </c>
      <c r="E76" s="2">
        <v>0</v>
      </c>
      <c r="F76" s="2">
        <v>6.5597163902433003E-2</v>
      </c>
      <c r="G76" s="2">
        <v>0.81895586474218218</v>
      </c>
      <c r="H76" s="2">
        <v>5.489901546133851E-3</v>
      </c>
      <c r="I76" s="2">
        <v>0.81346596319604836</v>
      </c>
      <c r="J76" s="2">
        <f t="shared" si="1"/>
        <v>0.35324905886110158</v>
      </c>
    </row>
    <row r="77" spans="1:10" x14ac:dyDescent="0.25">
      <c r="A77">
        <v>46.126600000000003</v>
      </c>
      <c r="B77" s="1">
        <v>9.7516172496471168E-2</v>
      </c>
      <c r="C77" s="2">
        <v>1.0230908635185348E-3</v>
      </c>
      <c r="D77" s="2">
        <v>2.0445532813915927E-2</v>
      </c>
      <c r="E77" s="2">
        <v>0</v>
      </c>
      <c r="F77" s="2">
        <v>6.6067741120667101E-2</v>
      </c>
      <c r="G77" s="2">
        <v>0.81494746270542728</v>
      </c>
      <c r="H77" s="2">
        <v>5.4680126828324524E-3</v>
      </c>
      <c r="I77" s="2">
        <v>0.8094794500225948</v>
      </c>
      <c r="J77" s="2">
        <f t="shared" si="1"/>
        <v>0.35498873492899996</v>
      </c>
    </row>
    <row r="78" spans="1:10" x14ac:dyDescent="0.25">
      <c r="A78">
        <v>46.133383333333335</v>
      </c>
      <c r="B78" s="1">
        <v>9.5984061450780714E-2</v>
      </c>
      <c r="C78" s="2">
        <v>1.0260170369275989E-3</v>
      </c>
      <c r="D78" s="2">
        <v>1.93648980560692E-2</v>
      </c>
      <c r="E78" s="2">
        <v>0</v>
      </c>
      <c r="F78" s="2">
        <v>6.6256703483794227E-2</v>
      </c>
      <c r="G78" s="2">
        <v>0.81736831997242831</v>
      </c>
      <c r="H78" s="2">
        <v>5.489901546133851E-3</v>
      </c>
      <c r="I78" s="2">
        <v>0.81187841842629449</v>
      </c>
      <c r="J78" s="2">
        <f t="shared" si="1"/>
        <v>0.35393980107457546</v>
      </c>
    </row>
    <row r="79" spans="1:10" x14ac:dyDescent="0.25">
      <c r="A79">
        <v>46.140149999999998</v>
      </c>
      <c r="B79" s="1">
        <v>9.4474484148017041E-2</v>
      </c>
      <c r="C79" s="2">
        <v>1.0293012610158568E-3</v>
      </c>
      <c r="D79" s="2">
        <v>1.8284126145294222E-2</v>
      </c>
      <c r="E79" s="2">
        <v>0</v>
      </c>
      <c r="F79" s="2">
        <v>6.7250773282334364E-2</v>
      </c>
      <c r="G79" s="2">
        <v>0.81896131516333848</v>
      </c>
      <c r="H79" s="2">
        <v>5.4680126828324524E-3</v>
      </c>
      <c r="I79" s="2">
        <v>0.813493302480506</v>
      </c>
      <c r="J79" s="2">
        <f t="shared" si="1"/>
        <v>0.35323718712660157</v>
      </c>
    </row>
    <row r="80" spans="1:10" x14ac:dyDescent="0.25">
      <c r="A80">
        <v>46.146916666666669</v>
      </c>
      <c r="B80" s="1">
        <v>9.4340492899830444E-2</v>
      </c>
      <c r="C80" s="2">
        <v>2.055682847752096E-3</v>
      </c>
      <c r="D80" s="2">
        <v>1.8258194139353118E-2</v>
      </c>
      <c r="E80" s="2">
        <v>0</v>
      </c>
      <c r="F80" s="2">
        <v>6.7545831202763515E-2</v>
      </c>
      <c r="G80" s="2">
        <v>0.81779979891030086</v>
      </c>
      <c r="H80" s="2">
        <v>5.4680126828324524E-3</v>
      </c>
      <c r="I80" s="2">
        <v>0.81233178622746838</v>
      </c>
      <c r="J80" s="2">
        <f t="shared" si="1"/>
        <v>0.3537422649051411</v>
      </c>
    </row>
    <row r="81" spans="1:10" x14ac:dyDescent="0.25">
      <c r="A81">
        <v>46.153683333333333</v>
      </c>
      <c r="B81" s="1">
        <v>9.5989452146075072E-2</v>
      </c>
      <c r="C81" s="2">
        <v>0</v>
      </c>
      <c r="D81" s="2">
        <v>1.8226810009626507E-2</v>
      </c>
      <c r="E81" s="2">
        <v>1.1803997376823088E-3</v>
      </c>
      <c r="F81" s="2">
        <v>6.8209260637521543E-2</v>
      </c>
      <c r="G81" s="2">
        <v>0.81639407746909454</v>
      </c>
      <c r="H81" s="2">
        <v>5.4899805100006808E-3</v>
      </c>
      <c r="I81" s="2">
        <v>0.81090409695909382</v>
      </c>
      <c r="J81" s="2">
        <f t="shared" si="1"/>
        <v>0.35436506856006095</v>
      </c>
    </row>
    <row r="82" spans="1:10" x14ac:dyDescent="0.25">
      <c r="A82">
        <v>46.160449999999997</v>
      </c>
      <c r="B82" s="1">
        <v>9.7278848708400589E-2</v>
      </c>
      <c r="C82" s="2">
        <v>2.0412019622851377E-3</v>
      </c>
      <c r="D82" s="2">
        <v>1.8129577597917952E-2</v>
      </c>
      <c r="E82" s="2">
        <v>1.1741027985462571E-3</v>
      </c>
      <c r="F82" s="2">
        <v>6.8233080705360952E-2</v>
      </c>
      <c r="G82" s="2">
        <v>0.8131431882274891</v>
      </c>
      <c r="H82" s="2">
        <v>5.4899800887614619E-3</v>
      </c>
      <c r="I82" s="2">
        <v>0.80765320813872765</v>
      </c>
      <c r="J82" s="2">
        <f t="shared" si="1"/>
        <v>0.35579142510529776</v>
      </c>
    </row>
    <row r="83" spans="1:10" x14ac:dyDescent="0.25">
      <c r="A83">
        <v>46.167216666666668</v>
      </c>
      <c r="B83" s="1">
        <v>9.7562878412849649E-2</v>
      </c>
      <c r="C83" s="2">
        <v>1.023580878611373E-3</v>
      </c>
      <c r="D83" s="2">
        <v>1.8182511392214371E-2</v>
      </c>
      <c r="E83" s="2">
        <v>0</v>
      </c>
      <c r="F83" s="2">
        <v>6.8821124002216932E-2</v>
      </c>
      <c r="G83" s="2">
        <v>0.81440990531410773</v>
      </c>
      <c r="H83" s="2">
        <v>5.5081422655516828E-3</v>
      </c>
      <c r="I83" s="2">
        <v>0.8089017630485561</v>
      </c>
      <c r="J83" s="2">
        <f t="shared" si="1"/>
        <v>0.35524225442601048</v>
      </c>
    </row>
    <row r="84" spans="1:10" x14ac:dyDescent="0.25">
      <c r="A84">
        <v>46.173999999999999</v>
      </c>
      <c r="B84" s="1">
        <v>9.7656897047293953E-2</v>
      </c>
      <c r="C84" s="2">
        <v>0</v>
      </c>
      <c r="D84" s="2">
        <v>1.7062531287292463E-2</v>
      </c>
      <c r="E84" s="2">
        <v>0</v>
      </c>
      <c r="F84" s="2">
        <v>6.8887445006730857E-2</v>
      </c>
      <c r="G84" s="2">
        <v>0.81639312665868269</v>
      </c>
      <c r="H84" s="2">
        <v>5.5081422655516828E-3</v>
      </c>
      <c r="I84" s="2">
        <v>0.81088498439313106</v>
      </c>
      <c r="J84" s="2">
        <f t="shared" si="1"/>
        <v>0.35437342094773383</v>
      </c>
    </row>
    <row r="85" spans="1:10" x14ac:dyDescent="0.25">
      <c r="A85">
        <v>46.180766666666663</v>
      </c>
      <c r="B85" s="1">
        <v>9.4278810898933904E-2</v>
      </c>
      <c r="C85" s="2">
        <v>1.0271693973296495E-3</v>
      </c>
      <c r="D85" s="2">
        <v>1.7105865477031443E-2</v>
      </c>
      <c r="E85" s="2">
        <v>0</v>
      </c>
      <c r="F85" s="2">
        <v>7.0232949543886494E-2</v>
      </c>
      <c r="G85" s="2">
        <v>0.81735520468281841</v>
      </c>
      <c r="H85" s="2">
        <v>5.4680126828324524E-3</v>
      </c>
      <c r="I85" s="2">
        <v>0.81188719199998594</v>
      </c>
      <c r="J85" s="2">
        <f t="shared" si="1"/>
        <v>0.35393597626127915</v>
      </c>
    </row>
    <row r="86" spans="1:10" x14ac:dyDescent="0.25">
      <c r="A86">
        <v>46.187516666666667</v>
      </c>
      <c r="B86" s="1">
        <v>9.7555075947354908E-2</v>
      </c>
      <c r="C86" s="2">
        <v>0</v>
      </c>
      <c r="D86" s="2">
        <v>1.9317373348624135E-2</v>
      </c>
      <c r="E86" s="2">
        <v>0</v>
      </c>
      <c r="F86" s="2">
        <v>6.998198656423571E-2</v>
      </c>
      <c r="G86" s="2">
        <v>0.81314556413978534</v>
      </c>
      <c r="H86" s="2">
        <v>5.5081422655516828E-3</v>
      </c>
      <c r="I86" s="2">
        <v>0.80763742187423371</v>
      </c>
      <c r="J86" s="2">
        <f t="shared" si="1"/>
        <v>0.35579837948530701</v>
      </c>
    </row>
    <row r="87" spans="1:10" x14ac:dyDescent="0.25">
      <c r="A87">
        <v>46.194299999999998</v>
      </c>
      <c r="B87" s="1">
        <v>9.9107824760124377E-2</v>
      </c>
      <c r="C87" s="2">
        <v>1.0208844153094369E-3</v>
      </c>
      <c r="D87" s="2">
        <v>1.8134612417418504E-2</v>
      </c>
      <c r="E87" s="2">
        <v>0</v>
      </c>
      <c r="F87" s="2">
        <v>7.0578803666593942E-2</v>
      </c>
      <c r="G87" s="2">
        <v>0.81115787474055367</v>
      </c>
      <c r="H87" s="2">
        <v>5.5263829849695146E-3</v>
      </c>
      <c r="I87" s="2">
        <v>0.80563149175558413</v>
      </c>
      <c r="J87" s="2">
        <f t="shared" si="1"/>
        <v>0.35668427668878028</v>
      </c>
    </row>
    <row r="88" spans="1:10" x14ac:dyDescent="0.25">
      <c r="A88">
        <v>46.201066666666662</v>
      </c>
      <c r="B88" s="1">
        <v>9.7285357266170644E-2</v>
      </c>
      <c r="C88" s="2">
        <v>1.0206692656723935E-3</v>
      </c>
      <c r="D88" s="2">
        <v>1.6997616167812268E-2</v>
      </c>
      <c r="E88" s="2">
        <v>1.1741813532988451E-3</v>
      </c>
      <c r="F88" s="2">
        <v>7.1339357099508061E-2</v>
      </c>
      <c r="G88" s="2">
        <v>0.81218281884753785</v>
      </c>
      <c r="H88" s="2">
        <v>5.5082208134342812E-3</v>
      </c>
      <c r="I88" s="2">
        <v>0.80667459803410357</v>
      </c>
      <c r="J88" s="2">
        <f t="shared" si="1"/>
        <v>0.35622305030410184</v>
      </c>
    </row>
    <row r="89" spans="1:10" x14ac:dyDescent="0.25">
      <c r="A89">
        <v>46.207833333333333</v>
      </c>
      <c r="B89" s="1">
        <v>0.10071395066886436</v>
      </c>
      <c r="C89" s="2">
        <v>0</v>
      </c>
      <c r="D89" s="2">
        <v>1.8099418768956859E-2</v>
      </c>
      <c r="E89" s="2">
        <v>0</v>
      </c>
      <c r="F89" s="2">
        <v>7.1602961237953164E-2</v>
      </c>
      <c r="G89" s="2">
        <v>0.80958366932422554</v>
      </c>
      <c r="H89" s="2">
        <v>5.5081422655516828E-3</v>
      </c>
      <c r="I89" s="2">
        <v>0.80407552705867391</v>
      </c>
      <c r="J89" s="2">
        <f t="shared" si="1"/>
        <v>0.35737449560950885</v>
      </c>
    </row>
    <row r="90" spans="1:10" x14ac:dyDescent="0.25">
      <c r="A90">
        <v>46.214600000000004</v>
      </c>
      <c r="B90" s="1">
        <v>9.7330272596371267E-2</v>
      </c>
      <c r="C90" s="2">
        <v>1.0211404948314527E-3</v>
      </c>
      <c r="D90" s="2">
        <v>1.813916131914543E-2</v>
      </c>
      <c r="E90" s="2">
        <v>0</v>
      </c>
      <c r="F90" s="2">
        <v>7.2148079312332775E-2</v>
      </c>
      <c r="G90" s="2">
        <v>0.81136134627731915</v>
      </c>
      <c r="H90" s="2">
        <v>5.5081422655516828E-3</v>
      </c>
      <c r="I90" s="2">
        <v>0.80585320401176752</v>
      </c>
      <c r="J90" s="2">
        <f t="shared" si="1"/>
        <v>0.35658614308909226</v>
      </c>
    </row>
    <row r="91" spans="1:10" x14ac:dyDescent="0.25">
      <c r="A91">
        <v>46.221366666666668</v>
      </c>
      <c r="B91" s="1">
        <v>9.9128620308874565E-2</v>
      </c>
      <c r="C91" s="2">
        <v>1.02109862495109E-3</v>
      </c>
      <c r="D91" s="2">
        <v>1.7004766460725775E-2</v>
      </c>
      <c r="E91" s="2">
        <v>0</v>
      </c>
      <c r="F91" s="2">
        <v>7.2532637199559463E-2</v>
      </c>
      <c r="G91" s="2">
        <v>0.81031287740588909</v>
      </c>
      <c r="H91" s="2">
        <v>5.5263829849695146E-3</v>
      </c>
      <c r="I91" s="2">
        <v>0.80478649442091954</v>
      </c>
      <c r="J91" s="2">
        <f t="shared" si="1"/>
        <v>0.35705878255488044</v>
      </c>
    </row>
    <row r="92" spans="1:10" x14ac:dyDescent="0.25">
      <c r="A92">
        <v>46.228133333333332</v>
      </c>
      <c r="B92" s="1">
        <v>9.7143026929435897E-2</v>
      </c>
      <c r="C92" s="2">
        <v>2.0383520140648944E-3</v>
      </c>
      <c r="D92" s="2">
        <v>1.697274833054634E-2</v>
      </c>
      <c r="E92" s="2">
        <v>1.1724635035411939E-3</v>
      </c>
      <c r="F92" s="2">
        <v>7.2783572914583941E-2</v>
      </c>
      <c r="G92" s="2">
        <v>0.80988983630782763</v>
      </c>
      <c r="H92" s="2">
        <v>5.5264614179350597E-3</v>
      </c>
      <c r="I92" s="2">
        <v>0.80436337488989251</v>
      </c>
      <c r="J92" s="2">
        <f t="shared" si="1"/>
        <v>0.35724660630387245</v>
      </c>
    </row>
    <row r="93" spans="1:10" x14ac:dyDescent="0.25">
      <c r="A93">
        <v>46.234916666666663</v>
      </c>
      <c r="B93" s="1">
        <v>9.7173403590594912E-2</v>
      </c>
      <c r="C93" s="2">
        <v>1.019494703754236E-3</v>
      </c>
      <c r="D93" s="2">
        <v>1.6978055715350694E-2</v>
      </c>
      <c r="E93" s="2">
        <v>0</v>
      </c>
      <c r="F93" s="2">
        <v>7.3580867815979695E-2</v>
      </c>
      <c r="G93" s="2">
        <v>0.81124817817432049</v>
      </c>
      <c r="H93" s="2">
        <v>5.5263829849695146E-3</v>
      </c>
      <c r="I93" s="2">
        <v>0.80572179518935094</v>
      </c>
      <c r="J93" s="2">
        <f t="shared" si="1"/>
        <v>0.35664430034068106</v>
      </c>
    </row>
    <row r="94" spans="1:10" x14ac:dyDescent="0.25">
      <c r="A94">
        <v>46.241666666666667</v>
      </c>
      <c r="B94" s="1">
        <v>9.8923814409021441E-2</v>
      </c>
      <c r="C94" s="2">
        <v>1.0189889716333068E-3</v>
      </c>
      <c r="D94" s="2">
        <v>1.5838324651100365E-2</v>
      </c>
      <c r="E94" s="2">
        <v>1.17224833738947E-3</v>
      </c>
      <c r="F94" s="2">
        <v>7.4318518410227088E-2</v>
      </c>
      <c r="G94" s="2">
        <v>0.80872810522062843</v>
      </c>
      <c r="H94" s="2">
        <v>5.526461403541333E-3</v>
      </c>
      <c r="I94" s="2">
        <v>0.80320164381708714</v>
      </c>
      <c r="J94" s="2">
        <f t="shared" si="1"/>
        <v>0.35776331899537683</v>
      </c>
    </row>
    <row r="95" spans="1:10" x14ac:dyDescent="0.25">
      <c r="A95">
        <v>46.248433333333331</v>
      </c>
      <c r="B95" s="1">
        <v>9.9048397501506388E-2</v>
      </c>
      <c r="C95" s="2">
        <v>2.040544540562776E-3</v>
      </c>
      <c r="D95" s="2">
        <v>1.5858271187499134E-2</v>
      </c>
      <c r="E95" s="2">
        <v>0</v>
      </c>
      <c r="F95" s="2">
        <v>7.4412113980795794E-2</v>
      </c>
      <c r="G95" s="2">
        <v>0.80864067278963581</v>
      </c>
      <c r="H95" s="2">
        <v>5.5482718482709123E-3</v>
      </c>
      <c r="I95" s="2">
        <v>0.80309240094136491</v>
      </c>
      <c r="J95" s="2">
        <f t="shared" si="1"/>
        <v>0.35781198474510773</v>
      </c>
    </row>
    <row r="96" spans="1:10" x14ac:dyDescent="0.25">
      <c r="A96">
        <v>46.255216666666669</v>
      </c>
      <c r="B96" s="1">
        <v>9.8803988502982068E-2</v>
      </c>
      <c r="C96" s="2">
        <v>2.0355093510979931E-3</v>
      </c>
      <c r="D96" s="2">
        <v>1.8079016880184477E-2</v>
      </c>
      <c r="E96" s="2">
        <v>0</v>
      </c>
      <c r="F96" s="2">
        <v>7.4614743892123317E-2</v>
      </c>
      <c r="G96" s="2">
        <v>0.80646674137361218</v>
      </c>
      <c r="H96" s="2">
        <v>5.5482718482709123E-3</v>
      </c>
      <c r="I96" s="2">
        <v>0.80091846952534129</v>
      </c>
      <c r="J96" s="2">
        <f t="shared" si="1"/>
        <v>0.35878319310683793</v>
      </c>
    </row>
    <row r="97" spans="1:10" x14ac:dyDescent="0.25">
      <c r="A97">
        <v>46.261983333333333</v>
      </c>
      <c r="B97" s="1">
        <v>9.8651014376114038E-2</v>
      </c>
      <c r="C97" s="2">
        <v>2.03235785619952E-3</v>
      </c>
      <c r="D97" s="2">
        <v>1.6922836768558731E-2</v>
      </c>
      <c r="E97" s="2">
        <v>0</v>
      </c>
      <c r="F97" s="2">
        <v>7.4885588235895958E-2</v>
      </c>
      <c r="G97" s="2">
        <v>0.80750820276323187</v>
      </c>
      <c r="H97" s="2">
        <v>5.5482718482709123E-3</v>
      </c>
      <c r="I97" s="2">
        <v>0.80195993091496098</v>
      </c>
      <c r="J97" s="2">
        <f t="shared" si="1"/>
        <v>0.35831726104656786</v>
      </c>
    </row>
    <row r="98" spans="1:10" x14ac:dyDescent="0.25">
      <c r="A98">
        <v>46.268749999999997</v>
      </c>
      <c r="B98" s="1">
        <v>0.10043220815376459</v>
      </c>
      <c r="C98" s="2">
        <v>1.0160528623225898E-3</v>
      </c>
      <c r="D98" s="2">
        <v>1.5792688188126958E-2</v>
      </c>
      <c r="E98" s="2">
        <v>0</v>
      </c>
      <c r="F98" s="2">
        <v>7.5261899297859439E-2</v>
      </c>
      <c r="G98" s="2">
        <v>0.80749715149792645</v>
      </c>
      <c r="H98" s="2">
        <v>5.5665125676887433E-3</v>
      </c>
      <c r="I98" s="2">
        <v>0.80193063893023775</v>
      </c>
      <c r="J98" s="2">
        <f t="shared" si="1"/>
        <v>0.35833034924051771</v>
      </c>
    </row>
    <row r="99" spans="1:10" x14ac:dyDescent="0.25">
      <c r="A99">
        <v>46.275516666666668</v>
      </c>
      <c r="B99" s="1">
        <v>9.8699211679422277E-2</v>
      </c>
      <c r="C99" s="2">
        <v>0</v>
      </c>
      <c r="D99" s="2">
        <v>1.6931104652084594E-2</v>
      </c>
      <c r="E99" s="2">
        <v>0</v>
      </c>
      <c r="F99" s="2">
        <v>7.6466961720450033E-2</v>
      </c>
      <c r="G99" s="2">
        <v>0.80790272194804313</v>
      </c>
      <c r="H99" s="2">
        <v>5.6066421504079728E-3</v>
      </c>
      <c r="I99" s="2">
        <v>0.80229607979763518</v>
      </c>
      <c r="J99" s="2">
        <f t="shared" si="1"/>
        <v>0.35816713199823191</v>
      </c>
    </row>
    <row r="100" spans="1:10" x14ac:dyDescent="0.25">
      <c r="A100">
        <v>46.282299999999999</v>
      </c>
      <c r="B100" s="1">
        <v>0.10025671342526196</v>
      </c>
      <c r="C100" s="2">
        <v>1.0142774167310258E-3</v>
      </c>
      <c r="D100" s="2">
        <v>1.8017248143201815E-2</v>
      </c>
      <c r="E100" s="2">
        <v>0</v>
      </c>
      <c r="F100" s="2">
        <v>7.590095878687346E-2</v>
      </c>
      <c r="G100" s="2">
        <v>0.80481080222793167</v>
      </c>
      <c r="H100" s="2">
        <v>5.5847532871065751E-3</v>
      </c>
      <c r="I100" s="2">
        <v>0.79922604894082505</v>
      </c>
      <c r="J100" s="2">
        <f t="shared" si="1"/>
        <v>0.3595429431953106</v>
      </c>
    </row>
    <row r="101" spans="1:10" x14ac:dyDescent="0.25">
      <c r="A101">
        <v>46.28906666666667</v>
      </c>
      <c r="B101" s="1">
        <v>0.10056731464173382</v>
      </c>
      <c r="C101" s="2">
        <v>0</v>
      </c>
      <c r="D101" s="2">
        <v>1.5813933311339068E-2</v>
      </c>
      <c r="E101" s="2">
        <v>0</v>
      </c>
      <c r="F101" s="2">
        <v>7.613610443772463E-2</v>
      </c>
      <c r="G101" s="2">
        <v>0.80748264760920252</v>
      </c>
      <c r="H101" s="2">
        <v>5.6066421504079728E-3</v>
      </c>
      <c r="I101" s="2">
        <v>0.80187600545879456</v>
      </c>
      <c r="J101" s="2">
        <f t="shared" si="1"/>
        <v>0.35835476302864605</v>
      </c>
    </row>
    <row r="102" spans="1:10" x14ac:dyDescent="0.25">
      <c r="A102">
        <v>46.295833333333334</v>
      </c>
      <c r="B102" s="1">
        <v>0.10005683155507747</v>
      </c>
      <c r="C102" s="2">
        <v>1.0122552512319221E-3</v>
      </c>
      <c r="D102" s="2">
        <v>1.685749419814039E-2</v>
      </c>
      <c r="E102" s="2">
        <v>1.1645018428103223E-3</v>
      </c>
      <c r="F102" s="2">
        <v>7.6518670458225538E-2</v>
      </c>
      <c r="G102" s="2">
        <v>0.80439024669451431</v>
      </c>
      <c r="H102" s="2">
        <v>5.5848311874699035E-3</v>
      </c>
      <c r="I102" s="2">
        <v>0.79880541550704443</v>
      </c>
      <c r="J102" s="2">
        <f t="shared" si="1"/>
        <v>0.3597322706333223</v>
      </c>
    </row>
    <row r="103" spans="1:10" x14ac:dyDescent="0.25">
      <c r="A103">
        <v>46.302599999999998</v>
      </c>
      <c r="B103" s="1">
        <v>9.8742246696676694E-2</v>
      </c>
      <c r="C103" s="2">
        <v>2.0342373779115614E-3</v>
      </c>
      <c r="D103" s="2">
        <v>1.5809254518782345E-2</v>
      </c>
      <c r="E103" s="2">
        <v>0</v>
      </c>
      <c r="F103" s="2">
        <v>7.7273033323192006E-2</v>
      </c>
      <c r="G103" s="2">
        <v>0.80614122808343747</v>
      </c>
      <c r="H103" s="2">
        <v>5.6066421504079728E-3</v>
      </c>
      <c r="I103" s="2">
        <v>0.80053458593302951</v>
      </c>
      <c r="J103" s="2">
        <f t="shared" si="1"/>
        <v>0.35895524186456951</v>
      </c>
    </row>
    <row r="104" spans="1:10" x14ac:dyDescent="0.25">
      <c r="A104">
        <v>46.309366666666662</v>
      </c>
      <c r="B104" s="1">
        <v>0.10164441948606286</v>
      </c>
      <c r="C104" s="2">
        <v>2.0205518480718391E-3</v>
      </c>
      <c r="D104" s="2">
        <v>1.7946167109904924E-2</v>
      </c>
      <c r="E104" s="2">
        <v>0</v>
      </c>
      <c r="F104" s="2">
        <v>7.6753171474799403E-2</v>
      </c>
      <c r="G104" s="2">
        <v>0.80163569008116098</v>
      </c>
      <c r="H104" s="2">
        <v>5.5847532871065751E-3</v>
      </c>
      <c r="I104" s="2">
        <v>0.79605093679405436</v>
      </c>
      <c r="J104" s="2">
        <f t="shared" si="1"/>
        <v>0.36097700867210364</v>
      </c>
    </row>
    <row r="105" spans="1:10" x14ac:dyDescent="0.25">
      <c r="A105">
        <v>46.316133333333333</v>
      </c>
      <c r="B105" s="1">
        <v>0.10030789458201184</v>
      </c>
      <c r="C105" s="2">
        <v>0</v>
      </c>
      <c r="D105" s="2">
        <v>1.6899793094219105E-2</v>
      </c>
      <c r="E105" s="2">
        <v>0</v>
      </c>
      <c r="F105" s="2">
        <v>7.7481636557135664E-2</v>
      </c>
      <c r="G105" s="2">
        <v>0.80531067576663351</v>
      </c>
      <c r="H105" s="2">
        <v>5.6467717331272023E-3</v>
      </c>
      <c r="I105" s="2">
        <v>0.79966390403350629</v>
      </c>
      <c r="J105" s="2">
        <f t="shared" si="1"/>
        <v>0.35934607585151579</v>
      </c>
    </row>
    <row r="106" spans="1:10" x14ac:dyDescent="0.25">
      <c r="A106">
        <v>46.322916666666664</v>
      </c>
      <c r="B106" s="1">
        <v>9.8245543577213448E-2</v>
      </c>
      <c r="C106" s="2">
        <v>2.0240045537138172E-3</v>
      </c>
      <c r="D106" s="2">
        <v>1.7976833401636753E-2</v>
      </c>
      <c r="E106" s="2">
        <v>0</v>
      </c>
      <c r="F106" s="2">
        <v>7.7653170054739734E-2</v>
      </c>
      <c r="G106" s="2">
        <v>0.80410044841269612</v>
      </c>
      <c r="H106" s="2">
        <v>5.6248828698258037E-3</v>
      </c>
      <c r="I106" s="2">
        <v>0.79847556554287036</v>
      </c>
      <c r="J106" s="2">
        <f t="shared" si="1"/>
        <v>0.35988087590278978</v>
      </c>
    </row>
    <row r="107" spans="1:10" x14ac:dyDescent="0.25">
      <c r="A107">
        <v>46.329683333333335</v>
      </c>
      <c r="B107" s="1">
        <v>0.10016759620489844</v>
      </c>
      <c r="C107" s="2">
        <v>1.0133758353708514E-3</v>
      </c>
      <c r="D107" s="2">
        <v>1.6876155736914866E-2</v>
      </c>
      <c r="E107" s="2">
        <v>0</v>
      </c>
      <c r="F107" s="2">
        <v>7.7758566233486107E-2</v>
      </c>
      <c r="G107" s="2">
        <v>0.80418430598932977</v>
      </c>
      <c r="H107" s="2">
        <v>5.6248828698258037E-3</v>
      </c>
      <c r="I107" s="2">
        <v>0.79855942311950401</v>
      </c>
      <c r="J107" s="2">
        <f t="shared" si="1"/>
        <v>0.35984308442822155</v>
      </c>
    </row>
    <row r="108" spans="1:10" x14ac:dyDescent="0.25">
      <c r="A108">
        <v>46.336449999999999</v>
      </c>
      <c r="B108" s="1">
        <v>0.101846834638693</v>
      </c>
      <c r="C108" s="2">
        <v>1.0122877920400485E-3</v>
      </c>
      <c r="D108" s="2">
        <v>1.6858036113317938E-2</v>
      </c>
      <c r="E108" s="2">
        <v>0</v>
      </c>
      <c r="F108" s="2">
        <v>7.8059250653412612E-2</v>
      </c>
      <c r="G108" s="2">
        <v>0.80222359080253636</v>
      </c>
      <c r="H108" s="2">
        <v>5.6467717331272023E-3</v>
      </c>
      <c r="I108" s="2">
        <v>0.79657681906940914</v>
      </c>
      <c r="J108" s="2">
        <f t="shared" si="1"/>
        <v>0.36073869969031203</v>
      </c>
    </row>
    <row r="109" spans="1:10" x14ac:dyDescent="0.25">
      <c r="A109">
        <v>46.343216666666663</v>
      </c>
      <c r="B109" s="1">
        <v>0.10023915404057372</v>
      </c>
      <c r="C109" s="2">
        <v>1.0140997718957575E-3</v>
      </c>
      <c r="D109" s="2">
        <v>1.6888211743296234E-2</v>
      </c>
      <c r="E109" s="2">
        <v>0</v>
      </c>
      <c r="F109" s="2">
        <v>7.819897553288653E-2</v>
      </c>
      <c r="G109" s="2">
        <v>0.80365955891134777</v>
      </c>
      <c r="H109" s="2">
        <v>5.6650124525450341E-3</v>
      </c>
      <c r="I109" s="2">
        <v>0.79799454645880274</v>
      </c>
      <c r="J109" s="2">
        <f t="shared" si="1"/>
        <v>0.36009780667013447</v>
      </c>
    </row>
    <row r="110" spans="1:10" x14ac:dyDescent="0.25">
      <c r="A110">
        <v>46.349983333333327</v>
      </c>
      <c r="B110" s="1">
        <v>9.9948643022946107E-2</v>
      </c>
      <c r="C110" s="2">
        <v>1.0111607291681012E-3</v>
      </c>
      <c r="D110" s="2">
        <v>1.7961884460367363E-2</v>
      </c>
      <c r="E110" s="2">
        <v>0</v>
      </c>
      <c r="F110" s="2">
        <v>7.8740544822360897E-2</v>
      </c>
      <c r="G110" s="2">
        <v>0.80233776696515757</v>
      </c>
      <c r="H110" s="2">
        <v>5.6650124525450341E-3</v>
      </c>
      <c r="I110" s="2">
        <v>0.79667275451261255</v>
      </c>
      <c r="J110" s="2">
        <f t="shared" si="1"/>
        <v>0.36069525948623904</v>
      </c>
    </row>
    <row r="111" spans="1:10" x14ac:dyDescent="0.25">
      <c r="A111">
        <v>46.356750000000005</v>
      </c>
      <c r="B111" s="1">
        <v>0.10015503756634338</v>
      </c>
      <c r="C111" s="2">
        <v>1.0132487820989449E-3</v>
      </c>
      <c r="D111" s="2">
        <v>1.6874039867630499E-2</v>
      </c>
      <c r="E111" s="2">
        <v>1.1656448040586131E-3</v>
      </c>
      <c r="F111" s="2">
        <v>7.8903144516603199E-2</v>
      </c>
      <c r="G111" s="2">
        <v>0.80188888446326534</v>
      </c>
      <c r="H111" s="2">
        <v>5.6650904293677491E-3</v>
      </c>
      <c r="I111" s="2">
        <v>0.79622379403389754</v>
      </c>
      <c r="J111" s="2">
        <f t="shared" si="1"/>
        <v>0.36089864189905135</v>
      </c>
    </row>
    <row r="112" spans="1:10" x14ac:dyDescent="0.25">
      <c r="A112">
        <v>46.363516666666669</v>
      </c>
      <c r="B112" s="1">
        <v>9.823606784437118E-2</v>
      </c>
      <c r="C112" s="2">
        <v>0</v>
      </c>
      <c r="D112" s="2">
        <v>1.685165582360066E-2</v>
      </c>
      <c r="E112" s="2">
        <v>2.3281970653922022E-3</v>
      </c>
      <c r="F112" s="2">
        <v>7.9567245662162445E-2</v>
      </c>
      <c r="G112" s="2">
        <v>0.8030168336044734</v>
      </c>
      <c r="H112" s="2">
        <v>5.6651681993121292E-3</v>
      </c>
      <c r="I112" s="2">
        <v>0.79735166540516123</v>
      </c>
      <c r="J112" s="2">
        <f t="shared" si="1"/>
        <v>0.36038814287611515</v>
      </c>
    </row>
    <row r="113" spans="1:10" x14ac:dyDescent="0.25">
      <c r="A113">
        <v>46.3703</v>
      </c>
      <c r="B113" s="1">
        <v>0.10146829348596703</v>
      </c>
      <c r="C113" s="2">
        <v>1.0085253522052844E-3</v>
      </c>
      <c r="D113" s="2">
        <v>1.6795378688119894E-2</v>
      </c>
      <c r="E113" s="2">
        <v>0</v>
      </c>
      <c r="F113" s="2">
        <v>7.9301525977946624E-2</v>
      </c>
      <c r="G113" s="2">
        <v>0.80142627649576115</v>
      </c>
      <c r="H113" s="2">
        <v>5.6832531719628659E-3</v>
      </c>
      <c r="I113" s="2">
        <v>0.79574302332379832</v>
      </c>
      <c r="J113" s="2">
        <f t="shared" si="1"/>
        <v>0.36111668904650218</v>
      </c>
    </row>
    <row r="114" spans="1:10" x14ac:dyDescent="0.25">
      <c r="A114">
        <v>46.377066666666664</v>
      </c>
      <c r="B114" s="1">
        <v>0.10154246103739106</v>
      </c>
      <c r="C114" s="2">
        <v>2.0185250537536467E-3</v>
      </c>
      <c r="D114" s="2">
        <v>1.568714481104061E-2</v>
      </c>
      <c r="E114" s="2">
        <v>0</v>
      </c>
      <c r="F114" s="2">
        <v>7.9743228422357662E-2</v>
      </c>
      <c r="G114" s="2">
        <v>0.80100864067545696</v>
      </c>
      <c r="H114" s="2">
        <v>5.7233827546820945E-3</v>
      </c>
      <c r="I114" s="2">
        <v>0.79528525792077487</v>
      </c>
      <c r="J114" s="2">
        <f t="shared" si="1"/>
        <v>0.36132454745334858</v>
      </c>
    </row>
    <row r="115" spans="1:10" x14ac:dyDescent="0.25">
      <c r="A115">
        <v>46.383833333333335</v>
      </c>
      <c r="B115" s="1">
        <v>9.9956618075126111E-2</v>
      </c>
      <c r="C115" s="2">
        <v>1.0112414111997285E-3</v>
      </c>
      <c r="D115" s="2">
        <v>1.5717902957817127E-2</v>
      </c>
      <c r="E115" s="2">
        <v>1.1633355178301678E-3</v>
      </c>
      <c r="F115" s="2">
        <v>8.0667848029549682E-2</v>
      </c>
      <c r="G115" s="2">
        <v>0.80148305400847719</v>
      </c>
      <c r="H115" s="2">
        <v>5.7052198576052673E-3</v>
      </c>
      <c r="I115" s="2">
        <v>0.79577783415087189</v>
      </c>
      <c r="J115" s="2">
        <f t="shared" si="1"/>
        <v>0.36110089221216435</v>
      </c>
    </row>
    <row r="116" spans="1:10" x14ac:dyDescent="0.25">
      <c r="A116">
        <v>46.390599999999999</v>
      </c>
      <c r="B116" s="1">
        <v>0.10150127784545475</v>
      </c>
      <c r="C116" s="2">
        <v>1.0088531941510467E-3</v>
      </c>
      <c r="D116" s="2">
        <v>1.6800838372020638E-2</v>
      </c>
      <c r="E116" s="2">
        <v>0</v>
      </c>
      <c r="F116" s="2">
        <v>8.0093755404437444E-2</v>
      </c>
      <c r="G116" s="2">
        <v>0.80059527518393614</v>
      </c>
      <c r="H116" s="2">
        <v>5.7233827546820945E-3</v>
      </c>
      <c r="I116" s="2">
        <v>0.79487189242925405</v>
      </c>
      <c r="J116" s="2">
        <f t="shared" si="1"/>
        <v>0.36151245081309646</v>
      </c>
    </row>
    <row r="117" spans="1:10" x14ac:dyDescent="0.25">
      <c r="A117">
        <v>46.39736666666667</v>
      </c>
      <c r="B117" s="1">
        <v>0.10168446175207531</v>
      </c>
      <c r="C117" s="2">
        <v>1.0106739167393139E-3</v>
      </c>
      <c r="D117" s="2">
        <v>1.6831159598243755E-2</v>
      </c>
      <c r="E117" s="2">
        <v>0</v>
      </c>
      <c r="F117" s="2">
        <v>8.0622578367544814E-2</v>
      </c>
      <c r="G117" s="2">
        <v>0.79985112636539679</v>
      </c>
      <c r="H117" s="2">
        <v>5.7233827546820945E-3</v>
      </c>
      <c r="I117" s="2">
        <v>0.7941277436107147</v>
      </c>
      <c r="J117" s="2">
        <f t="shared" si="1"/>
        <v>0.36185121125223774</v>
      </c>
    </row>
    <row r="118" spans="1:10" x14ac:dyDescent="0.25">
      <c r="A118">
        <v>46.404133333333334</v>
      </c>
      <c r="B118" s="1">
        <v>0.10152138674098984</v>
      </c>
      <c r="C118" s="2">
        <v>1.0090530628021814E-3</v>
      </c>
      <c r="D118" s="2">
        <v>1.5683889074119727E-2</v>
      </c>
      <c r="E118" s="2">
        <v>1.1608180344794485E-3</v>
      </c>
      <c r="F118" s="2">
        <v>8.0876225831710669E-2</v>
      </c>
      <c r="G118" s="2">
        <v>0.79974862725589813</v>
      </c>
      <c r="H118" s="2">
        <v>5.741701128031693E-3</v>
      </c>
      <c r="I118" s="2">
        <v>0.79400692612786639</v>
      </c>
      <c r="J118" s="2">
        <f t="shared" si="1"/>
        <v>0.36190627116553381</v>
      </c>
    </row>
    <row r="119" spans="1:10" x14ac:dyDescent="0.25">
      <c r="A119">
        <v>46.410916666666672</v>
      </c>
      <c r="B119" s="1">
        <v>9.9744148566335664E-2</v>
      </c>
      <c r="C119" s="2">
        <v>1.009091899040917E-3</v>
      </c>
      <c r="D119" s="2">
        <v>1.6804813620646085E-2</v>
      </c>
      <c r="E119" s="2">
        <v>1.1608627118190032E-3</v>
      </c>
      <c r="F119" s="2">
        <v>8.0496379062551027E-2</v>
      </c>
      <c r="G119" s="2">
        <v>0.80078470413960723</v>
      </c>
      <c r="H119" s="2">
        <v>5.7417011310204229E-3</v>
      </c>
      <c r="I119" s="2">
        <v>0.79504300300858677</v>
      </c>
      <c r="J119" s="2">
        <f t="shared" si="1"/>
        <v>0.36143464545582576</v>
      </c>
    </row>
    <row r="120" spans="1:10" x14ac:dyDescent="0.25">
      <c r="A120">
        <v>46.417683333333336</v>
      </c>
      <c r="B120" s="1">
        <v>9.9951535992873333E-2</v>
      </c>
      <c r="C120" s="2">
        <v>1.0111899967748701E-3</v>
      </c>
      <c r="D120" s="2">
        <v>1.4594453541921121E-2</v>
      </c>
      <c r="E120" s="2">
        <v>0</v>
      </c>
      <c r="F120" s="2">
        <v>8.1815728567178933E-2</v>
      </c>
      <c r="G120" s="2">
        <v>0.80262709190125181</v>
      </c>
      <c r="H120" s="2">
        <v>5.7416234740999264E-3</v>
      </c>
      <c r="I120" s="2">
        <v>0.79688546842715191</v>
      </c>
      <c r="J120" s="2">
        <f t="shared" si="1"/>
        <v>0.36059897852286227</v>
      </c>
    </row>
    <row r="121" spans="1:10" x14ac:dyDescent="0.25">
      <c r="A121">
        <v>46.424433333333333</v>
      </c>
      <c r="B121" s="1">
        <v>0.10155281710504308</v>
      </c>
      <c r="C121" s="2">
        <v>0</v>
      </c>
      <c r="D121" s="2">
        <v>1.5688744704634584E-2</v>
      </c>
      <c r="E121" s="2">
        <v>0</v>
      </c>
      <c r="F121" s="2">
        <v>8.1668104599528057E-2</v>
      </c>
      <c r="G121" s="2">
        <v>0.80109033359079429</v>
      </c>
      <c r="H121" s="2">
        <v>5.7817530568191559E-3</v>
      </c>
      <c r="I121" s="2">
        <v>0.79530858053397513</v>
      </c>
      <c r="J121" s="2">
        <f t="shared" si="1"/>
        <v>0.36131395152509349</v>
      </c>
    </row>
    <row r="122" spans="1:10" x14ac:dyDescent="0.25">
      <c r="A122">
        <v>46.431216666666664</v>
      </c>
      <c r="B122" s="1">
        <v>9.9668862577791631E-2</v>
      </c>
      <c r="C122" s="2">
        <v>1.008330245527974E-3</v>
      </c>
      <c r="D122" s="2">
        <v>1.6792129498079365E-2</v>
      </c>
      <c r="E122" s="2">
        <v>0</v>
      </c>
      <c r="F122" s="2">
        <v>8.2350398649926423E-2</v>
      </c>
      <c r="G122" s="2">
        <v>0.80018027902867461</v>
      </c>
      <c r="H122" s="2">
        <v>5.8036419201205535E-3</v>
      </c>
      <c r="I122" s="2">
        <v>0.79437663710855411</v>
      </c>
      <c r="J122" s="2">
        <f t="shared" si="1"/>
        <v>0.36173783629952788</v>
      </c>
    </row>
    <row r="123" spans="1:10" x14ac:dyDescent="0.25">
      <c r="A123">
        <v>46.437983333333335</v>
      </c>
      <c r="B123" s="1">
        <v>9.9735719211612783E-2</v>
      </c>
      <c r="C123" s="2">
        <v>2.0180132418399438E-3</v>
      </c>
      <c r="D123" s="2">
        <v>1.4562940989798871E-2</v>
      </c>
      <c r="E123" s="2">
        <v>0</v>
      </c>
      <c r="F123" s="2">
        <v>8.2789278513261927E-2</v>
      </c>
      <c r="G123" s="2">
        <v>0.80089404804348652</v>
      </c>
      <c r="H123" s="2">
        <v>5.7817530568191559E-3</v>
      </c>
      <c r="I123" s="2">
        <v>0.79511229498666736</v>
      </c>
      <c r="J123" s="2">
        <f t="shared" si="1"/>
        <v>0.36140314736217488</v>
      </c>
    </row>
    <row r="124" spans="1:10" x14ac:dyDescent="0.25">
      <c r="A124">
        <v>46.444749999999999</v>
      </c>
      <c r="B124" s="1">
        <v>0.10111493634310395</v>
      </c>
      <c r="C124" s="2">
        <v>2.0100264483653139E-3</v>
      </c>
      <c r="D124" s="2">
        <v>1.5621097152543263E-2</v>
      </c>
      <c r="E124" s="2">
        <v>1.1561705905552334E-3</v>
      </c>
      <c r="F124" s="2">
        <v>8.2461619181950427E-2</v>
      </c>
      <c r="G124" s="2">
        <v>0.79763615028348178</v>
      </c>
      <c r="H124" s="2">
        <v>5.7635896804382886E-3</v>
      </c>
      <c r="I124" s="2">
        <v>0.79187256060304345</v>
      </c>
      <c r="J124" s="2">
        <f t="shared" si="1"/>
        <v>0.36288173149440883</v>
      </c>
    </row>
    <row r="125" spans="1:10" x14ac:dyDescent="0.25">
      <c r="A125">
        <v>46.451516666666663</v>
      </c>
      <c r="B125" s="1">
        <v>0.10134250725579856</v>
      </c>
      <c r="C125" s="2">
        <v>2.0145502464305443E-3</v>
      </c>
      <c r="D125" s="2">
        <v>1.5656254246686437E-2</v>
      </c>
      <c r="E125" s="2">
        <v>0</v>
      </c>
      <c r="F125" s="2">
        <v>8.2647208637061542E-2</v>
      </c>
      <c r="G125" s="2">
        <v>0.79833947961402296</v>
      </c>
      <c r="H125" s="2">
        <v>5.7817530568191559E-3</v>
      </c>
      <c r="I125" s="2">
        <v>0.7925577265572038</v>
      </c>
      <c r="J125" s="2">
        <f t="shared" si="1"/>
        <v>0.36256802032930951</v>
      </c>
    </row>
    <row r="126" spans="1:10" x14ac:dyDescent="0.25">
      <c r="A126">
        <v>46.458283333333334</v>
      </c>
      <c r="B126" s="1">
        <v>9.9548471978070693E-2</v>
      </c>
      <c r="C126" s="2">
        <v>1.007112277550451E-3</v>
      </c>
      <c r="D126" s="2">
        <v>1.5653723107901564E-2</v>
      </c>
      <c r="E126" s="2">
        <v>0</v>
      </c>
      <c r="F126" s="2">
        <v>8.3398975318151186E-2</v>
      </c>
      <c r="G126" s="2">
        <v>0.80039171731832615</v>
      </c>
      <c r="H126" s="2">
        <v>5.8218826395383854E-3</v>
      </c>
      <c r="I126" s="2">
        <v>0.79456983467878772</v>
      </c>
      <c r="J126" s="2">
        <f t="shared" si="1"/>
        <v>0.3616498806938851</v>
      </c>
    </row>
    <row r="127" spans="1:10" x14ac:dyDescent="0.25">
      <c r="A127">
        <v>46.465049999999998</v>
      </c>
      <c r="B127" s="1">
        <v>0.10108937337112453</v>
      </c>
      <c r="C127" s="2">
        <v>2.0095182914931869E-3</v>
      </c>
      <c r="D127" s="2">
        <v>1.6732658535817287E-2</v>
      </c>
      <c r="E127" s="2">
        <v>0</v>
      </c>
      <c r="F127" s="2">
        <v>8.2822087172976358E-2</v>
      </c>
      <c r="G127" s="2">
        <v>0.79734636262858871</v>
      </c>
      <c r="H127" s="2">
        <v>5.8218826395383854E-3</v>
      </c>
      <c r="I127" s="2">
        <v>0.79152447998905029</v>
      </c>
      <c r="J127" s="2">
        <f t="shared" si="1"/>
        <v>0.36304131227693526</v>
      </c>
    </row>
    <row r="128" spans="1:10" x14ac:dyDescent="0.25">
      <c r="A128">
        <v>46.471833333333329</v>
      </c>
      <c r="B128" s="1">
        <v>0.10108105108880058</v>
      </c>
      <c r="C128" s="2">
        <v>1.004676427959356E-3</v>
      </c>
      <c r="D128" s="2">
        <v>1.6731281003207067E-2</v>
      </c>
      <c r="E128" s="2">
        <v>0</v>
      </c>
      <c r="F128" s="2">
        <v>8.2815268762997871E-2</v>
      </c>
      <c r="G128" s="2">
        <v>0.79836772271703504</v>
      </c>
      <c r="H128" s="2">
        <v>5.8218826395383854E-3</v>
      </c>
      <c r="I128" s="2">
        <v>0.79254584007749662</v>
      </c>
      <c r="J128" s="2">
        <f t="shared" si="1"/>
        <v>0.36257345806829971</v>
      </c>
    </row>
    <row r="129" spans="1:10" x14ac:dyDescent="0.25">
      <c r="A129">
        <v>46.4786</v>
      </c>
      <c r="B129" s="1">
        <v>0.10254805040945211</v>
      </c>
      <c r="C129" s="2">
        <v>1.0016839932220298E-3</v>
      </c>
      <c r="D129" s="2">
        <v>1.66814467828744E-2</v>
      </c>
      <c r="E129" s="2">
        <v>1.1523406320698875E-3</v>
      </c>
      <c r="F129" s="2">
        <v>8.3710463263359569E-2</v>
      </c>
      <c r="G129" s="2">
        <v>0.79490601491902202</v>
      </c>
      <c r="H129" s="2">
        <v>5.8219597263669464E-3</v>
      </c>
      <c r="I129" s="2">
        <v>0.78908405519265512</v>
      </c>
      <c r="J129" s="2">
        <f t="shared" si="1"/>
        <v>0.36416410143325673</v>
      </c>
    </row>
    <row r="130" spans="1:10" x14ac:dyDescent="0.25">
      <c r="A130">
        <v>46.485366666666664</v>
      </c>
      <c r="B130" s="1">
        <v>0.10287734021758263</v>
      </c>
      <c r="C130" s="2">
        <v>1.0049004788462662E-3</v>
      </c>
      <c r="D130" s="2">
        <v>1.4503677251112415E-2</v>
      </c>
      <c r="E130" s="2">
        <v>0</v>
      </c>
      <c r="F130" s="2">
        <v>8.3979264106246843E-2</v>
      </c>
      <c r="G130" s="2">
        <v>0.79763481794621183</v>
      </c>
      <c r="H130" s="2">
        <v>5.8218826395383854E-3</v>
      </c>
      <c r="I130" s="2">
        <v>0.7918129353066734</v>
      </c>
      <c r="J130" s="2">
        <f t="shared" si="1"/>
        <v>0.36290905730562362</v>
      </c>
    </row>
    <row r="131" spans="1:10" x14ac:dyDescent="0.25">
      <c r="A131">
        <v>46.492133333333328</v>
      </c>
      <c r="B131" s="1">
        <v>0.10134654891456148</v>
      </c>
      <c r="C131" s="2">
        <v>0</v>
      </c>
      <c r="D131" s="2">
        <v>1.4538530162537212E-2</v>
      </c>
      <c r="E131" s="2">
        <v>0</v>
      </c>
      <c r="F131" s="2">
        <v>8.4563354887367534E-2</v>
      </c>
      <c r="G131" s="2">
        <v>0.79955156603553379</v>
      </c>
      <c r="H131" s="2">
        <v>5.8401233589562172E-3</v>
      </c>
      <c r="I131" s="2">
        <v>0.79371144267657756</v>
      </c>
      <c r="J131" s="2">
        <f t="shared" si="1"/>
        <v>0.36204100188541161</v>
      </c>
    </row>
    <row r="132" spans="1:10" x14ac:dyDescent="0.25">
      <c r="A132">
        <v>46.498900000000006</v>
      </c>
      <c r="B132" s="1">
        <v>0.1013588912777211</v>
      </c>
      <c r="C132" s="2">
        <v>0</v>
      </c>
      <c r="D132" s="2">
        <v>1.6777270060747928E-2</v>
      </c>
      <c r="E132" s="2">
        <v>0</v>
      </c>
      <c r="F132" s="2">
        <v>8.457365333015808E-2</v>
      </c>
      <c r="G132" s="2">
        <v>0.79729018533137286</v>
      </c>
      <c r="H132" s="2">
        <v>5.8620122222576149E-3</v>
      </c>
      <c r="I132" s="2">
        <v>0.79142817310911528</v>
      </c>
      <c r="J132" s="2">
        <f t="shared" si="1"/>
        <v>0.36308548985016409</v>
      </c>
    </row>
    <row r="133" spans="1:10" x14ac:dyDescent="0.25">
      <c r="A133">
        <v>46.50566666666667</v>
      </c>
      <c r="B133" s="1">
        <v>0.10121209742446838</v>
      </c>
      <c r="C133" s="2">
        <v>1.0059789387959343E-3</v>
      </c>
      <c r="D133" s="2">
        <v>1.5636107424480634E-2</v>
      </c>
      <c r="E133" s="2">
        <v>0</v>
      </c>
      <c r="F133" s="2">
        <v>8.4833657903969212E-2</v>
      </c>
      <c r="G133" s="2">
        <v>0.79731215830828583</v>
      </c>
      <c r="H133" s="2">
        <v>5.8620122222576149E-3</v>
      </c>
      <c r="I133" s="2">
        <v>0.79145014608602826</v>
      </c>
      <c r="J133" s="2">
        <f t="shared" ref="J133:J196" si="2">$N$9/I133</f>
        <v>0.36307540953224976</v>
      </c>
    </row>
    <row r="134" spans="1:10" x14ac:dyDescent="0.25">
      <c r="A134">
        <v>46.512433333333334</v>
      </c>
      <c r="B134" s="1">
        <v>0.10265434056551782</v>
      </c>
      <c r="C134" s="2">
        <v>1.0027222299075931E-3</v>
      </c>
      <c r="D134" s="2">
        <v>1.5585487825933855E-2</v>
      </c>
      <c r="E134" s="2">
        <v>0</v>
      </c>
      <c r="F134" s="2">
        <v>8.4939563581548846E-2</v>
      </c>
      <c r="G134" s="2">
        <v>0.7958178857970919</v>
      </c>
      <c r="H134" s="2">
        <v>5.8620122222576149E-3</v>
      </c>
      <c r="I134" s="2">
        <v>0.78995587357483432</v>
      </c>
      <c r="J134" s="2">
        <f t="shared" si="2"/>
        <v>0.36376219929115028</v>
      </c>
    </row>
    <row r="135" spans="1:10" x14ac:dyDescent="0.25">
      <c r="A135">
        <v>46.519199999999998</v>
      </c>
      <c r="B135" s="1">
        <v>9.9468881073348586E-2</v>
      </c>
      <c r="C135" s="2">
        <v>2.0126141440974135E-3</v>
      </c>
      <c r="D135" s="2">
        <v>1.4523978538912803E-2</v>
      </c>
      <c r="E135" s="2">
        <v>0</v>
      </c>
      <c r="F135" s="2">
        <v>8.5243231853671428E-2</v>
      </c>
      <c r="G135" s="2">
        <v>0.79875129438996983</v>
      </c>
      <c r="H135" s="2">
        <v>5.8620122222576149E-3</v>
      </c>
      <c r="I135" s="2">
        <v>0.79288928216771226</v>
      </c>
      <c r="J135" s="2">
        <f t="shared" si="2"/>
        <v>0.3624164084157237</v>
      </c>
    </row>
    <row r="136" spans="1:10" x14ac:dyDescent="0.25">
      <c r="A136">
        <v>46.525966666666669</v>
      </c>
      <c r="B136" s="1">
        <v>0.10262385464236622</v>
      </c>
      <c r="C136" s="2">
        <v>2.0048488900092734E-3</v>
      </c>
      <c r="D136" s="2">
        <v>1.5580859302858026E-2</v>
      </c>
      <c r="E136" s="2">
        <v>0</v>
      </c>
      <c r="F136" s="2">
        <v>8.5295476122881755E-2</v>
      </c>
      <c r="G136" s="2">
        <v>0.79449496104188477</v>
      </c>
      <c r="H136" s="2">
        <v>5.8984936610932777E-3</v>
      </c>
      <c r="I136" s="2">
        <v>0.78859646738079148</v>
      </c>
      <c r="J136" s="2">
        <f t="shared" si="2"/>
        <v>0.36438926345809669</v>
      </c>
    </row>
    <row r="137" spans="1:10" x14ac:dyDescent="0.25">
      <c r="A137">
        <v>46.53275</v>
      </c>
      <c r="B137" s="1">
        <v>0.10123030821453141</v>
      </c>
      <c r="C137" s="2">
        <v>0</v>
      </c>
      <c r="D137" s="2">
        <v>1.4521855012355962E-2</v>
      </c>
      <c r="E137" s="2">
        <v>0</v>
      </c>
      <c r="F137" s="2">
        <v>8.5613326471015327E-2</v>
      </c>
      <c r="G137" s="2">
        <v>0.79863451030209731</v>
      </c>
      <c r="H137" s="2">
        <v>5.8984936610932777E-3</v>
      </c>
      <c r="I137" s="2">
        <v>0.79273601664100402</v>
      </c>
      <c r="J137" s="2">
        <f t="shared" si="2"/>
        <v>0.36248647706475379</v>
      </c>
    </row>
    <row r="138" spans="1:10" x14ac:dyDescent="0.25">
      <c r="A138">
        <v>46.539516666666671</v>
      </c>
      <c r="B138" s="1">
        <v>0.10084653360008079</v>
      </c>
      <c r="C138" s="2">
        <v>2.0046909694360713E-3</v>
      </c>
      <c r="D138" s="2">
        <v>1.5579632009247845E-2</v>
      </c>
      <c r="E138" s="2">
        <v>0</v>
      </c>
      <c r="F138" s="2">
        <v>8.6050264219684106E-2</v>
      </c>
      <c r="G138" s="2">
        <v>0.79551887920155107</v>
      </c>
      <c r="H138" s="2">
        <v>5.9203825243946762E-3</v>
      </c>
      <c r="I138" s="2">
        <v>0.78959849667715643</v>
      </c>
      <c r="J138" s="2">
        <f t="shared" si="2"/>
        <v>0.36392684019006566</v>
      </c>
    </row>
    <row r="139" spans="1:10" x14ac:dyDescent="0.25">
      <c r="A139">
        <v>46.546266666666661</v>
      </c>
      <c r="B139" s="1">
        <v>0.1010576273670154</v>
      </c>
      <c r="C139" s="2">
        <v>1.0044436122052739E-3</v>
      </c>
      <c r="D139" s="2">
        <v>1.5612243573481963E-2</v>
      </c>
      <c r="E139" s="2">
        <v>0</v>
      </c>
      <c r="F139" s="2">
        <v>8.6230386171043241E-2</v>
      </c>
      <c r="G139" s="2">
        <v>0.79609529927625422</v>
      </c>
      <c r="H139" s="2">
        <v>5.9203825243946762E-3</v>
      </c>
      <c r="I139" s="2">
        <v>0.79017491675185958</v>
      </c>
      <c r="J139" s="2">
        <f t="shared" si="2"/>
        <v>0.36366136132967464</v>
      </c>
    </row>
    <row r="140" spans="1:10" x14ac:dyDescent="0.25">
      <c r="A140">
        <v>46.553049999999999</v>
      </c>
      <c r="B140" s="1">
        <v>0.10271479991033088</v>
      </c>
      <c r="C140" s="2">
        <v>1.0033127936257538E-3</v>
      </c>
      <c r="D140" s="2">
        <v>1.4480762271470736E-2</v>
      </c>
      <c r="E140" s="2">
        <v>0</v>
      </c>
      <c r="F140" s="2">
        <v>8.6514072926870952E-2</v>
      </c>
      <c r="G140" s="2">
        <v>0.79528705209770167</v>
      </c>
      <c r="H140" s="2">
        <v>5.9605121071139057E-3</v>
      </c>
      <c r="I140" s="2">
        <v>0.78932653999058777</v>
      </c>
      <c r="J140" s="2">
        <f t="shared" si="2"/>
        <v>0.36405222852125324</v>
      </c>
    </row>
    <row r="141" spans="1:10" x14ac:dyDescent="0.25">
      <c r="A141">
        <v>46.559833333333337</v>
      </c>
      <c r="B141" s="1">
        <v>0.10087082720116196</v>
      </c>
      <c r="C141" s="2">
        <v>1.0025869464766303E-3</v>
      </c>
      <c r="D141" s="2">
        <v>1.55833850917933E-2</v>
      </c>
      <c r="E141" s="2">
        <v>0</v>
      </c>
      <c r="F141" s="2">
        <v>8.6832683655224507E-2</v>
      </c>
      <c r="G141" s="2">
        <v>0.79571051710534357</v>
      </c>
      <c r="H141" s="2">
        <v>5.938623243812508E-3</v>
      </c>
      <c r="I141" s="2">
        <v>0.78977189386153102</v>
      </c>
      <c r="J141" s="2">
        <f t="shared" si="2"/>
        <v>0.36384693877815449</v>
      </c>
    </row>
    <row r="142" spans="1:10" x14ac:dyDescent="0.25">
      <c r="A142">
        <v>46.566583333333334</v>
      </c>
      <c r="B142" s="1">
        <v>0.10076979671837302</v>
      </c>
      <c r="C142" s="2">
        <v>2.0031655453258855E-3</v>
      </c>
      <c r="D142" s="2">
        <v>1.5567777041745588E-2</v>
      </c>
      <c r="E142" s="2">
        <v>0</v>
      </c>
      <c r="F142" s="2">
        <v>8.674571353517134E-2</v>
      </c>
      <c r="G142" s="2">
        <v>0.79491354715938423</v>
      </c>
      <c r="H142" s="2">
        <v>5.9605121071139057E-3</v>
      </c>
      <c r="I142" s="2">
        <v>0.78895303505227032</v>
      </c>
      <c r="J142" s="2">
        <f t="shared" si="2"/>
        <v>0.36422457757007737</v>
      </c>
    </row>
    <row r="143" spans="1:10" x14ac:dyDescent="0.25">
      <c r="A143">
        <v>46.573349999999998</v>
      </c>
      <c r="B143" s="1">
        <v>0.10250679230485275</v>
      </c>
      <c r="C143" s="2">
        <v>2.0025619724281353E-3</v>
      </c>
      <c r="D143" s="2">
        <v>1.5563086321938362E-2</v>
      </c>
      <c r="E143" s="2">
        <v>0</v>
      </c>
      <c r="F143" s="2">
        <v>8.6338873392184726E-2</v>
      </c>
      <c r="G143" s="2">
        <v>0.793588686008596</v>
      </c>
      <c r="H143" s="2">
        <v>5.9605121071139057E-3</v>
      </c>
      <c r="I143" s="2">
        <v>0.7876281739014821</v>
      </c>
      <c r="J143" s="2">
        <f t="shared" si="2"/>
        <v>0.3648372359398187</v>
      </c>
    </row>
    <row r="144" spans="1:10" x14ac:dyDescent="0.25">
      <c r="A144">
        <v>46.580133333333336</v>
      </c>
      <c r="B144" s="1">
        <v>0.10073150769155977</v>
      </c>
      <c r="C144" s="2">
        <v>2.0024044119131552E-3</v>
      </c>
      <c r="D144" s="2">
        <v>1.5561861826552288E-2</v>
      </c>
      <c r="E144" s="2">
        <v>0</v>
      </c>
      <c r="F144" s="2">
        <v>8.7092718481102768E-2</v>
      </c>
      <c r="G144" s="2">
        <v>0.79461150758887211</v>
      </c>
      <c r="H144" s="2">
        <v>5.9969935459495685E-3</v>
      </c>
      <c r="I144" s="2">
        <v>0.7886145140429226</v>
      </c>
      <c r="J144" s="2">
        <f t="shared" si="2"/>
        <v>0.36438092477068385</v>
      </c>
    </row>
    <row r="145" spans="1:10" x14ac:dyDescent="0.25">
      <c r="A145">
        <v>46.58688333333334</v>
      </c>
      <c r="B145" s="1">
        <v>0.10072551388222993</v>
      </c>
      <c r="C145" s="2">
        <v>2.002285263192747E-3</v>
      </c>
      <c r="D145" s="2">
        <v>1.4449440433816836E-2</v>
      </c>
      <c r="E145" s="2">
        <v>0</v>
      </c>
      <c r="F145" s="2">
        <v>8.7087536218268077E-2</v>
      </c>
      <c r="G145" s="2">
        <v>0.79573522420249243</v>
      </c>
      <c r="H145" s="2">
        <v>5.9787528265317367E-3</v>
      </c>
      <c r="I145" s="2">
        <v>0.78975647137596072</v>
      </c>
      <c r="J145" s="2">
        <f t="shared" si="2"/>
        <v>0.36385404403701144</v>
      </c>
    </row>
    <row r="146" spans="1:10" x14ac:dyDescent="0.25">
      <c r="A146">
        <v>46.593666666666664</v>
      </c>
      <c r="B146" s="1">
        <v>0.10090362809592211</v>
      </c>
      <c r="C146" s="2">
        <v>1.0029129649086364E-3</v>
      </c>
      <c r="D146" s="2">
        <v>1.5588452453572573E-2</v>
      </c>
      <c r="E146" s="2">
        <v>0</v>
      </c>
      <c r="F146" s="2">
        <v>8.7622857557352302E-2</v>
      </c>
      <c r="G146" s="2">
        <v>0.79488214892824438</v>
      </c>
      <c r="H146" s="2">
        <v>5.9787528265317367E-3</v>
      </c>
      <c r="I146" s="2">
        <v>0.78890339610171267</v>
      </c>
      <c r="J146" s="2">
        <f t="shared" si="2"/>
        <v>0.36424749511091598</v>
      </c>
    </row>
    <row r="147" spans="1:10" x14ac:dyDescent="0.25">
      <c r="A147">
        <v>46.600433333333328</v>
      </c>
      <c r="B147" s="1">
        <v>0.10259113959936021</v>
      </c>
      <c r="C147" s="2">
        <v>1.0021048861755233E-3</v>
      </c>
      <c r="D147" s="2">
        <v>1.3350764866132842E-2</v>
      </c>
      <c r="E147" s="2">
        <v>0</v>
      </c>
      <c r="F147" s="2">
        <v>8.7552257046436446E-2</v>
      </c>
      <c r="G147" s="2">
        <v>0.79550373360189497</v>
      </c>
      <c r="H147" s="2">
        <v>5.9787528265317367E-3</v>
      </c>
      <c r="I147" s="2">
        <v>0.78952498077536326</v>
      </c>
      <c r="J147" s="2">
        <f t="shared" si="2"/>
        <v>0.36396072690738906</v>
      </c>
    </row>
    <row r="148" spans="1:10" x14ac:dyDescent="0.25">
      <c r="A148">
        <v>46.607199999999999</v>
      </c>
      <c r="B148" s="1">
        <v>0.10251078352593676</v>
      </c>
      <c r="C148" s="2">
        <v>0</v>
      </c>
      <c r="D148" s="2">
        <v>1.4451999982448364E-2</v>
      </c>
      <c r="E148" s="2">
        <v>0</v>
      </c>
      <c r="F148" s="2">
        <v>8.8244408062654711E-2</v>
      </c>
      <c r="G148" s="2">
        <v>0.79479280842896016</v>
      </c>
      <c r="H148" s="2">
        <v>5.9787528265317367E-3</v>
      </c>
      <c r="I148" s="2">
        <v>0.78881405560242845</v>
      </c>
      <c r="J148" s="2">
        <f t="shared" si="2"/>
        <v>0.3642887495140863</v>
      </c>
    </row>
    <row r="149" spans="1:10" x14ac:dyDescent="0.25">
      <c r="A149">
        <v>46.61396666666667</v>
      </c>
      <c r="B149" s="1">
        <v>0.10224027825838933</v>
      </c>
      <c r="C149" s="2">
        <v>1.9973553818933504E-3</v>
      </c>
      <c r="D149" s="2">
        <v>1.5522622846125132E-2</v>
      </c>
      <c r="E149" s="2">
        <v>0</v>
      </c>
      <c r="F149" s="2">
        <v>8.7631835862888988E-2</v>
      </c>
      <c r="G149" s="2">
        <v>0.79260790765070321</v>
      </c>
      <c r="H149" s="2">
        <v>6.0188824092509662E-3</v>
      </c>
      <c r="I149" s="2">
        <v>0.78658902524145224</v>
      </c>
      <c r="J149" s="2">
        <f t="shared" si="2"/>
        <v>0.36531921587176536</v>
      </c>
    </row>
    <row r="150" spans="1:10" x14ac:dyDescent="0.25">
      <c r="A150">
        <v>46.620733333333334</v>
      </c>
      <c r="B150" s="1">
        <v>0.10237566820534112</v>
      </c>
      <c r="C150" s="2">
        <v>1.0000001728677191E-3</v>
      </c>
      <c r="D150" s="2">
        <v>1.5543178415021161E-2</v>
      </c>
      <c r="E150" s="2">
        <v>0</v>
      </c>
      <c r="F150" s="2">
        <v>8.8507605800170419E-2</v>
      </c>
      <c r="G150" s="2">
        <v>0.79257354740659947</v>
      </c>
      <c r="H150" s="2">
        <v>5.9969935459495685E-3</v>
      </c>
      <c r="I150" s="2">
        <v>0.78657655386064995</v>
      </c>
      <c r="J150" s="2">
        <f t="shared" si="2"/>
        <v>0.36532500810525259</v>
      </c>
    </row>
    <row r="151" spans="1:10" x14ac:dyDescent="0.25">
      <c r="A151">
        <v>46.627500000000005</v>
      </c>
      <c r="B151" s="1">
        <v>0.10093022810722858</v>
      </c>
      <c r="C151" s="2">
        <v>1.0031773508054509E-3</v>
      </c>
      <c r="D151" s="2">
        <v>1.4478807432167737E-2</v>
      </c>
      <c r="E151" s="2">
        <v>0</v>
      </c>
      <c r="F151" s="2">
        <v>8.8408095271001547E-2</v>
      </c>
      <c r="G151" s="2">
        <v>0.79517969183879678</v>
      </c>
      <c r="H151" s="2">
        <v>6.0188824092509662E-3</v>
      </c>
      <c r="I151" s="2">
        <v>0.78916080942954581</v>
      </c>
      <c r="J151" s="2">
        <f t="shared" si="2"/>
        <v>0.36412868262206577</v>
      </c>
    </row>
    <row r="152" spans="1:10" x14ac:dyDescent="0.25">
      <c r="A152">
        <v>46.634266666666669</v>
      </c>
      <c r="B152" s="1">
        <v>0.10075236832898776</v>
      </c>
      <c r="C152" s="2">
        <v>2.0028190928146764E-3</v>
      </c>
      <c r="D152" s="2">
        <v>1.4453292801641577E-2</v>
      </c>
      <c r="E152" s="2">
        <v>0</v>
      </c>
      <c r="F152" s="2">
        <v>8.9013097768456576E-2</v>
      </c>
      <c r="G152" s="2">
        <v>0.79377842200809945</v>
      </c>
      <c r="H152" s="2">
        <v>6.0553638480866289E-3</v>
      </c>
      <c r="I152" s="2">
        <v>0.78772305816001287</v>
      </c>
      <c r="J152" s="2">
        <f t="shared" si="2"/>
        <v>0.36479328989779547</v>
      </c>
    </row>
    <row r="153" spans="1:10" x14ac:dyDescent="0.25">
      <c r="A153">
        <v>46.641033333333333</v>
      </c>
      <c r="B153" s="1">
        <v>0.10067542688800724</v>
      </c>
      <c r="C153" s="2">
        <v>2.0012896023463107E-3</v>
      </c>
      <c r="D153" s="2">
        <v>1.333131255947303E-2</v>
      </c>
      <c r="E153" s="2">
        <v>0</v>
      </c>
      <c r="F153" s="2">
        <v>8.8564660298252718E-2</v>
      </c>
      <c r="G153" s="2">
        <v>0.79542731065192074</v>
      </c>
      <c r="H153" s="2">
        <v>6.0553638480866289E-3</v>
      </c>
      <c r="I153" s="2">
        <v>0.78937194680383416</v>
      </c>
      <c r="J153" s="2">
        <f t="shared" si="2"/>
        <v>0.36403128725064016</v>
      </c>
    </row>
    <row r="154" spans="1:10" x14ac:dyDescent="0.25">
      <c r="A154">
        <v>46.647799999999997</v>
      </c>
      <c r="B154" s="1">
        <v>0.10228559452784003</v>
      </c>
      <c r="C154" s="2">
        <v>9.9912033789666664E-4</v>
      </c>
      <c r="D154" s="2">
        <v>1.3311002558960876E-2</v>
      </c>
      <c r="E154" s="2">
        <v>0</v>
      </c>
      <c r="F154" s="2">
        <v>8.9188790265698065E-2</v>
      </c>
      <c r="G154" s="2">
        <v>0.79421549230960442</v>
      </c>
      <c r="H154" s="2">
        <v>6.0188824092509662E-3</v>
      </c>
      <c r="I154" s="2">
        <v>0.78819660990035345</v>
      </c>
      <c r="J154" s="2">
        <f t="shared" si="2"/>
        <v>0.36457412060028038</v>
      </c>
    </row>
    <row r="155" spans="1:10" x14ac:dyDescent="0.25">
      <c r="A155">
        <v>46.654583333333335</v>
      </c>
      <c r="B155" s="1">
        <v>0.10215079439601621</v>
      </c>
      <c r="C155" s="2">
        <v>1.995607234517892E-3</v>
      </c>
      <c r="D155" s="2">
        <v>1.4401248610540479E-2</v>
      </c>
      <c r="E155" s="2">
        <v>0</v>
      </c>
      <c r="F155" s="2">
        <v>8.9450630830330613E-2</v>
      </c>
      <c r="G155" s="2">
        <v>0.79200171892859483</v>
      </c>
      <c r="H155" s="2">
        <v>6.0553638480866289E-3</v>
      </c>
      <c r="I155" s="2">
        <v>0.78594635508050825</v>
      </c>
      <c r="J155" s="2">
        <f t="shared" si="2"/>
        <v>0.36561793824351835</v>
      </c>
    </row>
    <row r="156" spans="1:10" x14ac:dyDescent="0.25">
      <c r="A156">
        <v>46.661349999999999</v>
      </c>
      <c r="B156" s="1">
        <v>0.10234825564214931</v>
      </c>
      <c r="C156" s="2">
        <v>0</v>
      </c>
      <c r="D156" s="2">
        <v>1.4429086754270281E-2</v>
      </c>
      <c r="E156" s="2">
        <v>1.1500955223138394E-3</v>
      </c>
      <c r="F156" s="2">
        <v>8.9623542192749123E-2</v>
      </c>
      <c r="G156" s="2">
        <v>0.79244901988851746</v>
      </c>
      <c r="H156" s="2">
        <v>6.055440784726621E-3</v>
      </c>
      <c r="I156" s="2">
        <v>0.78639357910379082</v>
      </c>
      <c r="J156" s="2">
        <f t="shared" si="2"/>
        <v>0.36541001039457544</v>
      </c>
    </row>
    <row r="157" spans="1:10" x14ac:dyDescent="0.25">
      <c r="A157">
        <v>46.66811666666667</v>
      </c>
      <c r="B157" s="1">
        <v>0.10072985459447845</v>
      </c>
      <c r="C157" s="2">
        <v>0</v>
      </c>
      <c r="D157" s="2">
        <v>1.445006312473851E-2</v>
      </c>
      <c r="E157" s="2">
        <v>0</v>
      </c>
      <c r="F157" s="2">
        <v>9.0133792020976752E-2</v>
      </c>
      <c r="G157" s="2">
        <v>0.7946862902598063</v>
      </c>
      <c r="H157" s="2">
        <v>6.0772527113880275E-3</v>
      </c>
      <c r="I157" s="2">
        <v>0.78860903754841827</v>
      </c>
      <c r="J157" s="2">
        <f t="shared" si="2"/>
        <v>0.36438345521357379</v>
      </c>
    </row>
    <row r="158" spans="1:10" x14ac:dyDescent="0.25">
      <c r="A158">
        <v>46.674883333333334</v>
      </c>
      <c r="B158" s="1">
        <v>0.10540712080488157</v>
      </c>
      <c r="C158" s="2">
        <v>9.9529086854033494E-4</v>
      </c>
      <c r="D158" s="2">
        <v>1.4364982236710382E-2</v>
      </c>
      <c r="E158" s="2">
        <v>0</v>
      </c>
      <c r="F158" s="2">
        <v>8.9225369111381014E-2</v>
      </c>
      <c r="G158" s="2">
        <v>0.79000723697848674</v>
      </c>
      <c r="H158" s="2">
        <v>6.0772527113880275E-3</v>
      </c>
      <c r="I158" s="2">
        <v>0.7839299842670987</v>
      </c>
      <c r="J158" s="2">
        <f t="shared" si="2"/>
        <v>0.36655835556946414</v>
      </c>
    </row>
    <row r="159" spans="1:10" x14ac:dyDescent="0.25">
      <c r="A159">
        <v>46.681649999999998</v>
      </c>
      <c r="B159" s="1">
        <v>0.10372975443161615</v>
      </c>
      <c r="C159" s="2">
        <v>1.9921069608775195E-3</v>
      </c>
      <c r="D159" s="2">
        <v>1.5481834281053052E-2</v>
      </c>
      <c r="E159" s="2">
        <v>0</v>
      </c>
      <c r="F159" s="2">
        <v>9.0428473276023394E-2</v>
      </c>
      <c r="G159" s="2">
        <v>0.78836783105042996</v>
      </c>
      <c r="H159" s="2">
        <v>6.0772527113880275E-3</v>
      </c>
      <c r="I159" s="2">
        <v>0.78229057833904192</v>
      </c>
      <c r="J159" s="2">
        <f t="shared" si="2"/>
        <v>0.36732653296765705</v>
      </c>
    </row>
    <row r="160" spans="1:10" x14ac:dyDescent="0.25">
      <c r="A160">
        <v>46.688416666666662</v>
      </c>
      <c r="B160" s="1">
        <v>0.10214516058843939</v>
      </c>
      <c r="C160" s="2">
        <v>1.9954971730423584E-3</v>
      </c>
      <c r="D160" s="2">
        <v>1.4400454354714889E-2</v>
      </c>
      <c r="E160" s="2">
        <v>0</v>
      </c>
      <c r="F160" s="2">
        <v>9.0582366473612105E-2</v>
      </c>
      <c r="G160" s="2">
        <v>0.79087652141019127</v>
      </c>
      <c r="H160" s="2">
        <v>6.0772527113880275E-3</v>
      </c>
      <c r="I160" s="2">
        <v>0.78479926869880323</v>
      </c>
      <c r="J160" s="2">
        <f t="shared" si="2"/>
        <v>0.36615233649615886</v>
      </c>
    </row>
    <row r="161" spans="1:10" x14ac:dyDescent="0.25">
      <c r="A161">
        <v>46.695183333333333</v>
      </c>
      <c r="B161" s="1">
        <v>0.10203480819443209</v>
      </c>
      <c r="C161" s="2">
        <v>1.9933413402157076E-3</v>
      </c>
      <c r="D161" s="2">
        <v>1.4384896842213259E-2</v>
      </c>
      <c r="E161" s="2">
        <v>0</v>
      </c>
      <c r="F161" s="2">
        <v>9.0484505929484274E-2</v>
      </c>
      <c r="G161" s="2">
        <v>0.79110244769365468</v>
      </c>
      <c r="H161" s="2">
        <v>6.117382294107257E-3</v>
      </c>
      <c r="I161" s="2">
        <v>0.78498506539954738</v>
      </c>
      <c r="J161" s="2">
        <f t="shared" si="2"/>
        <v>0.36606567255936651</v>
      </c>
    </row>
    <row r="162" spans="1:10" x14ac:dyDescent="0.25">
      <c r="A162">
        <v>46.701966666666664</v>
      </c>
      <c r="B162" s="1">
        <v>0.10064731060564892</v>
      </c>
      <c r="C162" s="2">
        <v>0</v>
      </c>
      <c r="D162" s="2">
        <v>1.332758943696225E-2</v>
      </c>
      <c r="E162" s="2">
        <v>0</v>
      </c>
      <c r="F162" s="2">
        <v>9.0819933472650924E-2</v>
      </c>
      <c r="G162" s="2">
        <v>0.79520516648473794</v>
      </c>
      <c r="H162" s="2">
        <v>6.0954934308058593E-3</v>
      </c>
      <c r="I162" s="2">
        <v>0.78910967305393209</v>
      </c>
      <c r="J162" s="2">
        <f t="shared" si="2"/>
        <v>0.36415227911533166</v>
      </c>
    </row>
    <row r="163" spans="1:10" x14ac:dyDescent="0.25">
      <c r="A163">
        <v>46.708716666666668</v>
      </c>
      <c r="B163" s="1">
        <v>0.1006555616161889</v>
      </c>
      <c r="C163" s="2">
        <v>1.0004473539749325E-3</v>
      </c>
      <c r="D163" s="2">
        <v>1.332868202533103E-2</v>
      </c>
      <c r="E163" s="2">
        <v>0</v>
      </c>
      <c r="F163" s="2">
        <v>9.082737884027986E-2</v>
      </c>
      <c r="G163" s="2">
        <v>0.79418793016422529</v>
      </c>
      <c r="H163" s="2">
        <v>6.117382294107257E-3</v>
      </c>
      <c r="I163" s="2">
        <v>0.78807054787011799</v>
      </c>
      <c r="J163" s="2">
        <f t="shared" si="2"/>
        <v>0.36463243892462122</v>
      </c>
    </row>
    <row r="164" spans="1:10" x14ac:dyDescent="0.25">
      <c r="A164">
        <v>46.715499999999999</v>
      </c>
      <c r="B164" s="1">
        <v>0.1017545997898693</v>
      </c>
      <c r="C164" s="2">
        <v>9.9393360906675039E-4</v>
      </c>
      <c r="D164" s="2">
        <v>1.4345392980097144E-2</v>
      </c>
      <c r="E164" s="2">
        <v>2.2868491281833017E-3</v>
      </c>
      <c r="F164" s="2">
        <v>9.0613926254729804E-2</v>
      </c>
      <c r="G164" s="2">
        <v>0.79000529823805377</v>
      </c>
      <c r="H164" s="2">
        <v>6.13577599428597E-3</v>
      </c>
      <c r="I164" s="2">
        <v>0.78386952224376782</v>
      </c>
      <c r="J164" s="2">
        <f t="shared" si="2"/>
        <v>0.36658662922881385</v>
      </c>
    </row>
    <row r="165" spans="1:10" x14ac:dyDescent="0.25">
      <c r="A165">
        <v>46.722266666666663</v>
      </c>
      <c r="B165" s="1">
        <v>0.10172451363379217</v>
      </c>
      <c r="C165" s="2">
        <v>1.9872794581353398E-3</v>
      </c>
      <c r="D165" s="2">
        <v>1.434115142509051E-2</v>
      </c>
      <c r="E165" s="2">
        <v>2.2861729671061867E-3</v>
      </c>
      <c r="F165" s="2">
        <v>9.0964229381666858E-2</v>
      </c>
      <c r="G165" s="2">
        <v>0.78869665313420889</v>
      </c>
      <c r="H165" s="2">
        <v>6.135775949053587E-3</v>
      </c>
      <c r="I165" s="2">
        <v>0.78256087718515532</v>
      </c>
      <c r="J165" s="2">
        <f t="shared" si="2"/>
        <v>0.36719965729459103</v>
      </c>
    </row>
    <row r="166" spans="1:10" x14ac:dyDescent="0.25">
      <c r="A166">
        <v>46.729033333333334</v>
      </c>
      <c r="B166" s="1">
        <v>0.10033810557366815</v>
      </c>
      <c r="C166" s="2">
        <v>1.994584116609582E-3</v>
      </c>
      <c r="D166" s="2">
        <v>1.4393865306300742E-2</v>
      </c>
      <c r="E166" s="2">
        <v>0</v>
      </c>
      <c r="F166" s="2">
        <v>9.1677773481366395E-2</v>
      </c>
      <c r="G166" s="2">
        <v>0.79159567152205512</v>
      </c>
      <c r="H166" s="2">
        <v>6.1538637329429198E-3</v>
      </c>
      <c r="I166" s="2">
        <v>0.78544180778911221</v>
      </c>
      <c r="J166" s="2">
        <f t="shared" si="2"/>
        <v>0.36585280165236311</v>
      </c>
    </row>
    <row r="167" spans="1:10" x14ac:dyDescent="0.25">
      <c r="A167">
        <v>46.735800000000005</v>
      </c>
      <c r="B167" s="1">
        <v>0.10197597241317548</v>
      </c>
      <c r="C167" s="2">
        <v>9.9609596527360151E-4</v>
      </c>
      <c r="D167" s="2">
        <v>1.3270709683120096E-2</v>
      </c>
      <c r="E167" s="2">
        <v>0</v>
      </c>
      <c r="F167" s="2">
        <v>9.1945848032433164E-2</v>
      </c>
      <c r="G167" s="2">
        <v>0.79181137390599754</v>
      </c>
      <c r="H167" s="2">
        <v>6.1757525962443174E-3</v>
      </c>
      <c r="I167" s="2">
        <v>0.78563562130975317</v>
      </c>
      <c r="J167" s="2">
        <f t="shared" si="2"/>
        <v>0.36576254706410199</v>
      </c>
    </row>
    <row r="168" spans="1:10" x14ac:dyDescent="0.25">
      <c r="A168">
        <v>46.742583333333329</v>
      </c>
      <c r="B168" s="1">
        <v>0.10072070171032169</v>
      </c>
      <c r="C168" s="2">
        <v>1.0010948019029599E-3</v>
      </c>
      <c r="D168" s="2">
        <v>1.3337307794119711E-2</v>
      </c>
      <c r="E168" s="2">
        <v>0</v>
      </c>
      <c r="F168" s="2">
        <v>9.240727171959337E-2</v>
      </c>
      <c r="G168" s="2">
        <v>0.79253362397406224</v>
      </c>
      <c r="H168" s="2">
        <v>6.1538637329429198E-3</v>
      </c>
      <c r="I168" s="2">
        <v>0.78637976024111933</v>
      </c>
      <c r="J168" s="2">
        <f t="shared" si="2"/>
        <v>0.36541643165693205</v>
      </c>
    </row>
    <row r="169" spans="1:10" x14ac:dyDescent="0.25">
      <c r="A169">
        <v>46.749333333333333</v>
      </c>
      <c r="B169" s="1">
        <v>0.10204125683398139</v>
      </c>
      <c r="C169" s="2">
        <v>9.9673366008171311E-4</v>
      </c>
      <c r="D169" s="2">
        <v>1.217260505431941E-2</v>
      </c>
      <c r="E169" s="2">
        <v>0</v>
      </c>
      <c r="F169" s="2">
        <v>9.238368509271544E-2</v>
      </c>
      <c r="G169" s="2">
        <v>0.79240571935890214</v>
      </c>
      <c r="H169" s="2">
        <v>6.1538637329429198E-3</v>
      </c>
      <c r="I169" s="2">
        <v>0.78625185562595923</v>
      </c>
      <c r="J169" s="2">
        <f t="shared" si="2"/>
        <v>0.36547587628365036</v>
      </c>
    </row>
    <row r="170" spans="1:10" x14ac:dyDescent="0.25">
      <c r="A170">
        <v>46.756116666666671</v>
      </c>
      <c r="B170" s="1">
        <v>9.8502655630019281E-2</v>
      </c>
      <c r="C170" s="2">
        <v>2.9895958788248322E-3</v>
      </c>
      <c r="D170" s="2">
        <v>1.4382894840662311E-2</v>
      </c>
      <c r="E170" s="2">
        <v>1.1464137152866613E-3</v>
      </c>
      <c r="F170" s="2">
        <v>9.198609301909777E-2</v>
      </c>
      <c r="G170" s="2">
        <v>0.7909923469161092</v>
      </c>
      <c r="H170" s="2">
        <v>6.1940700060044585E-3</v>
      </c>
      <c r="I170" s="2">
        <v>0.78479827691010473</v>
      </c>
      <c r="J170" s="2">
        <f t="shared" si="2"/>
        <v>0.36615279922111627</v>
      </c>
    </row>
    <row r="171" spans="1:10" x14ac:dyDescent="0.25">
      <c r="A171">
        <v>46.762883333333335</v>
      </c>
      <c r="B171" s="1">
        <v>0.10209224819925804</v>
      </c>
      <c r="C171" s="2">
        <v>9.9723174107092935E-4</v>
      </c>
      <c r="D171" s="2">
        <v>1.4392994750747208E-2</v>
      </c>
      <c r="E171" s="2">
        <v>0</v>
      </c>
      <c r="F171" s="2">
        <v>9.205068719703248E-2</v>
      </c>
      <c r="G171" s="2">
        <v>0.79046683811189133</v>
      </c>
      <c r="H171" s="2">
        <v>6.1757525962443174E-3</v>
      </c>
      <c r="I171" s="2">
        <v>0.78429108551564697</v>
      </c>
      <c r="J171" s="2">
        <f t="shared" si="2"/>
        <v>0.3663895857309355</v>
      </c>
    </row>
    <row r="172" spans="1:10" x14ac:dyDescent="0.25">
      <c r="A172">
        <v>46.769649999999999</v>
      </c>
      <c r="B172" s="1">
        <v>0.10168949844461299</v>
      </c>
      <c r="C172" s="2">
        <v>2.9798931075930984E-3</v>
      </c>
      <c r="D172" s="2">
        <v>1.3233429206370528E-2</v>
      </c>
      <c r="E172" s="2">
        <v>1.142693015075929E-3</v>
      </c>
      <c r="F172" s="2">
        <v>9.2442183929062019E-2</v>
      </c>
      <c r="G172" s="2">
        <v>0.78851230229728542</v>
      </c>
      <c r="H172" s="2">
        <v>6.1940697571049828E-3</v>
      </c>
      <c r="I172" s="2">
        <v>0.7823182325401804</v>
      </c>
      <c r="J172" s="2">
        <f t="shared" si="2"/>
        <v>0.3673135483261088</v>
      </c>
    </row>
    <row r="173" spans="1:10" x14ac:dyDescent="0.25">
      <c r="A173">
        <v>46.77641666666667</v>
      </c>
      <c r="B173" s="1">
        <v>0.10211045760009453</v>
      </c>
      <c r="C173" s="2">
        <v>0</v>
      </c>
      <c r="D173" s="2">
        <v>1.3288211000636851E-2</v>
      </c>
      <c r="E173" s="2">
        <v>0</v>
      </c>
      <c r="F173" s="2">
        <v>9.2824862418708048E-2</v>
      </c>
      <c r="G173" s="2">
        <v>0.79177646898056064</v>
      </c>
      <c r="H173" s="2">
        <v>6.2122340350799802E-3</v>
      </c>
      <c r="I173" s="2">
        <v>0.78556423494548067</v>
      </c>
      <c r="J173" s="2">
        <f t="shared" si="2"/>
        <v>0.36579578490419251</v>
      </c>
    </row>
    <row r="174" spans="1:10" x14ac:dyDescent="0.25">
      <c r="A174">
        <v>46.783183333333334</v>
      </c>
      <c r="B174" s="1">
        <v>0.1003482174273727</v>
      </c>
      <c r="C174" s="2">
        <v>0</v>
      </c>
      <c r="D174" s="2">
        <v>1.4395315888404002E-2</v>
      </c>
      <c r="E174" s="2">
        <v>0</v>
      </c>
      <c r="F174" s="2">
        <v>9.3581019890572076E-2</v>
      </c>
      <c r="G174" s="2">
        <v>0.79167544679365121</v>
      </c>
      <c r="H174" s="2">
        <v>6.2122340350799802E-3</v>
      </c>
      <c r="I174" s="2">
        <v>0.78546321275857123</v>
      </c>
      <c r="J174" s="2">
        <f t="shared" si="2"/>
        <v>0.36584283165259907</v>
      </c>
    </row>
    <row r="175" spans="1:10" x14ac:dyDescent="0.25">
      <c r="A175">
        <v>46.789966666666672</v>
      </c>
      <c r="B175" s="1">
        <v>0.10175678765969275</v>
      </c>
      <c r="C175" s="2">
        <v>9.93954980064762E-4</v>
      </c>
      <c r="D175" s="2">
        <v>1.4345701426619185E-2</v>
      </c>
      <c r="E175" s="2">
        <v>0</v>
      </c>
      <c r="F175" s="2">
        <v>9.2881271448697608E-2</v>
      </c>
      <c r="G175" s="2">
        <v>0.79002228448492562</v>
      </c>
      <c r="H175" s="2">
        <v>6.2122340350799802E-3</v>
      </c>
      <c r="I175" s="2">
        <v>0.78381005044984564</v>
      </c>
      <c r="J175" s="2">
        <f t="shared" si="2"/>
        <v>0.36661444408581351</v>
      </c>
    </row>
    <row r="176" spans="1:10" x14ac:dyDescent="0.25">
      <c r="A176">
        <v>46.796716666666661</v>
      </c>
      <c r="B176" s="1">
        <v>0.10192480766534449</v>
      </c>
      <c r="C176" s="2">
        <v>9.9559619069266225E-4</v>
      </c>
      <c r="D176" s="2">
        <v>1.3264051325289255E-2</v>
      </c>
      <c r="E176" s="2">
        <v>1.1453372035813852E-3</v>
      </c>
      <c r="F176" s="2">
        <v>9.3412474046028315E-2</v>
      </c>
      <c r="G176" s="2">
        <v>0.78925773356906392</v>
      </c>
      <c r="H176" s="2">
        <v>6.2123106534081032E-3</v>
      </c>
      <c r="I176" s="2">
        <v>0.78304542291565582</v>
      </c>
      <c r="J176" s="2">
        <f t="shared" si="2"/>
        <v>0.36697243544899127</v>
      </c>
    </row>
    <row r="177" spans="1:10" x14ac:dyDescent="0.25">
      <c r="A177">
        <v>46.8035</v>
      </c>
      <c r="B177" s="1">
        <v>0.10199449111526115</v>
      </c>
      <c r="C177" s="2">
        <v>0</v>
      </c>
      <c r="D177" s="2">
        <v>1.3273119626494712E-2</v>
      </c>
      <c r="E177" s="2">
        <v>0</v>
      </c>
      <c r="F177" s="2">
        <v>9.3855138007576194E-2</v>
      </c>
      <c r="G177" s="2">
        <v>0.79087725125066799</v>
      </c>
      <c r="H177" s="2">
        <v>6.2122340350799802E-3</v>
      </c>
      <c r="I177" s="2">
        <v>0.78466501721558801</v>
      </c>
      <c r="J177" s="2">
        <f t="shared" si="2"/>
        <v>0.36621498296717364</v>
      </c>
    </row>
    <row r="178" spans="1:10" x14ac:dyDescent="0.25">
      <c r="A178">
        <v>46.810266666666664</v>
      </c>
      <c r="B178" s="1">
        <v>0.10364349674578624</v>
      </c>
      <c r="C178" s="2">
        <v>0</v>
      </c>
      <c r="D178" s="2">
        <v>1.3259108726898198E-2</v>
      </c>
      <c r="E178" s="2">
        <v>0</v>
      </c>
      <c r="F178" s="2">
        <v>9.4133762956833969E-2</v>
      </c>
      <c r="G178" s="2">
        <v>0.78896363157048166</v>
      </c>
      <c r="H178" s="2">
        <v>6.2122340350799802E-3</v>
      </c>
      <c r="I178" s="2">
        <v>0.78275139753540168</v>
      </c>
      <c r="J178" s="2">
        <f t="shared" si="2"/>
        <v>0.36711028152657788</v>
      </c>
    </row>
    <row r="179" spans="1:10" x14ac:dyDescent="0.25">
      <c r="A179">
        <v>46.817033333333335</v>
      </c>
      <c r="B179" s="1">
        <v>0.10007500467394602</v>
      </c>
      <c r="C179" s="2">
        <v>2.9840310465957085E-3</v>
      </c>
      <c r="D179" s="2">
        <v>1.3251805410104742E-2</v>
      </c>
      <c r="E179" s="2">
        <v>0</v>
      </c>
      <c r="F179" s="2">
        <v>9.4081912662368913E-2</v>
      </c>
      <c r="G179" s="2">
        <v>0.78960724620698453</v>
      </c>
      <c r="H179" s="2">
        <v>6.2341228983813788E-3</v>
      </c>
      <c r="I179" s="2">
        <v>0.78337312330860309</v>
      </c>
      <c r="J179" s="2">
        <f t="shared" si="2"/>
        <v>0.36681892365784186</v>
      </c>
    </row>
    <row r="180" spans="1:10" x14ac:dyDescent="0.25">
      <c r="A180">
        <v>46.823799999999999</v>
      </c>
      <c r="B180" s="1">
        <v>0.10192515794836882</v>
      </c>
      <c r="C180" s="2">
        <v>9.9559961223892428E-4</v>
      </c>
      <c r="D180" s="2">
        <v>1.4369438318732351E-2</v>
      </c>
      <c r="E180" s="2">
        <v>1.1453411397397033E-3</v>
      </c>
      <c r="F180" s="2">
        <v>9.4547719514521775E-2</v>
      </c>
      <c r="G180" s="2">
        <v>0.78701674346639838</v>
      </c>
      <c r="H180" s="2">
        <v>6.2524402363906455E-3</v>
      </c>
      <c r="I180" s="2">
        <v>0.78076430323000778</v>
      </c>
      <c r="J180" s="2">
        <f t="shared" si="2"/>
        <v>0.36804460030479963</v>
      </c>
    </row>
    <row r="181" spans="1:10" x14ac:dyDescent="0.25">
      <c r="A181">
        <v>46.830566666666662</v>
      </c>
      <c r="B181" s="1">
        <v>0.10199720089335647</v>
      </c>
      <c r="C181" s="2">
        <v>9.9630332395777774E-4</v>
      </c>
      <c r="D181" s="2">
        <v>1.3273472265234581E-2</v>
      </c>
      <c r="E181" s="2">
        <v>0</v>
      </c>
      <c r="F181" s="2">
        <v>9.4992654061211421E-2</v>
      </c>
      <c r="G181" s="2">
        <v>0.78874036945623982</v>
      </c>
      <c r="H181" s="2">
        <v>6.2742524811006083E-3</v>
      </c>
      <c r="I181" s="2">
        <v>0.78246611697513924</v>
      </c>
      <c r="J181" s="2">
        <f t="shared" si="2"/>
        <v>0.36724412684526958</v>
      </c>
    </row>
    <row r="182" spans="1:10" x14ac:dyDescent="0.25">
      <c r="A182">
        <v>46.837333333333326</v>
      </c>
      <c r="B182" s="1">
        <v>0.10214542122562327</v>
      </c>
      <c r="C182" s="2">
        <v>9.9775113241156008E-4</v>
      </c>
      <c r="D182" s="2">
        <v>1.440049109942064E-2</v>
      </c>
      <c r="E182" s="2">
        <v>1.1478162557767198E-3</v>
      </c>
      <c r="F182" s="2">
        <v>9.4752039929386911E-2</v>
      </c>
      <c r="G182" s="2">
        <v>0.7865564803573809</v>
      </c>
      <c r="H182" s="2">
        <v>6.274329265267083E-3</v>
      </c>
      <c r="I182" s="2">
        <v>0.78028215109211385</v>
      </c>
      <c r="J182" s="2">
        <f t="shared" si="2"/>
        <v>0.36827202251435409</v>
      </c>
    </row>
    <row r="183" spans="1:10" x14ac:dyDescent="0.25">
      <c r="A183">
        <v>46.844100000000005</v>
      </c>
      <c r="B183" s="1">
        <v>0.10015406521171269</v>
      </c>
      <c r="C183" s="2">
        <v>9.9546282313699164E-4</v>
      </c>
      <c r="D183" s="2">
        <v>1.3262274506414212E-2</v>
      </c>
      <c r="E183" s="2">
        <v>1.1451837770971457E-3</v>
      </c>
      <c r="F183" s="2">
        <v>9.5291007088736862E-2</v>
      </c>
      <c r="G183" s="2">
        <v>0.78915200659290208</v>
      </c>
      <c r="H183" s="2">
        <v>6.2743290891651331E-3</v>
      </c>
      <c r="I183" s="2">
        <v>0.78287767750373694</v>
      </c>
      <c r="J183" s="2">
        <f t="shared" si="2"/>
        <v>0.36705106579459462</v>
      </c>
    </row>
    <row r="184" spans="1:10" x14ac:dyDescent="0.25">
      <c r="A184">
        <v>46.850883333333329</v>
      </c>
      <c r="B184" s="1">
        <v>0.10178414306016059</v>
      </c>
      <c r="C184" s="2">
        <v>9.9422218618586741E-4</v>
      </c>
      <c r="D184" s="2">
        <v>1.5453370152670473E-2</v>
      </c>
      <c r="E184" s="2">
        <v>0</v>
      </c>
      <c r="F184" s="2">
        <v>9.5927581998706574E-2</v>
      </c>
      <c r="G184" s="2">
        <v>0.78584068260227646</v>
      </c>
      <c r="H184" s="2">
        <v>6.2523636177992106E-3</v>
      </c>
      <c r="I184" s="2">
        <v>0.77958831898447722</v>
      </c>
      <c r="J184" s="2">
        <f t="shared" si="2"/>
        <v>0.36859978390756942</v>
      </c>
    </row>
    <row r="185" spans="1:10" x14ac:dyDescent="0.25">
      <c r="A185">
        <v>46.85765</v>
      </c>
      <c r="B185" s="1">
        <v>9.8648222641584932E-2</v>
      </c>
      <c r="C185" s="2">
        <v>1.9960092647681449E-3</v>
      </c>
      <c r="D185" s="2">
        <v>1.2188126797480296E-2</v>
      </c>
      <c r="E185" s="2">
        <v>0</v>
      </c>
      <c r="F185" s="2">
        <v>9.5913074416829044E-2</v>
      </c>
      <c r="G185" s="2">
        <v>0.7912545668793376</v>
      </c>
      <c r="H185" s="2">
        <v>6.2924932005184392E-3</v>
      </c>
      <c r="I185" s="2">
        <v>0.78496207367881921</v>
      </c>
      <c r="J185" s="2">
        <f t="shared" si="2"/>
        <v>0.36607639470759995</v>
      </c>
    </row>
    <row r="186" spans="1:10" x14ac:dyDescent="0.25">
      <c r="A186">
        <v>46.864416666666664</v>
      </c>
      <c r="B186" s="1">
        <v>0.10013406112321202</v>
      </c>
      <c r="C186" s="2">
        <v>0</v>
      </c>
      <c r="D186" s="2">
        <v>1.2154656791147659E-2</v>
      </c>
      <c r="E186" s="2">
        <v>1.1449550459160583E-3</v>
      </c>
      <c r="F186" s="2">
        <v>9.6405812797762946E-2</v>
      </c>
      <c r="G186" s="2">
        <v>0.79016051424196132</v>
      </c>
      <c r="H186" s="2">
        <v>6.2925697932817931E-3</v>
      </c>
      <c r="I186" s="2">
        <v>0.78386794444867958</v>
      </c>
      <c r="J186" s="2">
        <f t="shared" si="2"/>
        <v>0.36658736710639533</v>
      </c>
    </row>
    <row r="187" spans="1:10" x14ac:dyDescent="0.25">
      <c r="A187">
        <v>46.871183333333335</v>
      </c>
      <c r="B187" s="1">
        <v>0.10151503799402704</v>
      </c>
      <c r="C187" s="2">
        <v>9.9159358197384523E-4</v>
      </c>
      <c r="D187" s="2">
        <v>1.3210725681842887E-2</v>
      </c>
      <c r="E187" s="2">
        <v>0</v>
      </c>
      <c r="F187" s="2">
        <v>9.6050279725387697E-2</v>
      </c>
      <c r="G187" s="2">
        <v>0.78823236301676847</v>
      </c>
      <c r="H187" s="2">
        <v>6.3107339199362711E-3</v>
      </c>
      <c r="I187" s="2">
        <v>0.78192162909683216</v>
      </c>
      <c r="J187" s="2">
        <f t="shared" si="2"/>
        <v>0.36749985576746053</v>
      </c>
    </row>
    <row r="188" spans="1:10" x14ac:dyDescent="0.25">
      <c r="A188">
        <v>46.877950000000006</v>
      </c>
      <c r="B188" s="1">
        <v>0.10148502221690156</v>
      </c>
      <c r="C188" s="2">
        <v>1.9826007788653678E-3</v>
      </c>
      <c r="D188" s="2">
        <v>1.3206819559109078E-2</v>
      </c>
      <c r="E188" s="2">
        <v>0</v>
      </c>
      <c r="F188" s="2">
        <v>9.6398787808967934E-2</v>
      </c>
      <c r="G188" s="2">
        <v>0.78692676963615604</v>
      </c>
      <c r="H188" s="2">
        <v>6.3326227832376687E-3</v>
      </c>
      <c r="I188" s="2">
        <v>0.78059414685291839</v>
      </c>
      <c r="J188" s="2">
        <f t="shared" si="2"/>
        <v>0.36812482782898448</v>
      </c>
    </row>
    <row r="189" spans="1:10" x14ac:dyDescent="0.25">
      <c r="A189">
        <v>46.884716666666669</v>
      </c>
      <c r="B189" s="1">
        <v>0.10159418797268532</v>
      </c>
      <c r="C189" s="2">
        <v>1.9847334296518031E-3</v>
      </c>
      <c r="D189" s="2">
        <v>1.3221025915940616E-2</v>
      </c>
      <c r="E189" s="2">
        <v>0</v>
      </c>
      <c r="F189" s="2">
        <v>9.6502482386728497E-2</v>
      </c>
      <c r="G189" s="2">
        <v>0.78669757029499376</v>
      </c>
      <c r="H189" s="2">
        <v>6.3107339199362711E-3</v>
      </c>
      <c r="I189" s="2">
        <v>0.78038683637505746</v>
      </c>
      <c r="J189" s="2">
        <f t="shared" si="2"/>
        <v>0.36822262052667293</v>
      </c>
    </row>
    <row r="190" spans="1:10" x14ac:dyDescent="0.25">
      <c r="A190">
        <v>46.891499999999994</v>
      </c>
      <c r="B190" s="1">
        <v>9.9895177355747378E-2</v>
      </c>
      <c r="C190" s="2">
        <v>9.9288965513397208E-4</v>
      </c>
      <c r="D190" s="2">
        <v>1.3227992904315174E-2</v>
      </c>
      <c r="E190" s="2">
        <v>1.1422235959790629E-3</v>
      </c>
      <c r="F190" s="2">
        <v>9.6553335601689202E-2</v>
      </c>
      <c r="G190" s="2">
        <v>0.78818838088713516</v>
      </c>
      <c r="H190" s="2">
        <v>6.3108103299769061E-3</v>
      </c>
      <c r="I190" s="2">
        <v>0.78187757055715823</v>
      </c>
      <c r="J190" s="2">
        <f t="shared" si="2"/>
        <v>0.36752056426145652</v>
      </c>
    </row>
    <row r="191" spans="1:10" x14ac:dyDescent="0.25">
      <c r="A191">
        <v>46.898266666666672</v>
      </c>
      <c r="B191" s="1">
        <v>0.10144459456355312</v>
      </c>
      <c r="C191" s="2">
        <v>9.9090549422910863E-4</v>
      </c>
      <c r="D191" s="2">
        <v>1.4301688353411245E-2</v>
      </c>
      <c r="E191" s="2">
        <v>0</v>
      </c>
      <c r="F191" s="2">
        <v>9.6736443924241092E-2</v>
      </c>
      <c r="G191" s="2">
        <v>0.78652636766456541</v>
      </c>
      <c r="H191" s="2">
        <v>6.3691042220733315E-3</v>
      </c>
      <c r="I191" s="2">
        <v>0.78015726344249203</v>
      </c>
      <c r="J191" s="2">
        <f t="shared" si="2"/>
        <v>0.36833097553506988</v>
      </c>
    </row>
    <row r="192" spans="1:10" x14ac:dyDescent="0.25">
      <c r="A192">
        <v>46.905033333333336</v>
      </c>
      <c r="B192" s="1">
        <v>9.9956758619220834E-2</v>
      </c>
      <c r="C192" s="2">
        <v>0</v>
      </c>
      <c r="D192" s="2">
        <v>1.3236147417253919E-2</v>
      </c>
      <c r="E192" s="2">
        <v>1.1429277297928414E-3</v>
      </c>
      <c r="F192" s="2">
        <v>9.6989899664876311E-2</v>
      </c>
      <c r="G192" s="2">
        <v>0.78867426656885609</v>
      </c>
      <c r="H192" s="2">
        <v>6.3326992403819476E-3</v>
      </c>
      <c r="I192" s="2">
        <v>0.78234156732847415</v>
      </c>
      <c r="J192" s="2">
        <f t="shared" si="2"/>
        <v>0.36730259251825509</v>
      </c>
    </row>
    <row r="193" spans="1:10" x14ac:dyDescent="0.25">
      <c r="A193">
        <v>46.911799999999999</v>
      </c>
      <c r="B193" s="1">
        <v>0.10137054213130443</v>
      </c>
      <c r="C193" s="2">
        <v>1.980364307887568E-3</v>
      </c>
      <c r="D193" s="2">
        <v>1.3191921618501041E-2</v>
      </c>
      <c r="E193" s="2">
        <v>0</v>
      </c>
      <c r="F193" s="2">
        <v>9.7418094321964591E-2</v>
      </c>
      <c r="G193" s="2">
        <v>0.78603907762034231</v>
      </c>
      <c r="H193" s="2">
        <v>6.3508635026555006E-3</v>
      </c>
      <c r="I193" s="2">
        <v>0.77968821411768685</v>
      </c>
      <c r="J193" s="2">
        <f t="shared" si="2"/>
        <v>0.36855255820395127</v>
      </c>
    </row>
    <row r="194" spans="1:10" x14ac:dyDescent="0.25">
      <c r="A194">
        <v>46.918583333333331</v>
      </c>
      <c r="B194" s="1">
        <v>0.10143279136167736</v>
      </c>
      <c r="C194" s="2">
        <v>9.9079020117048399E-4</v>
      </c>
      <c r="D194" s="2">
        <v>1.3200022462697259E-2</v>
      </c>
      <c r="E194" s="2">
        <v>0</v>
      </c>
      <c r="F194" s="2">
        <v>9.785463051801975E-2</v>
      </c>
      <c r="G194" s="2">
        <v>0.78652176545643515</v>
      </c>
      <c r="H194" s="2">
        <v>6.3508635026555006E-3</v>
      </c>
      <c r="I194" s="2">
        <v>0.78017090195377969</v>
      </c>
      <c r="J194" s="2">
        <f t="shared" si="2"/>
        <v>0.36832453657899644</v>
      </c>
    </row>
    <row r="195" spans="1:10" x14ac:dyDescent="0.25">
      <c r="A195">
        <v>46.925333333333334</v>
      </c>
      <c r="B195" s="1">
        <v>0.10145659736036129</v>
      </c>
      <c r="C195" s="2">
        <v>0</v>
      </c>
      <c r="D195" s="2">
        <v>1.210286043254135E-2</v>
      </c>
      <c r="E195" s="2">
        <v>0</v>
      </c>
      <c r="F195" s="2">
        <v>9.7500794248835856E-2</v>
      </c>
      <c r="G195" s="2">
        <v>0.78893974795826149</v>
      </c>
      <c r="H195" s="2">
        <v>6.3691042220733315E-3</v>
      </c>
      <c r="I195" s="2">
        <v>0.78257064373618812</v>
      </c>
      <c r="J195" s="2">
        <f t="shared" si="2"/>
        <v>0.36719507461030448</v>
      </c>
    </row>
    <row r="196" spans="1:10" x14ac:dyDescent="0.25">
      <c r="A196">
        <v>46.932099999999998</v>
      </c>
      <c r="B196" s="1">
        <v>0.10281422109255413</v>
      </c>
      <c r="C196" s="2">
        <v>9.8726217293179327E-4</v>
      </c>
      <c r="D196" s="2">
        <v>1.3153019523079233E-2</v>
      </c>
      <c r="E196" s="2">
        <v>0</v>
      </c>
      <c r="F196" s="2">
        <v>9.8256235124800348E-2</v>
      </c>
      <c r="G196" s="2">
        <v>0.78478926208663458</v>
      </c>
      <c r="H196" s="2">
        <v>6.3508635026555006E-3</v>
      </c>
      <c r="I196" s="2">
        <v>0.77843839858397912</v>
      </c>
      <c r="J196" s="2">
        <f t="shared" si="2"/>
        <v>0.36914428481079503</v>
      </c>
    </row>
    <row r="197" spans="1:10" x14ac:dyDescent="0.25">
      <c r="A197">
        <v>46.938883333333337</v>
      </c>
      <c r="B197" s="1">
        <v>0.10123523850442998</v>
      </c>
      <c r="C197" s="2">
        <v>9.8886051519274116E-4</v>
      </c>
      <c r="D197" s="2">
        <v>1.2076454310036294E-2</v>
      </c>
      <c r="E197" s="2">
        <v>1.1375884598503107E-3</v>
      </c>
      <c r="F197" s="2">
        <v>9.8415308466519927E-2</v>
      </c>
      <c r="G197" s="2">
        <v>0.7861465497439708</v>
      </c>
      <c r="H197" s="2">
        <v>6.3910691853439035E-3</v>
      </c>
      <c r="I197" s="2">
        <v>0.77975548055862687</v>
      </c>
      <c r="J197" s="2">
        <f t="shared" ref="J197:J260" si="3">$N$9/I197</f>
        <v>0.36852076462313288</v>
      </c>
    </row>
    <row r="198" spans="1:10" x14ac:dyDescent="0.25">
      <c r="A198">
        <v>46.945650000000001</v>
      </c>
      <c r="B198" s="1">
        <v>0.10146538677413237</v>
      </c>
      <c r="C198" s="2">
        <v>9.9110859145463167E-4</v>
      </c>
      <c r="D198" s="2">
        <v>1.3204264287957226E-2</v>
      </c>
      <c r="E198" s="2">
        <v>0</v>
      </c>
      <c r="F198" s="2">
        <v>9.8639045905087888E-2</v>
      </c>
      <c r="G198" s="2">
        <v>0.78570019444136785</v>
      </c>
      <c r="H198" s="2">
        <v>6.39099308537473E-3</v>
      </c>
      <c r="I198" s="2">
        <v>0.77930920135599313</v>
      </c>
      <c r="J198" s="2">
        <f t="shared" si="3"/>
        <v>0.36873180172201969</v>
      </c>
    </row>
    <row r="199" spans="1:10" x14ac:dyDescent="0.25">
      <c r="A199">
        <v>46.952416666666664</v>
      </c>
      <c r="B199" s="1">
        <v>9.9594671177299809E-2</v>
      </c>
      <c r="C199" s="2">
        <v>9.8990282950552478E-4</v>
      </c>
      <c r="D199" s="2">
        <v>1.3188200256647598E-2</v>
      </c>
      <c r="E199" s="2">
        <v>1.1387875417385471E-3</v>
      </c>
      <c r="F199" s="2">
        <v>9.9271097477046696E-2</v>
      </c>
      <c r="G199" s="2">
        <v>0.78581734071776177</v>
      </c>
      <c r="H199" s="2">
        <v>6.4093099849753601E-3</v>
      </c>
      <c r="I199" s="2">
        <v>0.77940803073278642</v>
      </c>
      <c r="J199" s="2">
        <f t="shared" si="3"/>
        <v>0.36868504632211219</v>
      </c>
    </row>
    <row r="200" spans="1:10" x14ac:dyDescent="0.25">
      <c r="A200">
        <v>46.959183333333335</v>
      </c>
      <c r="B200" s="1">
        <v>9.967295342354017E-2</v>
      </c>
      <c r="C200" s="2">
        <v>1.981361802851626E-3</v>
      </c>
      <c r="D200" s="2">
        <v>1.209868576819703E-2</v>
      </c>
      <c r="E200" s="2">
        <v>0</v>
      </c>
      <c r="F200" s="2">
        <v>9.9725097768921758E-2</v>
      </c>
      <c r="G200" s="2">
        <v>0.78652190123648946</v>
      </c>
      <c r="H200" s="2">
        <v>6.4092338047925619E-3</v>
      </c>
      <c r="I200" s="2">
        <v>0.78011266743169694</v>
      </c>
      <c r="J200" s="2">
        <f t="shared" si="3"/>
        <v>0.36835203158613389</v>
      </c>
    </row>
    <row r="201" spans="1:10" x14ac:dyDescent="0.25">
      <c r="A201">
        <v>46.965966666666667</v>
      </c>
      <c r="B201" s="1">
        <v>9.952656669509144E-2</v>
      </c>
      <c r="C201" s="2">
        <v>9.8922591759002636E-4</v>
      </c>
      <c r="D201" s="2">
        <v>1.3179181947343275E-2</v>
      </c>
      <c r="E201" s="2">
        <v>0</v>
      </c>
      <c r="F201" s="2">
        <v>9.9954753761851242E-2</v>
      </c>
      <c r="G201" s="2">
        <v>0.7863502716781241</v>
      </c>
      <c r="H201" s="2">
        <v>6.39099308537473E-3</v>
      </c>
      <c r="I201" s="2">
        <v>0.77995927859274938</v>
      </c>
      <c r="J201" s="2">
        <f t="shared" si="3"/>
        <v>0.3684244726635077</v>
      </c>
    </row>
    <row r="202" spans="1:10" x14ac:dyDescent="0.25">
      <c r="A202">
        <v>46.972733333333331</v>
      </c>
      <c r="B202" s="1">
        <v>0.10115965710403807</v>
      </c>
      <c r="C202" s="2">
        <v>9.8812224002655714E-4</v>
      </c>
      <c r="D202" s="2">
        <v>1.3164477957929414E-2</v>
      </c>
      <c r="E202" s="2">
        <v>1.1367391456180791E-3</v>
      </c>
      <c r="F202" s="2">
        <v>0.1002182357663218</v>
      </c>
      <c r="G202" s="2">
        <v>0.78333276778606598</v>
      </c>
      <c r="H202" s="2">
        <v>6.4311987112475183E-3</v>
      </c>
      <c r="I202" s="2">
        <v>0.77690156907481844</v>
      </c>
      <c r="J202" s="2">
        <f t="shared" si="3"/>
        <v>0.36987450837143326</v>
      </c>
    </row>
    <row r="203" spans="1:10" x14ac:dyDescent="0.25">
      <c r="A203">
        <v>46.979500000000002</v>
      </c>
      <c r="B203" s="1">
        <v>9.9451824720271281E-2</v>
      </c>
      <c r="C203" s="2">
        <v>9.8848303354329256E-4</v>
      </c>
      <c r="D203" s="2">
        <v>1.3169284709671282E-2</v>
      </c>
      <c r="E203" s="2">
        <v>0</v>
      </c>
      <c r="F203" s="2">
        <v>0.10063066534370486</v>
      </c>
      <c r="G203" s="2">
        <v>0.78575974219280931</v>
      </c>
      <c r="H203" s="2">
        <v>6.4676041069296223E-3</v>
      </c>
      <c r="I203" s="2">
        <v>0.77929213808587972</v>
      </c>
      <c r="J203" s="2">
        <f t="shared" si="3"/>
        <v>0.36873987542124581</v>
      </c>
    </row>
    <row r="204" spans="1:10" x14ac:dyDescent="0.25">
      <c r="A204">
        <v>46.986266666666666</v>
      </c>
      <c r="B204" s="1">
        <v>0.10278236281315012</v>
      </c>
      <c r="C204" s="2">
        <v>0</v>
      </c>
      <c r="D204" s="2">
        <v>1.2053198570019527E-2</v>
      </c>
      <c r="E204" s="2">
        <v>0</v>
      </c>
      <c r="F204" s="2">
        <v>0.1015996087745359</v>
      </c>
      <c r="G204" s="2">
        <v>0.78356482984229436</v>
      </c>
      <c r="H204" s="2">
        <v>6.4493633875117905E-3</v>
      </c>
      <c r="I204" s="2">
        <v>0.77711546645478258</v>
      </c>
      <c r="J204" s="2">
        <f t="shared" si="3"/>
        <v>0.36977270215128805</v>
      </c>
    </row>
    <row r="205" spans="1:10" x14ac:dyDescent="0.25">
      <c r="A205">
        <v>46.993033333333329</v>
      </c>
      <c r="B205" s="1">
        <v>0.10108447316030859</v>
      </c>
      <c r="C205" s="2">
        <v>9.8738784719626512E-4</v>
      </c>
      <c r="D205" s="2">
        <v>1.2058469359176135E-2</v>
      </c>
      <c r="E205" s="2">
        <v>0</v>
      </c>
      <c r="F205" s="2">
        <v>0.10089389458058173</v>
      </c>
      <c r="G205" s="2">
        <v>0.7849757750527373</v>
      </c>
      <c r="H205" s="2">
        <v>6.4676041069296223E-3</v>
      </c>
      <c r="I205" s="2">
        <v>0.77850817094580771</v>
      </c>
      <c r="J205" s="2">
        <f t="shared" si="3"/>
        <v>0.36911120093374916</v>
      </c>
    </row>
    <row r="206" spans="1:10" x14ac:dyDescent="0.25">
      <c r="A206">
        <v>46.9998</v>
      </c>
      <c r="B206" s="1">
        <v>0.10125686180968471</v>
      </c>
      <c r="C206" s="2">
        <v>9.8907173050758867E-4</v>
      </c>
      <c r="D206" s="2">
        <v>1.0980939796416537E-2</v>
      </c>
      <c r="E206" s="2">
        <v>0</v>
      </c>
      <c r="F206" s="2">
        <v>0.10144201889865655</v>
      </c>
      <c r="G206" s="2">
        <v>0.78533110776473458</v>
      </c>
      <c r="H206" s="2">
        <v>6.48949297023102E-3</v>
      </c>
      <c r="I206" s="2">
        <v>0.77884161479450353</v>
      </c>
      <c r="J206" s="2">
        <f t="shared" si="3"/>
        <v>0.36895317411918488</v>
      </c>
    </row>
    <row r="207" spans="1:10" x14ac:dyDescent="0.25">
      <c r="A207">
        <v>47.006566666666664</v>
      </c>
      <c r="B207" s="1">
        <v>0.10111664383354056</v>
      </c>
      <c r="C207" s="2">
        <v>9.8770208864989561E-4</v>
      </c>
      <c r="D207" s="2">
        <v>1.2062307031424933E-2</v>
      </c>
      <c r="E207" s="2">
        <v>0</v>
      </c>
      <c r="F207" s="2">
        <v>0.10167638641243437</v>
      </c>
      <c r="G207" s="2">
        <v>0.78415696063395035</v>
      </c>
      <c r="H207" s="2">
        <v>6.48949297023102E-3</v>
      </c>
      <c r="I207" s="2">
        <v>0.7776674676637193</v>
      </c>
      <c r="J207" s="2">
        <f t="shared" si="3"/>
        <v>0.36951023138183114</v>
      </c>
    </row>
    <row r="208" spans="1:10" x14ac:dyDescent="0.25">
      <c r="A208">
        <v>47.013333333333335</v>
      </c>
      <c r="B208" s="1">
        <v>0.10100292244819067</v>
      </c>
      <c r="C208" s="2">
        <v>9.8659126410533156E-4</v>
      </c>
      <c r="D208" s="2">
        <v>1.2048741091989803E-2</v>
      </c>
      <c r="E208" s="2">
        <v>0</v>
      </c>
      <c r="F208" s="2">
        <v>0.10268669096722029</v>
      </c>
      <c r="G208" s="2">
        <v>0.78327505422849386</v>
      </c>
      <c r="H208" s="2">
        <v>6.4676041069296223E-3</v>
      </c>
      <c r="I208" s="2">
        <v>0.77680745012156427</v>
      </c>
      <c r="J208" s="2">
        <f t="shared" si="3"/>
        <v>0.3699193228252054</v>
      </c>
    </row>
    <row r="209" spans="1:10" x14ac:dyDescent="0.25">
      <c r="A209">
        <v>47.020099999999999</v>
      </c>
      <c r="B209" s="1">
        <v>9.9297062153963431E-2</v>
      </c>
      <c r="C209" s="2">
        <v>9.8694479961492355E-4</v>
      </c>
      <c r="D209" s="2">
        <v>1.3148791246591646E-2</v>
      </c>
      <c r="E209" s="2">
        <v>0</v>
      </c>
      <c r="F209" s="2">
        <v>0.10309804225006945</v>
      </c>
      <c r="G209" s="2">
        <v>0.7834691595497606</v>
      </c>
      <c r="H209" s="2">
        <v>6.5259744090666828E-3</v>
      </c>
      <c r="I209" s="2">
        <v>0.77694318514069394</v>
      </c>
      <c r="J209" s="2">
        <f t="shared" si="3"/>
        <v>0.36985469646986774</v>
      </c>
    </row>
    <row r="210" spans="1:10" x14ac:dyDescent="0.25">
      <c r="A210">
        <v>47.02688333333333</v>
      </c>
      <c r="B210" s="1">
        <v>0.10064275082662023</v>
      </c>
      <c r="C210" s="2">
        <v>9.8307312654250683E-4</v>
      </c>
      <c r="D210" s="2">
        <v>1.2005775853838302E-2</v>
      </c>
      <c r="E210" s="2">
        <v>0</v>
      </c>
      <c r="F210" s="2">
        <v>0.10269360026491059</v>
      </c>
      <c r="G210" s="2">
        <v>0.78367479992808831</v>
      </c>
      <c r="H210" s="2">
        <v>6.5478632723680813E-3</v>
      </c>
      <c r="I210" s="2">
        <v>0.77712693665572019</v>
      </c>
      <c r="J210" s="2">
        <f t="shared" si="3"/>
        <v>0.36976724439786984</v>
      </c>
    </row>
    <row r="211" spans="1:10" x14ac:dyDescent="0.25">
      <c r="A211">
        <v>47.033649999999994</v>
      </c>
      <c r="B211" s="1">
        <v>0.10070341466560359</v>
      </c>
      <c r="C211" s="2">
        <v>0</v>
      </c>
      <c r="D211" s="2">
        <v>1.3105104550622729E-2</v>
      </c>
      <c r="E211" s="2">
        <v>1.1316123129012847E-3</v>
      </c>
      <c r="F211" s="2">
        <v>0.10312950549946073</v>
      </c>
      <c r="G211" s="2">
        <v>0.78193036297141172</v>
      </c>
      <c r="H211" s="2">
        <v>6.5479389725577085E-3</v>
      </c>
      <c r="I211" s="2">
        <v>0.77538242399885404</v>
      </c>
      <c r="J211" s="2">
        <f t="shared" si="3"/>
        <v>0.37059917405990656</v>
      </c>
    </row>
    <row r="212" spans="1:10" x14ac:dyDescent="0.25">
      <c r="A212">
        <v>47.040416666666673</v>
      </c>
      <c r="B212" s="1">
        <v>0.10085173805025384</v>
      </c>
      <c r="C212" s="2">
        <v>9.8511450281310239E-4</v>
      </c>
      <c r="D212" s="2">
        <v>1.2030706151774845E-2</v>
      </c>
      <c r="E212" s="2">
        <v>0</v>
      </c>
      <c r="F212" s="2">
        <v>0.10402981816689531</v>
      </c>
      <c r="G212" s="2">
        <v>0.78210262312826295</v>
      </c>
      <c r="H212" s="2">
        <v>6.5661039917859132E-3</v>
      </c>
      <c r="I212" s="2">
        <v>0.77553651913647703</v>
      </c>
      <c r="J212" s="2">
        <f t="shared" si="3"/>
        <v>0.37052553790052456</v>
      </c>
    </row>
    <row r="213" spans="1:10" x14ac:dyDescent="0.25">
      <c r="A213">
        <v>47.047183333333336</v>
      </c>
      <c r="B213" s="1">
        <v>0.10255167839611889</v>
      </c>
      <c r="C213" s="2">
        <v>0</v>
      </c>
      <c r="D213" s="2">
        <v>1.2026146408448372E-2</v>
      </c>
      <c r="E213" s="2">
        <v>0</v>
      </c>
      <c r="F213" s="2">
        <v>0.10361597583244474</v>
      </c>
      <c r="G213" s="2">
        <v>0.7818061993629879</v>
      </c>
      <c r="H213" s="2">
        <v>6.5661039917859132E-3</v>
      </c>
      <c r="I213" s="2">
        <v>0.77524009537120198</v>
      </c>
      <c r="J213" s="2">
        <f t="shared" si="3"/>
        <v>0.37066721346107773</v>
      </c>
    </row>
    <row r="214" spans="1:10" x14ac:dyDescent="0.25">
      <c r="A214">
        <v>47.053966666666661</v>
      </c>
      <c r="B214" s="1">
        <v>0.10095954490672197</v>
      </c>
      <c r="C214" s="2">
        <v>9.8616755454887452E-4</v>
      </c>
      <c r="D214" s="2">
        <v>1.2043566541059049E-2</v>
      </c>
      <c r="E214" s="2">
        <v>0</v>
      </c>
      <c r="F214" s="2">
        <v>0.1041410222759404</v>
      </c>
      <c r="G214" s="2">
        <v>0.78186969872172973</v>
      </c>
      <c r="H214" s="2">
        <v>6.5879928550873108E-3</v>
      </c>
      <c r="I214" s="2">
        <v>0.77528170586664247</v>
      </c>
      <c r="J214" s="2">
        <f t="shared" si="3"/>
        <v>0.37064731921324634</v>
      </c>
    </row>
    <row r="215" spans="1:10" x14ac:dyDescent="0.25">
      <c r="A215">
        <v>47.060733333333332</v>
      </c>
      <c r="B215" s="1">
        <v>9.8999050306203928E-2</v>
      </c>
      <c r="C215" s="2">
        <v>9.8398276592540882E-4</v>
      </c>
      <c r="D215" s="2">
        <v>1.3109328895035615E-2</v>
      </c>
      <c r="E215" s="2">
        <v>1.1319770807009684E-3</v>
      </c>
      <c r="F215" s="2">
        <v>0.10465786091730041</v>
      </c>
      <c r="G215" s="2">
        <v>0.78111780003483366</v>
      </c>
      <c r="H215" s="2">
        <v>6.6063092990962281E-3</v>
      </c>
      <c r="I215" s="2">
        <v>0.77451149073573744</v>
      </c>
      <c r="J215" s="2">
        <f t="shared" si="3"/>
        <v>0.3710159104825847</v>
      </c>
    </row>
    <row r="216" spans="1:10" x14ac:dyDescent="0.25">
      <c r="A216">
        <v>47.067500000000003</v>
      </c>
      <c r="B216" s="1">
        <v>0.10060170790672986</v>
      </c>
      <c r="C216" s="2">
        <v>1.9653444428950565E-3</v>
      </c>
      <c r="D216" s="2">
        <v>1.0909890729349296E-2</v>
      </c>
      <c r="E216" s="2">
        <v>0</v>
      </c>
      <c r="F216" s="2">
        <v>0.10414484198462394</v>
      </c>
      <c r="G216" s="2">
        <v>0.78237821493640192</v>
      </c>
      <c r="H216" s="2">
        <v>6.6062335745051427E-3</v>
      </c>
      <c r="I216" s="2">
        <v>0.77577198136189673</v>
      </c>
      <c r="J216" s="2">
        <f t="shared" si="3"/>
        <v>0.37041307603050994</v>
      </c>
    </row>
    <row r="217" spans="1:10" x14ac:dyDescent="0.25">
      <c r="A217">
        <v>47.074266666666666</v>
      </c>
      <c r="B217" s="1">
        <v>0.10077631544758087</v>
      </c>
      <c r="C217" s="2">
        <v>9.8437777877473202E-4</v>
      </c>
      <c r="D217" s="2">
        <v>1.2021708912981514E-2</v>
      </c>
      <c r="E217" s="2">
        <v>0</v>
      </c>
      <c r="F217" s="2">
        <v>0.10469987506762564</v>
      </c>
      <c r="G217" s="2">
        <v>0.78151772279303722</v>
      </c>
      <c r="H217" s="2">
        <v>6.6463631572243722E-3</v>
      </c>
      <c r="I217" s="2">
        <v>0.77487135963581288</v>
      </c>
      <c r="J217" s="2">
        <f t="shared" si="3"/>
        <v>0.37084360176842779</v>
      </c>
    </row>
    <row r="218" spans="1:10" x14ac:dyDescent="0.25">
      <c r="A218">
        <v>47.081033333333338</v>
      </c>
      <c r="B218" s="1">
        <v>0.10045777842357588</v>
      </c>
      <c r="C218" s="2">
        <v>1.962532651566944E-3</v>
      </c>
      <c r="D218" s="2">
        <v>1.1983710308214233E-2</v>
      </c>
      <c r="E218" s="2">
        <v>0</v>
      </c>
      <c r="F218" s="2">
        <v>0.10548682819287393</v>
      </c>
      <c r="G218" s="2">
        <v>0.78010915042376894</v>
      </c>
      <c r="H218" s="2">
        <v>6.6244742939229736E-3</v>
      </c>
      <c r="I218" s="2">
        <v>0.77348467612984595</v>
      </c>
      <c r="J218" s="2">
        <f t="shared" si="3"/>
        <v>0.37150844067440159</v>
      </c>
    </row>
    <row r="219" spans="1:10" x14ac:dyDescent="0.25">
      <c r="A219">
        <v>47.087800000000001</v>
      </c>
      <c r="B219" s="1">
        <v>0.10080849024157303</v>
      </c>
      <c r="C219" s="2">
        <v>9.8469206047973267E-4</v>
      </c>
      <c r="D219" s="2">
        <v>1.2025547076799977E-2</v>
      </c>
      <c r="E219" s="2">
        <v>0</v>
      </c>
      <c r="F219" s="2">
        <v>0.10548139755225339</v>
      </c>
      <c r="G219" s="2">
        <v>0.78069987306889377</v>
      </c>
      <c r="H219" s="2">
        <v>6.6646038766422031E-3</v>
      </c>
      <c r="I219" s="2">
        <v>0.77403526919225152</v>
      </c>
      <c r="J219" s="2">
        <f t="shared" si="3"/>
        <v>0.37124417626914535</v>
      </c>
    </row>
    <row r="220" spans="1:10" x14ac:dyDescent="0.25">
      <c r="A220">
        <v>47.094566666666665</v>
      </c>
      <c r="B220" s="1">
        <v>0.10042616713204516</v>
      </c>
      <c r="C220" s="2">
        <v>1.9619150966820884E-3</v>
      </c>
      <c r="D220" s="2">
        <v>1.3069024762010294E-2</v>
      </c>
      <c r="E220" s="2">
        <v>0</v>
      </c>
      <c r="F220" s="2">
        <v>0.10582660993789229</v>
      </c>
      <c r="G220" s="2">
        <v>0.7787162830713702</v>
      </c>
      <c r="H220" s="2">
        <v>6.6646038766422031E-3</v>
      </c>
      <c r="I220" s="2">
        <v>0.77205167919472795</v>
      </c>
      <c r="J220" s="2">
        <f t="shared" si="3"/>
        <v>0.37219799355175837</v>
      </c>
    </row>
    <row r="221" spans="1:10" x14ac:dyDescent="0.25">
      <c r="A221">
        <v>47.101333333333329</v>
      </c>
      <c r="B221" s="1">
        <v>0.10048146933383237</v>
      </c>
      <c r="C221" s="2">
        <v>9.8149773735584263E-4</v>
      </c>
      <c r="D221" s="2">
        <v>1.1986536420934491E-2</v>
      </c>
      <c r="E221" s="2">
        <v>0</v>
      </c>
      <c r="F221" s="2">
        <v>0.10625737331303001</v>
      </c>
      <c r="G221" s="2">
        <v>0.78029312319484734</v>
      </c>
      <c r="H221" s="2">
        <v>6.7229741787792644E-3</v>
      </c>
      <c r="I221" s="2">
        <v>0.77357014901606802</v>
      </c>
      <c r="J221" s="2">
        <f t="shared" si="3"/>
        <v>0.37146739216868985</v>
      </c>
    </row>
    <row r="222" spans="1:10" x14ac:dyDescent="0.25">
      <c r="A222">
        <v>47.1081</v>
      </c>
      <c r="B222" s="1">
        <v>0.10064957840704723</v>
      </c>
      <c r="C222" s="2">
        <v>0</v>
      </c>
      <c r="D222" s="2">
        <v>1.2006590322834401E-2</v>
      </c>
      <c r="E222" s="2">
        <v>0</v>
      </c>
      <c r="F222" s="2">
        <v>0.10680895095223489</v>
      </c>
      <c r="G222" s="2">
        <v>0.78053488031788343</v>
      </c>
      <c r="H222" s="2">
        <v>6.7047334593614326E-3</v>
      </c>
      <c r="I222" s="2">
        <v>0.77383014685852203</v>
      </c>
      <c r="J222" s="2">
        <f t="shared" si="3"/>
        <v>0.37134258348696819</v>
      </c>
    </row>
    <row r="223" spans="1:10" x14ac:dyDescent="0.25">
      <c r="A223">
        <v>47.114866666666664</v>
      </c>
      <c r="B223" s="1">
        <v>9.8630057770219742E-2</v>
      </c>
      <c r="C223" s="2">
        <v>9.8031523280220681E-4</v>
      </c>
      <c r="D223" s="2">
        <v>1.1972095089731568E-2</v>
      </c>
      <c r="E223" s="2">
        <v>1.1277579382708955E-3</v>
      </c>
      <c r="F223" s="2">
        <v>0.1068741246874732</v>
      </c>
      <c r="G223" s="2">
        <v>0.78041564928150242</v>
      </c>
      <c r="H223" s="2">
        <v>6.7449384844285457E-3</v>
      </c>
      <c r="I223" s="2">
        <v>0.77367071079707384</v>
      </c>
      <c r="J223" s="2">
        <f t="shared" si="3"/>
        <v>0.37141910880727946</v>
      </c>
    </row>
    <row r="224" spans="1:10" x14ac:dyDescent="0.25">
      <c r="A224">
        <v>47.121633333333328</v>
      </c>
      <c r="B224" s="1">
        <v>0.10082889259107317</v>
      </c>
      <c r="C224" s="2">
        <v>9.8489134956262418E-4</v>
      </c>
      <c r="D224" s="2">
        <v>1.0934528085246526E-2</v>
      </c>
      <c r="E224" s="2">
        <v>0</v>
      </c>
      <c r="F224" s="2">
        <v>0.10737301367427318</v>
      </c>
      <c r="G224" s="2">
        <v>0.77987867429984448</v>
      </c>
      <c r="H224" s="2">
        <v>6.7631037614984939E-3</v>
      </c>
      <c r="I224" s="2">
        <v>0.77311557053834601</v>
      </c>
      <c r="J224" s="2">
        <f t="shared" si="3"/>
        <v>0.37168580851947919</v>
      </c>
    </row>
    <row r="225" spans="1:10" x14ac:dyDescent="0.25">
      <c r="A225">
        <v>47.128416666666666</v>
      </c>
      <c r="B225" s="1">
        <v>0.10030252054057825</v>
      </c>
      <c r="C225" s="2">
        <v>1.9594995498044181E-3</v>
      </c>
      <c r="D225" s="2">
        <v>1.1965189437833593E-2</v>
      </c>
      <c r="E225" s="2">
        <v>0</v>
      </c>
      <c r="F225" s="2">
        <v>0.10792933494231027</v>
      </c>
      <c r="G225" s="2">
        <v>0.77784345552947354</v>
      </c>
      <c r="H225" s="2">
        <v>6.7813444809163249E-3</v>
      </c>
      <c r="I225" s="2">
        <v>0.77106211104855726</v>
      </c>
      <c r="J225" s="2">
        <f t="shared" si="3"/>
        <v>0.37267566619733372</v>
      </c>
    </row>
    <row r="226" spans="1:10" x14ac:dyDescent="0.25">
      <c r="A226">
        <v>47.13518333333333</v>
      </c>
      <c r="B226" s="1">
        <v>0.10026302933971178</v>
      </c>
      <c r="C226" s="2">
        <v>9.7936402691750223E-4</v>
      </c>
      <c r="D226" s="2">
        <v>1.3047794718999478E-2</v>
      </c>
      <c r="E226" s="2">
        <v>0</v>
      </c>
      <c r="F226" s="2">
        <v>0.10825851842591815</v>
      </c>
      <c r="G226" s="2">
        <v>0.77745129348845321</v>
      </c>
      <c r="H226" s="2">
        <v>6.7813444809163249E-3</v>
      </c>
      <c r="I226" s="2">
        <v>0.77066994900753694</v>
      </c>
      <c r="J226" s="2">
        <f t="shared" si="3"/>
        <v>0.37286530541978269</v>
      </c>
    </row>
    <row r="227" spans="1:10" x14ac:dyDescent="0.25">
      <c r="A227">
        <v>47.141949999999994</v>
      </c>
      <c r="B227" s="1">
        <v>9.8760778945167313E-2</v>
      </c>
      <c r="C227" s="2">
        <v>9.8161451176389473E-4</v>
      </c>
      <c r="D227" s="2">
        <v>1.1987962527834056E-2</v>
      </c>
      <c r="E227" s="2">
        <v>1.1292526331547884E-3</v>
      </c>
      <c r="F227" s="2">
        <v>0.10888051147272017</v>
      </c>
      <c r="G227" s="2">
        <v>0.77825987990935974</v>
      </c>
      <c r="H227" s="2">
        <v>6.8397903253901845E-3</v>
      </c>
      <c r="I227" s="2">
        <v>0.77142008958396957</v>
      </c>
      <c r="J227" s="2">
        <f t="shared" si="3"/>
        <v>0.37250272555063491</v>
      </c>
    </row>
    <row r="228" spans="1:10" x14ac:dyDescent="0.25">
      <c r="A228">
        <v>47.148716666666665</v>
      </c>
      <c r="B228" s="1">
        <v>0.10032835124016144</v>
      </c>
      <c r="C228" s="2">
        <v>1.9600041756496272E-3</v>
      </c>
      <c r="D228" s="2">
        <v>1.0880246189266881E-2</v>
      </c>
      <c r="E228" s="2">
        <v>0</v>
      </c>
      <c r="F228" s="2">
        <v>0.10870166168892618</v>
      </c>
      <c r="G228" s="2">
        <v>0.77812973670599583</v>
      </c>
      <c r="H228" s="2">
        <v>6.8397147830533871E-3</v>
      </c>
      <c r="I228" s="2">
        <v>0.77129002192294249</v>
      </c>
      <c r="J228" s="2">
        <f t="shared" si="3"/>
        <v>0.37256554311194312</v>
      </c>
    </row>
    <row r="229" spans="1:10" x14ac:dyDescent="0.25">
      <c r="A229">
        <v>47.155483333333336</v>
      </c>
      <c r="B229" s="1">
        <v>0.10007151826667789</v>
      </c>
      <c r="C229" s="2">
        <v>1.9549867135439528E-3</v>
      </c>
      <c r="D229" s="2">
        <v>1.1937632942215219E-2</v>
      </c>
      <c r="E229" s="2">
        <v>2.2490232852049987E-3</v>
      </c>
      <c r="F229" s="2">
        <v>0.10879436126006248</v>
      </c>
      <c r="G229" s="2">
        <v>0.7749924775322955</v>
      </c>
      <c r="H229" s="2">
        <v>6.861754096723011E-3</v>
      </c>
      <c r="I229" s="2">
        <v>0.76813072343557254</v>
      </c>
      <c r="J229" s="2">
        <f t="shared" si="3"/>
        <v>0.37409789394870596</v>
      </c>
    </row>
    <row r="230" spans="1:10" x14ac:dyDescent="0.25">
      <c r="A230">
        <v>47.16225</v>
      </c>
      <c r="B230" s="1">
        <v>0.10051316900130555</v>
      </c>
      <c r="C230" s="2">
        <v>0</v>
      </c>
      <c r="D230" s="2">
        <v>1.0900289005844057E-2</v>
      </c>
      <c r="E230" s="2">
        <v>1.1294745071783047E-3</v>
      </c>
      <c r="F230" s="2">
        <v>0.11002041241569033</v>
      </c>
      <c r="G230" s="2">
        <v>0.77743665506998183</v>
      </c>
      <c r="H230" s="2">
        <v>6.9018087862532671E-3</v>
      </c>
      <c r="I230" s="2">
        <v>0.77053484628372859</v>
      </c>
      <c r="J230" s="2">
        <f t="shared" si="3"/>
        <v>0.37293068224033632</v>
      </c>
    </row>
    <row r="231" spans="1:10" x14ac:dyDescent="0.25">
      <c r="A231">
        <v>47.169016666666671</v>
      </c>
      <c r="B231" s="1">
        <v>0.10177460330946979</v>
      </c>
      <c r="C231" s="2">
        <v>1.9545587165831304E-3</v>
      </c>
      <c r="D231" s="2">
        <v>1.1935019486797194E-2</v>
      </c>
      <c r="E231" s="2">
        <v>0</v>
      </c>
      <c r="F231" s="2">
        <v>0.10951300677546905</v>
      </c>
      <c r="G231" s="2">
        <v>0.77482281171168088</v>
      </c>
      <c r="H231" s="2">
        <v>6.9017332290740134E-3</v>
      </c>
      <c r="I231" s="2">
        <v>0.76792107848260682</v>
      </c>
      <c r="J231" s="2">
        <f t="shared" si="3"/>
        <v>0.37420002389093443</v>
      </c>
    </row>
    <row r="232" spans="1:10" x14ac:dyDescent="0.25">
      <c r="A232">
        <v>47.175799999999995</v>
      </c>
      <c r="B232" s="1">
        <v>9.9824164613795272E-2</v>
      </c>
      <c r="C232" s="2">
        <v>1.9501544384540174E-3</v>
      </c>
      <c r="D232" s="2">
        <v>1.1908125874008661E-2</v>
      </c>
      <c r="E232" s="2">
        <v>1.1217321098510773E-3</v>
      </c>
      <c r="F232" s="2">
        <v>0.11000702752508469</v>
      </c>
      <c r="G232" s="2">
        <v>0.77518879543880637</v>
      </c>
      <c r="H232" s="2">
        <v>6.9200489877366978E-3</v>
      </c>
      <c r="I232" s="2">
        <v>0.76826874645106968</v>
      </c>
      <c r="J232" s="2">
        <f t="shared" si="3"/>
        <v>0.37403068554064245</v>
      </c>
    </row>
    <row r="233" spans="1:10" x14ac:dyDescent="0.25">
      <c r="A233">
        <v>47.182566666666666</v>
      </c>
      <c r="B233" s="1">
        <v>9.9967710197132464E-2</v>
      </c>
      <c r="C233" s="2">
        <v>1.9529587299554642E-3</v>
      </c>
      <c r="D233" s="2">
        <v>1.1925249572280021E-2</v>
      </c>
      <c r="E233" s="2">
        <v>0</v>
      </c>
      <c r="F233" s="2">
        <v>0.11090707153493212</v>
      </c>
      <c r="G233" s="2">
        <v>0.77524700996569995</v>
      </c>
      <c r="H233" s="2">
        <v>6.9601035312110747E-3</v>
      </c>
      <c r="I233" s="2">
        <v>0.76828690643448883</v>
      </c>
      <c r="J233" s="2">
        <f t="shared" si="3"/>
        <v>0.37402184458423565</v>
      </c>
    </row>
    <row r="234" spans="1:10" x14ac:dyDescent="0.25">
      <c r="A234">
        <v>47.189333333333337</v>
      </c>
      <c r="B234" s="1">
        <v>9.8637602841696051E-2</v>
      </c>
      <c r="C234" s="2">
        <v>0</v>
      </c>
      <c r="D234" s="2">
        <v>1.0884555399523368E-2</v>
      </c>
      <c r="E234" s="2">
        <v>0</v>
      </c>
      <c r="F234" s="2">
        <v>0.11097919429070871</v>
      </c>
      <c r="G234" s="2">
        <v>0.77949864746807185</v>
      </c>
      <c r="H234" s="2">
        <v>6.9783442506289066E-3</v>
      </c>
      <c r="I234" s="2">
        <v>0.77252030321744292</v>
      </c>
      <c r="J234" s="2">
        <f t="shared" si="3"/>
        <v>0.37197221188588087</v>
      </c>
    </row>
    <row r="235" spans="1:10" x14ac:dyDescent="0.25">
      <c r="A235">
        <v>47.196100000000001</v>
      </c>
      <c r="B235" s="1">
        <v>0.10010475767504683</v>
      </c>
      <c r="C235" s="2">
        <v>1.9556360751490616E-3</v>
      </c>
      <c r="D235" s="2">
        <v>1.0855998277238908E-2</v>
      </c>
      <c r="E235" s="2">
        <v>0</v>
      </c>
      <c r="F235" s="2">
        <v>0.11068802517023831</v>
      </c>
      <c r="G235" s="2">
        <v>0.7763955828023269</v>
      </c>
      <c r="H235" s="2">
        <v>6.9965849700467384E-3</v>
      </c>
      <c r="I235" s="2">
        <v>0.76939899783228016</v>
      </c>
      <c r="J235" s="2">
        <f t="shared" si="3"/>
        <v>0.37348123239586517</v>
      </c>
    </row>
    <row r="236" spans="1:10" x14ac:dyDescent="0.25">
      <c r="A236">
        <v>47.202866666666665</v>
      </c>
      <c r="B236" s="1">
        <v>9.9887127399257883E-2</v>
      </c>
      <c r="C236" s="2">
        <v>1.9513844728450127E-3</v>
      </c>
      <c r="D236" s="2">
        <v>1.1915636768565782E-2</v>
      </c>
      <c r="E236" s="2">
        <v>1.1224396276996093E-3</v>
      </c>
      <c r="F236" s="2">
        <v>0.11155892827448696</v>
      </c>
      <c r="G236" s="2">
        <v>0.77356448345714468</v>
      </c>
      <c r="H236" s="2">
        <v>7.0185489199230096E-3</v>
      </c>
      <c r="I236" s="2">
        <v>0.76654593453722164</v>
      </c>
      <c r="J236" s="2">
        <f t="shared" si="3"/>
        <v>0.37487131947027535</v>
      </c>
    </row>
    <row r="237" spans="1:10" x14ac:dyDescent="0.25">
      <c r="A237">
        <v>47.209633333333336</v>
      </c>
      <c r="B237" s="1">
        <v>0.10015783906620436</v>
      </c>
      <c r="C237" s="2">
        <v>0</v>
      </c>
      <c r="D237" s="2">
        <v>1.1947930237968038E-2</v>
      </c>
      <c r="E237" s="2">
        <v>0</v>
      </c>
      <c r="F237" s="2">
        <v>0.11223325156141482</v>
      </c>
      <c r="G237" s="2">
        <v>0.77566097913441279</v>
      </c>
      <c r="H237" s="2">
        <v>7.036714552765967E-3</v>
      </c>
      <c r="I237" s="2">
        <v>0.76862426458164679</v>
      </c>
      <c r="J237" s="2">
        <f t="shared" si="3"/>
        <v>0.37385768203785258</v>
      </c>
    </row>
    <row r="238" spans="1:10" x14ac:dyDescent="0.25">
      <c r="A238">
        <v>47.216416666666667</v>
      </c>
      <c r="B238" s="1">
        <v>9.8261996258949269E-2</v>
      </c>
      <c r="C238" s="2">
        <v>1.9533139068541945E-3</v>
      </c>
      <c r="D238" s="2">
        <v>1.0843107609425565E-2</v>
      </c>
      <c r="E238" s="2">
        <v>0</v>
      </c>
      <c r="F238" s="2">
        <v>0.11241122286180556</v>
      </c>
      <c r="G238" s="2">
        <v>0.77653035936296533</v>
      </c>
      <c r="H238" s="2">
        <v>7.0586034160673647E-3</v>
      </c>
      <c r="I238" s="2">
        <v>0.76947175594689798</v>
      </c>
      <c r="J238" s="2">
        <f t="shared" si="3"/>
        <v>0.37344591753199363</v>
      </c>
    </row>
    <row r="239" spans="1:10" x14ac:dyDescent="0.25">
      <c r="A239">
        <v>47.223183333333331</v>
      </c>
      <c r="B239" s="1">
        <v>9.9917029093255408E-2</v>
      </c>
      <c r="C239" s="2">
        <v>9.7598431460564053E-4</v>
      </c>
      <c r="D239" s="2">
        <v>1.1919203771979699E-2</v>
      </c>
      <c r="E239" s="2">
        <v>0</v>
      </c>
      <c r="F239" s="2">
        <v>0.11233380350570621</v>
      </c>
      <c r="G239" s="2">
        <v>0.77485397931445299</v>
      </c>
      <c r="H239" s="2">
        <v>7.0950848549030275E-3</v>
      </c>
      <c r="I239" s="2">
        <v>0.76775889445954992</v>
      </c>
      <c r="J239" s="2">
        <f t="shared" si="3"/>
        <v>0.37427907118786652</v>
      </c>
    </row>
    <row r="240" spans="1:10" x14ac:dyDescent="0.25">
      <c r="A240">
        <v>47.229950000000002</v>
      </c>
      <c r="B240" s="1">
        <v>9.9950853801218029E-2</v>
      </c>
      <c r="C240" s="2">
        <v>1.952629425168031E-3</v>
      </c>
      <c r="D240" s="2">
        <v>1.0839307959736024E-2</v>
      </c>
      <c r="E240" s="2">
        <v>0</v>
      </c>
      <c r="F240" s="2">
        <v>0.11311356217778368</v>
      </c>
      <c r="G240" s="2">
        <v>0.77414364663609425</v>
      </c>
      <c r="H240" s="2">
        <v>7.1534551570400897E-3</v>
      </c>
      <c r="I240" s="2">
        <v>0.76699019147905412</v>
      </c>
      <c r="J240" s="2">
        <f t="shared" si="3"/>
        <v>0.37465418607297934</v>
      </c>
    </row>
    <row r="241" spans="1:10" x14ac:dyDescent="0.25">
      <c r="A241">
        <v>47.236716666666666</v>
      </c>
      <c r="B241" s="1">
        <v>9.8640515471283163E-2</v>
      </c>
      <c r="C241" s="2">
        <v>9.8041917518938899E-4</v>
      </c>
      <c r="D241" s="2">
        <v>1.1973364485637661E-2</v>
      </c>
      <c r="E241" s="2">
        <v>0</v>
      </c>
      <c r="F241" s="2">
        <v>0.11321701775314404</v>
      </c>
      <c r="G241" s="2">
        <v>0.77518868311474576</v>
      </c>
      <c r="H241" s="2">
        <v>7.1534551570400897E-3</v>
      </c>
      <c r="I241" s="2">
        <v>0.76803522795770562</v>
      </c>
      <c r="J241" s="2">
        <f t="shared" si="3"/>
        <v>0.37414440829577128</v>
      </c>
    </row>
    <row r="242" spans="1:10" x14ac:dyDescent="0.25">
      <c r="A242">
        <v>47.243500000000004</v>
      </c>
      <c r="B242" s="1">
        <v>0.10166785424773149</v>
      </c>
      <c r="C242" s="2">
        <v>9.7625431224705641E-4</v>
      </c>
      <c r="D242" s="2">
        <v>1.0838637378985031E-2</v>
      </c>
      <c r="E242" s="2">
        <v>0</v>
      </c>
      <c r="F242" s="2">
        <v>0.11347775162977877</v>
      </c>
      <c r="G242" s="2">
        <v>0.77303950243125763</v>
      </c>
      <c r="H242" s="2">
        <v>7.1935847397593183E-3</v>
      </c>
      <c r="I242" s="2">
        <v>0.76584591769149835</v>
      </c>
      <c r="J242" s="2">
        <f t="shared" si="3"/>
        <v>0.37521396834068876</v>
      </c>
    </row>
    <row r="243" spans="1:10" x14ac:dyDescent="0.25">
      <c r="A243">
        <v>47.250250000000001</v>
      </c>
      <c r="B243" s="1">
        <v>9.896185515570044E-2</v>
      </c>
      <c r="C243" s="2">
        <v>0</v>
      </c>
      <c r="D243" s="2">
        <v>9.8283026702251173E-3</v>
      </c>
      <c r="E243" s="2">
        <v>0</v>
      </c>
      <c r="F243" s="2">
        <v>0.11545368372272906</v>
      </c>
      <c r="G243" s="2">
        <v>0.77575615845134538</v>
      </c>
      <c r="H243" s="2">
        <v>7.215473603060716E-3</v>
      </c>
      <c r="I243" s="2">
        <v>0.76854068484828464</v>
      </c>
      <c r="J243" s="2">
        <f t="shared" si="3"/>
        <v>0.37389833951506379</v>
      </c>
    </row>
    <row r="244" spans="1:10" x14ac:dyDescent="0.25">
      <c r="A244">
        <v>47.257016666666665</v>
      </c>
      <c r="B244" s="1">
        <v>0.1000510709160821</v>
      </c>
      <c r="C244" s="2">
        <v>1.9545872562414723E-3</v>
      </c>
      <c r="D244" s="2">
        <v>1.0850176142743329E-2</v>
      </c>
      <c r="E244" s="2">
        <v>0</v>
      </c>
      <c r="F244" s="2">
        <v>0.11434103377017392</v>
      </c>
      <c r="G244" s="2">
        <v>0.77280313191475913</v>
      </c>
      <c r="H244" s="2">
        <v>7.2337143224785478E-3</v>
      </c>
      <c r="I244" s="2">
        <v>0.76556941759228059</v>
      </c>
      <c r="J244" s="2">
        <f t="shared" si="3"/>
        <v>0.37534948407197327</v>
      </c>
    </row>
    <row r="245" spans="1:10" x14ac:dyDescent="0.25">
      <c r="A245">
        <v>47.263799999999996</v>
      </c>
      <c r="B245" s="1">
        <v>0.10007457036493517</v>
      </c>
      <c r="C245" s="2">
        <v>9.7752316950813138E-4</v>
      </c>
      <c r="D245" s="2">
        <v>1.0852724572829868E-2</v>
      </c>
      <c r="E245" s="2">
        <v>0</v>
      </c>
      <c r="F245" s="2">
        <v>0.11511053820097582</v>
      </c>
      <c r="G245" s="2">
        <v>0.77298464369175102</v>
      </c>
      <c r="H245" s="2">
        <v>7.2519550418963796E-3</v>
      </c>
      <c r="I245" s="2">
        <v>0.76573268864985466</v>
      </c>
      <c r="J245" s="2">
        <f t="shared" si="3"/>
        <v>0.37526945130318506</v>
      </c>
    </row>
    <row r="246" spans="1:10" x14ac:dyDescent="0.25">
      <c r="A246">
        <v>47.270566666666667</v>
      </c>
      <c r="B246" s="1">
        <v>9.8170244552678546E-2</v>
      </c>
      <c r="C246" s="2">
        <v>9.7574500429793503E-4</v>
      </c>
      <c r="D246" s="2">
        <v>1.0832982905447234E-2</v>
      </c>
      <c r="E246" s="2">
        <v>0</v>
      </c>
      <c r="F246" s="2">
        <v>0.11527145024660568</v>
      </c>
      <c r="G246" s="2">
        <v>0.7747495772909706</v>
      </c>
      <c r="H246" s="2">
        <v>7.2920846246156091E-3</v>
      </c>
      <c r="I246" s="2">
        <v>0.76745749266635499</v>
      </c>
      <c r="J246" s="2">
        <f t="shared" si="3"/>
        <v>0.37442606093555852</v>
      </c>
    </row>
    <row r="247" spans="1:10" x14ac:dyDescent="0.25">
      <c r="A247">
        <v>47.277333333333331</v>
      </c>
      <c r="B247" s="1">
        <v>0.10125945419071497</v>
      </c>
      <c r="C247" s="2">
        <v>9.7233269592364295E-4</v>
      </c>
      <c r="D247" s="2">
        <v>1.079509854209001E-2</v>
      </c>
      <c r="E247" s="2">
        <v>1.1185748010196183E-3</v>
      </c>
      <c r="F247" s="2">
        <v>0.11486833085243948</v>
      </c>
      <c r="G247" s="2">
        <v>0.77098620891781222</v>
      </c>
      <c r="H247" s="2">
        <v>7.3104001720673741E-3</v>
      </c>
      <c r="I247" s="2">
        <v>0.76367580874574481</v>
      </c>
      <c r="J247" s="2">
        <f t="shared" si="3"/>
        <v>0.3762801998226119</v>
      </c>
    </row>
    <row r="248" spans="1:10" x14ac:dyDescent="0.25">
      <c r="A248">
        <v>47.284099999999995</v>
      </c>
      <c r="B248" s="1">
        <v>9.7994149263813946E-2</v>
      </c>
      <c r="C248" s="2">
        <v>9.739947377159073E-4</v>
      </c>
      <c r="D248" s="2">
        <v>1.0813550976121883E-2</v>
      </c>
      <c r="E248" s="2">
        <v>0</v>
      </c>
      <c r="F248" s="2">
        <v>0.11580464724601267</v>
      </c>
      <c r="G248" s="2">
        <v>0.77441365777633553</v>
      </c>
      <c r="H248" s="2">
        <v>7.3322142073348386E-3</v>
      </c>
      <c r="I248" s="2">
        <v>0.76708144356900065</v>
      </c>
      <c r="J248" s="2">
        <f t="shared" si="3"/>
        <v>0.37460961717123753</v>
      </c>
    </row>
    <row r="249" spans="1:10" x14ac:dyDescent="0.25">
      <c r="A249">
        <v>47.290883333333333</v>
      </c>
      <c r="B249" s="1">
        <v>9.9573408676343997E-2</v>
      </c>
      <c r="C249" s="2">
        <v>9.7262784834431114E-4</v>
      </c>
      <c r="D249" s="2">
        <v>1.0798375403476453E-2</v>
      </c>
      <c r="E249" s="2">
        <v>0</v>
      </c>
      <c r="F249" s="2">
        <v>0.11638105830535371</v>
      </c>
      <c r="G249" s="2">
        <v>0.77227452976648159</v>
      </c>
      <c r="H249" s="2">
        <v>7.3905845094718991E-3</v>
      </c>
      <c r="I249" s="2">
        <v>0.76488394525700965</v>
      </c>
      <c r="J249" s="2">
        <f t="shared" si="3"/>
        <v>0.37568586410581373</v>
      </c>
    </row>
    <row r="250" spans="1:10" x14ac:dyDescent="0.25">
      <c r="A250">
        <v>47.297649999999997</v>
      </c>
      <c r="B250" s="1">
        <v>9.9783614336104262E-2</v>
      </c>
      <c r="C250" s="2">
        <v>9.7468112623526879E-4</v>
      </c>
      <c r="D250" s="2">
        <v>1.0821171445674876E-2</v>
      </c>
      <c r="E250" s="2">
        <v>0</v>
      </c>
      <c r="F250" s="2">
        <v>0.11662674595901427</v>
      </c>
      <c r="G250" s="2">
        <v>0.77179378713297131</v>
      </c>
      <c r="H250" s="2">
        <v>7.4088252288897309E-3</v>
      </c>
      <c r="I250" s="2">
        <v>0.76438496190408156</v>
      </c>
      <c r="J250" s="2">
        <f t="shared" si="3"/>
        <v>0.37593110832366466</v>
      </c>
    </row>
    <row r="251" spans="1:10" x14ac:dyDescent="0.25">
      <c r="A251">
        <v>47.304416666666661</v>
      </c>
      <c r="B251" s="1">
        <v>9.7976409741570403E-2</v>
      </c>
      <c r="C251" s="2">
        <v>9.7381841901275407E-4</v>
      </c>
      <c r="D251" s="2">
        <v>9.7304340947035987E-3</v>
      </c>
      <c r="E251" s="2">
        <v>1.1202839818542645E-3</v>
      </c>
      <c r="F251" s="2">
        <v>0.11689377872721778</v>
      </c>
      <c r="G251" s="2">
        <v>0.77330527503564128</v>
      </c>
      <c r="H251" s="2">
        <v>7.4307890345622005E-3</v>
      </c>
      <c r="I251" s="2">
        <v>0.7658744860010791</v>
      </c>
      <c r="J251" s="2">
        <f t="shared" si="3"/>
        <v>0.37519997227605612</v>
      </c>
    </row>
    <row r="252" spans="1:10" x14ac:dyDescent="0.25">
      <c r="A252">
        <v>47.311183333333332</v>
      </c>
      <c r="B252" s="1">
        <v>9.8050016974670348E-2</v>
      </c>
      <c r="C252" s="2">
        <v>9.7455002450385513E-4</v>
      </c>
      <c r="D252" s="2">
        <v>9.7377443271612057E-3</v>
      </c>
      <c r="E252" s="2">
        <v>0</v>
      </c>
      <c r="F252" s="2">
        <v>0.11735144867117966</v>
      </c>
      <c r="G252" s="2">
        <v>0.77388624000248496</v>
      </c>
      <c r="H252" s="2">
        <v>7.4671955310267922E-3</v>
      </c>
      <c r="I252" s="2">
        <v>0.76641904447145814</v>
      </c>
      <c r="J252" s="2">
        <f t="shared" si="3"/>
        <v>0.37493338401149934</v>
      </c>
    </row>
    <row r="253" spans="1:10" x14ac:dyDescent="0.25">
      <c r="A253">
        <v>47.317950000000003</v>
      </c>
      <c r="B253" s="1">
        <v>9.9280049389932346E-2</v>
      </c>
      <c r="C253" s="2">
        <v>1.9395246603541761E-3</v>
      </c>
      <c r="D253" s="2">
        <v>9.6899054865697293E-3</v>
      </c>
      <c r="E253" s="2">
        <v>2.2312356872535794E-3</v>
      </c>
      <c r="F253" s="2">
        <v>0.11677493350939827</v>
      </c>
      <c r="G253" s="2">
        <v>0.77008435126649188</v>
      </c>
      <c r="H253" s="2">
        <v>7.5074743741974162E-3</v>
      </c>
      <c r="I253" s="2">
        <v>0.76257687689229448</v>
      </c>
      <c r="J253" s="2">
        <f t="shared" si="3"/>
        <v>0.37682244849279561</v>
      </c>
    </row>
    <row r="254" spans="1:10" x14ac:dyDescent="0.25">
      <c r="A254">
        <v>47.324716666666667</v>
      </c>
      <c r="B254" s="1">
        <v>9.9527481953046254E-2</v>
      </c>
      <c r="C254" s="2">
        <v>1.9443584770261362E-3</v>
      </c>
      <c r="D254" s="2">
        <v>8.634715853386668E-3</v>
      </c>
      <c r="E254" s="2">
        <v>0</v>
      </c>
      <c r="F254" s="2">
        <v>0.11780455674166182</v>
      </c>
      <c r="G254" s="2">
        <v>0.77208888697487921</v>
      </c>
      <c r="H254" s="2">
        <v>7.5073251137460217E-3</v>
      </c>
      <c r="I254" s="2">
        <v>0.76458156186113313</v>
      </c>
      <c r="J254" s="2">
        <f t="shared" si="3"/>
        <v>0.37583444363354207</v>
      </c>
    </row>
    <row r="255" spans="1:10" x14ac:dyDescent="0.25">
      <c r="A255">
        <v>47.331499999999998</v>
      </c>
      <c r="B255" s="1">
        <v>9.9496648164548784E-2</v>
      </c>
      <c r="C255" s="2">
        <v>1.9437561113592125E-3</v>
      </c>
      <c r="D255" s="2">
        <v>9.711045903677067E-3</v>
      </c>
      <c r="E255" s="2">
        <v>0</v>
      </c>
      <c r="F255" s="2">
        <v>0.1181375840567204</v>
      </c>
      <c r="G255" s="2">
        <v>0.77071096576369447</v>
      </c>
      <c r="H255" s="2">
        <v>7.5474546964652512E-3</v>
      </c>
      <c r="I255" s="2">
        <v>0.76316351106722924</v>
      </c>
      <c r="J255" s="2">
        <f t="shared" si="3"/>
        <v>0.37653278982468225</v>
      </c>
    </row>
    <row r="256" spans="1:10" x14ac:dyDescent="0.25">
      <c r="A256">
        <v>47.338266666666662</v>
      </c>
      <c r="B256" s="1">
        <v>9.9445432747105489E-2</v>
      </c>
      <c r="C256" s="2">
        <v>9.7137778616054372E-4</v>
      </c>
      <c r="D256" s="2">
        <v>9.7060471898616496E-3</v>
      </c>
      <c r="E256" s="2">
        <v>1.1174762696190715E-3</v>
      </c>
      <c r="F256" s="2">
        <v>0.11844541997802088</v>
      </c>
      <c r="G256" s="2">
        <v>0.77031424602923237</v>
      </c>
      <c r="H256" s="2">
        <v>7.5876590337312002E-3</v>
      </c>
      <c r="I256" s="2">
        <v>0.76272658699550122</v>
      </c>
      <c r="J256" s="2">
        <f t="shared" si="3"/>
        <v>0.37674848473092298</v>
      </c>
    </row>
    <row r="257" spans="1:10" x14ac:dyDescent="0.25">
      <c r="A257">
        <v>47.345016666666666</v>
      </c>
      <c r="B257" s="1">
        <v>9.7896567090549613E-2</v>
      </c>
      <c r="C257" s="2">
        <v>0</v>
      </c>
      <c r="D257" s="2">
        <v>1.0802782886262621E-2</v>
      </c>
      <c r="E257" s="2">
        <v>1.1193710432883044E-3</v>
      </c>
      <c r="F257" s="2">
        <v>0.11864625400834182</v>
      </c>
      <c r="G257" s="2">
        <v>0.77153502497155757</v>
      </c>
      <c r="H257" s="2">
        <v>7.6058998799015641E-3</v>
      </c>
      <c r="I257" s="2">
        <v>0.763929125091656</v>
      </c>
      <c r="J257" s="2">
        <f t="shared" si="3"/>
        <v>0.37615542656534623</v>
      </c>
    </row>
    <row r="258" spans="1:10" x14ac:dyDescent="0.25">
      <c r="A258">
        <v>47.351800000000004</v>
      </c>
      <c r="B258" s="1">
        <v>9.942106481041206E-2</v>
      </c>
      <c r="C258" s="2">
        <v>9.7113976142934502E-4</v>
      </c>
      <c r="D258" s="2">
        <v>1.0781854263177869E-2</v>
      </c>
      <c r="E258" s="2">
        <v>0</v>
      </c>
      <c r="F258" s="2">
        <v>0.11878563897960888</v>
      </c>
      <c r="G258" s="2">
        <v>0.77004030218537178</v>
      </c>
      <c r="H258" s="2">
        <v>7.6459545813215412E-3</v>
      </c>
      <c r="I258" s="2">
        <v>0.76239434760405023</v>
      </c>
      <c r="J258" s="2">
        <f t="shared" si="3"/>
        <v>0.3769126657583538</v>
      </c>
    </row>
    <row r="259" spans="1:10" x14ac:dyDescent="0.25">
      <c r="A259">
        <v>47.358583333333328</v>
      </c>
      <c r="B259" s="1">
        <v>9.7882483677937893E-2</v>
      </c>
      <c r="C259" s="2">
        <v>1.9457697165208121E-3</v>
      </c>
      <c r="D259" s="2">
        <v>1.0801228796540545E-2</v>
      </c>
      <c r="E259" s="2">
        <v>0</v>
      </c>
      <c r="F259" s="2">
        <v>0.11899909171874272</v>
      </c>
      <c r="G259" s="2">
        <v>0.77037142609025799</v>
      </c>
      <c r="H259" s="2">
        <v>7.6860841640407716E-3</v>
      </c>
      <c r="I259" s="2">
        <v>0.76268534192621718</v>
      </c>
      <c r="J259" s="2">
        <f t="shared" si="3"/>
        <v>0.37676885881772021</v>
      </c>
    </row>
    <row r="260" spans="1:10" x14ac:dyDescent="0.25">
      <c r="A260">
        <v>47.365333333333332</v>
      </c>
      <c r="B260" s="1">
        <v>9.7729229632991965E-2</v>
      </c>
      <c r="C260" s="2">
        <v>9.7136161800134564E-4</v>
      </c>
      <c r="D260" s="2">
        <v>1.078431737438147E-2</v>
      </c>
      <c r="E260" s="2">
        <v>1.1174576697143951E-3</v>
      </c>
      <c r="F260" s="2">
        <v>0.11918141605553442</v>
      </c>
      <c r="G260" s="2">
        <v>0.77021621764937642</v>
      </c>
      <c r="H260" s="2">
        <v>7.6861589173432337E-3</v>
      </c>
      <c r="I260" s="2">
        <v>0.76253005873203317</v>
      </c>
      <c r="J260" s="2">
        <f t="shared" si="3"/>
        <v>0.37684558480536662</v>
      </c>
    </row>
    <row r="261" spans="1:10" x14ac:dyDescent="0.25">
      <c r="A261">
        <v>47.372100000000003</v>
      </c>
      <c r="B261" s="1">
        <v>9.9446443448501287E-2</v>
      </c>
      <c r="C261" s="2">
        <v>9.71387658638919E-4</v>
      </c>
      <c r="D261" s="2">
        <v>9.7061458360756733E-3</v>
      </c>
      <c r="E261" s="2">
        <v>0</v>
      </c>
      <c r="F261" s="2">
        <v>0.11955394803367894</v>
      </c>
      <c r="G261" s="2">
        <v>0.77032207502310523</v>
      </c>
      <c r="H261" s="2">
        <v>7.7225656028764343E-3</v>
      </c>
      <c r="I261" s="2">
        <v>0.7625995094202288</v>
      </c>
      <c r="J261" s="2">
        <f t="shared" ref="J261:J324" si="4">$N$9/I261</f>
        <v>0.37681126510690771</v>
      </c>
    </row>
    <row r="262" spans="1:10" x14ac:dyDescent="0.25">
      <c r="A262">
        <v>47.378883333333334</v>
      </c>
      <c r="B262" s="1">
        <v>9.9184112165897842E-2</v>
      </c>
      <c r="C262" s="2">
        <v>1.9376504407803117E-3</v>
      </c>
      <c r="D262" s="2">
        <v>1.1831773368129772E-2</v>
      </c>
      <c r="E262" s="2">
        <v>0</v>
      </c>
      <c r="F262" s="2">
        <v>0.11997461544508466</v>
      </c>
      <c r="G262" s="2">
        <v>0.76707184858010735</v>
      </c>
      <c r="H262" s="2">
        <v>7.762695185595663E-3</v>
      </c>
      <c r="I262" s="2">
        <v>0.75930915339451166</v>
      </c>
      <c r="J262" s="2">
        <f t="shared" si="4"/>
        <v>0.37844412204160927</v>
      </c>
    </row>
    <row r="263" spans="1:10" x14ac:dyDescent="0.25">
      <c r="A263">
        <v>47.385650000000005</v>
      </c>
      <c r="B263" s="1">
        <v>9.9238054521734856E-2</v>
      </c>
      <c r="C263" s="2">
        <v>9.6935212650083155E-4</v>
      </c>
      <c r="D263" s="2">
        <v>1.0762007460441021E-2</v>
      </c>
      <c r="E263" s="2">
        <v>0</v>
      </c>
      <c r="F263" s="2">
        <v>0.12040774285572786</v>
      </c>
      <c r="G263" s="2">
        <v>0.76862284303559547</v>
      </c>
      <c r="H263" s="2">
        <v>7.7809359050134948E-3</v>
      </c>
      <c r="I263" s="2">
        <v>0.76084190713058197</v>
      </c>
      <c r="J263" s="2">
        <f t="shared" si="4"/>
        <v>0.37768172759866808</v>
      </c>
    </row>
    <row r="264" spans="1:10" x14ac:dyDescent="0.25">
      <c r="A264">
        <v>47.392416666666669</v>
      </c>
      <c r="B264" s="1">
        <v>9.9127512877816376E-2</v>
      </c>
      <c r="C264" s="2">
        <v>9.6827236150427167E-4</v>
      </c>
      <c r="D264" s="2">
        <v>1.0750019619664885E-2</v>
      </c>
      <c r="E264" s="2">
        <v>1.1139037786583811E-3</v>
      </c>
      <c r="F264" s="2">
        <v>0.12027362021598113</v>
      </c>
      <c r="G264" s="2">
        <v>0.76776667114637498</v>
      </c>
      <c r="H264" s="2">
        <v>7.8211400032945546E-3</v>
      </c>
      <c r="I264" s="2">
        <v>0.75994553114308039</v>
      </c>
      <c r="J264" s="2">
        <f t="shared" si="4"/>
        <v>0.37812721325213111</v>
      </c>
    </row>
    <row r="265" spans="1:10" x14ac:dyDescent="0.25">
      <c r="A265">
        <v>47.399183333333333</v>
      </c>
      <c r="B265" s="1">
        <v>9.7549225742355097E-2</v>
      </c>
      <c r="C265" s="2">
        <v>9.695725025942951E-4</v>
      </c>
      <c r="D265" s="2">
        <v>1.0764454134974576E-2</v>
      </c>
      <c r="E265" s="2">
        <v>1.1153994653376085E-3</v>
      </c>
      <c r="F265" s="2">
        <v>0.12080376356252562</v>
      </c>
      <c r="G265" s="2">
        <v>0.76879758459221281</v>
      </c>
      <c r="H265" s="2">
        <v>7.8430289666512141E-3</v>
      </c>
      <c r="I265" s="2">
        <v>0.76095455562556158</v>
      </c>
      <c r="J265" s="2">
        <f t="shared" si="4"/>
        <v>0.37762581719261196</v>
      </c>
    </row>
    <row r="266" spans="1:10" x14ac:dyDescent="0.25">
      <c r="A266">
        <v>47.405949999999997</v>
      </c>
      <c r="B266" s="1">
        <v>9.9234640624910872E-2</v>
      </c>
      <c r="C266" s="2">
        <v>1.9386375594703977E-3</v>
      </c>
      <c r="D266" s="2">
        <v>9.6854735121295107E-3</v>
      </c>
      <c r="E266" s="2">
        <v>0</v>
      </c>
      <c r="F266" s="2">
        <v>0.12150856654977343</v>
      </c>
      <c r="G266" s="2">
        <v>0.7676326817537158</v>
      </c>
      <c r="H266" s="2">
        <v>7.8794357898697865E-3</v>
      </c>
      <c r="I266" s="2">
        <v>0.75975324596384597</v>
      </c>
      <c r="J266" s="2">
        <f t="shared" si="4"/>
        <v>0.37822291308541228</v>
      </c>
    </row>
    <row r="267" spans="1:10" x14ac:dyDescent="0.25">
      <c r="A267">
        <v>47.412716666666668</v>
      </c>
      <c r="B267" s="1">
        <v>9.9220175434402771E-2</v>
      </c>
      <c r="C267" s="2">
        <v>9.6917748451083314E-4</v>
      </c>
      <c r="D267" s="2">
        <v>9.6840616843783152E-3</v>
      </c>
      <c r="E267" s="2">
        <v>1.114945035206893E-3</v>
      </c>
      <c r="F267" s="2">
        <v>0.12149085454363888</v>
      </c>
      <c r="G267" s="2">
        <v>0.76752078581786232</v>
      </c>
      <c r="H267" s="2">
        <v>7.9196399578066075E-3</v>
      </c>
      <c r="I267" s="2">
        <v>0.75960114586005567</v>
      </c>
      <c r="J267" s="2">
        <f t="shared" si="4"/>
        <v>0.37829864723174644</v>
      </c>
    </row>
    <row r="268" spans="1:10" x14ac:dyDescent="0.25">
      <c r="A268">
        <v>47.419483333333332</v>
      </c>
      <c r="B268" s="1">
        <v>9.9288637970609925E-2</v>
      </c>
      <c r="C268" s="2">
        <v>9.6984622298397114E-4</v>
      </c>
      <c r="D268" s="2">
        <v>8.6139944417608621E-3</v>
      </c>
      <c r="E268" s="2">
        <v>0</v>
      </c>
      <c r="F268" s="2">
        <v>0.1219427494145601</v>
      </c>
      <c r="G268" s="2">
        <v>0.76918477195008517</v>
      </c>
      <c r="H268" s="2">
        <v>7.937806092006847E-3</v>
      </c>
      <c r="I268" s="2">
        <v>0.76124696585807827</v>
      </c>
      <c r="J268" s="2">
        <f t="shared" si="4"/>
        <v>0.37748076353990528</v>
      </c>
    </row>
    <row r="269" spans="1:10" x14ac:dyDescent="0.25">
      <c r="A269">
        <v>47.426249999999996</v>
      </c>
      <c r="B269" s="1">
        <v>9.751646078212757E-2</v>
      </c>
      <c r="C269" s="2">
        <v>1.9384936826538708E-3</v>
      </c>
      <c r="D269" s="2">
        <v>9.6847547005658573E-3</v>
      </c>
      <c r="E269" s="2">
        <v>0</v>
      </c>
      <c r="F269" s="2">
        <v>0.122235909640933</v>
      </c>
      <c r="G269" s="2">
        <v>0.76862438119371967</v>
      </c>
      <c r="H269" s="2">
        <v>7.9779356747260756E-3</v>
      </c>
      <c r="I269" s="2">
        <v>0.76064644551899363</v>
      </c>
      <c r="J269" s="2">
        <f t="shared" si="4"/>
        <v>0.37777877962537354</v>
      </c>
    </row>
    <row r="270" spans="1:10" x14ac:dyDescent="0.25">
      <c r="A270">
        <v>47.433016666666667</v>
      </c>
      <c r="B270" s="1">
        <v>9.7575143340194195E-2</v>
      </c>
      <c r="C270" s="2">
        <v>9.6983010576855763E-4</v>
      </c>
      <c r="D270" s="2">
        <v>9.6905827030950593E-3</v>
      </c>
      <c r="E270" s="2">
        <v>0</v>
      </c>
      <c r="F270" s="2">
        <v>0.12267752695279811</v>
      </c>
      <c r="G270" s="2">
        <v>0.76908691689814401</v>
      </c>
      <c r="H270" s="2">
        <v>7.9998245380274741E-3</v>
      </c>
      <c r="I270" s="2">
        <v>0.76108709236011651</v>
      </c>
      <c r="J270" s="2">
        <f t="shared" si="4"/>
        <v>0.37756005692260247</v>
      </c>
    </row>
    <row r="271" spans="1:10" x14ac:dyDescent="0.25">
      <c r="A271">
        <v>47.439799999999998</v>
      </c>
      <c r="B271" s="1">
        <v>9.7436783166323981E-2</v>
      </c>
      <c r="C271" s="2">
        <v>9.6845490038873199E-4</v>
      </c>
      <c r="D271" s="2">
        <v>9.6768415938144996E-3</v>
      </c>
      <c r="E271" s="2">
        <v>0</v>
      </c>
      <c r="F271" s="2">
        <v>0.12287179378955539</v>
      </c>
      <c r="G271" s="2">
        <v>0.76904612654991744</v>
      </c>
      <c r="H271" s="2">
        <v>8.0363059768631378E-3</v>
      </c>
      <c r="I271" s="2">
        <v>0.76100982057305433</v>
      </c>
      <c r="J271" s="2">
        <f t="shared" si="4"/>
        <v>0.37759839380017357</v>
      </c>
    </row>
    <row r="272" spans="1:10" x14ac:dyDescent="0.25">
      <c r="A272">
        <v>47.446566666666662</v>
      </c>
      <c r="B272" s="1">
        <v>9.7300529143556164E-2</v>
      </c>
      <c r="C272" s="2">
        <v>1.9342012574171618E-3</v>
      </c>
      <c r="D272" s="2">
        <v>9.6633096549306637E-3</v>
      </c>
      <c r="E272" s="2">
        <v>1.1125558133124836E-3</v>
      </c>
      <c r="F272" s="2">
        <v>0.12306699530917341</v>
      </c>
      <c r="G272" s="2">
        <v>0.76692240882161011</v>
      </c>
      <c r="H272" s="2">
        <v>8.0947507043887153E-3</v>
      </c>
      <c r="I272" s="2">
        <v>0.75882765811722142</v>
      </c>
      <c r="J272" s="2">
        <f t="shared" si="4"/>
        <v>0.37868425437670816</v>
      </c>
    </row>
    <row r="273" spans="1:10" x14ac:dyDescent="0.25">
      <c r="A273">
        <v>47.453333333333333</v>
      </c>
      <c r="B273" s="1">
        <v>9.9046619659602847E-2</v>
      </c>
      <c r="C273" s="2">
        <v>1.9349644015588194E-3</v>
      </c>
      <c r="D273" s="2">
        <v>8.5929976345890634E-3</v>
      </c>
      <c r="E273" s="2">
        <v>0</v>
      </c>
      <c r="F273" s="2">
        <v>0.12311555171256806</v>
      </c>
      <c r="G273" s="2">
        <v>0.76730986659168121</v>
      </c>
      <c r="H273" s="2">
        <v>8.0946762790001982E-3</v>
      </c>
      <c r="I273" s="2">
        <v>0.75921519031268103</v>
      </c>
      <c r="J273" s="2">
        <f t="shared" si="4"/>
        <v>0.37849095958709233</v>
      </c>
    </row>
    <row r="274" spans="1:10" x14ac:dyDescent="0.25">
      <c r="A274">
        <v>47.460100000000004</v>
      </c>
      <c r="B274" s="1">
        <v>9.7511046068765997E-2</v>
      </c>
      <c r="C274" s="2">
        <v>1.9383860455681871E-3</v>
      </c>
      <c r="D274" s="2">
        <v>9.684216943450185E-3</v>
      </c>
      <c r="E274" s="2">
        <v>0</v>
      </c>
      <c r="F274" s="2">
        <v>0.12333325989864009</v>
      </c>
      <c r="G274" s="2">
        <v>0.76753309104357559</v>
      </c>
      <c r="H274" s="2">
        <v>8.1165651423015951E-3</v>
      </c>
      <c r="I274" s="2">
        <v>0.75941652590127395</v>
      </c>
      <c r="J274" s="2">
        <f t="shared" si="4"/>
        <v>0.37839061452278772</v>
      </c>
    </row>
    <row r="275" spans="1:10" x14ac:dyDescent="0.25">
      <c r="A275">
        <v>47.466866666666668</v>
      </c>
      <c r="B275" s="1">
        <v>9.5721704300560456E-2</v>
      </c>
      <c r="C275" s="2">
        <v>1.9367952458453515E-3</v>
      </c>
      <c r="D275" s="2">
        <v>9.6762692749943879E-3</v>
      </c>
      <c r="E275" s="2">
        <v>1.1140478798150675E-3</v>
      </c>
      <c r="F275" s="2">
        <v>0.12360024249469666</v>
      </c>
      <c r="G275" s="2">
        <v>0.7679509408040881</v>
      </c>
      <c r="H275" s="2">
        <v>8.1750099696402592E-3</v>
      </c>
      <c r="I275" s="2">
        <v>0.75977593083444783</v>
      </c>
      <c r="J275" s="2">
        <f t="shared" si="4"/>
        <v>0.37821162036410622</v>
      </c>
    </row>
    <row r="276" spans="1:10" x14ac:dyDescent="0.25">
      <c r="A276">
        <v>47.473633333333332</v>
      </c>
      <c r="B276" s="1">
        <v>9.8868112699869448E-2</v>
      </c>
      <c r="C276" s="2">
        <v>9.6573855413249906E-4</v>
      </c>
      <c r="D276" s="2">
        <v>9.6496997491865594E-3</v>
      </c>
      <c r="E276" s="2">
        <v>0</v>
      </c>
      <c r="F276" s="2">
        <v>0.12362736204252818</v>
      </c>
      <c r="G276" s="2">
        <v>0.76688908695428337</v>
      </c>
      <c r="H276" s="2">
        <v>8.1931761638564891E-3</v>
      </c>
      <c r="I276" s="2">
        <v>0.75869591079042686</v>
      </c>
      <c r="J276" s="2">
        <f t="shared" si="4"/>
        <v>0.37875001278861437</v>
      </c>
    </row>
    <row r="277" spans="1:10" x14ac:dyDescent="0.25">
      <c r="A277">
        <v>47.480400000000003</v>
      </c>
      <c r="B277" s="1">
        <v>9.5714957560053812E-2</v>
      </c>
      <c r="C277" s="2">
        <v>9.6832936747824074E-4</v>
      </c>
      <c r="D277" s="2">
        <v>9.6755872637582958E-3</v>
      </c>
      <c r="E277" s="2">
        <v>0</v>
      </c>
      <c r="F277" s="2">
        <v>0.1246946844362115</v>
      </c>
      <c r="G277" s="2">
        <v>0.76894644137249812</v>
      </c>
      <c r="H277" s="2">
        <v>8.1931761638564891E-3</v>
      </c>
      <c r="I277" s="2">
        <v>0.76075326520864162</v>
      </c>
      <c r="J277" s="2">
        <f t="shared" si="4"/>
        <v>0.37772573455302133</v>
      </c>
    </row>
    <row r="278" spans="1:10" x14ac:dyDescent="0.25">
      <c r="A278">
        <v>47.487166666666667</v>
      </c>
      <c r="B278" s="1">
        <v>9.8767389366837072E-2</v>
      </c>
      <c r="C278" s="2">
        <v>1.9295093877663701E-3</v>
      </c>
      <c r="D278" s="2">
        <v>9.639868976706354E-3</v>
      </c>
      <c r="E278" s="2">
        <v>0</v>
      </c>
      <c r="F278" s="2">
        <v>0.1246011779270825</v>
      </c>
      <c r="G278" s="2">
        <v>0.76506205434160779</v>
      </c>
      <c r="H278" s="2">
        <v>8.2515464659935495E-3</v>
      </c>
      <c r="I278" s="2">
        <v>0.75681050787561421</v>
      </c>
      <c r="J278" s="2">
        <f t="shared" si="4"/>
        <v>0.37969357312593244</v>
      </c>
    </row>
    <row r="279" spans="1:10" x14ac:dyDescent="0.25">
      <c r="A279">
        <v>47.493933333333331</v>
      </c>
      <c r="B279" s="1">
        <v>9.5673577254052941E-2</v>
      </c>
      <c r="C279" s="2">
        <v>9.6791073107534891E-4</v>
      </c>
      <c r="D279" s="2">
        <v>9.6714042314306557E-3</v>
      </c>
      <c r="E279" s="2">
        <v>1.1134877577976502E-3</v>
      </c>
      <c r="F279" s="2">
        <v>0.12500879030172921</v>
      </c>
      <c r="G279" s="2">
        <v>0.76756482972391415</v>
      </c>
      <c r="H279" s="2">
        <v>8.3136393997459302E-3</v>
      </c>
      <c r="I279" s="2">
        <v>0.75925119032416821</v>
      </c>
      <c r="J279" s="2">
        <f t="shared" si="4"/>
        <v>0.37847301338026834</v>
      </c>
    </row>
    <row r="280" spans="1:10" x14ac:dyDescent="0.25">
      <c r="A280">
        <v>47.500716666666669</v>
      </c>
      <c r="B280" s="1">
        <v>9.9043978678985775E-2</v>
      </c>
      <c r="C280" s="2">
        <v>0</v>
      </c>
      <c r="D280" s="2">
        <v>7.5186724469199192E-3</v>
      </c>
      <c r="E280" s="2">
        <v>1.1129650981949733E-3</v>
      </c>
      <c r="F280" s="2">
        <v>0.12495011247234791</v>
      </c>
      <c r="G280" s="2">
        <v>0.7673742713035514</v>
      </c>
      <c r="H280" s="2">
        <v>8.3136393647821605E-3</v>
      </c>
      <c r="I280" s="2">
        <v>0.75906063193876927</v>
      </c>
      <c r="J280" s="2">
        <f t="shared" si="4"/>
        <v>0.37856802714242671</v>
      </c>
    </row>
    <row r="281" spans="1:10" x14ac:dyDescent="0.25">
      <c r="A281">
        <v>47.507483333333333</v>
      </c>
      <c r="B281" s="1">
        <v>9.7486795300022244E-2</v>
      </c>
      <c r="C281" s="2">
        <v>9.6895198674960142E-4</v>
      </c>
      <c r="D281" s="2">
        <v>8.6060520012275765E-3</v>
      </c>
      <c r="E281" s="2">
        <v>0</v>
      </c>
      <c r="F281" s="2">
        <v>0.12551099788511821</v>
      </c>
      <c r="G281" s="2">
        <v>0.76742720282688237</v>
      </c>
      <c r="H281" s="2">
        <v>8.3318056314320085E-3</v>
      </c>
      <c r="I281" s="2">
        <v>0.75909539719545038</v>
      </c>
      <c r="J281" s="2">
        <f t="shared" si="4"/>
        <v>0.37855068938134495</v>
      </c>
    </row>
    <row r="282" spans="1:10" x14ac:dyDescent="0.25">
      <c r="A282">
        <v>47.514249999999997</v>
      </c>
      <c r="B282" s="1">
        <v>9.5905194273950015E-2</v>
      </c>
      <c r="C282" s="2">
        <v>9.7025395483150436E-4</v>
      </c>
      <c r="D282" s="2">
        <v>8.6176158404786662E-3</v>
      </c>
      <c r="E282" s="2">
        <v>0</v>
      </c>
      <c r="F282" s="2">
        <v>0.12604855123217731</v>
      </c>
      <c r="G282" s="2">
        <v>0.76845838469856242</v>
      </c>
      <c r="H282" s="2">
        <v>8.390175933569069E-3</v>
      </c>
      <c r="I282" s="2">
        <v>0.76006820876499337</v>
      </c>
      <c r="J282" s="2">
        <f t="shared" si="4"/>
        <v>0.37806618221995869</v>
      </c>
    </row>
    <row r="283" spans="1:10" x14ac:dyDescent="0.25">
      <c r="A283">
        <v>47.521016666666668</v>
      </c>
      <c r="B283" s="1">
        <v>9.5574336386973324E-2</v>
      </c>
      <c r="C283" s="2">
        <v>9.6690673077595051E-4</v>
      </c>
      <c r="D283" s="2">
        <v>9.6613722187333974E-3</v>
      </c>
      <c r="E283" s="2">
        <v>0</v>
      </c>
      <c r="F283" s="2">
        <v>0.12598065335283512</v>
      </c>
      <c r="G283" s="2">
        <v>0.76781673131068218</v>
      </c>
      <c r="H283" s="2">
        <v>8.4084166529869008E-3</v>
      </c>
      <c r="I283" s="2">
        <v>0.75940831465769532</v>
      </c>
      <c r="J283" s="2">
        <f t="shared" si="4"/>
        <v>0.37839470594165125</v>
      </c>
    </row>
    <row r="284" spans="1:10" x14ac:dyDescent="0.25">
      <c r="A284">
        <v>47.527799999999999</v>
      </c>
      <c r="B284" s="1">
        <v>9.7379235286843183E-2</v>
      </c>
      <c r="C284" s="2">
        <v>9.6788291387522993E-4</v>
      </c>
      <c r="D284" s="2">
        <v>8.5965566940547147E-3</v>
      </c>
      <c r="E284" s="2">
        <v>0</v>
      </c>
      <c r="F284" s="2">
        <v>0.12647584700445733</v>
      </c>
      <c r="G284" s="2">
        <v>0.76658047810076957</v>
      </c>
      <c r="H284" s="2">
        <v>8.4303055162882994E-3</v>
      </c>
      <c r="I284" s="2">
        <v>0.75815017258448125</v>
      </c>
      <c r="J284" s="2">
        <f t="shared" si="4"/>
        <v>0.3790226478943699</v>
      </c>
    </row>
    <row r="285" spans="1:10" x14ac:dyDescent="0.25">
      <c r="A285">
        <v>47.53456666666667</v>
      </c>
      <c r="B285" s="1">
        <v>9.8644657301973901E-2</v>
      </c>
      <c r="C285" s="2">
        <v>9.6355585349238619E-4</v>
      </c>
      <c r="D285" s="2">
        <v>9.6278901137222643E-3</v>
      </c>
      <c r="E285" s="2">
        <v>1.1084778919911733E-3</v>
      </c>
      <c r="F285" s="2">
        <v>0.12554405931945839</v>
      </c>
      <c r="G285" s="2">
        <v>0.76411135951936182</v>
      </c>
      <c r="H285" s="2">
        <v>8.470509251599952E-3</v>
      </c>
      <c r="I285" s="2">
        <v>0.75564085026776184</v>
      </c>
      <c r="J285" s="2">
        <f t="shared" si="4"/>
        <v>0.38028130137845084</v>
      </c>
    </row>
    <row r="286" spans="1:10" x14ac:dyDescent="0.25">
      <c r="A286">
        <v>47.541333333333334</v>
      </c>
      <c r="B286" s="1">
        <v>9.6986064568973074E-2</v>
      </c>
      <c r="C286" s="2">
        <v>1.9279501323623905E-3</v>
      </c>
      <c r="D286" s="2">
        <v>9.6320789043227283E-3</v>
      </c>
      <c r="E286" s="2">
        <v>0</v>
      </c>
      <c r="F286" s="2">
        <v>0.12596519810263038</v>
      </c>
      <c r="G286" s="2">
        <v>0.76548870829171145</v>
      </c>
      <c r="H286" s="2">
        <v>8.4886758184253598E-3</v>
      </c>
      <c r="I286" s="2">
        <v>0.75700003247328607</v>
      </c>
      <c r="J286" s="2">
        <f t="shared" si="4"/>
        <v>0.37959851200493067</v>
      </c>
    </row>
    <row r="287" spans="1:10" x14ac:dyDescent="0.25">
      <c r="A287">
        <v>47.548099999999998</v>
      </c>
      <c r="B287" s="1">
        <v>9.6950596427368307E-2</v>
      </c>
      <c r="C287" s="2">
        <v>1.9272450742841456E-3</v>
      </c>
      <c r="D287" s="2">
        <v>9.6285564195199378E-3</v>
      </c>
      <c r="E287" s="2">
        <v>0</v>
      </c>
      <c r="F287" s="2">
        <v>0.12628483567385221</v>
      </c>
      <c r="G287" s="2">
        <v>0.76520876640497548</v>
      </c>
      <c r="H287" s="2">
        <v>8.5288054011445884E-3</v>
      </c>
      <c r="I287" s="2">
        <v>0.75667996100383095</v>
      </c>
      <c r="J287" s="2">
        <f t="shared" si="4"/>
        <v>0.37975908009157489</v>
      </c>
    </row>
    <row r="288" spans="1:10" x14ac:dyDescent="0.25">
      <c r="A288">
        <v>47.554866666666662</v>
      </c>
      <c r="B288" s="1">
        <v>9.8712464430117108E-2</v>
      </c>
      <c r="C288" s="2">
        <v>9.6421818997383286E-4</v>
      </c>
      <c r="D288" s="2">
        <v>9.634508207358004E-3</v>
      </c>
      <c r="E288" s="2">
        <v>0</v>
      </c>
      <c r="F288" s="2">
        <v>0.12709543778700175</v>
      </c>
      <c r="G288" s="2">
        <v>0.76359337138554928</v>
      </c>
      <c r="H288" s="2">
        <v>8.5470461205624203E-3</v>
      </c>
      <c r="I288" s="2">
        <v>0.75504632526498683</v>
      </c>
      <c r="J288" s="2">
        <f t="shared" si="4"/>
        <v>0.38058073564386224</v>
      </c>
    </row>
    <row r="289" spans="1:10" x14ac:dyDescent="0.25">
      <c r="A289">
        <v>47.561633333333333</v>
      </c>
      <c r="B289" s="1">
        <v>9.8639811247620932E-2</v>
      </c>
      <c r="C289" s="2">
        <v>9.6350851748691103E-4</v>
      </c>
      <c r="D289" s="2">
        <v>8.5577041159015481E-3</v>
      </c>
      <c r="E289" s="2">
        <v>0</v>
      </c>
      <c r="F289" s="2">
        <v>0.12663623429219606</v>
      </c>
      <c r="G289" s="2">
        <v>0.7652027418267946</v>
      </c>
      <c r="H289" s="2">
        <v>8.5871757032816506E-3</v>
      </c>
      <c r="I289" s="2">
        <v>0.75661556612351299</v>
      </c>
      <c r="J289" s="2">
        <f t="shared" si="4"/>
        <v>0.37979140105033793</v>
      </c>
    </row>
    <row r="290" spans="1:10" x14ac:dyDescent="0.25">
      <c r="A290">
        <v>47.568416666666664</v>
      </c>
      <c r="B290" s="1">
        <v>9.6966838945486883E-2</v>
      </c>
      <c r="C290" s="2">
        <v>9.6378397664936572E-4</v>
      </c>
      <c r="D290" s="2">
        <v>9.6301695297829251E-3</v>
      </c>
      <c r="E290" s="2">
        <v>1.108740325637595E-3</v>
      </c>
      <c r="F290" s="2">
        <v>0.12703820330092802</v>
      </c>
      <c r="G290" s="2">
        <v>0.76429226392151528</v>
      </c>
      <c r="H290" s="2">
        <v>8.6054905928476325E-3</v>
      </c>
      <c r="I290" s="2">
        <v>0.75568677332866763</v>
      </c>
      <c r="J290" s="2">
        <f t="shared" si="4"/>
        <v>0.38025819169599923</v>
      </c>
    </row>
    <row r="291" spans="1:10" x14ac:dyDescent="0.25">
      <c r="A291">
        <v>47.575183333333335</v>
      </c>
      <c r="B291" s="1">
        <v>9.7026901588635583E-2</v>
      </c>
      <c r="C291" s="2">
        <v>9.6438095819162764E-4</v>
      </c>
      <c r="D291" s="2">
        <v>8.5654529725791278E-3</v>
      </c>
      <c r="E291" s="2">
        <v>1.1094270952100342E-3</v>
      </c>
      <c r="F291" s="2">
        <v>0.12748356543470205</v>
      </c>
      <c r="G291" s="2">
        <v>0.76485027195068156</v>
      </c>
      <c r="H291" s="2">
        <v>8.627379502091078E-3</v>
      </c>
      <c r="I291" s="2">
        <v>0.75622289244859053</v>
      </c>
      <c r="J291" s="2">
        <f t="shared" si="4"/>
        <v>0.37998861021531244</v>
      </c>
    </row>
    <row r="292" spans="1:10" x14ac:dyDescent="0.25">
      <c r="A292">
        <v>47.581949999999999</v>
      </c>
      <c r="B292" s="1">
        <v>9.7031013072495301E-2</v>
      </c>
      <c r="C292" s="2">
        <v>0</v>
      </c>
      <c r="D292" s="2">
        <v>9.6365429222667644E-3</v>
      </c>
      <c r="E292" s="2">
        <v>0</v>
      </c>
      <c r="F292" s="2">
        <v>0.12748896750993149</v>
      </c>
      <c r="G292" s="2">
        <v>0.76584347649530637</v>
      </c>
      <c r="H292" s="2">
        <v>8.6455460054187111E-3</v>
      </c>
      <c r="I292" s="2">
        <v>0.75719793048988771</v>
      </c>
      <c r="J292" s="2">
        <f t="shared" si="4"/>
        <v>0.37949930175935842</v>
      </c>
    </row>
    <row r="293" spans="1:10" x14ac:dyDescent="0.25">
      <c r="A293">
        <v>47.588716666666663</v>
      </c>
      <c r="B293" s="1">
        <v>9.7074469324216511E-2</v>
      </c>
      <c r="C293" s="2">
        <v>9.6485374890912395E-4</v>
      </c>
      <c r="D293" s="2">
        <v>9.640858738640231E-3</v>
      </c>
      <c r="E293" s="2">
        <v>0</v>
      </c>
      <c r="F293" s="2">
        <v>0.12717921202187948</v>
      </c>
      <c r="G293" s="2">
        <v>0.76514060616635471</v>
      </c>
      <c r="H293" s="2">
        <v>8.6856755881379397E-3</v>
      </c>
      <c r="I293" s="2">
        <v>0.75645493057821678</v>
      </c>
      <c r="J293" s="2">
        <f t="shared" si="4"/>
        <v>0.37987205092958437</v>
      </c>
    </row>
    <row r="294" spans="1:10" x14ac:dyDescent="0.25">
      <c r="A294">
        <v>47.595483333333327</v>
      </c>
      <c r="B294" s="1">
        <v>9.8695632974014791E-2</v>
      </c>
      <c r="C294" s="2">
        <v>9.6405378119089646E-4</v>
      </c>
      <c r="D294" s="2">
        <v>7.4922286661984567E-3</v>
      </c>
      <c r="E294" s="2">
        <v>0</v>
      </c>
      <c r="F294" s="2">
        <v>0.12817273081732364</v>
      </c>
      <c r="G294" s="2">
        <v>0.76467535376127227</v>
      </c>
      <c r="H294" s="2">
        <v>8.7440458902750002E-3</v>
      </c>
      <c r="I294" s="2">
        <v>0.75593130787099727</v>
      </c>
      <c r="J294" s="2">
        <f t="shared" si="4"/>
        <v>0.38013518281687847</v>
      </c>
    </row>
    <row r="295" spans="1:10" x14ac:dyDescent="0.25">
      <c r="A295">
        <v>47.602250000000005</v>
      </c>
      <c r="B295" s="1">
        <v>9.8304327452866685E-2</v>
      </c>
      <c r="C295" s="2">
        <v>1.9204630586505483E-3</v>
      </c>
      <c r="D295" s="2">
        <v>9.5946733285537239E-3</v>
      </c>
      <c r="E295" s="2">
        <v>0</v>
      </c>
      <c r="F295" s="2">
        <v>0.12766455537208735</v>
      </c>
      <c r="G295" s="2">
        <v>0.76251598078784166</v>
      </c>
      <c r="H295" s="2">
        <v>8.7221570269736034E-3</v>
      </c>
      <c r="I295" s="2">
        <v>0.75379382376086801</v>
      </c>
      <c r="J295" s="2">
        <f t="shared" si="4"/>
        <v>0.38121310742618109</v>
      </c>
    </row>
    <row r="296" spans="1:10" x14ac:dyDescent="0.25">
      <c r="A296">
        <v>47.609016666666669</v>
      </c>
      <c r="B296" s="1">
        <v>9.8268516777564111E-2</v>
      </c>
      <c r="C296" s="2">
        <v>1.9197634650435743E-3</v>
      </c>
      <c r="D296" s="2">
        <v>9.5911781443628972E-3</v>
      </c>
      <c r="E296" s="2">
        <v>0</v>
      </c>
      <c r="F296" s="2">
        <v>0.12798233305463616</v>
      </c>
      <c r="G296" s="2">
        <v>0.7622382085583933</v>
      </c>
      <c r="H296" s="2">
        <v>8.7440458902750002E-3</v>
      </c>
      <c r="I296" s="2">
        <v>0.75349416266811831</v>
      </c>
      <c r="J296" s="2">
        <f t="shared" si="4"/>
        <v>0.38136471409017614</v>
      </c>
    </row>
    <row r="297" spans="1:10" x14ac:dyDescent="0.25">
      <c r="A297">
        <v>47.6158</v>
      </c>
      <c r="B297" s="1">
        <v>9.8526348137170039E-2</v>
      </c>
      <c r="C297" s="2">
        <v>9.6240021575805267E-4</v>
      </c>
      <c r="D297" s="2">
        <v>8.5478603853121702E-3</v>
      </c>
      <c r="E297" s="2">
        <v>0</v>
      </c>
      <c r="F297" s="2">
        <v>0.1286840455888271</v>
      </c>
      <c r="G297" s="2">
        <v>0.76327934567293254</v>
      </c>
      <c r="H297" s="2">
        <v>8.8024161924120624E-3</v>
      </c>
      <c r="I297" s="2">
        <v>0.75447692948052048</v>
      </c>
      <c r="J297" s="2">
        <f t="shared" si="4"/>
        <v>0.38086795591270989</v>
      </c>
    </row>
    <row r="298" spans="1:10" x14ac:dyDescent="0.25">
      <c r="A298">
        <v>47.622566666666664</v>
      </c>
      <c r="B298" s="1">
        <v>9.689686712031309E-2</v>
      </c>
      <c r="C298" s="2">
        <v>9.6308850462353932E-4</v>
      </c>
      <c r="D298" s="2">
        <v>9.6232203444113085E-3</v>
      </c>
      <c r="E298" s="2">
        <v>0</v>
      </c>
      <c r="F298" s="2">
        <v>0.12877607777491176</v>
      </c>
      <c r="G298" s="2">
        <v>0.76374074625574029</v>
      </c>
      <c r="H298" s="2">
        <v>8.8206569118298925E-3</v>
      </c>
      <c r="I298" s="2">
        <v>0.75492008934391042</v>
      </c>
      <c r="J298" s="2">
        <f t="shared" si="4"/>
        <v>0.38064437543883672</v>
      </c>
    </row>
    <row r="299" spans="1:10" x14ac:dyDescent="0.25">
      <c r="A299">
        <v>47.629333333333335</v>
      </c>
      <c r="B299" s="1">
        <v>9.7058106980084519E-2</v>
      </c>
      <c r="C299" s="2">
        <v>9.6469111841331393E-4</v>
      </c>
      <c r="D299" s="2">
        <v>8.5682077581960073E-3</v>
      </c>
      <c r="E299" s="2">
        <v>0</v>
      </c>
      <c r="F299" s="2">
        <v>0.12935647480296045</v>
      </c>
      <c r="G299" s="2">
        <v>0.76405251934034568</v>
      </c>
      <c r="H299" s="2">
        <v>8.8425457751312928E-3</v>
      </c>
      <c r="I299" s="2">
        <v>0.75520997356521435</v>
      </c>
      <c r="J299" s="2">
        <f t="shared" si="4"/>
        <v>0.38049826667143405</v>
      </c>
    </row>
    <row r="300" spans="1:10" x14ac:dyDescent="0.25">
      <c r="A300">
        <v>47.636100000000006</v>
      </c>
      <c r="B300" s="1">
        <v>9.8257441046605262E-2</v>
      </c>
      <c r="C300" s="2">
        <v>1.919547090722065E-3</v>
      </c>
      <c r="D300" s="2">
        <v>8.5245307855631967E-3</v>
      </c>
      <c r="E300" s="2">
        <v>0</v>
      </c>
      <c r="F300" s="2">
        <v>0.12906199316452352</v>
      </c>
      <c r="G300" s="2">
        <v>0.76223648791258602</v>
      </c>
      <c r="H300" s="2">
        <v>8.8607864945491246E-3</v>
      </c>
      <c r="I300" s="2">
        <v>0.75337570141803689</v>
      </c>
      <c r="J300" s="2">
        <f t="shared" si="4"/>
        <v>0.38142468010803815</v>
      </c>
    </row>
    <row r="301" spans="1:10" x14ac:dyDescent="0.25">
      <c r="A301">
        <v>47.64286666666667</v>
      </c>
      <c r="B301" s="1">
        <v>9.5086436637330699E-2</v>
      </c>
      <c r="C301" s="2">
        <v>1.9239414902736853E-3</v>
      </c>
      <c r="D301" s="2">
        <v>8.5440459068347272E-3</v>
      </c>
      <c r="E301" s="2">
        <v>1.1066543780120282E-3</v>
      </c>
      <c r="F301" s="2">
        <v>0.12935745346744323</v>
      </c>
      <c r="G301" s="2">
        <v>0.76398146812010559</v>
      </c>
      <c r="H301" s="2">
        <v>8.9009901078752236E-3</v>
      </c>
      <c r="I301" s="2">
        <v>0.75508047801223033</v>
      </c>
      <c r="J301" s="2">
        <f t="shared" si="4"/>
        <v>0.38056352174673647</v>
      </c>
    </row>
    <row r="302" spans="1:10" x14ac:dyDescent="0.25">
      <c r="A302">
        <v>47.649633333333334</v>
      </c>
      <c r="B302" s="1">
        <v>9.8017323551853983E-2</v>
      </c>
      <c r="C302" s="2">
        <v>1.9148561804604933E-3</v>
      </c>
      <c r="D302" s="2">
        <v>9.5666612486627577E-3</v>
      </c>
      <c r="E302" s="2">
        <v>1.1014284925413976E-3</v>
      </c>
      <c r="F302" s="2">
        <v>0.12910994940594905</v>
      </c>
      <c r="G302" s="2">
        <v>0.76028978112053236</v>
      </c>
      <c r="H302" s="2">
        <v>8.9192304777029035E-3</v>
      </c>
      <c r="I302" s="2">
        <v>0.75137055064282943</v>
      </c>
      <c r="J302" s="2">
        <f t="shared" si="4"/>
        <v>0.38244257200218756</v>
      </c>
    </row>
    <row r="303" spans="1:10" x14ac:dyDescent="0.25">
      <c r="A303">
        <v>47.656416666666672</v>
      </c>
      <c r="B303" s="1">
        <v>9.6871944948456454E-2</v>
      </c>
      <c r="C303" s="2">
        <v>0</v>
      </c>
      <c r="D303" s="2">
        <v>8.5517735311818281E-3</v>
      </c>
      <c r="E303" s="2">
        <v>1.1076552866457834E-3</v>
      </c>
      <c r="F303" s="2">
        <v>0.1298398570460933</v>
      </c>
      <c r="G303" s="2">
        <v>0.76362876918762257</v>
      </c>
      <c r="H303" s="2">
        <v>8.941119757551106E-3</v>
      </c>
      <c r="I303" s="2">
        <v>0.75468764943007149</v>
      </c>
      <c r="J303" s="2">
        <f t="shared" si="4"/>
        <v>0.38076161194840075</v>
      </c>
    </row>
    <row r="304" spans="1:10" x14ac:dyDescent="0.25">
      <c r="A304">
        <v>47.663183333333336</v>
      </c>
      <c r="B304" s="1">
        <v>9.8484880415579429E-2</v>
      </c>
      <c r="C304" s="2">
        <v>9.6199516122228281E-4</v>
      </c>
      <c r="D304" s="2">
        <v>8.5442627659813499E-3</v>
      </c>
      <c r="E304" s="2">
        <v>0</v>
      </c>
      <c r="F304" s="2">
        <v>0.13009158835005638</v>
      </c>
      <c r="G304" s="2">
        <v>0.76191727330716053</v>
      </c>
      <c r="H304" s="2">
        <v>8.9775270988232455E-3</v>
      </c>
      <c r="I304" s="2">
        <v>0.75293974620833726</v>
      </c>
      <c r="J304" s="2">
        <f t="shared" si="4"/>
        <v>0.38164552656652106</v>
      </c>
    </row>
    <row r="305" spans="1:10" x14ac:dyDescent="0.25">
      <c r="A305">
        <v>47.66995</v>
      </c>
      <c r="B305" s="1">
        <v>9.8252228495515542E-2</v>
      </c>
      <c r="C305" s="2">
        <v>1.9194452588692003E-3</v>
      </c>
      <c r="D305" s="2">
        <v>8.5240785597392559E-3</v>
      </c>
      <c r="E305" s="2">
        <v>0</v>
      </c>
      <c r="F305" s="2">
        <v>0.13014849498755418</v>
      </c>
      <c r="G305" s="2">
        <v>0.76115575269832181</v>
      </c>
      <c r="H305" s="2">
        <v>8.9592863794054137E-3</v>
      </c>
      <c r="I305" s="2">
        <v>0.75219646631891635</v>
      </c>
      <c r="J305" s="2">
        <f t="shared" si="4"/>
        <v>0.38202264804672764</v>
      </c>
    </row>
    <row r="306" spans="1:10" x14ac:dyDescent="0.25">
      <c r="A306">
        <v>47.676716666666671</v>
      </c>
      <c r="B306" s="1">
        <v>9.8244312363088074E-2</v>
      </c>
      <c r="C306" s="2">
        <v>9.5964530506705589E-4</v>
      </c>
      <c r="D306" s="2">
        <v>8.523391779034795E-3</v>
      </c>
      <c r="E306" s="2">
        <v>0</v>
      </c>
      <c r="F306" s="2">
        <v>0.13013800898904471</v>
      </c>
      <c r="G306" s="2">
        <v>0.76213464156376542</v>
      </c>
      <c r="H306" s="2">
        <v>8.9994159621246423E-3</v>
      </c>
      <c r="I306" s="2">
        <v>0.75313522560164081</v>
      </c>
      <c r="J306" s="2">
        <f t="shared" si="4"/>
        <v>0.3815464688761433</v>
      </c>
    </row>
    <row r="307" spans="1:10" x14ac:dyDescent="0.25">
      <c r="A307">
        <v>47.683483333333335</v>
      </c>
      <c r="B307" s="1">
        <v>9.5205655180701496E-2</v>
      </c>
      <c r="C307" s="2">
        <v>0</v>
      </c>
      <c r="D307" s="2">
        <v>9.6241031515496983E-3</v>
      </c>
      <c r="E307" s="2">
        <v>1.1080418916010032E-3</v>
      </c>
      <c r="F307" s="2">
        <v>0.13025139009480344</v>
      </c>
      <c r="G307" s="2">
        <v>0.7638108096813444</v>
      </c>
      <c r="H307" s="2">
        <v>9.0177308049682742E-3</v>
      </c>
      <c r="I307" s="2">
        <v>0.75479307887637614</v>
      </c>
      <c r="J307" s="2">
        <f t="shared" si="4"/>
        <v>0.38070842719214737</v>
      </c>
    </row>
    <row r="308" spans="1:10" x14ac:dyDescent="0.25">
      <c r="A308">
        <v>47.690249999999999</v>
      </c>
      <c r="B308" s="1">
        <v>9.6621386470611192E-2</v>
      </c>
      <c r="C308" s="2">
        <v>1.9207008312269018E-3</v>
      </c>
      <c r="D308" s="2">
        <v>8.5296544402521449E-3</v>
      </c>
      <c r="E308" s="2">
        <v>0</v>
      </c>
      <c r="F308" s="2">
        <v>0.13023362940435909</v>
      </c>
      <c r="G308" s="2">
        <v>0.76269462885355055</v>
      </c>
      <c r="H308" s="2">
        <v>9.0577862642617028E-3</v>
      </c>
      <c r="I308" s="2">
        <v>0.75363684258928887</v>
      </c>
      <c r="J308" s="2">
        <f t="shared" si="4"/>
        <v>0.38129251341702874</v>
      </c>
    </row>
    <row r="309" spans="1:10" x14ac:dyDescent="0.25">
      <c r="A309">
        <v>47.697016666666663</v>
      </c>
      <c r="B309" s="1">
        <v>9.8202219290580095E-2</v>
      </c>
      <c r="C309" s="2">
        <v>9.5923414213623052E-4</v>
      </c>
      <c r="D309" s="2">
        <v>8.5197399060709649E-3</v>
      </c>
      <c r="E309" s="2">
        <v>1.1035061807234739E-3</v>
      </c>
      <c r="F309" s="2">
        <v>0.13044696692377211</v>
      </c>
      <c r="G309" s="2">
        <v>0.76076833355671714</v>
      </c>
      <c r="H309" s="2">
        <v>9.076100803685011E-3</v>
      </c>
      <c r="I309" s="2">
        <v>0.7516922327530321</v>
      </c>
      <c r="J309" s="2">
        <f t="shared" si="4"/>
        <v>0.38227890803409992</v>
      </c>
    </row>
    <row r="310" spans="1:10" x14ac:dyDescent="0.25">
      <c r="A310">
        <v>47.703800000000001</v>
      </c>
      <c r="B310" s="1">
        <v>9.8310705762019765E-2</v>
      </c>
      <c r="C310" s="2">
        <v>9.6029383231550111E-4</v>
      </c>
      <c r="D310" s="2">
        <v>8.5291518778845398E-3</v>
      </c>
      <c r="E310" s="2">
        <v>0</v>
      </c>
      <c r="F310" s="2">
        <v>0.13059107498216221</v>
      </c>
      <c r="G310" s="2">
        <v>0.76160877354561785</v>
      </c>
      <c r="H310" s="2">
        <v>9.1161565663987667E-3</v>
      </c>
      <c r="I310" s="2">
        <v>0.7524926169792191</v>
      </c>
      <c r="J310" s="2">
        <f t="shared" si="4"/>
        <v>0.38187229938294431</v>
      </c>
    </row>
    <row r="311" spans="1:10" x14ac:dyDescent="0.25">
      <c r="A311">
        <v>47.710583333333339</v>
      </c>
      <c r="B311" s="1">
        <v>9.8335520625019004E-2</v>
      </c>
      <c r="C311" s="2">
        <v>9.6053622259948117E-4</v>
      </c>
      <c r="D311" s="2">
        <v>7.4648916505383155E-3</v>
      </c>
      <c r="E311" s="2">
        <v>0</v>
      </c>
      <c r="F311" s="2">
        <v>0.13135378104582363</v>
      </c>
      <c r="G311" s="2">
        <v>0.76188527045601961</v>
      </c>
      <c r="H311" s="2">
        <v>9.1343972858165985E-3</v>
      </c>
      <c r="I311" s="2">
        <v>0.75275087317020306</v>
      </c>
      <c r="J311" s="2">
        <f t="shared" si="4"/>
        <v>0.38174128540608154</v>
      </c>
    </row>
    <row r="312" spans="1:10" x14ac:dyDescent="0.25">
      <c r="A312">
        <v>47.717350000000003</v>
      </c>
      <c r="B312" s="1">
        <v>9.6643686841865056E-2</v>
      </c>
      <c r="C312" s="2">
        <v>9.6057206603251716E-4</v>
      </c>
      <c r="D312" s="2">
        <v>8.5316230982028628E-3</v>
      </c>
      <c r="E312" s="2">
        <v>0</v>
      </c>
      <c r="F312" s="2">
        <v>0.13099345799447082</v>
      </c>
      <c r="G312" s="2">
        <v>0.76287065999942871</v>
      </c>
      <c r="H312" s="2">
        <v>9.1343972858165985E-3</v>
      </c>
      <c r="I312" s="2">
        <v>0.75373626271361216</v>
      </c>
      <c r="J312" s="2">
        <f t="shared" si="4"/>
        <v>0.38124221976530631</v>
      </c>
    </row>
    <row r="313" spans="1:10" x14ac:dyDescent="0.25">
      <c r="A313">
        <v>47.724116666666667</v>
      </c>
      <c r="B313" s="1">
        <v>9.6899538417210357E-2</v>
      </c>
      <c r="C313" s="2">
        <v>9.6311505548540551E-4</v>
      </c>
      <c r="D313" s="2">
        <v>6.41565709448399E-3</v>
      </c>
      <c r="E313" s="2">
        <v>0</v>
      </c>
      <c r="F313" s="2">
        <v>0.13170643765812165</v>
      </c>
      <c r="G313" s="2">
        <v>0.76401525177469864</v>
      </c>
      <c r="H313" s="2">
        <v>9.1343972858165985E-3</v>
      </c>
      <c r="I313" s="2">
        <v>0.75488085448888209</v>
      </c>
      <c r="J313" s="2">
        <f t="shared" si="4"/>
        <v>0.38066415939122983</v>
      </c>
    </row>
    <row r="314" spans="1:10" x14ac:dyDescent="0.25">
      <c r="A314">
        <v>47.730883333333331</v>
      </c>
      <c r="B314" s="1">
        <v>9.8299687223917395E-2</v>
      </c>
      <c r="C314" s="2">
        <v>9.6018620381157756E-4</v>
      </c>
      <c r="D314" s="2">
        <v>7.4621714487740527E-3</v>
      </c>
      <c r="E314" s="2">
        <v>0</v>
      </c>
      <c r="F314" s="2">
        <v>0.13167031517490893</v>
      </c>
      <c r="G314" s="2">
        <v>0.76160763994858804</v>
      </c>
      <c r="H314" s="2">
        <v>9.2146564512550558E-3</v>
      </c>
      <c r="I314" s="2">
        <v>0.75239298349733297</v>
      </c>
      <c r="J314" s="2">
        <f t="shared" si="4"/>
        <v>0.38192286772642692</v>
      </c>
    </row>
    <row r="315" spans="1:10" x14ac:dyDescent="0.25">
      <c r="A315">
        <v>47.737666666666669</v>
      </c>
      <c r="B315" s="1">
        <v>9.8095021830344881E-2</v>
      </c>
      <c r="C315" s="2">
        <v>9.5818704295099063E-4</v>
      </c>
      <c r="D315" s="2">
        <v>8.5104397651332847E-3</v>
      </c>
      <c r="E315" s="2">
        <v>1.1023015943018842E-3</v>
      </c>
      <c r="F315" s="2">
        <v>0.13139617028555944</v>
      </c>
      <c r="G315" s="2">
        <v>0.75993787948170954</v>
      </c>
      <c r="H315" s="2">
        <v>9.2147301906786768E-3</v>
      </c>
      <c r="I315" s="2">
        <v>0.7507231492910309</v>
      </c>
      <c r="J315" s="2">
        <f t="shared" si="4"/>
        <v>0.38277237911994239</v>
      </c>
    </row>
    <row r="316" spans="1:10" x14ac:dyDescent="0.25">
      <c r="A316">
        <v>47.744416666666666</v>
      </c>
      <c r="B316" s="1">
        <v>9.8425717656269396E-2</v>
      </c>
      <c r="C316" s="2">
        <v>9.6141726248350542E-4</v>
      </c>
      <c r="D316" s="2">
        <v>6.4043474823503536E-3</v>
      </c>
      <c r="E316" s="2">
        <v>1.1060176497075908E-3</v>
      </c>
      <c r="F316" s="2">
        <v>0.13147426366511056</v>
      </c>
      <c r="G316" s="2">
        <v>0.7616282362840785</v>
      </c>
      <c r="H316" s="2">
        <v>9.2329711586852659E-3</v>
      </c>
      <c r="I316" s="2">
        <v>0.75239526512539323</v>
      </c>
      <c r="J316" s="2">
        <f t="shared" si="4"/>
        <v>0.38192170955070165</v>
      </c>
    </row>
    <row r="317" spans="1:10" x14ac:dyDescent="0.25">
      <c r="A317">
        <v>47.75118333333333</v>
      </c>
      <c r="B317" s="1">
        <v>9.6668087997928906E-2</v>
      </c>
      <c r="C317" s="2">
        <v>9.6081459681398652E-4</v>
      </c>
      <c r="D317" s="2">
        <v>7.4670550602054311E-3</v>
      </c>
      <c r="E317" s="2">
        <v>0</v>
      </c>
      <c r="F317" s="2">
        <v>0.13175648669492498</v>
      </c>
      <c r="G317" s="2">
        <v>0.76314755565012671</v>
      </c>
      <c r="H317" s="2">
        <v>9.2328971706728876E-3</v>
      </c>
      <c r="I317" s="2">
        <v>0.75391465847945383</v>
      </c>
      <c r="J317" s="2">
        <f t="shared" si="4"/>
        <v>0.38115200796613086</v>
      </c>
    </row>
    <row r="318" spans="1:10" x14ac:dyDescent="0.25">
      <c r="A318">
        <v>47.757966666666668</v>
      </c>
      <c r="B318" s="1">
        <v>9.796546202900959E-2</v>
      </c>
      <c r="C318" s="2">
        <v>1.913843019174834E-3</v>
      </c>
      <c r="D318" s="2">
        <v>8.4991995322991083E-3</v>
      </c>
      <c r="E318" s="2">
        <v>1.1008457204674674E-3</v>
      </c>
      <c r="F318" s="2">
        <v>0.13158646437893615</v>
      </c>
      <c r="G318" s="2">
        <v>0.75893418532011281</v>
      </c>
      <c r="H318" s="2">
        <v>9.2913411148416239E-3</v>
      </c>
      <c r="I318" s="2">
        <v>0.74964284420527116</v>
      </c>
      <c r="J318" s="2">
        <f t="shared" si="4"/>
        <v>0.38332398973164644</v>
      </c>
    </row>
    <row r="319" spans="1:10" x14ac:dyDescent="0.25">
      <c r="A319">
        <v>47.764733333333332</v>
      </c>
      <c r="B319" s="1">
        <v>9.8125976924391983E-2</v>
      </c>
      <c r="C319" s="2">
        <v>9.5848941069071709E-4</v>
      </c>
      <c r="D319" s="2">
        <v>7.4489846719481634E-3</v>
      </c>
      <c r="E319" s="2">
        <v>0</v>
      </c>
      <c r="F319" s="2">
        <v>0.13216582218192197</v>
      </c>
      <c r="G319" s="2">
        <v>0.76130072681104721</v>
      </c>
      <c r="H319" s="2">
        <v>9.2912674728099481E-3</v>
      </c>
      <c r="I319" s="2">
        <v>0.75200945933823726</v>
      </c>
      <c r="J319" s="2">
        <f t="shared" si="4"/>
        <v>0.38211764805114928</v>
      </c>
    </row>
    <row r="320" spans="1:10" x14ac:dyDescent="0.25">
      <c r="A320">
        <v>47.771499999999996</v>
      </c>
      <c r="B320" s="1">
        <v>9.6620917596091066E-2</v>
      </c>
      <c r="C320" s="2">
        <v>9.6034575532180405E-4</v>
      </c>
      <c r="D320" s="2">
        <v>6.3972097863039604E-3</v>
      </c>
      <c r="E320" s="2">
        <v>1.104784984267854E-3</v>
      </c>
      <c r="F320" s="2">
        <v>0.13205733308116327</v>
      </c>
      <c r="G320" s="2">
        <v>0.76285940879685199</v>
      </c>
      <c r="H320" s="2">
        <v>9.313230241663497E-3</v>
      </c>
      <c r="I320" s="2">
        <v>0.75354617855518846</v>
      </c>
      <c r="J320" s="2">
        <f t="shared" si="4"/>
        <v>0.38133838919534524</v>
      </c>
    </row>
    <row r="321" spans="1:10" x14ac:dyDescent="0.25">
      <c r="A321">
        <v>47.778266666666667</v>
      </c>
      <c r="B321" s="1">
        <v>9.485827737006472E-2</v>
      </c>
      <c r="C321" s="2">
        <v>0</v>
      </c>
      <c r="D321" s="2">
        <v>8.5235445259592875E-3</v>
      </c>
      <c r="E321" s="2">
        <v>1.1039989682508345E-3</v>
      </c>
      <c r="F321" s="2">
        <v>0.13232757950455415</v>
      </c>
      <c r="G321" s="2">
        <v>0.76318659963117097</v>
      </c>
      <c r="H321" s="2">
        <v>9.331470908500103E-3</v>
      </c>
      <c r="I321" s="2">
        <v>0.75385512872267091</v>
      </c>
      <c r="J321" s="2">
        <f t="shared" si="4"/>
        <v>0.38118210643660222</v>
      </c>
    </row>
    <row r="322" spans="1:10" x14ac:dyDescent="0.25">
      <c r="A322">
        <v>47.785033333333331</v>
      </c>
      <c r="B322" s="1">
        <v>9.6568021335080578E-2</v>
      </c>
      <c r="C322" s="2">
        <v>9.5982000271048885E-4</v>
      </c>
      <c r="D322" s="2">
        <v>8.5249434111326038E-3</v>
      </c>
      <c r="E322" s="2">
        <v>0</v>
      </c>
      <c r="F322" s="2">
        <v>0.13271423583450417</v>
      </c>
      <c r="G322" s="2">
        <v>0.76123297941657209</v>
      </c>
      <c r="H322" s="2">
        <v>9.3496377749470103E-3</v>
      </c>
      <c r="I322" s="2">
        <v>0.75188334164162507</v>
      </c>
      <c r="J322" s="2">
        <f t="shared" si="4"/>
        <v>0.382181742831467</v>
      </c>
    </row>
    <row r="323" spans="1:10" x14ac:dyDescent="0.25">
      <c r="A323">
        <v>47.791799999999995</v>
      </c>
      <c r="B323" s="1">
        <v>9.7928446075476377E-2</v>
      </c>
      <c r="C323" s="2">
        <v>9.5655993968920812E-4</v>
      </c>
      <c r="D323" s="2">
        <v>8.4959881354614766E-3</v>
      </c>
      <c r="E323" s="2">
        <v>0</v>
      </c>
      <c r="F323" s="2">
        <v>0.13189976799452427</v>
      </c>
      <c r="G323" s="2">
        <v>0.76071923785484874</v>
      </c>
      <c r="H323" s="2">
        <v>9.3715266382484071E-3</v>
      </c>
      <c r="I323" s="2">
        <v>0.75134771121660038</v>
      </c>
      <c r="J323" s="2">
        <f t="shared" si="4"/>
        <v>0.38245419747036918</v>
      </c>
    </row>
    <row r="324" spans="1:10" x14ac:dyDescent="0.25">
      <c r="A324">
        <v>47.798566666666673</v>
      </c>
      <c r="B324" s="1">
        <v>9.7900513492842081E-2</v>
      </c>
      <c r="C324" s="2">
        <v>1.9125741913657744E-3</v>
      </c>
      <c r="D324" s="2">
        <v>8.4935647855548437E-3</v>
      </c>
      <c r="E324" s="2">
        <v>0</v>
      </c>
      <c r="F324" s="2">
        <v>0.13222574105931875</v>
      </c>
      <c r="G324" s="2">
        <v>0.7594676064709186</v>
      </c>
      <c r="H324" s="2">
        <v>9.3897673576662389E-3</v>
      </c>
      <c r="I324" s="2">
        <v>0.75007783911325232</v>
      </c>
      <c r="J324" s="2">
        <f t="shared" si="4"/>
        <v>0.38310168749187168</v>
      </c>
    </row>
    <row r="325" spans="1:10" x14ac:dyDescent="0.25">
      <c r="A325">
        <v>47.805333333333337</v>
      </c>
      <c r="B325" s="1">
        <v>9.6432565928113612E-2</v>
      </c>
      <c r="C325" s="2">
        <v>9.5847366872450963E-4</v>
      </c>
      <c r="D325" s="2">
        <v>8.5129855221424341E-3</v>
      </c>
      <c r="E325" s="2">
        <v>0</v>
      </c>
      <c r="F325" s="2">
        <v>0.13289182778146358</v>
      </c>
      <c r="G325" s="2">
        <v>0.76120414709955586</v>
      </c>
      <c r="H325" s="2">
        <v>9.3897673576662389E-3</v>
      </c>
      <c r="I325" s="2">
        <v>0.75181437974188958</v>
      </c>
      <c r="J325" s="2">
        <f t="shared" ref="J325:J388" si="5">$N$9/I325</f>
        <v>0.38221679932910796</v>
      </c>
    </row>
    <row r="326" spans="1:10" x14ac:dyDescent="0.25">
      <c r="A326">
        <v>47.812100000000001</v>
      </c>
      <c r="B326" s="1">
        <v>9.6328429296861931E-2</v>
      </c>
      <c r="C326" s="2">
        <v>1.9148772438443583E-3</v>
      </c>
      <c r="D326" s="2">
        <v>7.4408183747069097E-3</v>
      </c>
      <c r="E326" s="2">
        <v>1.1014406082351896E-3</v>
      </c>
      <c r="F326" s="2">
        <v>0.13274831913235893</v>
      </c>
      <c r="G326" s="2">
        <v>0.76046611534399267</v>
      </c>
      <c r="H326" s="2">
        <v>9.4299706222126765E-3</v>
      </c>
      <c r="I326" s="2">
        <v>0.75103614472178004</v>
      </c>
      <c r="J326" s="2">
        <f t="shared" si="5"/>
        <v>0.38261285816143259</v>
      </c>
    </row>
    <row r="327" spans="1:10" x14ac:dyDescent="0.25">
      <c r="A327">
        <v>47.818883333333332</v>
      </c>
      <c r="B327" s="1">
        <v>9.7928769428523146E-2</v>
      </c>
      <c r="C327" s="2">
        <v>9.5656309818485793E-4</v>
      </c>
      <c r="D327" s="2">
        <v>9.5580182122138972E-3</v>
      </c>
      <c r="E327" s="2">
        <v>0</v>
      </c>
      <c r="F327" s="2">
        <v>0.13299062865015129</v>
      </c>
      <c r="G327" s="2">
        <v>0.75856602061092671</v>
      </c>
      <c r="H327" s="2">
        <v>9.4481376598033011E-3</v>
      </c>
      <c r="I327" s="2">
        <v>0.74911788295112336</v>
      </c>
      <c r="J327" s="2">
        <f t="shared" si="5"/>
        <v>0.38359261266399686</v>
      </c>
    </row>
    <row r="328" spans="1:10" x14ac:dyDescent="0.25">
      <c r="A328">
        <v>47.825650000000003</v>
      </c>
      <c r="B328" s="1">
        <v>9.954063836125078E-2</v>
      </c>
      <c r="C328" s="2">
        <v>9.5582795725389423E-4</v>
      </c>
      <c r="D328" s="2">
        <v>7.4283009527178062E-3</v>
      </c>
      <c r="E328" s="2">
        <v>0</v>
      </c>
      <c r="F328" s="2">
        <v>0.1328884222669646</v>
      </c>
      <c r="G328" s="2">
        <v>0.75918681046181291</v>
      </c>
      <c r="H328" s="2">
        <v>9.4481376598033011E-3</v>
      </c>
      <c r="I328" s="2">
        <v>0.74973867280200956</v>
      </c>
      <c r="J328" s="2">
        <f t="shared" si="5"/>
        <v>0.38327499479332366</v>
      </c>
    </row>
    <row r="329" spans="1:10" x14ac:dyDescent="0.25">
      <c r="A329">
        <v>47.832416666666667</v>
      </c>
      <c r="B329" s="1">
        <v>9.8090620470822412E-2</v>
      </c>
      <c r="C329" s="2">
        <v>9.5814405070136256E-4</v>
      </c>
      <c r="D329" s="2">
        <v>8.5100579159384758E-3</v>
      </c>
      <c r="E329" s="2">
        <v>0</v>
      </c>
      <c r="F329" s="2">
        <v>0.13357405226607599</v>
      </c>
      <c r="G329" s="2">
        <v>0.75886712529646172</v>
      </c>
      <c r="H329" s="2">
        <v>9.4700265231046979E-3</v>
      </c>
      <c r="I329" s="2">
        <v>0.74939709877335703</v>
      </c>
      <c r="J329" s="2">
        <f t="shared" si="5"/>
        <v>0.38344969093808806</v>
      </c>
    </row>
    <row r="330" spans="1:10" x14ac:dyDescent="0.25">
      <c r="A330">
        <v>47.839183333333338</v>
      </c>
      <c r="B330" s="1">
        <v>9.7953391830809311E-2</v>
      </c>
      <c r="C330" s="2">
        <v>9.5680360852265804E-4</v>
      </c>
      <c r="D330" s="2">
        <v>8.4981523568887773E-3</v>
      </c>
      <c r="E330" s="2">
        <v>0</v>
      </c>
      <c r="F330" s="2">
        <v>0.13375097418560783</v>
      </c>
      <c r="G330" s="2">
        <v>0.75884067801817134</v>
      </c>
      <c r="H330" s="2">
        <v>9.4882672425225297E-3</v>
      </c>
      <c r="I330" s="2">
        <v>0.74935241077564885</v>
      </c>
      <c r="J330" s="2">
        <f t="shared" si="5"/>
        <v>0.38347255814804621</v>
      </c>
    </row>
    <row r="331" spans="1:10" x14ac:dyDescent="0.25">
      <c r="A331">
        <v>47.845950000000002</v>
      </c>
      <c r="B331" s="1">
        <v>9.8173313735298876E-2</v>
      </c>
      <c r="C331" s="2">
        <v>0</v>
      </c>
      <c r="D331" s="2">
        <v>6.3879241079082376E-3</v>
      </c>
      <c r="E331" s="2">
        <v>0</v>
      </c>
      <c r="F331" s="2">
        <v>0.13368665910226701</v>
      </c>
      <c r="G331" s="2">
        <v>0.7617521030545259</v>
      </c>
      <c r="H331" s="2">
        <v>9.5283968252417601E-3</v>
      </c>
      <c r="I331" s="2">
        <v>0.75222370622928414</v>
      </c>
      <c r="J331" s="2">
        <f t="shared" si="5"/>
        <v>0.38200881404680836</v>
      </c>
    </row>
    <row r="332" spans="1:10" x14ac:dyDescent="0.25">
      <c r="A332">
        <v>47.852716666666666</v>
      </c>
      <c r="B332" s="1">
        <v>9.7758467494937232E-2</v>
      </c>
      <c r="C332" s="2">
        <v>1.9097991956084793E-3</v>
      </c>
      <c r="D332" s="2">
        <v>8.48124128649759E-3</v>
      </c>
      <c r="E332" s="2">
        <v>0</v>
      </c>
      <c r="F332" s="2">
        <v>0.13348481372573928</v>
      </c>
      <c r="G332" s="2">
        <v>0.75836567829721746</v>
      </c>
      <c r="H332" s="2">
        <v>9.5283968252417601E-3</v>
      </c>
      <c r="I332" s="2">
        <v>0.7488372814719757</v>
      </c>
      <c r="J332" s="2">
        <f t="shared" si="5"/>
        <v>0.3837363510396985</v>
      </c>
    </row>
    <row r="333" spans="1:10" x14ac:dyDescent="0.25">
      <c r="A333">
        <v>47.859500000000004</v>
      </c>
      <c r="B333" s="1">
        <v>9.7821779101334189E-2</v>
      </c>
      <c r="C333" s="2">
        <v>9.5551802226438091E-4</v>
      </c>
      <c r="D333" s="2">
        <v>8.4867340179596105E-3</v>
      </c>
      <c r="E333" s="2">
        <v>0</v>
      </c>
      <c r="F333" s="2">
        <v>0.13284533211517613</v>
      </c>
      <c r="G333" s="2">
        <v>0.75989063674326573</v>
      </c>
      <c r="H333" s="2">
        <v>9.5466375446595902E-3</v>
      </c>
      <c r="I333" s="2">
        <v>0.75034399919860617</v>
      </c>
      <c r="J333" s="2">
        <f t="shared" si="5"/>
        <v>0.38296579465078684</v>
      </c>
    </row>
    <row r="334" spans="1:10" x14ac:dyDescent="0.25">
      <c r="A334">
        <v>47.866266666666668</v>
      </c>
      <c r="B334" s="1">
        <v>9.7655476173312467E-2</v>
      </c>
      <c r="C334" s="2">
        <v>9.5389358396096914E-4</v>
      </c>
      <c r="D334" s="2">
        <v>9.5313443151985207E-3</v>
      </c>
      <c r="E334" s="2">
        <v>0</v>
      </c>
      <c r="F334" s="2">
        <v>0.13334418368381312</v>
      </c>
      <c r="G334" s="2">
        <v>0.75851510224371499</v>
      </c>
      <c r="H334" s="2">
        <v>9.5685264079609887E-3</v>
      </c>
      <c r="I334" s="2">
        <v>0.74894657583575397</v>
      </c>
      <c r="J334" s="2">
        <f t="shared" si="5"/>
        <v>0.38368035209171125</v>
      </c>
    </row>
    <row r="335" spans="1:10" x14ac:dyDescent="0.25">
      <c r="A335">
        <v>47.873033333333332</v>
      </c>
      <c r="B335" s="1">
        <v>9.7882240499166731E-2</v>
      </c>
      <c r="C335" s="2">
        <v>9.5610860603632865E-4</v>
      </c>
      <c r="D335" s="2">
        <v>8.491979473587926E-3</v>
      </c>
      <c r="E335" s="2">
        <v>0</v>
      </c>
      <c r="F335" s="2">
        <v>0.13438019968325302</v>
      </c>
      <c r="G335" s="2">
        <v>0.75828947173795591</v>
      </c>
      <c r="H335" s="2">
        <v>9.5685264079609887E-3</v>
      </c>
      <c r="I335" s="2">
        <v>0.74872094532999489</v>
      </c>
      <c r="J335" s="2">
        <f t="shared" si="5"/>
        <v>0.38379597593318682</v>
      </c>
    </row>
    <row r="336" spans="1:10" x14ac:dyDescent="0.25">
      <c r="A336">
        <v>47.879800000000003</v>
      </c>
      <c r="B336" s="1">
        <v>9.6335062134654245E-2</v>
      </c>
      <c r="C336" s="2">
        <v>1.9150090955753927E-3</v>
      </c>
      <c r="D336" s="2">
        <v>8.5043779695580472E-3</v>
      </c>
      <c r="E336" s="2">
        <v>0</v>
      </c>
      <c r="F336" s="2">
        <v>0.13384895804426886</v>
      </c>
      <c r="G336" s="2">
        <v>0.75939659275594351</v>
      </c>
      <c r="H336" s="2">
        <v>9.6050078467966524E-3</v>
      </c>
      <c r="I336" s="2">
        <v>0.74979158490914688</v>
      </c>
      <c r="J336" s="2">
        <f t="shared" si="5"/>
        <v>0.38324794742710117</v>
      </c>
    </row>
    <row r="337" spans="1:10" x14ac:dyDescent="0.25">
      <c r="A337">
        <v>47.886566666666667</v>
      </c>
      <c r="B337" s="1">
        <v>9.7723053339739865E-2</v>
      </c>
      <c r="C337" s="2">
        <v>1.9091073483768052E-3</v>
      </c>
      <c r="D337" s="2">
        <v>8.4781688570407573E-3</v>
      </c>
      <c r="E337" s="2">
        <v>0</v>
      </c>
      <c r="F337" s="2">
        <v>0.13379871904845905</v>
      </c>
      <c r="G337" s="2">
        <v>0.7580909514063835</v>
      </c>
      <c r="H337" s="2">
        <v>9.6050078467966524E-3</v>
      </c>
      <c r="I337" s="2">
        <v>0.74848594355958686</v>
      </c>
      <c r="J337" s="2">
        <f t="shared" si="5"/>
        <v>0.38391647617049368</v>
      </c>
    </row>
    <row r="338" spans="1:10" x14ac:dyDescent="0.25">
      <c r="A338">
        <v>47.893333333333331</v>
      </c>
      <c r="B338" s="1">
        <v>9.7905859857404562E-2</v>
      </c>
      <c r="C338" s="2">
        <v>9.5633931869232303E-4</v>
      </c>
      <c r="D338" s="2">
        <v>7.4322750430668438E-3</v>
      </c>
      <c r="E338" s="2">
        <v>1.1001759661052359E-3</v>
      </c>
      <c r="F338" s="2">
        <v>0.13404901083797377</v>
      </c>
      <c r="G338" s="2">
        <v>0.75855633897675723</v>
      </c>
      <c r="H338" s="2">
        <v>9.626970307325922E-3</v>
      </c>
      <c r="I338" s="2">
        <v>0.74892936866943127</v>
      </c>
      <c r="J338" s="2">
        <f t="shared" si="5"/>
        <v>0.3836891674111651</v>
      </c>
    </row>
    <row r="339" spans="1:10" x14ac:dyDescent="0.25">
      <c r="A339">
        <v>47.900099999999995</v>
      </c>
      <c r="B339" s="1">
        <v>9.9396281912261464E-2</v>
      </c>
      <c r="C339" s="2">
        <v>9.5444179043775289E-4</v>
      </c>
      <c r="D339" s="2">
        <v>7.4175282355119282E-3</v>
      </c>
      <c r="E339" s="2">
        <v>0</v>
      </c>
      <c r="F339" s="2">
        <v>0.13414593025867338</v>
      </c>
      <c r="G339" s="2">
        <v>0.75808581780311546</v>
      </c>
      <c r="H339" s="2">
        <v>9.6268967100980492E-3</v>
      </c>
      <c r="I339" s="2">
        <v>0.74845892109301737</v>
      </c>
      <c r="J339" s="2">
        <f t="shared" si="5"/>
        <v>0.38393033714515828</v>
      </c>
    </row>
    <row r="340" spans="1:10" x14ac:dyDescent="0.25">
      <c r="A340">
        <v>47.906883333333333</v>
      </c>
      <c r="B340" s="1">
        <v>9.6286853174033196E-2</v>
      </c>
      <c r="C340" s="2">
        <v>9.5702538373240937E-4</v>
      </c>
      <c r="D340" s="2">
        <v>7.4376068578063314E-3</v>
      </c>
      <c r="E340" s="2">
        <v>0</v>
      </c>
      <c r="F340" s="2">
        <v>0.13414517580598936</v>
      </c>
      <c r="G340" s="2">
        <v>0.76117333877843874</v>
      </c>
      <c r="H340" s="2">
        <v>9.645137429515881E-3</v>
      </c>
      <c r="I340" s="2">
        <v>0.75152820134892284</v>
      </c>
      <c r="J340" s="2">
        <f t="shared" si="5"/>
        <v>0.38236234568279182</v>
      </c>
    </row>
    <row r="341" spans="1:10" x14ac:dyDescent="0.25">
      <c r="A341">
        <v>47.913649999999997</v>
      </c>
      <c r="B341" s="1">
        <v>9.6322220736282244E-2</v>
      </c>
      <c r="C341" s="2">
        <v>9.573769130816124E-4</v>
      </c>
      <c r="D341" s="2">
        <v>8.5032443417490926E-3</v>
      </c>
      <c r="E341" s="2">
        <v>0</v>
      </c>
      <c r="F341" s="2">
        <v>0.13492179230313517</v>
      </c>
      <c r="G341" s="2">
        <v>0.75929536570575185</v>
      </c>
      <c r="H341" s="2">
        <v>9.6633781489337128E-3</v>
      </c>
      <c r="I341" s="2">
        <v>0.74963198755681815</v>
      </c>
      <c r="J341" s="2">
        <f t="shared" si="5"/>
        <v>0.38332954127409552</v>
      </c>
    </row>
    <row r="342" spans="1:10" x14ac:dyDescent="0.25">
      <c r="A342">
        <v>47.920416666666668</v>
      </c>
      <c r="B342" s="1">
        <v>9.5919562679424725E-2</v>
      </c>
      <c r="C342" s="2">
        <v>1.9067495354698628E-3</v>
      </c>
      <c r="D342" s="2">
        <v>8.4676980283702984E-3</v>
      </c>
      <c r="E342" s="2">
        <v>2.1935310734423176E-3</v>
      </c>
      <c r="F342" s="2">
        <v>0.13435777554458</v>
      </c>
      <c r="G342" s="2">
        <v>0.75715468313871281</v>
      </c>
      <c r="H342" s="2">
        <v>9.6635248871021796E-3</v>
      </c>
      <c r="I342" s="2">
        <v>0.74749115825161061</v>
      </c>
      <c r="J342" s="2">
        <f t="shared" si="5"/>
        <v>0.38442740458184466</v>
      </c>
    </row>
    <row r="343" spans="1:10" x14ac:dyDescent="0.25">
      <c r="A343">
        <v>47.927183333333332</v>
      </c>
      <c r="B343" s="1">
        <v>9.6316554382505054E-2</v>
      </c>
      <c r="C343" s="2">
        <v>9.5732059340536142E-4</v>
      </c>
      <c r="D343" s="2">
        <v>7.4399011057179974E-3</v>
      </c>
      <c r="E343" s="2">
        <v>0</v>
      </c>
      <c r="F343" s="2">
        <v>0.13491385524975746</v>
      </c>
      <c r="G343" s="2">
        <v>0.76037236866861413</v>
      </c>
      <c r="H343" s="2">
        <v>9.6852670122351114E-3</v>
      </c>
      <c r="I343" s="2">
        <v>0.75068710165637897</v>
      </c>
      <c r="J343" s="2">
        <f t="shared" si="5"/>
        <v>0.38279075966604065</v>
      </c>
    </row>
    <row r="344" spans="1:10" x14ac:dyDescent="0.25">
      <c r="A344">
        <v>47.933949999999996</v>
      </c>
      <c r="B344" s="1">
        <v>9.6311074449323131E-2</v>
      </c>
      <c r="C344" s="2">
        <v>9.5726612662216763E-4</v>
      </c>
      <c r="D344" s="2">
        <v>6.3766952677086286E-3</v>
      </c>
      <c r="E344" s="2">
        <v>0</v>
      </c>
      <c r="F344" s="2">
        <v>0.13490617932201251</v>
      </c>
      <c r="G344" s="2">
        <v>0.76144878483433354</v>
      </c>
      <c r="H344" s="2">
        <v>9.7035077316529432E-3</v>
      </c>
      <c r="I344" s="2">
        <v>0.75174527710268058</v>
      </c>
      <c r="J344" s="2">
        <f t="shared" si="5"/>
        <v>0.38225193382265005</v>
      </c>
    </row>
    <row r="345" spans="1:10" x14ac:dyDescent="0.25">
      <c r="A345">
        <v>47.940716666666667</v>
      </c>
      <c r="B345" s="1">
        <v>9.646822172462019E-2</v>
      </c>
      <c r="C345" s="2">
        <v>0</v>
      </c>
      <c r="D345" s="2">
        <v>6.3870998893209366E-3</v>
      </c>
      <c r="E345" s="2">
        <v>0</v>
      </c>
      <c r="F345" s="2">
        <v>0.13549086238561298</v>
      </c>
      <c r="G345" s="2">
        <v>0.7616538160004459</v>
      </c>
      <c r="H345" s="2">
        <v>9.7035077316529432E-3</v>
      </c>
      <c r="I345" s="2">
        <v>0.75195030826879294</v>
      </c>
      <c r="J345" s="2">
        <f t="shared" si="5"/>
        <v>0.38214770677615706</v>
      </c>
    </row>
    <row r="346" spans="1:10" x14ac:dyDescent="0.25">
      <c r="A346">
        <v>47.947483333333338</v>
      </c>
      <c r="B346" s="1">
        <v>9.771210021778419E-2</v>
      </c>
      <c r="C346" s="2">
        <v>1.9088933693319576E-3</v>
      </c>
      <c r="D346" s="2">
        <v>7.4175662714366123E-3</v>
      </c>
      <c r="E346" s="2">
        <v>0</v>
      </c>
      <c r="F346" s="2">
        <v>0.13487173499282337</v>
      </c>
      <c r="G346" s="2">
        <v>0.75808970514862384</v>
      </c>
      <c r="H346" s="2">
        <v>9.72539659495434E-3</v>
      </c>
      <c r="I346" s="2">
        <v>0.74836430855366953</v>
      </c>
      <c r="J346" s="2">
        <f t="shared" si="5"/>
        <v>0.38397887583642776</v>
      </c>
    </row>
    <row r="347" spans="1:10" x14ac:dyDescent="0.25">
      <c r="A347">
        <v>47.954250000000002</v>
      </c>
      <c r="B347" s="1">
        <v>9.7898978929527133E-2</v>
      </c>
      <c r="C347" s="2">
        <v>0</v>
      </c>
      <c r="D347" s="2">
        <v>7.4317526948783803E-3</v>
      </c>
      <c r="E347" s="2">
        <v>0</v>
      </c>
      <c r="F347" s="2">
        <v>0.13512968314898641</v>
      </c>
      <c r="G347" s="2">
        <v>0.75953958522660814</v>
      </c>
      <c r="H347" s="2">
        <v>9.7436373143721718E-3</v>
      </c>
      <c r="I347" s="2">
        <v>0.74979594791223592</v>
      </c>
      <c r="J347" s="2">
        <f t="shared" si="5"/>
        <v>0.383245717337724</v>
      </c>
    </row>
    <row r="348" spans="1:10" x14ac:dyDescent="0.25">
      <c r="A348">
        <v>47.961016666666666</v>
      </c>
      <c r="B348" s="1">
        <v>9.6179853787321329E-2</v>
      </c>
      <c r="C348" s="2">
        <v>0</v>
      </c>
      <c r="D348" s="2">
        <v>8.4906763076656767E-3</v>
      </c>
      <c r="E348" s="2">
        <v>0</v>
      </c>
      <c r="F348" s="2">
        <v>0.13508584589613609</v>
      </c>
      <c r="G348" s="2">
        <v>0.76024362400887691</v>
      </c>
      <c r="H348" s="2">
        <v>9.7618780337900037E-3</v>
      </c>
      <c r="I348" s="2">
        <v>0.75048174597508688</v>
      </c>
      <c r="J348" s="2">
        <f t="shared" si="5"/>
        <v>0.38289550339587169</v>
      </c>
    </row>
    <row r="349" spans="1:10" x14ac:dyDescent="0.25">
      <c r="A349">
        <v>47.967800000000004</v>
      </c>
      <c r="B349" s="1">
        <v>9.6189458386404234E-2</v>
      </c>
      <c r="C349" s="2">
        <v>1.9121146924778074E-3</v>
      </c>
      <c r="D349" s="2">
        <v>7.4300836693698535E-3</v>
      </c>
      <c r="E349" s="2">
        <v>0</v>
      </c>
      <c r="F349" s="2">
        <v>0.13509933567950047</v>
      </c>
      <c r="G349" s="2">
        <v>0.75936900757224768</v>
      </c>
      <c r="H349" s="2">
        <v>9.7837668970914022E-3</v>
      </c>
      <c r="I349" s="2">
        <v>0.74958524067515631</v>
      </c>
      <c r="J349" s="2">
        <f t="shared" si="5"/>
        <v>0.38335344710859048</v>
      </c>
    </row>
    <row r="350" spans="1:10" x14ac:dyDescent="0.25">
      <c r="A350">
        <v>47.974566666666668</v>
      </c>
      <c r="B350" s="1">
        <v>9.7439363077411856E-2</v>
      </c>
      <c r="C350" s="2">
        <v>1.9035652050854934E-3</v>
      </c>
      <c r="D350" s="2">
        <v>8.4535567121586958E-3</v>
      </c>
      <c r="E350" s="2">
        <v>1.0949339045334264E-3</v>
      </c>
      <c r="F350" s="2">
        <v>0.13521836957640032</v>
      </c>
      <c r="G350" s="2">
        <v>0.75589021152441016</v>
      </c>
      <c r="H350" s="2">
        <v>9.7838401436470077E-3</v>
      </c>
      <c r="I350" s="2">
        <v>0.74610637138076319</v>
      </c>
      <c r="J350" s="2">
        <f t="shared" si="5"/>
        <v>0.38514090877250545</v>
      </c>
    </row>
    <row r="351" spans="1:10" x14ac:dyDescent="0.25">
      <c r="A351">
        <v>47.981333333333332</v>
      </c>
      <c r="B351" s="1">
        <v>9.6340790604854093E-2</v>
      </c>
      <c r="C351" s="2">
        <v>9.5756148485865149E-4</v>
      </c>
      <c r="D351" s="2">
        <v>6.3786627555539486E-3</v>
      </c>
      <c r="E351" s="2">
        <v>0</v>
      </c>
      <c r="F351" s="2">
        <v>0.1356752869919742</v>
      </c>
      <c r="G351" s="2">
        <v>0.76064769816275912</v>
      </c>
      <c r="H351" s="2">
        <v>9.7837668970914022E-3</v>
      </c>
      <c r="I351" s="2">
        <v>0.75086393126566775</v>
      </c>
      <c r="J351" s="2">
        <f t="shared" si="5"/>
        <v>0.38270061185409687</v>
      </c>
    </row>
    <row r="352" spans="1:10" x14ac:dyDescent="0.25">
      <c r="A352">
        <v>47.988100000000003</v>
      </c>
      <c r="B352" s="1">
        <v>9.7931450880749629E-2</v>
      </c>
      <c r="C352" s="2">
        <v>9.5658929046996848E-4</v>
      </c>
      <c r="D352" s="2">
        <v>6.3721866177431571E-3</v>
      </c>
      <c r="E352" s="2">
        <v>0</v>
      </c>
      <c r="F352" s="2">
        <v>0.13590124873687784</v>
      </c>
      <c r="G352" s="2">
        <v>0.75883852447415934</v>
      </c>
      <c r="H352" s="2">
        <v>9.7837668970914022E-3</v>
      </c>
      <c r="I352" s="2">
        <v>0.74905475757706796</v>
      </c>
      <c r="J352" s="2">
        <f t="shared" si="5"/>
        <v>0.38362493930889746</v>
      </c>
    </row>
    <row r="353" spans="1:10" x14ac:dyDescent="0.25">
      <c r="A353">
        <v>47.994866666666667</v>
      </c>
      <c r="B353" s="1">
        <v>9.7526670267884211E-2</v>
      </c>
      <c r="C353" s="2">
        <v>9.5263541461318739E-4</v>
      </c>
      <c r="D353" s="2">
        <v>7.4034898270758142E-3</v>
      </c>
      <c r="E353" s="2">
        <v>1.0959149824052285E-3</v>
      </c>
      <c r="F353" s="2">
        <v>0.13533952734647511</v>
      </c>
      <c r="G353" s="2">
        <v>0.75768176216154648</v>
      </c>
      <c r="H353" s="2">
        <v>9.8203216481127283E-3</v>
      </c>
      <c r="I353" s="2">
        <v>0.74786144051343373</v>
      </c>
      <c r="J353" s="2">
        <f t="shared" si="5"/>
        <v>0.38423706631707516</v>
      </c>
    </row>
    <row r="354" spans="1:10" x14ac:dyDescent="0.25">
      <c r="A354">
        <v>48.001633333333331</v>
      </c>
      <c r="B354" s="1">
        <v>9.6119642795611554E-2</v>
      </c>
      <c r="C354" s="2">
        <v>1.9107268541516736E-3</v>
      </c>
      <c r="D354" s="2">
        <v>7.4246908156235282E-3</v>
      </c>
      <c r="E354" s="2">
        <v>0</v>
      </c>
      <c r="F354" s="2">
        <v>0.13572709210800582</v>
      </c>
      <c r="G354" s="2">
        <v>0.75881784742660741</v>
      </c>
      <c r="H354" s="2">
        <v>9.8421371992284627E-3</v>
      </c>
      <c r="I354" s="2">
        <v>0.74897571022737897</v>
      </c>
      <c r="J354" s="2">
        <f t="shared" si="5"/>
        <v>0.3836654273171371</v>
      </c>
    </row>
    <row r="355" spans="1:10" x14ac:dyDescent="0.25">
      <c r="A355">
        <v>48.008416666666669</v>
      </c>
      <c r="B355" s="1">
        <v>9.7800285599080744E-2</v>
      </c>
      <c r="C355" s="2">
        <v>9.5530807485846153E-4</v>
      </c>
      <c r="D355" s="2">
        <v>7.424260641002726E-3</v>
      </c>
      <c r="E355" s="2">
        <v>0</v>
      </c>
      <c r="F355" s="2">
        <v>0.13608177636814489</v>
      </c>
      <c r="G355" s="2">
        <v>0.75773836931691319</v>
      </c>
      <c r="H355" s="2">
        <v>9.8421371992284627E-3</v>
      </c>
      <c r="I355" s="2">
        <v>0.74789623211768474</v>
      </c>
      <c r="J355" s="2">
        <f t="shared" si="5"/>
        <v>0.38421919188025383</v>
      </c>
    </row>
    <row r="356" spans="1:10" x14ac:dyDescent="0.25">
      <c r="A356">
        <v>48.015166666666666</v>
      </c>
      <c r="B356" s="1">
        <v>9.5915084515947976E-2</v>
      </c>
      <c r="C356" s="2">
        <v>1.9066605157131988E-3</v>
      </c>
      <c r="D356" s="2">
        <v>7.4088898623937346E-3</v>
      </c>
      <c r="E356" s="2">
        <v>1.0967143324075454E-3</v>
      </c>
      <c r="F356" s="2">
        <v>0.13543824271512583</v>
      </c>
      <c r="G356" s="2">
        <v>0.75823440805841169</v>
      </c>
      <c r="H356" s="2">
        <v>9.8422105648873388E-3</v>
      </c>
      <c r="I356" s="2">
        <v>0.74839219749352437</v>
      </c>
      <c r="J356" s="2">
        <f t="shared" si="5"/>
        <v>0.38396456680994462</v>
      </c>
    </row>
    <row r="357" spans="1:10" x14ac:dyDescent="0.25">
      <c r="A357">
        <v>48.02193333333333</v>
      </c>
      <c r="B357" s="1">
        <v>9.7699116851826778E-2</v>
      </c>
      <c r="C357" s="2">
        <v>9.5431986382632592E-4</v>
      </c>
      <c r="D357" s="2">
        <v>7.4165806721382573E-3</v>
      </c>
      <c r="E357" s="2">
        <v>0</v>
      </c>
      <c r="F357" s="2">
        <v>0.13594100762953715</v>
      </c>
      <c r="G357" s="2">
        <v>0.75798897498267148</v>
      </c>
      <c r="H357" s="2">
        <v>9.8421371992284627E-3</v>
      </c>
      <c r="I357" s="2">
        <v>0.74814683778344304</v>
      </c>
      <c r="J357" s="2">
        <f t="shared" si="5"/>
        <v>0.38409049053244954</v>
      </c>
    </row>
    <row r="358" spans="1:10" x14ac:dyDescent="0.25">
      <c r="A358">
        <v>48.028716666666668</v>
      </c>
      <c r="B358" s="1">
        <v>9.7431764206691002E-2</v>
      </c>
      <c r="C358" s="2">
        <v>9.5170837717096005E-4</v>
      </c>
      <c r="D358" s="2">
        <v>8.452897456160317E-3</v>
      </c>
      <c r="E358" s="2">
        <v>1.0948485154162807E-3</v>
      </c>
      <c r="F358" s="2">
        <v>0.13520782448582253</v>
      </c>
      <c r="G358" s="2">
        <v>0.7568609569587389</v>
      </c>
      <c r="H358" s="2">
        <v>9.860451159489721E-3</v>
      </c>
      <c r="I358" s="2">
        <v>0.74700050579924915</v>
      </c>
      <c r="J358" s="2">
        <f t="shared" si="5"/>
        <v>0.38467990809067593</v>
      </c>
    </row>
    <row r="359" spans="1:10" x14ac:dyDescent="0.25">
      <c r="A359">
        <v>48.035483333333332</v>
      </c>
      <c r="B359" s="1">
        <v>9.4803712081154068E-2</v>
      </c>
      <c r="C359" s="2">
        <v>0</v>
      </c>
      <c r="D359" s="2">
        <v>7.4538113394976152E-3</v>
      </c>
      <c r="E359" s="2">
        <v>0</v>
      </c>
      <c r="F359" s="2">
        <v>0.13698809002214218</v>
      </c>
      <c r="G359" s="2">
        <v>0.76075438655720617</v>
      </c>
      <c r="H359" s="2">
        <v>9.8603779186462927E-3</v>
      </c>
      <c r="I359" s="2">
        <v>0.75089400863855993</v>
      </c>
      <c r="J359" s="2">
        <f t="shared" si="5"/>
        <v>0.3826852826213738</v>
      </c>
    </row>
    <row r="360" spans="1:10" x14ac:dyDescent="0.25">
      <c r="A360">
        <v>48.042249999999996</v>
      </c>
      <c r="B360" s="1">
        <v>9.7772426069813928E-2</v>
      </c>
      <c r="C360" s="2">
        <v>1.9100718888672269E-3</v>
      </c>
      <c r="D360" s="2">
        <v>7.4221457554955374E-3</v>
      </c>
      <c r="E360" s="2">
        <v>0</v>
      </c>
      <c r="F360" s="2">
        <v>0.13640613165556878</v>
      </c>
      <c r="G360" s="2">
        <v>0.75648922463025459</v>
      </c>
      <c r="H360" s="2">
        <v>9.8822667819476913E-3</v>
      </c>
      <c r="I360" s="2">
        <v>0.74660695784830688</v>
      </c>
      <c r="J360" s="2">
        <f t="shared" si="5"/>
        <v>0.38488267875602578</v>
      </c>
    </row>
    <row r="361" spans="1:10" x14ac:dyDescent="0.25">
      <c r="A361">
        <v>48.049016666666667</v>
      </c>
      <c r="B361" s="1">
        <v>9.7859675587320546E-2</v>
      </c>
      <c r="C361" s="2">
        <v>9.5588819315754118E-4</v>
      </c>
      <c r="D361" s="2">
        <v>7.4287690813355694E-3</v>
      </c>
      <c r="E361" s="2">
        <v>1.0996569897739669E-3</v>
      </c>
      <c r="F361" s="2">
        <v>0.13652785686634952</v>
      </c>
      <c r="G361" s="2">
        <v>0.75612815328206284</v>
      </c>
      <c r="H361" s="2">
        <v>9.8823403444581927E-3</v>
      </c>
      <c r="I361" s="2">
        <v>0.74624581293760461</v>
      </c>
      <c r="J361" s="2">
        <f t="shared" si="5"/>
        <v>0.38506894234134903</v>
      </c>
    </row>
    <row r="362" spans="1:10" x14ac:dyDescent="0.25">
      <c r="A362">
        <v>48.055799999999998</v>
      </c>
      <c r="B362" s="1">
        <v>9.7740247483232817E-2</v>
      </c>
      <c r="C362" s="2">
        <v>9.547216256828024E-4</v>
      </c>
      <c r="D362" s="2">
        <v>8.4796605710929021E-3</v>
      </c>
      <c r="E362" s="2">
        <v>0</v>
      </c>
      <c r="F362" s="2">
        <v>0.13563591231786665</v>
      </c>
      <c r="G362" s="2">
        <v>0.75718945800212478</v>
      </c>
      <c r="H362" s="2">
        <v>9.9005075013655231E-3</v>
      </c>
      <c r="I362" s="2">
        <v>0.74728895050075927</v>
      </c>
      <c r="J362" s="2">
        <f t="shared" si="5"/>
        <v>0.38453142619328962</v>
      </c>
    </row>
    <row r="363" spans="1:10" x14ac:dyDescent="0.25">
      <c r="A363">
        <v>48.062566666666662</v>
      </c>
      <c r="B363" s="1">
        <v>9.4882733108673095E-2</v>
      </c>
      <c r="C363" s="2">
        <v>1.9198198333438511E-3</v>
      </c>
      <c r="D363" s="2">
        <v>7.4600242589925392E-3</v>
      </c>
      <c r="E363" s="2">
        <v>0</v>
      </c>
      <c r="F363" s="2">
        <v>0.13746656718779626</v>
      </c>
      <c r="G363" s="2">
        <v>0.75827085561119423</v>
      </c>
      <c r="H363" s="2">
        <v>9.9005075013655231E-3</v>
      </c>
      <c r="I363" s="2">
        <v>0.74837034810982872</v>
      </c>
      <c r="J363" s="2">
        <f t="shared" si="5"/>
        <v>0.38397577702045999</v>
      </c>
    </row>
    <row r="364" spans="1:10" x14ac:dyDescent="0.25">
      <c r="A364">
        <v>48.069333333333333</v>
      </c>
      <c r="B364" s="1">
        <v>9.6095118778663766E-2</v>
      </c>
      <c r="C364" s="2">
        <v>9.5511967514131562E-4</v>
      </c>
      <c r="D364" s="2">
        <v>6.3623969794691692E-3</v>
      </c>
      <c r="E364" s="2">
        <v>1.0987728840654131E-3</v>
      </c>
      <c r="F364" s="2">
        <v>0.1367805673374182</v>
      </c>
      <c r="G364" s="2">
        <v>0.7587080243452422</v>
      </c>
      <c r="H364" s="2">
        <v>9.9005810047330025E-3</v>
      </c>
      <c r="I364" s="2">
        <v>0.74880744334050919</v>
      </c>
      <c r="J364" s="2">
        <f t="shared" si="5"/>
        <v>0.38375164198771544</v>
      </c>
    </row>
    <row r="365" spans="1:10" x14ac:dyDescent="0.25">
      <c r="A365">
        <v>48.076099999999997</v>
      </c>
      <c r="B365" s="1">
        <v>9.7772426069813928E-2</v>
      </c>
      <c r="C365" s="2">
        <v>1.9100718888672269E-3</v>
      </c>
      <c r="D365" s="2">
        <v>7.4221457554955374E-3</v>
      </c>
      <c r="E365" s="2">
        <v>0</v>
      </c>
      <c r="F365" s="2">
        <v>0.13640613165556878</v>
      </c>
      <c r="G365" s="2">
        <v>0.75648922463025459</v>
      </c>
      <c r="H365" s="2">
        <v>9.9187482207833549E-3</v>
      </c>
      <c r="I365" s="2">
        <v>0.74657047640947127</v>
      </c>
      <c r="J365" s="2">
        <f t="shared" si="5"/>
        <v>0.38490148618860931</v>
      </c>
    </row>
    <row r="366" spans="1:10" x14ac:dyDescent="0.25">
      <c r="A366">
        <v>48.082866666666668</v>
      </c>
      <c r="B366" s="1">
        <v>9.7456137286294153E-2</v>
      </c>
      <c r="C366" s="2">
        <v>9.519464521378318E-4</v>
      </c>
      <c r="D366" s="2">
        <v>7.3981354946635524E-3</v>
      </c>
      <c r="E366" s="2">
        <v>1.0951223976582466E-3</v>
      </c>
      <c r="F366" s="2">
        <v>0.13596486481602885</v>
      </c>
      <c r="G366" s="2">
        <v>0.75713379355321742</v>
      </c>
      <c r="H366" s="2">
        <v>9.9188214799483723E-3</v>
      </c>
      <c r="I366" s="2">
        <v>0.74721497207326903</v>
      </c>
      <c r="J366" s="2">
        <f t="shared" si="5"/>
        <v>0.38456949693771197</v>
      </c>
    </row>
    <row r="367" spans="1:10" x14ac:dyDescent="0.25">
      <c r="A367">
        <v>48.089633333333339</v>
      </c>
      <c r="B367" s="1">
        <v>9.6363280215741323E-2</v>
      </c>
      <c r="C367" s="2">
        <v>0</v>
      </c>
      <c r="D367" s="2">
        <v>7.4435104081955299E-3</v>
      </c>
      <c r="E367" s="2">
        <v>0</v>
      </c>
      <c r="F367" s="2">
        <v>0.13752642988661642</v>
      </c>
      <c r="G367" s="2">
        <v>0.75866677948944672</v>
      </c>
      <c r="H367" s="2">
        <v>9.9187482207833549E-3</v>
      </c>
      <c r="I367" s="2">
        <v>0.74874803126866341</v>
      </c>
      <c r="J367" s="2">
        <f t="shared" si="5"/>
        <v>0.38378209212470754</v>
      </c>
    </row>
    <row r="368" spans="1:10" x14ac:dyDescent="0.25">
      <c r="A368">
        <v>48.096416666666663</v>
      </c>
      <c r="B368" s="1">
        <v>9.7836144581529783E-2</v>
      </c>
      <c r="C368" s="2">
        <v>9.5565834352362889E-4</v>
      </c>
      <c r="D368" s="2">
        <v>8.4879803253829714E-3</v>
      </c>
      <c r="E368" s="2">
        <v>0</v>
      </c>
      <c r="F368" s="2">
        <v>0.13685770884005621</v>
      </c>
      <c r="G368" s="2">
        <v>0.75586250790950738</v>
      </c>
      <c r="H368" s="2">
        <v>9.9406370840847517E-3</v>
      </c>
      <c r="I368" s="2">
        <v>0.74592187082542261</v>
      </c>
      <c r="J368" s="2">
        <f t="shared" si="5"/>
        <v>0.38523617171401736</v>
      </c>
    </row>
    <row r="369" spans="1:10" x14ac:dyDescent="0.25">
      <c r="A369">
        <v>48.103183333333327</v>
      </c>
      <c r="B369" s="1">
        <v>9.7527708004059244E-2</v>
      </c>
      <c r="C369" s="2">
        <v>9.5264555116587239E-4</v>
      </c>
      <c r="D369" s="2">
        <v>7.4035686041856444E-3</v>
      </c>
      <c r="E369" s="2">
        <v>0</v>
      </c>
      <c r="F369" s="2">
        <v>0.13642625353797294</v>
      </c>
      <c r="G369" s="2">
        <v>0.75768982430261622</v>
      </c>
      <c r="H369" s="2">
        <v>9.9406370840847517E-3</v>
      </c>
      <c r="I369" s="2">
        <v>0.74774918721853145</v>
      </c>
      <c r="J369" s="2">
        <f t="shared" si="5"/>
        <v>0.38429474859537777</v>
      </c>
    </row>
    <row r="370" spans="1:10" x14ac:dyDescent="0.25">
      <c r="A370">
        <v>48.109933333333331</v>
      </c>
      <c r="B370" s="1">
        <v>9.6106858759720679E-2</v>
      </c>
      <c r="C370" s="2">
        <v>9.5523636251353345E-4</v>
      </c>
      <c r="D370" s="2">
        <v>7.4237033222131809E-3</v>
      </c>
      <c r="E370" s="2">
        <v>0</v>
      </c>
      <c r="F370" s="2">
        <v>0.13679727787682855</v>
      </c>
      <c r="G370" s="2">
        <v>0.75871692367872401</v>
      </c>
      <c r="H370" s="2">
        <v>9.9771185229204154E-3</v>
      </c>
      <c r="I370" s="2">
        <v>0.74873980515580363</v>
      </c>
      <c r="J370" s="2">
        <f t="shared" si="5"/>
        <v>0.38378630858920115</v>
      </c>
    </row>
    <row r="371" spans="1:10" x14ac:dyDescent="0.25">
      <c r="A371">
        <v>48.116716666666669</v>
      </c>
      <c r="B371" s="1">
        <v>9.4397562307290878E-2</v>
      </c>
      <c r="C371" s="2">
        <v>1.9100030785293993E-3</v>
      </c>
      <c r="D371" s="2">
        <v>8.4821467116598243E-3</v>
      </c>
      <c r="E371" s="2">
        <v>0</v>
      </c>
      <c r="F371" s="2">
        <v>0.13676364936091012</v>
      </c>
      <c r="G371" s="2">
        <v>0.75844663854160965</v>
      </c>
      <c r="H371" s="2">
        <v>9.9588778035025836E-3</v>
      </c>
      <c r="I371" s="2">
        <v>0.74848776073810708</v>
      </c>
      <c r="J371" s="2">
        <f t="shared" si="5"/>
        <v>0.3839155440981063</v>
      </c>
    </row>
    <row r="372" spans="1:10" x14ac:dyDescent="0.25">
      <c r="A372">
        <v>48.123483333333333</v>
      </c>
      <c r="B372" s="1">
        <v>9.6271073224314538E-2</v>
      </c>
      <c r="C372" s="2">
        <v>9.5686854183824673E-4</v>
      </c>
      <c r="D372" s="2">
        <v>7.4363879472450819E-3</v>
      </c>
      <c r="E372" s="2">
        <v>0</v>
      </c>
      <c r="F372" s="2">
        <v>0.13739483517218659</v>
      </c>
      <c r="G372" s="2">
        <v>0.75794083511441557</v>
      </c>
      <c r="H372" s="2">
        <v>9.9588778035025836E-3</v>
      </c>
      <c r="I372" s="2">
        <v>0.74798195731091299</v>
      </c>
      <c r="J372" s="2">
        <f t="shared" si="5"/>
        <v>0.3841751570420549</v>
      </c>
    </row>
    <row r="373" spans="1:10" x14ac:dyDescent="0.25">
      <c r="A373">
        <v>48.130250000000004</v>
      </c>
      <c r="B373" s="1">
        <v>9.471287197338446E-2</v>
      </c>
      <c r="C373" s="2">
        <v>9.5819146503295382E-4</v>
      </c>
      <c r="D373" s="2">
        <v>7.4466691610901425E-3</v>
      </c>
      <c r="E373" s="2">
        <v>0</v>
      </c>
      <c r="F373" s="2">
        <v>0.13685682920347181</v>
      </c>
      <c r="G373" s="2">
        <v>0.76002543819702062</v>
      </c>
      <c r="H373" s="2">
        <v>9.9588778035025836E-3</v>
      </c>
      <c r="I373" s="2">
        <v>0.75006656039351804</v>
      </c>
      <c r="J373" s="2">
        <f t="shared" si="5"/>
        <v>0.38310744817604442</v>
      </c>
    </row>
    <row r="374" spans="1:10" x14ac:dyDescent="0.25">
      <c r="A374">
        <v>48.137016666666668</v>
      </c>
      <c r="B374" s="1">
        <v>9.5945578736417167E-2</v>
      </c>
      <c r="C374" s="2">
        <v>1.9072666990515076E-3</v>
      </c>
      <c r="D374" s="2">
        <v>7.4112453659314313E-3</v>
      </c>
      <c r="E374" s="2">
        <v>0</v>
      </c>
      <c r="F374" s="2">
        <v>0.13729221289106283</v>
      </c>
      <c r="G374" s="2">
        <v>0.75744369630753716</v>
      </c>
      <c r="H374" s="2">
        <v>9.9771185229204154E-3</v>
      </c>
      <c r="I374" s="2">
        <v>0.74746657778461678</v>
      </c>
      <c r="J374" s="2">
        <f t="shared" si="5"/>
        <v>0.38444004649174496</v>
      </c>
    </row>
    <row r="375" spans="1:10" x14ac:dyDescent="0.25">
      <c r="A375">
        <v>48.143800000000006</v>
      </c>
      <c r="B375" s="1">
        <v>9.6271073224314538E-2</v>
      </c>
      <c r="C375" s="2">
        <v>9.5686854183824673E-4</v>
      </c>
      <c r="D375" s="2">
        <v>7.4363879472450819E-3</v>
      </c>
      <c r="E375" s="2">
        <v>0</v>
      </c>
      <c r="F375" s="2">
        <v>0.13739483517218659</v>
      </c>
      <c r="G375" s="2">
        <v>0.75794083511441557</v>
      </c>
      <c r="H375" s="2">
        <v>9.9990073862218139E-3</v>
      </c>
      <c r="I375" s="2">
        <v>0.74794182772819373</v>
      </c>
      <c r="J375" s="2">
        <f t="shared" si="5"/>
        <v>0.38419576932521871</v>
      </c>
    </row>
    <row r="376" spans="1:10" x14ac:dyDescent="0.25">
      <c r="A376">
        <v>48.15056666666667</v>
      </c>
      <c r="B376" s="1">
        <v>9.6001362179137698E-2</v>
      </c>
      <c r="C376" s="2">
        <v>9.5418779874613749E-4</v>
      </c>
      <c r="D376" s="2">
        <v>7.4155543167637988E-3</v>
      </c>
      <c r="E376" s="2">
        <v>1.0977008503287287E-3</v>
      </c>
      <c r="F376" s="2">
        <v>0.13664711538858051</v>
      </c>
      <c r="G376" s="2">
        <v>0.75788407946644309</v>
      </c>
      <c r="H376" s="2">
        <v>9.9589512351554339E-3</v>
      </c>
      <c r="I376" s="2">
        <v>0.74792512823128765</v>
      </c>
      <c r="J376" s="2">
        <f t="shared" si="5"/>
        <v>0.38420434755827843</v>
      </c>
    </row>
    <row r="377" spans="1:10" x14ac:dyDescent="0.25">
      <c r="A377">
        <v>48.157333333333334</v>
      </c>
      <c r="B377" s="1">
        <v>9.6328266038228624E-2</v>
      </c>
      <c r="C377" s="2">
        <v>0</v>
      </c>
      <c r="D377" s="2">
        <v>7.4408057639143606E-3</v>
      </c>
      <c r="E377" s="2">
        <v>0</v>
      </c>
      <c r="F377" s="2">
        <v>0.13783981484628521</v>
      </c>
      <c r="G377" s="2">
        <v>0.75839111335157183</v>
      </c>
      <c r="H377" s="2">
        <v>9.9990073862218139E-3</v>
      </c>
      <c r="I377" s="2">
        <v>0.74839210596535</v>
      </c>
      <c r="J377" s="2">
        <f t="shared" si="5"/>
        <v>0.38396461376871865</v>
      </c>
    </row>
    <row r="378" spans="1:10" x14ac:dyDescent="0.25">
      <c r="A378">
        <v>48.164099999999998</v>
      </c>
      <c r="B378" s="1">
        <v>9.7819422301638426E-2</v>
      </c>
      <c r="C378" s="2">
        <v>9.5549500116821136E-4</v>
      </c>
      <c r="D378" s="2">
        <v>6.3648971616369005E-3</v>
      </c>
      <c r="E378" s="2">
        <v>0</v>
      </c>
      <c r="F378" s="2">
        <v>0.13792352450854095</v>
      </c>
      <c r="G378" s="2">
        <v>0.75693666102701551</v>
      </c>
      <c r="H378" s="2">
        <v>9.9990073862218139E-3</v>
      </c>
      <c r="I378" s="2">
        <v>0.74693765364079368</v>
      </c>
      <c r="J378" s="2">
        <f t="shared" si="5"/>
        <v>0.38471227754269122</v>
      </c>
    </row>
    <row r="379" spans="1:10" x14ac:dyDescent="0.25">
      <c r="A379">
        <v>48.170866666666669</v>
      </c>
      <c r="B379" s="1">
        <v>9.4643974769713216E-2</v>
      </c>
      <c r="C379" s="2">
        <v>9.5749444559782386E-4</v>
      </c>
      <c r="D379" s="2">
        <v>7.4412522133070766E-3</v>
      </c>
      <c r="E379" s="2">
        <v>0</v>
      </c>
      <c r="F379" s="2">
        <v>0.13748470743793748</v>
      </c>
      <c r="G379" s="2">
        <v>0.75947257113344446</v>
      </c>
      <c r="H379" s="2">
        <v>1.0017248105639646E-2</v>
      </c>
      <c r="I379" s="2">
        <v>0.74945532302780482</v>
      </c>
      <c r="J379" s="2">
        <f t="shared" si="5"/>
        <v>0.3834199012072167</v>
      </c>
    </row>
    <row r="380" spans="1:10" x14ac:dyDescent="0.25">
      <c r="A380">
        <v>48.177633333333333</v>
      </c>
      <c r="B380" s="1">
        <v>9.7912977662344289E-2</v>
      </c>
      <c r="C380" s="2">
        <v>0</v>
      </c>
      <c r="D380" s="2">
        <v>6.3709846055800519E-3</v>
      </c>
      <c r="E380" s="2">
        <v>0</v>
      </c>
      <c r="F380" s="2">
        <v>0.13805543578731985</v>
      </c>
      <c r="G380" s="2">
        <v>0.75766060194475582</v>
      </c>
      <c r="H380" s="2">
        <v>1.0057377688358874E-2</v>
      </c>
      <c r="I380" s="2">
        <v>0.74760322425639691</v>
      </c>
      <c r="J380" s="2">
        <f t="shared" si="5"/>
        <v>0.38436977876916212</v>
      </c>
    </row>
    <row r="381" spans="1:10" x14ac:dyDescent="0.25">
      <c r="A381">
        <v>48.184416666666671</v>
      </c>
      <c r="B381" s="1">
        <v>9.6222928270368033E-2</v>
      </c>
      <c r="C381" s="2">
        <v>0</v>
      </c>
      <c r="D381" s="2">
        <v>6.3708591650026474E-3</v>
      </c>
      <c r="E381" s="2">
        <v>0</v>
      </c>
      <c r="F381" s="2">
        <v>0.13768908298931956</v>
      </c>
      <c r="G381" s="2">
        <v>0.75971712957530979</v>
      </c>
      <c r="H381" s="2">
        <v>1.0017248105639646E-2</v>
      </c>
      <c r="I381" s="2">
        <v>0.74969988146967015</v>
      </c>
      <c r="J381" s="2">
        <f t="shared" si="5"/>
        <v>0.38329482639269813</v>
      </c>
    </row>
    <row r="382" spans="1:10" x14ac:dyDescent="0.25">
      <c r="A382">
        <v>48.191183333333335</v>
      </c>
      <c r="B382" s="1">
        <v>9.7611218004658218E-2</v>
      </c>
      <c r="C382" s="2">
        <v>9.5346127248421982E-4</v>
      </c>
      <c r="D382" s="2">
        <v>6.3513497606432255E-3</v>
      </c>
      <c r="E382" s="2">
        <v>1.0968650520754488E-3</v>
      </c>
      <c r="F382" s="2">
        <v>0.13762996041072015</v>
      </c>
      <c r="G382" s="2">
        <v>0.75635714549941879</v>
      </c>
      <c r="H382" s="2">
        <v>1.0039210344682444E-2</v>
      </c>
      <c r="I382" s="2">
        <v>0.74631793515473632</v>
      </c>
      <c r="J382" s="2">
        <f t="shared" si="5"/>
        <v>0.38503173028391069</v>
      </c>
    </row>
    <row r="383" spans="1:10" x14ac:dyDescent="0.25">
      <c r="A383">
        <v>48.197949999999999</v>
      </c>
      <c r="B383" s="1">
        <v>9.7729356439518536E-2</v>
      </c>
      <c r="C383" s="2">
        <v>9.5461524253739384E-4</v>
      </c>
      <c r="D383" s="2">
        <v>7.4188762337444921E-3</v>
      </c>
      <c r="E383" s="2">
        <v>0</v>
      </c>
      <c r="F383" s="2">
        <v>0.13670832866456528</v>
      </c>
      <c r="G383" s="2">
        <v>0.75718882341963423</v>
      </c>
      <c r="H383" s="2">
        <v>1.0017248105639646E-2</v>
      </c>
      <c r="I383" s="2">
        <v>0.74717157531399458</v>
      </c>
      <c r="J383" s="2">
        <f t="shared" si="5"/>
        <v>0.38459183326638707</v>
      </c>
    </row>
    <row r="384" spans="1:10" x14ac:dyDescent="0.25">
      <c r="A384">
        <v>48.204716666666663</v>
      </c>
      <c r="B384" s="1">
        <v>9.9025171764085665E-2</v>
      </c>
      <c r="C384" s="2">
        <v>9.5087824633469304E-4</v>
      </c>
      <c r="D384" s="2">
        <v>6.3341432909207714E-3</v>
      </c>
      <c r="E384" s="2">
        <v>1.0938935301124948E-3</v>
      </c>
      <c r="F384" s="2">
        <v>0.13725710647636688</v>
      </c>
      <c r="G384" s="2">
        <v>0.75533880669217945</v>
      </c>
      <c r="H384" s="2">
        <v>1.005745086531773E-2</v>
      </c>
      <c r="I384" s="2">
        <v>0.74528135582686172</v>
      </c>
      <c r="J384" s="2">
        <f t="shared" si="5"/>
        <v>0.38556725412207954</v>
      </c>
    </row>
    <row r="385" spans="1:10" x14ac:dyDescent="0.25">
      <c r="A385">
        <v>48.211483333333334</v>
      </c>
      <c r="B385" s="1">
        <v>9.4197684046194843E-2</v>
      </c>
      <c r="C385" s="2">
        <v>1.9059588205560655E-3</v>
      </c>
      <c r="D385" s="2">
        <v>8.4641865366971592E-3</v>
      </c>
      <c r="E385" s="2">
        <v>0</v>
      </c>
      <c r="F385" s="2">
        <v>0.13756040470009526</v>
      </c>
      <c r="G385" s="2">
        <v>0.75787176589645666</v>
      </c>
      <c r="H385" s="2">
        <v>1.0039136968941043E-2</v>
      </c>
      <c r="I385" s="2">
        <v>0.74783262892751567</v>
      </c>
      <c r="J385" s="2">
        <f t="shared" si="5"/>
        <v>0.38425186973540815</v>
      </c>
    </row>
    <row r="386" spans="1:10" x14ac:dyDescent="0.25">
      <c r="A386">
        <v>48.218249999999998</v>
      </c>
      <c r="B386" s="1">
        <v>9.5895636809698037E-2</v>
      </c>
      <c r="C386" s="2">
        <v>0</v>
      </c>
      <c r="D386" s="2">
        <v>7.4073876386881602E-3</v>
      </c>
      <c r="E386" s="2">
        <v>0</v>
      </c>
      <c r="F386" s="2">
        <v>0.13758314678380554</v>
      </c>
      <c r="G386" s="2">
        <v>0.7591138287678082</v>
      </c>
      <c r="H386" s="2">
        <v>1.0039136968941043E-2</v>
      </c>
      <c r="I386" s="2">
        <v>0.7490746917988671</v>
      </c>
      <c r="J386" s="2">
        <f t="shared" si="5"/>
        <v>0.38361473036082916</v>
      </c>
    </row>
    <row r="387" spans="1:10" x14ac:dyDescent="0.25">
      <c r="A387">
        <v>48.225016666666669</v>
      </c>
      <c r="B387" s="1">
        <v>9.581198203727348E-2</v>
      </c>
      <c r="C387" s="2">
        <v>1.904610979645406E-3</v>
      </c>
      <c r="D387" s="2">
        <v>7.4009257875780358E-3</v>
      </c>
      <c r="E387" s="2">
        <v>0</v>
      </c>
      <c r="F387" s="2">
        <v>0.13746312581917614</v>
      </c>
      <c r="G387" s="2">
        <v>0.75741935537632699</v>
      </c>
      <c r="H387" s="2">
        <v>1.0039136968941043E-2</v>
      </c>
      <c r="I387" s="2">
        <v>0.74738021840738589</v>
      </c>
      <c r="J387" s="2">
        <f t="shared" si="5"/>
        <v>0.38448446832975991</v>
      </c>
    </row>
    <row r="388" spans="1:10" x14ac:dyDescent="0.25">
      <c r="A388">
        <v>48.2318</v>
      </c>
      <c r="B388" s="1">
        <v>9.728642557188974E-2</v>
      </c>
      <c r="C388" s="2">
        <v>9.5028871698731065E-4</v>
      </c>
      <c r="D388" s="2">
        <v>7.3852522602859466E-3</v>
      </c>
      <c r="E388" s="2">
        <v>0</v>
      </c>
      <c r="F388" s="2">
        <v>0.13753265243677756</v>
      </c>
      <c r="G388" s="2">
        <v>0.7568453810140594</v>
      </c>
      <c r="H388" s="2">
        <v>1.0075618407776706E-2</v>
      </c>
      <c r="I388" s="2">
        <v>0.74676976260628269</v>
      </c>
      <c r="J388" s="2">
        <f t="shared" si="5"/>
        <v>0.3847987697193968</v>
      </c>
    </row>
    <row r="389" spans="1:10" x14ac:dyDescent="0.25">
      <c r="A389">
        <v>48.238566666666664</v>
      </c>
      <c r="B389" s="1">
        <v>9.7194063150319837E-2</v>
      </c>
      <c r="C389" s="2">
        <v>1.8987730513677868E-3</v>
      </c>
      <c r="D389" s="2">
        <v>7.3782408013012548E-3</v>
      </c>
      <c r="E389" s="2">
        <v>0</v>
      </c>
      <c r="F389" s="2">
        <v>0.13740208078971253</v>
      </c>
      <c r="G389" s="2">
        <v>0.75612684220729864</v>
      </c>
      <c r="H389" s="2">
        <v>1.0075618407776706E-2</v>
      </c>
      <c r="I389" s="2">
        <v>0.74605122379952193</v>
      </c>
      <c r="J389" s="2">
        <f t="shared" ref="J389:J452" si="6">$N$9/I389</f>
        <v>0.3851693781173417</v>
      </c>
    </row>
    <row r="390" spans="1:10" x14ac:dyDescent="0.25">
      <c r="A390">
        <v>48.245333333333328</v>
      </c>
      <c r="B390" s="1">
        <v>9.7487076463350544E-2</v>
      </c>
      <c r="C390" s="2">
        <v>9.522486644012256E-4</v>
      </c>
      <c r="D390" s="2">
        <v>7.4004841638221118E-3</v>
      </c>
      <c r="E390" s="2">
        <v>0</v>
      </c>
      <c r="F390" s="2">
        <v>0.13781631019431351</v>
      </c>
      <c r="G390" s="2">
        <v>0.75634388051411261</v>
      </c>
      <c r="H390" s="2">
        <v>1.0057377688358874E-2</v>
      </c>
      <c r="I390" s="2">
        <v>0.74628650282575371</v>
      </c>
      <c r="J390" s="2">
        <f t="shared" si="6"/>
        <v>0.38504794717108365</v>
      </c>
    </row>
    <row r="391" spans="1:10" x14ac:dyDescent="0.25">
      <c r="A391">
        <v>48.252100000000006</v>
      </c>
      <c r="B391" s="1">
        <v>9.6024336101901392E-2</v>
      </c>
      <c r="C391" s="2">
        <v>0</v>
      </c>
      <c r="D391" s="2">
        <v>7.4173289204595818E-3</v>
      </c>
      <c r="E391" s="2">
        <v>0</v>
      </c>
      <c r="F391" s="2">
        <v>0.13849288756067657</v>
      </c>
      <c r="G391" s="2">
        <v>0.75806544741696236</v>
      </c>
      <c r="H391" s="2">
        <v>1.0057377688358874E-2</v>
      </c>
      <c r="I391" s="2">
        <v>0.74800806972860345</v>
      </c>
      <c r="J391" s="2">
        <f t="shared" si="6"/>
        <v>0.38416174576673184</v>
      </c>
    </row>
    <row r="392" spans="1:10" x14ac:dyDescent="0.25">
      <c r="A392">
        <v>48.25888333333333</v>
      </c>
      <c r="B392" s="1">
        <v>9.581198203727348E-2</v>
      </c>
      <c r="C392" s="2">
        <v>1.904610979645406E-3</v>
      </c>
      <c r="D392" s="2">
        <v>7.4009257875780358E-3</v>
      </c>
      <c r="E392" s="2">
        <v>0</v>
      </c>
      <c r="F392" s="2">
        <v>0.13746312581917614</v>
      </c>
      <c r="G392" s="2">
        <v>0.75741935537632699</v>
      </c>
      <c r="H392" s="2">
        <v>1.0075618407776706E-2</v>
      </c>
      <c r="I392" s="2">
        <v>0.74734373696855028</v>
      </c>
      <c r="J392" s="2">
        <f t="shared" si="6"/>
        <v>0.3845032368641314</v>
      </c>
    </row>
    <row r="393" spans="1:10" x14ac:dyDescent="0.25">
      <c r="A393">
        <v>48.265650000000001</v>
      </c>
      <c r="B393" s="1">
        <v>9.4199606137977843E-2</v>
      </c>
      <c r="C393" s="2">
        <v>0</v>
      </c>
      <c r="D393" s="2">
        <v>8.4643592473487711E-3</v>
      </c>
      <c r="E393" s="2">
        <v>2.1926661725101397E-3</v>
      </c>
      <c r="F393" s="2">
        <v>0.13828722850585964</v>
      </c>
      <c r="G393" s="2">
        <v>0.75685613993630363</v>
      </c>
      <c r="H393" s="2">
        <v>1.0075765088086875E-2</v>
      </c>
      <c r="I393" s="2">
        <v>0.7467803748482168</v>
      </c>
      <c r="J393" s="2">
        <f t="shared" si="6"/>
        <v>0.38479330147494673</v>
      </c>
    </row>
    <row r="394" spans="1:10" x14ac:dyDescent="0.25">
      <c r="A394">
        <v>48.272416666666665</v>
      </c>
      <c r="B394" s="1">
        <v>9.7129672684534082E-2</v>
      </c>
      <c r="C394" s="2">
        <v>1.8975151259633318E-3</v>
      </c>
      <c r="D394" s="2">
        <v>8.4266888713116356E-3</v>
      </c>
      <c r="E394" s="2">
        <v>0</v>
      </c>
      <c r="F394" s="2">
        <v>0.13803184744862715</v>
      </c>
      <c r="G394" s="2">
        <v>0.75451427586956377</v>
      </c>
      <c r="H394" s="2">
        <v>1.0057377688358874E-2</v>
      </c>
      <c r="I394" s="2">
        <v>0.74445689818120486</v>
      </c>
      <c r="J394" s="2">
        <f t="shared" si="6"/>
        <v>0.38599425516317742</v>
      </c>
    </row>
    <row r="395" spans="1:10" x14ac:dyDescent="0.25">
      <c r="A395">
        <v>48.279183333333336</v>
      </c>
      <c r="B395" s="1">
        <v>9.7582090364489449E-2</v>
      </c>
      <c r="C395" s="2">
        <v>9.531767552184026E-4</v>
      </c>
      <c r="D395" s="2">
        <v>6.3494544884173925E-3</v>
      </c>
      <c r="E395" s="2">
        <v>0</v>
      </c>
      <c r="F395" s="2">
        <v>0.13795063020622866</v>
      </c>
      <c r="G395" s="2">
        <v>0.75716464818564611</v>
      </c>
      <c r="H395" s="2">
        <v>1.0075618407776706E-2</v>
      </c>
      <c r="I395" s="2">
        <v>0.7470890297778694</v>
      </c>
      <c r="J395" s="2">
        <f t="shared" si="6"/>
        <v>0.38463432664776598</v>
      </c>
    </row>
    <row r="396" spans="1:10" x14ac:dyDescent="0.25">
      <c r="A396">
        <v>48.28595</v>
      </c>
      <c r="B396" s="1">
        <v>9.4830038231661376E-2</v>
      </c>
      <c r="C396" s="2">
        <v>9.593768129833606E-4</v>
      </c>
      <c r="D396" s="2">
        <v>6.3907553115738897E-3</v>
      </c>
      <c r="E396" s="2">
        <v>0</v>
      </c>
      <c r="F396" s="2">
        <v>0.13884794738408515</v>
      </c>
      <c r="G396" s="2">
        <v>0.75897188225969614</v>
      </c>
      <c r="H396" s="2">
        <v>1.0097507271078105E-2</v>
      </c>
      <c r="I396" s="2">
        <v>0.74887437498861809</v>
      </c>
      <c r="J396" s="2">
        <f t="shared" si="6"/>
        <v>0.38371734367184218</v>
      </c>
    </row>
    <row r="397" spans="1:10" x14ac:dyDescent="0.25">
      <c r="A397">
        <v>48.292716666666671</v>
      </c>
      <c r="B397" s="1">
        <v>9.6109242046985094E-2</v>
      </c>
      <c r="C397" s="2">
        <v>1.9105201015137544E-3</v>
      </c>
      <c r="D397" s="2">
        <v>7.423887417477671E-3</v>
      </c>
      <c r="E397" s="2">
        <v>0</v>
      </c>
      <c r="F397" s="2">
        <v>0.13788960995244559</v>
      </c>
      <c r="G397" s="2">
        <v>0.75666674048157789</v>
      </c>
      <c r="H397" s="2">
        <v>1.0097507271078105E-2</v>
      </c>
      <c r="I397" s="2">
        <v>0.74656923321049984</v>
      </c>
      <c r="J397" s="2">
        <f t="shared" si="6"/>
        <v>0.38490212713269117</v>
      </c>
    </row>
    <row r="398" spans="1:10" x14ac:dyDescent="0.25">
      <c r="A398">
        <v>48.299499999999995</v>
      </c>
      <c r="B398" s="1">
        <v>9.6238197947464285E-2</v>
      </c>
      <c r="C398" s="2">
        <v>1.9130835681984031E-3</v>
      </c>
      <c r="D398" s="2">
        <v>6.3718701606564274E-3</v>
      </c>
      <c r="E398" s="2">
        <v>0</v>
      </c>
      <c r="F398" s="2">
        <v>0.13771093295662692</v>
      </c>
      <c r="G398" s="2">
        <v>0.75776591536705395</v>
      </c>
      <c r="H398" s="2">
        <v>1.0075618407776706E-2</v>
      </c>
      <c r="I398" s="2">
        <v>0.74769029695927725</v>
      </c>
      <c r="J398" s="2">
        <f t="shared" si="6"/>
        <v>0.38432501676585801</v>
      </c>
    </row>
    <row r="399" spans="1:10" x14ac:dyDescent="0.25">
      <c r="A399">
        <v>48.306266666666673</v>
      </c>
      <c r="B399" s="1">
        <v>9.6435915149893636E-2</v>
      </c>
      <c r="C399" s="2">
        <v>9.5850695769547059E-4</v>
      </c>
      <c r="D399" s="2">
        <v>7.4491210400373566E-3</v>
      </c>
      <c r="E399" s="2">
        <v>0</v>
      </c>
      <c r="F399" s="2">
        <v>0.13799385409385545</v>
      </c>
      <c r="G399" s="2">
        <v>0.75716260275851799</v>
      </c>
      <c r="H399" s="2">
        <v>1.0097507271078105E-2</v>
      </c>
      <c r="I399" s="2">
        <v>0.74706509548743993</v>
      </c>
      <c r="J399" s="2">
        <f t="shared" si="6"/>
        <v>0.384646649469082</v>
      </c>
    </row>
    <row r="400" spans="1:10" x14ac:dyDescent="0.25">
      <c r="A400">
        <v>48.313033333333337</v>
      </c>
      <c r="B400" s="1">
        <v>9.6278807913733708E-2</v>
      </c>
      <c r="C400" s="2">
        <v>1.9138908387087833E-3</v>
      </c>
      <c r="D400" s="2">
        <v>7.4369854076165726E-3</v>
      </c>
      <c r="E400" s="2">
        <v>0</v>
      </c>
      <c r="F400" s="2">
        <v>0.13740587386057204</v>
      </c>
      <c r="G400" s="2">
        <v>0.75696444197936896</v>
      </c>
      <c r="H400" s="2">
        <v>1.0115747990495935E-2</v>
      </c>
      <c r="I400" s="2">
        <v>0.74684869398887299</v>
      </c>
      <c r="J400" s="2">
        <f t="shared" si="6"/>
        <v>0.38475810191190452</v>
      </c>
    </row>
    <row r="401" spans="1:10" x14ac:dyDescent="0.25">
      <c r="A401">
        <v>48.319800000000001</v>
      </c>
      <c r="B401" s="1">
        <v>9.6376516487394356E-2</v>
      </c>
      <c r="C401" s="2">
        <v>9.579165756661731E-4</v>
      </c>
      <c r="D401" s="2">
        <v>8.5080375248266435E-3</v>
      </c>
      <c r="E401" s="2">
        <v>0</v>
      </c>
      <c r="F401" s="2">
        <v>0.13754532024797997</v>
      </c>
      <c r="G401" s="2">
        <v>0.75661220916413274</v>
      </c>
      <c r="H401" s="2">
        <v>1.0115747990495935E-2</v>
      </c>
      <c r="I401" s="2">
        <v>0.74649646117363677</v>
      </c>
      <c r="J401" s="2">
        <f t="shared" si="6"/>
        <v>0.38493964922856333</v>
      </c>
    </row>
    <row r="402" spans="1:10" x14ac:dyDescent="0.25">
      <c r="A402">
        <v>48.326566666666665</v>
      </c>
      <c r="B402" s="1">
        <v>9.4946872448807021E-2</v>
      </c>
      <c r="C402" s="2">
        <v>1.9211176034781246E-3</v>
      </c>
      <c r="D402" s="2">
        <v>7.4650671263054658E-3</v>
      </c>
      <c r="E402" s="2">
        <v>0</v>
      </c>
      <c r="F402" s="2">
        <v>0.13792471219149069</v>
      </c>
      <c r="G402" s="2">
        <v>0.75774223062991863</v>
      </c>
      <c r="H402" s="2">
        <v>1.0115747990495935E-2</v>
      </c>
      <c r="I402" s="2">
        <v>0.74762648263942266</v>
      </c>
      <c r="J402" s="2">
        <f t="shared" si="6"/>
        <v>0.38435782116767836</v>
      </c>
    </row>
    <row r="403" spans="1:10" x14ac:dyDescent="0.25">
      <c r="A403">
        <v>48.333333333333336</v>
      </c>
      <c r="B403" s="1">
        <v>9.7934272452943186E-2</v>
      </c>
      <c r="C403" s="2">
        <v>1.9132337028791783E-3</v>
      </c>
      <c r="D403" s="2">
        <v>7.4344319131973763E-3</v>
      </c>
      <c r="E403" s="2">
        <v>0</v>
      </c>
      <c r="F403" s="2">
        <v>0.13808546103694783</v>
      </c>
      <c r="G403" s="2">
        <v>0.75463260089403239</v>
      </c>
      <c r="H403" s="2">
        <v>1.0115747990495935E-2</v>
      </c>
      <c r="I403" s="2">
        <v>0.74451685290353642</v>
      </c>
      <c r="J403" s="2">
        <f t="shared" si="6"/>
        <v>0.38596317167823063</v>
      </c>
    </row>
    <row r="404" spans="1:10" x14ac:dyDescent="0.25">
      <c r="A404">
        <v>48.3401</v>
      </c>
      <c r="B404" s="1">
        <v>9.6473089706994863E-2</v>
      </c>
      <c r="C404" s="2">
        <v>1.917752894672164E-3</v>
      </c>
      <c r="D404" s="2">
        <v>6.387422195352193E-3</v>
      </c>
      <c r="E404" s="2">
        <v>0</v>
      </c>
      <c r="F404" s="2">
        <v>0.13768314629628983</v>
      </c>
      <c r="G404" s="2">
        <v>0.7575385889066909</v>
      </c>
      <c r="H404" s="2">
        <v>1.0115747990495935E-2</v>
      </c>
      <c r="I404" s="2">
        <v>0.74742284091619493</v>
      </c>
      <c r="J404" s="2">
        <f t="shared" si="6"/>
        <v>0.38446254273190389</v>
      </c>
    </row>
    <row r="405" spans="1:10" x14ac:dyDescent="0.25">
      <c r="A405">
        <v>48.346866666666664</v>
      </c>
      <c r="B405" s="1">
        <v>9.6587958930645174E-2</v>
      </c>
      <c r="C405" s="2">
        <v>0</v>
      </c>
      <c r="D405" s="2">
        <v>6.3950276139299062E-3</v>
      </c>
      <c r="E405" s="2">
        <v>0</v>
      </c>
      <c r="F405" s="2">
        <v>0.1385764334353867</v>
      </c>
      <c r="G405" s="2">
        <v>0.75844058002003834</v>
      </c>
      <c r="H405" s="2">
        <v>1.0097507271078105E-2</v>
      </c>
      <c r="I405" s="2">
        <v>0.74834307274896028</v>
      </c>
      <c r="J405" s="2">
        <f t="shared" si="6"/>
        <v>0.38398977204261536</v>
      </c>
    </row>
    <row r="406" spans="1:10" x14ac:dyDescent="0.25">
      <c r="A406">
        <v>48.353633333333327</v>
      </c>
      <c r="B406" s="1">
        <v>9.6338086160976819E-2</v>
      </c>
      <c r="C406" s="2">
        <v>1.9150692090770054E-3</v>
      </c>
      <c r="D406" s="2">
        <v>6.3784836960369346E-3</v>
      </c>
      <c r="E406" s="2">
        <v>0</v>
      </c>
      <c r="F406" s="2">
        <v>0.13785386683701492</v>
      </c>
      <c r="G406" s="2">
        <v>0.75751449409689431</v>
      </c>
      <c r="H406" s="2">
        <v>1.0097507271078105E-2</v>
      </c>
      <c r="I406" s="2">
        <v>0.74741698682581625</v>
      </c>
      <c r="J406" s="2">
        <f t="shared" si="6"/>
        <v>0.3844655540074195</v>
      </c>
    </row>
    <row r="407" spans="1:10" x14ac:dyDescent="0.25">
      <c r="A407">
        <v>48.360416666666666</v>
      </c>
      <c r="B407" s="1">
        <v>9.6528438329648081E-2</v>
      </c>
      <c r="C407" s="2">
        <v>0</v>
      </c>
      <c r="D407" s="2">
        <v>7.4562679247216438E-3</v>
      </c>
      <c r="E407" s="2">
        <v>0</v>
      </c>
      <c r="F407" s="2">
        <v>0.13812624906462426</v>
      </c>
      <c r="G407" s="2">
        <v>0.75788904468100593</v>
      </c>
      <c r="H407" s="2">
        <v>1.0115747990495935E-2</v>
      </c>
      <c r="I407" s="2">
        <v>0.74777329669050996</v>
      </c>
      <c r="J407" s="2">
        <f t="shared" si="6"/>
        <v>0.38428235828468632</v>
      </c>
    </row>
    <row r="408" spans="1:10" x14ac:dyDescent="0.25">
      <c r="A408">
        <v>48.36718333333333</v>
      </c>
      <c r="B408" s="1">
        <v>9.4811541687776515E-2</v>
      </c>
      <c r="C408" s="2">
        <v>9.5918968709314296E-4</v>
      </c>
      <c r="D408" s="2">
        <v>8.5193450646157028E-3</v>
      </c>
      <c r="E408" s="2">
        <v>0</v>
      </c>
      <c r="F408" s="2">
        <v>0.13809214494102309</v>
      </c>
      <c r="G408" s="2">
        <v>0.75761777861949153</v>
      </c>
      <c r="H408" s="2">
        <v>1.0155877573215165E-2</v>
      </c>
      <c r="I408" s="2">
        <v>0.74746190104627641</v>
      </c>
      <c r="J408" s="2">
        <f t="shared" si="6"/>
        <v>0.38444245186585502</v>
      </c>
    </row>
    <row r="409" spans="1:10" x14ac:dyDescent="0.25">
      <c r="A409">
        <v>48.373950000000001</v>
      </c>
      <c r="B409" s="1">
        <v>9.6357147972112298E-2</v>
      </c>
      <c r="C409" s="2">
        <v>0</v>
      </c>
      <c r="D409" s="2">
        <v>7.4430367275655626E-3</v>
      </c>
      <c r="E409" s="2">
        <v>1.1017689839324409E-3</v>
      </c>
      <c r="F409" s="2">
        <v>0.13751767815492352</v>
      </c>
      <c r="G409" s="2">
        <v>0.75758036816146612</v>
      </c>
      <c r="H409" s="2">
        <v>1.0134062413707953E-2</v>
      </c>
      <c r="I409" s="2">
        <v>0.74744630574775817</v>
      </c>
      <c r="J409" s="2">
        <f t="shared" si="6"/>
        <v>0.38445047317086894</v>
      </c>
    </row>
    <row r="410" spans="1:10" x14ac:dyDescent="0.25">
      <c r="A410">
        <v>48.380716666666665</v>
      </c>
      <c r="B410" s="1">
        <v>9.6402861932694026E-2</v>
      </c>
      <c r="C410" s="2">
        <v>1.9163568627024112E-3</v>
      </c>
      <c r="D410" s="2">
        <v>6.3827724588747803E-3</v>
      </c>
      <c r="E410" s="2">
        <v>0</v>
      </c>
      <c r="F410" s="2">
        <v>0.13831087153616398</v>
      </c>
      <c r="G410" s="2">
        <v>0.7569871372095649</v>
      </c>
      <c r="H410" s="2">
        <v>1.0115747990495935E-2</v>
      </c>
      <c r="I410" s="2">
        <v>0.74687138921906893</v>
      </c>
      <c r="J410" s="2">
        <f t="shared" si="6"/>
        <v>0.38474641024206863</v>
      </c>
    </row>
    <row r="411" spans="1:10" x14ac:dyDescent="0.25">
      <c r="A411">
        <v>48.387483333333329</v>
      </c>
      <c r="B411" s="1">
        <v>9.620886260770331E-2</v>
      </c>
      <c r="C411" s="2">
        <v>1.9125004218213807E-3</v>
      </c>
      <c r="D411" s="2">
        <v>7.4315825341125154E-3</v>
      </c>
      <c r="E411" s="2">
        <v>0</v>
      </c>
      <c r="F411" s="2">
        <v>0.13803253731268805</v>
      </c>
      <c r="G411" s="2">
        <v>0.75641451712367469</v>
      </c>
      <c r="H411" s="2">
        <v>1.0133988709913767E-2</v>
      </c>
      <c r="I411" s="2">
        <v>0.74628052841376091</v>
      </c>
      <c r="J411" s="2">
        <f t="shared" si="6"/>
        <v>0.38505102970504479</v>
      </c>
    </row>
    <row r="412" spans="1:10" x14ac:dyDescent="0.25">
      <c r="A412">
        <v>48.394250000000007</v>
      </c>
      <c r="B412" s="1">
        <v>9.6294640407034185E-2</v>
      </c>
      <c r="C412" s="2">
        <v>9.57102783495776E-4</v>
      </c>
      <c r="D412" s="2">
        <v>7.4382083768679925E-3</v>
      </c>
      <c r="E412" s="2">
        <v>1.1010542585808342E-3</v>
      </c>
      <c r="F412" s="2">
        <v>0.13815560422113929</v>
      </c>
      <c r="G412" s="2">
        <v>0.75605338995288185</v>
      </c>
      <c r="H412" s="2">
        <v>1.013406236589578E-2</v>
      </c>
      <c r="I412" s="2">
        <v>0.74591932758698609</v>
      </c>
      <c r="J412" s="2">
        <f t="shared" si="6"/>
        <v>0.38523748519042533</v>
      </c>
    </row>
    <row r="413" spans="1:10" x14ac:dyDescent="0.25">
      <c r="A413">
        <v>48.401016666666671</v>
      </c>
      <c r="B413" s="1">
        <v>9.6528438329648081E-2</v>
      </c>
      <c r="C413" s="2">
        <v>0</v>
      </c>
      <c r="D413" s="2">
        <v>7.4562679247216438E-3</v>
      </c>
      <c r="E413" s="2">
        <v>0</v>
      </c>
      <c r="F413" s="2">
        <v>0.13812624906462426</v>
      </c>
      <c r="G413" s="2">
        <v>0.75788904468100593</v>
      </c>
      <c r="H413" s="2">
        <v>1.0115747990495935E-2</v>
      </c>
      <c r="I413" s="2">
        <v>0.74777329669050996</v>
      </c>
      <c r="J413" s="2">
        <f t="shared" si="6"/>
        <v>0.38428235828468632</v>
      </c>
    </row>
    <row r="414" spans="1:10" x14ac:dyDescent="0.25">
      <c r="A414">
        <v>48.407799999999995</v>
      </c>
      <c r="B414" s="1">
        <v>9.7818767028279574E-2</v>
      </c>
      <c r="C414" s="2">
        <v>9.5548860049231245E-4</v>
      </c>
      <c r="D414" s="2">
        <v>7.4256636118279129E-3</v>
      </c>
      <c r="E414" s="2">
        <v>1.0991972970290133E-3</v>
      </c>
      <c r="F414" s="2">
        <v>0.13792260058557104</v>
      </c>
      <c r="G414" s="2">
        <v>0.75477828287680016</v>
      </c>
      <c r="H414" s="2">
        <v>1.0134062241672721E-2</v>
      </c>
      <c r="I414" s="2">
        <v>0.74464422063512747</v>
      </c>
      <c r="J414" s="2">
        <f t="shared" si="6"/>
        <v>0.38589715457597951</v>
      </c>
    </row>
    <row r="415" spans="1:10" x14ac:dyDescent="0.25">
      <c r="A415">
        <v>48.414566666666666</v>
      </c>
      <c r="B415" s="1">
        <v>9.6138057693853196E-2</v>
      </c>
      <c r="C415" s="2">
        <v>1.9110929171078333E-3</v>
      </c>
      <c r="D415" s="2">
        <v>7.4261132608373134E-3</v>
      </c>
      <c r="E415" s="2">
        <v>1.099263857137521E-3</v>
      </c>
      <c r="F415" s="2">
        <v>0.13756763842238362</v>
      </c>
      <c r="G415" s="2">
        <v>0.75585783384868055</v>
      </c>
      <c r="H415" s="2">
        <v>1.0134062246125319E-2</v>
      </c>
      <c r="I415" s="2">
        <v>0.74572377160255521</v>
      </c>
      <c r="J415" s="2">
        <f t="shared" si="6"/>
        <v>0.38533850851638718</v>
      </c>
    </row>
    <row r="416" spans="1:10" x14ac:dyDescent="0.25">
      <c r="A416">
        <v>48.421333333333337</v>
      </c>
      <c r="B416" s="1">
        <v>9.6360255936611017E-2</v>
      </c>
      <c r="C416" s="2">
        <v>9.5775495692654094E-4</v>
      </c>
      <c r="D416" s="2">
        <v>6.3799515428466713E-3</v>
      </c>
      <c r="E416" s="2">
        <v>0</v>
      </c>
      <c r="F416" s="2">
        <v>0.13861322065169562</v>
      </c>
      <c r="G416" s="2">
        <v>0.75768881691192014</v>
      </c>
      <c r="H416" s="2">
        <v>1.0133988709913767E-2</v>
      </c>
      <c r="I416" s="2">
        <v>0.74755482820200636</v>
      </c>
      <c r="J416" s="2">
        <f t="shared" si="6"/>
        <v>0.38439466253690413</v>
      </c>
    </row>
    <row r="417" spans="1:10" x14ac:dyDescent="0.25">
      <c r="A417">
        <v>48.428100000000001</v>
      </c>
      <c r="B417" s="1">
        <v>9.4858345166991487E-2</v>
      </c>
      <c r="C417" s="2">
        <v>9.5966318867094587E-4</v>
      </c>
      <c r="D417" s="2">
        <v>6.3926629634180601E-3</v>
      </c>
      <c r="E417" s="2">
        <v>1.1039997572988678E-3</v>
      </c>
      <c r="F417" s="2">
        <v>0.13852519286942899</v>
      </c>
      <c r="G417" s="2">
        <v>0.75816013605419164</v>
      </c>
      <c r="H417" s="2">
        <v>1.0155951426238876E-2</v>
      </c>
      <c r="I417" s="2">
        <v>0.74800418462795271</v>
      </c>
      <c r="J417" s="2">
        <f t="shared" si="6"/>
        <v>0.38416374108584789</v>
      </c>
    </row>
    <row r="418" spans="1:10" x14ac:dyDescent="0.25">
      <c r="A418">
        <v>48.434866666666672</v>
      </c>
      <c r="B418" s="1">
        <v>9.4963184499631412E-2</v>
      </c>
      <c r="C418" s="2">
        <v>9.6072382754338508E-4</v>
      </c>
      <c r="D418" s="2">
        <v>6.3997282618659381E-3</v>
      </c>
      <c r="E418" s="2">
        <v>0</v>
      </c>
      <c r="F418" s="2">
        <v>0.1386782936719855</v>
      </c>
      <c r="G418" s="2">
        <v>0.75899806973897377</v>
      </c>
      <c r="H418" s="2">
        <v>1.0174118292632997E-2</v>
      </c>
      <c r="I418" s="2">
        <v>0.74882395144634073</v>
      </c>
      <c r="J418" s="2">
        <f t="shared" si="6"/>
        <v>0.38374318203834185</v>
      </c>
    </row>
    <row r="419" spans="1:10" x14ac:dyDescent="0.25">
      <c r="A419">
        <v>48.441633333333336</v>
      </c>
      <c r="B419" s="1">
        <v>9.4680797155025656E-2</v>
      </c>
      <c r="C419" s="2">
        <v>1.9157339408302624E-3</v>
      </c>
      <c r="D419" s="2">
        <v>7.4441473226563217E-3</v>
      </c>
      <c r="E419" s="2">
        <v>0</v>
      </c>
      <c r="F419" s="2">
        <v>0.13826591286029694</v>
      </c>
      <c r="G419" s="2">
        <v>0.75769340872119084</v>
      </c>
      <c r="H419" s="2">
        <v>1.0133988709913767E-2</v>
      </c>
      <c r="I419" s="2">
        <v>0.74755942001127706</v>
      </c>
      <c r="J419" s="2">
        <f t="shared" si="6"/>
        <v>0.38439230143098024</v>
      </c>
    </row>
    <row r="420" spans="1:10" x14ac:dyDescent="0.25">
      <c r="A420">
        <v>48.448416666666667</v>
      </c>
      <c r="B420" s="1">
        <v>9.8020167684493578E-2</v>
      </c>
      <c r="C420" s="2">
        <v>0</v>
      </c>
      <c r="D420" s="2">
        <v>7.4409524318537696E-3</v>
      </c>
      <c r="E420" s="2">
        <v>0</v>
      </c>
      <c r="F420" s="2">
        <v>0.13820657167934536</v>
      </c>
      <c r="G420" s="2">
        <v>0.75633230820430741</v>
      </c>
      <c r="H420" s="2">
        <v>1.0133988709913767E-2</v>
      </c>
      <c r="I420" s="2">
        <v>0.74619831949439364</v>
      </c>
      <c r="J420" s="2">
        <f t="shared" si="6"/>
        <v>0.38509345090625413</v>
      </c>
    </row>
    <row r="421" spans="1:10" x14ac:dyDescent="0.25">
      <c r="A421">
        <v>48.455183333333338</v>
      </c>
      <c r="B421" s="1">
        <v>9.646589475648526E-2</v>
      </c>
      <c r="C421" s="2">
        <v>9.5880493445508737E-4</v>
      </c>
      <c r="D421" s="2">
        <v>7.4514367926061644E-3</v>
      </c>
      <c r="E421" s="2">
        <v>0</v>
      </c>
      <c r="F421" s="2">
        <v>0.13876518098955778</v>
      </c>
      <c r="G421" s="2">
        <v>0.75635868252689575</v>
      </c>
      <c r="H421" s="2">
        <v>1.0155877573215165E-2</v>
      </c>
      <c r="I421" s="2">
        <v>0.74620280495368063</v>
      </c>
      <c r="J421" s="2">
        <f t="shared" si="6"/>
        <v>0.38509113609185747</v>
      </c>
    </row>
    <row r="422" spans="1:10" x14ac:dyDescent="0.25">
      <c r="A422">
        <v>48.461933333333334</v>
      </c>
      <c r="B422" s="1">
        <v>9.4835445794087508E-2</v>
      </c>
      <c r="C422" s="2">
        <v>9.5943152022700542E-4</v>
      </c>
      <c r="D422" s="2">
        <v>7.4563063589869914E-3</v>
      </c>
      <c r="E422" s="2">
        <v>0</v>
      </c>
      <c r="F422" s="2">
        <v>0.13885586501184549</v>
      </c>
      <c r="G422" s="2">
        <v>0.7578929513148529</v>
      </c>
      <c r="H422" s="2">
        <v>1.0155877573215165E-2</v>
      </c>
      <c r="I422" s="2">
        <v>0.74773707374163778</v>
      </c>
      <c r="J422" s="2">
        <f t="shared" si="6"/>
        <v>0.38430097424035503</v>
      </c>
    </row>
    <row r="423" spans="1:10" x14ac:dyDescent="0.25">
      <c r="A423">
        <v>48.468716666666666</v>
      </c>
      <c r="B423" s="1">
        <v>9.477362095264362E-2</v>
      </c>
      <c r="C423" s="2">
        <v>1.9176121009742073E-3</v>
      </c>
      <c r="D423" s="2">
        <v>6.3869532565260321E-3</v>
      </c>
      <c r="E423" s="2">
        <v>0</v>
      </c>
      <c r="F423" s="2">
        <v>0.13840146692720864</v>
      </c>
      <c r="G423" s="2">
        <v>0.75852034676264746</v>
      </c>
      <c r="H423" s="2">
        <v>1.0155877573215165E-2</v>
      </c>
      <c r="I423" s="2">
        <v>0.74836446918943234</v>
      </c>
      <c r="J423" s="2">
        <f t="shared" si="6"/>
        <v>0.38397879341570612</v>
      </c>
    </row>
    <row r="424" spans="1:10" x14ac:dyDescent="0.25">
      <c r="A424">
        <v>48.475483333333337</v>
      </c>
      <c r="B424" s="1">
        <v>9.6360255936611017E-2</v>
      </c>
      <c r="C424" s="2">
        <v>9.5775495692654094E-4</v>
      </c>
      <c r="D424" s="2">
        <v>6.3799515428466713E-3</v>
      </c>
      <c r="E424" s="2">
        <v>0</v>
      </c>
      <c r="F424" s="2">
        <v>0.13861322065169562</v>
      </c>
      <c r="G424" s="2">
        <v>0.75768881691192014</v>
      </c>
      <c r="H424" s="2">
        <v>1.0155877573215165E-2</v>
      </c>
      <c r="I424" s="2">
        <v>0.74753293933870502</v>
      </c>
      <c r="J424" s="2">
        <f t="shared" si="6"/>
        <v>0.3844059181776649</v>
      </c>
    </row>
    <row r="425" spans="1:10" x14ac:dyDescent="0.25">
      <c r="A425">
        <v>48.482250000000001</v>
      </c>
      <c r="B425" s="1">
        <v>9.4737103942175868E-2</v>
      </c>
      <c r="C425" s="2">
        <v>9.5843661508693376E-4</v>
      </c>
      <c r="D425" s="2">
        <v>7.4485743662745258E-3</v>
      </c>
      <c r="E425" s="2">
        <v>0</v>
      </c>
      <c r="F425" s="2">
        <v>0.13871187514814298</v>
      </c>
      <c r="G425" s="2">
        <v>0.75814400992831976</v>
      </c>
      <c r="H425" s="2">
        <v>1.0196007155934394E-2</v>
      </c>
      <c r="I425" s="2">
        <v>0.74794800277238538</v>
      </c>
      <c r="J425" s="2">
        <f t="shared" si="6"/>
        <v>0.38419259741240519</v>
      </c>
    </row>
    <row r="426" spans="1:10" x14ac:dyDescent="0.25">
      <c r="A426">
        <v>48.489016666666664</v>
      </c>
      <c r="B426" s="1">
        <v>9.659004604517385E-2</v>
      </c>
      <c r="C426" s="2">
        <v>9.6003891324639048E-4</v>
      </c>
      <c r="D426" s="2">
        <v>5.329304833717967E-3</v>
      </c>
      <c r="E426" s="2">
        <v>0</v>
      </c>
      <c r="F426" s="2">
        <v>0.13857942785509239</v>
      </c>
      <c r="G426" s="2">
        <v>0.75854118235276946</v>
      </c>
      <c r="H426" s="2">
        <v>1.0133988709913767E-2</v>
      </c>
      <c r="I426" s="2">
        <v>0.74840719364285568</v>
      </c>
      <c r="J426" s="2">
        <f t="shared" si="6"/>
        <v>0.38395687315062288</v>
      </c>
    </row>
    <row r="427" spans="1:10" x14ac:dyDescent="0.25">
      <c r="A427">
        <v>48.495800000000003</v>
      </c>
      <c r="B427" s="1">
        <v>9.7827270107523664E-2</v>
      </c>
      <c r="C427" s="2">
        <v>1.9111433162513295E-3</v>
      </c>
      <c r="D427" s="2">
        <v>6.3654078013056772E-3</v>
      </c>
      <c r="E427" s="2">
        <v>0</v>
      </c>
      <c r="F427" s="2">
        <v>0.13793458976554088</v>
      </c>
      <c r="G427" s="2">
        <v>0.75596158900937849</v>
      </c>
      <c r="H427" s="2">
        <v>1.0155877573215165E-2</v>
      </c>
      <c r="I427" s="2">
        <v>0.74580571143616337</v>
      </c>
      <c r="J427" s="2">
        <f t="shared" si="6"/>
        <v>0.385296172325089</v>
      </c>
    </row>
    <row r="428" spans="1:10" x14ac:dyDescent="0.25">
      <c r="A428">
        <v>48.502549999999999</v>
      </c>
      <c r="B428" s="1">
        <v>9.451388539792796E-2</v>
      </c>
      <c r="C428" s="2">
        <v>1.9123567141084371E-3</v>
      </c>
      <c r="D428" s="2">
        <v>7.4310241155535733E-3</v>
      </c>
      <c r="E428" s="2">
        <v>0</v>
      </c>
      <c r="F428" s="2">
        <v>0.13874859782169005</v>
      </c>
      <c r="G428" s="2">
        <v>0.75739413595071992</v>
      </c>
      <c r="H428" s="2">
        <v>1.0133988709913767E-2</v>
      </c>
      <c r="I428" s="2">
        <v>0.74726014724080614</v>
      </c>
      <c r="J428" s="2">
        <f t="shared" si="6"/>
        <v>0.38454624801761639</v>
      </c>
    </row>
    <row r="429" spans="1:10" x14ac:dyDescent="0.25">
      <c r="A429">
        <v>48.509333333333331</v>
      </c>
      <c r="B429" s="1">
        <v>9.6060615763151502E-2</v>
      </c>
      <c r="C429" s="2">
        <v>9.5477673879463848E-4</v>
      </c>
      <c r="D429" s="2">
        <v>7.4201313160973852E-3</v>
      </c>
      <c r="E429" s="2">
        <v>1.0983783689397211E-3</v>
      </c>
      <c r="F429" s="2">
        <v>0.13818219139511936</v>
      </c>
      <c r="G429" s="2">
        <v>0.75628390641789744</v>
      </c>
      <c r="H429" s="2">
        <v>1.0134062186889815E-2</v>
      </c>
      <c r="I429" s="2">
        <v>0.74614984423100761</v>
      </c>
      <c r="J429" s="2">
        <f t="shared" si="6"/>
        <v>0.38511846934806609</v>
      </c>
    </row>
    <row r="430" spans="1:10" x14ac:dyDescent="0.25">
      <c r="A430">
        <v>48.516100000000002</v>
      </c>
      <c r="B430" s="1">
        <v>9.7540562721575005E-2</v>
      </c>
      <c r="C430" s="2">
        <v>9.5277111537427528E-4</v>
      </c>
      <c r="D430" s="2">
        <v>6.3467523749689957E-3</v>
      </c>
      <c r="E430" s="2">
        <v>1.0960710930168211E-3</v>
      </c>
      <c r="F430" s="2">
        <v>0.13825418168892151</v>
      </c>
      <c r="G430" s="2">
        <v>0.75580966100614344</v>
      </c>
      <c r="H430" s="2">
        <v>1.0155950895843984E-2</v>
      </c>
      <c r="I430" s="2">
        <v>0.74565371011029946</v>
      </c>
      <c r="J430" s="2">
        <f t="shared" si="6"/>
        <v>0.38537471485528713</v>
      </c>
    </row>
    <row r="431" spans="1:10" x14ac:dyDescent="0.25">
      <c r="A431">
        <v>48.522866666666665</v>
      </c>
      <c r="B431" s="1">
        <v>9.6168311612802884E-2</v>
      </c>
      <c r="C431" s="2">
        <v>1.9116943235810493E-3</v>
      </c>
      <c r="D431" s="2">
        <v>6.367243030681387E-3</v>
      </c>
      <c r="E431" s="2">
        <v>0</v>
      </c>
      <c r="F431" s="2">
        <v>0.13833711074880828</v>
      </c>
      <c r="G431" s="2">
        <v>0.75721564028412636</v>
      </c>
      <c r="H431" s="2">
        <v>1.0155877573215165E-2</v>
      </c>
      <c r="I431" s="2">
        <v>0.74705976271091123</v>
      </c>
      <c r="J431" s="2">
        <f t="shared" si="6"/>
        <v>0.38464939521276481</v>
      </c>
    </row>
    <row r="432" spans="1:10" x14ac:dyDescent="0.25">
      <c r="A432">
        <v>48.529633333333329</v>
      </c>
      <c r="B432" s="1">
        <v>9.6323103097100696E-2</v>
      </c>
      <c r="C432" s="2">
        <v>0</v>
      </c>
      <c r="D432" s="2">
        <v>7.4404069563401825E-3</v>
      </c>
      <c r="E432" s="2">
        <v>0</v>
      </c>
      <c r="F432" s="2">
        <v>0.13892378982517198</v>
      </c>
      <c r="G432" s="2">
        <v>0.75731270012138707</v>
      </c>
      <c r="H432" s="2">
        <v>1.0155877573215165E-2</v>
      </c>
      <c r="I432" s="2">
        <v>0.74715682254817195</v>
      </c>
      <c r="J432" s="2">
        <f t="shared" si="6"/>
        <v>0.38459942711159101</v>
      </c>
    </row>
    <row r="433" spans="1:10" x14ac:dyDescent="0.25">
      <c r="A433">
        <v>48.5364</v>
      </c>
      <c r="B433" s="1">
        <v>9.4632762926846067E-2</v>
      </c>
      <c r="C433" s="2">
        <v>9.5738101759254058E-4</v>
      </c>
      <c r="D433" s="2">
        <v>7.4403706975977738E-3</v>
      </c>
      <c r="E433" s="2">
        <v>1.1013743400207878E-3</v>
      </c>
      <c r="F433" s="2">
        <v>0.13855910144819866</v>
      </c>
      <c r="G433" s="2">
        <v>0.75730900956974423</v>
      </c>
      <c r="H433" s="2">
        <v>1.0134062387307905E-2</v>
      </c>
      <c r="I433" s="2">
        <v>0.74717494718243638</v>
      </c>
      <c r="J433" s="2">
        <f t="shared" si="6"/>
        <v>0.38459009767143648</v>
      </c>
    </row>
    <row r="434" spans="1:10" x14ac:dyDescent="0.25">
      <c r="A434">
        <v>48.543166666666671</v>
      </c>
      <c r="B434" s="1">
        <v>9.5897433397605231E-2</v>
      </c>
      <c r="C434" s="2">
        <v>9.5315481782768145E-4</v>
      </c>
      <c r="D434" s="2">
        <v>8.4657444740504316E-3</v>
      </c>
      <c r="E434" s="2">
        <v>1.0965125056086932E-3</v>
      </c>
      <c r="F434" s="2">
        <v>0.13867159065993864</v>
      </c>
      <c r="G434" s="2">
        <v>0.7549155641449693</v>
      </c>
      <c r="H434" s="2">
        <v>1.0174191644790494E-2</v>
      </c>
      <c r="I434" s="2">
        <v>0.7447413725001788</v>
      </c>
      <c r="J434" s="2">
        <f t="shared" si="6"/>
        <v>0.3858468141092492</v>
      </c>
    </row>
    <row r="435" spans="1:10" x14ac:dyDescent="0.25">
      <c r="A435">
        <v>48.549933333333335</v>
      </c>
      <c r="B435" s="1">
        <v>9.6062680149530455E-2</v>
      </c>
      <c r="C435" s="2">
        <v>1.9095945147631251E-3</v>
      </c>
      <c r="D435" s="2">
        <v>6.3602492383701519E-3</v>
      </c>
      <c r="E435" s="2">
        <v>1.0984019735910734E-3</v>
      </c>
      <c r="F435" s="2">
        <v>0.13818516099334091</v>
      </c>
      <c r="G435" s="2">
        <v>0.75638391313040432</v>
      </c>
      <c r="H435" s="2">
        <v>1.0155951051770267E-2</v>
      </c>
      <c r="I435" s="2">
        <v>0.74622796207863407</v>
      </c>
      <c r="J435" s="2">
        <f t="shared" si="6"/>
        <v>0.38507815375090881</v>
      </c>
    </row>
    <row r="436" spans="1:10" x14ac:dyDescent="0.25">
      <c r="A436">
        <v>48.556716666666667</v>
      </c>
      <c r="B436" s="1">
        <v>9.7655223998635216E-2</v>
      </c>
      <c r="C436" s="2">
        <v>1.9077822414638207E-3</v>
      </c>
      <c r="D436" s="2">
        <v>6.3542131350076284E-3</v>
      </c>
      <c r="E436" s="2">
        <v>0</v>
      </c>
      <c r="F436" s="2">
        <v>0.13841670280412788</v>
      </c>
      <c r="G436" s="2">
        <v>0.75566607782076545</v>
      </c>
      <c r="H436" s="2">
        <v>1.0155877573215165E-2</v>
      </c>
      <c r="I436" s="2">
        <v>0.74551020024755033</v>
      </c>
      <c r="J436" s="2">
        <f t="shared" si="6"/>
        <v>0.38544889904809565</v>
      </c>
    </row>
    <row r="437" spans="1:10" x14ac:dyDescent="0.25">
      <c r="A437">
        <v>48.563483333333338</v>
      </c>
      <c r="B437" s="1">
        <v>9.6325178780960294E-2</v>
      </c>
      <c r="C437" s="2">
        <v>9.5740631402005611E-4</v>
      </c>
      <c r="D437" s="2">
        <v>6.3776291065773061E-3</v>
      </c>
      <c r="E437" s="2">
        <v>0</v>
      </c>
      <c r="F437" s="2">
        <v>0.13892678351888596</v>
      </c>
      <c r="G437" s="2">
        <v>0.75741300227955644</v>
      </c>
      <c r="H437" s="2">
        <v>1.0155877573215165E-2</v>
      </c>
      <c r="I437" s="2">
        <v>0.74725712470634131</v>
      </c>
      <c r="J437" s="2">
        <f t="shared" si="6"/>
        <v>0.38454780344512524</v>
      </c>
    </row>
    <row r="438" spans="1:10" x14ac:dyDescent="0.25">
      <c r="A438">
        <v>48.570250000000001</v>
      </c>
      <c r="B438" s="1">
        <v>9.9177761529270422E-2</v>
      </c>
      <c r="C438" s="2">
        <v>1.9046869453157732E-3</v>
      </c>
      <c r="D438" s="2">
        <v>7.4012209745189907E-3</v>
      </c>
      <c r="E438" s="2">
        <v>0</v>
      </c>
      <c r="F438" s="2">
        <v>0.13819212754721263</v>
      </c>
      <c r="G438" s="2">
        <v>0.75332420300368219</v>
      </c>
      <c r="H438" s="2">
        <v>1.0155877573215165E-2</v>
      </c>
      <c r="I438" s="2">
        <v>0.74316832543046707</v>
      </c>
      <c r="J438" s="2">
        <f t="shared" si="6"/>
        <v>0.38666352706582008</v>
      </c>
    </row>
    <row r="439" spans="1:10" x14ac:dyDescent="0.25">
      <c r="A439">
        <v>48.577016666666665</v>
      </c>
      <c r="B439" s="1">
        <v>9.7653127380112281E-2</v>
      </c>
      <c r="C439" s="2">
        <v>9.5387064107182984E-4</v>
      </c>
      <c r="D439" s="2">
        <v>7.4130894980311583E-3</v>
      </c>
      <c r="E439" s="2">
        <v>0</v>
      </c>
      <c r="F439" s="2">
        <v>0.13841373105299057</v>
      </c>
      <c r="G439" s="2">
        <v>0.75556618142779419</v>
      </c>
      <c r="H439" s="2">
        <v>1.0174118292632997E-2</v>
      </c>
      <c r="I439" s="2">
        <v>0.74539206313516115</v>
      </c>
      <c r="J439" s="2">
        <f t="shared" si="6"/>
        <v>0.38550998880496212</v>
      </c>
    </row>
    <row r="440" spans="1:10" x14ac:dyDescent="0.25">
      <c r="A440">
        <v>48.583783333333336</v>
      </c>
      <c r="B440" s="1">
        <v>9.9039727592995286E-2</v>
      </c>
      <c r="C440" s="2">
        <v>1.9020360341399224E-3</v>
      </c>
      <c r="D440" s="2">
        <v>7.3909200799575272E-3</v>
      </c>
      <c r="E440" s="2">
        <v>0</v>
      </c>
      <c r="F440" s="2">
        <v>0.13836071402746067</v>
      </c>
      <c r="G440" s="2">
        <v>0.75330660226544655</v>
      </c>
      <c r="H440" s="2">
        <v>1.0133988709913767E-2</v>
      </c>
      <c r="I440" s="2">
        <v>0.74317261355553277</v>
      </c>
      <c r="J440" s="2">
        <f t="shared" si="6"/>
        <v>0.38666129600733895</v>
      </c>
    </row>
    <row r="441" spans="1:10" x14ac:dyDescent="0.25">
      <c r="A441">
        <v>48.59055</v>
      </c>
      <c r="B441" s="1">
        <v>9.9069223355598146E-2</v>
      </c>
      <c r="C441" s="2">
        <v>1.9026024937282972E-3</v>
      </c>
      <c r="D441" s="2">
        <v>7.393121225188772E-3</v>
      </c>
      <c r="E441" s="2">
        <v>1.0943801513431195E-3</v>
      </c>
      <c r="F441" s="2">
        <v>0.13804089282575308</v>
      </c>
      <c r="G441" s="2">
        <v>0.75249977994838857</v>
      </c>
      <c r="H441" s="2">
        <v>1.0134061919425572E-2</v>
      </c>
      <c r="I441" s="2">
        <v>0.74236571802896301</v>
      </c>
      <c r="J441" s="2">
        <f t="shared" si="6"/>
        <v>0.3870815676638405</v>
      </c>
    </row>
    <row r="442" spans="1:10" x14ac:dyDescent="0.25">
      <c r="A442">
        <v>48.597316666666664</v>
      </c>
      <c r="B442" s="1">
        <v>0.10059384450599004</v>
      </c>
      <c r="C442" s="2">
        <v>2.8495266952650177E-3</v>
      </c>
      <c r="D442" s="2">
        <v>7.3817823610730872E-3</v>
      </c>
      <c r="E442" s="2">
        <v>0</v>
      </c>
      <c r="F442" s="2">
        <v>0.13782917887186494</v>
      </c>
      <c r="G442" s="2">
        <v>0.7513456675658069</v>
      </c>
      <c r="H442" s="2">
        <v>1.0155877573215165E-2</v>
      </c>
      <c r="I442" s="2">
        <v>0.74118978999259177</v>
      </c>
      <c r="J442" s="2">
        <f t="shared" si="6"/>
        <v>0.38769568846518476</v>
      </c>
    </row>
    <row r="443" spans="1:10" x14ac:dyDescent="0.25">
      <c r="A443">
        <v>48.604083333333328</v>
      </c>
      <c r="B443" s="1">
        <v>9.922992893716176E-2</v>
      </c>
      <c r="C443" s="2">
        <v>9.5284440441541695E-4</v>
      </c>
      <c r="D443" s="2">
        <v>7.4051140096865328E-3</v>
      </c>
      <c r="E443" s="2">
        <v>1.0961554049760463E-3</v>
      </c>
      <c r="F443" s="2">
        <v>0.13862642955826263</v>
      </c>
      <c r="G443" s="2">
        <v>0.75268952768549768</v>
      </c>
      <c r="H443" s="2">
        <v>1.0155950901484107E-2</v>
      </c>
      <c r="I443" s="2">
        <v>0.74253357678401355</v>
      </c>
      <c r="J443" s="2">
        <f t="shared" si="6"/>
        <v>0.3869940631629229</v>
      </c>
    </row>
    <row r="444" spans="1:10" x14ac:dyDescent="0.25">
      <c r="A444">
        <v>48.610849999999999</v>
      </c>
      <c r="B444" s="1">
        <v>0.10094563315138527</v>
      </c>
      <c r="C444" s="2">
        <v>9.5316394307530809E-4</v>
      </c>
      <c r="D444" s="2">
        <v>6.3493691421067193E-3</v>
      </c>
      <c r="E444" s="2">
        <v>0</v>
      </c>
      <c r="F444" s="2">
        <v>0.1397594685610247</v>
      </c>
      <c r="G444" s="2">
        <v>0.75199236520240798</v>
      </c>
      <c r="H444" s="2">
        <v>1.0115747990495935E-2</v>
      </c>
      <c r="I444" s="2">
        <v>0.741876617211912</v>
      </c>
      <c r="J444" s="2">
        <f t="shared" si="6"/>
        <v>0.38733676092188019</v>
      </c>
    </row>
    <row r="445" spans="1:10" x14ac:dyDescent="0.25">
      <c r="A445">
        <v>48.61763333333333</v>
      </c>
      <c r="B445" s="1">
        <v>9.9402249577916726E-2</v>
      </c>
      <c r="C445" s="2">
        <v>1.908998188572759E-3</v>
      </c>
      <c r="D445" s="2">
        <v>6.3582630663484097E-3</v>
      </c>
      <c r="E445" s="2">
        <v>0</v>
      </c>
      <c r="F445" s="2">
        <v>0.14031747868995806</v>
      </c>
      <c r="G445" s="2">
        <v>0.75201301047720415</v>
      </c>
      <c r="H445" s="2">
        <v>1.0133988709913767E-2</v>
      </c>
      <c r="I445" s="2">
        <v>0.74187902176729037</v>
      </c>
      <c r="J445" s="2">
        <f t="shared" si="6"/>
        <v>0.3873355054979305</v>
      </c>
    </row>
    <row r="446" spans="1:10" x14ac:dyDescent="0.25">
      <c r="A446">
        <v>48.624400000000001</v>
      </c>
      <c r="B446" s="1">
        <v>0.10217919505849438</v>
      </c>
      <c r="C446" s="2">
        <v>1.8979901619604162E-3</v>
      </c>
      <c r="D446" s="2">
        <v>6.3215988466222674E-3</v>
      </c>
      <c r="E446" s="2">
        <v>0</v>
      </c>
      <c r="F446" s="2">
        <v>0.13986917639606464</v>
      </c>
      <c r="G446" s="2">
        <v>0.74973203953685841</v>
      </c>
      <c r="H446" s="2">
        <v>1.0155877573215165E-2</v>
      </c>
      <c r="I446" s="2">
        <v>0.73957616196364329</v>
      </c>
      <c r="J446" s="2">
        <f t="shared" si="6"/>
        <v>0.38854157380030546</v>
      </c>
    </row>
    <row r="447" spans="1:10" x14ac:dyDescent="0.25">
      <c r="A447">
        <v>48.631166666666665</v>
      </c>
      <c r="B447" s="1">
        <v>0.10067864105661826</v>
      </c>
      <c r="C447" s="2">
        <v>1.9012858208353905E-3</v>
      </c>
      <c r="D447" s="2">
        <v>7.3880049056510508E-3</v>
      </c>
      <c r="E447" s="2">
        <v>0</v>
      </c>
      <c r="F447" s="2">
        <v>0.14011204440547986</v>
      </c>
      <c r="G447" s="2">
        <v>0.74992002381141543</v>
      </c>
      <c r="H447" s="2">
        <v>1.0133988709913767E-2</v>
      </c>
      <c r="I447" s="2">
        <v>0.73978603510150165</v>
      </c>
      <c r="J447" s="2">
        <f t="shared" si="6"/>
        <v>0.38843134674084129</v>
      </c>
    </row>
    <row r="448" spans="1:10" s="8" customFormat="1" x14ac:dyDescent="0.25">
      <c r="A448">
        <v>48.637933333333329</v>
      </c>
      <c r="B448">
        <v>0.10225332070124007</v>
      </c>
      <c r="C448">
        <v>1.8993670541995829E-3</v>
      </c>
      <c r="D448">
        <v>7.3805489739006535E-3</v>
      </c>
      <c r="E448">
        <v>0</v>
      </c>
      <c r="F448">
        <v>0.1403310576442646</v>
      </c>
      <c r="G448">
        <v>0.74813570562639509</v>
      </c>
      <c r="H448">
        <v>1.0133988709913767E-2</v>
      </c>
      <c r="I448">
        <v>0.73800171691648131</v>
      </c>
      <c r="J448">
        <f>$N$9/I448</f>
        <v>0.38937048427905391</v>
      </c>
    </row>
    <row r="449" spans="1:10" x14ac:dyDescent="0.25">
      <c r="A449">
        <v>48.644683333333333</v>
      </c>
      <c r="B449">
        <v>0.10218515403349102</v>
      </c>
      <c r="C449">
        <v>1.8981008505982797E-3</v>
      </c>
      <c r="D449">
        <v>7.375628767629999E-3</v>
      </c>
      <c r="E449">
        <v>0</v>
      </c>
      <c r="F449">
        <v>0.13987733340811065</v>
      </c>
      <c r="G449">
        <v>0.74866378294017</v>
      </c>
      <c r="H449">
        <v>1.0133988709913767E-2</v>
      </c>
      <c r="I449">
        <v>0.73852979423025622</v>
      </c>
      <c r="J449">
        <f t="shared" si="6"/>
        <v>0.38909206935116925</v>
      </c>
    </row>
    <row r="450" spans="1:10" x14ac:dyDescent="0.25">
      <c r="A450">
        <v>48.651466666666671</v>
      </c>
      <c r="B450">
        <v>0.10205154573530253</v>
      </c>
      <c r="C450">
        <v>2.8434285919101436E-3</v>
      </c>
      <c r="D450">
        <v>7.3659850457309254E-3</v>
      </c>
      <c r="E450">
        <v>0</v>
      </c>
      <c r="F450">
        <v>0.14005414444299186</v>
      </c>
      <c r="G450">
        <v>0.74768489618406453</v>
      </c>
      <c r="H450">
        <v>1.0133988709913767E-2</v>
      </c>
      <c r="I450">
        <v>0.73755090747415075</v>
      </c>
      <c r="J450">
        <f t="shared" si="6"/>
        <v>0.38960847719466019</v>
      </c>
    </row>
    <row r="451" spans="1:10" x14ac:dyDescent="0.25">
      <c r="A451">
        <v>48.658233333333335</v>
      </c>
      <c r="B451">
        <v>0.10238745820608344</v>
      </c>
      <c r="C451">
        <v>9.5092933679909902E-4</v>
      </c>
      <c r="D451">
        <v>7.390230893440714E-3</v>
      </c>
      <c r="E451">
        <v>0</v>
      </c>
      <c r="F451">
        <v>0.14015425982141613</v>
      </c>
      <c r="G451">
        <v>0.74911712174226064</v>
      </c>
      <c r="H451">
        <v>1.0133988709913767E-2</v>
      </c>
      <c r="I451">
        <v>0.73898313303234686</v>
      </c>
      <c r="J451">
        <f t="shared" si="6"/>
        <v>0.38885337576705609</v>
      </c>
    </row>
    <row r="452" spans="1:10" x14ac:dyDescent="0.25">
      <c r="A452">
        <v>48.664999999999999</v>
      </c>
      <c r="B452">
        <v>0.10087258704176177</v>
      </c>
      <c r="C452">
        <v>9.5247421618270827E-4</v>
      </c>
      <c r="D452">
        <v>6.3447746222655413E-3</v>
      </c>
      <c r="E452">
        <v>0</v>
      </c>
      <c r="F452">
        <v>0.14038195437046846</v>
      </c>
      <c r="G452">
        <v>0.75144820974932147</v>
      </c>
      <c r="H452">
        <v>1.0115747990495935E-2</v>
      </c>
      <c r="I452">
        <v>0.7413324617588255</v>
      </c>
      <c r="J452">
        <f t="shared" si="6"/>
        <v>0.38762107520934097</v>
      </c>
    </row>
    <row r="453" spans="1:10" x14ac:dyDescent="0.25">
      <c r="A453">
        <v>48.67176666666667</v>
      </c>
      <c r="B453">
        <v>0.10070848781729651</v>
      </c>
      <c r="C453">
        <v>1.9018494679235896E-3</v>
      </c>
      <c r="D453">
        <v>7.3901951220861793E-3</v>
      </c>
      <c r="E453">
        <v>1.0939470096349394E-3</v>
      </c>
      <c r="F453">
        <v>0.13979202483497025</v>
      </c>
      <c r="G453">
        <v>0.74911349574808861</v>
      </c>
      <c r="H453">
        <v>1.011582117103235E-2</v>
      </c>
      <c r="I453">
        <v>0.73899767457705623</v>
      </c>
      <c r="J453">
        <f t="shared" ref="J453:J516" si="7">$N$9/I453</f>
        <v>0.38884572414791896</v>
      </c>
    </row>
    <row r="454" spans="1:10" x14ac:dyDescent="0.25">
      <c r="A454">
        <v>48.678533333333334</v>
      </c>
      <c r="B454">
        <v>9.7641602840073116E-2</v>
      </c>
      <c r="C454">
        <v>9.5375806996745107E-4</v>
      </c>
      <c r="D454">
        <v>7.4122146418025246E-3</v>
      </c>
      <c r="E454">
        <v>1.0972064888975779E-3</v>
      </c>
      <c r="F454">
        <v>0.13948394967305475</v>
      </c>
      <c r="G454">
        <v>0.75341126828620464</v>
      </c>
      <c r="H454">
        <v>1.0115821389078048E-2</v>
      </c>
      <c r="I454">
        <v>0.74329544689712657</v>
      </c>
      <c r="J454">
        <f t="shared" si="7"/>
        <v>0.38659739826754808</v>
      </c>
    </row>
    <row r="455" spans="1:10" x14ac:dyDescent="0.25">
      <c r="A455">
        <v>48.685299999999998</v>
      </c>
      <c r="B455">
        <v>9.9310427818753516E-2</v>
      </c>
      <c r="C455">
        <v>1.9072347720237529E-3</v>
      </c>
      <c r="D455">
        <v>6.3523896892120407E-3</v>
      </c>
      <c r="E455">
        <v>0</v>
      </c>
      <c r="F455">
        <v>0.13801440147983055</v>
      </c>
      <c r="G455">
        <v>0.75441554624018015</v>
      </c>
      <c r="H455">
        <v>1.0133988709913767E-2</v>
      </c>
      <c r="I455">
        <v>0.74428155753026637</v>
      </c>
      <c r="J455">
        <f t="shared" si="7"/>
        <v>0.38608518914276363</v>
      </c>
    </row>
    <row r="456" spans="1:10" s="8" customFormat="1" x14ac:dyDescent="0.25">
      <c r="A456" s="8">
        <v>48.692083333333336</v>
      </c>
      <c r="B456" s="9">
        <v>9.4617016673460591E-2</v>
      </c>
      <c r="C456" s="10">
        <v>1.9144434316988636E-3</v>
      </c>
      <c r="D456" s="10">
        <v>7.4391326701043065E-3</v>
      </c>
      <c r="E456" s="10">
        <v>0</v>
      </c>
      <c r="F456" s="10">
        <v>0.13780882103347575</v>
      </c>
      <c r="G456" s="10">
        <v>0.75822058619126043</v>
      </c>
      <c r="H456" s="10">
        <v>1.0133988709913767E-2</v>
      </c>
      <c r="I456" s="10">
        <v>0.74808659748134665</v>
      </c>
      <c r="J456" s="10">
        <f t="shared" si="7"/>
        <v>0.38412141974206232</v>
      </c>
    </row>
    <row r="457" spans="1:10" x14ac:dyDescent="0.25">
      <c r="A457">
        <v>48.698833333333333</v>
      </c>
      <c r="B457" s="9">
        <v>9.6303652771114232E-2</v>
      </c>
      <c r="C457" s="2">
        <v>0</v>
      </c>
      <c r="D457" s="2">
        <v>7.4389045302749954E-3</v>
      </c>
      <c r="E457" s="2">
        <v>0</v>
      </c>
      <c r="F457" s="2">
        <v>0.13598692597928799</v>
      </c>
      <c r="G457" s="2">
        <v>0.76027051671932278</v>
      </c>
      <c r="H457" s="2">
        <v>1.0155877573215165E-2</v>
      </c>
      <c r="I457" s="2">
        <v>0.75011463914610765</v>
      </c>
      <c r="J457" s="2">
        <f t="shared" si="7"/>
        <v>0.38308289282509556</v>
      </c>
    </row>
    <row r="458" spans="1:10" x14ac:dyDescent="0.25">
      <c r="A458">
        <v>48.705599999999997</v>
      </c>
      <c r="B458" s="9">
        <v>9.1858398121548335E-2</v>
      </c>
      <c r="C458">
        <v>9.637323271584013E-4</v>
      </c>
      <c r="D458">
        <v>5.3498074699576178E-3</v>
      </c>
      <c r="E458">
        <v>1.1086809078896158E-3</v>
      </c>
      <c r="F458">
        <v>0.13508528055168759</v>
      </c>
      <c r="G458">
        <v>0.76563410062175841</v>
      </c>
      <c r="H458">
        <v>1.0134062876087115E-2</v>
      </c>
      <c r="I458">
        <v>0.75550003774567132</v>
      </c>
      <c r="J458" s="2">
        <f t="shared" si="7"/>
        <v>0.3803521794280546</v>
      </c>
    </row>
    <row r="459" spans="1:10" x14ac:dyDescent="0.25">
      <c r="A459">
        <v>48.712383333333335</v>
      </c>
      <c r="B459" s="9">
        <v>9.1693743286280355E-2</v>
      </c>
      <c r="C459">
        <v>9.6200485105588172E-4</v>
      </c>
      <c r="D459">
        <v>7.4763052256268817E-3</v>
      </c>
      <c r="E459">
        <v>0</v>
      </c>
      <c r="F459">
        <v>0.13265056521717225</v>
      </c>
      <c r="G459">
        <v>0.76721738141986462</v>
      </c>
      <c r="H459">
        <v>1.0155877573215165E-2</v>
      </c>
      <c r="I459">
        <v>0.7570615038466495</v>
      </c>
      <c r="J459" s="2">
        <f t="shared" si="7"/>
        <v>0.37956768961898041</v>
      </c>
    </row>
    <row r="460" spans="1:10" x14ac:dyDescent="0.25">
      <c r="A460">
        <v>48.719166666666666</v>
      </c>
      <c r="B460" s="9">
        <v>9.1737232224298859E-2</v>
      </c>
      <c r="C460">
        <v>9.6246111522224316E-4</v>
      </c>
      <c r="D460">
        <v>7.4798511226849794E-3</v>
      </c>
      <c r="E460">
        <v>0</v>
      </c>
      <c r="F460">
        <v>0.13015459978545266</v>
      </c>
      <c r="G460">
        <v>0.76966585575234137</v>
      </c>
      <c r="H460">
        <v>1.0155877573215165E-2</v>
      </c>
      <c r="I460">
        <v>0.75950997817912624</v>
      </c>
      <c r="J460" s="2">
        <f t="shared" si="7"/>
        <v>0.37834405626040668</v>
      </c>
    </row>
    <row r="461" spans="1:10" x14ac:dyDescent="0.25">
      <c r="A461">
        <v>48.725916666666663</v>
      </c>
      <c r="B461" s="9">
        <v>8.8590211720791137E-2</v>
      </c>
      <c r="C461">
        <v>9.6519200353618439E-4</v>
      </c>
      <c r="D461">
        <v>7.5010744611636914E-3</v>
      </c>
      <c r="E461">
        <v>0</v>
      </c>
      <c r="F461">
        <v>0.12795707834957387</v>
      </c>
      <c r="G461">
        <v>0.77498644346493506</v>
      </c>
      <c r="H461">
        <v>1.0155877573215165E-2</v>
      </c>
      <c r="I461">
        <v>0.76483056589171994</v>
      </c>
      <c r="J461" s="2">
        <f t="shared" si="7"/>
        <v>0.3757120841261275</v>
      </c>
    </row>
    <row r="462" spans="1:10" x14ac:dyDescent="0.25">
      <c r="A462">
        <v>48.732700000000001</v>
      </c>
      <c r="B462" s="9">
        <v>8.6954697093643354E-2</v>
      </c>
      <c r="C462">
        <v>1.9318979665117538E-3</v>
      </c>
      <c r="D462">
        <v>7.5069573955665889E-3</v>
      </c>
      <c r="E462">
        <v>1.1112309565134641E-3</v>
      </c>
      <c r="F462">
        <v>0.12585586607554614</v>
      </c>
      <c r="G462">
        <v>0.77663935051221866</v>
      </c>
      <c r="H462">
        <v>1.0174192629394067E-2</v>
      </c>
      <c r="I462">
        <v>0.76646515788282454</v>
      </c>
      <c r="J462" s="2">
        <f t="shared" si="7"/>
        <v>0.37491082661643171</v>
      </c>
    </row>
    <row r="463" spans="1:10" x14ac:dyDescent="0.25">
      <c r="A463">
        <v>48.739466666666665</v>
      </c>
      <c r="B463" s="9">
        <v>8.392379331834178E-2</v>
      </c>
      <c r="C463">
        <v>0</v>
      </c>
      <c r="D463">
        <v>8.6183088403781905E-3</v>
      </c>
      <c r="E463">
        <v>1.1162731700253236E-3</v>
      </c>
      <c r="F463">
        <v>0.1231099464046569</v>
      </c>
      <c r="G463">
        <v>0.78323167826659779</v>
      </c>
      <c r="H463">
        <v>1.0174192966697323E-2</v>
      </c>
      <c r="I463">
        <v>0.77305748529990048</v>
      </c>
      <c r="J463" s="2">
        <f t="shared" si="7"/>
        <v>0.37171373588481127</v>
      </c>
    </row>
    <row r="464" spans="1:10" x14ac:dyDescent="0.25">
      <c r="A464">
        <v>48.746233333333329</v>
      </c>
      <c r="B464" s="9">
        <v>7.9425605800708649E-2</v>
      </c>
      <c r="C464">
        <v>9.7821433667318676E-4</v>
      </c>
      <c r="D464">
        <v>5.4301990480949188E-3</v>
      </c>
      <c r="E464">
        <v>0</v>
      </c>
      <c r="F464">
        <v>0.12113731805822699</v>
      </c>
      <c r="G464">
        <v>0.79302866275629624</v>
      </c>
      <c r="H464">
        <v>1.0174118292632997E-2</v>
      </c>
      <c r="I464">
        <v>0.7828545444636632</v>
      </c>
      <c r="J464" s="2">
        <f t="shared" si="7"/>
        <v>0.36706191200743732</v>
      </c>
    </row>
    <row r="465" spans="1:10" x14ac:dyDescent="0.25">
      <c r="A465">
        <v>48.753</v>
      </c>
      <c r="B465" s="9">
        <v>7.7923818164768441E-2</v>
      </c>
      <c r="C465">
        <v>9.810452281777877E-4</v>
      </c>
      <c r="D465">
        <v>5.4459137067103536E-3</v>
      </c>
      <c r="E465">
        <v>1.1285977274041921E-3</v>
      </c>
      <c r="F465">
        <v>0.1181335753361894</v>
      </c>
      <c r="G465">
        <v>0.79638704983674991</v>
      </c>
      <c r="H465">
        <v>1.0174193791159305E-2</v>
      </c>
      <c r="I465">
        <v>0.78621285604559055</v>
      </c>
      <c r="J465" s="2">
        <f t="shared" si="7"/>
        <v>0.36549400547818123</v>
      </c>
    </row>
    <row r="466" spans="1:10" x14ac:dyDescent="0.25">
      <c r="A466">
        <v>48.759766666666664</v>
      </c>
      <c r="B466" s="9">
        <v>7.466774326307539E-2</v>
      </c>
      <c r="C466">
        <v>1.9675504858472437E-3</v>
      </c>
      <c r="D466">
        <v>6.5532820618816358E-3</v>
      </c>
      <c r="E466">
        <v>0</v>
      </c>
      <c r="F466">
        <v>0.11509936731061365</v>
      </c>
      <c r="G466">
        <v>0.80171205687858205</v>
      </c>
      <c r="H466">
        <v>1.0174118292632997E-2</v>
      </c>
      <c r="I466">
        <v>0.79153793858594901</v>
      </c>
      <c r="J466" s="2">
        <f t="shared" si="7"/>
        <v>0.36303513945003546</v>
      </c>
    </row>
    <row r="467" spans="1:10" x14ac:dyDescent="0.25">
      <c r="A467">
        <v>48.766550000000002</v>
      </c>
      <c r="B467" s="9">
        <v>6.9907178047785817E-2</v>
      </c>
      <c r="C467">
        <v>9.9013200567132356E-4</v>
      </c>
      <c r="D467">
        <v>7.6948978790866178E-3</v>
      </c>
      <c r="E467">
        <v>0</v>
      </c>
      <c r="F467">
        <v>0.11245771812548183</v>
      </c>
      <c r="G467">
        <v>0.80895007394197438</v>
      </c>
      <c r="H467">
        <v>1.0155877573215165E-2</v>
      </c>
      <c r="I467">
        <v>0.79879419636875926</v>
      </c>
      <c r="J467" s="2">
        <f t="shared" si="7"/>
        <v>0.35973732310629747</v>
      </c>
    </row>
    <row r="468" spans="1:10" x14ac:dyDescent="0.25">
      <c r="A468">
        <v>48.773299999999999</v>
      </c>
      <c r="B468" s="9">
        <v>7.1647063619701537E-2</v>
      </c>
      <c r="C468">
        <v>1.9800486185670065E-3</v>
      </c>
      <c r="D468">
        <v>6.594909348982313E-3</v>
      </c>
      <c r="E468">
        <v>0</v>
      </c>
      <c r="F468">
        <v>0.10868475583034515</v>
      </c>
      <c r="G468">
        <v>0.81109322258240402</v>
      </c>
      <c r="H468">
        <v>1.0174118292632997E-2</v>
      </c>
      <c r="I468">
        <v>0.80091910428977098</v>
      </c>
      <c r="J468" s="2">
        <f t="shared" si="7"/>
        <v>0.35878290875501295</v>
      </c>
    </row>
    <row r="469" spans="1:10" x14ac:dyDescent="0.25">
      <c r="A469">
        <v>48.78008333333333</v>
      </c>
      <c r="B469" s="9">
        <v>6.8340759990693001E-2</v>
      </c>
      <c r="C469">
        <v>9.9276513401569465E-4</v>
      </c>
      <c r="D469">
        <v>6.6131669720333386E-3</v>
      </c>
      <c r="E469">
        <v>1.1420803464661298E-3</v>
      </c>
      <c r="F469">
        <v>0.10634619489681664</v>
      </c>
      <c r="G469">
        <v>0.81656503265997527</v>
      </c>
      <c r="H469">
        <v>1.0174194693090832E-2</v>
      </c>
      <c r="I469">
        <v>0.80639083796688449</v>
      </c>
      <c r="J469" s="2">
        <f t="shared" si="7"/>
        <v>0.35634840127777373</v>
      </c>
    </row>
    <row r="470" spans="1:10" x14ac:dyDescent="0.25">
      <c r="A470">
        <v>48.786849999999994</v>
      </c>
      <c r="B470" s="9">
        <v>6.8388365914250585E-2</v>
      </c>
      <c r="C470">
        <v>1.9869133811570563E-3</v>
      </c>
      <c r="D470">
        <v>6.6177736799685012E-3</v>
      </c>
      <c r="E470">
        <v>0</v>
      </c>
      <c r="F470">
        <v>0.10264650664088008</v>
      </c>
      <c r="G470">
        <v>0.82036044038374378</v>
      </c>
      <c r="H470">
        <v>1.0155877573215165E-2</v>
      </c>
      <c r="I470">
        <v>0.81020456281052866</v>
      </c>
      <c r="J470" s="2">
        <f t="shared" si="7"/>
        <v>0.35467102890377522</v>
      </c>
    </row>
    <row r="471" spans="1:10" x14ac:dyDescent="0.25">
      <c r="A471">
        <v>48.793616666666672</v>
      </c>
      <c r="B471" s="9">
        <v>6.348584630914017E-2</v>
      </c>
      <c r="C471">
        <v>0</v>
      </c>
      <c r="D471">
        <v>6.6553163475510666E-3</v>
      </c>
      <c r="E471">
        <v>0</v>
      </c>
      <c r="F471">
        <v>9.943364361734261E-2</v>
      </c>
      <c r="G471">
        <v>0.83042519372596602</v>
      </c>
      <c r="H471">
        <v>1.0155877573215165E-2</v>
      </c>
      <c r="I471">
        <v>0.82026931615275089</v>
      </c>
      <c r="J471" s="2">
        <f t="shared" si="7"/>
        <v>0.35031919426452374</v>
      </c>
    </row>
    <row r="472" spans="1:10" x14ac:dyDescent="0.25">
      <c r="A472">
        <v>48.800383333333336</v>
      </c>
      <c r="B472" s="9">
        <v>6.022886565066396E-2</v>
      </c>
      <c r="C472">
        <v>1.0035917578194861E-3</v>
      </c>
      <c r="D472">
        <v>6.685287021886672E-3</v>
      </c>
      <c r="E472">
        <v>0</v>
      </c>
      <c r="F472">
        <v>9.6831605630109105E-2</v>
      </c>
      <c r="G472">
        <v>0.83525064993952081</v>
      </c>
      <c r="H472">
        <v>1.0155877573215165E-2</v>
      </c>
      <c r="I472">
        <v>0.82509477236630568</v>
      </c>
      <c r="J472" s="2">
        <f t="shared" si="7"/>
        <v>0.34827039939961002</v>
      </c>
    </row>
    <row r="473" spans="1:10" x14ac:dyDescent="0.25">
      <c r="A473">
        <v>48.807166666666667</v>
      </c>
      <c r="B473" s="9">
        <v>5.8563601159840287E-2</v>
      </c>
      <c r="C473">
        <v>1.0054145215607898E-3</v>
      </c>
      <c r="D473">
        <v>5.5811909243610024E-3</v>
      </c>
      <c r="E473">
        <v>1.1566322444076405E-3</v>
      </c>
      <c r="F473">
        <v>9.3569847076303572E-2</v>
      </c>
      <c r="G473">
        <v>0.84012331407352669</v>
      </c>
      <c r="H473">
        <v>1.0155954947134864E-2</v>
      </c>
      <c r="I473">
        <v>0.82996735912639186</v>
      </c>
      <c r="J473" s="2">
        <f t="shared" si="7"/>
        <v>0.3462257675012777</v>
      </c>
    </row>
    <row r="474" spans="1:10" x14ac:dyDescent="0.25">
      <c r="A474">
        <v>48.813933333333331</v>
      </c>
      <c r="B474" s="9">
        <v>6.0380959025544807E-2</v>
      </c>
      <c r="C474">
        <v>1.0061260851025981E-3</v>
      </c>
      <c r="D474">
        <v>7.8191972726914249E-3</v>
      </c>
      <c r="E474">
        <v>0</v>
      </c>
      <c r="F474">
        <v>9.134293246877942E-2</v>
      </c>
      <c r="G474">
        <v>0.83945078514788185</v>
      </c>
      <c r="H474">
        <v>1.0133988709913767E-2</v>
      </c>
      <c r="I474">
        <v>0.82931679643796807</v>
      </c>
      <c r="J474" s="2">
        <f t="shared" si="7"/>
        <v>0.34649736644522128</v>
      </c>
    </row>
    <row r="475" spans="1:10" x14ac:dyDescent="0.25">
      <c r="A475">
        <v>48.820700000000002</v>
      </c>
      <c r="B475" s="9">
        <v>5.7096539451952359E-2</v>
      </c>
      <c r="C475">
        <v>1.0108602704183252E-3</v>
      </c>
      <c r="D475">
        <v>6.7337052084319822E-3</v>
      </c>
      <c r="E475">
        <v>1.1628970521943766E-3</v>
      </c>
      <c r="F475">
        <v>8.8317200579135516E-2</v>
      </c>
      <c r="G475">
        <v>0.84567879743786734</v>
      </c>
      <c r="H475">
        <v>1.0134066502923231E-2</v>
      </c>
      <c r="I475">
        <v>0.83554473093494408</v>
      </c>
      <c r="J475" s="2">
        <f t="shared" si="7"/>
        <v>0.34391466462005282</v>
      </c>
    </row>
    <row r="476" spans="1:10" x14ac:dyDescent="0.25">
      <c r="A476">
        <v>48.827466666666666</v>
      </c>
      <c r="B476" s="9">
        <v>5.5503538524974416E-2</v>
      </c>
      <c r="C476">
        <v>1.0143557538175667E-3</v>
      </c>
      <c r="D476">
        <v>6.7569898853158793E-3</v>
      </c>
      <c r="E476">
        <v>0</v>
      </c>
      <c r="F476">
        <v>8.5925027366389573E-2</v>
      </c>
      <c r="G476">
        <v>0.8508000884695025</v>
      </c>
      <c r="H476">
        <v>1.0133988709913767E-2</v>
      </c>
      <c r="I476">
        <v>0.84066609975958873</v>
      </c>
      <c r="J476" s="2">
        <f t="shared" si="7"/>
        <v>0.34181952382369274</v>
      </c>
    </row>
    <row r="477" spans="1:10" x14ac:dyDescent="0.25">
      <c r="A477">
        <v>48.834249999999997</v>
      </c>
      <c r="B477" s="9">
        <v>5.3759546389918818E-2</v>
      </c>
      <c r="C477">
        <v>1.0152328459441E-3</v>
      </c>
      <c r="D477">
        <v>6.7628325126240698E-3</v>
      </c>
      <c r="E477">
        <v>0</v>
      </c>
      <c r="F477">
        <v>8.2528844425320991E-2</v>
      </c>
      <c r="G477">
        <v>0.85593354382619202</v>
      </c>
      <c r="H477">
        <v>1.0075618407776706E-2</v>
      </c>
      <c r="I477">
        <v>0.84585792541841531</v>
      </c>
      <c r="J477" s="2">
        <f t="shared" si="7"/>
        <v>0.33972145590809349</v>
      </c>
    </row>
    <row r="478" spans="1:10" x14ac:dyDescent="0.25">
      <c r="A478">
        <v>48.841000000000001</v>
      </c>
      <c r="B478" s="9">
        <v>5.0366069183543909E-2</v>
      </c>
      <c r="C478">
        <v>2.0381743943945793E-3</v>
      </c>
      <c r="D478">
        <v>6.7885077378438616E-3</v>
      </c>
      <c r="E478">
        <v>0</v>
      </c>
      <c r="F478">
        <v>8.051948921543764E-2</v>
      </c>
      <c r="G478">
        <v>0.86028775946878011</v>
      </c>
      <c r="H478">
        <v>1.0075618407776706E-2</v>
      </c>
      <c r="I478">
        <v>0.8502121410610034</v>
      </c>
      <c r="J478" s="2">
        <f t="shared" si="7"/>
        <v>0.33798163074446802</v>
      </c>
    </row>
    <row r="479" spans="1:10" x14ac:dyDescent="0.25">
      <c r="A479">
        <v>48.847766666666665</v>
      </c>
      <c r="B479" s="9">
        <v>4.8709642194243778E-2</v>
      </c>
      <c r="C479">
        <v>1.0220743619934649E-3</v>
      </c>
      <c r="D479">
        <v>6.8084063209963349E-3</v>
      </c>
      <c r="E479">
        <v>1.1757977808285836E-3</v>
      </c>
      <c r="F479">
        <v>7.7260919312593962E-2</v>
      </c>
      <c r="G479">
        <v>0.86502316002934387</v>
      </c>
      <c r="H479">
        <v>1.0075697063791631E-2</v>
      </c>
      <c r="I479">
        <v>0.85494746296555224</v>
      </c>
      <c r="J479" s="2">
        <f t="shared" si="7"/>
        <v>0.33610964224373846</v>
      </c>
    </row>
    <row r="480" spans="1:10" x14ac:dyDescent="0.25">
      <c r="A480">
        <v>48.854550000000003</v>
      </c>
      <c r="B480" s="9">
        <v>4.8804715863370852E-2</v>
      </c>
      <c r="C480">
        <v>1.0240692926753192E-3</v>
      </c>
      <c r="D480">
        <v>5.6847460620755592E-3</v>
      </c>
      <c r="E480">
        <v>0</v>
      </c>
      <c r="F480">
        <v>7.5467055314475659E-2</v>
      </c>
      <c r="G480">
        <v>0.86901941346740252</v>
      </c>
      <c r="H480">
        <v>1.0039136968941043E-2</v>
      </c>
      <c r="I480">
        <v>0.85898027649846154</v>
      </c>
      <c r="J480" s="2">
        <f t="shared" si="7"/>
        <v>0.33453164615830183</v>
      </c>
    </row>
    <row r="481" spans="1:10" x14ac:dyDescent="0.25">
      <c r="A481">
        <v>48.861316666666667</v>
      </c>
      <c r="B481" s="9">
        <v>4.5328866056733759E-2</v>
      </c>
      <c r="C481">
        <v>1.0272263837142741E-3</v>
      </c>
      <c r="D481">
        <v>6.8427257976941486E-3</v>
      </c>
      <c r="E481">
        <v>0</v>
      </c>
      <c r="F481">
        <v>7.2967915920297874E-2</v>
      </c>
      <c r="G481">
        <v>0.87383326584155996</v>
      </c>
      <c r="H481">
        <v>1.0017248105639646E-2</v>
      </c>
      <c r="I481">
        <v>0.86381601773592032</v>
      </c>
      <c r="J481" s="2">
        <f t="shared" si="7"/>
        <v>0.33265889959728906</v>
      </c>
    </row>
    <row r="482" spans="1:10" x14ac:dyDescent="0.25">
      <c r="A482">
        <v>48.868083333333331</v>
      </c>
      <c r="B482" s="9">
        <v>4.3708906911308236E-2</v>
      </c>
      <c r="C482">
        <v>1.031786932194858E-3</v>
      </c>
      <c r="D482">
        <v>4.5820701717342724E-3</v>
      </c>
      <c r="E482">
        <v>0</v>
      </c>
      <c r="F482">
        <v>7.0548674578187975E-2</v>
      </c>
      <c r="G482">
        <v>0.88012856140657458</v>
      </c>
      <c r="H482">
        <v>9.9990073862218139E-3</v>
      </c>
      <c r="I482">
        <v>0.87012955402035275</v>
      </c>
      <c r="J482" s="2">
        <f t="shared" si="7"/>
        <v>0.33024517393627362</v>
      </c>
    </row>
    <row r="483" spans="1:10" x14ac:dyDescent="0.25">
      <c r="A483">
        <v>48.874850000000002</v>
      </c>
      <c r="B483" s="9">
        <v>4.1990779048546353E-2</v>
      </c>
      <c r="C483">
        <v>1.0343259370644332E-3</v>
      </c>
      <c r="D483">
        <v>6.8900184856852623E-3</v>
      </c>
      <c r="E483">
        <v>0</v>
      </c>
      <c r="F483">
        <v>6.7971968759667004E-2</v>
      </c>
      <c r="G483">
        <v>0.88211290776903695</v>
      </c>
      <c r="H483">
        <v>9.9990073862218139E-3</v>
      </c>
      <c r="I483">
        <v>0.87211390038281511</v>
      </c>
      <c r="J483" s="2">
        <f t="shared" si="7"/>
        <v>0.32949375739614789</v>
      </c>
    </row>
    <row r="484" spans="1:10" x14ac:dyDescent="0.25">
      <c r="A484">
        <v>48.881616666666666</v>
      </c>
      <c r="B484" s="9">
        <v>4.1981871329521143E-2</v>
      </c>
      <c r="C484">
        <v>1.0341065202058603E-3</v>
      </c>
      <c r="D484">
        <v>8.0366496825708851E-3</v>
      </c>
      <c r="E484">
        <v>0</v>
      </c>
      <c r="F484">
        <v>6.599345849127361E-2</v>
      </c>
      <c r="G484">
        <v>0.88295391397642853</v>
      </c>
      <c r="H484">
        <v>9.9406370840847517E-3</v>
      </c>
      <c r="I484">
        <v>0.87301327689234376</v>
      </c>
      <c r="J484" s="2">
        <f t="shared" si="7"/>
        <v>0.32915431359468217</v>
      </c>
    </row>
    <row r="485" spans="1:10" x14ac:dyDescent="0.25">
      <c r="A485">
        <v>48.88838333333333</v>
      </c>
      <c r="B485" s="9">
        <v>4.025896943748216E-2</v>
      </c>
      <c r="C485">
        <v>1.0367434300626681E-3</v>
      </c>
      <c r="D485">
        <v>5.7551018994376124E-3</v>
      </c>
      <c r="E485">
        <v>0</v>
      </c>
      <c r="F485">
        <v>6.4192638527151666E-2</v>
      </c>
      <c r="G485">
        <v>0.88875654670586601</v>
      </c>
      <c r="H485">
        <v>9.9406370840847517E-3</v>
      </c>
      <c r="I485">
        <v>0.87881590962178124</v>
      </c>
      <c r="J485" s="2">
        <f t="shared" si="7"/>
        <v>0.32698097834643652</v>
      </c>
    </row>
    <row r="486" spans="1:10" x14ac:dyDescent="0.25">
      <c r="A486">
        <v>48.895166666666668</v>
      </c>
      <c r="B486" s="9">
        <v>3.8600196867103247E-2</v>
      </c>
      <c r="C486">
        <v>0</v>
      </c>
      <c r="D486">
        <v>6.9368853373543869E-3</v>
      </c>
      <c r="E486">
        <v>1.1979858429380626E-3</v>
      </c>
      <c r="F486">
        <v>6.2896285689374901E-2</v>
      </c>
      <c r="G486">
        <v>0.89036864626322942</v>
      </c>
      <c r="H486">
        <v>9.8823469222523216E-3</v>
      </c>
      <c r="I486">
        <v>0.88048629934097711</v>
      </c>
      <c r="J486" s="2">
        <f t="shared" si="7"/>
        <v>0.32636065561681393</v>
      </c>
    </row>
    <row r="487" spans="1:10" x14ac:dyDescent="0.25">
      <c r="A487">
        <v>48.901933333333332</v>
      </c>
      <c r="B487" s="9">
        <v>3.6847742885689948E-2</v>
      </c>
      <c r="C487">
        <v>1.0437877936634863E-3</v>
      </c>
      <c r="D487">
        <v>4.6353648856472911E-3</v>
      </c>
      <c r="E487">
        <v>0</v>
      </c>
      <c r="F487">
        <v>6.1456842376774762E-2</v>
      </c>
      <c r="G487">
        <v>0.89601626205822449</v>
      </c>
      <c r="H487">
        <v>9.8421371992284627E-3</v>
      </c>
      <c r="I487">
        <v>0.88617412485899605</v>
      </c>
      <c r="J487" s="2">
        <f t="shared" si="7"/>
        <v>0.32426594035372719</v>
      </c>
    </row>
    <row r="488" spans="1:10" x14ac:dyDescent="0.25">
      <c r="A488">
        <v>48.908683333333336</v>
      </c>
      <c r="B488" s="9">
        <v>3.8653382914484793E-2</v>
      </c>
      <c r="C488">
        <v>0</v>
      </c>
      <c r="D488">
        <v>6.9464434624982342E-3</v>
      </c>
      <c r="E488">
        <v>0</v>
      </c>
      <c r="F488">
        <v>5.9417876023550614E-2</v>
      </c>
      <c r="G488">
        <v>0.89498229759946646</v>
      </c>
      <c r="H488">
        <v>9.8202483359270641E-3</v>
      </c>
      <c r="I488">
        <v>0.88516204926353936</v>
      </c>
      <c r="J488" s="2">
        <f t="shared" si="7"/>
        <v>0.32463669918251209</v>
      </c>
    </row>
    <row r="489" spans="1:10" x14ac:dyDescent="0.25">
      <c r="A489">
        <v>48.915466666666667</v>
      </c>
      <c r="B489" s="9">
        <v>3.5075906333779813E-2</v>
      </c>
      <c r="C489">
        <v>1.045891467389875E-3</v>
      </c>
      <c r="D489">
        <v>5.8058838822033498E-3</v>
      </c>
      <c r="E489">
        <v>1.2031970589165691E-3</v>
      </c>
      <c r="F489">
        <v>5.80050501238688E-2</v>
      </c>
      <c r="G489">
        <v>0.89886407113384159</v>
      </c>
      <c r="H489">
        <v>9.7838473860048566E-3</v>
      </c>
      <c r="I489">
        <v>0.88908022374783668</v>
      </c>
      <c r="J489" s="2">
        <f t="shared" si="7"/>
        <v>0.32320602600204085</v>
      </c>
    </row>
    <row r="490" spans="1:10" x14ac:dyDescent="0.25">
      <c r="A490">
        <v>48.922233333333331</v>
      </c>
      <c r="B490" s="9">
        <v>3.328435507337011E-2</v>
      </c>
      <c r="C490">
        <v>1.0476083720852773E-3</v>
      </c>
      <c r="D490">
        <v>5.8154146505565822E-3</v>
      </c>
      <c r="E490">
        <v>0</v>
      </c>
      <c r="F490">
        <v>5.6110534252281886E-2</v>
      </c>
      <c r="G490">
        <v>0.90374208765170616</v>
      </c>
      <c r="H490">
        <v>9.72539659495434E-3</v>
      </c>
      <c r="I490">
        <v>0.89401669105675186</v>
      </c>
      <c r="J490" s="2">
        <f t="shared" si="7"/>
        <v>0.32142138820124372</v>
      </c>
    </row>
    <row r="491" spans="1:10" x14ac:dyDescent="0.25">
      <c r="A491">
        <v>48.928999999999995</v>
      </c>
      <c r="B491" s="9">
        <v>3.1556364895225217E-2</v>
      </c>
      <c r="C491">
        <v>1.0516454983323456E-3</v>
      </c>
      <c r="D491">
        <v>5.8378252800904184E-3</v>
      </c>
      <c r="E491">
        <v>0</v>
      </c>
      <c r="F491">
        <v>5.4329362141373586E-2</v>
      </c>
      <c r="G491">
        <v>0.90722480218497836</v>
      </c>
      <c r="H491">
        <v>9.72539659495434E-3</v>
      </c>
      <c r="I491">
        <v>0.89749940559002406</v>
      </c>
      <c r="J491" s="2">
        <f t="shared" si="7"/>
        <v>0.32017412393229738</v>
      </c>
    </row>
    <row r="492" spans="1:10" x14ac:dyDescent="0.25">
      <c r="A492">
        <v>48.935766666666673</v>
      </c>
      <c r="B492" s="9">
        <v>3.1503785770151865E-2</v>
      </c>
      <c r="C492">
        <v>2.0997864992123873E-3</v>
      </c>
      <c r="D492">
        <v>6.9937179747356741E-3</v>
      </c>
      <c r="E492">
        <v>0</v>
      </c>
      <c r="F492">
        <v>5.2643578751164731E-2</v>
      </c>
      <c r="G492">
        <v>0.90675913100473537</v>
      </c>
      <c r="H492">
        <v>9.6852670122351114E-3</v>
      </c>
      <c r="I492">
        <v>0.89707386399250022</v>
      </c>
      <c r="J492" s="2">
        <f t="shared" si="7"/>
        <v>0.3203260037424811</v>
      </c>
    </row>
    <row r="493" spans="1:10" x14ac:dyDescent="0.25">
      <c r="A493">
        <v>48.942549999999997</v>
      </c>
      <c r="B493" s="9">
        <v>2.9784602487427338E-2</v>
      </c>
      <c r="C493">
        <v>1.0546373427790501E-3</v>
      </c>
      <c r="D493">
        <v>7.0253200921026274E-3</v>
      </c>
      <c r="E493">
        <v>0</v>
      </c>
      <c r="F493">
        <v>5.1278987936317792E-2</v>
      </c>
      <c r="G493">
        <v>0.91085645214137323</v>
      </c>
      <c r="H493">
        <v>9.645137429515881E-3</v>
      </c>
      <c r="I493">
        <v>0.90121131471185734</v>
      </c>
      <c r="J493" s="2">
        <f t="shared" si="7"/>
        <v>0.31885539076528285</v>
      </c>
    </row>
    <row r="494" spans="1:10" x14ac:dyDescent="0.25">
      <c r="A494">
        <v>48.949300000000001</v>
      </c>
      <c r="B494" s="9">
        <v>2.7976845608302742E-2</v>
      </c>
      <c r="C494">
        <v>1.0566686103133532E-3</v>
      </c>
      <c r="D494">
        <v>7.0388510984896874E-3</v>
      </c>
      <c r="E494">
        <v>0</v>
      </c>
      <c r="F494">
        <v>5.0173586931716814E-2</v>
      </c>
      <c r="G494">
        <v>0.91375404775117741</v>
      </c>
      <c r="H494">
        <v>9.6268967100980492E-3</v>
      </c>
      <c r="I494">
        <v>0.90412715104107932</v>
      </c>
      <c r="J494" s="2">
        <f t="shared" si="7"/>
        <v>0.31782707286653256</v>
      </c>
    </row>
    <row r="495" spans="1:10" x14ac:dyDescent="0.25">
      <c r="A495">
        <v>48.956083333333332</v>
      </c>
      <c r="B495" s="9">
        <v>2.9808026051148809E-2</v>
      </c>
      <c r="C495">
        <v>1.0554667433061197E-3</v>
      </c>
      <c r="D495">
        <v>5.8590375237073901E-3</v>
      </c>
      <c r="E495">
        <v>1.2142124885093661E-3</v>
      </c>
      <c r="F495">
        <v>4.8111858161261553E-2</v>
      </c>
      <c r="G495">
        <v>0.91395139903206679</v>
      </c>
      <c r="H495">
        <v>9.5868483531790158E-3</v>
      </c>
      <c r="I495">
        <v>0.90436455067888777</v>
      </c>
      <c r="J495" s="2">
        <f t="shared" si="7"/>
        <v>0.3177436418740997</v>
      </c>
    </row>
    <row r="496" spans="1:10" x14ac:dyDescent="0.25">
      <c r="A496">
        <v>48.962850000000003</v>
      </c>
      <c r="B496" s="9">
        <v>2.7959390504720297E-2</v>
      </c>
      <c r="C496">
        <v>1.056009341562917E-3</v>
      </c>
      <c r="D496">
        <v>7.0344594713296522E-3</v>
      </c>
      <c r="E496">
        <v>0</v>
      </c>
      <c r="F496">
        <v>4.7334315155629927E-2</v>
      </c>
      <c r="G496">
        <v>0.91661582552675724</v>
      </c>
      <c r="H496">
        <v>9.5466375446595902E-3</v>
      </c>
      <c r="I496">
        <v>0.90706918798209768</v>
      </c>
      <c r="J496" s="2">
        <f t="shared" si="7"/>
        <v>0.31679621546158726</v>
      </c>
    </row>
    <row r="497" spans="1:10" x14ac:dyDescent="0.25">
      <c r="A497">
        <v>48.969633333333334</v>
      </c>
      <c r="B497" s="9">
        <v>2.6243129257789311E-2</v>
      </c>
      <c r="C497">
        <v>1.061986272684737E-3</v>
      </c>
      <c r="D497">
        <v>4.7161826449077437E-3</v>
      </c>
      <c r="E497">
        <v>0</v>
      </c>
      <c r="F497">
        <v>4.5988589012800514E-2</v>
      </c>
      <c r="G497">
        <v>0.92199011281181764</v>
      </c>
      <c r="H497">
        <v>9.5065079619403615E-3</v>
      </c>
      <c r="I497">
        <v>0.91248360484987723</v>
      </c>
      <c r="J497" s="2">
        <f t="shared" si="7"/>
        <v>0.31491643727869467</v>
      </c>
    </row>
    <row r="498" spans="1:10" x14ac:dyDescent="0.25">
      <c r="A498">
        <v>48.976399999999998</v>
      </c>
      <c r="B498" s="9">
        <v>2.6224930016544919E-2</v>
      </c>
      <c r="C498">
        <v>1.0612498001328181E-3</v>
      </c>
      <c r="D498">
        <v>5.8911400481727492E-3</v>
      </c>
      <c r="E498">
        <v>1.2208653365173871E-3</v>
      </c>
      <c r="F498">
        <v>4.4344180903554929E-2</v>
      </c>
      <c r="G498">
        <v>0.92125763389507709</v>
      </c>
      <c r="H498">
        <v>9.4883489133707789E-3</v>
      </c>
      <c r="I498">
        <v>0.91176928498170629</v>
      </c>
      <c r="J498" s="2">
        <f t="shared" si="7"/>
        <v>0.31516315656576332</v>
      </c>
    </row>
    <row r="499" spans="1:10" x14ac:dyDescent="0.25">
      <c r="A499">
        <v>48.983166666666662</v>
      </c>
      <c r="B499" s="9">
        <v>2.6300625584983774E-2</v>
      </c>
      <c r="C499">
        <v>0</v>
      </c>
      <c r="D499">
        <v>3.5448865315090257E-3</v>
      </c>
      <c r="E499">
        <v>2.4487784779727989E-3</v>
      </c>
      <c r="F499">
        <v>4.24507132919799E-2</v>
      </c>
      <c r="G499">
        <v>0.92525499611355455</v>
      </c>
      <c r="H499">
        <v>9.4483014729688387E-3</v>
      </c>
      <c r="I499">
        <v>0.91580669464058573</v>
      </c>
      <c r="J499" s="2">
        <f t="shared" si="7"/>
        <v>0.31377373368876532</v>
      </c>
    </row>
    <row r="500" spans="1:10" x14ac:dyDescent="0.25">
      <c r="A500">
        <v>48.989933333333333</v>
      </c>
      <c r="B500" s="9">
        <v>2.442559614842368E-2</v>
      </c>
      <c r="C500">
        <v>2.128938592752443E-3</v>
      </c>
      <c r="D500">
        <v>7.0908142846075294E-3</v>
      </c>
      <c r="E500">
        <v>0</v>
      </c>
      <c r="F500">
        <v>4.1243892059803625E-2</v>
      </c>
      <c r="G500">
        <v>0.92511075891441275</v>
      </c>
      <c r="H500">
        <v>9.4116562209676374E-3</v>
      </c>
      <c r="I500">
        <v>0.91569910269344512</v>
      </c>
      <c r="J500" s="2">
        <f t="shared" si="7"/>
        <v>0.313810601178173</v>
      </c>
    </row>
    <row r="501" spans="1:10" x14ac:dyDescent="0.25">
      <c r="A501">
        <v>48.996700000000004</v>
      </c>
      <c r="B501" s="9">
        <v>2.4467693700151349E-2</v>
      </c>
      <c r="C501">
        <v>0</v>
      </c>
      <c r="D501">
        <v>5.9191960947502292E-3</v>
      </c>
      <c r="E501">
        <v>0</v>
      </c>
      <c r="F501">
        <v>4.05048784018135E-2</v>
      </c>
      <c r="G501">
        <v>0.92910823180328483</v>
      </c>
      <c r="H501">
        <v>9.4116562209676374E-3</v>
      </c>
      <c r="I501">
        <v>0.91969657558231721</v>
      </c>
      <c r="J501" s="2">
        <f t="shared" si="7"/>
        <v>0.31244661940010005</v>
      </c>
    </row>
    <row r="502" spans="1:10" x14ac:dyDescent="0.25">
      <c r="A502">
        <v>49.003466666666668</v>
      </c>
      <c r="B502" s="9">
        <v>2.2591875889627716E-2</v>
      </c>
      <c r="C502">
        <v>2.1332038674849829E-3</v>
      </c>
      <c r="D502">
        <v>7.1050205520424995E-3</v>
      </c>
      <c r="E502">
        <v>0</v>
      </c>
      <c r="F502">
        <v>3.889555120609816E-2</v>
      </c>
      <c r="G502">
        <v>0.92927434848474666</v>
      </c>
      <c r="H502">
        <v>9.3496377749470103E-3</v>
      </c>
      <c r="I502">
        <v>0.91992471070979964</v>
      </c>
      <c r="J502" s="2">
        <f t="shared" si="7"/>
        <v>0.31236913474454242</v>
      </c>
    </row>
    <row r="503" spans="1:10" x14ac:dyDescent="0.25">
      <c r="A503">
        <v>49.010249999999999</v>
      </c>
      <c r="B503" s="9">
        <v>2.2567172338575824E-2</v>
      </c>
      <c r="C503">
        <v>2.1308712718695519E-3</v>
      </c>
      <c r="D503">
        <v>7.0972514212810861E-3</v>
      </c>
      <c r="E503">
        <v>0</v>
      </c>
      <c r="F503">
        <v>3.763886318909318E-2</v>
      </c>
      <c r="G503">
        <v>0.93056584177918034</v>
      </c>
      <c r="H503">
        <v>9.3313970555291784E-3</v>
      </c>
      <c r="I503">
        <v>0.92123444472365112</v>
      </c>
      <c r="J503" s="2">
        <f t="shared" si="7"/>
        <v>0.31192503445824121</v>
      </c>
    </row>
    <row r="504" spans="1:10" x14ac:dyDescent="0.25">
      <c r="A504">
        <v>49.017000000000003</v>
      </c>
      <c r="B504" s="9">
        <v>2.0771472843423264E-2</v>
      </c>
      <c r="C504">
        <v>1.0698082094021432E-3</v>
      </c>
      <c r="D504">
        <v>7.1263787117613791E-3</v>
      </c>
      <c r="E504">
        <v>1.2307109593022775E-3</v>
      </c>
      <c r="F504">
        <v>3.6574194182531203E-2</v>
      </c>
      <c r="G504">
        <v>0.93322743509357975</v>
      </c>
      <c r="H504">
        <v>9.3132386655910906E-3</v>
      </c>
      <c r="I504">
        <v>0.92391419642798867</v>
      </c>
      <c r="J504" s="2">
        <f t="shared" si="7"/>
        <v>0.31102031663276924</v>
      </c>
    </row>
    <row r="505" spans="1:10" x14ac:dyDescent="0.25">
      <c r="A505">
        <v>49.023766666666667</v>
      </c>
      <c r="B505" s="9">
        <v>2.080544855760133E-2</v>
      </c>
      <c r="C505">
        <v>1.0715580852160532E-3</v>
      </c>
      <c r="D505">
        <v>5.9483627219242335E-3</v>
      </c>
      <c r="E505">
        <v>0</v>
      </c>
      <c r="F505">
        <v>3.5005839678363591E-2</v>
      </c>
      <c r="G505">
        <v>0.93716879095689487</v>
      </c>
      <c r="H505">
        <v>9.273026753392118E-3</v>
      </c>
      <c r="I505">
        <v>0.92789576420350273</v>
      </c>
      <c r="J505" s="2">
        <f t="shared" si="7"/>
        <v>0.30968573949812933</v>
      </c>
    </row>
    <row r="506" spans="1:10" x14ac:dyDescent="0.25">
      <c r="A506">
        <v>49.030549999999998</v>
      </c>
      <c r="B506" s="9">
        <v>2.2661771468076058E-2</v>
      </c>
      <c r="C506">
        <v>1.069901826124039E-3</v>
      </c>
      <c r="D506">
        <v>4.7513348843626867E-3</v>
      </c>
      <c r="E506">
        <v>0</v>
      </c>
      <c r="F506">
        <v>3.4545317231059129E-2</v>
      </c>
      <c r="G506">
        <v>0.93697167459037811</v>
      </c>
      <c r="H506">
        <v>9.2547860339742861E-3</v>
      </c>
      <c r="I506">
        <v>0.92771688855640377</v>
      </c>
      <c r="J506" s="2">
        <f t="shared" si="7"/>
        <v>0.30974545085806399</v>
      </c>
    </row>
    <row r="507" spans="1:10" x14ac:dyDescent="0.25">
      <c r="A507">
        <v>49.037316666666669</v>
      </c>
      <c r="B507" s="9">
        <v>1.8987391290690905E-2</v>
      </c>
      <c r="C507">
        <v>1.0757135015959044E-3</v>
      </c>
      <c r="D507">
        <v>4.7771439966866691E-3</v>
      </c>
      <c r="E507">
        <v>0</v>
      </c>
      <c r="F507">
        <v>3.3098473849544882E-2</v>
      </c>
      <c r="G507">
        <v>0.9420612773614816</v>
      </c>
      <c r="H507">
        <v>9.2547860339742861E-3</v>
      </c>
      <c r="I507">
        <v>0.93280649132750726</v>
      </c>
      <c r="J507" s="2">
        <f t="shared" si="7"/>
        <v>0.30805540976199447</v>
      </c>
    </row>
    <row r="508" spans="1:10" x14ac:dyDescent="0.25">
      <c r="A508">
        <v>49.044083333333333</v>
      </c>
      <c r="B508" s="9">
        <v>2.0785698439092063E-2</v>
      </c>
      <c r="C508">
        <v>2.141081761117259E-3</v>
      </c>
      <c r="D508">
        <v>5.9427160823735956E-3</v>
      </c>
      <c r="E508">
        <v>0</v>
      </c>
      <c r="F508">
        <v>3.2532659968002101E-2</v>
      </c>
      <c r="G508">
        <v>0.93859784374941502</v>
      </c>
      <c r="H508">
        <v>9.2146564512550558E-3</v>
      </c>
      <c r="I508">
        <v>0.92938318729815994</v>
      </c>
      <c r="J508" s="2">
        <f t="shared" si="7"/>
        <v>0.30919010569787236</v>
      </c>
    </row>
    <row r="509" spans="1:10" x14ac:dyDescent="0.25">
      <c r="A509">
        <v>49.050849999999997</v>
      </c>
      <c r="B509" s="9">
        <v>1.8980311756712609E-2</v>
      </c>
      <c r="C509">
        <v>0</v>
      </c>
      <c r="D509">
        <v>5.9692035214097133E-3</v>
      </c>
      <c r="E509">
        <v>0</v>
      </c>
      <c r="F509">
        <v>3.2269191381208671E-2</v>
      </c>
      <c r="G509">
        <v>0.94278129334066907</v>
      </c>
      <c r="H509">
        <v>9.1745268685358271E-3</v>
      </c>
      <c r="I509">
        <v>0.93360676647213325</v>
      </c>
      <c r="J509" s="2">
        <f t="shared" si="7"/>
        <v>0.30779134881422343</v>
      </c>
    </row>
    <row r="510" spans="1:10" x14ac:dyDescent="0.25">
      <c r="A510">
        <v>49.057633333333335</v>
      </c>
      <c r="B510" s="9">
        <v>1.8941501927918068E-2</v>
      </c>
      <c r="C510">
        <v>1.0731136812014844E-3</v>
      </c>
      <c r="D510">
        <v>8.3397972615756755E-3</v>
      </c>
      <c r="E510">
        <v>0</v>
      </c>
      <c r="F510">
        <v>3.0980302550758683E-2</v>
      </c>
      <c r="G510">
        <v>0.94066528457854603</v>
      </c>
      <c r="H510">
        <v>9.1343972858165985E-3</v>
      </c>
      <c r="I510">
        <v>0.93153088729272948</v>
      </c>
      <c r="J510" s="2">
        <f t="shared" si="7"/>
        <v>0.30847724947658467</v>
      </c>
    </row>
    <row r="511" spans="1:10" x14ac:dyDescent="0.25">
      <c r="A511">
        <v>49.064383333333332</v>
      </c>
      <c r="B511" s="9">
        <v>1.7065693868283022E-2</v>
      </c>
      <c r="C511">
        <v>1.0742683000735979E-3</v>
      </c>
      <c r="D511">
        <v>7.1560889859341144E-3</v>
      </c>
      <c r="E511">
        <v>0</v>
      </c>
      <c r="F511">
        <v>3.0605561714800854E-2</v>
      </c>
      <c r="G511">
        <v>0.94409838713090843</v>
      </c>
      <c r="H511">
        <v>9.1161565663987667E-3</v>
      </c>
      <c r="I511">
        <v>0.93498223056450969</v>
      </c>
      <c r="J511" s="2">
        <f t="shared" si="7"/>
        <v>0.3073385530985418</v>
      </c>
    </row>
    <row r="512" spans="1:10" x14ac:dyDescent="0.25">
      <c r="A512">
        <v>49.071166666666663</v>
      </c>
      <c r="B512" s="9">
        <v>1.7125412433896137E-2</v>
      </c>
      <c r="C512">
        <v>1.0780275238390768E-3</v>
      </c>
      <c r="D512">
        <v>5.9842754438456129E-3</v>
      </c>
      <c r="E512">
        <v>0</v>
      </c>
      <c r="F512">
        <v>2.9484154370464446E-2</v>
      </c>
      <c r="G512">
        <v>0.9463281302279547</v>
      </c>
      <c r="H512">
        <v>9.1161565663987667E-3</v>
      </c>
      <c r="I512">
        <v>0.93721197366155595</v>
      </c>
      <c r="J512" s="2">
        <f t="shared" si="7"/>
        <v>0.30660735670275702</v>
      </c>
    </row>
    <row r="513" spans="1:11" x14ac:dyDescent="0.25">
      <c r="A513">
        <v>49.077933333333334</v>
      </c>
      <c r="B513" s="9">
        <v>1.7118202893936368E-2</v>
      </c>
      <c r="C513">
        <v>1.0775736905348659E-3</v>
      </c>
      <c r="D513">
        <v>5.9817561542746785E-3</v>
      </c>
      <c r="E513">
        <v>1.2396443948941001E-3</v>
      </c>
      <c r="F513">
        <v>2.8653082487190937E-2</v>
      </c>
      <c r="G513">
        <v>0.9459297403791691</v>
      </c>
      <c r="H513">
        <v>9.0979987740706213E-3</v>
      </c>
      <c r="I513">
        <v>0.93683174160509852</v>
      </c>
      <c r="J513" s="2">
        <f t="shared" si="7"/>
        <v>0.30673179948216617</v>
      </c>
    </row>
    <row r="514" spans="1:11" x14ac:dyDescent="0.25">
      <c r="A514">
        <v>49.084699999999998</v>
      </c>
      <c r="B514" s="9">
        <v>1.7139449716709255E-2</v>
      </c>
      <c r="C514">
        <v>1.0789111567028615E-3</v>
      </c>
      <c r="D514">
        <v>5.9891806084459475E-3</v>
      </c>
      <c r="E514">
        <v>0</v>
      </c>
      <c r="F514">
        <v>2.8688646206658119E-2</v>
      </c>
      <c r="G514">
        <v>0.94710381231148388</v>
      </c>
      <c r="H514">
        <v>9.0577862642617028E-3</v>
      </c>
      <c r="I514">
        <v>0.9380460260472222</v>
      </c>
      <c r="J514" s="2">
        <f t="shared" si="7"/>
        <v>0.30633474044489772</v>
      </c>
    </row>
    <row r="515" spans="1:11" x14ac:dyDescent="0.25">
      <c r="A515">
        <v>49.091466666666662</v>
      </c>
      <c r="B515" s="9">
        <v>1.7133456119912776E-2</v>
      </c>
      <c r="C515">
        <v>1.0785338658003303E-3</v>
      </c>
      <c r="D515">
        <v>5.9870862160178555E-3</v>
      </c>
      <c r="E515">
        <v>0</v>
      </c>
      <c r="F515">
        <v>2.7859224933554548E-2</v>
      </c>
      <c r="G515">
        <v>0.94794169886471447</v>
      </c>
      <c r="H515">
        <v>9.0577862642617028E-3</v>
      </c>
      <c r="I515">
        <v>0.93888391260045279</v>
      </c>
      <c r="J515" s="2">
        <f t="shared" si="7"/>
        <v>0.30606135866003442</v>
      </c>
    </row>
    <row r="516" spans="1:11" x14ac:dyDescent="0.25">
      <c r="A516">
        <v>49.09825</v>
      </c>
      <c r="B516" s="9">
        <v>1.7128601524809717E-2</v>
      </c>
      <c r="C516">
        <v>1.0782282739111779E-3</v>
      </c>
      <c r="D516">
        <v>7.182467801321063E-3</v>
      </c>
      <c r="E516">
        <v>0</v>
      </c>
      <c r="F516">
        <v>2.7032174495200529E-2</v>
      </c>
      <c r="G516">
        <v>0.94757852790475761</v>
      </c>
      <c r="H516">
        <v>9.0176566815424741E-3</v>
      </c>
      <c r="I516">
        <v>0.93856087122321519</v>
      </c>
      <c r="J516" s="2">
        <f t="shared" si="7"/>
        <v>0.30616670130306606</v>
      </c>
    </row>
    <row r="517" spans="1:11" x14ac:dyDescent="0.25">
      <c r="A517">
        <v>49.105016666666664</v>
      </c>
      <c r="B517" s="9">
        <v>1.711451183675439E-2</v>
      </c>
      <c r="C517">
        <v>1.0773413421899956E-3</v>
      </c>
      <c r="D517">
        <v>5.9804663574338024E-3</v>
      </c>
      <c r="E517">
        <v>0</v>
      </c>
      <c r="F517">
        <v>2.6600696811809089E-2</v>
      </c>
      <c r="G517">
        <v>0.94922698365181268</v>
      </c>
      <c r="H517">
        <v>8.9994159621246423E-3</v>
      </c>
      <c r="I517">
        <v>0.94022756768968807</v>
      </c>
      <c r="J517" s="2">
        <f t="shared" ref="J517:J580" si="8">$N$9/I517</f>
        <v>0.30562397422639959</v>
      </c>
    </row>
    <row r="518" spans="1:11" x14ac:dyDescent="0.25">
      <c r="A518">
        <v>49.111766666666668</v>
      </c>
      <c r="B518" s="9">
        <v>1.7147436165665757E-2</v>
      </c>
      <c r="C518">
        <v>1.0794138956486284E-3</v>
      </c>
      <c r="D518">
        <v>4.7935771038365924E-3</v>
      </c>
      <c r="E518">
        <v>0</v>
      </c>
      <c r="F518">
        <v>2.5831812798844108E-2</v>
      </c>
      <c r="G518">
        <v>0.95114776003600487</v>
      </c>
      <c r="H518">
        <v>8.9775270988232455E-3</v>
      </c>
      <c r="I518">
        <v>0.94217023293718161</v>
      </c>
      <c r="J518" s="2">
        <f t="shared" si="8"/>
        <v>0.30499380671231929</v>
      </c>
    </row>
    <row r="519" spans="1:11" x14ac:dyDescent="0.25">
      <c r="A519">
        <v>49.118549999999999</v>
      </c>
      <c r="B519" s="9">
        <v>1.3390826932996551E-2</v>
      </c>
      <c r="C519">
        <v>2.1675577242402906E-3</v>
      </c>
      <c r="D519">
        <v>6.0162018944079137E-3</v>
      </c>
      <c r="E519">
        <v>0</v>
      </c>
      <c r="F519">
        <v>2.4701211678715498E-2</v>
      </c>
      <c r="G519">
        <v>0.95372420176963968</v>
      </c>
      <c r="H519">
        <v>8.9410456599875818E-3</v>
      </c>
      <c r="I519">
        <v>0.94478315610965213</v>
      </c>
      <c r="J519" s="2">
        <f t="shared" si="8"/>
        <v>0.30415030587314246</v>
      </c>
    </row>
    <row r="520" spans="1:11" x14ac:dyDescent="0.25">
      <c r="A520">
        <v>49.125316666666663</v>
      </c>
      <c r="B520" s="9">
        <v>1.5300263250040589E-2</v>
      </c>
      <c r="C520">
        <v>0</v>
      </c>
      <c r="D520">
        <v>6.0148106654740428E-3</v>
      </c>
      <c r="E520">
        <v>1.2464945302853552E-3</v>
      </c>
      <c r="F520">
        <v>2.5107091256349873E-2</v>
      </c>
      <c r="G520">
        <v>0.95233134029785005</v>
      </c>
      <c r="H520">
        <v>8.9411290453230326E-3</v>
      </c>
      <c r="I520">
        <v>0.94339021125252698</v>
      </c>
      <c r="J520" s="2">
        <f t="shared" si="8"/>
        <v>0.30459939321717644</v>
      </c>
      <c r="K520" s="2">
        <f>H169</f>
        <v>6.1538637329429198E-3</v>
      </c>
    </row>
    <row r="521" spans="1:11" x14ac:dyDescent="0.25">
      <c r="A521">
        <v>49.132083333333334</v>
      </c>
      <c r="B521" s="9">
        <v>1.530269397913344E-2</v>
      </c>
      <c r="C521">
        <v>1.0837003799078239E-3</v>
      </c>
      <c r="D521">
        <v>4.8126129832927198E-3</v>
      </c>
      <c r="E521">
        <v>0</v>
      </c>
      <c r="F521">
        <v>2.3876108834391879E-2</v>
      </c>
      <c r="G521">
        <v>0.95492488382327423</v>
      </c>
      <c r="H521">
        <v>8.919156796686185E-3</v>
      </c>
      <c r="I521">
        <v>0.94600572702658803</v>
      </c>
      <c r="J521" s="2">
        <f t="shared" si="8"/>
        <v>0.30375723709172353</v>
      </c>
      <c r="K521" s="2">
        <f>H256</f>
        <v>7.5876590337312002E-3</v>
      </c>
    </row>
    <row r="522" spans="1:11" x14ac:dyDescent="0.25">
      <c r="A522">
        <v>49.138850000000005</v>
      </c>
      <c r="B522" s="9">
        <v>1.3391634318300871E-2</v>
      </c>
      <c r="C522">
        <v>2.1676884147690811E-3</v>
      </c>
      <c r="D522">
        <v>6.0165646347391617E-3</v>
      </c>
      <c r="E522">
        <v>0</v>
      </c>
      <c r="F522">
        <v>2.3467565960765047E-2</v>
      </c>
      <c r="G522">
        <v>0.95495654667142582</v>
      </c>
      <c r="H522">
        <v>8.919156796686185E-3</v>
      </c>
      <c r="I522">
        <v>0.94603738987473962</v>
      </c>
      <c r="J522" s="2">
        <f t="shared" si="8"/>
        <v>0.30374707066555906</v>
      </c>
      <c r="K522">
        <f>(K521-K520)/(619-531)</f>
        <v>1.629312841804864E-5</v>
      </c>
    </row>
    <row r="523" spans="1:11" x14ac:dyDescent="0.25">
      <c r="A523">
        <v>49.145616666666669</v>
      </c>
      <c r="B523" s="9">
        <v>1.3381125574892865E-2</v>
      </c>
      <c r="C523">
        <v>1.082993688291879E-3</v>
      </c>
      <c r="D523">
        <v>7.214211946950988E-3</v>
      </c>
      <c r="E523">
        <v>0</v>
      </c>
      <c r="F523">
        <v>2.3037761783758264E-2</v>
      </c>
      <c r="G523">
        <v>0.95528390700610588</v>
      </c>
      <c r="H523">
        <v>8.8790272139669547E-3</v>
      </c>
      <c r="I523">
        <v>0.94640487979213894</v>
      </c>
      <c r="J523" s="2">
        <f t="shared" si="8"/>
        <v>0.30362912538833936</v>
      </c>
    </row>
    <row r="524" spans="1:11" x14ac:dyDescent="0.25">
      <c r="A524">
        <v>49.152383333333333</v>
      </c>
      <c r="B524" s="9">
        <v>1.339580276394035E-2</v>
      </c>
      <c r="C524">
        <v>1.0841815781305422E-3</v>
      </c>
      <c r="D524">
        <v>6.018437425021529E-3</v>
      </c>
      <c r="E524">
        <v>1.2472461309906862E-3</v>
      </c>
      <c r="F524">
        <v>2.1827511413481018E-2</v>
      </c>
      <c r="G524">
        <v>0.95642682068843587</v>
      </c>
      <c r="H524">
        <v>8.8791106495813878E-3</v>
      </c>
      <c r="I524">
        <v>0.94754771003885452</v>
      </c>
      <c r="J524" s="2">
        <f t="shared" si="8"/>
        <v>0.30326292055812204</v>
      </c>
    </row>
    <row r="525" spans="1:11" x14ac:dyDescent="0.25">
      <c r="A525">
        <v>49.159149999999997</v>
      </c>
      <c r="B525" s="9">
        <v>1.1519222893000596E-2</v>
      </c>
      <c r="C525">
        <v>1.0876852788064494E-3</v>
      </c>
      <c r="D525">
        <v>6.0378869376302123E-3</v>
      </c>
      <c r="E525">
        <v>0</v>
      </c>
      <c r="F525">
        <v>2.0658538110396026E-2</v>
      </c>
      <c r="G525">
        <v>0.96069666678016674</v>
      </c>
      <c r="H525">
        <v>8.8607864945491246E-3</v>
      </c>
      <c r="I525">
        <v>0.95183588028561761</v>
      </c>
      <c r="J525" s="2">
        <f t="shared" si="8"/>
        <v>0.30189667343525289</v>
      </c>
    </row>
    <row r="526" spans="1:11" x14ac:dyDescent="0.25">
      <c r="A526">
        <v>49.165916666666668</v>
      </c>
      <c r="B526" s="9">
        <v>1.3403990114745861E-2</v>
      </c>
      <c r="C526">
        <v>1.0848442166504913E-3</v>
      </c>
      <c r="D526">
        <v>7.22653898443717E-3</v>
      </c>
      <c r="E526">
        <v>0</v>
      </c>
      <c r="F526">
        <v>2.0192485923637128E-2</v>
      </c>
      <c r="G526">
        <v>0.9580921407605294</v>
      </c>
      <c r="H526">
        <v>8.8607864945491246E-3</v>
      </c>
      <c r="I526">
        <v>0.94923135426598026</v>
      </c>
      <c r="J526" s="2">
        <f t="shared" si="8"/>
        <v>0.30272502548838554</v>
      </c>
    </row>
    <row r="527" spans="1:11" x14ac:dyDescent="0.25">
      <c r="A527">
        <v>49.172699999999999</v>
      </c>
      <c r="B527" s="9">
        <v>1.3409843633324344E-2</v>
      </c>
      <c r="C527">
        <v>2.1706359356077677E-3</v>
      </c>
      <c r="D527">
        <v>6.0247456765887986E-3</v>
      </c>
      <c r="E527">
        <v>0</v>
      </c>
      <c r="F527">
        <v>1.9789032466636259E-2</v>
      </c>
      <c r="G527">
        <v>0.95860574228784279</v>
      </c>
      <c r="H527">
        <v>8.8425457751312928E-3</v>
      </c>
      <c r="I527">
        <v>0.94976319651271146</v>
      </c>
      <c r="J527" s="2">
        <f t="shared" si="8"/>
        <v>0.30255550748822646</v>
      </c>
    </row>
    <row r="528" spans="1:11" x14ac:dyDescent="0.25">
      <c r="A528">
        <v>49.17946666666667</v>
      </c>
      <c r="B528" s="9">
        <v>1.1514330047988222E-2</v>
      </c>
      <c r="C528">
        <v>1.0872232792826211E-3</v>
      </c>
      <c r="D528">
        <v>6.0353223162783673E-3</v>
      </c>
      <c r="E528">
        <v>1.2507453142180029E-3</v>
      </c>
      <c r="F528">
        <v>1.9823772765636447E-2</v>
      </c>
      <c r="G528">
        <v>0.96028860627659629</v>
      </c>
      <c r="H528">
        <v>8.8207405815252295E-3</v>
      </c>
      <c r="I528">
        <v>0.95146786569507102</v>
      </c>
      <c r="J528" s="2">
        <f t="shared" si="8"/>
        <v>0.30201344288661058</v>
      </c>
    </row>
    <row r="529" spans="1:10" x14ac:dyDescent="0.25">
      <c r="A529">
        <v>49.186233333333334</v>
      </c>
      <c r="B529" s="9">
        <v>1.1560739721304275E-2</v>
      </c>
      <c r="C529">
        <v>1.0916054428130064E-3</v>
      </c>
      <c r="D529">
        <v>4.8477186352575757E-3</v>
      </c>
      <c r="E529">
        <v>0</v>
      </c>
      <c r="F529">
        <v>1.8245034948547251E-2</v>
      </c>
      <c r="G529">
        <v>0.96425490125207791</v>
      </c>
      <c r="H529">
        <v>8.8206569118298925E-3</v>
      </c>
      <c r="I529">
        <v>0.95543424434024804</v>
      </c>
      <c r="J529" s="2">
        <f t="shared" si="8"/>
        <v>0.30075966778118818</v>
      </c>
    </row>
    <row r="530" spans="1:10" x14ac:dyDescent="0.25">
      <c r="A530">
        <v>49.192999999999998</v>
      </c>
      <c r="B530" s="9">
        <v>9.5819016361011096E-3</v>
      </c>
      <c r="C530">
        <v>2.171415926098564E-3</v>
      </c>
      <c r="D530">
        <v>7.2322927110347089E-3</v>
      </c>
      <c r="E530">
        <v>1.2490020893307857E-3</v>
      </c>
      <c r="F530">
        <v>1.8558884441668269E-2</v>
      </c>
      <c r="G530">
        <v>0.96120650319576662</v>
      </c>
      <c r="H530">
        <v>8.8024997454928568E-3</v>
      </c>
      <c r="I530">
        <v>0.95240400345027376</v>
      </c>
      <c r="J530" s="2">
        <f t="shared" si="8"/>
        <v>0.30171658757579639</v>
      </c>
    </row>
    <row r="531" spans="1:10" x14ac:dyDescent="0.25">
      <c r="A531">
        <v>49.199766666666662</v>
      </c>
      <c r="B531" s="9">
        <v>9.6343758002839612E-3</v>
      </c>
      <c r="C531">
        <v>1.0916537157893258E-3</v>
      </c>
      <c r="D531">
        <v>6.0599162638412009E-3</v>
      </c>
      <c r="E531">
        <v>0</v>
      </c>
      <c r="F531">
        <v>1.7831163558206027E-2</v>
      </c>
      <c r="G531">
        <v>0.96538289066187954</v>
      </c>
      <c r="H531">
        <v>8.7841754729942323E-3</v>
      </c>
      <c r="I531">
        <v>0.95659871518888528</v>
      </c>
      <c r="J531" s="2">
        <f t="shared" si="8"/>
        <v>0.30039355202123985</v>
      </c>
    </row>
    <row r="532" spans="1:10" x14ac:dyDescent="0.25">
      <c r="A532">
        <v>49.206533333333333</v>
      </c>
      <c r="B532" s="9">
        <v>9.6597089323176202E-3</v>
      </c>
      <c r="C532">
        <v>0</v>
      </c>
      <c r="D532">
        <v>4.8606804198938038E-3</v>
      </c>
      <c r="E532">
        <v>0</v>
      </c>
      <c r="F532">
        <v>1.7462281154117697E-2</v>
      </c>
      <c r="G532">
        <v>0.96801732949367081</v>
      </c>
      <c r="H532">
        <v>8.7440458902750002E-3</v>
      </c>
      <c r="I532">
        <v>0.95927328360339581</v>
      </c>
      <c r="J532" s="2">
        <f t="shared" si="8"/>
        <v>0.29955601894292799</v>
      </c>
    </row>
    <row r="533" spans="1:10" x14ac:dyDescent="0.25">
      <c r="A533">
        <v>49.213299999999997</v>
      </c>
      <c r="B533" s="9">
        <v>9.6571692226508094E-3</v>
      </c>
      <c r="C533">
        <v>1.0942363972975134E-3</v>
      </c>
      <c r="D533">
        <v>4.8594024603676751E-3</v>
      </c>
      <c r="E533">
        <v>0</v>
      </c>
      <c r="F533">
        <v>1.6626371437266224E-2</v>
      </c>
      <c r="G533">
        <v>0.9677628204824178</v>
      </c>
      <c r="H533">
        <v>8.762286609692832E-3</v>
      </c>
      <c r="I533">
        <v>0.95900053387272499</v>
      </c>
      <c r="J533" s="2">
        <f t="shared" si="8"/>
        <v>0.2996412157917322</v>
      </c>
    </row>
    <row r="534" spans="1:10" x14ac:dyDescent="0.25">
      <c r="A534">
        <v>49.220083333333335</v>
      </c>
      <c r="B534" s="9">
        <v>9.6349609155603356E-3</v>
      </c>
      <c r="C534">
        <v>1.0917200141441813E-3</v>
      </c>
      <c r="D534">
        <v>6.0602842949054889E-3</v>
      </c>
      <c r="E534">
        <v>0</v>
      </c>
      <c r="F534">
        <v>1.6588136261495148E-2</v>
      </c>
      <c r="G534">
        <v>0.96662489851389488</v>
      </c>
      <c r="H534">
        <v>8.762286609692832E-3</v>
      </c>
      <c r="I534">
        <v>0.95786261190420208</v>
      </c>
      <c r="J534" s="2">
        <f t="shared" si="8"/>
        <v>0.29999718367051442</v>
      </c>
    </row>
    <row r="535" spans="1:10" x14ac:dyDescent="0.25">
      <c r="A535">
        <v>49.226849999999999</v>
      </c>
      <c r="B535" s="9">
        <v>9.6196091544585253E-3</v>
      </c>
      <c r="C535">
        <v>1.0899805338293064E-3</v>
      </c>
      <c r="D535">
        <v>6.0506282062591727E-3</v>
      </c>
      <c r="E535">
        <v>0</v>
      </c>
      <c r="F535">
        <v>1.6975748376752406E-2</v>
      </c>
      <c r="G535">
        <v>0.96626403372870051</v>
      </c>
      <c r="H535">
        <v>8.7221570269736034E-3</v>
      </c>
      <c r="I535">
        <v>0.95754187670172686</v>
      </c>
      <c r="J535" s="2">
        <f t="shared" si="8"/>
        <v>0.30009766977956898</v>
      </c>
    </row>
    <row r="536" spans="1:10" x14ac:dyDescent="0.25">
      <c r="A536">
        <v>49.233600000000003</v>
      </c>
      <c r="B536" s="9">
        <v>7.7260608149840818E-3</v>
      </c>
      <c r="C536">
        <v>1.0942824906263115E-3</v>
      </c>
      <c r="D536">
        <v>6.0745089457129508E-3</v>
      </c>
      <c r="E536">
        <v>0</v>
      </c>
      <c r="F536">
        <v>1.6211395007148074E-2</v>
      </c>
      <c r="G536">
        <v>0.96889375274152867</v>
      </c>
      <c r="H536">
        <v>8.7221570269736034E-3</v>
      </c>
      <c r="I536">
        <v>0.96017159571455502</v>
      </c>
      <c r="J536" s="2">
        <f t="shared" si="8"/>
        <v>0.29927576195450212</v>
      </c>
    </row>
    <row r="537" spans="1:10" x14ac:dyDescent="0.25">
      <c r="A537">
        <v>49.240383333333327</v>
      </c>
      <c r="B537" s="9">
        <v>9.6355672974740569E-3</v>
      </c>
      <c r="C537">
        <v>1.0917887221832928E-3</v>
      </c>
      <c r="D537">
        <v>6.0606657024504336E-3</v>
      </c>
      <c r="E537">
        <v>0</v>
      </c>
      <c r="F537">
        <v>1.5344991727157403E-2</v>
      </c>
      <c r="G537">
        <v>0.96786698655073489</v>
      </c>
      <c r="H537">
        <v>8.7221570269736034E-3</v>
      </c>
      <c r="I537">
        <v>0.95914482952376123</v>
      </c>
      <c r="J537" s="2">
        <f t="shared" si="8"/>
        <v>0.29959613717275929</v>
      </c>
    </row>
    <row r="538" spans="1:10" x14ac:dyDescent="0.25">
      <c r="A538">
        <v>49.247150000000005</v>
      </c>
      <c r="B538" s="9">
        <v>7.7050232032141539E-3</v>
      </c>
      <c r="C538">
        <v>1.0913028233992845E-3</v>
      </c>
      <c r="D538">
        <v>7.269562095717985E-3</v>
      </c>
      <c r="E538">
        <v>1.255438435479561E-3</v>
      </c>
      <c r="F538">
        <v>1.5338162463702534E-2</v>
      </c>
      <c r="G538">
        <v>0.96734051097848639</v>
      </c>
      <c r="H538">
        <v>8.6857595717837049E-3</v>
      </c>
      <c r="I538">
        <v>0.95865475140670264</v>
      </c>
      <c r="J538" s="2">
        <f t="shared" si="8"/>
        <v>0.29974929503336362</v>
      </c>
    </row>
    <row r="539" spans="1:10" x14ac:dyDescent="0.25">
      <c r="A539">
        <v>49.253916666666669</v>
      </c>
      <c r="B539" s="9">
        <v>9.6429187590152746E-3</v>
      </c>
      <c r="C539">
        <v>1.0926217030088608E-3</v>
      </c>
      <c r="D539">
        <v>4.852231752631761E-3</v>
      </c>
      <c r="E539">
        <v>0</v>
      </c>
      <c r="F539">
        <v>1.4526607348806165E-2</v>
      </c>
      <c r="G539">
        <v>0.96988562043653803</v>
      </c>
      <c r="H539">
        <v>8.7039163075557716E-3</v>
      </c>
      <c r="I539">
        <v>0.96118170412898229</v>
      </c>
      <c r="J539" s="2">
        <f t="shared" si="8"/>
        <v>0.29896125225869141</v>
      </c>
    </row>
    <row r="540" spans="1:10" x14ac:dyDescent="0.25">
      <c r="A540">
        <v>49.260683333333333</v>
      </c>
      <c r="B540" s="9">
        <v>9.6475706941623607E-3</v>
      </c>
      <c r="C540">
        <v>1.093148805375864E-3</v>
      </c>
      <c r="D540">
        <v>6.0682157067600689E-3</v>
      </c>
      <c r="E540">
        <v>0</v>
      </c>
      <c r="F540">
        <v>1.411836912149899E-2</v>
      </c>
      <c r="G540">
        <v>0.96907269567220278</v>
      </c>
      <c r="H540">
        <v>8.6856755881379397E-3</v>
      </c>
      <c r="I540">
        <v>0.96038702008406485</v>
      </c>
      <c r="J540" s="2">
        <f t="shared" si="8"/>
        <v>0.29920863142172688</v>
      </c>
    </row>
    <row r="541" spans="1:10" x14ac:dyDescent="0.25">
      <c r="A541">
        <v>49.267466666666664</v>
      </c>
      <c r="B541" s="9">
        <v>7.7455695091956751E-3</v>
      </c>
      <c r="C541">
        <v>2.1940912184909649E-3</v>
      </c>
      <c r="D541">
        <v>4.8718779103576124E-3</v>
      </c>
      <c r="E541">
        <v>0</v>
      </c>
      <c r="F541">
        <v>1.3751971199356814E-2</v>
      </c>
      <c r="G541">
        <v>0.97143649016259892</v>
      </c>
      <c r="H541">
        <v>8.6856755881379397E-3</v>
      </c>
      <c r="I541">
        <v>0.96275081457446099</v>
      </c>
      <c r="J541" s="2">
        <f>$N$9/I541</f>
        <v>0.29847399925759183</v>
      </c>
    </row>
    <row r="542" spans="1:10" x14ac:dyDescent="0.25">
      <c r="A542">
        <v>49.274216666666668</v>
      </c>
      <c r="B542" s="9">
        <v>7.7118852286082624E-3</v>
      </c>
      <c r="C542">
        <v>1.0922747280242705E-3</v>
      </c>
      <c r="D542">
        <v>7.2760363033081785E-3</v>
      </c>
      <c r="E542">
        <v>1.2565565178263354E-3</v>
      </c>
      <c r="F542">
        <v>1.3277251887816897E-2</v>
      </c>
      <c r="G542">
        <v>0.96938599533441605</v>
      </c>
      <c r="H542">
        <v>8.6638707832773984E-3</v>
      </c>
      <c r="I542">
        <v>0.9607221245511387</v>
      </c>
      <c r="J542" s="2">
        <f t="shared" si="8"/>
        <v>0.29910426602156154</v>
      </c>
    </row>
    <row r="543" spans="1:10" x14ac:dyDescent="0.25">
      <c r="A543">
        <v>49.280999999999999</v>
      </c>
      <c r="B543" s="9">
        <v>7.7212168152088444E-3</v>
      </c>
      <c r="C543">
        <v>2.1871928190950692E-3</v>
      </c>
      <c r="D543">
        <v>6.0707004175803939E-3</v>
      </c>
      <c r="E543">
        <v>1.2580769846923523E-3</v>
      </c>
      <c r="F543">
        <v>1.3293317716357667E-2</v>
      </c>
      <c r="G543">
        <v>0.9694694952470656</v>
      </c>
      <c r="H543">
        <v>8.6456301655725206E-3</v>
      </c>
      <c r="I543">
        <v>0.96082386508149309</v>
      </c>
      <c r="J543" s="2">
        <f t="shared" si="8"/>
        <v>0.29907259421597654</v>
      </c>
    </row>
    <row r="544" spans="1:10" x14ac:dyDescent="0.25">
      <c r="A544">
        <v>49.28776666666667</v>
      </c>
      <c r="B544" s="9">
        <v>7.7413645602681172E-3</v>
      </c>
      <c r="C544">
        <v>0</v>
      </c>
      <c r="D544">
        <v>6.0865413047451874E-3</v>
      </c>
      <c r="E544">
        <v>1.2613598110860615E-3</v>
      </c>
      <c r="F544">
        <v>1.291150513716573E-2</v>
      </c>
      <c r="G544">
        <v>0.97199922918673498</v>
      </c>
      <c r="H544">
        <v>8.6456303851800472E-3</v>
      </c>
      <c r="I544">
        <v>0.96335359880155491</v>
      </c>
      <c r="J544" s="2">
        <f t="shared" si="8"/>
        <v>0.29828723977574223</v>
      </c>
    </row>
    <row r="545" spans="1:10" x14ac:dyDescent="0.25">
      <c r="A545">
        <v>49.294533333333334</v>
      </c>
      <c r="B545" s="9">
        <v>7.7393851146970423E-3</v>
      </c>
      <c r="C545">
        <v>1.0961696810361347E-3</v>
      </c>
      <c r="D545">
        <v>4.8679879943338712E-3</v>
      </c>
      <c r="E545">
        <v>0</v>
      </c>
      <c r="F545">
        <v>1.2075416365363604E-2</v>
      </c>
      <c r="G545">
        <v>0.97422104084456929</v>
      </c>
      <c r="H545">
        <v>8.6273052860008793E-3</v>
      </c>
      <c r="I545">
        <v>0.96559373555856842</v>
      </c>
      <c r="J545" s="2">
        <f t="shared" si="8"/>
        <v>0.29759522595526811</v>
      </c>
    </row>
    <row r="546" spans="1:10" x14ac:dyDescent="0.25">
      <c r="A546">
        <v>49.301299999999998</v>
      </c>
      <c r="B546" s="9">
        <v>7.7353927970858008E-3</v>
      </c>
      <c r="C546">
        <v>0</v>
      </c>
      <c r="D546">
        <v>6.0818460881605207E-3</v>
      </c>
      <c r="E546">
        <v>1.2603867859790722E-3</v>
      </c>
      <c r="F546">
        <v>1.248536620427078E-2</v>
      </c>
      <c r="G546">
        <v>0.97243700812450384</v>
      </c>
      <c r="H546">
        <v>8.6273896006708543E-3</v>
      </c>
      <c r="I546">
        <v>0.96380961852383296</v>
      </c>
      <c r="J546" s="2">
        <f t="shared" si="8"/>
        <v>0.29814610727236468</v>
      </c>
    </row>
    <row r="547" spans="1:10" x14ac:dyDescent="0.25">
      <c r="A547">
        <v>49.308083333333336</v>
      </c>
      <c r="B547" s="9">
        <v>7.7517468365689091E-3</v>
      </c>
      <c r="C547">
        <v>1.0979205365008163E-3</v>
      </c>
      <c r="D547">
        <v>6.0947042265466454E-3</v>
      </c>
      <c r="E547">
        <v>1.263051474871103E-3</v>
      </c>
      <c r="F547">
        <v>1.1677645055021299E-2</v>
      </c>
      <c r="G547">
        <v>0.97211493187049125</v>
      </c>
      <c r="H547">
        <v>8.5872601962083059E-3</v>
      </c>
      <c r="I547">
        <v>0.96352767167428299</v>
      </c>
      <c r="J547" s="2">
        <f t="shared" si="8"/>
        <v>0.29823335059512773</v>
      </c>
    </row>
    <row r="548" spans="1:10" x14ac:dyDescent="0.25">
      <c r="A548">
        <v>49.314833333333333</v>
      </c>
      <c r="B548" s="9">
        <v>7.7286868771660119E-3</v>
      </c>
      <c r="C548">
        <v>2.1893088671561377E-3</v>
      </c>
      <c r="D548">
        <v>6.0765736509486639E-3</v>
      </c>
      <c r="E548">
        <v>0</v>
      </c>
      <c r="F548">
        <v>1.122708821953057E-2</v>
      </c>
      <c r="G548">
        <v>0.97277834238519867</v>
      </c>
      <c r="H548">
        <v>8.6054164226994825E-3</v>
      </c>
      <c r="I548">
        <v>0.96417292596249915</v>
      </c>
      <c r="J548" s="2">
        <f t="shared" si="8"/>
        <v>0.29803376362978284</v>
      </c>
    </row>
    <row r="549" spans="1:10" x14ac:dyDescent="0.25">
      <c r="A549">
        <v>49.321599999999997</v>
      </c>
      <c r="B549" s="9">
        <v>7.7550408377031321E-3</v>
      </c>
      <c r="C549">
        <v>1.0983870831474973E-3</v>
      </c>
      <c r="D549">
        <v>4.8778352716700949E-3</v>
      </c>
      <c r="E549">
        <v>0</v>
      </c>
      <c r="F549">
        <v>1.1265371338589052E-2</v>
      </c>
      <c r="G549">
        <v>0.97500336546889022</v>
      </c>
      <c r="H549">
        <v>8.5871757032816506E-3</v>
      </c>
      <c r="I549">
        <v>0.96641618976560861</v>
      </c>
      <c r="J549" s="2">
        <f t="shared" si="8"/>
        <v>0.29734196193902546</v>
      </c>
    </row>
    <row r="550" spans="1:10" x14ac:dyDescent="0.25">
      <c r="A550">
        <v>49.328366666666668</v>
      </c>
      <c r="B550" s="9">
        <v>5.822935555618667E-3</v>
      </c>
      <c r="C550">
        <v>0</v>
      </c>
      <c r="D550">
        <v>6.1042705495863965E-3</v>
      </c>
      <c r="E550">
        <v>0</v>
      </c>
      <c r="F550">
        <v>1.0860547685881725E-2</v>
      </c>
      <c r="G550">
        <v>0.97721224620891323</v>
      </c>
      <c r="H550">
        <v>8.5871757032816506E-3</v>
      </c>
      <c r="I550">
        <v>0.96862507050563162</v>
      </c>
      <c r="J550" s="2">
        <f t="shared" si="8"/>
        <v>0.29666389469409554</v>
      </c>
    </row>
    <row r="551" spans="1:10" x14ac:dyDescent="0.25">
      <c r="A551">
        <v>49.335133333333339</v>
      </c>
      <c r="B551" s="9">
        <v>5.8125800123372505E-3</v>
      </c>
      <c r="C551">
        <v>2.1953764659403958E-3</v>
      </c>
      <c r="D551">
        <v>6.093414678475695E-3</v>
      </c>
      <c r="E551">
        <v>0</v>
      </c>
      <c r="F551">
        <v>1.0424262714593267E-2</v>
      </c>
      <c r="G551">
        <v>0.97547436612865335</v>
      </c>
      <c r="H551">
        <v>8.5871757032816506E-3</v>
      </c>
      <c r="I551">
        <v>0.96688719042537175</v>
      </c>
      <c r="J551" s="2">
        <f t="shared" si="8"/>
        <v>0.29719711747150601</v>
      </c>
    </row>
    <row r="552" spans="1:10" x14ac:dyDescent="0.25">
      <c r="A552">
        <v>49.341916666666663</v>
      </c>
      <c r="B552" s="9">
        <v>5.8215414917031135E-3</v>
      </c>
      <c r="C552">
        <v>2.1987611627287532E-3</v>
      </c>
      <c r="D552">
        <v>4.8822473052045276E-3</v>
      </c>
      <c r="E552">
        <v>0</v>
      </c>
      <c r="F552">
        <v>1.0022720835365513E-2</v>
      </c>
      <c r="G552">
        <v>0.97707472920499816</v>
      </c>
      <c r="H552">
        <v>8.5652868399802521E-3</v>
      </c>
      <c r="I552">
        <v>0.9685094423650179</v>
      </c>
      <c r="J552" s="2">
        <f t="shared" si="8"/>
        <v>0.29669931272207778</v>
      </c>
    </row>
    <row r="553" spans="1:10" x14ac:dyDescent="0.25">
      <c r="A553">
        <v>49.348666666666666</v>
      </c>
      <c r="B553" s="9">
        <v>5.8332076088861437E-3</v>
      </c>
      <c r="C553">
        <v>1.1015836924663455E-3</v>
      </c>
      <c r="D553">
        <v>6.1150388968651053E-3</v>
      </c>
      <c r="E553">
        <v>0</v>
      </c>
      <c r="F553">
        <v>9.2059054396090509E-3</v>
      </c>
      <c r="G553">
        <v>0.97774426436217332</v>
      </c>
      <c r="H553">
        <v>8.5652868399802521E-3</v>
      </c>
      <c r="I553">
        <v>0.96917897752219306</v>
      </c>
      <c r="J553" s="2">
        <f t="shared" si="8"/>
        <v>0.29649434477953635</v>
      </c>
    </row>
    <row r="554" spans="1:10" x14ac:dyDescent="0.25">
      <c r="A554">
        <v>49.35543333333333</v>
      </c>
      <c r="B554" s="9">
        <v>3.8854636972479439E-3</v>
      </c>
      <c r="C554">
        <v>1.1006371794580177E-3</v>
      </c>
      <c r="D554">
        <v>6.1097846761446126E-3</v>
      </c>
      <c r="E554">
        <v>0</v>
      </c>
      <c r="F554">
        <v>9.6160861582601526E-3</v>
      </c>
      <c r="G554">
        <v>0.97928802828888939</v>
      </c>
      <c r="H554">
        <v>8.5652868399802521E-3</v>
      </c>
      <c r="I554">
        <v>0.97072274144890913</v>
      </c>
      <c r="J554" s="2">
        <f t="shared" si="8"/>
        <v>0.29602282262969692</v>
      </c>
    </row>
    <row r="555" spans="1:10" x14ac:dyDescent="0.25">
      <c r="A555">
        <v>49.362216666666669</v>
      </c>
      <c r="B555" s="9">
        <v>5.819323166330128E-3</v>
      </c>
      <c r="C555">
        <v>1.0989616572973258E-3</v>
      </c>
      <c r="D555">
        <v>6.1004836277946221E-3</v>
      </c>
      <c r="E555">
        <v>0</v>
      </c>
      <c r="F555">
        <v>9.183993161867101E-3</v>
      </c>
      <c r="G555">
        <v>0.97779723838671084</v>
      </c>
      <c r="H555">
        <v>8.5470461205624203E-3</v>
      </c>
      <c r="I555">
        <v>0.96925019226614839</v>
      </c>
      <c r="J555" s="2">
        <f t="shared" si="8"/>
        <v>0.29647256013712286</v>
      </c>
    </row>
    <row r="556" spans="1:10" x14ac:dyDescent="0.25">
      <c r="A556">
        <v>49.368983333333333</v>
      </c>
      <c r="B556" s="9">
        <v>3.8772661380062049E-3</v>
      </c>
      <c r="C556">
        <v>1.0983150528895316E-3</v>
      </c>
      <c r="D556">
        <v>6.0968942399600105E-3</v>
      </c>
      <c r="E556">
        <v>2.5270106557009923E-3</v>
      </c>
      <c r="F556">
        <v>9.1785895061342725E-3</v>
      </c>
      <c r="G556">
        <v>0.97722192440730893</v>
      </c>
      <c r="H556">
        <v>8.5654558865553426E-3</v>
      </c>
      <c r="I556">
        <v>0.9686564685207536</v>
      </c>
      <c r="J556" s="2">
        <f t="shared" si="8"/>
        <v>0.29665427863540555</v>
      </c>
    </row>
    <row r="557" spans="1:10" x14ac:dyDescent="0.25">
      <c r="A557">
        <v>49.375750000000004</v>
      </c>
      <c r="B557" s="9">
        <v>5.8217534819741523E-3</v>
      </c>
      <c r="C557">
        <v>1.0994206150887345E-3</v>
      </c>
      <c r="D557">
        <v>6.1030313640816408E-3</v>
      </c>
      <c r="E557">
        <v>0</v>
      </c>
      <c r="F557">
        <v>8.7702000844005687E-3</v>
      </c>
      <c r="G557">
        <v>0.97820559445445499</v>
      </c>
      <c r="H557">
        <v>8.5470461205624203E-3</v>
      </c>
      <c r="I557">
        <v>0.96965854833389253</v>
      </c>
      <c r="J557" s="2">
        <f t="shared" si="8"/>
        <v>0.29634770549725026</v>
      </c>
    </row>
    <row r="558" spans="1:10" x14ac:dyDescent="0.25">
      <c r="A558">
        <v>49.382516666666668</v>
      </c>
      <c r="B558" s="9">
        <v>5.835267328219638E-3</v>
      </c>
      <c r="C558">
        <v>1.1019726642604196E-3</v>
      </c>
      <c r="D558">
        <v>4.8937585051916765E-3</v>
      </c>
      <c r="E558">
        <v>0</v>
      </c>
      <c r="F558">
        <v>8.7905580634612922E-3</v>
      </c>
      <c r="G558">
        <v>0.97937844343886704</v>
      </c>
      <c r="H558">
        <v>8.5288054011445884E-3</v>
      </c>
      <c r="I558">
        <v>0.97084963803772251</v>
      </c>
      <c r="J558" s="2">
        <f t="shared" si="8"/>
        <v>0.29598413045231864</v>
      </c>
    </row>
    <row r="559" spans="1:10" x14ac:dyDescent="0.25">
      <c r="A559">
        <v>49.389300000000006</v>
      </c>
      <c r="B559" s="9">
        <v>5.8168257661996995E-3</v>
      </c>
      <c r="C559">
        <v>1.098490030802659E-3</v>
      </c>
      <c r="D559">
        <v>6.0978655658358227E-3</v>
      </c>
      <c r="E559">
        <v>1.2637066230297899E-3</v>
      </c>
      <c r="F559">
        <v>8.3455016289744315E-3</v>
      </c>
      <c r="G559">
        <v>0.97737761038515758</v>
      </c>
      <c r="H559">
        <v>8.5288899378979498E-3</v>
      </c>
      <c r="I559">
        <v>0.96884872044725967</v>
      </c>
      <c r="J559" s="2">
        <f t="shared" si="8"/>
        <v>0.29659541252414351</v>
      </c>
    </row>
    <row r="560" spans="1:10" x14ac:dyDescent="0.25">
      <c r="A560">
        <v>49.396049999999995</v>
      </c>
      <c r="B560" s="9">
        <v>3.8873355906528869E-3</v>
      </c>
      <c r="C560">
        <v>1.1011674316075673E-3</v>
      </c>
      <c r="D560">
        <v>6.1127281769805617E-3</v>
      </c>
      <c r="E560">
        <v>0</v>
      </c>
      <c r="F560">
        <v>7.9475503825579968E-3</v>
      </c>
      <c r="G560">
        <v>0.98095121841820099</v>
      </c>
      <c r="H560">
        <v>8.5470461205624203E-3</v>
      </c>
      <c r="I560">
        <v>0.97240417229763854</v>
      </c>
      <c r="J560" s="2">
        <f t="shared" si="8"/>
        <v>0.29551095532176319</v>
      </c>
    </row>
    <row r="561" spans="1:10" x14ac:dyDescent="0.25">
      <c r="A561">
        <v>49.402833333333334</v>
      </c>
      <c r="B561" s="9">
        <v>7.743983924713752E-3</v>
      </c>
      <c r="C561">
        <v>1.0968210346042097E-3</v>
      </c>
      <c r="D561">
        <v>6.0886007439779509E-3</v>
      </c>
      <c r="E561">
        <v>1.2617866041942519E-3</v>
      </c>
      <c r="F561">
        <v>7.916180757762287E-3</v>
      </c>
      <c r="G561">
        <v>0.97589262693474765</v>
      </c>
      <c r="H561">
        <v>8.5288898094566194E-3</v>
      </c>
      <c r="I561">
        <v>0.967363737125291</v>
      </c>
      <c r="J561" s="2">
        <f t="shared" si="8"/>
        <v>0.29705071100605646</v>
      </c>
    </row>
    <row r="562" spans="1:10" x14ac:dyDescent="0.25">
      <c r="A562">
        <v>49.409599999999998</v>
      </c>
      <c r="B562" s="9">
        <v>5.8331831574651039E-3</v>
      </c>
      <c r="C562">
        <v>1.1015790748891083E-3</v>
      </c>
      <c r="D562">
        <v>4.8920106112593882E-3</v>
      </c>
      <c r="E562">
        <v>0</v>
      </c>
      <c r="F562">
        <v>7.9505213710069651E-3</v>
      </c>
      <c r="G562">
        <v>0.9802227057853794</v>
      </c>
      <c r="H562">
        <v>8.5288054011445884E-3</v>
      </c>
      <c r="I562">
        <v>0.97169390038423487</v>
      </c>
      <c r="J562" s="2">
        <f t="shared" si="8"/>
        <v>0.29572696278212202</v>
      </c>
    </row>
    <row r="563" spans="1:10" x14ac:dyDescent="0.25">
      <c r="A563">
        <v>49.416350000000001</v>
      </c>
      <c r="B563" s="9">
        <v>3.8966291249203904E-3</v>
      </c>
      <c r="C563">
        <v>1.1038000155513129E-3</v>
      </c>
      <c r="D563">
        <v>6.1273420037150734E-3</v>
      </c>
      <c r="E563">
        <v>0</v>
      </c>
      <c r="F563">
        <v>7.9665507570048574E-3</v>
      </c>
      <c r="G563">
        <v>0.98090567809880835</v>
      </c>
      <c r="H563">
        <v>8.470435099007528E-3</v>
      </c>
      <c r="I563">
        <v>0.97243524299980078</v>
      </c>
      <c r="J563" s="2">
        <f t="shared" si="8"/>
        <v>0.29550151332246855</v>
      </c>
    </row>
    <row r="564" spans="1:10" x14ac:dyDescent="0.25">
      <c r="A564">
        <v>49.423133333333332</v>
      </c>
      <c r="B564" s="9">
        <v>3.9009349770086771E-3</v>
      </c>
      <c r="C564">
        <v>0</v>
      </c>
      <c r="D564">
        <v>6.1341128375605666E-3</v>
      </c>
      <c r="E564">
        <v>0</v>
      </c>
      <c r="F564">
        <v>7.9753539528220081E-3</v>
      </c>
      <c r="G564">
        <v>0.98198959823260878</v>
      </c>
      <c r="H564">
        <v>8.4886758184253598E-3</v>
      </c>
      <c r="I564">
        <v>0.9735009224141834</v>
      </c>
      <c r="J564" s="2">
        <f t="shared" si="8"/>
        <v>0.29517803147215277</v>
      </c>
    </row>
    <row r="565" spans="1:10" x14ac:dyDescent="0.25">
      <c r="A565">
        <v>49.429899999999996</v>
      </c>
      <c r="B565" s="9">
        <v>3.8936030935116991E-3</v>
      </c>
      <c r="C565">
        <v>1.1029428301716187E-3</v>
      </c>
      <c r="D565">
        <v>6.1225836526478767E-3</v>
      </c>
      <c r="E565">
        <v>0</v>
      </c>
      <c r="F565">
        <v>7.5413975866703616E-3</v>
      </c>
      <c r="G565">
        <v>0.98133947283699841</v>
      </c>
      <c r="H565">
        <v>8.470435099007528E-3</v>
      </c>
      <c r="I565">
        <v>0.97286903773799083</v>
      </c>
      <c r="J565" s="2">
        <f t="shared" si="8"/>
        <v>0.29536975149571282</v>
      </c>
    </row>
    <row r="566" spans="1:10" x14ac:dyDescent="0.25">
      <c r="A566">
        <v>49.43666666666666</v>
      </c>
      <c r="B566" s="9">
        <v>5.8354803193346226E-3</v>
      </c>
      <c r="C566">
        <v>0</v>
      </c>
      <c r="D566">
        <v>6.1174214132652741E-3</v>
      </c>
      <c r="E566">
        <v>0</v>
      </c>
      <c r="F566">
        <v>7.5350390782643667E-3</v>
      </c>
      <c r="G566">
        <v>0.98051205918913575</v>
      </c>
      <c r="H566">
        <v>8.470435099007528E-3</v>
      </c>
      <c r="I566">
        <v>0.97204162409012818</v>
      </c>
      <c r="J566" s="2">
        <f t="shared" si="8"/>
        <v>0.29562117381909542</v>
      </c>
    </row>
    <row r="567" spans="1:10" x14ac:dyDescent="0.25">
      <c r="A567">
        <v>49.443433333333338</v>
      </c>
      <c r="B567" s="9">
        <v>5.8244109188385984E-3</v>
      </c>
      <c r="C567">
        <v>0</v>
      </c>
      <c r="D567">
        <v>7.3269806339345831E-3</v>
      </c>
      <c r="E567">
        <v>0</v>
      </c>
      <c r="F567">
        <v>7.1029265530725434E-3</v>
      </c>
      <c r="G567">
        <v>0.97974568189415434</v>
      </c>
      <c r="H567">
        <v>8.470435099007528E-3</v>
      </c>
      <c r="I567">
        <v>0.97127524679514676</v>
      </c>
      <c r="J567" s="2">
        <f t="shared" si="8"/>
        <v>0.2958544314422854</v>
      </c>
    </row>
    <row r="568" spans="1:10" x14ac:dyDescent="0.25">
      <c r="A568">
        <v>49.450200000000002</v>
      </c>
      <c r="B568" s="9">
        <v>1.9507232419531805E-3</v>
      </c>
      <c r="C568">
        <v>1.1051646311596151E-3</v>
      </c>
      <c r="D568">
        <v>6.1349171680726297E-3</v>
      </c>
      <c r="E568">
        <v>0</v>
      </c>
      <c r="F568">
        <v>6.2971576693929129E-3</v>
      </c>
      <c r="G568">
        <v>0.98451203728942172</v>
      </c>
      <c r="H568">
        <v>8.470435099007528E-3</v>
      </c>
      <c r="I568">
        <v>0.97604160219041414</v>
      </c>
      <c r="J568" s="2">
        <f t="shared" si="8"/>
        <v>0.2944096699051193</v>
      </c>
    </row>
    <row r="569" spans="1:10" x14ac:dyDescent="0.25">
      <c r="A569">
        <v>49.456966666666666</v>
      </c>
      <c r="B569" s="9">
        <v>3.8953016742453031E-3</v>
      </c>
      <c r="C569">
        <v>2.2068479759139838E-3</v>
      </c>
      <c r="D569">
        <v>6.1252546240803769E-3</v>
      </c>
      <c r="E569">
        <v>1.2693826639212306E-3</v>
      </c>
      <c r="F569">
        <v>7.1255382080103917E-3</v>
      </c>
      <c r="G569">
        <v>0.97937767485382876</v>
      </c>
      <c r="H569">
        <v>8.4486311521631812E-3</v>
      </c>
      <c r="I569">
        <v>0.97092904370166555</v>
      </c>
      <c r="J569" s="2">
        <f t="shared" si="8"/>
        <v>0.29595992392914616</v>
      </c>
    </row>
    <row r="570" spans="1:10" x14ac:dyDescent="0.25">
      <c r="A570">
        <v>49.463749999999997</v>
      </c>
      <c r="B570" s="9">
        <v>3.8969652312938999E-3</v>
      </c>
      <c r="C570">
        <v>2.2077904491323705E-3</v>
      </c>
      <c r="D570">
        <v>4.9022964173860767E-3</v>
      </c>
      <c r="E570">
        <v>0</v>
      </c>
      <c r="F570">
        <v>6.709252982917027E-3</v>
      </c>
      <c r="G570">
        <v>0.98228369491927059</v>
      </c>
      <c r="H570">
        <v>8.4485462357061312E-3</v>
      </c>
      <c r="I570">
        <v>0.97383514868356447</v>
      </c>
      <c r="J570" s="2">
        <f t="shared" si="8"/>
        <v>0.2950767245390486</v>
      </c>
    </row>
    <row r="571" spans="1:10" x14ac:dyDescent="0.25">
      <c r="A571">
        <v>49.470516666666668</v>
      </c>
      <c r="B571" s="9">
        <v>1.9515425200163183E-3</v>
      </c>
      <c r="C571">
        <v>1.1056287857454589E-3</v>
      </c>
      <c r="D571">
        <v>6.1374937524629079E-3</v>
      </c>
      <c r="E571">
        <v>0</v>
      </c>
      <c r="F571">
        <v>5.8798155664793236E-3</v>
      </c>
      <c r="G571">
        <v>0.98492551937529593</v>
      </c>
      <c r="H571">
        <v>8.4485462357061312E-3</v>
      </c>
      <c r="I571">
        <v>0.97647697313958981</v>
      </c>
      <c r="J571" s="2">
        <f t="shared" si="8"/>
        <v>0.29427840473352906</v>
      </c>
    </row>
    <row r="572" spans="1:10" x14ac:dyDescent="0.25">
      <c r="A572">
        <v>49.477283333333339</v>
      </c>
      <c r="B572" s="9">
        <v>3.9026537926122023E-3</v>
      </c>
      <c r="C572">
        <v>1.1055066260802402E-3</v>
      </c>
      <c r="D572">
        <v>3.6820893766613062E-3</v>
      </c>
      <c r="E572">
        <v>0</v>
      </c>
      <c r="F572">
        <v>6.2991063346655683E-3</v>
      </c>
      <c r="G572">
        <v>0.98501064386998072</v>
      </c>
      <c r="H572">
        <v>8.4485462357061312E-3</v>
      </c>
      <c r="I572">
        <v>0.9765620976342746</v>
      </c>
      <c r="J572" s="2">
        <f t="shared" si="8"/>
        <v>0.29425275321524846</v>
      </c>
    </row>
    <row r="573" spans="1:10" x14ac:dyDescent="0.25">
      <c r="A573">
        <v>49.484050000000003</v>
      </c>
      <c r="B573" s="9">
        <v>3.908873407240194E-3</v>
      </c>
      <c r="C573">
        <v>0</v>
      </c>
      <c r="D573">
        <v>4.917276640409452E-3</v>
      </c>
      <c r="E573">
        <v>0</v>
      </c>
      <c r="F573">
        <v>5.8885354716985061E-3</v>
      </c>
      <c r="G573">
        <v>0.98528531448065182</v>
      </c>
      <c r="H573">
        <v>8.4485462357061312E-3</v>
      </c>
      <c r="I573">
        <v>0.9768367682449457</v>
      </c>
      <c r="J573" s="2">
        <f t="shared" si="8"/>
        <v>0.29417001412715854</v>
      </c>
    </row>
    <row r="574" spans="1:10" x14ac:dyDescent="0.25">
      <c r="A574">
        <v>49.490816666666667</v>
      </c>
      <c r="B574" s="9">
        <v>3.895091844725283E-3</v>
      </c>
      <c r="C574">
        <v>0</v>
      </c>
      <c r="D574">
        <v>7.3499096075254622E-3</v>
      </c>
      <c r="E574">
        <v>1.2693142856600927E-3</v>
      </c>
      <c r="F574">
        <v>5.8677741905646206E-3</v>
      </c>
      <c r="G574">
        <v>0.98161791007152466</v>
      </c>
      <c r="H574">
        <v>8.4303904281711264E-3</v>
      </c>
      <c r="I574">
        <v>0.97318751964335348</v>
      </c>
      <c r="J574" s="2">
        <f t="shared" si="8"/>
        <v>0.29527308983560713</v>
      </c>
    </row>
    <row r="575" spans="1:10" x14ac:dyDescent="0.25">
      <c r="A575">
        <v>49.497583333333331</v>
      </c>
      <c r="B575" s="9">
        <v>3.8937539907369723E-3</v>
      </c>
      <c r="C575">
        <v>0</v>
      </c>
      <c r="D575">
        <v>7.3473851212555253E-3</v>
      </c>
      <c r="E575">
        <v>0</v>
      </c>
      <c r="F575">
        <v>6.284741545640302E-3</v>
      </c>
      <c r="G575">
        <v>0.98247411934236717</v>
      </c>
      <c r="H575">
        <v>8.4303055162882994E-3</v>
      </c>
      <c r="I575">
        <v>0.97404381382607885</v>
      </c>
      <c r="J575" s="2">
        <f t="shared" si="8"/>
        <v>0.29501351154400196</v>
      </c>
    </row>
    <row r="576" spans="1:10" x14ac:dyDescent="0.25">
      <c r="A576">
        <v>49.504350000000002</v>
      </c>
      <c r="B576" s="9">
        <v>5.8318652938649856E-3</v>
      </c>
      <c r="C576">
        <v>1.1013302003164676E-3</v>
      </c>
      <c r="D576">
        <v>6.1136317279253732E-3</v>
      </c>
      <c r="E576">
        <v>0</v>
      </c>
      <c r="F576">
        <v>5.8569553715883387E-3</v>
      </c>
      <c r="G576">
        <v>0.98109621740630482</v>
      </c>
      <c r="H576">
        <v>8.4303055162882994E-3</v>
      </c>
      <c r="I576">
        <v>0.9726659118900165</v>
      </c>
      <c r="J576" s="2">
        <f t="shared" si="8"/>
        <v>0.29543143478337108</v>
      </c>
    </row>
    <row r="577" spans="1:10" x14ac:dyDescent="0.25">
      <c r="A577">
        <v>49.511133333333333</v>
      </c>
      <c r="B577" s="9">
        <v>0</v>
      </c>
      <c r="C577">
        <v>1.1069187038209316E-3</v>
      </c>
      <c r="D577">
        <v>7.3735851129506039E-3</v>
      </c>
      <c r="E577">
        <v>1.273402996795477E-3</v>
      </c>
      <c r="F577">
        <v>5.4661986285250213E-3</v>
      </c>
      <c r="G577">
        <v>0.98477989455790793</v>
      </c>
      <c r="H577">
        <v>8.4303907016890136E-3</v>
      </c>
      <c r="I577">
        <v>0.97634950385621888</v>
      </c>
      <c r="J577" s="2">
        <f t="shared" si="8"/>
        <v>0.29431682484560445</v>
      </c>
    </row>
    <row r="578" spans="1:10" x14ac:dyDescent="0.25">
      <c r="A578">
        <v>49.51788333333333</v>
      </c>
      <c r="B578" s="9">
        <v>1.9569176405977648E-3</v>
      </c>
      <c r="C578">
        <v>1.108674011755523E-3</v>
      </c>
      <c r="D578">
        <v>4.923518568543536E-3</v>
      </c>
      <c r="E578">
        <v>0</v>
      </c>
      <c r="F578">
        <v>5.4748667102834945E-3</v>
      </c>
      <c r="G578">
        <v>0.98653602306881971</v>
      </c>
      <c r="H578">
        <v>8.390175933569069E-3</v>
      </c>
      <c r="I578">
        <v>0.97814584713525066</v>
      </c>
      <c r="J578" s="2">
        <f t="shared" si="8"/>
        <v>0.29377631848679736</v>
      </c>
    </row>
    <row r="579" spans="1:10" x14ac:dyDescent="0.25">
      <c r="A579">
        <v>49.524666666666668</v>
      </c>
      <c r="B579" s="9">
        <v>3.8961750257241303E-3</v>
      </c>
      <c r="C579">
        <v>0</v>
      </c>
      <c r="D579">
        <v>6.1266279452327549E-3</v>
      </c>
      <c r="E579">
        <v>2.5393345352207053E-3</v>
      </c>
      <c r="F579">
        <v>5.4501626699167451E-3</v>
      </c>
      <c r="G579">
        <v>0.98198769982390566</v>
      </c>
      <c r="H579">
        <v>8.4304753872800238E-3</v>
      </c>
      <c r="I579">
        <v>0.97355722443662562</v>
      </c>
      <c r="J579" s="2">
        <f t="shared" si="8"/>
        <v>0.29516096096028632</v>
      </c>
    </row>
    <row r="580" spans="1:10" x14ac:dyDescent="0.25">
      <c r="A580">
        <v>49.531433333333332</v>
      </c>
      <c r="B580" s="9">
        <v>1.9506999241215137E-3</v>
      </c>
      <c r="C580">
        <v>1.1051514206527223E-3</v>
      </c>
      <c r="D580">
        <v>6.1348438347761693E-3</v>
      </c>
      <c r="E580">
        <v>1.2713699082996231E-3</v>
      </c>
      <c r="F580">
        <v>5.0376659174129175E-3</v>
      </c>
      <c r="G580">
        <v>0.98450026899473697</v>
      </c>
      <c r="H580">
        <v>8.3902609829645605E-3</v>
      </c>
      <c r="I580">
        <v>0.97611000801177239</v>
      </c>
      <c r="J580" s="2">
        <f t="shared" si="8"/>
        <v>0.2943890376658016</v>
      </c>
    </row>
    <row r="581" spans="1:10" x14ac:dyDescent="0.25">
      <c r="A581">
        <v>49.538183333333336</v>
      </c>
      <c r="B581" s="9">
        <v>3.8984565551920865E-3</v>
      </c>
      <c r="C581">
        <v>1.1043176726076177E-3</v>
      </c>
      <c r="D581">
        <v>6.1302155874983014E-3</v>
      </c>
      <c r="E581">
        <v>1.2704107617466343E-3</v>
      </c>
      <c r="F581">
        <v>5.0338654028118934E-3</v>
      </c>
      <c r="G581">
        <v>0.98256273402014338</v>
      </c>
      <c r="H581">
        <v>8.3902609188016182E-3</v>
      </c>
      <c r="I581">
        <v>0.97417247310134181</v>
      </c>
      <c r="J581" s="2">
        <f t="shared" ref="J581:J644" si="9">$N$9/I581</f>
        <v>0.29497454901361225</v>
      </c>
    </row>
    <row r="582" spans="1:10" x14ac:dyDescent="0.25">
      <c r="A582">
        <v>49.544966666666667</v>
      </c>
      <c r="B582" s="9">
        <v>1.9531831423941519E-3</v>
      </c>
      <c r="C582">
        <v>1.1065582655333016E-3</v>
      </c>
      <c r="D582">
        <v>6.1426534194908237E-3</v>
      </c>
      <c r="E582">
        <v>0</v>
      </c>
      <c r="F582">
        <v>5.0440788074237681E-3</v>
      </c>
      <c r="G582">
        <v>0.98575352636515789</v>
      </c>
      <c r="H582">
        <v>8.4084166529869008E-3</v>
      </c>
      <c r="I582">
        <v>0.97734510971217103</v>
      </c>
      <c r="J582" s="2">
        <f t="shared" si="9"/>
        <v>0.294017008996106</v>
      </c>
    </row>
    <row r="583" spans="1:10" x14ac:dyDescent="0.25">
      <c r="A583">
        <v>49.551733333333331</v>
      </c>
      <c r="B583" s="9">
        <v>3.9031589864349289E-3</v>
      </c>
      <c r="C583">
        <v>1.1056497325785764E-3</v>
      </c>
      <c r="D583">
        <v>4.9100880249154958E-3</v>
      </c>
      <c r="E583">
        <v>0</v>
      </c>
      <c r="F583">
        <v>5.0399373971017659E-3</v>
      </c>
      <c r="G583">
        <v>0.98504116585896928</v>
      </c>
      <c r="H583">
        <v>8.390175933569069E-3</v>
      </c>
      <c r="I583">
        <v>0.97665098992540023</v>
      </c>
      <c r="J583" s="2">
        <f t="shared" si="9"/>
        <v>0.29422597107743964</v>
      </c>
    </row>
    <row r="584" spans="1:10" x14ac:dyDescent="0.25">
      <c r="A584">
        <v>49.558500000000002</v>
      </c>
      <c r="B584" s="9">
        <v>3.8987513094542901E-3</v>
      </c>
      <c r="C584">
        <v>1.1044011677899339E-3</v>
      </c>
      <c r="D584">
        <v>6.1306790804594412E-3</v>
      </c>
      <c r="E584">
        <v>0</v>
      </c>
      <c r="F584">
        <v>5.0342460029960514E-3</v>
      </c>
      <c r="G584">
        <v>0.98383192243930029</v>
      </c>
      <c r="H584">
        <v>8.390175933569069E-3</v>
      </c>
      <c r="I584">
        <v>0.97544174650573123</v>
      </c>
      <c r="J584" s="2">
        <f t="shared" si="9"/>
        <v>0.29459071948060739</v>
      </c>
    </row>
    <row r="585" spans="1:10" x14ac:dyDescent="0.25">
      <c r="A585">
        <v>49.565266666666666</v>
      </c>
      <c r="B585" s="9">
        <v>0</v>
      </c>
      <c r="C585">
        <v>0</v>
      </c>
      <c r="D585">
        <v>3.7008514329215951E-3</v>
      </c>
      <c r="E585">
        <v>0</v>
      </c>
      <c r="F585">
        <v>5.0649627035203619E-3</v>
      </c>
      <c r="G585">
        <v>0.99123418586355805</v>
      </c>
      <c r="H585">
        <v>8.390175933569069E-3</v>
      </c>
      <c r="I585">
        <v>0.98284400992998899</v>
      </c>
      <c r="J585" s="2">
        <f t="shared" si="9"/>
        <v>0.29237201734079127</v>
      </c>
    </row>
    <row r="586" spans="1:10" x14ac:dyDescent="0.25">
      <c r="A586">
        <v>49.572033333333337</v>
      </c>
      <c r="B586" s="9">
        <v>3.9080995730934086E-3</v>
      </c>
      <c r="C586">
        <v>1.1070492549492288E-3</v>
      </c>
      <c r="D586">
        <v>6.1453789676238222E-3</v>
      </c>
      <c r="E586">
        <v>0</v>
      </c>
      <c r="F586">
        <v>5.0463169085565212E-3</v>
      </c>
      <c r="G586">
        <v>0.98379315529577693</v>
      </c>
      <c r="H586">
        <v>8.390175933569069E-3</v>
      </c>
      <c r="I586">
        <v>0.97540297936220788</v>
      </c>
      <c r="J586" s="2">
        <f t="shared" si="9"/>
        <v>0.29460242791388508</v>
      </c>
    </row>
    <row r="587" spans="1:10" x14ac:dyDescent="0.25">
      <c r="A587">
        <v>49.578800000000001</v>
      </c>
      <c r="B587" s="9">
        <v>1.956170014802435E-3</v>
      </c>
      <c r="C587">
        <v>0</v>
      </c>
      <c r="D587">
        <v>6.152046968725451E-3</v>
      </c>
      <c r="E587">
        <v>0</v>
      </c>
      <c r="F587">
        <v>4.6308096816157782E-3</v>
      </c>
      <c r="G587">
        <v>0.9872609733348563</v>
      </c>
      <c r="H587">
        <v>8.3500463508498404E-3</v>
      </c>
      <c r="I587">
        <v>0.9789109269840065</v>
      </c>
      <c r="J587" s="2">
        <f t="shared" si="9"/>
        <v>0.29354671399968796</v>
      </c>
    </row>
    <row r="588" spans="1:10" x14ac:dyDescent="0.25">
      <c r="A588">
        <v>49.585583333333339</v>
      </c>
      <c r="B588" s="9">
        <v>3.8973557325677854E-3</v>
      </c>
      <c r="C588">
        <v>1.1040058420507778E-3</v>
      </c>
      <c r="D588">
        <v>6.128484574233174E-3</v>
      </c>
      <c r="E588">
        <v>0</v>
      </c>
      <c r="F588">
        <v>4.1937033085770598E-3</v>
      </c>
      <c r="G588">
        <v>0.98467645054257125</v>
      </c>
      <c r="H588">
        <v>8.3719352141512372E-3</v>
      </c>
      <c r="I588">
        <v>0.97630451532842</v>
      </c>
      <c r="J588" s="2">
        <f t="shared" si="9"/>
        <v>0.29433038709022014</v>
      </c>
    </row>
    <row r="589" spans="1:10" x14ac:dyDescent="0.25">
      <c r="A589">
        <v>49.592350000000003</v>
      </c>
      <c r="B589" s="9">
        <v>1.9592149826654359E-3</v>
      </c>
      <c r="C589">
        <v>0</v>
      </c>
      <c r="D589">
        <v>4.9292985799726432E-3</v>
      </c>
      <c r="E589">
        <v>0</v>
      </c>
      <c r="F589">
        <v>4.2163799862346184E-3</v>
      </c>
      <c r="G589">
        <v>0.98889510645112733</v>
      </c>
      <c r="H589">
        <v>8.3500463508498404E-3</v>
      </c>
      <c r="I589">
        <v>0.98054506010027753</v>
      </c>
      <c r="J589" s="2">
        <f t="shared" si="9"/>
        <v>0.29305750200317821</v>
      </c>
    </row>
    <row r="590" spans="1:10" x14ac:dyDescent="0.25">
      <c r="A590">
        <v>49.599116666666667</v>
      </c>
      <c r="B590" s="9">
        <v>1.9593442431535503E-3</v>
      </c>
      <c r="C590">
        <v>0</v>
      </c>
      <c r="D590">
        <v>6.1620297420824444E-3</v>
      </c>
      <c r="E590">
        <v>0</v>
      </c>
      <c r="F590">
        <v>4.216658164658077E-3</v>
      </c>
      <c r="G590">
        <v>0.98766196785010596</v>
      </c>
      <c r="H590">
        <v>8.3500463508498404E-3</v>
      </c>
      <c r="I590">
        <v>0.97931192149925617</v>
      </c>
      <c r="J590" s="2">
        <f t="shared" si="9"/>
        <v>0.29342651672678721</v>
      </c>
    </row>
    <row r="591" spans="1:10" x14ac:dyDescent="0.25">
      <c r="A591">
        <v>49.605883333333331</v>
      </c>
      <c r="B591" s="9">
        <v>0</v>
      </c>
      <c r="C591">
        <v>1.1084008693708653E-3</v>
      </c>
      <c r="D591">
        <v>7.3834583527795043E-3</v>
      </c>
      <c r="E591">
        <v>0</v>
      </c>
      <c r="F591">
        <v>4.2103983657148913E-3</v>
      </c>
      <c r="G591">
        <v>0.98729774241213475</v>
      </c>
      <c r="H591">
        <v>8.3318056314320085E-3</v>
      </c>
      <c r="I591">
        <v>0.97896593678070276</v>
      </c>
      <c r="J591" s="2">
        <f t="shared" si="9"/>
        <v>0.29353021909986432</v>
      </c>
    </row>
    <row r="592" spans="1:10" x14ac:dyDescent="0.25">
      <c r="A592">
        <v>49.612650000000002</v>
      </c>
      <c r="B592" s="9">
        <v>1.951095651395055E-3</v>
      </c>
      <c r="C592">
        <v>1.1053756163648036E-3</v>
      </c>
      <c r="D592">
        <v>7.3633060503101319E-3</v>
      </c>
      <c r="E592">
        <v>0</v>
      </c>
      <c r="F592">
        <v>3.7790159097913956E-3</v>
      </c>
      <c r="G592">
        <v>0.98580120677213867</v>
      </c>
      <c r="H592">
        <v>8.3500463508498404E-3</v>
      </c>
      <c r="I592">
        <v>0.97745116042128888</v>
      </c>
      <c r="J592" s="2">
        <f t="shared" si="9"/>
        <v>0.29398510897535884</v>
      </c>
    </row>
    <row r="593" spans="1:10" x14ac:dyDescent="0.25">
      <c r="A593">
        <v>49.619416666666666</v>
      </c>
      <c r="B593" s="9">
        <v>1.9531262732508472E-3</v>
      </c>
      <c r="C593">
        <v>0</v>
      </c>
      <c r="D593">
        <v>6.1424745691669594E-3</v>
      </c>
      <c r="E593">
        <v>0</v>
      </c>
      <c r="F593">
        <v>3.7829489575096462E-3</v>
      </c>
      <c r="G593">
        <v>0.98812145020007258</v>
      </c>
      <c r="H593">
        <v>8.3500463508498404E-3</v>
      </c>
      <c r="I593">
        <v>0.97977140384922279</v>
      </c>
      <c r="J593" s="2">
        <f t="shared" si="9"/>
        <v>0.29328890880628811</v>
      </c>
    </row>
    <row r="594" spans="1:10" x14ac:dyDescent="0.25">
      <c r="A594">
        <v>49.62618333333333</v>
      </c>
      <c r="B594" s="9">
        <v>1.9556492546341652E-3</v>
      </c>
      <c r="C594">
        <v>1.1079554191456224E-3</v>
      </c>
      <c r="D594">
        <v>6.1504092066749167E-3</v>
      </c>
      <c r="E594">
        <v>0</v>
      </c>
      <c r="F594">
        <v>3.7878356409384419E-3</v>
      </c>
      <c r="G594">
        <v>0.98699815047860684</v>
      </c>
      <c r="H594">
        <v>8.3500463508498404E-3</v>
      </c>
      <c r="I594">
        <v>0.97864810412775705</v>
      </c>
      <c r="J594" s="2">
        <f t="shared" si="9"/>
        <v>0.29362554804176155</v>
      </c>
    </row>
    <row r="595" spans="1:10" x14ac:dyDescent="0.25">
      <c r="A595">
        <v>49.632966666666668</v>
      </c>
      <c r="B595" s="9">
        <v>0</v>
      </c>
      <c r="C595">
        <v>1.1101264370848571E-3</v>
      </c>
      <c r="D595">
        <v>6.162460818581488E-3</v>
      </c>
      <c r="E595">
        <v>0</v>
      </c>
      <c r="F595">
        <v>3.7952578340928302E-3</v>
      </c>
      <c r="G595">
        <v>0.98893215491024089</v>
      </c>
      <c r="H595">
        <v>8.3318056314320085E-3</v>
      </c>
      <c r="I595">
        <v>0.9806003492788089</v>
      </c>
      <c r="J595" s="2">
        <f t="shared" si="9"/>
        <v>0.29304097854531885</v>
      </c>
    </row>
    <row r="596" spans="1:10" x14ac:dyDescent="0.25">
      <c r="A596">
        <v>49.639733333333332</v>
      </c>
      <c r="B596" s="9">
        <v>3.9006273473301909E-3</v>
      </c>
      <c r="C596">
        <v>1.1049325939457748E-3</v>
      </c>
      <c r="D596">
        <v>6.1336290983618515E-3</v>
      </c>
      <c r="E596">
        <v>0</v>
      </c>
      <c r="F596">
        <v>3.3577789526022476E-3</v>
      </c>
      <c r="G596">
        <v>0.98550303200776002</v>
      </c>
      <c r="H596">
        <v>8.3135649120141767E-3</v>
      </c>
      <c r="I596">
        <v>0.97718946709574583</v>
      </c>
      <c r="J596" s="2">
        <f t="shared" si="9"/>
        <v>0.29406383878510245</v>
      </c>
    </row>
    <row r="597" spans="1:10" x14ac:dyDescent="0.25">
      <c r="A597">
        <v>49.646499999999996</v>
      </c>
      <c r="B597" s="9">
        <v>1.9519152423678851E-3</v>
      </c>
      <c r="C597">
        <v>1.1058399482268071E-3</v>
      </c>
      <c r="D597">
        <v>7.3663991324789662E-3</v>
      </c>
      <c r="E597">
        <v>0</v>
      </c>
      <c r="F597">
        <v>3.3605363109461841E-3</v>
      </c>
      <c r="G597">
        <v>0.98621530936598012</v>
      </c>
      <c r="H597">
        <v>8.3318056314320085E-3</v>
      </c>
      <c r="I597">
        <v>0.97788350373454813</v>
      </c>
      <c r="J597" s="2">
        <f t="shared" si="9"/>
        <v>0.2938551318404774</v>
      </c>
    </row>
    <row r="598" spans="1:10" x14ac:dyDescent="0.25">
      <c r="A598">
        <v>49.653266666666667</v>
      </c>
      <c r="B598" s="9">
        <v>1.9564726765157908E-3</v>
      </c>
      <c r="C598">
        <v>1.1084219213743978E-3</v>
      </c>
      <c r="D598">
        <v>6.1529988231461344E-3</v>
      </c>
      <c r="E598">
        <v>0</v>
      </c>
      <c r="F598">
        <v>3.3683826674919749E-3</v>
      </c>
      <c r="G598">
        <v>0.98741372391147164</v>
      </c>
      <c r="H598">
        <v>8.3135649120141767E-3</v>
      </c>
      <c r="I598">
        <v>0.97910015899945746</v>
      </c>
      <c r="J598" s="2">
        <f t="shared" si="9"/>
        <v>0.29348997982820552</v>
      </c>
    </row>
    <row r="599" spans="1:10" x14ac:dyDescent="0.25">
      <c r="A599">
        <v>49.660033333333331</v>
      </c>
      <c r="B599" s="9">
        <v>3.9006273473301909E-3</v>
      </c>
      <c r="C599">
        <v>1.1049325939457748E-3</v>
      </c>
      <c r="D599">
        <v>6.1336290983618515E-3</v>
      </c>
      <c r="E599">
        <v>0</v>
      </c>
      <c r="F599">
        <v>3.3577789526022476E-3</v>
      </c>
      <c r="G599">
        <v>0.98550303200776002</v>
      </c>
      <c r="H599">
        <v>8.3135649120141767E-3</v>
      </c>
      <c r="I599">
        <v>0.97718946709574583</v>
      </c>
      <c r="J599" s="2">
        <f t="shared" si="9"/>
        <v>0.29406383878510245</v>
      </c>
    </row>
    <row r="600" spans="1:10" x14ac:dyDescent="0.25">
      <c r="A600">
        <v>49.666799999999995</v>
      </c>
      <c r="B600" s="9">
        <v>1.951639218248232E-3</v>
      </c>
      <c r="C600">
        <v>1.1056835692552405E-3</v>
      </c>
      <c r="D600">
        <v>6.1377978630770286E-3</v>
      </c>
      <c r="E600">
        <v>1.2719820938403028E-3</v>
      </c>
      <c r="F600">
        <v>3.3600610909895706E-3</v>
      </c>
      <c r="G600">
        <v>0.98617283616458973</v>
      </c>
      <c r="H600">
        <v>8.2917611390609536E-3</v>
      </c>
      <c r="I600">
        <v>0.97788107502552879</v>
      </c>
      <c r="J600" s="2">
        <f t="shared" si="9"/>
        <v>0.29385586167217909</v>
      </c>
    </row>
    <row r="601" spans="1:10" x14ac:dyDescent="0.25">
      <c r="A601">
        <v>49.673583333333333</v>
      </c>
      <c r="B601" s="9">
        <v>1.9508198590102582E-3</v>
      </c>
      <c r="C601">
        <v>1.1052193686805264E-3</v>
      </c>
      <c r="D601">
        <v>6.135221023396361E-3</v>
      </c>
      <c r="E601">
        <v>1.2714480759391557E-3</v>
      </c>
      <c r="F601">
        <v>3.7784817361801726E-3</v>
      </c>
      <c r="G601">
        <v>0.98575880993679355</v>
      </c>
      <c r="H601">
        <v>8.3318906860565933E-3</v>
      </c>
      <c r="I601">
        <v>0.97742691925073699</v>
      </c>
      <c r="J601" s="2">
        <f t="shared" si="9"/>
        <v>0.29399240010170913</v>
      </c>
    </row>
    <row r="602" spans="1:10" x14ac:dyDescent="0.25">
      <c r="A602">
        <v>49.680333333333337</v>
      </c>
      <c r="B602" s="9">
        <v>0</v>
      </c>
      <c r="C602">
        <v>1.1096451811356274E-3</v>
      </c>
      <c r="D602">
        <v>6.1597893022282474E-3</v>
      </c>
      <c r="E602">
        <v>1.2765395454609246E-3</v>
      </c>
      <c r="F602">
        <v>2.9505875269478206E-3</v>
      </c>
      <c r="G602">
        <v>0.98850343844422739</v>
      </c>
      <c r="H602">
        <v>8.2917614439356434E-3</v>
      </c>
      <c r="I602">
        <v>0.98021167700029177</v>
      </c>
      <c r="J602" s="2">
        <f t="shared" si="9"/>
        <v>0.29315717477874736</v>
      </c>
    </row>
    <row r="603" spans="1:10" x14ac:dyDescent="0.25">
      <c r="A603">
        <v>49.687100000000001</v>
      </c>
      <c r="B603" s="9">
        <v>0</v>
      </c>
      <c r="C603">
        <v>1.1091776488876305E-3</v>
      </c>
      <c r="D603">
        <v>6.1571939679821146E-3</v>
      </c>
      <c r="E603">
        <v>1.2760016947916365E-3</v>
      </c>
      <c r="F603">
        <v>3.3706792473482843E-3</v>
      </c>
      <c r="G603">
        <v>0.98808694744099035</v>
      </c>
      <c r="H603">
        <v>8.2917614079556553E-3</v>
      </c>
      <c r="I603">
        <v>0.97979518603303473</v>
      </c>
      <c r="J603" s="2">
        <f t="shared" si="9"/>
        <v>0.29328178991977116</v>
      </c>
    </row>
    <row r="604" spans="1:10" x14ac:dyDescent="0.25">
      <c r="A604">
        <v>49.693866666666665</v>
      </c>
      <c r="B604" s="9">
        <v>1.9600904005674124E-3</v>
      </c>
      <c r="C604">
        <v>1.1104715102556706E-3</v>
      </c>
      <c r="D604">
        <v>3.6986258196345383E-3</v>
      </c>
      <c r="E604">
        <v>0</v>
      </c>
      <c r="F604">
        <v>3.7964375570605172E-3</v>
      </c>
      <c r="G604">
        <v>0.98943437471248197</v>
      </c>
      <c r="H604">
        <v>8.2734353292949463E-3</v>
      </c>
      <c r="I604">
        <v>0.98116093938318705</v>
      </c>
      <c r="J604" s="2">
        <f t="shared" si="9"/>
        <v>0.29287354844679386</v>
      </c>
    </row>
    <row r="605" spans="1:10" x14ac:dyDescent="0.25">
      <c r="A605">
        <v>49.700633333333336</v>
      </c>
      <c r="B605" s="9">
        <v>1.9564726765157908E-3</v>
      </c>
      <c r="C605">
        <v>1.1084219213743978E-3</v>
      </c>
      <c r="D605">
        <v>6.1529988231461344E-3</v>
      </c>
      <c r="E605">
        <v>0</v>
      </c>
      <c r="F605">
        <v>3.3683826674919749E-3</v>
      </c>
      <c r="G605">
        <v>0.98741372391147164</v>
      </c>
      <c r="H605">
        <v>8.2916760487127782E-3</v>
      </c>
      <c r="I605">
        <v>0.97912204786275892</v>
      </c>
      <c r="J605" s="2">
        <f t="shared" si="9"/>
        <v>0.29348341868287864</v>
      </c>
    </row>
    <row r="606" spans="1:10" x14ac:dyDescent="0.25">
      <c r="A606">
        <v>49.707416666666667</v>
      </c>
      <c r="B606" s="9">
        <v>1.9564726765157908E-3</v>
      </c>
      <c r="C606">
        <v>1.1084219213743978E-3</v>
      </c>
      <c r="D606">
        <v>6.1529988231461344E-3</v>
      </c>
      <c r="E606">
        <v>0</v>
      </c>
      <c r="F606">
        <v>3.3683826674919749E-3</v>
      </c>
      <c r="G606">
        <v>0.98741372391147164</v>
      </c>
      <c r="H606">
        <v>8.2734353292949463E-3</v>
      </c>
      <c r="I606">
        <v>0.97914028858217672</v>
      </c>
      <c r="J606" s="2">
        <f t="shared" si="9"/>
        <v>0.29347795128586063</v>
      </c>
    </row>
    <row r="607" spans="1:10" x14ac:dyDescent="0.25">
      <c r="A607">
        <v>49.714183333333338</v>
      </c>
      <c r="B607" s="9">
        <v>1.9603452715718029E-3</v>
      </c>
      <c r="C607">
        <v>1.1106159051208686E-3</v>
      </c>
      <c r="D607">
        <v>4.9321423370643396E-3</v>
      </c>
      <c r="E607">
        <v>0</v>
      </c>
      <c r="F607">
        <v>2.5312874724712576E-3</v>
      </c>
      <c r="G607">
        <v>0.98946560901377167</v>
      </c>
      <c r="H607">
        <v>8.2515464659935495E-3</v>
      </c>
      <c r="I607">
        <v>0.9812140625477781</v>
      </c>
      <c r="J607" s="2">
        <f t="shared" si="9"/>
        <v>0.29285769220266489</v>
      </c>
    </row>
    <row r="608" spans="1:10" x14ac:dyDescent="0.25">
      <c r="A608">
        <v>49.720950000000002</v>
      </c>
      <c r="B608" s="9">
        <v>1.9532800032829416E-3</v>
      </c>
      <c r="C608">
        <v>1.106613141194867E-3</v>
      </c>
      <c r="D608">
        <v>6.1429580416518621E-3</v>
      </c>
      <c r="E608">
        <v>1.2730514765235761E-3</v>
      </c>
      <c r="F608">
        <v>2.5221644749214927E-3</v>
      </c>
      <c r="G608">
        <v>0.98700193286242521</v>
      </c>
      <c r="H608">
        <v>8.2917612105982384E-3</v>
      </c>
      <c r="I608">
        <v>0.97871017165182694</v>
      </c>
      <c r="J608" s="2">
        <f t="shared" si="9"/>
        <v>0.29360692699203866</v>
      </c>
    </row>
    <row r="609" spans="1:10" x14ac:dyDescent="0.25">
      <c r="A609">
        <v>49.727716666666666</v>
      </c>
      <c r="B609" s="9">
        <v>1.9547695606890207E-3</v>
      </c>
      <c r="C609">
        <v>0</v>
      </c>
      <c r="D609">
        <v>6.1476426176628775E-3</v>
      </c>
      <c r="E609">
        <v>0</v>
      </c>
      <c r="F609">
        <v>2.9447691694985834E-3</v>
      </c>
      <c r="G609">
        <v>0.98895281865214957</v>
      </c>
      <c r="H609">
        <v>8.2734353292949463E-3</v>
      </c>
      <c r="I609">
        <v>0.98067938332285465</v>
      </c>
      <c r="J609" s="2">
        <f t="shared" si="9"/>
        <v>0.29301736204639023</v>
      </c>
    </row>
    <row r="610" spans="1:10" x14ac:dyDescent="0.25">
      <c r="A610">
        <v>49.73448333333333</v>
      </c>
      <c r="B610" s="9">
        <v>1.9568370889959975E-3</v>
      </c>
      <c r="C610">
        <v>0</v>
      </c>
      <c r="D610">
        <v>4.9233159042623223E-3</v>
      </c>
      <c r="E610">
        <v>1.2753698093849763E-3</v>
      </c>
      <c r="F610">
        <v>2.9478838044601106E-3</v>
      </c>
      <c r="G610">
        <v>0.98889659339289659</v>
      </c>
      <c r="H610">
        <v>8.2735206462672996E-3</v>
      </c>
      <c r="I610">
        <v>0.9806230727466293</v>
      </c>
      <c r="J610" s="2">
        <f t="shared" si="9"/>
        <v>0.29303418805931958</v>
      </c>
    </row>
    <row r="611" spans="1:10" x14ac:dyDescent="0.25">
      <c r="A611">
        <v>49.741250000000001</v>
      </c>
      <c r="B611" s="9">
        <v>1.9534614965745199E-3</v>
      </c>
      <c r="C611">
        <v>2.2134319291594361E-3</v>
      </c>
      <c r="D611">
        <v>6.1435288280588972E-3</v>
      </c>
      <c r="E611">
        <v>1.2731697648910578E-3</v>
      </c>
      <c r="F611">
        <v>2.5223988273603065E-3</v>
      </c>
      <c r="G611">
        <v>0.98589400915395575</v>
      </c>
      <c r="H611">
        <v>8.2333909163741816E-3</v>
      </c>
      <c r="I611">
        <v>0.97766061823758155</v>
      </c>
      <c r="J611" s="2">
        <f t="shared" si="9"/>
        <v>0.29392212446130578</v>
      </c>
    </row>
    <row r="612" spans="1:10" x14ac:dyDescent="0.25">
      <c r="A612">
        <v>49.748016666666665</v>
      </c>
      <c r="B612" s="9">
        <v>1.9571145854679977E-3</v>
      </c>
      <c r="C612">
        <v>0</v>
      </c>
      <c r="D612">
        <v>6.1550175914503926E-3</v>
      </c>
      <c r="E612">
        <v>0</v>
      </c>
      <c r="F612">
        <v>2.9483018399522852E-3</v>
      </c>
      <c r="G612">
        <v>0.98893956598312938</v>
      </c>
      <c r="H612">
        <v>8.2734353292949463E-3</v>
      </c>
      <c r="I612">
        <v>0.98066613065383446</v>
      </c>
      <c r="J612" s="2">
        <f t="shared" si="9"/>
        <v>0.29302132186716406</v>
      </c>
    </row>
    <row r="613" spans="1:10" x14ac:dyDescent="0.25">
      <c r="A613">
        <v>49.754800000000003</v>
      </c>
      <c r="B613" s="9">
        <v>1.951072324659452E-3</v>
      </c>
      <c r="C613">
        <v>1.1053624008134663E-3</v>
      </c>
      <c r="D613">
        <v>7.363218016751512E-3</v>
      </c>
      <c r="E613">
        <v>1.2716126205855646E-3</v>
      </c>
      <c r="F613">
        <v>2.5193138193130545E-3</v>
      </c>
      <c r="G613">
        <v>0.9857894208178769</v>
      </c>
      <c r="H613">
        <v>8.2333908122076589E-3</v>
      </c>
      <c r="I613">
        <v>0.97755603000566926</v>
      </c>
      <c r="J613" s="2">
        <f t="shared" si="9"/>
        <v>0.29395357104275349</v>
      </c>
    </row>
    <row r="614" spans="1:10" x14ac:dyDescent="0.25">
      <c r="A614">
        <v>49.761566666666667</v>
      </c>
      <c r="B614" s="9">
        <v>1.9548031095382528E-3</v>
      </c>
      <c r="C614">
        <v>1.1074760432850592E-3</v>
      </c>
      <c r="D614">
        <v>6.1477481269461504E-3</v>
      </c>
      <c r="E614">
        <v>1.2740441619880089E-3</v>
      </c>
      <c r="F614">
        <v>2.9448197092751781E-3</v>
      </c>
      <c r="G614">
        <v>0.98657110884896737</v>
      </c>
      <c r="H614">
        <v>8.2333909748677353E-3</v>
      </c>
      <c r="I614">
        <v>0.97833771787409962</v>
      </c>
      <c r="J614" s="2">
        <f t="shared" si="9"/>
        <v>0.29371870333177003</v>
      </c>
    </row>
    <row r="615" spans="1:10" x14ac:dyDescent="0.25">
      <c r="A615">
        <v>49.768333333333331</v>
      </c>
      <c r="B615" s="9">
        <v>1.9524592660496813E-3</v>
      </c>
      <c r="C615">
        <v>1.1061481599293716E-3</v>
      </c>
      <c r="D615">
        <v>6.1403768682519065E-3</v>
      </c>
      <c r="E615">
        <v>1.2725165605131303E-3</v>
      </c>
      <c r="F615">
        <v>2.941288818380375E-3</v>
      </c>
      <c r="G615">
        <v>0.98658721032687557</v>
      </c>
      <c r="H615">
        <v>8.2516315920953386E-3</v>
      </c>
      <c r="I615">
        <v>0.97833557873478028</v>
      </c>
      <c r="J615" s="2">
        <f t="shared" si="9"/>
        <v>0.29371934555028972</v>
      </c>
    </row>
    <row r="616" spans="1:10" x14ac:dyDescent="0.25">
      <c r="A616">
        <v>49.775099999999995</v>
      </c>
      <c r="B616" s="9">
        <v>0</v>
      </c>
      <c r="C616">
        <v>1.111456705163795E-3</v>
      </c>
      <c r="D616">
        <v>4.9358762521555981E-3</v>
      </c>
      <c r="E616">
        <v>0</v>
      </c>
      <c r="F616">
        <v>2.5332038025055203E-3</v>
      </c>
      <c r="G616">
        <v>0.99141946324017505</v>
      </c>
      <c r="H616">
        <v>8.2333057465757177E-3</v>
      </c>
      <c r="I616">
        <v>0.98318615749359928</v>
      </c>
      <c r="J616" s="2">
        <f t="shared" si="9"/>
        <v>0.29227027224131186</v>
      </c>
    </row>
    <row r="617" spans="1:10" x14ac:dyDescent="0.25">
      <c r="A617">
        <v>49.781866666666666</v>
      </c>
      <c r="B617" s="9">
        <v>3.8994950995325378E-3</v>
      </c>
      <c r="C617">
        <v>1.104611861564891E-3</v>
      </c>
      <c r="D617">
        <v>7.3582184038523193E-3</v>
      </c>
      <c r="E617">
        <v>0</v>
      </c>
      <c r="F617">
        <v>2.5176032093814325E-3</v>
      </c>
      <c r="G617">
        <v>0.98512007142566882</v>
      </c>
      <c r="H617">
        <v>8.2150650271578859E-3</v>
      </c>
      <c r="I617">
        <v>0.97690500639851097</v>
      </c>
      <c r="J617" s="2">
        <f t="shared" si="9"/>
        <v>0.29414946594850577</v>
      </c>
    </row>
    <row r="618" spans="1:10" x14ac:dyDescent="0.25">
      <c r="A618">
        <v>49.788633333333337</v>
      </c>
      <c r="B618" s="9">
        <v>0</v>
      </c>
      <c r="C618">
        <v>1.110194998266498E-3</v>
      </c>
      <c r="D618">
        <v>6.1628414109009075E-3</v>
      </c>
      <c r="E618">
        <v>0</v>
      </c>
      <c r="F618">
        <v>2.5303281522934783E-3</v>
      </c>
      <c r="G618">
        <v>0.9901966354385392</v>
      </c>
      <c r="H618">
        <v>8.2150650271578859E-3</v>
      </c>
      <c r="I618">
        <v>0.98198157041138134</v>
      </c>
      <c r="J618" s="2">
        <f t="shared" si="9"/>
        <v>0.29262879729419111</v>
      </c>
    </row>
    <row r="619" spans="1:10" x14ac:dyDescent="0.25">
      <c r="A619">
        <v>49.795416666666668</v>
      </c>
      <c r="B619" s="9">
        <v>1.957939242020821E-3</v>
      </c>
      <c r="C619">
        <v>0</v>
      </c>
      <c r="D619">
        <v>6.1576110908945344E-3</v>
      </c>
      <c r="E619">
        <v>0</v>
      </c>
      <c r="F619">
        <v>2.5281806970735175E-3</v>
      </c>
      <c r="G619">
        <v>0.98935626897001117</v>
      </c>
      <c r="H619">
        <v>8.2150650271578859E-3</v>
      </c>
      <c r="I619">
        <v>0.98114120394285331</v>
      </c>
      <c r="J619" s="2">
        <f t="shared" si="9"/>
        <v>0.2928794395340476</v>
      </c>
    </row>
    <row r="620" spans="1:10" x14ac:dyDescent="0.25">
      <c r="A620">
        <v>49.802166666666672</v>
      </c>
      <c r="B620" s="9">
        <v>1.9602962688663903E-3</v>
      </c>
      <c r="C620">
        <v>0</v>
      </c>
      <c r="D620">
        <v>6.1650238105205191E-3</v>
      </c>
      <c r="E620">
        <v>0</v>
      </c>
      <c r="F620">
        <v>2.5312241979368547E-3</v>
      </c>
      <c r="G620">
        <v>0.98934345572267623</v>
      </c>
      <c r="H620">
        <v>8.2150650271578859E-3</v>
      </c>
      <c r="I620">
        <v>0.98112839069551838</v>
      </c>
      <c r="J620" s="2">
        <f t="shared" si="9"/>
        <v>0.29288326445312413</v>
      </c>
    </row>
    <row r="621" spans="1:10" x14ac:dyDescent="0.25">
      <c r="A621">
        <v>49.808933333333336</v>
      </c>
      <c r="B621" s="9">
        <v>1.960211492980703E-3</v>
      </c>
      <c r="C621">
        <v>1.1105401140685501E-3</v>
      </c>
      <c r="D621">
        <v>3.6988543170172247E-3</v>
      </c>
      <c r="E621">
        <v>0</v>
      </c>
      <c r="F621">
        <v>2.5311147314359683E-3</v>
      </c>
      <c r="G621">
        <v>0.99069927934449764</v>
      </c>
      <c r="H621">
        <v>8.2150650271578859E-3</v>
      </c>
      <c r="I621">
        <v>0.98248421431733979</v>
      </c>
      <c r="J621" s="2">
        <f t="shared" si="9"/>
        <v>0.29247908691765334</v>
      </c>
    </row>
    <row r="622" spans="1:10" x14ac:dyDescent="0.25">
      <c r="A622">
        <v>49.815716666666667</v>
      </c>
      <c r="B622" s="9">
        <v>1.9534766536812146E-3</v>
      </c>
      <c r="C622">
        <v>2.2134491034031928E-3</v>
      </c>
      <c r="D622">
        <v>4.9148611970597908E-3</v>
      </c>
      <c r="E622">
        <v>0</v>
      </c>
      <c r="F622">
        <v>2.5224183989096924E-3</v>
      </c>
      <c r="G622">
        <v>0.98839579464694605</v>
      </c>
      <c r="H622">
        <v>8.2150650271578859E-3</v>
      </c>
      <c r="I622">
        <v>0.98018072961978819</v>
      </c>
      <c r="J622" s="2">
        <f t="shared" si="9"/>
        <v>0.29316643067040188</v>
      </c>
    </row>
    <row r="623" spans="1:10" x14ac:dyDescent="0.25">
      <c r="A623">
        <v>49.822499999999998</v>
      </c>
      <c r="B623" s="9">
        <v>1.9517636169225092E-3</v>
      </c>
      <c r="C623">
        <v>1.1057540462004153E-3</v>
      </c>
      <c r="D623">
        <v>6.1381890900568965E-3</v>
      </c>
      <c r="E623">
        <v>1.2720631707548772E-3</v>
      </c>
      <c r="F623">
        <v>2.1001720395832238E-3</v>
      </c>
      <c r="G623">
        <v>0.98743205803648215</v>
      </c>
      <c r="H623">
        <v>8.2151501229297732E-3</v>
      </c>
      <c r="I623">
        <v>0.97921690791355243</v>
      </c>
      <c r="J623" s="2">
        <f t="shared" si="9"/>
        <v>0.29345498795238539</v>
      </c>
    </row>
    <row r="624" spans="1:10" x14ac:dyDescent="0.25">
      <c r="A624">
        <v>49.829250000000002</v>
      </c>
      <c r="B624" s="9">
        <v>1.9584866292862045E-3</v>
      </c>
      <c r="C624">
        <v>0</v>
      </c>
      <c r="D624">
        <v>4.9274660749592941E-3</v>
      </c>
      <c r="E624">
        <v>1.276444898311553E-3</v>
      </c>
      <c r="F624">
        <v>2.1074062571214461E-3</v>
      </c>
      <c r="G624">
        <v>0.98973019614032154</v>
      </c>
      <c r="H624">
        <v>8.1932615527478513E-3</v>
      </c>
      <c r="I624">
        <v>0.98153693458757374</v>
      </c>
      <c r="J624" s="2">
        <f t="shared" si="9"/>
        <v>0.29276135801785802</v>
      </c>
    </row>
    <row r="625" spans="1:10" x14ac:dyDescent="0.25">
      <c r="A625">
        <v>49.836016666666666</v>
      </c>
      <c r="B625" s="9">
        <v>0</v>
      </c>
      <c r="C625">
        <v>1.1079980039901576E-3</v>
      </c>
      <c r="D625">
        <v>6.1506456008613326E-3</v>
      </c>
      <c r="E625">
        <v>0</v>
      </c>
      <c r="F625">
        <v>2.1044340157651926E-3</v>
      </c>
      <c r="G625">
        <v>0.99063692237938328</v>
      </c>
      <c r="H625">
        <v>8.1931761638564891E-3</v>
      </c>
      <c r="I625">
        <v>0.98244374621552677</v>
      </c>
      <c r="J625" s="2">
        <f t="shared" si="9"/>
        <v>0.2924911345015615</v>
      </c>
    </row>
    <row r="626" spans="1:10" x14ac:dyDescent="0.25">
      <c r="A626">
        <v>49.842800000000004</v>
      </c>
      <c r="B626" s="9">
        <v>1.9511208672911378E-3</v>
      </c>
      <c r="C626">
        <v>2.2107798044058904E-3</v>
      </c>
      <c r="D626">
        <v>6.1361676778629633E-3</v>
      </c>
      <c r="E626">
        <v>1.2716442582764425E-3</v>
      </c>
      <c r="F626">
        <v>2.5193764997792196E-3</v>
      </c>
      <c r="G626">
        <v>0.98591091089238436</v>
      </c>
      <c r="H626">
        <v>8.1932612316048606E-3</v>
      </c>
      <c r="I626">
        <v>0.97771764966077945</v>
      </c>
      <c r="J626" s="2">
        <f t="shared" si="9"/>
        <v>0.29390497963726253</v>
      </c>
    </row>
    <row r="627" spans="1:10" x14ac:dyDescent="0.25">
      <c r="A627">
        <v>49.849550000000001</v>
      </c>
      <c r="B627" s="9">
        <v>0</v>
      </c>
      <c r="C627">
        <v>1.1093303350509355E-3</v>
      </c>
      <c r="D627">
        <v>6.1580415493633642E-3</v>
      </c>
      <c r="E627">
        <v>0</v>
      </c>
      <c r="F627">
        <v>2.106964528270147E-3</v>
      </c>
      <c r="G627">
        <v>0.99062566358731552</v>
      </c>
      <c r="H627">
        <v>8.1931761638564891E-3</v>
      </c>
      <c r="I627">
        <v>0.98243248742345901</v>
      </c>
      <c r="J627" s="2">
        <f t="shared" si="9"/>
        <v>0.29249448648442766</v>
      </c>
    </row>
    <row r="628" spans="1:10" x14ac:dyDescent="0.25">
      <c r="A628">
        <v>49.856333333333332</v>
      </c>
      <c r="B628" s="9">
        <v>1.9611236094556235E-3</v>
      </c>
      <c r="C628">
        <v>0</v>
      </c>
      <c r="D628">
        <v>6.1676257511113575E-3</v>
      </c>
      <c r="E628">
        <v>0</v>
      </c>
      <c r="F628">
        <v>2.1102437482872472E-3</v>
      </c>
      <c r="G628">
        <v>0.98976100689114566</v>
      </c>
      <c r="H628">
        <v>8.1931761638564891E-3</v>
      </c>
      <c r="I628">
        <v>0.98156783072728915</v>
      </c>
      <c r="J628" s="2">
        <f t="shared" si="9"/>
        <v>0.29275214296869134</v>
      </c>
    </row>
    <row r="629" spans="1:10" x14ac:dyDescent="0.25">
      <c r="A629">
        <v>49.863100000000003</v>
      </c>
      <c r="B629" s="9">
        <v>0</v>
      </c>
      <c r="C629">
        <v>1.110663388739873E-3</v>
      </c>
      <c r="D629">
        <v>6.1654415092712777E-3</v>
      </c>
      <c r="E629">
        <v>0</v>
      </c>
      <c r="F629">
        <v>2.1094964132715088E-3</v>
      </c>
      <c r="G629">
        <v>0.99061439868871737</v>
      </c>
      <c r="H629">
        <v>8.1749354444386572E-3</v>
      </c>
      <c r="I629">
        <v>0.98243946324427867</v>
      </c>
      <c r="J629" s="2">
        <f t="shared" si="9"/>
        <v>0.29249240962452455</v>
      </c>
    </row>
    <row r="630" spans="1:10" x14ac:dyDescent="0.25">
      <c r="A630">
        <v>49.869866666666667</v>
      </c>
      <c r="B630" s="9">
        <v>1.9542495457961807E-3</v>
      </c>
      <c r="C630">
        <v>1.1071624267475241E-3</v>
      </c>
      <c r="D630">
        <v>6.1460071994625266E-3</v>
      </c>
      <c r="E630">
        <v>0</v>
      </c>
      <c r="F630">
        <v>2.1028469937977661E-3</v>
      </c>
      <c r="G630">
        <v>0.98868973383419589</v>
      </c>
      <c r="H630">
        <v>8.1931761638564891E-3</v>
      </c>
      <c r="I630">
        <v>0.98049655767033939</v>
      </c>
      <c r="J630" s="2">
        <f t="shared" si="9"/>
        <v>0.29307199874041567</v>
      </c>
    </row>
    <row r="631" spans="1:10" x14ac:dyDescent="0.25">
      <c r="A631">
        <v>49.876633333333331</v>
      </c>
      <c r="B631" s="9">
        <v>0</v>
      </c>
      <c r="C631">
        <v>1.1093303350509355E-3</v>
      </c>
      <c r="D631">
        <v>6.1580415493633642E-3</v>
      </c>
      <c r="E631">
        <v>0</v>
      </c>
      <c r="F631">
        <v>2.106964528270147E-3</v>
      </c>
      <c r="G631">
        <v>0.99062566358731552</v>
      </c>
      <c r="H631">
        <v>8.1566947250208254E-3</v>
      </c>
      <c r="I631">
        <v>0.98246896886229473</v>
      </c>
      <c r="J631" s="2">
        <f t="shared" si="9"/>
        <v>0.29248362545974732</v>
      </c>
    </row>
    <row r="632" spans="1:10" x14ac:dyDescent="0.25">
      <c r="A632">
        <v>49.883400000000002</v>
      </c>
      <c r="B632" s="9">
        <v>1.9548748174952561E-3</v>
      </c>
      <c r="C632">
        <v>0</v>
      </c>
      <c r="D632">
        <v>7.3775683734262952E-3</v>
      </c>
      <c r="E632">
        <v>1.274090897694302E-3</v>
      </c>
      <c r="F632">
        <v>1.6828158479816144E-3</v>
      </c>
      <c r="G632">
        <v>0.98771065006340253</v>
      </c>
      <c r="H632">
        <v>8.175020675857101E-3</v>
      </c>
      <c r="I632">
        <v>0.97953562938754546</v>
      </c>
      <c r="J632" s="2">
        <f t="shared" si="9"/>
        <v>0.29335950351720536</v>
      </c>
    </row>
    <row r="633" spans="1:10" x14ac:dyDescent="0.25">
      <c r="A633">
        <v>49.890166666666666</v>
      </c>
      <c r="B633" s="9">
        <v>1.9593124427465043E-3</v>
      </c>
      <c r="C633">
        <v>0</v>
      </c>
      <c r="D633">
        <v>4.9295437852428488E-3</v>
      </c>
      <c r="E633">
        <v>1.27698312275618E-3</v>
      </c>
      <c r="F633">
        <v>1.6866358911032363E-3</v>
      </c>
      <c r="G633">
        <v>0.99014752475815127</v>
      </c>
      <c r="H633">
        <v>8.1932615887528436E-3</v>
      </c>
      <c r="I633">
        <v>0.98195426316939838</v>
      </c>
      <c r="J633" s="2">
        <f t="shared" si="9"/>
        <v>0.29263693503102739</v>
      </c>
    </row>
    <row r="634" spans="1:10" x14ac:dyDescent="0.25">
      <c r="A634">
        <v>49.89693333333333</v>
      </c>
      <c r="B634" s="9">
        <v>0</v>
      </c>
      <c r="C634">
        <v>0</v>
      </c>
      <c r="D634">
        <v>6.1792740535724757E-3</v>
      </c>
      <c r="E634">
        <v>1.2805775172817111E-3</v>
      </c>
      <c r="F634">
        <v>2.1142291972166515E-3</v>
      </c>
      <c r="G634">
        <v>0.99042591923192913</v>
      </c>
      <c r="H634">
        <v>8.1750211097851595E-3</v>
      </c>
      <c r="I634">
        <v>0.98225089812214395</v>
      </c>
      <c r="J634" s="2">
        <f t="shared" si="9"/>
        <v>0.29254856011219504</v>
      </c>
    </row>
    <row r="635" spans="1:10" x14ac:dyDescent="0.25">
      <c r="A635">
        <v>49.903700000000001</v>
      </c>
      <c r="B635" s="9">
        <v>0</v>
      </c>
      <c r="C635">
        <v>1.1115279200204404E-3</v>
      </c>
      <c r="D635">
        <v>4.9361925107359672E-3</v>
      </c>
      <c r="E635">
        <v>0</v>
      </c>
      <c r="F635">
        <v>1.2666830567961164E-3</v>
      </c>
      <c r="G635">
        <v>0.99268559651244748</v>
      </c>
      <c r="H635">
        <v>8.1749354444386572E-3</v>
      </c>
      <c r="I635">
        <v>0.98451066106800877</v>
      </c>
      <c r="J635" s="2">
        <f t="shared" si="9"/>
        <v>0.2918770687590283</v>
      </c>
    </row>
    <row r="636" spans="1:10" x14ac:dyDescent="0.25">
      <c r="A636">
        <v>49.910466666666672</v>
      </c>
      <c r="B636" s="9">
        <v>1.9606002088666829E-3</v>
      </c>
      <c r="C636">
        <v>1.1107603375423447E-3</v>
      </c>
      <c r="D636">
        <v>6.1659796850832239E-3</v>
      </c>
      <c r="E636">
        <v>0</v>
      </c>
      <c r="F636">
        <v>1.265808329583075E-3</v>
      </c>
      <c r="G636">
        <v>0.98949685143892463</v>
      </c>
      <c r="H636">
        <v>8.1566947250208254E-3</v>
      </c>
      <c r="I636">
        <v>0.98134015671390384</v>
      </c>
      <c r="J636" s="2">
        <f t="shared" si="9"/>
        <v>0.29282006238976144</v>
      </c>
    </row>
    <row r="637" spans="1:10" x14ac:dyDescent="0.25">
      <c r="A637">
        <v>49.917249999999996</v>
      </c>
      <c r="B637" s="9">
        <v>1.9588135199848267E-3</v>
      </c>
      <c r="C637">
        <v>1.1097481050961178E-3</v>
      </c>
      <c r="D637">
        <v>4.9282885175553235E-3</v>
      </c>
      <c r="E637">
        <v>0</v>
      </c>
      <c r="F637">
        <v>2.1077580039719833E-3</v>
      </c>
      <c r="G637">
        <v>0.98989539185339182</v>
      </c>
      <c r="H637">
        <v>8.1566947250208254E-3</v>
      </c>
      <c r="I637">
        <v>0.98173869712837103</v>
      </c>
      <c r="J637" s="2">
        <f t="shared" si="9"/>
        <v>0.29270119101454678</v>
      </c>
    </row>
    <row r="638" spans="1:10" x14ac:dyDescent="0.25">
      <c r="A638">
        <v>49.924016666666667</v>
      </c>
      <c r="B638" s="9">
        <v>0</v>
      </c>
      <c r="C638">
        <v>1.1119261610936929E-3</v>
      </c>
      <c r="D638">
        <v>4.9379610624456002E-3</v>
      </c>
      <c r="E638">
        <v>0</v>
      </c>
      <c r="F638">
        <v>2.1118948120826767E-3</v>
      </c>
      <c r="G638">
        <v>0.99183821796437799</v>
      </c>
      <c r="H638">
        <v>8.1566947250208254E-3</v>
      </c>
      <c r="I638">
        <v>0.9836815232393572</v>
      </c>
      <c r="J638" s="2">
        <f t="shared" si="9"/>
        <v>0.29212308976613949</v>
      </c>
    </row>
    <row r="639" spans="1:10" x14ac:dyDescent="0.25">
      <c r="A639">
        <v>49.930783333333338</v>
      </c>
      <c r="B639" s="9">
        <v>1.9573686831178484E-3</v>
      </c>
      <c r="C639">
        <v>0</v>
      </c>
      <c r="D639">
        <v>7.3869800574789786E-3</v>
      </c>
      <c r="E639">
        <v>0</v>
      </c>
      <c r="F639">
        <v>1.6849626435487149E-3</v>
      </c>
      <c r="G639">
        <v>0.98897068861585458</v>
      </c>
      <c r="H639">
        <v>8.1348058617194269E-3</v>
      </c>
      <c r="I639">
        <v>0.98083588275413514</v>
      </c>
      <c r="J639" s="2">
        <f t="shared" si="9"/>
        <v>0.29297060901530536</v>
      </c>
    </row>
    <row r="640" spans="1:10" x14ac:dyDescent="0.25">
      <c r="A640">
        <v>49.937550000000002</v>
      </c>
      <c r="B640" s="9">
        <v>1.9610387619972709E-3</v>
      </c>
      <c r="C640">
        <v>1.1110087958568747E-3</v>
      </c>
      <c r="D640">
        <v>3.7004153463164736E-3</v>
      </c>
      <c r="E640">
        <v>0</v>
      </c>
      <c r="F640">
        <v>2.1101524491882596E-3</v>
      </c>
      <c r="G640">
        <v>0.99111738464664112</v>
      </c>
      <c r="H640">
        <v>8.1566947250208254E-3</v>
      </c>
      <c r="I640">
        <v>0.98296068992162033</v>
      </c>
      <c r="J640" s="2">
        <f t="shared" si="9"/>
        <v>0.29233731202155894</v>
      </c>
    </row>
    <row r="641" spans="1:10" x14ac:dyDescent="0.25">
      <c r="A641">
        <v>49.944333333333333</v>
      </c>
      <c r="B641" s="9">
        <v>0</v>
      </c>
      <c r="C641">
        <v>2.2188623682826421E-3</v>
      </c>
      <c r="D641">
        <v>6.1586013761968936E-3</v>
      </c>
      <c r="E641">
        <v>0</v>
      </c>
      <c r="F641">
        <v>2.1071560721677911E-3</v>
      </c>
      <c r="G641">
        <v>0.98951538018335261</v>
      </c>
      <c r="H641">
        <v>8.1566947250208254E-3</v>
      </c>
      <c r="I641">
        <v>0.98135868545833183</v>
      </c>
      <c r="J641" s="2">
        <f t="shared" si="9"/>
        <v>0.29281453374036975</v>
      </c>
    </row>
    <row r="642" spans="1:10" x14ac:dyDescent="0.25">
      <c r="A642">
        <v>49.951099999999997</v>
      </c>
      <c r="B642" s="9">
        <v>1.9596396091990645E-3</v>
      </c>
      <c r="C642">
        <v>1.11021611847809E-3</v>
      </c>
      <c r="D642">
        <v>4.930366921623637E-3</v>
      </c>
      <c r="E642">
        <v>0</v>
      </c>
      <c r="F642">
        <v>1.6869175259610638E-3</v>
      </c>
      <c r="G642">
        <v>0.99031285982473816</v>
      </c>
      <c r="H642">
        <v>8.1348058617194269E-3</v>
      </c>
      <c r="I642">
        <v>0.98217805396301872</v>
      </c>
      <c r="J642" s="2">
        <f t="shared" si="9"/>
        <v>0.29257025725130203</v>
      </c>
    </row>
    <row r="643" spans="1:10" x14ac:dyDescent="0.25">
      <c r="A643">
        <v>49.957850000000001</v>
      </c>
      <c r="B643" s="9">
        <v>0</v>
      </c>
      <c r="C643">
        <v>1.1097979960531814E-3</v>
      </c>
      <c r="D643">
        <v>6.1606375983416107E-3</v>
      </c>
      <c r="E643">
        <v>0</v>
      </c>
      <c r="F643">
        <v>1.686282209976332E-3</v>
      </c>
      <c r="G643">
        <v>0.99104328219562876</v>
      </c>
      <c r="H643">
        <v>8.1348058617194269E-3</v>
      </c>
      <c r="I643">
        <v>0.98290847633390932</v>
      </c>
      <c r="J643" s="2">
        <f t="shared" si="9"/>
        <v>0.29235284142256623</v>
      </c>
    </row>
    <row r="644" spans="1:10" x14ac:dyDescent="0.25">
      <c r="A644">
        <v>49.964633333333339</v>
      </c>
      <c r="B644" s="9">
        <v>0</v>
      </c>
      <c r="C644">
        <v>1.1123960137677845E-3</v>
      </c>
      <c r="D644">
        <v>4.9400476346398081E-3</v>
      </c>
      <c r="E644">
        <v>0</v>
      </c>
      <c r="F644">
        <v>1.6902297671614406E-3</v>
      </c>
      <c r="G644">
        <v>0.992257326584431</v>
      </c>
      <c r="H644">
        <v>8.1348058617194269E-3</v>
      </c>
      <c r="I644">
        <v>0.98412252072271156</v>
      </c>
      <c r="J644" s="2">
        <f t="shared" si="9"/>
        <v>0.2919921857936118</v>
      </c>
    </row>
    <row r="645" spans="1:10" x14ac:dyDescent="0.25">
      <c r="A645">
        <v>49.971400000000003</v>
      </c>
      <c r="B645" s="9">
        <v>0</v>
      </c>
      <c r="C645">
        <v>1.1111321746072739E-3</v>
      </c>
      <c r="D645">
        <v>6.168043802526944E-3</v>
      </c>
      <c r="E645">
        <v>0</v>
      </c>
      <c r="F645">
        <v>1.6883094271534214E-3</v>
      </c>
      <c r="G645">
        <v>0.99103251459571229</v>
      </c>
      <c r="H645">
        <v>8.1348058617194269E-3</v>
      </c>
      <c r="I645">
        <v>0.98289770873399285</v>
      </c>
      <c r="J645" s="2">
        <f t="shared" ref="J645:J708" si="10">$N$9/I645</f>
        <v>0.29235604413471311</v>
      </c>
    </row>
    <row r="646" spans="1:10" x14ac:dyDescent="0.25">
      <c r="A646">
        <v>49.978166666666667</v>
      </c>
      <c r="B646" s="9">
        <v>0</v>
      </c>
      <c r="C646">
        <v>0</v>
      </c>
      <c r="D646">
        <v>6.1849759762772497E-3</v>
      </c>
      <c r="E646">
        <v>0</v>
      </c>
      <c r="F646">
        <v>1.2697080608265552E-3</v>
      </c>
      <c r="G646">
        <v>0.99254531596289619</v>
      </c>
      <c r="H646">
        <v>8.0946762790001982E-3</v>
      </c>
      <c r="I646">
        <v>0.98445063968389601</v>
      </c>
      <c r="J646" s="2">
        <f t="shared" si="10"/>
        <v>0.29189486433450101</v>
      </c>
    </row>
    <row r="647" spans="1:10" x14ac:dyDescent="0.25">
      <c r="A647">
        <v>49.984933333333331</v>
      </c>
      <c r="B647" s="9">
        <v>0</v>
      </c>
      <c r="C647">
        <v>1.1134130846542803E-3</v>
      </c>
      <c r="D647">
        <v>6.1807054402700252E-3</v>
      </c>
      <c r="E647">
        <v>0</v>
      </c>
      <c r="F647">
        <v>8.4588757759723591E-4</v>
      </c>
      <c r="G647">
        <v>0.99185999389747848</v>
      </c>
      <c r="H647">
        <v>8.1348058617194269E-3</v>
      </c>
      <c r="I647">
        <v>0.98372518803575904</v>
      </c>
      <c r="J647" s="2">
        <f t="shared" si="10"/>
        <v>0.29211012324317753</v>
      </c>
    </row>
    <row r="648" spans="1:10" x14ac:dyDescent="0.25">
      <c r="A648">
        <v>49.991716666666669</v>
      </c>
      <c r="B648" s="9">
        <v>1.9595906417657137E-3</v>
      </c>
      <c r="C648">
        <v>0</v>
      </c>
      <c r="D648">
        <v>6.1628046521483336E-3</v>
      </c>
      <c r="E648">
        <v>0</v>
      </c>
      <c r="F648">
        <v>1.6868753733013948E-3</v>
      </c>
      <c r="G648">
        <v>0.99019072933278462</v>
      </c>
      <c r="H648">
        <v>8.0946762790001982E-3</v>
      </c>
      <c r="I648">
        <v>0.98209605305378445</v>
      </c>
      <c r="J648" s="2">
        <f t="shared" si="10"/>
        <v>0.2925946856430412</v>
      </c>
    </row>
    <row r="649" spans="1:10" x14ac:dyDescent="0.25">
      <c r="A649">
        <v>49.998466666666666</v>
      </c>
      <c r="B649" s="9">
        <v>0</v>
      </c>
      <c r="C649">
        <v>1.1110588002346533E-3</v>
      </c>
      <c r="D649">
        <v>4.9341091932308184E-3</v>
      </c>
      <c r="E649">
        <v>0</v>
      </c>
      <c r="F649">
        <v>1.6881979384864223E-3</v>
      </c>
      <c r="G649">
        <v>0.99226663406804816</v>
      </c>
      <c r="H649">
        <v>8.0946762790001982E-3</v>
      </c>
      <c r="I649">
        <v>0.98417195778904798</v>
      </c>
      <c r="J649" s="2">
        <f t="shared" si="10"/>
        <v>0.29197751840043468</v>
      </c>
    </row>
    <row r="650" spans="1:10" x14ac:dyDescent="0.25">
      <c r="A650">
        <v>50.005250000000004</v>
      </c>
      <c r="B650" s="9">
        <v>0</v>
      </c>
      <c r="C650">
        <v>0</v>
      </c>
      <c r="D650">
        <v>6.1700862744040567E-3</v>
      </c>
      <c r="E650">
        <v>0</v>
      </c>
      <c r="F650">
        <v>1.2666513675484875E-3</v>
      </c>
      <c r="G650">
        <v>0.99256326235804748</v>
      </c>
      <c r="H650">
        <v>8.1165651423015951E-3</v>
      </c>
      <c r="I650">
        <v>0.98444669721574585</v>
      </c>
      <c r="J650" s="2">
        <f t="shared" si="10"/>
        <v>0.29189603330201253</v>
      </c>
    </row>
    <row r="651" spans="1:10" x14ac:dyDescent="0.25">
      <c r="A651">
        <v>50.012016666666668</v>
      </c>
      <c r="B651" s="9">
        <v>0</v>
      </c>
      <c r="C651">
        <v>1.1124720583596897E-3</v>
      </c>
      <c r="D651">
        <v>6.1754816770337425E-3</v>
      </c>
      <c r="E651">
        <v>0</v>
      </c>
      <c r="F651">
        <v>1.6903453130922774E-3</v>
      </c>
      <c r="G651">
        <v>0.99102170095151421</v>
      </c>
      <c r="H651">
        <v>8.0764355595823664E-3</v>
      </c>
      <c r="I651">
        <v>0.98294526539193183</v>
      </c>
      <c r="J651" s="2">
        <f t="shared" si="10"/>
        <v>0.29234189942403915</v>
      </c>
    </row>
    <row r="652" spans="1:10" x14ac:dyDescent="0.25">
      <c r="A652">
        <v>50.018800000000006</v>
      </c>
      <c r="B652" s="9">
        <v>0</v>
      </c>
      <c r="C652">
        <v>1.110663388739873E-3</v>
      </c>
      <c r="D652">
        <v>6.1654415092712777E-3</v>
      </c>
      <c r="E652">
        <v>0</v>
      </c>
      <c r="F652">
        <v>2.1094964132715088E-3</v>
      </c>
      <c r="G652">
        <v>0.99061439868871737</v>
      </c>
      <c r="H652">
        <v>8.1165651423015951E-3</v>
      </c>
      <c r="I652">
        <v>0.98249783354641573</v>
      </c>
      <c r="J652" s="2">
        <f t="shared" si="10"/>
        <v>0.29247503261895808</v>
      </c>
    </row>
    <row r="653" spans="1:10" x14ac:dyDescent="0.25">
      <c r="A653">
        <v>50.02556666666667</v>
      </c>
      <c r="B653" s="9">
        <v>0</v>
      </c>
      <c r="C653">
        <v>2.2169671669678747E-3</v>
      </c>
      <c r="D653">
        <v>6.1533411177905417E-3</v>
      </c>
      <c r="E653">
        <v>1.275203239618746E-3</v>
      </c>
      <c r="F653">
        <v>1.6842850262185961E-3</v>
      </c>
      <c r="G653">
        <v>0.98867020344940426</v>
      </c>
      <c r="H653">
        <v>8.0947615848297218E-3</v>
      </c>
      <c r="I653">
        <v>0.98057544186457457</v>
      </c>
      <c r="J653" s="2">
        <f t="shared" si="10"/>
        <v>0.2930484220246562</v>
      </c>
    </row>
    <row r="654" spans="1:10" x14ac:dyDescent="0.25">
      <c r="A654">
        <v>50.032333333333334</v>
      </c>
      <c r="B654" s="9">
        <v>0</v>
      </c>
      <c r="C654">
        <v>0</v>
      </c>
      <c r="D654">
        <v>7.3951361018212269E-3</v>
      </c>
      <c r="E654">
        <v>1.2771248082876312E-3</v>
      </c>
      <c r="F654">
        <v>1.265117271730501E-3</v>
      </c>
      <c r="G654">
        <v>0.99006262181816063</v>
      </c>
      <c r="H654">
        <v>8.0947617133747297E-3</v>
      </c>
      <c r="I654">
        <v>0.98196786010478587</v>
      </c>
      <c r="J654" s="2">
        <f t="shared" si="10"/>
        <v>0.29263288299871626</v>
      </c>
    </row>
    <row r="655" spans="1:10" x14ac:dyDescent="0.25">
      <c r="A655">
        <v>50.039099999999998</v>
      </c>
      <c r="B655" s="9">
        <v>3.9162198633740861E-3</v>
      </c>
      <c r="C655">
        <v>0</v>
      </c>
      <c r="D655">
        <v>6.1581479004947873E-3</v>
      </c>
      <c r="E655">
        <v>0</v>
      </c>
      <c r="F655">
        <v>1.6856007329181062E-3</v>
      </c>
      <c r="G655">
        <v>0.98824003150321305</v>
      </c>
      <c r="H655">
        <v>8.0946762790001982E-3</v>
      </c>
      <c r="I655">
        <v>0.98014535522421287</v>
      </c>
      <c r="J655" s="2">
        <f t="shared" si="10"/>
        <v>0.29317701133094648</v>
      </c>
    </row>
    <row r="656" spans="1:10" x14ac:dyDescent="0.25">
      <c r="A656">
        <v>50.045866666666669</v>
      </c>
      <c r="B656" s="9">
        <v>0</v>
      </c>
      <c r="C656">
        <v>0</v>
      </c>
      <c r="D656">
        <v>4.9455490436818928E-3</v>
      </c>
      <c r="E656">
        <v>0</v>
      </c>
      <c r="F656">
        <v>1.6921120658783722E-3</v>
      </c>
      <c r="G656">
        <v>0.99336233889043979</v>
      </c>
      <c r="H656">
        <v>8.0764355595823664E-3</v>
      </c>
      <c r="I656">
        <v>0.98528590333085742</v>
      </c>
      <c r="J656" s="2">
        <f t="shared" si="10"/>
        <v>0.29164741415979628</v>
      </c>
    </row>
    <row r="657" spans="1:10" x14ac:dyDescent="0.25">
      <c r="A657">
        <v>50.05265</v>
      </c>
      <c r="B657" s="9">
        <v>0</v>
      </c>
      <c r="C657">
        <v>0</v>
      </c>
      <c r="D657">
        <v>6.1696168039778445E-3</v>
      </c>
      <c r="E657">
        <v>1.2785761726897015E-3</v>
      </c>
      <c r="F657">
        <v>1.2665549903941109E-3</v>
      </c>
      <c r="G657">
        <v>0.99128525203293838</v>
      </c>
      <c r="H657">
        <v>8.0765210910471816E-3</v>
      </c>
      <c r="I657">
        <v>0.98320873094189121</v>
      </c>
      <c r="J657" s="2">
        <f t="shared" si="10"/>
        <v>0.29226356202030784</v>
      </c>
    </row>
    <row r="658" spans="1:10" x14ac:dyDescent="0.25">
      <c r="A658">
        <v>50.059416666666671</v>
      </c>
      <c r="B658" s="9">
        <v>0</v>
      </c>
      <c r="C658">
        <v>2.2207341416551458E-3</v>
      </c>
      <c r="D658">
        <v>6.1637966087776108E-3</v>
      </c>
      <c r="E658">
        <v>0</v>
      </c>
      <c r="F658">
        <v>1.2653601678451363E-3</v>
      </c>
      <c r="G658">
        <v>0.99035010908172216</v>
      </c>
      <c r="H658">
        <v>8.0946762790001982E-3</v>
      </c>
      <c r="I658">
        <v>0.98225543280272198</v>
      </c>
      <c r="J658" s="2">
        <f t="shared" si="10"/>
        <v>0.29254720953246866</v>
      </c>
    </row>
    <row r="659" spans="1:10" x14ac:dyDescent="0.25">
      <c r="A659">
        <v>50.066183333333335</v>
      </c>
      <c r="B659" s="9">
        <v>1.9596396091990645E-3</v>
      </c>
      <c r="C659">
        <v>1.11021611847809E-3</v>
      </c>
      <c r="D659">
        <v>4.930366921623637E-3</v>
      </c>
      <c r="E659">
        <v>0</v>
      </c>
      <c r="F659">
        <v>1.6869175259610638E-3</v>
      </c>
      <c r="G659">
        <v>0.99031285982473816</v>
      </c>
      <c r="H659">
        <v>8.0764355595823664E-3</v>
      </c>
      <c r="I659">
        <v>0.98223642426515578</v>
      </c>
      <c r="J659" s="2">
        <f t="shared" si="10"/>
        <v>0.29255287099490773</v>
      </c>
    </row>
    <row r="660" spans="1:10" x14ac:dyDescent="0.25">
      <c r="A660">
        <v>50.072949999999999</v>
      </c>
      <c r="B660" s="9">
        <v>0</v>
      </c>
      <c r="C660">
        <v>1.1116013563695728E-3</v>
      </c>
      <c r="D660">
        <v>6.1706482934483142E-3</v>
      </c>
      <c r="E660">
        <v>0</v>
      </c>
      <c r="F660">
        <v>1.2667667439240091E-3</v>
      </c>
      <c r="G660">
        <v>0.99145098360625816</v>
      </c>
      <c r="H660">
        <v>8.0764355595823664E-3</v>
      </c>
      <c r="I660">
        <v>0.98337454804667579</v>
      </c>
      <c r="J660" s="2">
        <f t="shared" si="10"/>
        <v>0.29221428039329755</v>
      </c>
    </row>
    <row r="661" spans="1:10" x14ac:dyDescent="0.25">
      <c r="A661">
        <v>50.079716666666663</v>
      </c>
      <c r="B661" s="9">
        <v>1.9584248681990312E-3</v>
      </c>
      <c r="C661">
        <v>2.2190558358754072E-3</v>
      </c>
      <c r="D661">
        <v>6.1591383584811872E-3</v>
      </c>
      <c r="E661">
        <v>0</v>
      </c>
      <c r="F661">
        <v>1.2644038799026443E-3</v>
      </c>
      <c r="G661">
        <v>0.98839897705754176</v>
      </c>
      <c r="H661">
        <v>8.0581948401645346E-3</v>
      </c>
      <c r="I661">
        <v>0.98034078221737719</v>
      </c>
      <c r="J661" s="2">
        <f t="shared" si="10"/>
        <v>0.29311856767254868</v>
      </c>
    </row>
    <row r="662" spans="1:10" x14ac:dyDescent="0.25">
      <c r="A662">
        <v>50.086483333333334</v>
      </c>
      <c r="B662" s="9">
        <v>0</v>
      </c>
      <c r="C662">
        <v>1.1101903082141424E-3</v>
      </c>
      <c r="D662">
        <v>4.9302523006327439E-3</v>
      </c>
      <c r="E662">
        <v>0</v>
      </c>
      <c r="F662">
        <v>1.2651587314228259E-3</v>
      </c>
      <c r="G662">
        <v>0.9926943986597303</v>
      </c>
      <c r="H662">
        <v>8.0581948401645346E-3</v>
      </c>
      <c r="I662">
        <v>0.98463620381956574</v>
      </c>
      <c r="J662" s="2">
        <f t="shared" si="10"/>
        <v>0.29183985394792727</v>
      </c>
    </row>
    <row r="663" spans="1:10" x14ac:dyDescent="0.25">
      <c r="A663">
        <v>50.093249999999998</v>
      </c>
      <c r="B663" s="9">
        <v>0</v>
      </c>
      <c r="C663">
        <v>0</v>
      </c>
      <c r="D663">
        <v>4.9371353886048519E-3</v>
      </c>
      <c r="E663">
        <v>1.2789497042067716E-3</v>
      </c>
      <c r="F663">
        <v>2.1115416832753215E-3</v>
      </c>
      <c r="G663">
        <v>0.99167237322391311</v>
      </c>
      <c r="H663">
        <v>8.0765211160348967E-3</v>
      </c>
      <c r="I663">
        <v>0.98359585210787825</v>
      </c>
      <c r="J663" s="2">
        <f t="shared" si="10"/>
        <v>0.29214853366728832</v>
      </c>
    </row>
    <row r="664" spans="1:10" x14ac:dyDescent="0.25">
      <c r="A664">
        <v>50.100016666666669</v>
      </c>
      <c r="B664" s="9">
        <v>0</v>
      </c>
      <c r="C664">
        <v>0</v>
      </c>
      <c r="D664">
        <v>4.9472757996599009E-3</v>
      </c>
      <c r="E664">
        <v>1.2815765464338094E-3</v>
      </c>
      <c r="F664">
        <v>1.2695271546028751E-3</v>
      </c>
      <c r="G664">
        <v>0.99250162049930335</v>
      </c>
      <c r="H664">
        <v>8.0582805723419595E-3</v>
      </c>
      <c r="I664">
        <v>0.98444333992696142</v>
      </c>
      <c r="J664" s="2">
        <f t="shared" si="10"/>
        <v>0.29189702876740814</v>
      </c>
    </row>
    <row r="665" spans="1:10" x14ac:dyDescent="0.25">
      <c r="A665">
        <v>50.1068</v>
      </c>
      <c r="B665" s="9">
        <v>0</v>
      </c>
      <c r="C665">
        <v>1.1128662636892238E-3</v>
      </c>
      <c r="D665">
        <v>4.9421359709726819E-3</v>
      </c>
      <c r="E665">
        <v>0</v>
      </c>
      <c r="F665">
        <v>1.2682082161905716E-3</v>
      </c>
      <c r="G665">
        <v>0.99267678954914751</v>
      </c>
      <c r="H665">
        <v>8.0764355595823664E-3</v>
      </c>
      <c r="I665">
        <v>0.98460035398956514</v>
      </c>
      <c r="J665" s="2">
        <f t="shared" si="10"/>
        <v>0.29185047999443336</v>
      </c>
    </row>
    <row r="666" spans="1:10" x14ac:dyDescent="0.25">
      <c r="A666">
        <v>50.113566666666664</v>
      </c>
      <c r="B666" s="9">
        <v>0</v>
      </c>
      <c r="C666">
        <v>0</v>
      </c>
      <c r="D666">
        <v>6.1849759762772497E-3</v>
      </c>
      <c r="E666">
        <v>0</v>
      </c>
      <c r="F666">
        <v>1.2697080608265552E-3</v>
      </c>
      <c r="G666">
        <v>0.99254531596289619</v>
      </c>
      <c r="H666">
        <v>8.0363059768631378E-3</v>
      </c>
      <c r="I666">
        <v>0.98450900998603308</v>
      </c>
      <c r="J666" s="2">
        <f t="shared" si="10"/>
        <v>0.29187755825476924</v>
      </c>
    </row>
    <row r="667" spans="1:10" x14ac:dyDescent="0.25">
      <c r="A667">
        <v>50.120333333333328</v>
      </c>
      <c r="B667" s="9">
        <v>0</v>
      </c>
      <c r="C667">
        <v>1.1115279200204404E-3</v>
      </c>
      <c r="D667">
        <v>4.9361925107359672E-3</v>
      </c>
      <c r="E667">
        <v>0</v>
      </c>
      <c r="F667">
        <v>1.2666830567961164E-3</v>
      </c>
      <c r="G667">
        <v>0.99268559651244748</v>
      </c>
      <c r="H667">
        <v>8.018065257445306E-3</v>
      </c>
      <c r="I667">
        <v>0.98466753125500217</v>
      </c>
      <c r="J667" s="2">
        <f t="shared" si="10"/>
        <v>0.29183056899245535</v>
      </c>
    </row>
    <row r="668" spans="1:10" x14ac:dyDescent="0.25">
      <c r="A668">
        <v>50.127100000000006</v>
      </c>
      <c r="B668" s="9">
        <v>0</v>
      </c>
      <c r="C668">
        <v>1.1128662636892238E-3</v>
      </c>
      <c r="D668">
        <v>4.9421359709726819E-3</v>
      </c>
      <c r="E668">
        <v>0</v>
      </c>
      <c r="F668">
        <v>1.2682082161905716E-3</v>
      </c>
      <c r="G668">
        <v>0.99267678954914751</v>
      </c>
      <c r="H668">
        <v>8.0363059768631378E-3</v>
      </c>
      <c r="I668">
        <v>0.9846404835722844</v>
      </c>
      <c r="J668" s="2">
        <f t="shared" si="10"/>
        <v>0.29183858546219138</v>
      </c>
    </row>
    <row r="669" spans="1:10" x14ac:dyDescent="0.25">
      <c r="A669">
        <v>50.13386666666667</v>
      </c>
      <c r="B669" s="9">
        <v>0</v>
      </c>
      <c r="C669">
        <v>1.1083829065890287E-3</v>
      </c>
      <c r="D669">
        <v>6.1527822468372103E-3</v>
      </c>
      <c r="E669">
        <v>1.2750874205805073E-3</v>
      </c>
      <c r="F669">
        <v>1.6841320527428427E-3</v>
      </c>
      <c r="G669">
        <v>0.98977961537325043</v>
      </c>
      <c r="H669">
        <v>8.036391274944845E-3</v>
      </c>
      <c r="I669">
        <v>0.98174322409830561</v>
      </c>
      <c r="J669" s="2">
        <f t="shared" si="10"/>
        <v>0.29269984132405841</v>
      </c>
    </row>
    <row r="670" spans="1:10" x14ac:dyDescent="0.25">
      <c r="A670">
        <v>50.140633333333334</v>
      </c>
      <c r="B670" s="9">
        <v>0</v>
      </c>
      <c r="C670">
        <v>0</v>
      </c>
      <c r="D670">
        <v>4.9493702529713451E-3</v>
      </c>
      <c r="E670">
        <v>1.2821191081082023E-3</v>
      </c>
      <c r="F670">
        <v>8.4670974340569027E-4</v>
      </c>
      <c r="G670">
        <v>0.99292180089551485</v>
      </c>
      <c r="H670">
        <v>8.0363917453356963E-3</v>
      </c>
      <c r="I670">
        <v>0.98488540915017919</v>
      </c>
      <c r="J670" s="2">
        <f t="shared" si="10"/>
        <v>0.2917660097761956</v>
      </c>
    </row>
    <row r="671" spans="1:10" x14ac:dyDescent="0.25">
      <c r="A671">
        <v>50.147416666666665</v>
      </c>
      <c r="B671" s="9">
        <v>0</v>
      </c>
      <c r="C671">
        <v>1.1142841266471514E-3</v>
      </c>
      <c r="D671">
        <v>6.1855407112563678E-3</v>
      </c>
      <c r="E671">
        <v>0</v>
      </c>
      <c r="F671">
        <v>1.26982399475386E-3</v>
      </c>
      <c r="G671">
        <v>0.99143035116734268</v>
      </c>
      <c r="H671">
        <v>8.018065257445306E-3</v>
      </c>
      <c r="I671">
        <v>0.98341228590989738</v>
      </c>
      <c r="J671" s="2">
        <f t="shared" si="10"/>
        <v>0.29220306684359632</v>
      </c>
    </row>
    <row r="672" spans="1:10" x14ac:dyDescent="0.25">
      <c r="A672">
        <v>50.154183333333336</v>
      </c>
      <c r="B672" s="9">
        <v>0</v>
      </c>
      <c r="C672">
        <v>1.1111321746072739E-3</v>
      </c>
      <c r="D672">
        <v>6.168043802526944E-3</v>
      </c>
      <c r="E672">
        <v>0</v>
      </c>
      <c r="F672">
        <v>1.6883094271534214E-3</v>
      </c>
      <c r="G672">
        <v>0.99103251459571229</v>
      </c>
      <c r="H672">
        <v>8.018065257445306E-3</v>
      </c>
      <c r="I672">
        <v>0.98301444933826698</v>
      </c>
      <c r="J672" s="2">
        <f t="shared" si="10"/>
        <v>0.29232132458274879</v>
      </c>
    </row>
    <row r="673" spans="1:10" x14ac:dyDescent="0.25">
      <c r="A673">
        <v>50.16095</v>
      </c>
      <c r="B673" s="9">
        <v>0</v>
      </c>
      <c r="C673">
        <v>1.1128662636892238E-3</v>
      </c>
      <c r="D673">
        <v>4.9421359709726819E-3</v>
      </c>
      <c r="E673">
        <v>0</v>
      </c>
      <c r="F673">
        <v>1.2682082161905716E-3</v>
      </c>
      <c r="G673">
        <v>0.99267678954914751</v>
      </c>
      <c r="H673">
        <v>8.018065257445306E-3</v>
      </c>
      <c r="I673">
        <v>0.9846587242917022</v>
      </c>
      <c r="J673" s="2">
        <f t="shared" si="10"/>
        <v>0.29183317917712898</v>
      </c>
    </row>
    <row r="674" spans="1:10" x14ac:dyDescent="0.25">
      <c r="A674">
        <v>50.167716666666671</v>
      </c>
      <c r="B674" s="9">
        <v>0</v>
      </c>
      <c r="C674">
        <v>1.1102660515259386E-3</v>
      </c>
      <c r="D674">
        <v>6.1632358370785996E-3</v>
      </c>
      <c r="E674">
        <v>0</v>
      </c>
      <c r="F674">
        <v>1.2652450475359794E-3</v>
      </c>
      <c r="G674">
        <v>0.99146125306385946</v>
      </c>
      <c r="H674">
        <v>8.018065257445306E-3</v>
      </c>
      <c r="I674">
        <v>0.98344318780641415</v>
      </c>
      <c r="J674" s="2">
        <f t="shared" si="10"/>
        <v>0.29219388519584538</v>
      </c>
    </row>
    <row r="675" spans="1:10" x14ac:dyDescent="0.25">
      <c r="A675">
        <v>50.174483333333335</v>
      </c>
      <c r="B675" s="9">
        <v>0</v>
      </c>
      <c r="C675">
        <v>1.1128662636892238E-3</v>
      </c>
      <c r="D675">
        <v>4.9421359709726819E-3</v>
      </c>
      <c r="E675">
        <v>0</v>
      </c>
      <c r="F675">
        <v>1.2682082161905716E-3</v>
      </c>
      <c r="G675">
        <v>0.99267678954914751</v>
      </c>
      <c r="H675">
        <v>8.018065257445306E-3</v>
      </c>
      <c r="I675">
        <v>0.9846587242917022</v>
      </c>
      <c r="J675" s="2">
        <f t="shared" si="10"/>
        <v>0.29183317917712898</v>
      </c>
    </row>
    <row r="676" spans="1:10" x14ac:dyDescent="0.25">
      <c r="A676">
        <v>50.181249999999999</v>
      </c>
      <c r="B676" s="9">
        <v>0</v>
      </c>
      <c r="C676">
        <v>1.1093170247680612E-3</v>
      </c>
      <c r="D676">
        <v>6.1579676621970397E-3</v>
      </c>
      <c r="E676">
        <v>1.2761620332728714E-3</v>
      </c>
      <c r="F676">
        <v>8.4277569915553157E-4</v>
      </c>
      <c r="G676">
        <v>0.99061377758060642</v>
      </c>
      <c r="H676">
        <v>8.018150627414164E-3</v>
      </c>
      <c r="I676">
        <v>0.98259562695319225</v>
      </c>
      <c r="J676" s="2">
        <f t="shared" si="10"/>
        <v>0.29244592386958823</v>
      </c>
    </row>
    <row r="677" spans="1:10" x14ac:dyDescent="0.25">
      <c r="A677">
        <v>50.188016666666663</v>
      </c>
      <c r="B677" s="9">
        <v>1.950245241653249E-3</v>
      </c>
      <c r="C677">
        <v>1.1048938244076335E-3</v>
      </c>
      <c r="D677">
        <v>6.1334138834531994E-3</v>
      </c>
      <c r="E677">
        <v>1.2710735687135931E-3</v>
      </c>
      <c r="F677">
        <v>1.6788305679388013E-3</v>
      </c>
      <c r="G677">
        <v>0.98786154291383355</v>
      </c>
      <c r="H677">
        <v>7.9999095675990714E-3</v>
      </c>
      <c r="I677">
        <v>0.97986163334623444</v>
      </c>
      <c r="J677" s="2">
        <f t="shared" si="10"/>
        <v>0.29326190161484383</v>
      </c>
    </row>
    <row r="678" spans="1:10" x14ac:dyDescent="0.25">
      <c r="A678">
        <v>50.194800000000001</v>
      </c>
      <c r="B678" s="9">
        <v>0</v>
      </c>
      <c r="C678">
        <v>1.1107345019685196E-3</v>
      </c>
      <c r="D678">
        <v>6.1658362683460807E-3</v>
      </c>
      <c r="E678">
        <v>0</v>
      </c>
      <c r="F678">
        <v>8.4385259179485907E-4</v>
      </c>
      <c r="G678">
        <v>0.9918795766378905</v>
      </c>
      <c r="H678">
        <v>7.9779356747260756E-3</v>
      </c>
      <c r="I678">
        <v>0.98390164096316446</v>
      </c>
      <c r="J678" s="2">
        <f t="shared" si="10"/>
        <v>0.29205773621156272</v>
      </c>
    </row>
    <row r="679" spans="1:10" x14ac:dyDescent="0.25">
      <c r="A679">
        <v>50.201549999999997</v>
      </c>
      <c r="B679" s="9">
        <v>0</v>
      </c>
      <c r="C679">
        <v>1.1119974361242868E-3</v>
      </c>
      <c r="D679">
        <v>4.9382775882528991E-3</v>
      </c>
      <c r="E679">
        <v>0</v>
      </c>
      <c r="F679">
        <v>8.4481207424428489E-4</v>
      </c>
      <c r="G679">
        <v>0.99310491290137848</v>
      </c>
      <c r="H679">
        <v>7.9998245380274741E-3</v>
      </c>
      <c r="I679">
        <v>0.98510508836335098</v>
      </c>
      <c r="J679" s="2">
        <f t="shared" si="10"/>
        <v>0.29170094572545113</v>
      </c>
    </row>
    <row r="680" spans="1:10" x14ac:dyDescent="0.25">
      <c r="A680">
        <v>50.208333333333336</v>
      </c>
      <c r="B680" s="9">
        <v>0</v>
      </c>
      <c r="C680">
        <v>1.1102660515259386E-3</v>
      </c>
      <c r="D680">
        <v>6.1632358370785996E-3</v>
      </c>
      <c r="E680">
        <v>0</v>
      </c>
      <c r="F680">
        <v>1.2652450475359794E-3</v>
      </c>
      <c r="G680">
        <v>0.99146125306385946</v>
      </c>
      <c r="H680">
        <v>7.9998245380274741E-3</v>
      </c>
      <c r="I680">
        <v>0.98346142852583196</v>
      </c>
      <c r="J680" s="2">
        <f t="shared" si="10"/>
        <v>0.29218846573909713</v>
      </c>
    </row>
    <row r="681" spans="1:10" x14ac:dyDescent="0.25">
      <c r="A681">
        <v>50.2151</v>
      </c>
      <c r="B681" s="9">
        <v>0</v>
      </c>
      <c r="C681">
        <v>1.1107345019685196E-3</v>
      </c>
      <c r="D681">
        <v>6.1658362683460807E-3</v>
      </c>
      <c r="E681">
        <v>0</v>
      </c>
      <c r="F681">
        <v>8.4385259179485907E-4</v>
      </c>
      <c r="G681">
        <v>0.9918795766378905</v>
      </c>
      <c r="H681">
        <v>7.9998245380274741E-3</v>
      </c>
      <c r="I681">
        <v>0.983879752099863</v>
      </c>
      <c r="J681" s="2">
        <f t="shared" si="10"/>
        <v>0.29206423376560875</v>
      </c>
    </row>
    <row r="682" spans="1:10" x14ac:dyDescent="0.25">
      <c r="A682">
        <v>50.221866666666664</v>
      </c>
      <c r="B682" s="9">
        <v>0</v>
      </c>
      <c r="C682">
        <v>1.1112033478810797E-3</v>
      </c>
      <c r="D682">
        <v>6.1684388949204833E-3</v>
      </c>
      <c r="E682">
        <v>0</v>
      </c>
      <c r="F682">
        <v>4.221043928403827E-4</v>
      </c>
      <c r="G682">
        <v>0.99229825336435795</v>
      </c>
      <c r="H682">
        <v>7.9998245380274741E-3</v>
      </c>
      <c r="I682">
        <v>0.98429842882633045</v>
      </c>
      <c r="J682" s="2">
        <f t="shared" si="10"/>
        <v>0.29194000264450759</v>
      </c>
    </row>
    <row r="683" spans="1:10" x14ac:dyDescent="0.25">
      <c r="A683">
        <v>50.228633333333327</v>
      </c>
      <c r="B683" s="9">
        <v>1.9564409692514723E-3</v>
      </c>
      <c r="C683">
        <v>1.1084039579102212E-3</v>
      </c>
      <c r="D683">
        <v>4.9223192844367993E-3</v>
      </c>
      <c r="E683">
        <v>1.2751116380911526E-3</v>
      </c>
      <c r="F683">
        <v>8.420820195830463E-4</v>
      </c>
      <c r="G683">
        <v>0.98989564213072734</v>
      </c>
      <c r="H683">
        <v>7.9999098377292344E-3</v>
      </c>
      <c r="I683">
        <v>0.98189573229299809</v>
      </c>
      <c r="J683" s="2">
        <f t="shared" si="10"/>
        <v>0.29265437914012282</v>
      </c>
    </row>
    <row r="684" spans="1:10" x14ac:dyDescent="0.25">
      <c r="A684">
        <v>50.235399999999998</v>
      </c>
      <c r="B684" s="9">
        <v>0</v>
      </c>
      <c r="C684">
        <v>0</v>
      </c>
      <c r="D684">
        <v>6.1678634706294252E-3</v>
      </c>
      <c r="E684">
        <v>0</v>
      </c>
      <c r="F684">
        <v>4.2206501673159078E-4</v>
      </c>
      <c r="G684">
        <v>0.99341007151263905</v>
      </c>
      <c r="H684">
        <v>7.9998245380274741E-3</v>
      </c>
      <c r="I684">
        <v>0.98541024697461155</v>
      </c>
      <c r="J684" s="2">
        <f t="shared" si="10"/>
        <v>0.29161061273391359</v>
      </c>
    </row>
    <row r="685" spans="1:10" x14ac:dyDescent="0.25">
      <c r="A685">
        <v>50.24216666666667</v>
      </c>
      <c r="B685" s="9">
        <v>1.9572885331582963E-3</v>
      </c>
      <c r="C685">
        <v>1.1088841375852894E-3</v>
      </c>
      <c r="D685">
        <v>4.9244517178855564E-3</v>
      </c>
      <c r="E685">
        <v>0</v>
      </c>
      <c r="F685">
        <v>1.6848936480197212E-3</v>
      </c>
      <c r="G685">
        <v>0.9903244819633511</v>
      </c>
      <c r="H685">
        <v>7.937806092006847E-3</v>
      </c>
      <c r="I685">
        <v>0.98238667587134421</v>
      </c>
      <c r="J685" s="2">
        <f t="shared" si="10"/>
        <v>0.29250812635428747</v>
      </c>
    </row>
    <row r="686" spans="1:10" x14ac:dyDescent="0.25">
      <c r="A686">
        <v>50.248933333333333</v>
      </c>
      <c r="B686" s="9">
        <v>0</v>
      </c>
      <c r="C686">
        <v>0</v>
      </c>
      <c r="D686">
        <v>6.1700862744040567E-3</v>
      </c>
      <c r="E686">
        <v>0</v>
      </c>
      <c r="F686">
        <v>1.2666513675484875E-3</v>
      </c>
      <c r="G686">
        <v>0.99256326235804748</v>
      </c>
      <c r="H686">
        <v>7.9779356747260756E-3</v>
      </c>
      <c r="I686">
        <v>0.98458532668332144</v>
      </c>
      <c r="J686" s="2">
        <f t="shared" si="10"/>
        <v>0.29185493438393256</v>
      </c>
    </row>
    <row r="687" spans="1:10" x14ac:dyDescent="0.25">
      <c r="A687">
        <v>50.255716666666665</v>
      </c>
      <c r="B687" s="9">
        <v>0</v>
      </c>
      <c r="C687">
        <v>1.1102660515259386E-3</v>
      </c>
      <c r="D687">
        <v>6.1632358370785996E-3</v>
      </c>
      <c r="E687">
        <v>0</v>
      </c>
      <c r="F687">
        <v>1.2652450475359794E-3</v>
      </c>
      <c r="G687">
        <v>0.99146125306385946</v>
      </c>
      <c r="H687">
        <v>7.9596949553082438E-3</v>
      </c>
      <c r="I687">
        <v>0.98350155810855122</v>
      </c>
      <c r="J687" s="2">
        <f t="shared" si="10"/>
        <v>0.29217654364186324</v>
      </c>
    </row>
    <row r="688" spans="1:10" x14ac:dyDescent="0.25">
      <c r="A688">
        <v>50.262483333333329</v>
      </c>
      <c r="B688" s="9">
        <v>0</v>
      </c>
      <c r="C688">
        <v>0</v>
      </c>
      <c r="D688">
        <v>6.1648063868764008E-3</v>
      </c>
      <c r="E688">
        <v>1.2775792737116905E-3</v>
      </c>
      <c r="F688">
        <v>8.4371164284493454E-4</v>
      </c>
      <c r="G688">
        <v>0.9917139026965669</v>
      </c>
      <c r="H688">
        <v>7.9378915567832383E-3</v>
      </c>
      <c r="I688">
        <v>0.98377601113978363</v>
      </c>
      <c r="J688" s="2">
        <f t="shared" si="10"/>
        <v>0.29209503246741952</v>
      </c>
    </row>
    <row r="689" spans="1:10" x14ac:dyDescent="0.25">
      <c r="A689">
        <v>50.269250000000007</v>
      </c>
      <c r="B689" s="9">
        <v>1.9590680590096657E-3</v>
      </c>
      <c r="C689">
        <v>1.1098923118813E-3</v>
      </c>
      <c r="D689">
        <v>6.161161158159607E-3</v>
      </c>
      <c r="E689">
        <v>0</v>
      </c>
      <c r="F689">
        <v>8.4321275906559334E-4</v>
      </c>
      <c r="G689">
        <v>0.98992666571188381</v>
      </c>
      <c r="H689">
        <v>7.9596949553082438E-3</v>
      </c>
      <c r="I689">
        <v>0.98196697075657557</v>
      </c>
      <c r="J689" s="2">
        <f t="shared" si="10"/>
        <v>0.29263314803057427</v>
      </c>
    </row>
    <row r="690" spans="1:10" x14ac:dyDescent="0.25">
      <c r="A690">
        <v>50.276016666666671</v>
      </c>
      <c r="B690" s="9">
        <v>0</v>
      </c>
      <c r="C690">
        <v>1.1106586947292314E-3</v>
      </c>
      <c r="D690">
        <v>4.93233236175066E-3</v>
      </c>
      <c r="E690">
        <v>0</v>
      </c>
      <c r="F690">
        <v>8.4379499915211991E-4</v>
      </c>
      <c r="G690">
        <v>0.99311321394436791</v>
      </c>
      <c r="H690">
        <v>7.9596949553082438E-3</v>
      </c>
      <c r="I690">
        <v>0.98515351898905967</v>
      </c>
      <c r="J690" s="2">
        <f t="shared" si="10"/>
        <v>0.29168660556521314</v>
      </c>
    </row>
    <row r="691" spans="1:10" x14ac:dyDescent="0.25">
      <c r="A691">
        <v>50.282783333333334</v>
      </c>
      <c r="B691" s="9">
        <v>1.9532231284991501E-3</v>
      </c>
      <c r="C691">
        <v>0</v>
      </c>
      <c r="D691">
        <v>6.1427791735889775E-3</v>
      </c>
      <c r="E691">
        <v>1.2730144083472979E-3</v>
      </c>
      <c r="F691">
        <v>1.261045517799726E-3</v>
      </c>
      <c r="G691">
        <v>0.98936993777176485</v>
      </c>
      <c r="H691">
        <v>7.9378912514125998E-3</v>
      </c>
      <c r="I691">
        <v>0.98143204652035221</v>
      </c>
      <c r="J691" s="2">
        <f t="shared" si="10"/>
        <v>0.29279264614739131</v>
      </c>
    </row>
    <row r="692" spans="1:10" x14ac:dyDescent="0.25">
      <c r="A692">
        <v>50.289549999999998</v>
      </c>
      <c r="B692" s="9">
        <v>0</v>
      </c>
      <c r="C692">
        <v>1.1120709345284877E-3</v>
      </c>
      <c r="D692">
        <v>6.1732549848204921E-3</v>
      </c>
      <c r="E692">
        <v>0</v>
      </c>
      <c r="F692">
        <v>8.4486791280765706E-4</v>
      </c>
      <c r="G692">
        <v>0.99186980616784337</v>
      </c>
      <c r="H692">
        <v>7.937806092006847E-3</v>
      </c>
      <c r="I692">
        <v>0.98393200007583648</v>
      </c>
      <c r="J692" s="2">
        <f t="shared" si="10"/>
        <v>0.29204872480252259</v>
      </c>
    </row>
    <row r="693" spans="1:10" x14ac:dyDescent="0.25">
      <c r="A693">
        <v>50.296333333333337</v>
      </c>
      <c r="B693" s="9">
        <v>0</v>
      </c>
      <c r="C693">
        <v>1.1115279200204404E-3</v>
      </c>
      <c r="D693">
        <v>4.9361925107359672E-3</v>
      </c>
      <c r="E693">
        <v>0</v>
      </c>
      <c r="F693">
        <v>1.2666830567961164E-3</v>
      </c>
      <c r="G693">
        <v>0.99268559651244748</v>
      </c>
      <c r="H693">
        <v>7.937806092006847E-3</v>
      </c>
      <c r="I693">
        <v>0.98474779042044058</v>
      </c>
      <c r="J693" s="2">
        <f t="shared" si="10"/>
        <v>0.29180678414303035</v>
      </c>
    </row>
    <row r="694" spans="1:10" x14ac:dyDescent="0.25">
      <c r="A694">
        <v>50.303100000000001</v>
      </c>
      <c r="B694" s="9">
        <v>0</v>
      </c>
      <c r="C694">
        <v>1.1089314732355294E-3</v>
      </c>
      <c r="D694">
        <v>6.1558274139033326E-3</v>
      </c>
      <c r="E694">
        <v>0</v>
      </c>
      <c r="F694">
        <v>1.2637241791187486E-3</v>
      </c>
      <c r="G694">
        <v>0.99147151693374247</v>
      </c>
      <c r="H694">
        <v>7.937806092006847E-3</v>
      </c>
      <c r="I694">
        <v>0.98353371084173558</v>
      </c>
      <c r="J694" s="2">
        <f t="shared" si="10"/>
        <v>0.29216699208877778</v>
      </c>
    </row>
    <row r="695" spans="1:10" x14ac:dyDescent="0.25">
      <c r="A695">
        <v>50.309866666666672</v>
      </c>
      <c r="B695" s="9">
        <v>0</v>
      </c>
      <c r="C695">
        <v>1.1107345019685196E-3</v>
      </c>
      <c r="D695">
        <v>6.1658362683460807E-3</v>
      </c>
      <c r="E695">
        <v>0</v>
      </c>
      <c r="F695">
        <v>8.4385259179485907E-4</v>
      </c>
      <c r="G695">
        <v>0.9918795766378905</v>
      </c>
      <c r="H695">
        <v>7.9195653725890151E-3</v>
      </c>
      <c r="I695">
        <v>0.98396001126530153</v>
      </c>
      <c r="J695" s="2">
        <f t="shared" si="10"/>
        <v>0.29204041081407811</v>
      </c>
    </row>
    <row r="696" spans="1:10" x14ac:dyDescent="0.25">
      <c r="A696">
        <v>50.316633333333336</v>
      </c>
      <c r="B696" s="9">
        <v>0</v>
      </c>
      <c r="C696">
        <v>1.1101903082141424E-3</v>
      </c>
      <c r="D696">
        <v>4.9302523006327439E-3</v>
      </c>
      <c r="E696">
        <v>0</v>
      </c>
      <c r="F696">
        <v>1.2651587314228259E-3</v>
      </c>
      <c r="G696">
        <v>0.9926943986597303</v>
      </c>
      <c r="H696">
        <v>7.937806092006847E-3</v>
      </c>
      <c r="I696">
        <v>0.98475659256772341</v>
      </c>
      <c r="J696" s="2">
        <f t="shared" si="10"/>
        <v>0.29180417585758039</v>
      </c>
    </row>
    <row r="697" spans="1:10" x14ac:dyDescent="0.25">
      <c r="A697">
        <v>50.323399999999999</v>
      </c>
      <c r="B697" s="9">
        <v>0</v>
      </c>
      <c r="C697">
        <v>1.1107345019685196E-3</v>
      </c>
      <c r="D697">
        <v>6.1658362683460807E-3</v>
      </c>
      <c r="E697">
        <v>0</v>
      </c>
      <c r="F697">
        <v>8.4385259179485907E-4</v>
      </c>
      <c r="G697">
        <v>0.9918795766378905</v>
      </c>
      <c r="H697">
        <v>7.937806092006847E-3</v>
      </c>
      <c r="I697">
        <v>0.98394177054588361</v>
      </c>
      <c r="J697" s="2">
        <f t="shared" si="10"/>
        <v>0.29204582477997715</v>
      </c>
    </row>
    <row r="698" spans="1:10" x14ac:dyDescent="0.25">
      <c r="A698">
        <v>50.330166666666663</v>
      </c>
      <c r="B698" s="9">
        <v>0</v>
      </c>
      <c r="C698">
        <v>2.2199398911230488E-3</v>
      </c>
      <c r="D698">
        <v>6.1615921131360886E-3</v>
      </c>
      <c r="E698">
        <v>0</v>
      </c>
      <c r="F698">
        <v>4.2163586965044038E-4</v>
      </c>
      <c r="G698">
        <v>0.99119683212609033</v>
      </c>
      <c r="H698">
        <v>7.9195653725890151E-3</v>
      </c>
      <c r="I698">
        <v>0.98327726675350136</v>
      </c>
      <c r="J698" s="2">
        <f t="shared" si="10"/>
        <v>0.29224319083803363</v>
      </c>
    </row>
    <row r="699" spans="1:10" x14ac:dyDescent="0.25">
      <c r="A699">
        <v>50.336933333333334</v>
      </c>
      <c r="B699" s="9">
        <v>0</v>
      </c>
      <c r="C699">
        <v>1.1093987979306061E-3</v>
      </c>
      <c r="D699">
        <v>6.1584215959953545E-3</v>
      </c>
      <c r="E699">
        <v>0</v>
      </c>
      <c r="F699">
        <v>8.4283782425836266E-4</v>
      </c>
      <c r="G699">
        <v>0.99188934178181565</v>
      </c>
      <c r="H699">
        <v>7.9195653725890151E-3</v>
      </c>
      <c r="I699">
        <v>0.98396977640922667</v>
      </c>
      <c r="J699" s="2">
        <f t="shared" si="10"/>
        <v>0.29203751253741156</v>
      </c>
    </row>
    <row r="700" spans="1:10" x14ac:dyDescent="0.25">
      <c r="A700">
        <v>50.343699999999998</v>
      </c>
      <c r="B700" s="9">
        <v>0</v>
      </c>
      <c r="C700">
        <v>0</v>
      </c>
      <c r="D700">
        <v>3.7015544117017314E-3</v>
      </c>
      <c r="E700">
        <v>0</v>
      </c>
      <c r="F700">
        <v>1.2664811989980332E-3</v>
      </c>
      <c r="G700">
        <v>0.99503196438930019</v>
      </c>
      <c r="H700">
        <v>7.9013246531711833E-3</v>
      </c>
      <c r="I700">
        <v>0.98713063973612902</v>
      </c>
      <c r="J700" s="2">
        <f t="shared" si="10"/>
        <v>0.29110238741181921</v>
      </c>
    </row>
    <row r="701" spans="1:10" x14ac:dyDescent="0.25">
      <c r="A701">
        <v>50.350466666666662</v>
      </c>
      <c r="B701" s="9">
        <v>0</v>
      </c>
      <c r="C701">
        <v>0</v>
      </c>
      <c r="D701">
        <v>4.9378165906800772E-3</v>
      </c>
      <c r="E701">
        <v>0</v>
      </c>
      <c r="F701">
        <v>8.4473320943590641E-4</v>
      </c>
      <c r="G701">
        <v>0.99421745019988395</v>
      </c>
      <c r="H701">
        <v>7.9195653725890151E-3</v>
      </c>
      <c r="I701">
        <v>0.98629788482729497</v>
      </c>
      <c r="J701" s="2">
        <f t="shared" si="10"/>
        <v>0.29134817212434849</v>
      </c>
    </row>
    <row r="702" spans="1:10" x14ac:dyDescent="0.25">
      <c r="A702">
        <v>50.357250000000001</v>
      </c>
      <c r="B702" s="9">
        <v>0</v>
      </c>
      <c r="C702">
        <v>1.1093170247680612E-3</v>
      </c>
      <c r="D702">
        <v>6.1579676621970397E-3</v>
      </c>
      <c r="E702">
        <v>1.2761620332728714E-3</v>
      </c>
      <c r="F702">
        <v>8.4277569915553157E-4</v>
      </c>
      <c r="G702">
        <v>0.99061377758060642</v>
      </c>
      <c r="H702">
        <v>7.937891461975705E-3</v>
      </c>
      <c r="I702">
        <v>0.98267588611863077</v>
      </c>
      <c r="J702" s="2">
        <f t="shared" si="10"/>
        <v>0.29242203861289556</v>
      </c>
    </row>
    <row r="703" spans="1:10" x14ac:dyDescent="0.25">
      <c r="A703">
        <v>50.364016666666664</v>
      </c>
      <c r="B703" s="9">
        <v>1.9581133363389212E-3</v>
      </c>
      <c r="C703">
        <v>1.1093514223765354E-3</v>
      </c>
      <c r="D703">
        <v>4.9265268863499592E-3</v>
      </c>
      <c r="E703">
        <v>0</v>
      </c>
      <c r="F703">
        <v>1.2642027478096895E-3</v>
      </c>
      <c r="G703">
        <v>0.99074180560712488</v>
      </c>
      <c r="H703">
        <v>7.9013246531711833E-3</v>
      </c>
      <c r="I703">
        <v>0.98284048095395371</v>
      </c>
      <c r="J703" s="2">
        <f t="shared" si="10"/>
        <v>0.29237306712848582</v>
      </c>
    </row>
    <row r="704" spans="1:10" x14ac:dyDescent="0.25">
      <c r="A704">
        <v>50.370783333333328</v>
      </c>
      <c r="B704" s="9">
        <v>0</v>
      </c>
      <c r="C704">
        <v>1.1120709345284877E-3</v>
      </c>
      <c r="D704">
        <v>6.1732549848204921E-3</v>
      </c>
      <c r="E704">
        <v>0</v>
      </c>
      <c r="F704">
        <v>8.4486791280765706E-4</v>
      </c>
      <c r="G704">
        <v>0.99186980616784337</v>
      </c>
      <c r="H704">
        <v>7.9195653725890151E-3</v>
      </c>
      <c r="I704">
        <v>0.98395024079525439</v>
      </c>
      <c r="J704" s="2">
        <f t="shared" si="10"/>
        <v>0.29204331072910239</v>
      </c>
    </row>
    <row r="705" spans="1:10" x14ac:dyDescent="0.25">
      <c r="A705">
        <v>50.377549999999999</v>
      </c>
      <c r="B705" s="9">
        <v>1.9611153181979544E-3</v>
      </c>
      <c r="C705">
        <v>0</v>
      </c>
      <c r="D705">
        <v>4.9340797404500763E-3</v>
      </c>
      <c r="E705">
        <v>0</v>
      </c>
      <c r="F705">
        <v>8.4409393063119588E-4</v>
      </c>
      <c r="G705">
        <v>0.99226071101072078</v>
      </c>
      <c r="H705">
        <v>7.9013246531711833E-3</v>
      </c>
      <c r="I705">
        <v>0.9843593863575496</v>
      </c>
      <c r="J705" s="2">
        <f t="shared" si="10"/>
        <v>0.29192192394066024</v>
      </c>
    </row>
    <row r="706" spans="1:10" x14ac:dyDescent="0.25">
      <c r="A706">
        <v>50.384333333333331</v>
      </c>
      <c r="B706" s="9">
        <v>0</v>
      </c>
      <c r="C706">
        <v>0</v>
      </c>
      <c r="D706">
        <v>3.7136288893519841E-3</v>
      </c>
      <c r="E706">
        <v>0</v>
      </c>
      <c r="F706">
        <v>4.2353748770623399E-4</v>
      </c>
      <c r="G706">
        <v>0.99586283362294181</v>
      </c>
      <c r="H706">
        <v>7.9013246531711833E-3</v>
      </c>
      <c r="I706">
        <v>0.98796150896977064</v>
      </c>
      <c r="J706" s="2">
        <f t="shared" si="10"/>
        <v>0.29085757218840802</v>
      </c>
    </row>
    <row r="707" spans="1:10" x14ac:dyDescent="0.25">
      <c r="A707">
        <v>50.391100000000002</v>
      </c>
      <c r="B707" s="9">
        <v>0</v>
      </c>
      <c r="C707">
        <v>0</v>
      </c>
      <c r="D707">
        <v>3.7060105854184221E-3</v>
      </c>
      <c r="E707">
        <v>0</v>
      </c>
      <c r="F707">
        <v>1.2680058720418272E-3</v>
      </c>
      <c r="G707">
        <v>0.99502598354253968</v>
      </c>
      <c r="H707">
        <v>7.9013246531711833E-3</v>
      </c>
      <c r="I707">
        <v>0.98712465888936851</v>
      </c>
      <c r="J707" s="2">
        <f t="shared" si="10"/>
        <v>0.29110415115944221</v>
      </c>
    </row>
    <row r="708" spans="1:10" x14ac:dyDescent="0.25">
      <c r="A708">
        <v>50.397866666666665</v>
      </c>
      <c r="B708" s="9">
        <v>0</v>
      </c>
      <c r="C708">
        <v>1.1119974361242868E-3</v>
      </c>
      <c r="D708">
        <v>4.9382775882528991E-3</v>
      </c>
      <c r="E708">
        <v>0</v>
      </c>
      <c r="F708">
        <v>8.4481207424428489E-4</v>
      </c>
      <c r="G708">
        <v>0.99310491290137848</v>
      </c>
      <c r="H708">
        <v>7.8794357898697865E-3</v>
      </c>
      <c r="I708">
        <v>0.98522547711150865</v>
      </c>
      <c r="J708" s="2">
        <f t="shared" si="10"/>
        <v>0.29166530158864373</v>
      </c>
    </row>
    <row r="709" spans="1:10" x14ac:dyDescent="0.25">
      <c r="A709">
        <v>50.404633333333329</v>
      </c>
      <c r="B709" s="9">
        <v>0</v>
      </c>
      <c r="C709">
        <v>1.1092414108833698E-3</v>
      </c>
      <c r="D709">
        <v>4.9260383355012776E-3</v>
      </c>
      <c r="E709">
        <v>1.2760750468058138E-3</v>
      </c>
      <c r="F709">
        <v>8.4271825340908246E-4</v>
      </c>
      <c r="G709">
        <v>0.99184592695340057</v>
      </c>
      <c r="H709">
        <v>7.87952115401961E-3</v>
      </c>
      <c r="I709">
        <v>0.98396640579938099</v>
      </c>
      <c r="J709" s="2">
        <f t="shared" ref="J709:J737" si="11">$N$9/I709</f>
        <v>0.29203851292168209</v>
      </c>
    </row>
    <row r="710" spans="1:10" x14ac:dyDescent="0.25">
      <c r="A710">
        <v>50.4114</v>
      </c>
      <c r="B710" s="9">
        <v>0</v>
      </c>
      <c r="C710">
        <v>1.1101816672263653E-3</v>
      </c>
      <c r="D710">
        <v>6.1627674085082572E-3</v>
      </c>
      <c r="E710">
        <v>1.2771567208626291E-3</v>
      </c>
      <c r="F710">
        <v>1.2651488842632412E-3</v>
      </c>
      <c r="G710">
        <v>0.99018474531913947</v>
      </c>
      <c r="H710">
        <v>7.8430397875434727E-3</v>
      </c>
      <c r="I710">
        <v>0.98234170553159594</v>
      </c>
      <c r="J710" s="2">
        <f t="shared" si="11"/>
        <v>0.29252151700007517</v>
      </c>
    </row>
    <row r="711" spans="1:10" x14ac:dyDescent="0.25">
      <c r="A711">
        <v>50.418166666666671</v>
      </c>
      <c r="B711" s="9">
        <v>0</v>
      </c>
      <c r="C711">
        <v>1.1089228518324458E-3</v>
      </c>
      <c r="D711">
        <v>7.3869354664055061E-3</v>
      </c>
      <c r="E711">
        <v>1.2757085754030789E-3</v>
      </c>
      <c r="F711">
        <v>1.2637143542776311E-3</v>
      </c>
      <c r="G711">
        <v>0.98896471875208136</v>
      </c>
      <c r="H711">
        <v>7.8795211295041856E-3</v>
      </c>
      <c r="I711">
        <v>0.98108519762257718</v>
      </c>
      <c r="J711" s="2">
        <f t="shared" si="11"/>
        <v>0.29289615887680459</v>
      </c>
    </row>
    <row r="712" spans="1:10" x14ac:dyDescent="0.25">
      <c r="A712">
        <v>50.424933333333335</v>
      </c>
      <c r="B712" s="9">
        <v>0</v>
      </c>
      <c r="C712">
        <v>1.1129423725905023E-3</v>
      </c>
      <c r="D712">
        <v>6.1780924544397962E-3</v>
      </c>
      <c r="E712">
        <v>0</v>
      </c>
      <c r="F712">
        <v>1.2682949489248416E-3</v>
      </c>
      <c r="G712">
        <v>0.99144067022404492</v>
      </c>
      <c r="H712">
        <v>7.8794357898697865E-3</v>
      </c>
      <c r="I712">
        <v>0.98356123443417509</v>
      </c>
      <c r="J712" s="2">
        <f t="shared" si="11"/>
        <v>0.29215881620207851</v>
      </c>
    </row>
    <row r="713" spans="1:10" x14ac:dyDescent="0.25">
      <c r="A713">
        <v>50.431716666666667</v>
      </c>
      <c r="B713" s="9">
        <v>0</v>
      </c>
      <c r="C713">
        <v>1.1102660515259386E-3</v>
      </c>
      <c r="D713">
        <v>6.1632358370785996E-3</v>
      </c>
      <c r="E713">
        <v>0</v>
      </c>
      <c r="F713">
        <v>1.2652450475359794E-3</v>
      </c>
      <c r="G713">
        <v>0.99146125306385946</v>
      </c>
      <c r="H713">
        <v>7.8611950704519547E-3</v>
      </c>
      <c r="I713">
        <v>0.98360005799340755</v>
      </c>
      <c r="J713" s="2">
        <f t="shared" si="11"/>
        <v>0.29214728443668875</v>
      </c>
    </row>
    <row r="714" spans="1:10" x14ac:dyDescent="0.25">
      <c r="A714">
        <v>50.438483333333338</v>
      </c>
      <c r="B714" s="9">
        <v>0</v>
      </c>
      <c r="C714">
        <v>1.1102660515259386E-3</v>
      </c>
      <c r="D714">
        <v>6.1632358370785996E-3</v>
      </c>
      <c r="E714">
        <v>0</v>
      </c>
      <c r="F714">
        <v>1.2652450475359794E-3</v>
      </c>
      <c r="G714">
        <v>0.99146125306385946</v>
      </c>
      <c r="H714">
        <v>7.8794357898697865E-3</v>
      </c>
      <c r="I714">
        <v>0.98358181727398963</v>
      </c>
      <c r="J714" s="2">
        <f t="shared" si="11"/>
        <v>0.29215270236588442</v>
      </c>
    </row>
    <row r="715" spans="1:10" x14ac:dyDescent="0.25">
      <c r="A715">
        <v>50.445250000000001</v>
      </c>
      <c r="B715" s="9">
        <v>0</v>
      </c>
      <c r="C715">
        <v>1.1120709345284877E-3</v>
      </c>
      <c r="D715">
        <v>6.1732549848204921E-3</v>
      </c>
      <c r="E715">
        <v>0</v>
      </c>
      <c r="F715">
        <v>8.4486791280765706E-4</v>
      </c>
      <c r="G715">
        <v>0.99186980616784337</v>
      </c>
      <c r="H715">
        <v>7.8429543510341228E-3</v>
      </c>
      <c r="I715">
        <v>0.98402685181680927</v>
      </c>
      <c r="J715" s="2">
        <f t="shared" si="11"/>
        <v>0.2920205738125925</v>
      </c>
    </row>
    <row r="716" spans="1:10" x14ac:dyDescent="0.25">
      <c r="A716">
        <v>50.452016666666665</v>
      </c>
      <c r="B716" s="9">
        <v>0</v>
      </c>
      <c r="C716">
        <v>1.1107345019685196E-3</v>
      </c>
      <c r="D716">
        <v>6.1658362683460807E-3</v>
      </c>
      <c r="E716">
        <v>0</v>
      </c>
      <c r="F716">
        <v>8.4385259179485907E-4</v>
      </c>
      <c r="G716">
        <v>0.9918795766378905</v>
      </c>
      <c r="H716">
        <v>7.8429543510341228E-3</v>
      </c>
      <c r="I716">
        <v>0.9840366222868564</v>
      </c>
      <c r="J716" s="2">
        <f t="shared" si="11"/>
        <v>0.29201767434909193</v>
      </c>
    </row>
    <row r="717" spans="1:10" x14ac:dyDescent="0.25">
      <c r="A717">
        <v>50.458783333333336</v>
      </c>
      <c r="B717" s="9">
        <v>0</v>
      </c>
      <c r="C717">
        <v>1.1119974361242868E-3</v>
      </c>
      <c r="D717">
        <v>4.9382775882528991E-3</v>
      </c>
      <c r="E717">
        <v>0</v>
      </c>
      <c r="F717">
        <v>8.4481207424428489E-4</v>
      </c>
      <c r="G717">
        <v>0.99310491290137848</v>
      </c>
      <c r="H717">
        <v>7.8429543510341228E-3</v>
      </c>
      <c r="I717">
        <v>0.98526195855034437</v>
      </c>
      <c r="J717" s="2">
        <f t="shared" si="11"/>
        <v>0.29165450205480598</v>
      </c>
    </row>
    <row r="718" spans="1:10" x14ac:dyDescent="0.25">
      <c r="A718">
        <v>50.46555</v>
      </c>
      <c r="B718" s="9">
        <v>0</v>
      </c>
      <c r="C718">
        <v>1.1093170247680612E-3</v>
      </c>
      <c r="D718">
        <v>6.1579676621970397E-3</v>
      </c>
      <c r="E718">
        <v>1.2761620332728714E-3</v>
      </c>
      <c r="F718">
        <v>8.4277569915553157E-4</v>
      </c>
      <c r="G718">
        <v>0.99061377758060642</v>
      </c>
      <c r="H718">
        <v>7.8430397210029808E-3</v>
      </c>
      <c r="I718">
        <v>0.98277073785960345</v>
      </c>
      <c r="J718" s="2">
        <f t="shared" si="11"/>
        <v>0.29239381561195271</v>
      </c>
    </row>
    <row r="719" spans="1:10" x14ac:dyDescent="0.25">
      <c r="A719">
        <v>50.472316666666664</v>
      </c>
      <c r="B719" s="9">
        <v>0</v>
      </c>
      <c r="C719">
        <v>0</v>
      </c>
      <c r="D719">
        <v>6.1801277252354E-3</v>
      </c>
      <c r="E719">
        <v>0</v>
      </c>
      <c r="F719">
        <v>8.4580851186988435E-4</v>
      </c>
      <c r="G719">
        <v>0.99297406376289465</v>
      </c>
      <c r="H719">
        <v>7.8429543510341228E-3</v>
      </c>
      <c r="I719">
        <v>0.98513110941186055</v>
      </c>
      <c r="J719" s="2">
        <f t="shared" si="11"/>
        <v>0.29169324079725784</v>
      </c>
    </row>
    <row r="720" spans="1:10" x14ac:dyDescent="0.25">
      <c r="A720">
        <v>50.479083333333328</v>
      </c>
      <c r="B720" s="9">
        <v>0</v>
      </c>
      <c r="C720">
        <v>1.1119974361242868E-3</v>
      </c>
      <c r="D720">
        <v>4.9382775882528991E-3</v>
      </c>
      <c r="E720">
        <v>0</v>
      </c>
      <c r="F720">
        <v>8.4481207424428489E-4</v>
      </c>
      <c r="G720">
        <v>0.99310491290137848</v>
      </c>
      <c r="H720">
        <v>7.8429543510341228E-3</v>
      </c>
      <c r="I720">
        <v>0.98526195855034437</v>
      </c>
      <c r="J720" s="2">
        <f t="shared" si="11"/>
        <v>0.29165450205480598</v>
      </c>
    </row>
    <row r="721" spans="1:10" x14ac:dyDescent="0.25">
      <c r="A721">
        <v>50.485849999999999</v>
      </c>
      <c r="B721" s="9">
        <v>0</v>
      </c>
      <c r="C721">
        <v>1.1132632455275648E-3</v>
      </c>
      <c r="D721">
        <v>3.7079241979025546E-3</v>
      </c>
      <c r="E721">
        <v>0</v>
      </c>
      <c r="F721">
        <v>8.4577374109066569E-4</v>
      </c>
      <c r="G721">
        <v>0.9943330388154793</v>
      </c>
      <c r="H721">
        <v>7.8429543510341228E-3</v>
      </c>
      <c r="I721">
        <v>0.98649008446444519</v>
      </c>
      <c r="J721" s="2">
        <f t="shared" si="11"/>
        <v>0.29129140823604538</v>
      </c>
    </row>
    <row r="722" spans="1:10" x14ac:dyDescent="0.25">
      <c r="A722">
        <v>50.49263333333333</v>
      </c>
      <c r="B722" s="9">
        <v>0</v>
      </c>
      <c r="C722">
        <v>1.1081417562689578E-3</v>
      </c>
      <c r="D722">
        <v>7.3817323068610463E-3</v>
      </c>
      <c r="E722">
        <v>0</v>
      </c>
      <c r="F722">
        <v>8.4188281848308877E-4</v>
      </c>
      <c r="G722">
        <v>0.99066824311838697</v>
      </c>
      <c r="H722">
        <v>7.8429543510341228E-3</v>
      </c>
      <c r="I722">
        <v>0.98282528876735287</v>
      </c>
      <c r="J722" s="2">
        <f t="shared" si="11"/>
        <v>0.29237758653416618</v>
      </c>
    </row>
    <row r="723" spans="1:10" x14ac:dyDescent="0.25">
      <c r="A723">
        <v>50.499400000000001</v>
      </c>
      <c r="B723" s="9">
        <v>1.9556175740533268E-3</v>
      </c>
      <c r="C723">
        <v>1.1079374707987301E-3</v>
      </c>
      <c r="D723">
        <v>4.9202476583942844E-3</v>
      </c>
      <c r="E723">
        <v>1.2745749897504128E-3</v>
      </c>
      <c r="F723">
        <v>1.2625914266053574E-3</v>
      </c>
      <c r="G723">
        <v>0.98947903088039779</v>
      </c>
      <c r="H723">
        <v>7.821150751534927E-3</v>
      </c>
      <c r="I723">
        <v>0.9816578801288629</v>
      </c>
      <c r="J723" s="2">
        <f t="shared" si="11"/>
        <v>0.29272528824076893</v>
      </c>
    </row>
    <row r="724" spans="1:10" x14ac:dyDescent="0.25">
      <c r="A724">
        <v>50.506166666666665</v>
      </c>
      <c r="B724" s="9">
        <v>1.9636589951816086E-3</v>
      </c>
      <c r="C724">
        <v>1.1124932652979737E-3</v>
      </c>
      <c r="D724">
        <v>4.9404795196751096E-3</v>
      </c>
      <c r="E724">
        <v>0</v>
      </c>
      <c r="F724">
        <v>8.4518876798393336E-4</v>
      </c>
      <c r="G724">
        <v>0.99113817945186145</v>
      </c>
      <c r="H724">
        <v>7.8429543510341228E-3</v>
      </c>
      <c r="I724">
        <v>0.98329522510082734</v>
      </c>
      <c r="J724" s="2">
        <f t="shared" si="11"/>
        <v>0.29223785347384151</v>
      </c>
    </row>
    <row r="725" spans="1:10" x14ac:dyDescent="0.25">
      <c r="A725">
        <v>50.512933333333329</v>
      </c>
      <c r="B725" s="9">
        <v>1.9558947247330168E-3</v>
      </c>
      <c r="C725">
        <v>1.1080944880127088E-3</v>
      </c>
      <c r="D725">
        <v>6.1511811966175715E-3</v>
      </c>
      <c r="E725">
        <v>0</v>
      </c>
      <c r="F725">
        <v>1.2627703614220092E-3</v>
      </c>
      <c r="G725">
        <v>0.98952205922921466</v>
      </c>
      <c r="H725">
        <v>7.8028247683148925E-3</v>
      </c>
      <c r="I725">
        <v>0.98171923446089981</v>
      </c>
      <c r="J725" s="2">
        <f t="shared" si="11"/>
        <v>0.2927069938405984</v>
      </c>
    </row>
    <row r="726" spans="1:10" x14ac:dyDescent="0.25">
      <c r="A726">
        <v>50.519699999999993</v>
      </c>
      <c r="B726" s="9">
        <v>1.9522083726869804E-3</v>
      </c>
      <c r="C726">
        <v>2.2120120371222824E-3</v>
      </c>
      <c r="D726">
        <v>6.1395878224431077E-3</v>
      </c>
      <c r="E726">
        <v>0</v>
      </c>
      <c r="F726">
        <v>8.4026024549472753E-4</v>
      </c>
      <c r="G726">
        <v>0.98885593152225282</v>
      </c>
      <c r="H726">
        <v>7.8210654877327243E-3</v>
      </c>
      <c r="I726">
        <v>0.98103486603452006</v>
      </c>
      <c r="J726" s="2">
        <f t="shared" si="11"/>
        <v>0.29291118579309727</v>
      </c>
    </row>
    <row r="727" spans="1:10" x14ac:dyDescent="0.25">
      <c r="A727">
        <v>50.526466666666671</v>
      </c>
      <c r="B727" s="9">
        <v>0</v>
      </c>
      <c r="C727">
        <v>0</v>
      </c>
      <c r="D727">
        <v>6.1700862744040567E-3</v>
      </c>
      <c r="E727">
        <v>0</v>
      </c>
      <c r="F727">
        <v>1.2666513675484875E-3</v>
      </c>
      <c r="G727">
        <v>0.99256326235804748</v>
      </c>
      <c r="H727">
        <v>7.8028247683148925E-3</v>
      </c>
      <c r="I727">
        <v>0.98476043758973264</v>
      </c>
      <c r="J727" s="2">
        <f t="shared" si="11"/>
        <v>0.29180303650080308</v>
      </c>
    </row>
    <row r="728" spans="1:10" x14ac:dyDescent="0.25">
      <c r="A728">
        <v>50.533249999999995</v>
      </c>
      <c r="B728" s="9">
        <v>1.9545516134793742E-3</v>
      </c>
      <c r="C728">
        <v>2.2146671209295078E-3</v>
      </c>
      <c r="D728">
        <v>6.1469571856910639E-3</v>
      </c>
      <c r="E728">
        <v>0</v>
      </c>
      <c r="F728">
        <v>8.4126881205504804E-4</v>
      </c>
      <c r="G728">
        <v>0.98884255526784492</v>
      </c>
      <c r="H728">
        <v>7.8028247683148925E-3</v>
      </c>
      <c r="I728">
        <v>0.98103973049953008</v>
      </c>
      <c r="J728" s="2">
        <f t="shared" si="11"/>
        <v>0.29290973339910137</v>
      </c>
    </row>
    <row r="729" spans="1:10" x14ac:dyDescent="0.25">
      <c r="A729">
        <v>50.540016666666666</v>
      </c>
      <c r="B729" s="9">
        <v>0</v>
      </c>
      <c r="C729">
        <v>1.1133369113620162E-3</v>
      </c>
      <c r="D729">
        <v>4.9442260736824641E-3</v>
      </c>
      <c r="E729">
        <v>0</v>
      </c>
      <c r="F729">
        <v>8.4582970685495812E-4</v>
      </c>
      <c r="G729">
        <v>0.99309660730810045</v>
      </c>
      <c r="H729">
        <v>7.8210654877327243E-3</v>
      </c>
      <c r="I729">
        <v>0.9852755418203677</v>
      </c>
      <c r="J729" s="2">
        <f t="shared" si="11"/>
        <v>0.29165048122846171</v>
      </c>
    </row>
    <row r="730" spans="1:10" x14ac:dyDescent="0.25">
      <c r="A730">
        <v>50.54676666666667</v>
      </c>
      <c r="B730" s="9">
        <v>0</v>
      </c>
      <c r="C730">
        <v>0</v>
      </c>
      <c r="D730">
        <v>7.4077205639361552E-3</v>
      </c>
      <c r="E730">
        <v>0</v>
      </c>
      <c r="F730">
        <v>8.4484676599626523E-4</v>
      </c>
      <c r="G730">
        <v>0.9917474326700676</v>
      </c>
      <c r="H730">
        <v>7.8028247683148925E-3</v>
      </c>
      <c r="I730">
        <v>0.98394460790175275</v>
      </c>
      <c r="J730" s="2">
        <f t="shared" si="11"/>
        <v>0.2920449826208471</v>
      </c>
    </row>
    <row r="731" spans="1:10" x14ac:dyDescent="0.25">
      <c r="A731">
        <v>50.553550000000001</v>
      </c>
      <c r="B731" s="9">
        <v>0</v>
      </c>
      <c r="C731">
        <v>1.1105767357355116E-3</v>
      </c>
      <c r="D731">
        <v>4.9319683894529787E-3</v>
      </c>
      <c r="E731">
        <v>1.2776112090032213E-3</v>
      </c>
      <c r="F731">
        <v>8.4373273286872928E-4</v>
      </c>
      <c r="G731">
        <v>0.99183611093293966</v>
      </c>
      <c r="H731">
        <v>7.781021371926225E-3</v>
      </c>
      <c r="I731">
        <v>0.9840550895610134</v>
      </c>
      <c r="J731" s="2">
        <f t="shared" si="11"/>
        <v>0.29201219419812463</v>
      </c>
    </row>
    <row r="732" spans="1:10" x14ac:dyDescent="0.25">
      <c r="A732">
        <v>50.560316666666672</v>
      </c>
      <c r="B732" s="9">
        <v>0</v>
      </c>
      <c r="C732">
        <v>0</v>
      </c>
      <c r="D732">
        <v>4.931144718292352E-3</v>
      </c>
      <c r="E732">
        <v>2.5547956790558852E-3</v>
      </c>
      <c r="F732">
        <v>8.4359182395276234E-4</v>
      </c>
      <c r="G732">
        <v>0.99167046777869905</v>
      </c>
      <c r="H732">
        <v>7.8029956735932793E-3</v>
      </c>
      <c r="I732">
        <v>0.98386747210510572</v>
      </c>
      <c r="J732" s="2">
        <f t="shared" si="11"/>
        <v>0.29206787912167664</v>
      </c>
    </row>
    <row r="733" spans="1:10" x14ac:dyDescent="0.25">
      <c r="A733">
        <v>50.567083333333336</v>
      </c>
      <c r="B733" s="9">
        <v>1.9589388349582366E-3</v>
      </c>
      <c r="C733">
        <v>1.109819101162289E-3</v>
      </c>
      <c r="D733">
        <v>4.9286038045074669E-3</v>
      </c>
      <c r="E733">
        <v>0</v>
      </c>
      <c r="F733">
        <v>8.4315713906380624E-4</v>
      </c>
      <c r="G733">
        <v>0.99115948112030827</v>
      </c>
      <c r="H733">
        <v>7.7809359050134948E-3</v>
      </c>
      <c r="I733">
        <v>0.98337854521529477</v>
      </c>
      <c r="J733" s="2">
        <f t="shared" si="11"/>
        <v>0.29221309262104311</v>
      </c>
    </row>
    <row r="734" spans="1:10" x14ac:dyDescent="0.25">
      <c r="A734">
        <v>50.57385</v>
      </c>
      <c r="B734" s="9">
        <v>0</v>
      </c>
      <c r="C734">
        <v>0</v>
      </c>
      <c r="D734">
        <v>6.172692490865727E-3</v>
      </c>
      <c r="E734">
        <v>0</v>
      </c>
      <c r="F734">
        <v>8.4479093022801343E-4</v>
      </c>
      <c r="G734">
        <v>0.99298251657890624</v>
      </c>
      <c r="H734">
        <v>7.8028247683148925E-3</v>
      </c>
      <c r="I734">
        <v>0.9851796918105914</v>
      </c>
      <c r="J734" s="2">
        <f t="shared" si="11"/>
        <v>0.29167885645960928</v>
      </c>
    </row>
    <row r="735" spans="1:10" x14ac:dyDescent="0.25">
      <c r="A735">
        <v>50.580616666666664</v>
      </c>
      <c r="B735" s="9">
        <v>0</v>
      </c>
      <c r="C735">
        <v>0</v>
      </c>
      <c r="D735">
        <v>6.172692490865727E-3</v>
      </c>
      <c r="E735">
        <v>0</v>
      </c>
      <c r="F735">
        <v>8.4479093022801343E-4</v>
      </c>
      <c r="G735">
        <v>0.99298251657890624</v>
      </c>
      <c r="H735">
        <v>7.7809359050134948E-3</v>
      </c>
      <c r="I735">
        <v>0.98520158067389274</v>
      </c>
      <c r="J735" s="2">
        <f t="shared" si="11"/>
        <v>0.29167237604104096</v>
      </c>
    </row>
    <row r="736" spans="1:10" x14ac:dyDescent="0.25">
      <c r="A736">
        <v>50.587383333333335</v>
      </c>
      <c r="B736" s="9">
        <v>0</v>
      </c>
      <c r="C736">
        <v>1.1124673490486264E-3</v>
      </c>
      <c r="D736">
        <v>4.940364428012876E-3</v>
      </c>
      <c r="E736">
        <v>0</v>
      </c>
      <c r="F736">
        <v>4.2258453938277227E-4</v>
      </c>
      <c r="G736">
        <v>0.99352458368355578</v>
      </c>
      <c r="H736">
        <v>7.8028247683148925E-3</v>
      </c>
      <c r="I736">
        <v>0.98572175891524094</v>
      </c>
      <c r="J736" s="2">
        <f t="shared" si="11"/>
        <v>0.29151845672025223</v>
      </c>
    </row>
    <row r="737" spans="1:10" x14ac:dyDescent="0.25">
      <c r="A737">
        <v>50.594166666666666</v>
      </c>
      <c r="B737" s="9">
        <v>1.9543699175783168E-3</v>
      </c>
      <c r="C737">
        <v>1.1072306222933328E-3</v>
      </c>
      <c r="D737">
        <v>6.1463857620883758E-3</v>
      </c>
      <c r="E737">
        <v>0</v>
      </c>
      <c r="F737">
        <v>8.41190607369235E-4</v>
      </c>
      <c r="G737">
        <v>0.98995082309067073</v>
      </c>
      <c r="H737">
        <v>7.8028247683148925E-3</v>
      </c>
      <c r="I737">
        <v>0.98214799832235589</v>
      </c>
      <c r="J737" s="2">
        <f t="shared" si="11"/>
        <v>0.2925792104707105</v>
      </c>
    </row>
    <row r="8632" spans="2:10" x14ac:dyDescent="0.25">
      <c r="B8632" s="1" t="e">
        <v>#DIV/0!</v>
      </c>
      <c r="C8632" s="2" t="e">
        <v>#DIV/0!</v>
      </c>
      <c r="D8632" s="2" t="e">
        <v>#DIV/0!</v>
      </c>
      <c r="E8632" s="2" t="e">
        <v>#DIV/0!</v>
      </c>
      <c r="F8632" s="2" t="e">
        <v>#DIV/0!</v>
      </c>
      <c r="G8632" s="2" t="e">
        <v>#DIV/0!</v>
      </c>
      <c r="H8632" s="2">
        <v>0</v>
      </c>
      <c r="I8632" s="2" t="e">
        <v>#DIV/0!</v>
      </c>
      <c r="J8632" s="2" t="e">
        <f t="shared" ref="J8632:J8695" si="12">$L$3/B8632</f>
        <v>#DIV/0!</v>
      </c>
    </row>
    <row r="8633" spans="2:10" x14ac:dyDescent="0.25">
      <c r="B8633" s="1" t="e">
        <v>#DIV/0!</v>
      </c>
      <c r="C8633" s="2" t="e">
        <v>#DIV/0!</v>
      </c>
      <c r="D8633" s="2" t="e">
        <v>#DIV/0!</v>
      </c>
      <c r="E8633" s="2" t="e">
        <v>#DIV/0!</v>
      </c>
      <c r="F8633" s="2" t="e">
        <v>#DIV/0!</v>
      </c>
      <c r="G8633" s="2" t="e">
        <v>#DIV/0!</v>
      </c>
      <c r="H8633" s="2">
        <v>0</v>
      </c>
      <c r="I8633" s="2" t="e">
        <v>#DIV/0!</v>
      </c>
      <c r="J8633" s="2" t="e">
        <f t="shared" si="12"/>
        <v>#DIV/0!</v>
      </c>
    </row>
    <row r="8634" spans="2:10" x14ac:dyDescent="0.25">
      <c r="B8634" s="1" t="e">
        <v>#DIV/0!</v>
      </c>
      <c r="C8634" s="2" t="e">
        <v>#DIV/0!</v>
      </c>
      <c r="D8634" s="2" t="e">
        <v>#DIV/0!</v>
      </c>
      <c r="E8634" s="2" t="e">
        <v>#DIV/0!</v>
      </c>
      <c r="F8634" s="2" t="e">
        <v>#DIV/0!</v>
      </c>
      <c r="G8634" s="2" t="e">
        <v>#DIV/0!</v>
      </c>
      <c r="H8634" s="2">
        <v>0</v>
      </c>
      <c r="I8634" s="2" t="e">
        <v>#DIV/0!</v>
      </c>
      <c r="J8634" s="2" t="e">
        <f t="shared" si="12"/>
        <v>#DIV/0!</v>
      </c>
    </row>
    <row r="8635" spans="2:10" x14ac:dyDescent="0.25">
      <c r="B8635" s="1" t="e">
        <v>#DIV/0!</v>
      </c>
      <c r="C8635" s="2" t="e">
        <v>#DIV/0!</v>
      </c>
      <c r="D8635" s="2" t="e">
        <v>#DIV/0!</v>
      </c>
      <c r="E8635" s="2" t="e">
        <v>#DIV/0!</v>
      </c>
      <c r="F8635" s="2" t="e">
        <v>#DIV/0!</v>
      </c>
      <c r="G8635" s="2" t="e">
        <v>#DIV/0!</v>
      </c>
      <c r="H8635" s="2">
        <v>0</v>
      </c>
      <c r="I8635" s="2" t="e">
        <v>#DIV/0!</v>
      </c>
      <c r="J8635" s="2" t="e">
        <f t="shared" si="12"/>
        <v>#DIV/0!</v>
      </c>
    </row>
    <row r="8636" spans="2:10" x14ac:dyDescent="0.25">
      <c r="B8636" s="1" t="e">
        <v>#DIV/0!</v>
      </c>
      <c r="C8636" s="2" t="e">
        <v>#DIV/0!</v>
      </c>
      <c r="D8636" s="2" t="e">
        <v>#DIV/0!</v>
      </c>
      <c r="E8636" s="2" t="e">
        <v>#DIV/0!</v>
      </c>
      <c r="F8636" s="2" t="e">
        <v>#DIV/0!</v>
      </c>
      <c r="G8636" s="2" t="e">
        <v>#DIV/0!</v>
      </c>
      <c r="H8636" s="2">
        <v>0</v>
      </c>
      <c r="I8636" s="2" t="e">
        <v>#DIV/0!</v>
      </c>
      <c r="J8636" s="2" t="e">
        <f t="shared" si="12"/>
        <v>#DIV/0!</v>
      </c>
    </row>
    <row r="8637" spans="2:10" x14ac:dyDescent="0.25">
      <c r="B8637" s="1" t="e">
        <v>#DIV/0!</v>
      </c>
      <c r="C8637" s="2" t="e">
        <v>#DIV/0!</v>
      </c>
      <c r="D8637" s="2" t="e">
        <v>#DIV/0!</v>
      </c>
      <c r="E8637" s="2" t="e">
        <v>#DIV/0!</v>
      </c>
      <c r="F8637" s="2" t="e">
        <v>#DIV/0!</v>
      </c>
      <c r="G8637" s="2" t="e">
        <v>#DIV/0!</v>
      </c>
      <c r="H8637" s="2">
        <v>0</v>
      </c>
      <c r="I8637" s="2" t="e">
        <v>#DIV/0!</v>
      </c>
      <c r="J8637" s="2" t="e">
        <f t="shared" si="12"/>
        <v>#DIV/0!</v>
      </c>
    </row>
    <row r="8638" spans="2:10" x14ac:dyDescent="0.25">
      <c r="B8638" s="1" t="e">
        <v>#DIV/0!</v>
      </c>
      <c r="C8638" s="2" t="e">
        <v>#DIV/0!</v>
      </c>
      <c r="D8638" s="2" t="e">
        <v>#DIV/0!</v>
      </c>
      <c r="E8638" s="2" t="e">
        <v>#DIV/0!</v>
      </c>
      <c r="F8638" s="2" t="e">
        <v>#DIV/0!</v>
      </c>
      <c r="G8638" s="2" t="e">
        <v>#DIV/0!</v>
      </c>
      <c r="H8638" s="2">
        <v>0</v>
      </c>
      <c r="I8638" s="2" t="e">
        <v>#DIV/0!</v>
      </c>
      <c r="J8638" s="2" t="e">
        <f t="shared" si="12"/>
        <v>#DIV/0!</v>
      </c>
    </row>
    <row r="8639" spans="2:10" x14ac:dyDescent="0.25">
      <c r="B8639" s="1" t="e">
        <v>#DIV/0!</v>
      </c>
      <c r="C8639" s="2" t="e">
        <v>#DIV/0!</v>
      </c>
      <c r="D8639" s="2" t="e">
        <v>#DIV/0!</v>
      </c>
      <c r="E8639" s="2" t="e">
        <v>#DIV/0!</v>
      </c>
      <c r="F8639" s="2" t="e">
        <v>#DIV/0!</v>
      </c>
      <c r="G8639" s="2" t="e">
        <v>#DIV/0!</v>
      </c>
      <c r="H8639" s="2">
        <v>0</v>
      </c>
      <c r="I8639" s="2" t="e">
        <v>#DIV/0!</v>
      </c>
      <c r="J8639" s="2" t="e">
        <f t="shared" si="12"/>
        <v>#DIV/0!</v>
      </c>
    </row>
    <row r="8640" spans="2:10" x14ac:dyDescent="0.25">
      <c r="B8640" s="1" t="e">
        <v>#DIV/0!</v>
      </c>
      <c r="C8640" s="2" t="e">
        <v>#DIV/0!</v>
      </c>
      <c r="D8640" s="2" t="e">
        <v>#DIV/0!</v>
      </c>
      <c r="E8640" s="2" t="e">
        <v>#DIV/0!</v>
      </c>
      <c r="F8640" s="2" t="e">
        <v>#DIV/0!</v>
      </c>
      <c r="G8640" s="2" t="e">
        <v>#DIV/0!</v>
      </c>
      <c r="H8640" s="2">
        <v>0</v>
      </c>
      <c r="I8640" s="2" t="e">
        <v>#DIV/0!</v>
      </c>
      <c r="J8640" s="2" t="e">
        <f t="shared" si="12"/>
        <v>#DIV/0!</v>
      </c>
    </row>
    <row r="8641" spans="2:10" x14ac:dyDescent="0.25">
      <c r="B8641" s="1" t="e">
        <v>#DIV/0!</v>
      </c>
      <c r="C8641" s="2" t="e">
        <v>#DIV/0!</v>
      </c>
      <c r="D8641" s="2" t="e">
        <v>#DIV/0!</v>
      </c>
      <c r="E8641" s="2" t="e">
        <v>#DIV/0!</v>
      </c>
      <c r="F8641" s="2" t="e">
        <v>#DIV/0!</v>
      </c>
      <c r="G8641" s="2" t="e">
        <v>#DIV/0!</v>
      </c>
      <c r="H8641" s="2">
        <v>0</v>
      </c>
      <c r="I8641" s="2" t="e">
        <v>#DIV/0!</v>
      </c>
      <c r="J8641" s="2" t="e">
        <f t="shared" si="12"/>
        <v>#DIV/0!</v>
      </c>
    </row>
    <row r="8642" spans="2:10" x14ac:dyDescent="0.25">
      <c r="B8642" s="1" t="e">
        <v>#DIV/0!</v>
      </c>
      <c r="C8642" s="2" t="e">
        <v>#DIV/0!</v>
      </c>
      <c r="D8642" s="2" t="e">
        <v>#DIV/0!</v>
      </c>
      <c r="E8642" s="2" t="e">
        <v>#DIV/0!</v>
      </c>
      <c r="F8642" s="2" t="e">
        <v>#DIV/0!</v>
      </c>
      <c r="G8642" s="2" t="e">
        <v>#DIV/0!</v>
      </c>
      <c r="H8642" s="2">
        <v>0</v>
      </c>
      <c r="I8642" s="2" t="e">
        <v>#DIV/0!</v>
      </c>
      <c r="J8642" s="2" t="e">
        <f t="shared" si="12"/>
        <v>#DIV/0!</v>
      </c>
    </row>
    <row r="8643" spans="2:10" x14ac:dyDescent="0.25">
      <c r="B8643" s="1" t="e">
        <v>#DIV/0!</v>
      </c>
      <c r="C8643" s="2" t="e">
        <v>#DIV/0!</v>
      </c>
      <c r="D8643" s="2" t="e">
        <v>#DIV/0!</v>
      </c>
      <c r="E8643" s="2" t="e">
        <v>#DIV/0!</v>
      </c>
      <c r="F8643" s="2" t="e">
        <v>#DIV/0!</v>
      </c>
      <c r="G8643" s="2" t="e">
        <v>#DIV/0!</v>
      </c>
      <c r="H8643" s="2">
        <v>0</v>
      </c>
      <c r="I8643" s="2" t="e">
        <v>#DIV/0!</v>
      </c>
      <c r="J8643" s="2" t="e">
        <f t="shared" si="12"/>
        <v>#DIV/0!</v>
      </c>
    </row>
    <row r="8644" spans="2:10" x14ac:dyDescent="0.25">
      <c r="B8644" s="1" t="e">
        <v>#DIV/0!</v>
      </c>
      <c r="C8644" s="2" t="e">
        <v>#DIV/0!</v>
      </c>
      <c r="D8644" s="2" t="e">
        <v>#DIV/0!</v>
      </c>
      <c r="E8644" s="2" t="e">
        <v>#DIV/0!</v>
      </c>
      <c r="F8644" s="2" t="e">
        <v>#DIV/0!</v>
      </c>
      <c r="G8644" s="2" t="e">
        <v>#DIV/0!</v>
      </c>
      <c r="H8644" s="2">
        <v>0</v>
      </c>
      <c r="I8644" s="2" t="e">
        <v>#DIV/0!</v>
      </c>
      <c r="J8644" s="2" t="e">
        <f t="shared" si="12"/>
        <v>#DIV/0!</v>
      </c>
    </row>
    <row r="8645" spans="2:10" x14ac:dyDescent="0.25">
      <c r="B8645" s="1" t="e">
        <v>#DIV/0!</v>
      </c>
      <c r="C8645" s="2" t="e">
        <v>#DIV/0!</v>
      </c>
      <c r="D8645" s="2" t="e">
        <v>#DIV/0!</v>
      </c>
      <c r="E8645" s="2" t="e">
        <v>#DIV/0!</v>
      </c>
      <c r="F8645" s="2" t="e">
        <v>#DIV/0!</v>
      </c>
      <c r="G8645" s="2" t="e">
        <v>#DIV/0!</v>
      </c>
      <c r="H8645" s="2">
        <v>0</v>
      </c>
      <c r="I8645" s="2" t="e">
        <v>#DIV/0!</v>
      </c>
      <c r="J8645" s="2" t="e">
        <f t="shared" si="12"/>
        <v>#DIV/0!</v>
      </c>
    </row>
    <row r="8646" spans="2:10" x14ac:dyDescent="0.25">
      <c r="B8646" s="1" t="e">
        <v>#DIV/0!</v>
      </c>
      <c r="C8646" s="2" t="e">
        <v>#DIV/0!</v>
      </c>
      <c r="D8646" s="2" t="e">
        <v>#DIV/0!</v>
      </c>
      <c r="E8646" s="2" t="e">
        <v>#DIV/0!</v>
      </c>
      <c r="F8646" s="2" t="e">
        <v>#DIV/0!</v>
      </c>
      <c r="G8646" s="2" t="e">
        <v>#DIV/0!</v>
      </c>
      <c r="H8646" s="2">
        <v>0</v>
      </c>
      <c r="I8646" s="2" t="e">
        <v>#DIV/0!</v>
      </c>
      <c r="J8646" s="2" t="e">
        <f t="shared" si="12"/>
        <v>#DIV/0!</v>
      </c>
    </row>
    <row r="8647" spans="2:10" x14ac:dyDescent="0.25">
      <c r="B8647" s="1" t="e">
        <v>#DIV/0!</v>
      </c>
      <c r="C8647" s="2" t="e">
        <v>#DIV/0!</v>
      </c>
      <c r="D8647" s="2" t="e">
        <v>#DIV/0!</v>
      </c>
      <c r="E8647" s="2" t="e">
        <v>#DIV/0!</v>
      </c>
      <c r="F8647" s="2" t="e">
        <v>#DIV/0!</v>
      </c>
      <c r="G8647" s="2" t="e">
        <v>#DIV/0!</v>
      </c>
      <c r="H8647" s="2">
        <v>0</v>
      </c>
      <c r="I8647" s="2" t="e">
        <v>#DIV/0!</v>
      </c>
      <c r="J8647" s="2" t="e">
        <f t="shared" si="12"/>
        <v>#DIV/0!</v>
      </c>
    </row>
    <row r="8648" spans="2:10" x14ac:dyDescent="0.25">
      <c r="B8648" s="1" t="e">
        <v>#DIV/0!</v>
      </c>
      <c r="C8648" s="2" t="e">
        <v>#DIV/0!</v>
      </c>
      <c r="D8648" s="2" t="e">
        <v>#DIV/0!</v>
      </c>
      <c r="E8648" s="2" t="e">
        <v>#DIV/0!</v>
      </c>
      <c r="F8648" s="2" t="e">
        <v>#DIV/0!</v>
      </c>
      <c r="G8648" s="2" t="e">
        <v>#DIV/0!</v>
      </c>
      <c r="H8648" s="2">
        <v>0</v>
      </c>
      <c r="I8648" s="2" t="e">
        <v>#DIV/0!</v>
      </c>
      <c r="J8648" s="2" t="e">
        <f t="shared" si="12"/>
        <v>#DIV/0!</v>
      </c>
    </row>
    <row r="8649" spans="2:10" x14ac:dyDescent="0.25">
      <c r="B8649" s="1" t="e">
        <v>#DIV/0!</v>
      </c>
      <c r="C8649" s="2" t="e">
        <v>#DIV/0!</v>
      </c>
      <c r="D8649" s="2" t="e">
        <v>#DIV/0!</v>
      </c>
      <c r="E8649" s="2" t="e">
        <v>#DIV/0!</v>
      </c>
      <c r="F8649" s="2" t="e">
        <v>#DIV/0!</v>
      </c>
      <c r="G8649" s="2" t="e">
        <v>#DIV/0!</v>
      </c>
      <c r="H8649" s="2">
        <v>0</v>
      </c>
      <c r="I8649" s="2" t="e">
        <v>#DIV/0!</v>
      </c>
      <c r="J8649" s="2" t="e">
        <f t="shared" si="12"/>
        <v>#DIV/0!</v>
      </c>
    </row>
    <row r="8650" spans="2:10" x14ac:dyDescent="0.25">
      <c r="B8650" s="1" t="e">
        <v>#DIV/0!</v>
      </c>
      <c r="C8650" s="2" t="e">
        <v>#DIV/0!</v>
      </c>
      <c r="D8650" s="2" t="e">
        <v>#DIV/0!</v>
      </c>
      <c r="E8650" s="2" t="e">
        <v>#DIV/0!</v>
      </c>
      <c r="F8650" s="2" t="e">
        <v>#DIV/0!</v>
      </c>
      <c r="G8650" s="2" t="e">
        <v>#DIV/0!</v>
      </c>
      <c r="H8650" s="2">
        <v>0</v>
      </c>
      <c r="I8650" s="2" t="e">
        <v>#DIV/0!</v>
      </c>
      <c r="J8650" s="2" t="e">
        <f t="shared" si="12"/>
        <v>#DIV/0!</v>
      </c>
    </row>
    <row r="8651" spans="2:10" x14ac:dyDescent="0.25">
      <c r="B8651" s="1" t="e">
        <v>#DIV/0!</v>
      </c>
      <c r="C8651" s="2" t="e">
        <v>#DIV/0!</v>
      </c>
      <c r="D8651" s="2" t="e">
        <v>#DIV/0!</v>
      </c>
      <c r="E8651" s="2" t="e">
        <v>#DIV/0!</v>
      </c>
      <c r="F8651" s="2" t="e">
        <v>#DIV/0!</v>
      </c>
      <c r="G8651" s="2" t="e">
        <v>#DIV/0!</v>
      </c>
      <c r="H8651" s="2">
        <v>0</v>
      </c>
      <c r="I8651" s="2" t="e">
        <v>#DIV/0!</v>
      </c>
      <c r="J8651" s="2" t="e">
        <f t="shared" si="12"/>
        <v>#DIV/0!</v>
      </c>
    </row>
    <row r="8652" spans="2:10" x14ac:dyDescent="0.25">
      <c r="B8652" s="1" t="e">
        <v>#DIV/0!</v>
      </c>
      <c r="C8652" s="2" t="e">
        <v>#DIV/0!</v>
      </c>
      <c r="D8652" s="2" t="e">
        <v>#DIV/0!</v>
      </c>
      <c r="E8652" s="2" t="e">
        <v>#DIV/0!</v>
      </c>
      <c r="F8652" s="2" t="e">
        <v>#DIV/0!</v>
      </c>
      <c r="G8652" s="2" t="e">
        <v>#DIV/0!</v>
      </c>
      <c r="H8652" s="2">
        <v>0</v>
      </c>
      <c r="I8652" s="2" t="e">
        <v>#DIV/0!</v>
      </c>
      <c r="J8652" s="2" t="e">
        <f t="shared" si="12"/>
        <v>#DIV/0!</v>
      </c>
    </row>
    <row r="8653" spans="2:10" x14ac:dyDescent="0.25">
      <c r="B8653" s="1" t="e">
        <v>#DIV/0!</v>
      </c>
      <c r="C8653" s="2" t="e">
        <v>#DIV/0!</v>
      </c>
      <c r="D8653" s="2" t="e">
        <v>#DIV/0!</v>
      </c>
      <c r="E8653" s="2" t="e">
        <v>#DIV/0!</v>
      </c>
      <c r="F8653" s="2" t="e">
        <v>#DIV/0!</v>
      </c>
      <c r="G8653" s="2" t="e">
        <v>#DIV/0!</v>
      </c>
      <c r="H8653" s="2">
        <v>0</v>
      </c>
      <c r="I8653" s="2" t="e">
        <v>#DIV/0!</v>
      </c>
      <c r="J8653" s="2" t="e">
        <f t="shared" si="12"/>
        <v>#DIV/0!</v>
      </c>
    </row>
    <row r="8654" spans="2:10" x14ac:dyDescent="0.25">
      <c r="B8654" s="1" t="e">
        <v>#DIV/0!</v>
      </c>
      <c r="C8654" s="2" t="e">
        <v>#DIV/0!</v>
      </c>
      <c r="D8654" s="2" t="e">
        <v>#DIV/0!</v>
      </c>
      <c r="E8654" s="2" t="e">
        <v>#DIV/0!</v>
      </c>
      <c r="F8654" s="2" t="e">
        <v>#DIV/0!</v>
      </c>
      <c r="G8654" s="2" t="e">
        <v>#DIV/0!</v>
      </c>
      <c r="H8654" s="2">
        <v>0</v>
      </c>
      <c r="I8654" s="2" t="e">
        <v>#DIV/0!</v>
      </c>
      <c r="J8654" s="2" t="e">
        <f t="shared" si="12"/>
        <v>#DIV/0!</v>
      </c>
    </row>
    <row r="8655" spans="2:10" x14ac:dyDescent="0.25">
      <c r="B8655" s="1" t="e">
        <v>#DIV/0!</v>
      </c>
      <c r="C8655" s="2" t="e">
        <v>#DIV/0!</v>
      </c>
      <c r="D8655" s="2" t="e">
        <v>#DIV/0!</v>
      </c>
      <c r="E8655" s="2" t="e">
        <v>#DIV/0!</v>
      </c>
      <c r="F8655" s="2" t="e">
        <v>#DIV/0!</v>
      </c>
      <c r="G8655" s="2" t="e">
        <v>#DIV/0!</v>
      </c>
      <c r="H8655" s="2">
        <v>0</v>
      </c>
      <c r="I8655" s="2" t="e">
        <v>#DIV/0!</v>
      </c>
      <c r="J8655" s="2" t="e">
        <f t="shared" si="12"/>
        <v>#DIV/0!</v>
      </c>
    </row>
    <row r="8656" spans="2:10" x14ac:dyDescent="0.25">
      <c r="B8656" s="1" t="e">
        <v>#DIV/0!</v>
      </c>
      <c r="C8656" s="2" t="e">
        <v>#DIV/0!</v>
      </c>
      <c r="D8656" s="2" t="e">
        <v>#DIV/0!</v>
      </c>
      <c r="E8656" s="2" t="e">
        <v>#DIV/0!</v>
      </c>
      <c r="F8656" s="2" t="e">
        <v>#DIV/0!</v>
      </c>
      <c r="G8656" s="2" t="e">
        <v>#DIV/0!</v>
      </c>
      <c r="H8656" s="2">
        <v>0</v>
      </c>
      <c r="I8656" s="2" t="e">
        <v>#DIV/0!</v>
      </c>
      <c r="J8656" s="2" t="e">
        <f t="shared" si="12"/>
        <v>#DIV/0!</v>
      </c>
    </row>
    <row r="8657" spans="2:10" x14ac:dyDescent="0.25">
      <c r="B8657" s="1" t="e">
        <v>#DIV/0!</v>
      </c>
      <c r="C8657" s="2" t="e">
        <v>#DIV/0!</v>
      </c>
      <c r="D8657" s="2" t="e">
        <v>#DIV/0!</v>
      </c>
      <c r="E8657" s="2" t="e">
        <v>#DIV/0!</v>
      </c>
      <c r="F8657" s="2" t="e">
        <v>#DIV/0!</v>
      </c>
      <c r="G8657" s="2" t="e">
        <v>#DIV/0!</v>
      </c>
      <c r="H8657" s="2">
        <v>0</v>
      </c>
      <c r="I8657" s="2" t="e">
        <v>#DIV/0!</v>
      </c>
      <c r="J8657" s="2" t="e">
        <f t="shared" si="12"/>
        <v>#DIV/0!</v>
      </c>
    </row>
    <row r="8658" spans="2:10" x14ac:dyDescent="0.25">
      <c r="B8658" s="1" t="e">
        <v>#DIV/0!</v>
      </c>
      <c r="C8658" s="2" t="e">
        <v>#DIV/0!</v>
      </c>
      <c r="D8658" s="2" t="e">
        <v>#DIV/0!</v>
      </c>
      <c r="E8658" s="2" t="e">
        <v>#DIV/0!</v>
      </c>
      <c r="F8658" s="2" t="e">
        <v>#DIV/0!</v>
      </c>
      <c r="G8658" s="2" t="e">
        <v>#DIV/0!</v>
      </c>
      <c r="H8658" s="2">
        <v>0</v>
      </c>
      <c r="I8658" s="2" t="e">
        <v>#DIV/0!</v>
      </c>
      <c r="J8658" s="2" t="e">
        <f t="shared" si="12"/>
        <v>#DIV/0!</v>
      </c>
    </row>
    <row r="8659" spans="2:10" x14ac:dyDescent="0.25">
      <c r="B8659" s="1" t="e">
        <v>#DIV/0!</v>
      </c>
      <c r="C8659" s="2" t="e">
        <v>#DIV/0!</v>
      </c>
      <c r="D8659" s="2" t="e">
        <v>#DIV/0!</v>
      </c>
      <c r="E8659" s="2" t="e">
        <v>#DIV/0!</v>
      </c>
      <c r="F8659" s="2" t="e">
        <v>#DIV/0!</v>
      </c>
      <c r="G8659" s="2" t="e">
        <v>#DIV/0!</v>
      </c>
      <c r="H8659" s="2">
        <v>0</v>
      </c>
      <c r="I8659" s="2" t="e">
        <v>#DIV/0!</v>
      </c>
      <c r="J8659" s="2" t="e">
        <f t="shared" si="12"/>
        <v>#DIV/0!</v>
      </c>
    </row>
    <row r="8660" spans="2:10" x14ac:dyDescent="0.25">
      <c r="B8660" s="1" t="e">
        <v>#DIV/0!</v>
      </c>
      <c r="C8660" s="2" t="e">
        <v>#DIV/0!</v>
      </c>
      <c r="D8660" s="2" t="e">
        <v>#DIV/0!</v>
      </c>
      <c r="E8660" s="2" t="e">
        <v>#DIV/0!</v>
      </c>
      <c r="F8660" s="2" t="e">
        <v>#DIV/0!</v>
      </c>
      <c r="G8660" s="2" t="e">
        <v>#DIV/0!</v>
      </c>
      <c r="H8660" s="2">
        <v>0</v>
      </c>
      <c r="I8660" s="2" t="e">
        <v>#DIV/0!</v>
      </c>
      <c r="J8660" s="2" t="e">
        <f t="shared" si="12"/>
        <v>#DIV/0!</v>
      </c>
    </row>
    <row r="8661" spans="2:10" x14ac:dyDescent="0.25">
      <c r="B8661" s="1" t="e">
        <v>#DIV/0!</v>
      </c>
      <c r="C8661" s="2" t="e">
        <v>#DIV/0!</v>
      </c>
      <c r="D8661" s="2" t="e">
        <v>#DIV/0!</v>
      </c>
      <c r="E8661" s="2" t="e">
        <v>#DIV/0!</v>
      </c>
      <c r="F8661" s="2" t="e">
        <v>#DIV/0!</v>
      </c>
      <c r="G8661" s="2" t="e">
        <v>#DIV/0!</v>
      </c>
      <c r="H8661" s="2">
        <v>0</v>
      </c>
      <c r="I8661" s="2" t="e">
        <v>#DIV/0!</v>
      </c>
      <c r="J8661" s="2" t="e">
        <f t="shared" si="12"/>
        <v>#DIV/0!</v>
      </c>
    </row>
    <row r="8662" spans="2:10" x14ac:dyDescent="0.25">
      <c r="B8662" s="1" t="e">
        <v>#DIV/0!</v>
      </c>
      <c r="C8662" s="2" t="e">
        <v>#DIV/0!</v>
      </c>
      <c r="D8662" s="2" t="e">
        <v>#DIV/0!</v>
      </c>
      <c r="E8662" s="2" t="e">
        <v>#DIV/0!</v>
      </c>
      <c r="F8662" s="2" t="e">
        <v>#DIV/0!</v>
      </c>
      <c r="G8662" s="2" t="e">
        <v>#DIV/0!</v>
      </c>
      <c r="H8662" s="2">
        <v>0</v>
      </c>
      <c r="I8662" s="2" t="e">
        <v>#DIV/0!</v>
      </c>
      <c r="J8662" s="2" t="e">
        <f t="shared" si="12"/>
        <v>#DIV/0!</v>
      </c>
    </row>
    <row r="8663" spans="2:10" x14ac:dyDescent="0.25">
      <c r="B8663" s="1" t="e">
        <v>#DIV/0!</v>
      </c>
      <c r="C8663" s="2" t="e">
        <v>#DIV/0!</v>
      </c>
      <c r="D8663" s="2" t="e">
        <v>#DIV/0!</v>
      </c>
      <c r="E8663" s="2" t="e">
        <v>#DIV/0!</v>
      </c>
      <c r="F8663" s="2" t="e">
        <v>#DIV/0!</v>
      </c>
      <c r="G8663" s="2" t="e">
        <v>#DIV/0!</v>
      </c>
      <c r="H8663" s="2">
        <v>0</v>
      </c>
      <c r="I8663" s="2" t="e">
        <v>#DIV/0!</v>
      </c>
      <c r="J8663" s="2" t="e">
        <f t="shared" si="12"/>
        <v>#DIV/0!</v>
      </c>
    </row>
    <row r="8664" spans="2:10" x14ac:dyDescent="0.25">
      <c r="B8664" s="1" t="e">
        <v>#DIV/0!</v>
      </c>
      <c r="C8664" s="2" t="e">
        <v>#DIV/0!</v>
      </c>
      <c r="D8664" s="2" t="e">
        <v>#DIV/0!</v>
      </c>
      <c r="E8664" s="2" t="e">
        <v>#DIV/0!</v>
      </c>
      <c r="F8664" s="2" t="e">
        <v>#DIV/0!</v>
      </c>
      <c r="G8664" s="2" t="e">
        <v>#DIV/0!</v>
      </c>
      <c r="H8664" s="2">
        <v>0</v>
      </c>
      <c r="I8664" s="2" t="e">
        <v>#DIV/0!</v>
      </c>
      <c r="J8664" s="2" t="e">
        <f t="shared" si="12"/>
        <v>#DIV/0!</v>
      </c>
    </row>
    <row r="8665" spans="2:10" x14ac:dyDescent="0.25">
      <c r="B8665" s="1" t="e">
        <v>#DIV/0!</v>
      </c>
      <c r="C8665" s="2" t="e">
        <v>#DIV/0!</v>
      </c>
      <c r="D8665" s="2" t="e">
        <v>#DIV/0!</v>
      </c>
      <c r="E8665" s="2" t="e">
        <v>#DIV/0!</v>
      </c>
      <c r="F8665" s="2" t="e">
        <v>#DIV/0!</v>
      </c>
      <c r="G8665" s="2" t="e">
        <v>#DIV/0!</v>
      </c>
      <c r="H8665" s="2">
        <v>0</v>
      </c>
      <c r="I8665" s="2" t="e">
        <v>#DIV/0!</v>
      </c>
      <c r="J8665" s="2" t="e">
        <f t="shared" si="12"/>
        <v>#DIV/0!</v>
      </c>
    </row>
    <row r="8666" spans="2:10" x14ac:dyDescent="0.25">
      <c r="B8666" s="1" t="e">
        <v>#DIV/0!</v>
      </c>
      <c r="C8666" s="2" t="e">
        <v>#DIV/0!</v>
      </c>
      <c r="D8666" s="2" t="e">
        <v>#DIV/0!</v>
      </c>
      <c r="E8666" s="2" t="e">
        <v>#DIV/0!</v>
      </c>
      <c r="F8666" s="2" t="e">
        <v>#DIV/0!</v>
      </c>
      <c r="G8666" s="2" t="e">
        <v>#DIV/0!</v>
      </c>
      <c r="H8666" s="2">
        <v>0</v>
      </c>
      <c r="I8666" s="2" t="e">
        <v>#DIV/0!</v>
      </c>
      <c r="J8666" s="2" t="e">
        <f t="shared" si="12"/>
        <v>#DIV/0!</v>
      </c>
    </row>
    <row r="8667" spans="2:10" x14ac:dyDescent="0.25">
      <c r="B8667" s="1" t="e">
        <v>#DIV/0!</v>
      </c>
      <c r="C8667" s="2" t="e">
        <v>#DIV/0!</v>
      </c>
      <c r="D8667" s="2" t="e">
        <v>#DIV/0!</v>
      </c>
      <c r="E8667" s="2" t="e">
        <v>#DIV/0!</v>
      </c>
      <c r="F8667" s="2" t="e">
        <v>#DIV/0!</v>
      </c>
      <c r="G8667" s="2" t="e">
        <v>#DIV/0!</v>
      </c>
      <c r="H8667" s="2">
        <v>0</v>
      </c>
      <c r="I8667" s="2" t="e">
        <v>#DIV/0!</v>
      </c>
      <c r="J8667" s="2" t="e">
        <f t="shared" si="12"/>
        <v>#DIV/0!</v>
      </c>
    </row>
    <row r="8668" spans="2:10" x14ac:dyDescent="0.25">
      <c r="B8668" s="1" t="e">
        <v>#DIV/0!</v>
      </c>
      <c r="C8668" s="2" t="e">
        <v>#DIV/0!</v>
      </c>
      <c r="D8668" s="2" t="e">
        <v>#DIV/0!</v>
      </c>
      <c r="E8668" s="2" t="e">
        <v>#DIV/0!</v>
      </c>
      <c r="F8668" s="2" t="e">
        <v>#DIV/0!</v>
      </c>
      <c r="G8668" s="2" t="e">
        <v>#DIV/0!</v>
      </c>
      <c r="H8668" s="2">
        <v>0</v>
      </c>
      <c r="I8668" s="2" t="e">
        <v>#DIV/0!</v>
      </c>
      <c r="J8668" s="2" t="e">
        <f t="shared" si="12"/>
        <v>#DIV/0!</v>
      </c>
    </row>
    <row r="8669" spans="2:10" x14ac:dyDescent="0.25">
      <c r="B8669" s="1" t="e">
        <v>#DIV/0!</v>
      </c>
      <c r="C8669" s="2" t="e">
        <v>#DIV/0!</v>
      </c>
      <c r="D8669" s="2" t="e">
        <v>#DIV/0!</v>
      </c>
      <c r="E8669" s="2" t="e">
        <v>#DIV/0!</v>
      </c>
      <c r="F8669" s="2" t="e">
        <v>#DIV/0!</v>
      </c>
      <c r="G8669" s="2" t="e">
        <v>#DIV/0!</v>
      </c>
      <c r="H8669" s="2">
        <v>0</v>
      </c>
      <c r="I8669" s="2" t="e">
        <v>#DIV/0!</v>
      </c>
      <c r="J8669" s="2" t="e">
        <f t="shared" si="12"/>
        <v>#DIV/0!</v>
      </c>
    </row>
    <row r="8670" spans="2:10" x14ac:dyDescent="0.25">
      <c r="B8670" s="1" t="e">
        <v>#DIV/0!</v>
      </c>
      <c r="C8670" s="2" t="e">
        <v>#DIV/0!</v>
      </c>
      <c r="D8670" s="2" t="e">
        <v>#DIV/0!</v>
      </c>
      <c r="E8670" s="2" t="e">
        <v>#DIV/0!</v>
      </c>
      <c r="F8670" s="2" t="e">
        <v>#DIV/0!</v>
      </c>
      <c r="G8670" s="2" t="e">
        <v>#DIV/0!</v>
      </c>
      <c r="H8670" s="2">
        <v>0</v>
      </c>
      <c r="I8670" s="2" t="e">
        <v>#DIV/0!</v>
      </c>
      <c r="J8670" s="2" t="e">
        <f t="shared" si="12"/>
        <v>#DIV/0!</v>
      </c>
    </row>
    <row r="8671" spans="2:10" x14ac:dyDescent="0.25">
      <c r="B8671" s="1" t="e">
        <v>#DIV/0!</v>
      </c>
      <c r="C8671" s="2" t="e">
        <v>#DIV/0!</v>
      </c>
      <c r="D8671" s="2" t="e">
        <v>#DIV/0!</v>
      </c>
      <c r="E8671" s="2" t="e">
        <v>#DIV/0!</v>
      </c>
      <c r="F8671" s="2" t="e">
        <v>#DIV/0!</v>
      </c>
      <c r="G8671" s="2" t="e">
        <v>#DIV/0!</v>
      </c>
      <c r="H8671" s="2">
        <v>0</v>
      </c>
      <c r="I8671" s="2" t="e">
        <v>#DIV/0!</v>
      </c>
      <c r="J8671" s="2" t="e">
        <f t="shared" si="12"/>
        <v>#DIV/0!</v>
      </c>
    </row>
    <row r="8672" spans="2:10" x14ac:dyDescent="0.25">
      <c r="B8672" s="1" t="e">
        <v>#DIV/0!</v>
      </c>
      <c r="C8672" s="2" t="e">
        <v>#DIV/0!</v>
      </c>
      <c r="D8672" s="2" t="e">
        <v>#DIV/0!</v>
      </c>
      <c r="E8672" s="2" t="e">
        <v>#DIV/0!</v>
      </c>
      <c r="F8672" s="2" t="e">
        <v>#DIV/0!</v>
      </c>
      <c r="G8672" s="2" t="e">
        <v>#DIV/0!</v>
      </c>
      <c r="H8672" s="2">
        <v>0</v>
      </c>
      <c r="I8672" s="2" t="e">
        <v>#DIV/0!</v>
      </c>
      <c r="J8672" s="2" t="e">
        <f t="shared" si="12"/>
        <v>#DIV/0!</v>
      </c>
    </row>
    <row r="8673" spans="2:10" x14ac:dyDescent="0.25">
      <c r="B8673" s="1" t="e">
        <v>#DIV/0!</v>
      </c>
      <c r="C8673" s="2" t="e">
        <v>#DIV/0!</v>
      </c>
      <c r="D8673" s="2" t="e">
        <v>#DIV/0!</v>
      </c>
      <c r="E8673" s="2" t="e">
        <v>#DIV/0!</v>
      </c>
      <c r="F8673" s="2" t="e">
        <v>#DIV/0!</v>
      </c>
      <c r="G8673" s="2" t="e">
        <v>#DIV/0!</v>
      </c>
      <c r="H8673" s="2">
        <v>0</v>
      </c>
      <c r="I8673" s="2" t="e">
        <v>#DIV/0!</v>
      </c>
      <c r="J8673" s="2" t="e">
        <f t="shared" si="12"/>
        <v>#DIV/0!</v>
      </c>
    </row>
    <row r="8674" spans="2:10" x14ac:dyDescent="0.25">
      <c r="B8674" s="1" t="e">
        <v>#DIV/0!</v>
      </c>
      <c r="C8674" s="2" t="e">
        <v>#DIV/0!</v>
      </c>
      <c r="D8674" s="2" t="e">
        <v>#DIV/0!</v>
      </c>
      <c r="E8674" s="2" t="e">
        <v>#DIV/0!</v>
      </c>
      <c r="F8674" s="2" t="e">
        <v>#DIV/0!</v>
      </c>
      <c r="G8674" s="2" t="e">
        <v>#DIV/0!</v>
      </c>
      <c r="H8674" s="2">
        <v>0</v>
      </c>
      <c r="I8674" s="2" t="e">
        <v>#DIV/0!</v>
      </c>
      <c r="J8674" s="2" t="e">
        <f t="shared" si="12"/>
        <v>#DIV/0!</v>
      </c>
    </row>
    <row r="8675" spans="2:10" x14ac:dyDescent="0.25">
      <c r="B8675" s="1" t="e">
        <v>#DIV/0!</v>
      </c>
      <c r="C8675" s="2" t="e">
        <v>#DIV/0!</v>
      </c>
      <c r="D8675" s="2" t="e">
        <v>#DIV/0!</v>
      </c>
      <c r="E8675" s="2" t="e">
        <v>#DIV/0!</v>
      </c>
      <c r="F8675" s="2" t="e">
        <v>#DIV/0!</v>
      </c>
      <c r="G8675" s="2" t="e">
        <v>#DIV/0!</v>
      </c>
      <c r="H8675" s="2">
        <v>0</v>
      </c>
      <c r="I8675" s="2" t="e">
        <v>#DIV/0!</v>
      </c>
      <c r="J8675" s="2" t="e">
        <f t="shared" si="12"/>
        <v>#DIV/0!</v>
      </c>
    </row>
    <row r="8676" spans="2:10" x14ac:dyDescent="0.25">
      <c r="B8676" s="1" t="e">
        <v>#DIV/0!</v>
      </c>
      <c r="C8676" s="2" t="e">
        <v>#DIV/0!</v>
      </c>
      <c r="D8676" s="2" t="e">
        <v>#DIV/0!</v>
      </c>
      <c r="E8676" s="2" t="e">
        <v>#DIV/0!</v>
      </c>
      <c r="F8676" s="2" t="e">
        <v>#DIV/0!</v>
      </c>
      <c r="G8676" s="2" t="e">
        <v>#DIV/0!</v>
      </c>
      <c r="H8676" s="2">
        <v>0</v>
      </c>
      <c r="I8676" s="2" t="e">
        <v>#DIV/0!</v>
      </c>
      <c r="J8676" s="2" t="e">
        <f t="shared" si="12"/>
        <v>#DIV/0!</v>
      </c>
    </row>
    <row r="8677" spans="2:10" x14ac:dyDescent="0.25">
      <c r="B8677" s="1" t="e">
        <v>#DIV/0!</v>
      </c>
      <c r="C8677" s="2" t="e">
        <v>#DIV/0!</v>
      </c>
      <c r="D8677" s="2" t="e">
        <v>#DIV/0!</v>
      </c>
      <c r="E8677" s="2" t="e">
        <v>#DIV/0!</v>
      </c>
      <c r="F8677" s="2" t="e">
        <v>#DIV/0!</v>
      </c>
      <c r="G8677" s="2" t="e">
        <v>#DIV/0!</v>
      </c>
      <c r="H8677" s="2">
        <v>0</v>
      </c>
      <c r="I8677" s="2" t="e">
        <v>#DIV/0!</v>
      </c>
      <c r="J8677" s="2" t="e">
        <f t="shared" si="12"/>
        <v>#DIV/0!</v>
      </c>
    </row>
    <row r="8678" spans="2:10" x14ac:dyDescent="0.25">
      <c r="B8678" s="1" t="e">
        <v>#DIV/0!</v>
      </c>
      <c r="C8678" s="2" t="e">
        <v>#DIV/0!</v>
      </c>
      <c r="D8678" s="2" t="e">
        <v>#DIV/0!</v>
      </c>
      <c r="E8678" s="2" t="e">
        <v>#DIV/0!</v>
      </c>
      <c r="F8678" s="2" t="e">
        <v>#DIV/0!</v>
      </c>
      <c r="G8678" s="2" t="e">
        <v>#DIV/0!</v>
      </c>
      <c r="H8678" s="2">
        <v>0</v>
      </c>
      <c r="I8678" s="2" t="e">
        <v>#DIV/0!</v>
      </c>
      <c r="J8678" s="2" t="e">
        <f t="shared" si="12"/>
        <v>#DIV/0!</v>
      </c>
    </row>
    <row r="8679" spans="2:10" x14ac:dyDescent="0.25">
      <c r="B8679" s="1" t="e">
        <v>#DIV/0!</v>
      </c>
      <c r="C8679" s="2" t="e">
        <v>#DIV/0!</v>
      </c>
      <c r="D8679" s="2" t="e">
        <v>#DIV/0!</v>
      </c>
      <c r="E8679" s="2" t="e">
        <v>#DIV/0!</v>
      </c>
      <c r="F8679" s="2" t="e">
        <v>#DIV/0!</v>
      </c>
      <c r="G8679" s="2" t="e">
        <v>#DIV/0!</v>
      </c>
      <c r="H8679" s="2">
        <v>0</v>
      </c>
      <c r="I8679" s="2" t="e">
        <v>#DIV/0!</v>
      </c>
      <c r="J8679" s="2" t="e">
        <f t="shared" si="12"/>
        <v>#DIV/0!</v>
      </c>
    </row>
    <row r="8680" spans="2:10" x14ac:dyDescent="0.25">
      <c r="B8680" s="1" t="e">
        <v>#DIV/0!</v>
      </c>
      <c r="C8680" s="2" t="e">
        <v>#DIV/0!</v>
      </c>
      <c r="D8680" s="2" t="e">
        <v>#DIV/0!</v>
      </c>
      <c r="E8680" s="2" t="e">
        <v>#DIV/0!</v>
      </c>
      <c r="F8680" s="2" t="e">
        <v>#DIV/0!</v>
      </c>
      <c r="G8680" s="2" t="e">
        <v>#DIV/0!</v>
      </c>
      <c r="H8680" s="2">
        <v>0</v>
      </c>
      <c r="I8680" s="2" t="e">
        <v>#DIV/0!</v>
      </c>
      <c r="J8680" s="2" t="e">
        <f t="shared" si="12"/>
        <v>#DIV/0!</v>
      </c>
    </row>
    <row r="8681" spans="2:10" x14ac:dyDescent="0.25">
      <c r="B8681" s="1" t="e">
        <v>#DIV/0!</v>
      </c>
      <c r="C8681" s="2" t="e">
        <v>#DIV/0!</v>
      </c>
      <c r="D8681" s="2" t="e">
        <v>#DIV/0!</v>
      </c>
      <c r="E8681" s="2" t="e">
        <v>#DIV/0!</v>
      </c>
      <c r="F8681" s="2" t="e">
        <v>#DIV/0!</v>
      </c>
      <c r="G8681" s="2" t="e">
        <v>#DIV/0!</v>
      </c>
      <c r="H8681" s="2">
        <v>0</v>
      </c>
      <c r="I8681" s="2" t="e">
        <v>#DIV/0!</v>
      </c>
      <c r="J8681" s="2" t="e">
        <f t="shared" si="12"/>
        <v>#DIV/0!</v>
      </c>
    </row>
    <row r="8682" spans="2:10" x14ac:dyDescent="0.25">
      <c r="B8682" s="1" t="e">
        <v>#DIV/0!</v>
      </c>
      <c r="C8682" s="2" t="e">
        <v>#DIV/0!</v>
      </c>
      <c r="D8682" s="2" t="e">
        <v>#DIV/0!</v>
      </c>
      <c r="E8682" s="2" t="e">
        <v>#DIV/0!</v>
      </c>
      <c r="F8682" s="2" t="e">
        <v>#DIV/0!</v>
      </c>
      <c r="G8682" s="2" t="e">
        <v>#DIV/0!</v>
      </c>
      <c r="H8682" s="2">
        <v>0</v>
      </c>
      <c r="I8682" s="2" t="e">
        <v>#DIV/0!</v>
      </c>
      <c r="J8682" s="2" t="e">
        <f t="shared" si="12"/>
        <v>#DIV/0!</v>
      </c>
    </row>
    <row r="8683" spans="2:10" x14ac:dyDescent="0.25">
      <c r="B8683" s="1" t="e">
        <v>#DIV/0!</v>
      </c>
      <c r="C8683" s="2" t="e">
        <v>#DIV/0!</v>
      </c>
      <c r="D8683" s="2" t="e">
        <v>#DIV/0!</v>
      </c>
      <c r="E8683" s="2" t="e">
        <v>#DIV/0!</v>
      </c>
      <c r="F8683" s="2" t="e">
        <v>#DIV/0!</v>
      </c>
      <c r="G8683" s="2" t="e">
        <v>#DIV/0!</v>
      </c>
      <c r="H8683" s="2">
        <v>0</v>
      </c>
      <c r="I8683" s="2" t="e">
        <v>#DIV/0!</v>
      </c>
      <c r="J8683" s="2" t="e">
        <f t="shared" si="12"/>
        <v>#DIV/0!</v>
      </c>
    </row>
    <row r="8684" spans="2:10" x14ac:dyDescent="0.25">
      <c r="B8684" s="1" t="e">
        <v>#DIV/0!</v>
      </c>
      <c r="C8684" s="2" t="e">
        <v>#DIV/0!</v>
      </c>
      <c r="D8684" s="2" t="e">
        <v>#DIV/0!</v>
      </c>
      <c r="E8684" s="2" t="e">
        <v>#DIV/0!</v>
      </c>
      <c r="F8684" s="2" t="e">
        <v>#DIV/0!</v>
      </c>
      <c r="G8684" s="2" t="e">
        <v>#DIV/0!</v>
      </c>
      <c r="H8684" s="2">
        <v>0</v>
      </c>
      <c r="I8684" s="2" t="e">
        <v>#DIV/0!</v>
      </c>
      <c r="J8684" s="2" t="e">
        <f t="shared" si="12"/>
        <v>#DIV/0!</v>
      </c>
    </row>
    <row r="8685" spans="2:10" x14ac:dyDescent="0.25">
      <c r="B8685" s="1" t="e">
        <v>#DIV/0!</v>
      </c>
      <c r="C8685" s="2" t="e">
        <v>#DIV/0!</v>
      </c>
      <c r="D8685" s="2" t="e">
        <v>#DIV/0!</v>
      </c>
      <c r="E8685" s="2" t="e">
        <v>#DIV/0!</v>
      </c>
      <c r="F8685" s="2" t="e">
        <v>#DIV/0!</v>
      </c>
      <c r="G8685" s="2" t="e">
        <v>#DIV/0!</v>
      </c>
      <c r="H8685" s="2">
        <v>0</v>
      </c>
      <c r="I8685" s="2" t="e">
        <v>#DIV/0!</v>
      </c>
      <c r="J8685" s="2" t="e">
        <f t="shared" si="12"/>
        <v>#DIV/0!</v>
      </c>
    </row>
    <row r="8686" spans="2:10" x14ac:dyDescent="0.25">
      <c r="B8686" s="1" t="e">
        <v>#DIV/0!</v>
      </c>
      <c r="C8686" s="2" t="e">
        <v>#DIV/0!</v>
      </c>
      <c r="D8686" s="2" t="e">
        <v>#DIV/0!</v>
      </c>
      <c r="E8686" s="2" t="e">
        <v>#DIV/0!</v>
      </c>
      <c r="F8686" s="2" t="e">
        <v>#DIV/0!</v>
      </c>
      <c r="G8686" s="2" t="e">
        <v>#DIV/0!</v>
      </c>
      <c r="H8686" s="2">
        <v>0</v>
      </c>
      <c r="I8686" s="2" t="e">
        <v>#DIV/0!</v>
      </c>
      <c r="J8686" s="2" t="e">
        <f t="shared" si="12"/>
        <v>#DIV/0!</v>
      </c>
    </row>
    <row r="8687" spans="2:10" x14ac:dyDescent="0.25">
      <c r="B8687" s="1" t="e">
        <v>#DIV/0!</v>
      </c>
      <c r="C8687" s="2" t="e">
        <v>#DIV/0!</v>
      </c>
      <c r="D8687" s="2" t="e">
        <v>#DIV/0!</v>
      </c>
      <c r="E8687" s="2" t="e">
        <v>#DIV/0!</v>
      </c>
      <c r="F8687" s="2" t="e">
        <v>#DIV/0!</v>
      </c>
      <c r="G8687" s="2" t="e">
        <v>#DIV/0!</v>
      </c>
      <c r="H8687" s="2">
        <v>0</v>
      </c>
      <c r="I8687" s="2" t="e">
        <v>#DIV/0!</v>
      </c>
      <c r="J8687" s="2" t="e">
        <f t="shared" si="12"/>
        <v>#DIV/0!</v>
      </c>
    </row>
    <row r="8688" spans="2:10" x14ac:dyDescent="0.25">
      <c r="B8688" s="1" t="e">
        <v>#DIV/0!</v>
      </c>
      <c r="C8688" s="2" t="e">
        <v>#DIV/0!</v>
      </c>
      <c r="D8688" s="2" t="e">
        <v>#DIV/0!</v>
      </c>
      <c r="E8688" s="2" t="e">
        <v>#DIV/0!</v>
      </c>
      <c r="F8688" s="2" t="e">
        <v>#DIV/0!</v>
      </c>
      <c r="G8688" s="2" t="e">
        <v>#DIV/0!</v>
      </c>
      <c r="H8688" s="2">
        <v>0</v>
      </c>
      <c r="I8688" s="2" t="e">
        <v>#DIV/0!</v>
      </c>
      <c r="J8688" s="2" t="e">
        <f t="shared" si="12"/>
        <v>#DIV/0!</v>
      </c>
    </row>
    <row r="8689" spans="2:10" x14ac:dyDescent="0.25">
      <c r="B8689" s="1" t="e">
        <v>#DIV/0!</v>
      </c>
      <c r="C8689" s="2" t="e">
        <v>#DIV/0!</v>
      </c>
      <c r="D8689" s="2" t="e">
        <v>#DIV/0!</v>
      </c>
      <c r="E8689" s="2" t="e">
        <v>#DIV/0!</v>
      </c>
      <c r="F8689" s="2" t="e">
        <v>#DIV/0!</v>
      </c>
      <c r="G8689" s="2" t="e">
        <v>#DIV/0!</v>
      </c>
      <c r="H8689" s="2">
        <v>0</v>
      </c>
      <c r="I8689" s="2" t="e">
        <v>#DIV/0!</v>
      </c>
      <c r="J8689" s="2" t="e">
        <f t="shared" si="12"/>
        <v>#DIV/0!</v>
      </c>
    </row>
    <row r="8690" spans="2:10" x14ac:dyDescent="0.25">
      <c r="B8690" s="1" t="e">
        <v>#DIV/0!</v>
      </c>
      <c r="C8690" s="2" t="e">
        <v>#DIV/0!</v>
      </c>
      <c r="D8690" s="2" t="e">
        <v>#DIV/0!</v>
      </c>
      <c r="E8690" s="2" t="e">
        <v>#DIV/0!</v>
      </c>
      <c r="F8690" s="2" t="e">
        <v>#DIV/0!</v>
      </c>
      <c r="G8690" s="2" t="e">
        <v>#DIV/0!</v>
      </c>
      <c r="H8690" s="2">
        <v>0</v>
      </c>
      <c r="I8690" s="2" t="e">
        <v>#DIV/0!</v>
      </c>
      <c r="J8690" s="2" t="e">
        <f t="shared" si="12"/>
        <v>#DIV/0!</v>
      </c>
    </row>
    <row r="8691" spans="2:10" x14ac:dyDescent="0.25">
      <c r="B8691" s="1" t="e">
        <v>#DIV/0!</v>
      </c>
      <c r="C8691" s="2" t="e">
        <v>#DIV/0!</v>
      </c>
      <c r="D8691" s="2" t="e">
        <v>#DIV/0!</v>
      </c>
      <c r="E8691" s="2" t="e">
        <v>#DIV/0!</v>
      </c>
      <c r="F8691" s="2" t="e">
        <v>#DIV/0!</v>
      </c>
      <c r="G8691" s="2" t="e">
        <v>#DIV/0!</v>
      </c>
      <c r="H8691" s="2">
        <v>0</v>
      </c>
      <c r="I8691" s="2" t="e">
        <v>#DIV/0!</v>
      </c>
      <c r="J8691" s="2" t="e">
        <f t="shared" si="12"/>
        <v>#DIV/0!</v>
      </c>
    </row>
    <row r="8692" spans="2:10" x14ac:dyDescent="0.25">
      <c r="B8692" s="1" t="e">
        <v>#DIV/0!</v>
      </c>
      <c r="C8692" s="2" t="e">
        <v>#DIV/0!</v>
      </c>
      <c r="D8692" s="2" t="e">
        <v>#DIV/0!</v>
      </c>
      <c r="E8692" s="2" t="e">
        <v>#DIV/0!</v>
      </c>
      <c r="F8692" s="2" t="e">
        <v>#DIV/0!</v>
      </c>
      <c r="G8692" s="2" t="e">
        <v>#DIV/0!</v>
      </c>
      <c r="H8692" s="2">
        <v>0</v>
      </c>
      <c r="I8692" s="2" t="e">
        <v>#DIV/0!</v>
      </c>
      <c r="J8692" s="2" t="e">
        <f t="shared" si="12"/>
        <v>#DIV/0!</v>
      </c>
    </row>
    <row r="8693" spans="2:10" x14ac:dyDescent="0.25">
      <c r="B8693" s="1" t="e">
        <v>#DIV/0!</v>
      </c>
      <c r="C8693" s="2" t="e">
        <v>#DIV/0!</v>
      </c>
      <c r="D8693" s="2" t="e">
        <v>#DIV/0!</v>
      </c>
      <c r="E8693" s="2" t="e">
        <v>#DIV/0!</v>
      </c>
      <c r="F8693" s="2" t="e">
        <v>#DIV/0!</v>
      </c>
      <c r="G8693" s="2" t="e">
        <v>#DIV/0!</v>
      </c>
      <c r="H8693" s="2">
        <v>0</v>
      </c>
      <c r="I8693" s="2" t="e">
        <v>#DIV/0!</v>
      </c>
      <c r="J8693" s="2" t="e">
        <f t="shared" si="12"/>
        <v>#DIV/0!</v>
      </c>
    </row>
    <row r="8694" spans="2:10" x14ac:dyDescent="0.25">
      <c r="B8694" s="1" t="e">
        <v>#DIV/0!</v>
      </c>
      <c r="C8694" s="2" t="e">
        <v>#DIV/0!</v>
      </c>
      <c r="D8694" s="2" t="e">
        <v>#DIV/0!</v>
      </c>
      <c r="E8694" s="2" t="e">
        <v>#DIV/0!</v>
      </c>
      <c r="F8694" s="2" t="e">
        <v>#DIV/0!</v>
      </c>
      <c r="G8694" s="2" t="e">
        <v>#DIV/0!</v>
      </c>
      <c r="H8694" s="2">
        <v>0</v>
      </c>
      <c r="I8694" s="2" t="e">
        <v>#DIV/0!</v>
      </c>
      <c r="J8694" s="2" t="e">
        <f t="shared" si="12"/>
        <v>#DIV/0!</v>
      </c>
    </row>
    <row r="8695" spans="2:10" x14ac:dyDescent="0.25">
      <c r="B8695" s="1" t="e">
        <v>#DIV/0!</v>
      </c>
      <c r="C8695" s="2" t="e">
        <v>#DIV/0!</v>
      </c>
      <c r="D8695" s="2" t="e">
        <v>#DIV/0!</v>
      </c>
      <c r="E8695" s="2" t="e">
        <v>#DIV/0!</v>
      </c>
      <c r="F8695" s="2" t="e">
        <v>#DIV/0!</v>
      </c>
      <c r="G8695" s="2" t="e">
        <v>#DIV/0!</v>
      </c>
      <c r="H8695" s="2">
        <v>0</v>
      </c>
      <c r="I8695" s="2" t="e">
        <v>#DIV/0!</v>
      </c>
      <c r="J8695" s="2" t="e">
        <f t="shared" si="12"/>
        <v>#DIV/0!</v>
      </c>
    </row>
    <row r="8696" spans="2:10" x14ac:dyDescent="0.25">
      <c r="B8696" s="1" t="e">
        <v>#DIV/0!</v>
      </c>
      <c r="C8696" s="2" t="e">
        <v>#DIV/0!</v>
      </c>
      <c r="D8696" s="2" t="e">
        <v>#DIV/0!</v>
      </c>
      <c r="E8696" s="2" t="e">
        <v>#DIV/0!</v>
      </c>
      <c r="F8696" s="2" t="e">
        <v>#DIV/0!</v>
      </c>
      <c r="G8696" s="2" t="e">
        <v>#DIV/0!</v>
      </c>
      <c r="H8696" s="2">
        <v>0</v>
      </c>
      <c r="I8696" s="2" t="e">
        <v>#DIV/0!</v>
      </c>
      <c r="J8696" s="2" t="e">
        <f t="shared" ref="J8696:J8759" si="13">$L$3/B8696</f>
        <v>#DIV/0!</v>
      </c>
    </row>
    <row r="8697" spans="2:10" x14ac:dyDescent="0.25">
      <c r="B8697" s="1" t="e">
        <v>#DIV/0!</v>
      </c>
      <c r="C8697" s="2" t="e">
        <v>#DIV/0!</v>
      </c>
      <c r="D8697" s="2" t="e">
        <v>#DIV/0!</v>
      </c>
      <c r="E8697" s="2" t="e">
        <v>#DIV/0!</v>
      </c>
      <c r="F8697" s="2" t="e">
        <v>#DIV/0!</v>
      </c>
      <c r="G8697" s="2" t="e">
        <v>#DIV/0!</v>
      </c>
      <c r="H8697" s="2">
        <v>0</v>
      </c>
      <c r="I8697" s="2" t="e">
        <v>#DIV/0!</v>
      </c>
      <c r="J8697" s="2" t="e">
        <f t="shared" si="13"/>
        <v>#DIV/0!</v>
      </c>
    </row>
    <row r="8698" spans="2:10" x14ac:dyDescent="0.25">
      <c r="B8698" s="1" t="e">
        <v>#DIV/0!</v>
      </c>
      <c r="C8698" s="2" t="e">
        <v>#DIV/0!</v>
      </c>
      <c r="D8698" s="2" t="e">
        <v>#DIV/0!</v>
      </c>
      <c r="E8698" s="2" t="e">
        <v>#DIV/0!</v>
      </c>
      <c r="F8698" s="2" t="e">
        <v>#DIV/0!</v>
      </c>
      <c r="G8698" s="2" t="e">
        <v>#DIV/0!</v>
      </c>
      <c r="H8698" s="2">
        <v>0</v>
      </c>
      <c r="I8698" s="2" t="e">
        <v>#DIV/0!</v>
      </c>
      <c r="J8698" s="2" t="e">
        <f t="shared" si="13"/>
        <v>#DIV/0!</v>
      </c>
    </row>
    <row r="8699" spans="2:10" x14ac:dyDescent="0.25">
      <c r="B8699" s="1" t="e">
        <v>#DIV/0!</v>
      </c>
      <c r="C8699" s="2" t="e">
        <v>#DIV/0!</v>
      </c>
      <c r="D8699" s="2" t="e">
        <v>#DIV/0!</v>
      </c>
      <c r="E8699" s="2" t="e">
        <v>#DIV/0!</v>
      </c>
      <c r="F8699" s="2" t="e">
        <v>#DIV/0!</v>
      </c>
      <c r="G8699" s="2" t="e">
        <v>#DIV/0!</v>
      </c>
      <c r="H8699" s="2">
        <v>0</v>
      </c>
      <c r="I8699" s="2" t="e">
        <v>#DIV/0!</v>
      </c>
      <c r="J8699" s="2" t="e">
        <f t="shared" si="13"/>
        <v>#DIV/0!</v>
      </c>
    </row>
    <row r="8700" spans="2:10" x14ac:dyDescent="0.25">
      <c r="B8700" s="1" t="e">
        <v>#DIV/0!</v>
      </c>
      <c r="C8700" s="2" t="e">
        <v>#DIV/0!</v>
      </c>
      <c r="D8700" s="2" t="e">
        <v>#DIV/0!</v>
      </c>
      <c r="E8700" s="2" t="e">
        <v>#DIV/0!</v>
      </c>
      <c r="F8700" s="2" t="e">
        <v>#DIV/0!</v>
      </c>
      <c r="G8700" s="2" t="e">
        <v>#DIV/0!</v>
      </c>
      <c r="H8700" s="2">
        <v>0</v>
      </c>
      <c r="I8700" s="2" t="e">
        <v>#DIV/0!</v>
      </c>
      <c r="J8700" s="2" t="e">
        <f t="shared" si="13"/>
        <v>#DIV/0!</v>
      </c>
    </row>
    <row r="8701" spans="2:10" x14ac:dyDescent="0.25">
      <c r="B8701" s="1" t="e">
        <v>#DIV/0!</v>
      </c>
      <c r="C8701" s="2" t="e">
        <v>#DIV/0!</v>
      </c>
      <c r="D8701" s="2" t="e">
        <v>#DIV/0!</v>
      </c>
      <c r="E8701" s="2" t="e">
        <v>#DIV/0!</v>
      </c>
      <c r="F8701" s="2" t="e">
        <v>#DIV/0!</v>
      </c>
      <c r="G8701" s="2" t="e">
        <v>#DIV/0!</v>
      </c>
      <c r="H8701" s="2">
        <v>0</v>
      </c>
      <c r="I8701" s="2" t="e">
        <v>#DIV/0!</v>
      </c>
      <c r="J8701" s="2" t="e">
        <f t="shared" si="13"/>
        <v>#DIV/0!</v>
      </c>
    </row>
    <row r="8702" spans="2:10" x14ac:dyDescent="0.25">
      <c r="B8702" s="1" t="e">
        <v>#DIV/0!</v>
      </c>
      <c r="C8702" s="2" t="e">
        <v>#DIV/0!</v>
      </c>
      <c r="D8702" s="2" t="e">
        <v>#DIV/0!</v>
      </c>
      <c r="E8702" s="2" t="e">
        <v>#DIV/0!</v>
      </c>
      <c r="F8702" s="2" t="e">
        <v>#DIV/0!</v>
      </c>
      <c r="G8702" s="2" t="e">
        <v>#DIV/0!</v>
      </c>
      <c r="H8702" s="2">
        <v>0</v>
      </c>
      <c r="I8702" s="2" t="e">
        <v>#DIV/0!</v>
      </c>
      <c r="J8702" s="2" t="e">
        <f t="shared" si="13"/>
        <v>#DIV/0!</v>
      </c>
    </row>
    <row r="8703" spans="2:10" x14ac:dyDescent="0.25">
      <c r="B8703" s="1" t="e">
        <v>#DIV/0!</v>
      </c>
      <c r="C8703" s="2" t="e">
        <v>#DIV/0!</v>
      </c>
      <c r="D8703" s="2" t="e">
        <v>#DIV/0!</v>
      </c>
      <c r="E8703" s="2" t="e">
        <v>#DIV/0!</v>
      </c>
      <c r="F8703" s="2" t="e">
        <v>#DIV/0!</v>
      </c>
      <c r="G8703" s="2" t="e">
        <v>#DIV/0!</v>
      </c>
      <c r="H8703" s="2">
        <v>0</v>
      </c>
      <c r="I8703" s="2" t="e">
        <v>#DIV/0!</v>
      </c>
      <c r="J8703" s="2" t="e">
        <f t="shared" si="13"/>
        <v>#DIV/0!</v>
      </c>
    </row>
    <row r="8704" spans="2:10" x14ac:dyDescent="0.25">
      <c r="B8704" s="1" t="e">
        <v>#DIV/0!</v>
      </c>
      <c r="C8704" s="2" t="e">
        <v>#DIV/0!</v>
      </c>
      <c r="D8704" s="2" t="e">
        <v>#DIV/0!</v>
      </c>
      <c r="E8704" s="2" t="e">
        <v>#DIV/0!</v>
      </c>
      <c r="F8704" s="2" t="e">
        <v>#DIV/0!</v>
      </c>
      <c r="G8704" s="2" t="e">
        <v>#DIV/0!</v>
      </c>
      <c r="H8704" s="2">
        <v>0</v>
      </c>
      <c r="I8704" s="2" t="e">
        <v>#DIV/0!</v>
      </c>
      <c r="J8704" s="2" t="e">
        <f t="shared" si="13"/>
        <v>#DIV/0!</v>
      </c>
    </row>
    <row r="8705" spans="2:10" x14ac:dyDescent="0.25">
      <c r="B8705" s="1" t="e">
        <v>#DIV/0!</v>
      </c>
      <c r="C8705" s="2" t="e">
        <v>#DIV/0!</v>
      </c>
      <c r="D8705" s="2" t="e">
        <v>#DIV/0!</v>
      </c>
      <c r="E8705" s="2" t="e">
        <v>#DIV/0!</v>
      </c>
      <c r="F8705" s="2" t="e">
        <v>#DIV/0!</v>
      </c>
      <c r="G8705" s="2" t="e">
        <v>#DIV/0!</v>
      </c>
      <c r="H8705" s="2">
        <v>0</v>
      </c>
      <c r="I8705" s="2" t="e">
        <v>#DIV/0!</v>
      </c>
      <c r="J8705" s="2" t="e">
        <f t="shared" si="13"/>
        <v>#DIV/0!</v>
      </c>
    </row>
    <row r="8706" spans="2:10" x14ac:dyDescent="0.25">
      <c r="B8706" s="1" t="e">
        <v>#DIV/0!</v>
      </c>
      <c r="C8706" s="2" t="e">
        <v>#DIV/0!</v>
      </c>
      <c r="D8706" s="2" t="e">
        <v>#DIV/0!</v>
      </c>
      <c r="E8706" s="2" t="e">
        <v>#DIV/0!</v>
      </c>
      <c r="F8706" s="2" t="e">
        <v>#DIV/0!</v>
      </c>
      <c r="G8706" s="2" t="e">
        <v>#DIV/0!</v>
      </c>
      <c r="H8706" s="2">
        <v>0</v>
      </c>
      <c r="I8706" s="2" t="e">
        <v>#DIV/0!</v>
      </c>
      <c r="J8706" s="2" t="e">
        <f t="shared" si="13"/>
        <v>#DIV/0!</v>
      </c>
    </row>
    <row r="8707" spans="2:10" x14ac:dyDescent="0.25">
      <c r="B8707" s="1" t="e">
        <v>#DIV/0!</v>
      </c>
      <c r="C8707" s="2" t="e">
        <v>#DIV/0!</v>
      </c>
      <c r="D8707" s="2" t="e">
        <v>#DIV/0!</v>
      </c>
      <c r="E8707" s="2" t="e">
        <v>#DIV/0!</v>
      </c>
      <c r="F8707" s="2" t="e">
        <v>#DIV/0!</v>
      </c>
      <c r="G8707" s="2" t="e">
        <v>#DIV/0!</v>
      </c>
      <c r="H8707" s="2">
        <v>0</v>
      </c>
      <c r="I8707" s="2" t="e">
        <v>#DIV/0!</v>
      </c>
      <c r="J8707" s="2" t="e">
        <f t="shared" si="13"/>
        <v>#DIV/0!</v>
      </c>
    </row>
    <row r="8708" spans="2:10" x14ac:dyDescent="0.25">
      <c r="B8708" s="1" t="e">
        <v>#DIV/0!</v>
      </c>
      <c r="C8708" s="2" t="e">
        <v>#DIV/0!</v>
      </c>
      <c r="D8708" s="2" t="e">
        <v>#DIV/0!</v>
      </c>
      <c r="E8708" s="2" t="e">
        <v>#DIV/0!</v>
      </c>
      <c r="F8708" s="2" t="e">
        <v>#DIV/0!</v>
      </c>
      <c r="G8708" s="2" t="e">
        <v>#DIV/0!</v>
      </c>
      <c r="H8708" s="2">
        <v>0</v>
      </c>
      <c r="I8708" s="2" t="e">
        <v>#DIV/0!</v>
      </c>
      <c r="J8708" s="2" t="e">
        <f t="shared" si="13"/>
        <v>#DIV/0!</v>
      </c>
    </row>
    <row r="8709" spans="2:10" x14ac:dyDescent="0.25">
      <c r="B8709" s="1" t="e">
        <v>#DIV/0!</v>
      </c>
      <c r="C8709" s="2" t="e">
        <v>#DIV/0!</v>
      </c>
      <c r="D8709" s="2" t="e">
        <v>#DIV/0!</v>
      </c>
      <c r="E8709" s="2" t="e">
        <v>#DIV/0!</v>
      </c>
      <c r="F8709" s="2" t="e">
        <v>#DIV/0!</v>
      </c>
      <c r="G8709" s="2" t="e">
        <v>#DIV/0!</v>
      </c>
      <c r="H8709" s="2">
        <v>0</v>
      </c>
      <c r="I8709" s="2" t="e">
        <v>#DIV/0!</v>
      </c>
      <c r="J8709" s="2" t="e">
        <f t="shared" si="13"/>
        <v>#DIV/0!</v>
      </c>
    </row>
    <row r="8710" spans="2:10" x14ac:dyDescent="0.25">
      <c r="B8710" s="1" t="e">
        <v>#DIV/0!</v>
      </c>
      <c r="C8710" s="2" t="e">
        <v>#DIV/0!</v>
      </c>
      <c r="D8710" s="2" t="e">
        <v>#DIV/0!</v>
      </c>
      <c r="E8710" s="2" t="e">
        <v>#DIV/0!</v>
      </c>
      <c r="F8710" s="2" t="e">
        <v>#DIV/0!</v>
      </c>
      <c r="G8710" s="2" t="e">
        <v>#DIV/0!</v>
      </c>
      <c r="H8710" s="2">
        <v>0</v>
      </c>
      <c r="I8710" s="2" t="e">
        <v>#DIV/0!</v>
      </c>
      <c r="J8710" s="2" t="e">
        <f t="shared" si="13"/>
        <v>#DIV/0!</v>
      </c>
    </row>
    <row r="8711" spans="2:10" x14ac:dyDescent="0.25">
      <c r="B8711" s="1" t="e">
        <v>#DIV/0!</v>
      </c>
      <c r="C8711" s="2" t="e">
        <v>#DIV/0!</v>
      </c>
      <c r="D8711" s="2" t="e">
        <v>#DIV/0!</v>
      </c>
      <c r="E8711" s="2" t="e">
        <v>#DIV/0!</v>
      </c>
      <c r="F8711" s="2" t="e">
        <v>#DIV/0!</v>
      </c>
      <c r="G8711" s="2" t="e">
        <v>#DIV/0!</v>
      </c>
      <c r="H8711" s="2">
        <v>0</v>
      </c>
      <c r="I8711" s="2" t="e">
        <v>#DIV/0!</v>
      </c>
      <c r="J8711" s="2" t="e">
        <f t="shared" si="13"/>
        <v>#DIV/0!</v>
      </c>
    </row>
    <row r="8712" spans="2:10" x14ac:dyDescent="0.25">
      <c r="B8712" s="1" t="e">
        <v>#DIV/0!</v>
      </c>
      <c r="C8712" s="2" t="e">
        <v>#DIV/0!</v>
      </c>
      <c r="D8712" s="2" t="e">
        <v>#DIV/0!</v>
      </c>
      <c r="E8712" s="2" t="e">
        <v>#DIV/0!</v>
      </c>
      <c r="F8712" s="2" t="e">
        <v>#DIV/0!</v>
      </c>
      <c r="G8712" s="2" t="e">
        <v>#DIV/0!</v>
      </c>
      <c r="H8712" s="2">
        <v>0</v>
      </c>
      <c r="I8712" s="2" t="e">
        <v>#DIV/0!</v>
      </c>
      <c r="J8712" s="2" t="e">
        <f t="shared" si="13"/>
        <v>#DIV/0!</v>
      </c>
    </row>
    <row r="8713" spans="2:10" x14ac:dyDescent="0.25">
      <c r="B8713" s="1" t="e">
        <v>#DIV/0!</v>
      </c>
      <c r="C8713" s="2" t="e">
        <v>#DIV/0!</v>
      </c>
      <c r="D8713" s="2" t="e">
        <v>#DIV/0!</v>
      </c>
      <c r="E8713" s="2" t="e">
        <v>#DIV/0!</v>
      </c>
      <c r="F8713" s="2" t="e">
        <v>#DIV/0!</v>
      </c>
      <c r="G8713" s="2" t="e">
        <v>#DIV/0!</v>
      </c>
      <c r="H8713" s="2">
        <v>0</v>
      </c>
      <c r="I8713" s="2" t="e">
        <v>#DIV/0!</v>
      </c>
      <c r="J8713" s="2" t="e">
        <f t="shared" si="13"/>
        <v>#DIV/0!</v>
      </c>
    </row>
    <row r="8714" spans="2:10" x14ac:dyDescent="0.25">
      <c r="B8714" s="1" t="e">
        <v>#DIV/0!</v>
      </c>
      <c r="C8714" s="2" t="e">
        <v>#DIV/0!</v>
      </c>
      <c r="D8714" s="2" t="e">
        <v>#DIV/0!</v>
      </c>
      <c r="E8714" s="2" t="e">
        <v>#DIV/0!</v>
      </c>
      <c r="F8714" s="2" t="e">
        <v>#DIV/0!</v>
      </c>
      <c r="G8714" s="2" t="e">
        <v>#DIV/0!</v>
      </c>
      <c r="H8714" s="2">
        <v>0</v>
      </c>
      <c r="I8714" s="2" t="e">
        <v>#DIV/0!</v>
      </c>
      <c r="J8714" s="2" t="e">
        <f t="shared" si="13"/>
        <v>#DIV/0!</v>
      </c>
    </row>
    <row r="8715" spans="2:10" x14ac:dyDescent="0.25">
      <c r="B8715" s="1" t="e">
        <v>#DIV/0!</v>
      </c>
      <c r="C8715" s="2" t="e">
        <v>#DIV/0!</v>
      </c>
      <c r="D8715" s="2" t="e">
        <v>#DIV/0!</v>
      </c>
      <c r="E8715" s="2" t="e">
        <v>#DIV/0!</v>
      </c>
      <c r="F8715" s="2" t="e">
        <v>#DIV/0!</v>
      </c>
      <c r="G8715" s="2" t="e">
        <v>#DIV/0!</v>
      </c>
      <c r="H8715" s="2">
        <v>0</v>
      </c>
      <c r="I8715" s="2" t="e">
        <v>#DIV/0!</v>
      </c>
      <c r="J8715" s="2" t="e">
        <f t="shared" si="13"/>
        <v>#DIV/0!</v>
      </c>
    </row>
    <row r="8716" spans="2:10" x14ac:dyDescent="0.25">
      <c r="B8716" s="1" t="e">
        <v>#DIV/0!</v>
      </c>
      <c r="C8716" s="2" t="e">
        <v>#DIV/0!</v>
      </c>
      <c r="D8716" s="2" t="e">
        <v>#DIV/0!</v>
      </c>
      <c r="E8716" s="2" t="e">
        <v>#DIV/0!</v>
      </c>
      <c r="F8716" s="2" t="e">
        <v>#DIV/0!</v>
      </c>
      <c r="G8716" s="2" t="e">
        <v>#DIV/0!</v>
      </c>
      <c r="H8716" s="2">
        <v>0</v>
      </c>
      <c r="I8716" s="2" t="e">
        <v>#DIV/0!</v>
      </c>
      <c r="J8716" s="2" t="e">
        <f t="shared" si="13"/>
        <v>#DIV/0!</v>
      </c>
    </row>
    <row r="8717" spans="2:10" x14ac:dyDescent="0.25">
      <c r="B8717" s="1" t="e">
        <v>#DIV/0!</v>
      </c>
      <c r="C8717" s="2" t="e">
        <v>#DIV/0!</v>
      </c>
      <c r="D8717" s="2" t="e">
        <v>#DIV/0!</v>
      </c>
      <c r="E8717" s="2" t="e">
        <v>#DIV/0!</v>
      </c>
      <c r="F8717" s="2" t="e">
        <v>#DIV/0!</v>
      </c>
      <c r="G8717" s="2" t="e">
        <v>#DIV/0!</v>
      </c>
      <c r="H8717" s="2">
        <v>0</v>
      </c>
      <c r="I8717" s="2" t="e">
        <v>#DIV/0!</v>
      </c>
      <c r="J8717" s="2" t="e">
        <f t="shared" si="13"/>
        <v>#DIV/0!</v>
      </c>
    </row>
    <row r="8718" spans="2:10" x14ac:dyDescent="0.25">
      <c r="B8718" s="1" t="e">
        <v>#DIV/0!</v>
      </c>
      <c r="C8718" s="2" t="e">
        <v>#DIV/0!</v>
      </c>
      <c r="D8718" s="2" t="e">
        <v>#DIV/0!</v>
      </c>
      <c r="E8718" s="2" t="e">
        <v>#DIV/0!</v>
      </c>
      <c r="F8718" s="2" t="e">
        <v>#DIV/0!</v>
      </c>
      <c r="G8718" s="2" t="e">
        <v>#DIV/0!</v>
      </c>
      <c r="H8718" s="2">
        <v>0</v>
      </c>
      <c r="I8718" s="2" t="e">
        <v>#DIV/0!</v>
      </c>
      <c r="J8718" s="2" t="e">
        <f t="shared" si="13"/>
        <v>#DIV/0!</v>
      </c>
    </row>
    <row r="8719" spans="2:10" x14ac:dyDescent="0.25">
      <c r="B8719" s="1" t="e">
        <v>#DIV/0!</v>
      </c>
      <c r="C8719" s="2" t="e">
        <v>#DIV/0!</v>
      </c>
      <c r="D8719" s="2" t="e">
        <v>#DIV/0!</v>
      </c>
      <c r="E8719" s="2" t="e">
        <v>#DIV/0!</v>
      </c>
      <c r="F8719" s="2" t="e">
        <v>#DIV/0!</v>
      </c>
      <c r="G8719" s="2" t="e">
        <v>#DIV/0!</v>
      </c>
      <c r="H8719" s="2">
        <v>0</v>
      </c>
      <c r="I8719" s="2" t="e">
        <v>#DIV/0!</v>
      </c>
      <c r="J8719" s="2" t="e">
        <f t="shared" si="13"/>
        <v>#DIV/0!</v>
      </c>
    </row>
    <row r="8720" spans="2:10" x14ac:dyDescent="0.25">
      <c r="B8720" s="1" t="e">
        <v>#DIV/0!</v>
      </c>
      <c r="C8720" s="2" t="e">
        <v>#DIV/0!</v>
      </c>
      <c r="D8720" s="2" t="e">
        <v>#DIV/0!</v>
      </c>
      <c r="E8720" s="2" t="e">
        <v>#DIV/0!</v>
      </c>
      <c r="F8720" s="2" t="e">
        <v>#DIV/0!</v>
      </c>
      <c r="G8720" s="2" t="e">
        <v>#DIV/0!</v>
      </c>
      <c r="H8720" s="2">
        <v>0</v>
      </c>
      <c r="I8720" s="2" t="e">
        <v>#DIV/0!</v>
      </c>
      <c r="J8720" s="2" t="e">
        <f t="shared" si="13"/>
        <v>#DIV/0!</v>
      </c>
    </row>
    <row r="8721" spans="2:10" x14ac:dyDescent="0.25">
      <c r="B8721" s="1" t="e">
        <v>#DIV/0!</v>
      </c>
      <c r="C8721" s="2" t="e">
        <v>#DIV/0!</v>
      </c>
      <c r="D8721" s="2" t="e">
        <v>#DIV/0!</v>
      </c>
      <c r="E8721" s="2" t="e">
        <v>#DIV/0!</v>
      </c>
      <c r="F8721" s="2" t="e">
        <v>#DIV/0!</v>
      </c>
      <c r="G8721" s="2" t="e">
        <v>#DIV/0!</v>
      </c>
      <c r="H8721" s="2">
        <v>0</v>
      </c>
      <c r="I8721" s="2" t="e">
        <v>#DIV/0!</v>
      </c>
      <c r="J8721" s="2" t="e">
        <f t="shared" si="13"/>
        <v>#DIV/0!</v>
      </c>
    </row>
    <row r="8722" spans="2:10" x14ac:dyDescent="0.25">
      <c r="B8722" s="1" t="e">
        <v>#DIV/0!</v>
      </c>
      <c r="C8722" s="2" t="e">
        <v>#DIV/0!</v>
      </c>
      <c r="D8722" s="2" t="e">
        <v>#DIV/0!</v>
      </c>
      <c r="E8722" s="2" t="e">
        <v>#DIV/0!</v>
      </c>
      <c r="F8722" s="2" t="e">
        <v>#DIV/0!</v>
      </c>
      <c r="G8722" s="2" t="e">
        <v>#DIV/0!</v>
      </c>
      <c r="H8722" s="2">
        <v>0</v>
      </c>
      <c r="I8722" s="2" t="e">
        <v>#DIV/0!</v>
      </c>
      <c r="J8722" s="2" t="e">
        <f t="shared" si="13"/>
        <v>#DIV/0!</v>
      </c>
    </row>
    <row r="8723" spans="2:10" x14ac:dyDescent="0.25">
      <c r="B8723" s="1" t="e">
        <v>#DIV/0!</v>
      </c>
      <c r="C8723" s="2" t="e">
        <v>#DIV/0!</v>
      </c>
      <c r="D8723" s="2" t="e">
        <v>#DIV/0!</v>
      </c>
      <c r="E8723" s="2" t="e">
        <v>#DIV/0!</v>
      </c>
      <c r="F8723" s="2" t="e">
        <v>#DIV/0!</v>
      </c>
      <c r="G8723" s="2" t="e">
        <v>#DIV/0!</v>
      </c>
      <c r="H8723" s="2">
        <v>0</v>
      </c>
      <c r="I8723" s="2" t="e">
        <v>#DIV/0!</v>
      </c>
      <c r="J8723" s="2" t="e">
        <f t="shared" si="13"/>
        <v>#DIV/0!</v>
      </c>
    </row>
    <row r="8724" spans="2:10" x14ac:dyDescent="0.25">
      <c r="B8724" s="1" t="e">
        <v>#DIV/0!</v>
      </c>
      <c r="C8724" s="2" t="e">
        <v>#DIV/0!</v>
      </c>
      <c r="D8724" s="2" t="e">
        <v>#DIV/0!</v>
      </c>
      <c r="E8724" s="2" t="e">
        <v>#DIV/0!</v>
      </c>
      <c r="F8724" s="2" t="e">
        <v>#DIV/0!</v>
      </c>
      <c r="G8724" s="2" t="e">
        <v>#DIV/0!</v>
      </c>
      <c r="H8724" s="2">
        <v>0</v>
      </c>
      <c r="I8724" s="2" t="e">
        <v>#DIV/0!</v>
      </c>
      <c r="J8724" s="2" t="e">
        <f t="shared" si="13"/>
        <v>#DIV/0!</v>
      </c>
    </row>
    <row r="8725" spans="2:10" x14ac:dyDescent="0.25">
      <c r="B8725" s="1" t="e">
        <v>#DIV/0!</v>
      </c>
      <c r="C8725" s="2" t="e">
        <v>#DIV/0!</v>
      </c>
      <c r="D8725" s="2" t="e">
        <v>#DIV/0!</v>
      </c>
      <c r="E8725" s="2" t="e">
        <v>#DIV/0!</v>
      </c>
      <c r="F8725" s="2" t="e">
        <v>#DIV/0!</v>
      </c>
      <c r="G8725" s="2" t="e">
        <v>#DIV/0!</v>
      </c>
      <c r="H8725" s="2">
        <v>0</v>
      </c>
      <c r="I8725" s="2" t="e">
        <v>#DIV/0!</v>
      </c>
      <c r="J8725" s="2" t="e">
        <f t="shared" si="13"/>
        <v>#DIV/0!</v>
      </c>
    </row>
    <row r="8726" spans="2:10" x14ac:dyDescent="0.25">
      <c r="B8726" s="1" t="e">
        <v>#DIV/0!</v>
      </c>
      <c r="C8726" s="2" t="e">
        <v>#DIV/0!</v>
      </c>
      <c r="D8726" s="2" t="e">
        <v>#DIV/0!</v>
      </c>
      <c r="E8726" s="2" t="e">
        <v>#DIV/0!</v>
      </c>
      <c r="F8726" s="2" t="e">
        <v>#DIV/0!</v>
      </c>
      <c r="G8726" s="2" t="e">
        <v>#DIV/0!</v>
      </c>
      <c r="H8726" s="2">
        <v>0</v>
      </c>
      <c r="I8726" s="2" t="e">
        <v>#DIV/0!</v>
      </c>
      <c r="J8726" s="2" t="e">
        <f t="shared" si="13"/>
        <v>#DIV/0!</v>
      </c>
    </row>
    <row r="8727" spans="2:10" x14ac:dyDescent="0.25">
      <c r="B8727" s="1" t="e">
        <v>#DIV/0!</v>
      </c>
      <c r="C8727" s="2" t="e">
        <v>#DIV/0!</v>
      </c>
      <c r="D8727" s="2" t="e">
        <v>#DIV/0!</v>
      </c>
      <c r="E8727" s="2" t="e">
        <v>#DIV/0!</v>
      </c>
      <c r="F8727" s="2" t="e">
        <v>#DIV/0!</v>
      </c>
      <c r="G8727" s="2" t="e">
        <v>#DIV/0!</v>
      </c>
      <c r="H8727" s="2">
        <v>0</v>
      </c>
      <c r="I8727" s="2" t="e">
        <v>#DIV/0!</v>
      </c>
      <c r="J8727" s="2" t="e">
        <f t="shared" si="13"/>
        <v>#DIV/0!</v>
      </c>
    </row>
    <row r="8728" spans="2:10" x14ac:dyDescent="0.25">
      <c r="B8728" s="1" t="e">
        <v>#DIV/0!</v>
      </c>
      <c r="C8728" s="2" t="e">
        <v>#DIV/0!</v>
      </c>
      <c r="D8728" s="2" t="e">
        <v>#DIV/0!</v>
      </c>
      <c r="E8728" s="2" t="e">
        <v>#DIV/0!</v>
      </c>
      <c r="F8728" s="2" t="e">
        <v>#DIV/0!</v>
      </c>
      <c r="G8728" s="2" t="e">
        <v>#DIV/0!</v>
      </c>
      <c r="H8728" s="2">
        <v>0</v>
      </c>
      <c r="I8728" s="2" t="e">
        <v>#DIV/0!</v>
      </c>
      <c r="J8728" s="2" t="e">
        <f t="shared" si="13"/>
        <v>#DIV/0!</v>
      </c>
    </row>
    <row r="8729" spans="2:10" x14ac:dyDescent="0.25">
      <c r="B8729" s="1" t="e">
        <v>#DIV/0!</v>
      </c>
      <c r="C8729" s="2" t="e">
        <v>#DIV/0!</v>
      </c>
      <c r="D8729" s="2" t="e">
        <v>#DIV/0!</v>
      </c>
      <c r="E8729" s="2" t="e">
        <v>#DIV/0!</v>
      </c>
      <c r="F8729" s="2" t="e">
        <v>#DIV/0!</v>
      </c>
      <c r="G8729" s="2" t="e">
        <v>#DIV/0!</v>
      </c>
      <c r="H8729" s="2">
        <v>0</v>
      </c>
      <c r="I8729" s="2" t="e">
        <v>#DIV/0!</v>
      </c>
      <c r="J8729" s="2" t="e">
        <f t="shared" si="13"/>
        <v>#DIV/0!</v>
      </c>
    </row>
    <row r="8730" spans="2:10" x14ac:dyDescent="0.25">
      <c r="B8730" s="1" t="e">
        <v>#DIV/0!</v>
      </c>
      <c r="C8730" s="2" t="e">
        <v>#DIV/0!</v>
      </c>
      <c r="D8730" s="2" t="e">
        <v>#DIV/0!</v>
      </c>
      <c r="E8730" s="2" t="e">
        <v>#DIV/0!</v>
      </c>
      <c r="F8730" s="2" t="e">
        <v>#DIV/0!</v>
      </c>
      <c r="G8730" s="2" t="e">
        <v>#DIV/0!</v>
      </c>
      <c r="H8730" s="2">
        <v>0</v>
      </c>
      <c r="I8730" s="2" t="e">
        <v>#DIV/0!</v>
      </c>
      <c r="J8730" s="2" t="e">
        <f t="shared" si="13"/>
        <v>#DIV/0!</v>
      </c>
    </row>
    <row r="8731" spans="2:10" x14ac:dyDescent="0.25">
      <c r="B8731" s="1" t="e">
        <v>#DIV/0!</v>
      </c>
      <c r="C8731" s="2" t="e">
        <v>#DIV/0!</v>
      </c>
      <c r="D8731" s="2" t="e">
        <v>#DIV/0!</v>
      </c>
      <c r="E8731" s="2" t="e">
        <v>#DIV/0!</v>
      </c>
      <c r="F8731" s="2" t="e">
        <v>#DIV/0!</v>
      </c>
      <c r="G8731" s="2" t="e">
        <v>#DIV/0!</v>
      </c>
      <c r="H8731" s="2">
        <v>0</v>
      </c>
      <c r="I8731" s="2" t="e">
        <v>#DIV/0!</v>
      </c>
      <c r="J8731" s="2" t="e">
        <f t="shared" si="13"/>
        <v>#DIV/0!</v>
      </c>
    </row>
    <row r="8732" spans="2:10" x14ac:dyDescent="0.25">
      <c r="B8732" s="1" t="e">
        <v>#DIV/0!</v>
      </c>
      <c r="C8732" s="2" t="e">
        <v>#DIV/0!</v>
      </c>
      <c r="D8732" s="2" t="e">
        <v>#DIV/0!</v>
      </c>
      <c r="E8732" s="2" t="e">
        <v>#DIV/0!</v>
      </c>
      <c r="F8732" s="2" t="e">
        <v>#DIV/0!</v>
      </c>
      <c r="G8732" s="2" t="e">
        <v>#DIV/0!</v>
      </c>
      <c r="H8732" s="2">
        <v>0</v>
      </c>
      <c r="I8732" s="2" t="e">
        <v>#DIV/0!</v>
      </c>
      <c r="J8732" s="2" t="e">
        <f t="shared" si="13"/>
        <v>#DIV/0!</v>
      </c>
    </row>
    <row r="8733" spans="2:10" x14ac:dyDescent="0.25">
      <c r="B8733" s="1" t="e">
        <v>#DIV/0!</v>
      </c>
      <c r="C8733" s="2" t="e">
        <v>#DIV/0!</v>
      </c>
      <c r="D8733" s="2" t="e">
        <v>#DIV/0!</v>
      </c>
      <c r="E8733" s="2" t="e">
        <v>#DIV/0!</v>
      </c>
      <c r="F8733" s="2" t="e">
        <v>#DIV/0!</v>
      </c>
      <c r="G8733" s="2" t="e">
        <v>#DIV/0!</v>
      </c>
      <c r="H8733" s="2">
        <v>0</v>
      </c>
      <c r="I8733" s="2" t="e">
        <v>#DIV/0!</v>
      </c>
      <c r="J8733" s="2" t="e">
        <f t="shared" si="13"/>
        <v>#DIV/0!</v>
      </c>
    </row>
    <row r="8734" spans="2:10" x14ac:dyDescent="0.25">
      <c r="B8734" s="1" t="e">
        <v>#DIV/0!</v>
      </c>
      <c r="C8734" s="2" t="e">
        <v>#DIV/0!</v>
      </c>
      <c r="D8734" s="2" t="e">
        <v>#DIV/0!</v>
      </c>
      <c r="E8734" s="2" t="e">
        <v>#DIV/0!</v>
      </c>
      <c r="F8734" s="2" t="e">
        <v>#DIV/0!</v>
      </c>
      <c r="G8734" s="2" t="e">
        <v>#DIV/0!</v>
      </c>
      <c r="H8734" s="2">
        <v>0</v>
      </c>
      <c r="I8734" s="2" t="e">
        <v>#DIV/0!</v>
      </c>
      <c r="J8734" s="2" t="e">
        <f t="shared" si="13"/>
        <v>#DIV/0!</v>
      </c>
    </row>
    <row r="8735" spans="2:10" x14ac:dyDescent="0.25">
      <c r="B8735" s="1" t="e">
        <v>#DIV/0!</v>
      </c>
      <c r="C8735" s="2" t="e">
        <v>#DIV/0!</v>
      </c>
      <c r="D8735" s="2" t="e">
        <v>#DIV/0!</v>
      </c>
      <c r="E8735" s="2" t="e">
        <v>#DIV/0!</v>
      </c>
      <c r="F8735" s="2" t="e">
        <v>#DIV/0!</v>
      </c>
      <c r="G8735" s="2" t="e">
        <v>#DIV/0!</v>
      </c>
      <c r="H8735" s="2">
        <v>0</v>
      </c>
      <c r="I8735" s="2" t="e">
        <v>#DIV/0!</v>
      </c>
      <c r="J8735" s="2" t="e">
        <f t="shared" si="13"/>
        <v>#DIV/0!</v>
      </c>
    </row>
    <row r="8736" spans="2:10" x14ac:dyDescent="0.25">
      <c r="B8736" s="1" t="e">
        <v>#DIV/0!</v>
      </c>
      <c r="C8736" s="2" t="e">
        <v>#DIV/0!</v>
      </c>
      <c r="D8736" s="2" t="e">
        <v>#DIV/0!</v>
      </c>
      <c r="E8736" s="2" t="e">
        <v>#DIV/0!</v>
      </c>
      <c r="F8736" s="2" t="e">
        <v>#DIV/0!</v>
      </c>
      <c r="G8736" s="2" t="e">
        <v>#DIV/0!</v>
      </c>
      <c r="H8736" s="2">
        <v>0</v>
      </c>
      <c r="I8736" s="2" t="e">
        <v>#DIV/0!</v>
      </c>
      <c r="J8736" s="2" t="e">
        <f t="shared" si="13"/>
        <v>#DIV/0!</v>
      </c>
    </row>
    <row r="8737" spans="2:10" x14ac:dyDescent="0.25">
      <c r="B8737" s="1" t="e">
        <v>#DIV/0!</v>
      </c>
      <c r="C8737" s="2" t="e">
        <v>#DIV/0!</v>
      </c>
      <c r="D8737" s="2" t="e">
        <v>#DIV/0!</v>
      </c>
      <c r="E8737" s="2" t="e">
        <v>#DIV/0!</v>
      </c>
      <c r="F8737" s="2" t="e">
        <v>#DIV/0!</v>
      </c>
      <c r="G8737" s="2" t="e">
        <v>#DIV/0!</v>
      </c>
      <c r="H8737" s="2">
        <v>0</v>
      </c>
      <c r="I8737" s="2" t="e">
        <v>#DIV/0!</v>
      </c>
      <c r="J8737" s="2" t="e">
        <f t="shared" si="13"/>
        <v>#DIV/0!</v>
      </c>
    </row>
    <row r="8738" spans="2:10" x14ac:dyDescent="0.25">
      <c r="B8738" s="1" t="e">
        <v>#DIV/0!</v>
      </c>
      <c r="C8738" s="2" t="e">
        <v>#DIV/0!</v>
      </c>
      <c r="D8738" s="2" t="e">
        <v>#DIV/0!</v>
      </c>
      <c r="E8738" s="2" t="e">
        <v>#DIV/0!</v>
      </c>
      <c r="F8738" s="2" t="e">
        <v>#DIV/0!</v>
      </c>
      <c r="G8738" s="2" t="e">
        <v>#DIV/0!</v>
      </c>
      <c r="H8738" s="2">
        <v>0</v>
      </c>
      <c r="I8738" s="2" t="e">
        <v>#DIV/0!</v>
      </c>
      <c r="J8738" s="2" t="e">
        <f t="shared" si="13"/>
        <v>#DIV/0!</v>
      </c>
    </row>
    <row r="8739" spans="2:10" x14ac:dyDescent="0.25">
      <c r="B8739" s="1" t="e">
        <v>#DIV/0!</v>
      </c>
      <c r="C8739" s="2" t="e">
        <v>#DIV/0!</v>
      </c>
      <c r="D8739" s="2" t="e">
        <v>#DIV/0!</v>
      </c>
      <c r="E8739" s="2" t="e">
        <v>#DIV/0!</v>
      </c>
      <c r="F8739" s="2" t="e">
        <v>#DIV/0!</v>
      </c>
      <c r="G8739" s="2" t="e">
        <v>#DIV/0!</v>
      </c>
      <c r="H8739" s="2">
        <v>0</v>
      </c>
      <c r="I8739" s="2" t="e">
        <v>#DIV/0!</v>
      </c>
      <c r="J8739" s="2" t="e">
        <f t="shared" si="13"/>
        <v>#DIV/0!</v>
      </c>
    </row>
    <row r="8740" spans="2:10" x14ac:dyDescent="0.25">
      <c r="B8740" s="1" t="e">
        <v>#DIV/0!</v>
      </c>
      <c r="C8740" s="2" t="e">
        <v>#DIV/0!</v>
      </c>
      <c r="D8740" s="2" t="e">
        <v>#DIV/0!</v>
      </c>
      <c r="E8740" s="2" t="e">
        <v>#DIV/0!</v>
      </c>
      <c r="F8740" s="2" t="e">
        <v>#DIV/0!</v>
      </c>
      <c r="G8740" s="2" t="e">
        <v>#DIV/0!</v>
      </c>
      <c r="H8740" s="2">
        <v>0</v>
      </c>
      <c r="I8740" s="2" t="e">
        <v>#DIV/0!</v>
      </c>
      <c r="J8740" s="2" t="e">
        <f t="shared" si="13"/>
        <v>#DIV/0!</v>
      </c>
    </row>
    <row r="8741" spans="2:10" x14ac:dyDescent="0.25">
      <c r="B8741" s="1" t="e">
        <v>#DIV/0!</v>
      </c>
      <c r="C8741" s="2" t="e">
        <v>#DIV/0!</v>
      </c>
      <c r="D8741" s="2" t="e">
        <v>#DIV/0!</v>
      </c>
      <c r="E8741" s="2" t="e">
        <v>#DIV/0!</v>
      </c>
      <c r="F8741" s="2" t="e">
        <v>#DIV/0!</v>
      </c>
      <c r="G8741" s="2" t="e">
        <v>#DIV/0!</v>
      </c>
      <c r="H8741" s="2">
        <v>0</v>
      </c>
      <c r="I8741" s="2" t="e">
        <v>#DIV/0!</v>
      </c>
      <c r="J8741" s="2" t="e">
        <f t="shared" si="13"/>
        <v>#DIV/0!</v>
      </c>
    </row>
    <row r="8742" spans="2:10" x14ac:dyDescent="0.25">
      <c r="B8742" s="1" t="e">
        <v>#DIV/0!</v>
      </c>
      <c r="C8742" s="2" t="e">
        <v>#DIV/0!</v>
      </c>
      <c r="D8742" s="2" t="e">
        <v>#DIV/0!</v>
      </c>
      <c r="E8742" s="2" t="e">
        <v>#DIV/0!</v>
      </c>
      <c r="F8742" s="2" t="e">
        <v>#DIV/0!</v>
      </c>
      <c r="G8742" s="2" t="e">
        <v>#DIV/0!</v>
      </c>
      <c r="H8742" s="2">
        <v>0</v>
      </c>
      <c r="I8742" s="2" t="e">
        <v>#DIV/0!</v>
      </c>
      <c r="J8742" s="2" t="e">
        <f t="shared" si="13"/>
        <v>#DIV/0!</v>
      </c>
    </row>
    <row r="8743" spans="2:10" x14ac:dyDescent="0.25">
      <c r="B8743" s="1" t="e">
        <v>#DIV/0!</v>
      </c>
      <c r="C8743" s="2" t="e">
        <v>#DIV/0!</v>
      </c>
      <c r="D8743" s="2" t="e">
        <v>#DIV/0!</v>
      </c>
      <c r="E8743" s="2" t="e">
        <v>#DIV/0!</v>
      </c>
      <c r="F8743" s="2" t="e">
        <v>#DIV/0!</v>
      </c>
      <c r="G8743" s="2" t="e">
        <v>#DIV/0!</v>
      </c>
      <c r="H8743" s="2">
        <v>0</v>
      </c>
      <c r="I8743" s="2" t="e">
        <v>#DIV/0!</v>
      </c>
      <c r="J8743" s="2" t="e">
        <f t="shared" si="13"/>
        <v>#DIV/0!</v>
      </c>
    </row>
    <row r="8744" spans="2:10" x14ac:dyDescent="0.25">
      <c r="B8744" s="1" t="e">
        <v>#DIV/0!</v>
      </c>
      <c r="C8744" s="2" t="e">
        <v>#DIV/0!</v>
      </c>
      <c r="D8744" s="2" t="e">
        <v>#DIV/0!</v>
      </c>
      <c r="E8744" s="2" t="e">
        <v>#DIV/0!</v>
      </c>
      <c r="F8744" s="2" t="e">
        <v>#DIV/0!</v>
      </c>
      <c r="G8744" s="2" t="e">
        <v>#DIV/0!</v>
      </c>
      <c r="H8744" s="2">
        <v>0</v>
      </c>
      <c r="I8744" s="2" t="e">
        <v>#DIV/0!</v>
      </c>
      <c r="J8744" s="2" t="e">
        <f t="shared" si="13"/>
        <v>#DIV/0!</v>
      </c>
    </row>
    <row r="8745" spans="2:10" x14ac:dyDescent="0.25">
      <c r="B8745" s="1" t="e">
        <v>#DIV/0!</v>
      </c>
      <c r="C8745" s="2" t="e">
        <v>#DIV/0!</v>
      </c>
      <c r="D8745" s="2" t="e">
        <v>#DIV/0!</v>
      </c>
      <c r="E8745" s="2" t="e">
        <v>#DIV/0!</v>
      </c>
      <c r="F8745" s="2" t="e">
        <v>#DIV/0!</v>
      </c>
      <c r="G8745" s="2" t="e">
        <v>#DIV/0!</v>
      </c>
      <c r="H8745" s="2">
        <v>0</v>
      </c>
      <c r="I8745" s="2" t="e">
        <v>#DIV/0!</v>
      </c>
      <c r="J8745" s="2" t="e">
        <f t="shared" si="13"/>
        <v>#DIV/0!</v>
      </c>
    </row>
    <row r="8746" spans="2:10" x14ac:dyDescent="0.25">
      <c r="B8746" s="1" t="e">
        <v>#DIV/0!</v>
      </c>
      <c r="C8746" s="2" t="e">
        <v>#DIV/0!</v>
      </c>
      <c r="D8746" s="2" t="e">
        <v>#DIV/0!</v>
      </c>
      <c r="E8746" s="2" t="e">
        <v>#DIV/0!</v>
      </c>
      <c r="F8746" s="2" t="e">
        <v>#DIV/0!</v>
      </c>
      <c r="G8746" s="2" t="e">
        <v>#DIV/0!</v>
      </c>
      <c r="H8746" s="2">
        <v>0</v>
      </c>
      <c r="I8746" s="2" t="e">
        <v>#DIV/0!</v>
      </c>
      <c r="J8746" s="2" t="e">
        <f t="shared" si="13"/>
        <v>#DIV/0!</v>
      </c>
    </row>
    <row r="8747" spans="2:10" x14ac:dyDescent="0.25">
      <c r="B8747" s="1" t="e">
        <v>#DIV/0!</v>
      </c>
      <c r="C8747" s="2" t="e">
        <v>#DIV/0!</v>
      </c>
      <c r="D8747" s="2" t="e">
        <v>#DIV/0!</v>
      </c>
      <c r="E8747" s="2" t="e">
        <v>#DIV/0!</v>
      </c>
      <c r="F8747" s="2" t="e">
        <v>#DIV/0!</v>
      </c>
      <c r="G8747" s="2" t="e">
        <v>#DIV/0!</v>
      </c>
      <c r="H8747" s="2">
        <v>0</v>
      </c>
      <c r="I8747" s="2" t="e">
        <v>#DIV/0!</v>
      </c>
      <c r="J8747" s="2" t="e">
        <f t="shared" si="13"/>
        <v>#DIV/0!</v>
      </c>
    </row>
    <row r="8748" spans="2:10" x14ac:dyDescent="0.25">
      <c r="B8748" s="1" t="e">
        <v>#DIV/0!</v>
      </c>
      <c r="C8748" s="2" t="e">
        <v>#DIV/0!</v>
      </c>
      <c r="D8748" s="2" t="e">
        <v>#DIV/0!</v>
      </c>
      <c r="E8748" s="2" t="e">
        <v>#DIV/0!</v>
      </c>
      <c r="F8748" s="2" t="e">
        <v>#DIV/0!</v>
      </c>
      <c r="G8748" s="2" t="e">
        <v>#DIV/0!</v>
      </c>
      <c r="H8748" s="2">
        <v>0</v>
      </c>
      <c r="I8748" s="2" t="e">
        <v>#DIV/0!</v>
      </c>
      <c r="J8748" s="2" t="e">
        <f t="shared" si="13"/>
        <v>#DIV/0!</v>
      </c>
    </row>
    <row r="8749" spans="2:10" x14ac:dyDescent="0.25">
      <c r="B8749" s="1" t="e">
        <v>#DIV/0!</v>
      </c>
      <c r="C8749" s="2" t="e">
        <v>#DIV/0!</v>
      </c>
      <c r="D8749" s="2" t="e">
        <v>#DIV/0!</v>
      </c>
      <c r="E8749" s="2" t="e">
        <v>#DIV/0!</v>
      </c>
      <c r="F8749" s="2" t="e">
        <v>#DIV/0!</v>
      </c>
      <c r="G8749" s="2" t="e">
        <v>#DIV/0!</v>
      </c>
      <c r="H8749" s="2">
        <v>0</v>
      </c>
      <c r="I8749" s="2" t="e">
        <v>#DIV/0!</v>
      </c>
      <c r="J8749" s="2" t="e">
        <f t="shared" si="13"/>
        <v>#DIV/0!</v>
      </c>
    </row>
    <row r="8750" spans="2:10" x14ac:dyDescent="0.25">
      <c r="B8750" s="1" t="e">
        <v>#DIV/0!</v>
      </c>
      <c r="C8750" s="2" t="e">
        <v>#DIV/0!</v>
      </c>
      <c r="D8750" s="2" t="e">
        <v>#DIV/0!</v>
      </c>
      <c r="E8750" s="2" t="e">
        <v>#DIV/0!</v>
      </c>
      <c r="F8750" s="2" t="e">
        <v>#DIV/0!</v>
      </c>
      <c r="G8750" s="2" t="e">
        <v>#DIV/0!</v>
      </c>
      <c r="H8750" s="2">
        <v>0</v>
      </c>
      <c r="I8750" s="2" t="e">
        <v>#DIV/0!</v>
      </c>
      <c r="J8750" s="2" t="e">
        <f t="shared" si="13"/>
        <v>#DIV/0!</v>
      </c>
    </row>
    <row r="8751" spans="2:10" x14ac:dyDescent="0.25">
      <c r="B8751" s="1" t="e">
        <v>#DIV/0!</v>
      </c>
      <c r="C8751" s="2" t="e">
        <v>#DIV/0!</v>
      </c>
      <c r="D8751" s="2" t="e">
        <v>#DIV/0!</v>
      </c>
      <c r="E8751" s="2" t="e">
        <v>#DIV/0!</v>
      </c>
      <c r="F8751" s="2" t="e">
        <v>#DIV/0!</v>
      </c>
      <c r="G8751" s="2" t="e">
        <v>#DIV/0!</v>
      </c>
      <c r="H8751" s="2">
        <v>0</v>
      </c>
      <c r="I8751" s="2" t="e">
        <v>#DIV/0!</v>
      </c>
      <c r="J8751" s="2" t="e">
        <f t="shared" si="13"/>
        <v>#DIV/0!</v>
      </c>
    </row>
    <row r="8752" spans="2:10" x14ac:dyDescent="0.25">
      <c r="B8752" s="1" t="e">
        <v>#DIV/0!</v>
      </c>
      <c r="C8752" s="2" t="e">
        <v>#DIV/0!</v>
      </c>
      <c r="D8752" s="2" t="e">
        <v>#DIV/0!</v>
      </c>
      <c r="E8752" s="2" t="e">
        <v>#DIV/0!</v>
      </c>
      <c r="F8752" s="2" t="e">
        <v>#DIV/0!</v>
      </c>
      <c r="G8752" s="2" t="e">
        <v>#DIV/0!</v>
      </c>
      <c r="H8752" s="2">
        <v>0</v>
      </c>
      <c r="I8752" s="2" t="e">
        <v>#DIV/0!</v>
      </c>
      <c r="J8752" s="2" t="e">
        <f t="shared" si="13"/>
        <v>#DIV/0!</v>
      </c>
    </row>
    <row r="8753" spans="2:10" x14ac:dyDescent="0.25">
      <c r="B8753" s="1" t="e">
        <v>#DIV/0!</v>
      </c>
      <c r="C8753" s="2" t="e">
        <v>#DIV/0!</v>
      </c>
      <c r="D8753" s="2" t="e">
        <v>#DIV/0!</v>
      </c>
      <c r="E8753" s="2" t="e">
        <v>#DIV/0!</v>
      </c>
      <c r="F8753" s="2" t="e">
        <v>#DIV/0!</v>
      </c>
      <c r="G8753" s="2" t="e">
        <v>#DIV/0!</v>
      </c>
      <c r="H8753" s="2">
        <v>0</v>
      </c>
      <c r="I8753" s="2" t="e">
        <v>#DIV/0!</v>
      </c>
      <c r="J8753" s="2" t="e">
        <f t="shared" si="13"/>
        <v>#DIV/0!</v>
      </c>
    </row>
    <row r="8754" spans="2:10" x14ac:dyDescent="0.25">
      <c r="B8754" s="1" t="e">
        <v>#DIV/0!</v>
      </c>
      <c r="C8754" s="2" t="e">
        <v>#DIV/0!</v>
      </c>
      <c r="D8754" s="2" t="e">
        <v>#DIV/0!</v>
      </c>
      <c r="E8754" s="2" t="e">
        <v>#DIV/0!</v>
      </c>
      <c r="F8754" s="2" t="e">
        <v>#DIV/0!</v>
      </c>
      <c r="G8754" s="2" t="e">
        <v>#DIV/0!</v>
      </c>
      <c r="H8754" s="2">
        <v>0</v>
      </c>
      <c r="I8754" s="2" t="e">
        <v>#DIV/0!</v>
      </c>
      <c r="J8754" s="2" t="e">
        <f t="shared" si="13"/>
        <v>#DIV/0!</v>
      </c>
    </row>
    <row r="8755" spans="2:10" x14ac:dyDescent="0.25">
      <c r="B8755" s="1" t="e">
        <v>#DIV/0!</v>
      </c>
      <c r="C8755" s="2" t="e">
        <v>#DIV/0!</v>
      </c>
      <c r="D8755" s="2" t="e">
        <v>#DIV/0!</v>
      </c>
      <c r="E8755" s="2" t="e">
        <v>#DIV/0!</v>
      </c>
      <c r="F8755" s="2" t="e">
        <v>#DIV/0!</v>
      </c>
      <c r="G8755" s="2" t="e">
        <v>#DIV/0!</v>
      </c>
      <c r="H8755" s="2">
        <v>0</v>
      </c>
      <c r="I8755" s="2" t="e">
        <v>#DIV/0!</v>
      </c>
      <c r="J8755" s="2" t="e">
        <f t="shared" si="13"/>
        <v>#DIV/0!</v>
      </c>
    </row>
    <row r="8756" spans="2:10" x14ac:dyDescent="0.25">
      <c r="B8756" s="1" t="e">
        <v>#DIV/0!</v>
      </c>
      <c r="C8756" s="2" t="e">
        <v>#DIV/0!</v>
      </c>
      <c r="D8756" s="2" t="e">
        <v>#DIV/0!</v>
      </c>
      <c r="E8756" s="2" t="e">
        <v>#DIV/0!</v>
      </c>
      <c r="F8756" s="2" t="e">
        <v>#DIV/0!</v>
      </c>
      <c r="G8756" s="2" t="e">
        <v>#DIV/0!</v>
      </c>
      <c r="H8756" s="2">
        <v>0</v>
      </c>
      <c r="I8756" s="2" t="e">
        <v>#DIV/0!</v>
      </c>
      <c r="J8756" s="2" t="e">
        <f t="shared" si="13"/>
        <v>#DIV/0!</v>
      </c>
    </row>
    <row r="8757" spans="2:10" x14ac:dyDescent="0.25">
      <c r="B8757" s="1" t="e">
        <v>#DIV/0!</v>
      </c>
      <c r="C8757" s="2" t="e">
        <v>#DIV/0!</v>
      </c>
      <c r="D8757" s="2" t="e">
        <v>#DIV/0!</v>
      </c>
      <c r="E8757" s="2" t="e">
        <v>#DIV/0!</v>
      </c>
      <c r="F8757" s="2" t="e">
        <v>#DIV/0!</v>
      </c>
      <c r="G8757" s="2" t="e">
        <v>#DIV/0!</v>
      </c>
      <c r="H8757" s="2">
        <v>0</v>
      </c>
      <c r="I8757" s="2" t="e">
        <v>#DIV/0!</v>
      </c>
      <c r="J8757" s="2" t="e">
        <f t="shared" si="13"/>
        <v>#DIV/0!</v>
      </c>
    </row>
    <row r="8758" spans="2:10" x14ac:dyDescent="0.25">
      <c r="B8758" s="1" t="e">
        <v>#DIV/0!</v>
      </c>
      <c r="C8758" s="2" t="e">
        <v>#DIV/0!</v>
      </c>
      <c r="D8758" s="2" t="e">
        <v>#DIV/0!</v>
      </c>
      <c r="E8758" s="2" t="e">
        <v>#DIV/0!</v>
      </c>
      <c r="F8758" s="2" t="e">
        <v>#DIV/0!</v>
      </c>
      <c r="G8758" s="2" t="e">
        <v>#DIV/0!</v>
      </c>
      <c r="H8758" s="2">
        <v>0</v>
      </c>
      <c r="I8758" s="2" t="e">
        <v>#DIV/0!</v>
      </c>
      <c r="J8758" s="2" t="e">
        <f t="shared" si="13"/>
        <v>#DIV/0!</v>
      </c>
    </row>
    <row r="8759" spans="2:10" x14ac:dyDescent="0.25">
      <c r="B8759" s="1" t="e">
        <v>#DIV/0!</v>
      </c>
      <c r="C8759" s="2" t="e">
        <v>#DIV/0!</v>
      </c>
      <c r="D8759" s="2" t="e">
        <v>#DIV/0!</v>
      </c>
      <c r="E8759" s="2" t="e">
        <v>#DIV/0!</v>
      </c>
      <c r="F8759" s="2" t="e">
        <v>#DIV/0!</v>
      </c>
      <c r="G8759" s="2" t="e">
        <v>#DIV/0!</v>
      </c>
      <c r="H8759" s="2">
        <v>0</v>
      </c>
      <c r="I8759" s="2" t="e">
        <v>#DIV/0!</v>
      </c>
      <c r="J8759" s="2" t="e">
        <f t="shared" si="13"/>
        <v>#DIV/0!</v>
      </c>
    </row>
    <row r="8760" spans="2:10" x14ac:dyDescent="0.25">
      <c r="B8760" s="1" t="e">
        <v>#DIV/0!</v>
      </c>
      <c r="C8760" s="2" t="e">
        <v>#DIV/0!</v>
      </c>
      <c r="D8760" s="2" t="e">
        <v>#DIV/0!</v>
      </c>
      <c r="E8760" s="2" t="e">
        <v>#DIV/0!</v>
      </c>
      <c r="F8760" s="2" t="e">
        <v>#DIV/0!</v>
      </c>
      <c r="G8760" s="2" t="e">
        <v>#DIV/0!</v>
      </c>
      <c r="H8760" s="2">
        <v>0</v>
      </c>
      <c r="I8760" s="2" t="e">
        <v>#DIV/0!</v>
      </c>
      <c r="J8760" s="2" t="e">
        <f t="shared" ref="J8760:J8823" si="14">$L$3/B8760</f>
        <v>#DIV/0!</v>
      </c>
    </row>
    <row r="8761" spans="2:10" x14ac:dyDescent="0.25">
      <c r="B8761" s="1" t="e">
        <v>#DIV/0!</v>
      </c>
      <c r="C8761" s="2" t="e">
        <v>#DIV/0!</v>
      </c>
      <c r="D8761" s="2" t="e">
        <v>#DIV/0!</v>
      </c>
      <c r="E8761" s="2" t="e">
        <v>#DIV/0!</v>
      </c>
      <c r="F8761" s="2" t="e">
        <v>#DIV/0!</v>
      </c>
      <c r="G8761" s="2" t="e">
        <v>#DIV/0!</v>
      </c>
      <c r="H8761" s="2">
        <v>0</v>
      </c>
      <c r="I8761" s="2" t="e">
        <v>#DIV/0!</v>
      </c>
      <c r="J8761" s="2" t="e">
        <f t="shared" si="14"/>
        <v>#DIV/0!</v>
      </c>
    </row>
    <row r="8762" spans="2:10" x14ac:dyDescent="0.25">
      <c r="B8762" s="1" t="e">
        <v>#DIV/0!</v>
      </c>
      <c r="C8762" s="2" t="e">
        <v>#DIV/0!</v>
      </c>
      <c r="D8762" s="2" t="e">
        <v>#DIV/0!</v>
      </c>
      <c r="E8762" s="2" t="e">
        <v>#DIV/0!</v>
      </c>
      <c r="F8762" s="2" t="e">
        <v>#DIV/0!</v>
      </c>
      <c r="G8762" s="2" t="e">
        <v>#DIV/0!</v>
      </c>
      <c r="H8762" s="2">
        <v>0</v>
      </c>
      <c r="I8762" s="2" t="e">
        <v>#DIV/0!</v>
      </c>
      <c r="J8762" s="2" t="e">
        <f t="shared" si="14"/>
        <v>#DIV/0!</v>
      </c>
    </row>
    <row r="8763" spans="2:10" x14ac:dyDescent="0.25">
      <c r="B8763" s="1" t="e">
        <v>#DIV/0!</v>
      </c>
      <c r="C8763" s="2" t="e">
        <v>#DIV/0!</v>
      </c>
      <c r="D8763" s="2" t="e">
        <v>#DIV/0!</v>
      </c>
      <c r="E8763" s="2" t="e">
        <v>#DIV/0!</v>
      </c>
      <c r="F8763" s="2" t="e">
        <v>#DIV/0!</v>
      </c>
      <c r="G8763" s="2" t="e">
        <v>#DIV/0!</v>
      </c>
      <c r="H8763" s="2">
        <v>0</v>
      </c>
      <c r="I8763" s="2" t="e">
        <v>#DIV/0!</v>
      </c>
      <c r="J8763" s="2" t="e">
        <f t="shared" si="14"/>
        <v>#DIV/0!</v>
      </c>
    </row>
    <row r="8764" spans="2:10" x14ac:dyDescent="0.25">
      <c r="B8764" s="1" t="e">
        <v>#DIV/0!</v>
      </c>
      <c r="C8764" s="2" t="e">
        <v>#DIV/0!</v>
      </c>
      <c r="D8764" s="2" t="e">
        <v>#DIV/0!</v>
      </c>
      <c r="E8764" s="2" t="e">
        <v>#DIV/0!</v>
      </c>
      <c r="F8764" s="2" t="e">
        <v>#DIV/0!</v>
      </c>
      <c r="G8764" s="2" t="e">
        <v>#DIV/0!</v>
      </c>
      <c r="H8764" s="2">
        <v>0</v>
      </c>
      <c r="I8764" s="2" t="e">
        <v>#DIV/0!</v>
      </c>
      <c r="J8764" s="2" t="e">
        <f t="shared" si="14"/>
        <v>#DIV/0!</v>
      </c>
    </row>
    <row r="8765" spans="2:10" x14ac:dyDescent="0.25">
      <c r="B8765" s="1" t="e">
        <v>#DIV/0!</v>
      </c>
      <c r="C8765" s="2" t="e">
        <v>#DIV/0!</v>
      </c>
      <c r="D8765" s="2" t="e">
        <v>#DIV/0!</v>
      </c>
      <c r="E8765" s="2" t="e">
        <v>#DIV/0!</v>
      </c>
      <c r="F8765" s="2" t="e">
        <v>#DIV/0!</v>
      </c>
      <c r="G8765" s="2" t="e">
        <v>#DIV/0!</v>
      </c>
      <c r="H8765" s="2">
        <v>0</v>
      </c>
      <c r="I8765" s="2" t="e">
        <v>#DIV/0!</v>
      </c>
      <c r="J8765" s="2" t="e">
        <f t="shared" si="14"/>
        <v>#DIV/0!</v>
      </c>
    </row>
    <row r="8766" spans="2:10" x14ac:dyDescent="0.25">
      <c r="B8766" s="1" t="e">
        <v>#DIV/0!</v>
      </c>
      <c r="C8766" s="2" t="e">
        <v>#DIV/0!</v>
      </c>
      <c r="D8766" s="2" t="e">
        <v>#DIV/0!</v>
      </c>
      <c r="E8766" s="2" t="e">
        <v>#DIV/0!</v>
      </c>
      <c r="F8766" s="2" t="e">
        <v>#DIV/0!</v>
      </c>
      <c r="G8766" s="2" t="e">
        <v>#DIV/0!</v>
      </c>
      <c r="H8766" s="2">
        <v>0</v>
      </c>
      <c r="I8766" s="2" t="e">
        <v>#DIV/0!</v>
      </c>
      <c r="J8766" s="2" t="e">
        <f t="shared" si="14"/>
        <v>#DIV/0!</v>
      </c>
    </row>
    <row r="8767" spans="2:10" x14ac:dyDescent="0.25">
      <c r="B8767" s="1" t="e">
        <v>#DIV/0!</v>
      </c>
      <c r="C8767" s="2" t="e">
        <v>#DIV/0!</v>
      </c>
      <c r="D8767" s="2" t="e">
        <v>#DIV/0!</v>
      </c>
      <c r="E8767" s="2" t="e">
        <v>#DIV/0!</v>
      </c>
      <c r="F8767" s="2" t="e">
        <v>#DIV/0!</v>
      </c>
      <c r="G8767" s="2" t="e">
        <v>#DIV/0!</v>
      </c>
      <c r="H8767" s="2">
        <v>0</v>
      </c>
      <c r="I8767" s="2" t="e">
        <v>#DIV/0!</v>
      </c>
      <c r="J8767" s="2" t="e">
        <f t="shared" si="14"/>
        <v>#DIV/0!</v>
      </c>
    </row>
    <row r="8768" spans="2:10" x14ac:dyDescent="0.25">
      <c r="B8768" s="1" t="e">
        <v>#DIV/0!</v>
      </c>
      <c r="C8768" s="2" t="e">
        <v>#DIV/0!</v>
      </c>
      <c r="D8768" s="2" t="e">
        <v>#DIV/0!</v>
      </c>
      <c r="E8768" s="2" t="e">
        <v>#DIV/0!</v>
      </c>
      <c r="F8768" s="2" t="e">
        <v>#DIV/0!</v>
      </c>
      <c r="G8768" s="2" t="e">
        <v>#DIV/0!</v>
      </c>
      <c r="H8768" s="2">
        <v>0</v>
      </c>
      <c r="I8768" s="2" t="e">
        <v>#DIV/0!</v>
      </c>
      <c r="J8768" s="2" t="e">
        <f t="shared" si="14"/>
        <v>#DIV/0!</v>
      </c>
    </row>
    <row r="8769" spans="2:10" x14ac:dyDescent="0.25">
      <c r="B8769" s="1" t="e">
        <v>#DIV/0!</v>
      </c>
      <c r="C8769" s="2" t="e">
        <v>#DIV/0!</v>
      </c>
      <c r="D8769" s="2" t="e">
        <v>#DIV/0!</v>
      </c>
      <c r="E8769" s="2" t="e">
        <v>#DIV/0!</v>
      </c>
      <c r="F8769" s="2" t="e">
        <v>#DIV/0!</v>
      </c>
      <c r="G8769" s="2" t="e">
        <v>#DIV/0!</v>
      </c>
      <c r="H8769" s="2">
        <v>0</v>
      </c>
      <c r="I8769" s="2" t="e">
        <v>#DIV/0!</v>
      </c>
      <c r="J8769" s="2" t="e">
        <f t="shared" si="14"/>
        <v>#DIV/0!</v>
      </c>
    </row>
    <row r="8770" spans="2:10" x14ac:dyDescent="0.25">
      <c r="B8770" s="1" t="e">
        <v>#DIV/0!</v>
      </c>
      <c r="C8770" s="2" t="e">
        <v>#DIV/0!</v>
      </c>
      <c r="D8770" s="2" t="e">
        <v>#DIV/0!</v>
      </c>
      <c r="E8770" s="2" t="e">
        <v>#DIV/0!</v>
      </c>
      <c r="F8770" s="2" t="e">
        <v>#DIV/0!</v>
      </c>
      <c r="G8770" s="2" t="e">
        <v>#DIV/0!</v>
      </c>
      <c r="H8770" s="2">
        <v>0</v>
      </c>
      <c r="I8770" s="2" t="e">
        <v>#DIV/0!</v>
      </c>
      <c r="J8770" s="2" t="e">
        <f t="shared" si="14"/>
        <v>#DIV/0!</v>
      </c>
    </row>
    <row r="8771" spans="2:10" x14ac:dyDescent="0.25">
      <c r="B8771" s="1" t="e">
        <v>#DIV/0!</v>
      </c>
      <c r="C8771" s="2" t="e">
        <v>#DIV/0!</v>
      </c>
      <c r="D8771" s="2" t="e">
        <v>#DIV/0!</v>
      </c>
      <c r="E8771" s="2" t="e">
        <v>#DIV/0!</v>
      </c>
      <c r="F8771" s="2" t="e">
        <v>#DIV/0!</v>
      </c>
      <c r="G8771" s="2" t="e">
        <v>#DIV/0!</v>
      </c>
      <c r="H8771" s="2">
        <v>0</v>
      </c>
      <c r="I8771" s="2" t="e">
        <v>#DIV/0!</v>
      </c>
      <c r="J8771" s="2" t="e">
        <f t="shared" si="14"/>
        <v>#DIV/0!</v>
      </c>
    </row>
    <row r="8772" spans="2:10" x14ac:dyDescent="0.25">
      <c r="B8772" s="1" t="e">
        <v>#DIV/0!</v>
      </c>
      <c r="C8772" s="2" t="e">
        <v>#DIV/0!</v>
      </c>
      <c r="D8772" s="2" t="e">
        <v>#DIV/0!</v>
      </c>
      <c r="E8772" s="2" t="e">
        <v>#DIV/0!</v>
      </c>
      <c r="F8772" s="2" t="e">
        <v>#DIV/0!</v>
      </c>
      <c r="G8772" s="2" t="e">
        <v>#DIV/0!</v>
      </c>
      <c r="H8772" s="2">
        <v>0</v>
      </c>
      <c r="I8772" s="2" t="e">
        <v>#DIV/0!</v>
      </c>
      <c r="J8772" s="2" t="e">
        <f t="shared" si="14"/>
        <v>#DIV/0!</v>
      </c>
    </row>
    <row r="8773" spans="2:10" x14ac:dyDescent="0.25">
      <c r="B8773" s="1" t="e">
        <v>#DIV/0!</v>
      </c>
      <c r="C8773" s="2" t="e">
        <v>#DIV/0!</v>
      </c>
      <c r="D8773" s="2" t="e">
        <v>#DIV/0!</v>
      </c>
      <c r="E8773" s="2" t="e">
        <v>#DIV/0!</v>
      </c>
      <c r="F8773" s="2" t="e">
        <v>#DIV/0!</v>
      </c>
      <c r="G8773" s="2" t="e">
        <v>#DIV/0!</v>
      </c>
      <c r="H8773" s="2">
        <v>0</v>
      </c>
      <c r="I8773" s="2" t="e">
        <v>#DIV/0!</v>
      </c>
      <c r="J8773" s="2" t="e">
        <f t="shared" si="14"/>
        <v>#DIV/0!</v>
      </c>
    </row>
    <row r="8774" spans="2:10" x14ac:dyDescent="0.25">
      <c r="B8774" s="1" t="e">
        <v>#DIV/0!</v>
      </c>
      <c r="C8774" s="2" t="e">
        <v>#DIV/0!</v>
      </c>
      <c r="D8774" s="2" t="e">
        <v>#DIV/0!</v>
      </c>
      <c r="E8774" s="2" t="e">
        <v>#DIV/0!</v>
      </c>
      <c r="F8774" s="2" t="e">
        <v>#DIV/0!</v>
      </c>
      <c r="G8774" s="2" t="e">
        <v>#DIV/0!</v>
      </c>
      <c r="H8774" s="2">
        <v>0</v>
      </c>
      <c r="I8774" s="2" t="e">
        <v>#DIV/0!</v>
      </c>
      <c r="J8774" s="2" t="e">
        <f t="shared" si="14"/>
        <v>#DIV/0!</v>
      </c>
    </row>
    <row r="8775" spans="2:10" x14ac:dyDescent="0.25">
      <c r="B8775" s="1" t="e">
        <v>#DIV/0!</v>
      </c>
      <c r="C8775" s="2" t="e">
        <v>#DIV/0!</v>
      </c>
      <c r="D8775" s="2" t="e">
        <v>#DIV/0!</v>
      </c>
      <c r="E8775" s="2" t="e">
        <v>#DIV/0!</v>
      </c>
      <c r="F8775" s="2" t="e">
        <v>#DIV/0!</v>
      </c>
      <c r="G8775" s="2" t="e">
        <v>#DIV/0!</v>
      </c>
      <c r="H8775" s="2">
        <v>0</v>
      </c>
      <c r="I8775" s="2" t="e">
        <v>#DIV/0!</v>
      </c>
      <c r="J8775" s="2" t="e">
        <f t="shared" si="14"/>
        <v>#DIV/0!</v>
      </c>
    </row>
    <row r="8776" spans="2:10" x14ac:dyDescent="0.25">
      <c r="B8776" s="1" t="e">
        <v>#DIV/0!</v>
      </c>
      <c r="C8776" s="2" t="e">
        <v>#DIV/0!</v>
      </c>
      <c r="D8776" s="2" t="e">
        <v>#DIV/0!</v>
      </c>
      <c r="E8776" s="2" t="e">
        <v>#DIV/0!</v>
      </c>
      <c r="F8776" s="2" t="e">
        <v>#DIV/0!</v>
      </c>
      <c r="G8776" s="2" t="e">
        <v>#DIV/0!</v>
      </c>
      <c r="H8776" s="2">
        <v>0</v>
      </c>
      <c r="I8776" s="2" t="e">
        <v>#DIV/0!</v>
      </c>
      <c r="J8776" s="2" t="e">
        <f t="shared" si="14"/>
        <v>#DIV/0!</v>
      </c>
    </row>
    <row r="8777" spans="2:10" x14ac:dyDescent="0.25">
      <c r="B8777" s="1" t="e">
        <v>#DIV/0!</v>
      </c>
      <c r="C8777" s="2" t="e">
        <v>#DIV/0!</v>
      </c>
      <c r="D8777" s="2" t="e">
        <v>#DIV/0!</v>
      </c>
      <c r="E8777" s="2" t="e">
        <v>#DIV/0!</v>
      </c>
      <c r="F8777" s="2" t="e">
        <v>#DIV/0!</v>
      </c>
      <c r="G8777" s="2" t="e">
        <v>#DIV/0!</v>
      </c>
      <c r="H8777" s="2">
        <v>0</v>
      </c>
      <c r="I8777" s="2" t="e">
        <v>#DIV/0!</v>
      </c>
      <c r="J8777" s="2" t="e">
        <f t="shared" si="14"/>
        <v>#DIV/0!</v>
      </c>
    </row>
    <row r="8778" spans="2:10" x14ac:dyDescent="0.25">
      <c r="B8778" s="1" t="e">
        <v>#DIV/0!</v>
      </c>
      <c r="C8778" s="2" t="e">
        <v>#DIV/0!</v>
      </c>
      <c r="D8778" s="2" t="e">
        <v>#DIV/0!</v>
      </c>
      <c r="E8778" s="2" t="e">
        <v>#DIV/0!</v>
      </c>
      <c r="F8778" s="2" t="e">
        <v>#DIV/0!</v>
      </c>
      <c r="G8778" s="2" t="e">
        <v>#DIV/0!</v>
      </c>
      <c r="H8778" s="2">
        <v>0</v>
      </c>
      <c r="I8778" s="2" t="e">
        <v>#DIV/0!</v>
      </c>
      <c r="J8778" s="2" t="e">
        <f t="shared" si="14"/>
        <v>#DIV/0!</v>
      </c>
    </row>
    <row r="8779" spans="2:10" x14ac:dyDescent="0.25">
      <c r="B8779" s="1" t="e">
        <v>#DIV/0!</v>
      </c>
      <c r="C8779" s="2" t="e">
        <v>#DIV/0!</v>
      </c>
      <c r="D8779" s="2" t="e">
        <v>#DIV/0!</v>
      </c>
      <c r="E8779" s="2" t="e">
        <v>#DIV/0!</v>
      </c>
      <c r="F8779" s="2" t="e">
        <v>#DIV/0!</v>
      </c>
      <c r="G8779" s="2" t="e">
        <v>#DIV/0!</v>
      </c>
      <c r="H8779" s="2">
        <v>0</v>
      </c>
      <c r="I8779" s="2" t="e">
        <v>#DIV/0!</v>
      </c>
      <c r="J8779" s="2" t="e">
        <f t="shared" si="14"/>
        <v>#DIV/0!</v>
      </c>
    </row>
    <row r="8780" spans="2:10" x14ac:dyDescent="0.25">
      <c r="B8780" s="1" t="e">
        <v>#DIV/0!</v>
      </c>
      <c r="C8780" s="2" t="e">
        <v>#DIV/0!</v>
      </c>
      <c r="D8780" s="2" t="e">
        <v>#DIV/0!</v>
      </c>
      <c r="E8780" s="2" t="e">
        <v>#DIV/0!</v>
      </c>
      <c r="F8780" s="2" t="e">
        <v>#DIV/0!</v>
      </c>
      <c r="G8780" s="2" t="e">
        <v>#DIV/0!</v>
      </c>
      <c r="H8780" s="2">
        <v>0</v>
      </c>
      <c r="I8780" s="2" t="e">
        <v>#DIV/0!</v>
      </c>
      <c r="J8780" s="2" t="e">
        <f t="shared" si="14"/>
        <v>#DIV/0!</v>
      </c>
    </row>
    <row r="8781" spans="2:10" x14ac:dyDescent="0.25">
      <c r="B8781" s="1" t="e">
        <v>#DIV/0!</v>
      </c>
      <c r="C8781" s="2" t="e">
        <v>#DIV/0!</v>
      </c>
      <c r="D8781" s="2" t="e">
        <v>#DIV/0!</v>
      </c>
      <c r="E8781" s="2" t="e">
        <v>#DIV/0!</v>
      </c>
      <c r="F8781" s="2" t="e">
        <v>#DIV/0!</v>
      </c>
      <c r="G8781" s="2" t="e">
        <v>#DIV/0!</v>
      </c>
      <c r="H8781" s="2">
        <v>0</v>
      </c>
      <c r="I8781" s="2" t="e">
        <v>#DIV/0!</v>
      </c>
      <c r="J8781" s="2" t="e">
        <f t="shared" si="14"/>
        <v>#DIV/0!</v>
      </c>
    </row>
    <row r="8782" spans="2:10" x14ac:dyDescent="0.25">
      <c r="B8782" s="1" t="e">
        <v>#DIV/0!</v>
      </c>
      <c r="C8782" s="2" t="e">
        <v>#DIV/0!</v>
      </c>
      <c r="D8782" s="2" t="e">
        <v>#DIV/0!</v>
      </c>
      <c r="E8782" s="2" t="e">
        <v>#DIV/0!</v>
      </c>
      <c r="F8782" s="2" t="e">
        <v>#DIV/0!</v>
      </c>
      <c r="G8782" s="2" t="e">
        <v>#DIV/0!</v>
      </c>
      <c r="H8782" s="2">
        <v>0</v>
      </c>
      <c r="I8782" s="2" t="e">
        <v>#DIV/0!</v>
      </c>
      <c r="J8782" s="2" t="e">
        <f t="shared" si="14"/>
        <v>#DIV/0!</v>
      </c>
    </row>
    <row r="8783" spans="2:10" x14ac:dyDescent="0.25">
      <c r="B8783" s="1" t="e">
        <v>#DIV/0!</v>
      </c>
      <c r="C8783" s="2" t="e">
        <v>#DIV/0!</v>
      </c>
      <c r="D8783" s="2" t="e">
        <v>#DIV/0!</v>
      </c>
      <c r="E8783" s="2" t="e">
        <v>#DIV/0!</v>
      </c>
      <c r="F8783" s="2" t="e">
        <v>#DIV/0!</v>
      </c>
      <c r="G8783" s="2" t="e">
        <v>#DIV/0!</v>
      </c>
      <c r="H8783" s="2">
        <v>0</v>
      </c>
      <c r="I8783" s="2" t="e">
        <v>#DIV/0!</v>
      </c>
      <c r="J8783" s="2" t="e">
        <f t="shared" si="14"/>
        <v>#DIV/0!</v>
      </c>
    </row>
    <row r="8784" spans="2:10" x14ac:dyDescent="0.25">
      <c r="B8784" s="1" t="e">
        <v>#DIV/0!</v>
      </c>
      <c r="C8784" s="2" t="e">
        <v>#DIV/0!</v>
      </c>
      <c r="D8784" s="2" t="e">
        <v>#DIV/0!</v>
      </c>
      <c r="E8784" s="2" t="e">
        <v>#DIV/0!</v>
      </c>
      <c r="F8784" s="2" t="e">
        <v>#DIV/0!</v>
      </c>
      <c r="G8784" s="2" t="e">
        <v>#DIV/0!</v>
      </c>
      <c r="H8784" s="2">
        <v>0</v>
      </c>
      <c r="I8784" s="2" t="e">
        <v>#DIV/0!</v>
      </c>
      <c r="J8784" s="2" t="e">
        <f t="shared" si="14"/>
        <v>#DIV/0!</v>
      </c>
    </row>
    <row r="8785" spans="2:10" x14ac:dyDescent="0.25">
      <c r="B8785" s="1" t="e">
        <v>#DIV/0!</v>
      </c>
      <c r="C8785" s="2" t="e">
        <v>#DIV/0!</v>
      </c>
      <c r="D8785" s="2" t="e">
        <v>#DIV/0!</v>
      </c>
      <c r="E8785" s="2" t="e">
        <v>#DIV/0!</v>
      </c>
      <c r="F8785" s="2" t="e">
        <v>#DIV/0!</v>
      </c>
      <c r="G8785" s="2" t="e">
        <v>#DIV/0!</v>
      </c>
      <c r="H8785" s="2">
        <v>0</v>
      </c>
      <c r="I8785" s="2" t="e">
        <v>#DIV/0!</v>
      </c>
      <c r="J8785" s="2" t="e">
        <f t="shared" si="14"/>
        <v>#DIV/0!</v>
      </c>
    </row>
    <row r="8786" spans="2:10" x14ac:dyDescent="0.25">
      <c r="B8786" s="1" t="e">
        <v>#DIV/0!</v>
      </c>
      <c r="C8786" s="2" t="e">
        <v>#DIV/0!</v>
      </c>
      <c r="D8786" s="2" t="e">
        <v>#DIV/0!</v>
      </c>
      <c r="E8786" s="2" t="e">
        <v>#DIV/0!</v>
      </c>
      <c r="F8786" s="2" t="e">
        <v>#DIV/0!</v>
      </c>
      <c r="G8786" s="2" t="e">
        <v>#DIV/0!</v>
      </c>
      <c r="H8786" s="2">
        <v>0</v>
      </c>
      <c r="I8786" s="2" t="e">
        <v>#DIV/0!</v>
      </c>
      <c r="J8786" s="2" t="e">
        <f t="shared" si="14"/>
        <v>#DIV/0!</v>
      </c>
    </row>
    <row r="8787" spans="2:10" x14ac:dyDescent="0.25">
      <c r="B8787" s="1" t="e">
        <v>#DIV/0!</v>
      </c>
      <c r="C8787" s="2" t="e">
        <v>#DIV/0!</v>
      </c>
      <c r="D8787" s="2" t="e">
        <v>#DIV/0!</v>
      </c>
      <c r="E8787" s="2" t="e">
        <v>#DIV/0!</v>
      </c>
      <c r="F8787" s="2" t="e">
        <v>#DIV/0!</v>
      </c>
      <c r="G8787" s="2" t="e">
        <v>#DIV/0!</v>
      </c>
      <c r="H8787" s="2">
        <v>0</v>
      </c>
      <c r="I8787" s="2" t="e">
        <v>#DIV/0!</v>
      </c>
      <c r="J8787" s="2" t="e">
        <f t="shared" si="14"/>
        <v>#DIV/0!</v>
      </c>
    </row>
    <row r="8788" spans="2:10" x14ac:dyDescent="0.25">
      <c r="B8788" s="1" t="e">
        <v>#DIV/0!</v>
      </c>
      <c r="C8788" s="2" t="e">
        <v>#DIV/0!</v>
      </c>
      <c r="D8788" s="2" t="e">
        <v>#DIV/0!</v>
      </c>
      <c r="E8788" s="2" t="e">
        <v>#DIV/0!</v>
      </c>
      <c r="F8788" s="2" t="e">
        <v>#DIV/0!</v>
      </c>
      <c r="G8788" s="2" t="e">
        <v>#DIV/0!</v>
      </c>
      <c r="H8788" s="2">
        <v>0</v>
      </c>
      <c r="I8788" s="2" t="e">
        <v>#DIV/0!</v>
      </c>
      <c r="J8788" s="2" t="e">
        <f t="shared" si="14"/>
        <v>#DIV/0!</v>
      </c>
    </row>
    <row r="8789" spans="2:10" x14ac:dyDescent="0.25">
      <c r="B8789" s="1" t="e">
        <v>#DIV/0!</v>
      </c>
      <c r="C8789" s="2" t="e">
        <v>#DIV/0!</v>
      </c>
      <c r="D8789" s="2" t="e">
        <v>#DIV/0!</v>
      </c>
      <c r="E8789" s="2" t="e">
        <v>#DIV/0!</v>
      </c>
      <c r="F8789" s="2" t="e">
        <v>#DIV/0!</v>
      </c>
      <c r="G8789" s="2" t="e">
        <v>#DIV/0!</v>
      </c>
      <c r="H8789" s="2">
        <v>0</v>
      </c>
      <c r="I8789" s="2" t="e">
        <v>#DIV/0!</v>
      </c>
      <c r="J8789" s="2" t="e">
        <f t="shared" si="14"/>
        <v>#DIV/0!</v>
      </c>
    </row>
    <row r="8790" spans="2:10" x14ac:dyDescent="0.25">
      <c r="B8790" s="1" t="e">
        <v>#DIV/0!</v>
      </c>
      <c r="C8790" s="2" t="e">
        <v>#DIV/0!</v>
      </c>
      <c r="D8790" s="2" t="e">
        <v>#DIV/0!</v>
      </c>
      <c r="E8790" s="2" t="e">
        <v>#DIV/0!</v>
      </c>
      <c r="F8790" s="2" t="e">
        <v>#DIV/0!</v>
      </c>
      <c r="G8790" s="2" t="e">
        <v>#DIV/0!</v>
      </c>
      <c r="H8790" s="2">
        <v>0</v>
      </c>
      <c r="I8790" s="2" t="e">
        <v>#DIV/0!</v>
      </c>
      <c r="J8790" s="2" t="e">
        <f t="shared" si="14"/>
        <v>#DIV/0!</v>
      </c>
    </row>
    <row r="8791" spans="2:10" x14ac:dyDescent="0.25">
      <c r="B8791" s="1" t="e">
        <v>#DIV/0!</v>
      </c>
      <c r="C8791" s="2" t="e">
        <v>#DIV/0!</v>
      </c>
      <c r="D8791" s="2" t="e">
        <v>#DIV/0!</v>
      </c>
      <c r="E8791" s="2" t="e">
        <v>#DIV/0!</v>
      </c>
      <c r="F8791" s="2" t="e">
        <v>#DIV/0!</v>
      </c>
      <c r="G8791" s="2" t="e">
        <v>#DIV/0!</v>
      </c>
      <c r="H8791" s="2">
        <v>0</v>
      </c>
      <c r="I8791" s="2" t="e">
        <v>#DIV/0!</v>
      </c>
      <c r="J8791" s="2" t="e">
        <f t="shared" si="14"/>
        <v>#DIV/0!</v>
      </c>
    </row>
    <row r="8792" spans="2:10" x14ac:dyDescent="0.25">
      <c r="B8792" s="1" t="e">
        <v>#DIV/0!</v>
      </c>
      <c r="C8792" s="2" t="e">
        <v>#DIV/0!</v>
      </c>
      <c r="D8792" s="2" t="e">
        <v>#DIV/0!</v>
      </c>
      <c r="E8792" s="2" t="e">
        <v>#DIV/0!</v>
      </c>
      <c r="F8792" s="2" t="e">
        <v>#DIV/0!</v>
      </c>
      <c r="G8792" s="2" t="e">
        <v>#DIV/0!</v>
      </c>
      <c r="H8792" s="2">
        <v>0</v>
      </c>
      <c r="I8792" s="2" t="e">
        <v>#DIV/0!</v>
      </c>
      <c r="J8792" s="2" t="e">
        <f t="shared" si="14"/>
        <v>#DIV/0!</v>
      </c>
    </row>
    <row r="8793" spans="2:10" x14ac:dyDescent="0.25">
      <c r="B8793" s="1" t="e">
        <v>#DIV/0!</v>
      </c>
      <c r="C8793" s="2" t="e">
        <v>#DIV/0!</v>
      </c>
      <c r="D8793" s="2" t="e">
        <v>#DIV/0!</v>
      </c>
      <c r="E8793" s="2" t="e">
        <v>#DIV/0!</v>
      </c>
      <c r="F8793" s="2" t="e">
        <v>#DIV/0!</v>
      </c>
      <c r="G8793" s="2" t="e">
        <v>#DIV/0!</v>
      </c>
      <c r="H8793" s="2">
        <v>0</v>
      </c>
      <c r="I8793" s="2" t="e">
        <v>#DIV/0!</v>
      </c>
      <c r="J8793" s="2" t="e">
        <f t="shared" si="14"/>
        <v>#DIV/0!</v>
      </c>
    </row>
    <row r="8794" spans="2:10" x14ac:dyDescent="0.25">
      <c r="B8794" s="1" t="e">
        <v>#DIV/0!</v>
      </c>
      <c r="C8794" s="2" t="e">
        <v>#DIV/0!</v>
      </c>
      <c r="D8794" s="2" t="e">
        <v>#DIV/0!</v>
      </c>
      <c r="E8794" s="2" t="e">
        <v>#DIV/0!</v>
      </c>
      <c r="F8794" s="2" t="e">
        <v>#DIV/0!</v>
      </c>
      <c r="G8794" s="2" t="e">
        <v>#DIV/0!</v>
      </c>
      <c r="H8794" s="2">
        <v>0</v>
      </c>
      <c r="I8794" s="2" t="e">
        <v>#DIV/0!</v>
      </c>
      <c r="J8794" s="2" t="e">
        <f t="shared" si="14"/>
        <v>#DIV/0!</v>
      </c>
    </row>
    <row r="8795" spans="2:10" x14ac:dyDescent="0.25">
      <c r="B8795" s="1" t="e">
        <v>#DIV/0!</v>
      </c>
      <c r="C8795" s="2" t="e">
        <v>#DIV/0!</v>
      </c>
      <c r="D8795" s="2" t="e">
        <v>#DIV/0!</v>
      </c>
      <c r="E8795" s="2" t="e">
        <v>#DIV/0!</v>
      </c>
      <c r="F8795" s="2" t="e">
        <v>#DIV/0!</v>
      </c>
      <c r="G8795" s="2" t="e">
        <v>#DIV/0!</v>
      </c>
      <c r="H8795" s="2">
        <v>0</v>
      </c>
      <c r="I8795" s="2" t="e">
        <v>#DIV/0!</v>
      </c>
      <c r="J8795" s="2" t="e">
        <f t="shared" si="14"/>
        <v>#DIV/0!</v>
      </c>
    </row>
    <row r="8796" spans="2:10" x14ac:dyDescent="0.25">
      <c r="B8796" s="1" t="e">
        <v>#DIV/0!</v>
      </c>
      <c r="C8796" s="2" t="e">
        <v>#DIV/0!</v>
      </c>
      <c r="D8796" s="2" t="e">
        <v>#DIV/0!</v>
      </c>
      <c r="E8796" s="2" t="e">
        <v>#DIV/0!</v>
      </c>
      <c r="F8796" s="2" t="e">
        <v>#DIV/0!</v>
      </c>
      <c r="G8796" s="2" t="e">
        <v>#DIV/0!</v>
      </c>
      <c r="H8796" s="2">
        <v>0</v>
      </c>
      <c r="I8796" s="2" t="e">
        <v>#DIV/0!</v>
      </c>
      <c r="J8796" s="2" t="e">
        <f t="shared" si="14"/>
        <v>#DIV/0!</v>
      </c>
    </row>
    <row r="8797" spans="2:10" x14ac:dyDescent="0.25">
      <c r="B8797" s="1" t="e">
        <v>#DIV/0!</v>
      </c>
      <c r="C8797" s="2" t="e">
        <v>#DIV/0!</v>
      </c>
      <c r="D8797" s="2" t="e">
        <v>#DIV/0!</v>
      </c>
      <c r="E8797" s="2" t="e">
        <v>#DIV/0!</v>
      </c>
      <c r="F8797" s="2" t="e">
        <v>#DIV/0!</v>
      </c>
      <c r="G8797" s="2" t="e">
        <v>#DIV/0!</v>
      </c>
      <c r="H8797" s="2">
        <v>0</v>
      </c>
      <c r="I8797" s="2" t="e">
        <v>#DIV/0!</v>
      </c>
      <c r="J8797" s="2" t="e">
        <f t="shared" si="14"/>
        <v>#DIV/0!</v>
      </c>
    </row>
    <row r="8798" spans="2:10" x14ac:dyDescent="0.25">
      <c r="B8798" s="1" t="e">
        <v>#DIV/0!</v>
      </c>
      <c r="C8798" s="2" t="e">
        <v>#DIV/0!</v>
      </c>
      <c r="D8798" s="2" t="e">
        <v>#DIV/0!</v>
      </c>
      <c r="E8798" s="2" t="e">
        <v>#DIV/0!</v>
      </c>
      <c r="F8798" s="2" t="e">
        <v>#DIV/0!</v>
      </c>
      <c r="G8798" s="2" t="e">
        <v>#DIV/0!</v>
      </c>
      <c r="H8798" s="2">
        <v>0</v>
      </c>
      <c r="I8798" s="2" t="e">
        <v>#DIV/0!</v>
      </c>
      <c r="J8798" s="2" t="e">
        <f t="shared" si="14"/>
        <v>#DIV/0!</v>
      </c>
    </row>
    <row r="8799" spans="2:10" x14ac:dyDescent="0.25">
      <c r="B8799" s="1" t="e">
        <v>#DIV/0!</v>
      </c>
      <c r="C8799" s="2" t="e">
        <v>#DIV/0!</v>
      </c>
      <c r="D8799" s="2" t="e">
        <v>#DIV/0!</v>
      </c>
      <c r="E8799" s="2" t="e">
        <v>#DIV/0!</v>
      </c>
      <c r="F8799" s="2" t="e">
        <v>#DIV/0!</v>
      </c>
      <c r="G8799" s="2" t="e">
        <v>#DIV/0!</v>
      </c>
      <c r="H8799" s="2">
        <v>0</v>
      </c>
      <c r="I8799" s="2" t="e">
        <v>#DIV/0!</v>
      </c>
      <c r="J8799" s="2" t="e">
        <f t="shared" si="14"/>
        <v>#DIV/0!</v>
      </c>
    </row>
    <row r="8800" spans="2:10" x14ac:dyDescent="0.25">
      <c r="B8800" s="1" t="e">
        <v>#DIV/0!</v>
      </c>
      <c r="C8800" s="2" t="e">
        <v>#DIV/0!</v>
      </c>
      <c r="D8800" s="2" t="e">
        <v>#DIV/0!</v>
      </c>
      <c r="E8800" s="2" t="e">
        <v>#DIV/0!</v>
      </c>
      <c r="F8800" s="2" t="e">
        <v>#DIV/0!</v>
      </c>
      <c r="G8800" s="2" t="e">
        <v>#DIV/0!</v>
      </c>
      <c r="H8800" s="2">
        <v>0</v>
      </c>
      <c r="I8800" s="2" t="e">
        <v>#DIV/0!</v>
      </c>
      <c r="J8800" s="2" t="e">
        <f t="shared" si="14"/>
        <v>#DIV/0!</v>
      </c>
    </row>
    <row r="8801" spans="2:10" x14ac:dyDescent="0.25">
      <c r="B8801" s="1" t="e">
        <v>#DIV/0!</v>
      </c>
      <c r="C8801" s="2" t="e">
        <v>#DIV/0!</v>
      </c>
      <c r="D8801" s="2" t="e">
        <v>#DIV/0!</v>
      </c>
      <c r="E8801" s="2" t="e">
        <v>#DIV/0!</v>
      </c>
      <c r="F8801" s="2" t="e">
        <v>#DIV/0!</v>
      </c>
      <c r="G8801" s="2" t="e">
        <v>#DIV/0!</v>
      </c>
      <c r="H8801" s="2">
        <v>0</v>
      </c>
      <c r="I8801" s="2" t="e">
        <v>#DIV/0!</v>
      </c>
      <c r="J8801" s="2" t="e">
        <f t="shared" si="14"/>
        <v>#DIV/0!</v>
      </c>
    </row>
    <row r="8802" spans="2:10" x14ac:dyDescent="0.25">
      <c r="B8802" s="1" t="e">
        <v>#DIV/0!</v>
      </c>
      <c r="C8802" s="2" t="e">
        <v>#DIV/0!</v>
      </c>
      <c r="D8802" s="2" t="e">
        <v>#DIV/0!</v>
      </c>
      <c r="E8802" s="2" t="e">
        <v>#DIV/0!</v>
      </c>
      <c r="F8802" s="2" t="e">
        <v>#DIV/0!</v>
      </c>
      <c r="G8802" s="2" t="e">
        <v>#DIV/0!</v>
      </c>
      <c r="H8802" s="2">
        <v>0</v>
      </c>
      <c r="I8802" s="2" t="e">
        <v>#DIV/0!</v>
      </c>
      <c r="J8802" s="2" t="e">
        <f t="shared" si="14"/>
        <v>#DIV/0!</v>
      </c>
    </row>
    <row r="8803" spans="2:10" x14ac:dyDescent="0.25">
      <c r="B8803" s="1" t="e">
        <v>#DIV/0!</v>
      </c>
      <c r="C8803" s="2" t="e">
        <v>#DIV/0!</v>
      </c>
      <c r="D8803" s="2" t="e">
        <v>#DIV/0!</v>
      </c>
      <c r="E8803" s="2" t="e">
        <v>#DIV/0!</v>
      </c>
      <c r="F8803" s="2" t="e">
        <v>#DIV/0!</v>
      </c>
      <c r="G8803" s="2" t="e">
        <v>#DIV/0!</v>
      </c>
      <c r="H8803" s="2">
        <v>0</v>
      </c>
      <c r="I8803" s="2" t="e">
        <v>#DIV/0!</v>
      </c>
      <c r="J8803" s="2" t="e">
        <f t="shared" si="14"/>
        <v>#DIV/0!</v>
      </c>
    </row>
    <row r="8804" spans="2:10" x14ac:dyDescent="0.25">
      <c r="B8804" s="1" t="e">
        <v>#DIV/0!</v>
      </c>
      <c r="C8804" s="2" t="e">
        <v>#DIV/0!</v>
      </c>
      <c r="D8804" s="2" t="e">
        <v>#DIV/0!</v>
      </c>
      <c r="E8804" s="2" t="e">
        <v>#DIV/0!</v>
      </c>
      <c r="F8804" s="2" t="e">
        <v>#DIV/0!</v>
      </c>
      <c r="G8804" s="2" t="e">
        <v>#DIV/0!</v>
      </c>
      <c r="H8804" s="2">
        <v>0</v>
      </c>
      <c r="I8804" s="2" t="e">
        <v>#DIV/0!</v>
      </c>
      <c r="J8804" s="2" t="e">
        <f t="shared" si="14"/>
        <v>#DIV/0!</v>
      </c>
    </row>
    <row r="8805" spans="2:10" x14ac:dyDescent="0.25">
      <c r="B8805" s="1" t="e">
        <v>#DIV/0!</v>
      </c>
      <c r="C8805" s="2" t="e">
        <v>#DIV/0!</v>
      </c>
      <c r="D8805" s="2" t="e">
        <v>#DIV/0!</v>
      </c>
      <c r="E8805" s="2" t="e">
        <v>#DIV/0!</v>
      </c>
      <c r="F8805" s="2" t="e">
        <v>#DIV/0!</v>
      </c>
      <c r="G8805" s="2" t="e">
        <v>#DIV/0!</v>
      </c>
      <c r="H8805" s="2">
        <v>0</v>
      </c>
      <c r="I8805" s="2" t="e">
        <v>#DIV/0!</v>
      </c>
      <c r="J8805" s="2" t="e">
        <f t="shared" si="14"/>
        <v>#DIV/0!</v>
      </c>
    </row>
    <row r="8806" spans="2:10" x14ac:dyDescent="0.25">
      <c r="B8806" s="1" t="e">
        <v>#DIV/0!</v>
      </c>
      <c r="C8806" s="2" t="e">
        <v>#DIV/0!</v>
      </c>
      <c r="D8806" s="2" t="e">
        <v>#DIV/0!</v>
      </c>
      <c r="E8806" s="2" t="e">
        <v>#DIV/0!</v>
      </c>
      <c r="F8806" s="2" t="e">
        <v>#DIV/0!</v>
      </c>
      <c r="G8806" s="2" t="e">
        <v>#DIV/0!</v>
      </c>
      <c r="H8806" s="2">
        <v>0</v>
      </c>
      <c r="I8806" s="2" t="e">
        <v>#DIV/0!</v>
      </c>
      <c r="J8806" s="2" t="e">
        <f t="shared" si="14"/>
        <v>#DIV/0!</v>
      </c>
    </row>
    <row r="8807" spans="2:10" x14ac:dyDescent="0.25">
      <c r="B8807" s="1" t="e">
        <v>#DIV/0!</v>
      </c>
      <c r="C8807" s="2" t="e">
        <v>#DIV/0!</v>
      </c>
      <c r="D8807" s="2" t="e">
        <v>#DIV/0!</v>
      </c>
      <c r="E8807" s="2" t="e">
        <v>#DIV/0!</v>
      </c>
      <c r="F8807" s="2" t="e">
        <v>#DIV/0!</v>
      </c>
      <c r="G8807" s="2" t="e">
        <v>#DIV/0!</v>
      </c>
      <c r="H8807" s="2">
        <v>0</v>
      </c>
      <c r="I8807" s="2" t="e">
        <v>#DIV/0!</v>
      </c>
      <c r="J8807" s="2" t="e">
        <f t="shared" si="14"/>
        <v>#DIV/0!</v>
      </c>
    </row>
    <row r="8808" spans="2:10" x14ac:dyDescent="0.25">
      <c r="B8808" s="1" t="e">
        <v>#DIV/0!</v>
      </c>
      <c r="C8808" s="2" t="e">
        <v>#DIV/0!</v>
      </c>
      <c r="D8808" s="2" t="e">
        <v>#DIV/0!</v>
      </c>
      <c r="E8808" s="2" t="e">
        <v>#DIV/0!</v>
      </c>
      <c r="F8808" s="2" t="e">
        <v>#DIV/0!</v>
      </c>
      <c r="G8808" s="2" t="e">
        <v>#DIV/0!</v>
      </c>
      <c r="H8808" s="2">
        <v>0</v>
      </c>
      <c r="I8808" s="2" t="e">
        <v>#DIV/0!</v>
      </c>
      <c r="J8808" s="2" t="e">
        <f t="shared" si="14"/>
        <v>#DIV/0!</v>
      </c>
    </row>
    <row r="8809" spans="2:10" x14ac:dyDescent="0.25">
      <c r="B8809" s="1" t="e">
        <v>#DIV/0!</v>
      </c>
      <c r="C8809" s="2" t="e">
        <v>#DIV/0!</v>
      </c>
      <c r="D8809" s="2" t="e">
        <v>#DIV/0!</v>
      </c>
      <c r="E8809" s="2" t="e">
        <v>#DIV/0!</v>
      </c>
      <c r="F8809" s="2" t="e">
        <v>#DIV/0!</v>
      </c>
      <c r="G8809" s="2" t="e">
        <v>#DIV/0!</v>
      </c>
      <c r="H8809" s="2">
        <v>0</v>
      </c>
      <c r="I8809" s="2" t="e">
        <v>#DIV/0!</v>
      </c>
      <c r="J8809" s="2" t="e">
        <f t="shared" si="14"/>
        <v>#DIV/0!</v>
      </c>
    </row>
    <row r="8810" spans="2:10" x14ac:dyDescent="0.25">
      <c r="B8810" s="1" t="e">
        <v>#DIV/0!</v>
      </c>
      <c r="C8810" s="2" t="e">
        <v>#DIV/0!</v>
      </c>
      <c r="D8810" s="2" t="e">
        <v>#DIV/0!</v>
      </c>
      <c r="E8810" s="2" t="e">
        <v>#DIV/0!</v>
      </c>
      <c r="F8810" s="2" t="e">
        <v>#DIV/0!</v>
      </c>
      <c r="G8810" s="2" t="e">
        <v>#DIV/0!</v>
      </c>
      <c r="H8810" s="2">
        <v>0</v>
      </c>
      <c r="I8810" s="2" t="e">
        <v>#DIV/0!</v>
      </c>
      <c r="J8810" s="2" t="e">
        <f t="shared" si="14"/>
        <v>#DIV/0!</v>
      </c>
    </row>
    <row r="8811" spans="2:10" x14ac:dyDescent="0.25">
      <c r="B8811" s="1" t="e">
        <v>#DIV/0!</v>
      </c>
      <c r="C8811" s="2" t="e">
        <v>#DIV/0!</v>
      </c>
      <c r="D8811" s="2" t="e">
        <v>#DIV/0!</v>
      </c>
      <c r="E8811" s="2" t="e">
        <v>#DIV/0!</v>
      </c>
      <c r="F8811" s="2" t="e">
        <v>#DIV/0!</v>
      </c>
      <c r="G8811" s="2" t="e">
        <v>#DIV/0!</v>
      </c>
      <c r="H8811" s="2">
        <v>0</v>
      </c>
      <c r="I8811" s="2" t="e">
        <v>#DIV/0!</v>
      </c>
      <c r="J8811" s="2" t="e">
        <f t="shared" si="14"/>
        <v>#DIV/0!</v>
      </c>
    </row>
    <row r="8812" spans="2:10" x14ac:dyDescent="0.25">
      <c r="B8812" s="1" t="e">
        <v>#DIV/0!</v>
      </c>
      <c r="C8812" s="2" t="e">
        <v>#DIV/0!</v>
      </c>
      <c r="D8812" s="2" t="e">
        <v>#DIV/0!</v>
      </c>
      <c r="E8812" s="2" t="e">
        <v>#DIV/0!</v>
      </c>
      <c r="F8812" s="2" t="e">
        <v>#DIV/0!</v>
      </c>
      <c r="G8812" s="2" t="e">
        <v>#DIV/0!</v>
      </c>
      <c r="H8812" s="2">
        <v>0</v>
      </c>
      <c r="I8812" s="2" t="e">
        <v>#DIV/0!</v>
      </c>
      <c r="J8812" s="2" t="e">
        <f t="shared" si="14"/>
        <v>#DIV/0!</v>
      </c>
    </row>
    <row r="8813" spans="2:10" x14ac:dyDescent="0.25">
      <c r="B8813" s="1" t="e">
        <v>#DIV/0!</v>
      </c>
      <c r="C8813" s="2" t="e">
        <v>#DIV/0!</v>
      </c>
      <c r="D8813" s="2" t="e">
        <v>#DIV/0!</v>
      </c>
      <c r="E8813" s="2" t="e">
        <v>#DIV/0!</v>
      </c>
      <c r="F8813" s="2" t="e">
        <v>#DIV/0!</v>
      </c>
      <c r="G8813" s="2" t="e">
        <v>#DIV/0!</v>
      </c>
      <c r="H8813" s="2">
        <v>0</v>
      </c>
      <c r="I8813" s="2" t="e">
        <v>#DIV/0!</v>
      </c>
      <c r="J8813" s="2" t="e">
        <f t="shared" si="14"/>
        <v>#DIV/0!</v>
      </c>
    </row>
    <row r="8814" spans="2:10" x14ac:dyDescent="0.25">
      <c r="B8814" s="1" t="e">
        <v>#DIV/0!</v>
      </c>
      <c r="C8814" s="2" t="e">
        <v>#DIV/0!</v>
      </c>
      <c r="D8814" s="2" t="e">
        <v>#DIV/0!</v>
      </c>
      <c r="E8814" s="2" t="e">
        <v>#DIV/0!</v>
      </c>
      <c r="F8814" s="2" t="e">
        <v>#DIV/0!</v>
      </c>
      <c r="G8814" s="2" t="e">
        <v>#DIV/0!</v>
      </c>
      <c r="H8814" s="2">
        <v>0</v>
      </c>
      <c r="I8814" s="2" t="e">
        <v>#DIV/0!</v>
      </c>
      <c r="J8814" s="2" t="e">
        <f t="shared" si="14"/>
        <v>#DIV/0!</v>
      </c>
    </row>
    <row r="8815" spans="2:10" x14ac:dyDescent="0.25">
      <c r="B8815" s="1" t="e">
        <v>#DIV/0!</v>
      </c>
      <c r="C8815" s="2" t="e">
        <v>#DIV/0!</v>
      </c>
      <c r="D8815" s="2" t="e">
        <v>#DIV/0!</v>
      </c>
      <c r="E8815" s="2" t="e">
        <v>#DIV/0!</v>
      </c>
      <c r="F8815" s="2" t="e">
        <v>#DIV/0!</v>
      </c>
      <c r="G8815" s="2" t="e">
        <v>#DIV/0!</v>
      </c>
      <c r="H8815" s="2">
        <v>0</v>
      </c>
      <c r="I8815" s="2" t="e">
        <v>#DIV/0!</v>
      </c>
      <c r="J8815" s="2" t="e">
        <f t="shared" si="14"/>
        <v>#DIV/0!</v>
      </c>
    </row>
    <row r="8816" spans="2:10" x14ac:dyDescent="0.25">
      <c r="B8816" s="1" t="e">
        <v>#DIV/0!</v>
      </c>
      <c r="C8816" s="2" t="e">
        <v>#DIV/0!</v>
      </c>
      <c r="D8816" s="2" t="e">
        <v>#DIV/0!</v>
      </c>
      <c r="E8816" s="2" t="e">
        <v>#DIV/0!</v>
      </c>
      <c r="F8816" s="2" t="e">
        <v>#DIV/0!</v>
      </c>
      <c r="G8816" s="2" t="e">
        <v>#DIV/0!</v>
      </c>
      <c r="H8816" s="2">
        <v>0</v>
      </c>
      <c r="I8816" s="2" t="e">
        <v>#DIV/0!</v>
      </c>
      <c r="J8816" s="2" t="e">
        <f t="shared" si="14"/>
        <v>#DIV/0!</v>
      </c>
    </row>
    <row r="8817" spans="2:10" x14ac:dyDescent="0.25">
      <c r="B8817" s="1" t="e">
        <v>#DIV/0!</v>
      </c>
      <c r="C8817" s="2" t="e">
        <v>#DIV/0!</v>
      </c>
      <c r="D8817" s="2" t="e">
        <v>#DIV/0!</v>
      </c>
      <c r="E8817" s="2" t="e">
        <v>#DIV/0!</v>
      </c>
      <c r="F8817" s="2" t="e">
        <v>#DIV/0!</v>
      </c>
      <c r="G8817" s="2" t="e">
        <v>#DIV/0!</v>
      </c>
      <c r="H8817" s="2">
        <v>0</v>
      </c>
      <c r="I8817" s="2" t="e">
        <v>#DIV/0!</v>
      </c>
      <c r="J8817" s="2" t="e">
        <f t="shared" si="14"/>
        <v>#DIV/0!</v>
      </c>
    </row>
    <row r="8818" spans="2:10" x14ac:dyDescent="0.25">
      <c r="B8818" s="1" t="e">
        <v>#DIV/0!</v>
      </c>
      <c r="C8818" s="2" t="e">
        <v>#DIV/0!</v>
      </c>
      <c r="D8818" s="2" t="e">
        <v>#DIV/0!</v>
      </c>
      <c r="E8818" s="2" t="e">
        <v>#DIV/0!</v>
      </c>
      <c r="F8818" s="2" t="e">
        <v>#DIV/0!</v>
      </c>
      <c r="G8818" s="2" t="e">
        <v>#DIV/0!</v>
      </c>
      <c r="H8818" s="2">
        <v>0</v>
      </c>
      <c r="I8818" s="2" t="e">
        <v>#DIV/0!</v>
      </c>
      <c r="J8818" s="2" t="e">
        <f t="shared" si="14"/>
        <v>#DIV/0!</v>
      </c>
    </row>
    <row r="8819" spans="2:10" x14ac:dyDescent="0.25">
      <c r="B8819" s="1" t="e">
        <v>#DIV/0!</v>
      </c>
      <c r="C8819" s="2" t="e">
        <v>#DIV/0!</v>
      </c>
      <c r="D8819" s="2" t="e">
        <v>#DIV/0!</v>
      </c>
      <c r="E8819" s="2" t="e">
        <v>#DIV/0!</v>
      </c>
      <c r="F8819" s="2" t="e">
        <v>#DIV/0!</v>
      </c>
      <c r="G8819" s="2" t="e">
        <v>#DIV/0!</v>
      </c>
      <c r="H8819" s="2">
        <v>0</v>
      </c>
      <c r="I8819" s="2" t="e">
        <v>#DIV/0!</v>
      </c>
      <c r="J8819" s="2" t="e">
        <f t="shared" si="14"/>
        <v>#DIV/0!</v>
      </c>
    </row>
    <row r="8820" spans="2:10" x14ac:dyDescent="0.25">
      <c r="B8820" s="1" t="e">
        <v>#DIV/0!</v>
      </c>
      <c r="C8820" s="2" t="e">
        <v>#DIV/0!</v>
      </c>
      <c r="D8820" s="2" t="e">
        <v>#DIV/0!</v>
      </c>
      <c r="E8820" s="2" t="e">
        <v>#DIV/0!</v>
      </c>
      <c r="F8820" s="2" t="e">
        <v>#DIV/0!</v>
      </c>
      <c r="G8820" s="2" t="e">
        <v>#DIV/0!</v>
      </c>
      <c r="H8820" s="2">
        <v>0</v>
      </c>
      <c r="I8820" s="2" t="e">
        <v>#DIV/0!</v>
      </c>
      <c r="J8820" s="2" t="e">
        <f t="shared" si="14"/>
        <v>#DIV/0!</v>
      </c>
    </row>
    <row r="8821" spans="2:10" x14ac:dyDescent="0.25">
      <c r="B8821" s="1" t="e">
        <v>#DIV/0!</v>
      </c>
      <c r="C8821" s="2" t="e">
        <v>#DIV/0!</v>
      </c>
      <c r="D8821" s="2" t="e">
        <v>#DIV/0!</v>
      </c>
      <c r="E8821" s="2" t="e">
        <v>#DIV/0!</v>
      </c>
      <c r="F8821" s="2" t="e">
        <v>#DIV/0!</v>
      </c>
      <c r="G8821" s="2" t="e">
        <v>#DIV/0!</v>
      </c>
      <c r="H8821" s="2">
        <v>0</v>
      </c>
      <c r="I8821" s="2" t="e">
        <v>#DIV/0!</v>
      </c>
      <c r="J8821" s="2" t="e">
        <f t="shared" si="14"/>
        <v>#DIV/0!</v>
      </c>
    </row>
    <row r="8822" spans="2:10" x14ac:dyDescent="0.25">
      <c r="B8822" s="1" t="e">
        <v>#DIV/0!</v>
      </c>
      <c r="C8822" s="2" t="e">
        <v>#DIV/0!</v>
      </c>
      <c r="D8822" s="2" t="e">
        <v>#DIV/0!</v>
      </c>
      <c r="E8822" s="2" t="e">
        <v>#DIV/0!</v>
      </c>
      <c r="F8822" s="2" t="e">
        <v>#DIV/0!</v>
      </c>
      <c r="G8822" s="2" t="e">
        <v>#DIV/0!</v>
      </c>
      <c r="H8822" s="2">
        <v>0</v>
      </c>
      <c r="I8822" s="2" t="e">
        <v>#DIV/0!</v>
      </c>
      <c r="J8822" s="2" t="e">
        <f t="shared" si="14"/>
        <v>#DIV/0!</v>
      </c>
    </row>
    <row r="8823" spans="2:10" x14ac:dyDescent="0.25">
      <c r="B8823" s="1" t="e">
        <v>#DIV/0!</v>
      </c>
      <c r="C8823" s="2" t="e">
        <v>#DIV/0!</v>
      </c>
      <c r="D8823" s="2" t="e">
        <v>#DIV/0!</v>
      </c>
      <c r="E8823" s="2" t="e">
        <v>#DIV/0!</v>
      </c>
      <c r="F8823" s="2" t="e">
        <v>#DIV/0!</v>
      </c>
      <c r="G8823" s="2" t="e">
        <v>#DIV/0!</v>
      </c>
      <c r="H8823" s="2">
        <v>0</v>
      </c>
      <c r="I8823" s="2" t="e">
        <v>#DIV/0!</v>
      </c>
      <c r="J8823" s="2" t="e">
        <f t="shared" si="14"/>
        <v>#DIV/0!</v>
      </c>
    </row>
    <row r="8824" spans="2:10" x14ac:dyDescent="0.25">
      <c r="B8824" s="1" t="e">
        <v>#DIV/0!</v>
      </c>
      <c r="C8824" s="2" t="e">
        <v>#DIV/0!</v>
      </c>
      <c r="D8824" s="2" t="e">
        <v>#DIV/0!</v>
      </c>
      <c r="E8824" s="2" t="e">
        <v>#DIV/0!</v>
      </c>
      <c r="F8824" s="2" t="e">
        <v>#DIV/0!</v>
      </c>
      <c r="G8824" s="2" t="e">
        <v>#DIV/0!</v>
      </c>
      <c r="H8824" s="2">
        <v>0</v>
      </c>
      <c r="I8824" s="2" t="e">
        <v>#DIV/0!</v>
      </c>
      <c r="J8824" s="2" t="e">
        <f t="shared" ref="J8824:J8887" si="15">$L$3/B8824</f>
        <v>#DIV/0!</v>
      </c>
    </row>
    <row r="8825" spans="2:10" x14ac:dyDescent="0.25">
      <c r="B8825" s="1" t="e">
        <v>#DIV/0!</v>
      </c>
      <c r="C8825" s="2" t="e">
        <v>#DIV/0!</v>
      </c>
      <c r="D8825" s="2" t="e">
        <v>#DIV/0!</v>
      </c>
      <c r="E8825" s="2" t="e">
        <v>#DIV/0!</v>
      </c>
      <c r="F8825" s="2" t="e">
        <v>#DIV/0!</v>
      </c>
      <c r="G8825" s="2" t="e">
        <v>#DIV/0!</v>
      </c>
      <c r="H8825" s="2">
        <v>0</v>
      </c>
      <c r="I8825" s="2" t="e">
        <v>#DIV/0!</v>
      </c>
      <c r="J8825" s="2" t="e">
        <f t="shared" si="15"/>
        <v>#DIV/0!</v>
      </c>
    </row>
    <row r="8826" spans="2:10" x14ac:dyDescent="0.25">
      <c r="B8826" s="1" t="e">
        <v>#DIV/0!</v>
      </c>
      <c r="C8826" s="2" t="e">
        <v>#DIV/0!</v>
      </c>
      <c r="D8826" s="2" t="e">
        <v>#DIV/0!</v>
      </c>
      <c r="E8826" s="2" t="e">
        <v>#DIV/0!</v>
      </c>
      <c r="F8826" s="2" t="e">
        <v>#DIV/0!</v>
      </c>
      <c r="G8826" s="2" t="e">
        <v>#DIV/0!</v>
      </c>
      <c r="H8826" s="2">
        <v>0</v>
      </c>
      <c r="I8826" s="2" t="e">
        <v>#DIV/0!</v>
      </c>
      <c r="J8826" s="2" t="e">
        <f t="shared" si="15"/>
        <v>#DIV/0!</v>
      </c>
    </row>
    <row r="8827" spans="2:10" x14ac:dyDescent="0.25">
      <c r="B8827" s="1" t="e">
        <v>#DIV/0!</v>
      </c>
      <c r="C8827" s="2" t="e">
        <v>#DIV/0!</v>
      </c>
      <c r="D8827" s="2" t="e">
        <v>#DIV/0!</v>
      </c>
      <c r="E8827" s="2" t="e">
        <v>#DIV/0!</v>
      </c>
      <c r="F8827" s="2" t="e">
        <v>#DIV/0!</v>
      </c>
      <c r="G8827" s="2" t="e">
        <v>#DIV/0!</v>
      </c>
      <c r="H8827" s="2">
        <v>0</v>
      </c>
      <c r="I8827" s="2" t="e">
        <v>#DIV/0!</v>
      </c>
      <c r="J8827" s="2" t="e">
        <f t="shared" si="15"/>
        <v>#DIV/0!</v>
      </c>
    </row>
    <row r="8828" spans="2:10" x14ac:dyDescent="0.25">
      <c r="B8828" s="1" t="e">
        <v>#DIV/0!</v>
      </c>
      <c r="C8828" s="2" t="e">
        <v>#DIV/0!</v>
      </c>
      <c r="D8828" s="2" t="e">
        <v>#DIV/0!</v>
      </c>
      <c r="E8828" s="2" t="e">
        <v>#DIV/0!</v>
      </c>
      <c r="F8828" s="2" t="e">
        <v>#DIV/0!</v>
      </c>
      <c r="G8828" s="2" t="e">
        <v>#DIV/0!</v>
      </c>
      <c r="H8828" s="2">
        <v>0</v>
      </c>
      <c r="I8828" s="2" t="e">
        <v>#DIV/0!</v>
      </c>
      <c r="J8828" s="2" t="e">
        <f t="shared" si="15"/>
        <v>#DIV/0!</v>
      </c>
    </row>
    <row r="8829" spans="2:10" x14ac:dyDescent="0.25">
      <c r="B8829" s="1" t="e">
        <v>#DIV/0!</v>
      </c>
      <c r="C8829" s="2" t="e">
        <v>#DIV/0!</v>
      </c>
      <c r="D8829" s="2" t="e">
        <v>#DIV/0!</v>
      </c>
      <c r="E8829" s="2" t="e">
        <v>#DIV/0!</v>
      </c>
      <c r="F8829" s="2" t="e">
        <v>#DIV/0!</v>
      </c>
      <c r="G8829" s="2" t="e">
        <v>#DIV/0!</v>
      </c>
      <c r="H8829" s="2">
        <v>0</v>
      </c>
      <c r="I8829" s="2" t="e">
        <v>#DIV/0!</v>
      </c>
      <c r="J8829" s="2" t="e">
        <f t="shared" si="15"/>
        <v>#DIV/0!</v>
      </c>
    </row>
    <row r="8830" spans="2:10" x14ac:dyDescent="0.25">
      <c r="B8830" s="1" t="e">
        <v>#DIV/0!</v>
      </c>
      <c r="C8830" s="2" t="e">
        <v>#DIV/0!</v>
      </c>
      <c r="D8830" s="2" t="e">
        <v>#DIV/0!</v>
      </c>
      <c r="E8830" s="2" t="e">
        <v>#DIV/0!</v>
      </c>
      <c r="F8830" s="2" t="e">
        <v>#DIV/0!</v>
      </c>
      <c r="G8830" s="2" t="e">
        <v>#DIV/0!</v>
      </c>
      <c r="H8830" s="2">
        <v>0</v>
      </c>
      <c r="I8830" s="2" t="e">
        <v>#DIV/0!</v>
      </c>
      <c r="J8830" s="2" t="e">
        <f t="shared" si="15"/>
        <v>#DIV/0!</v>
      </c>
    </row>
    <row r="8831" spans="2:10" x14ac:dyDescent="0.25">
      <c r="B8831" s="1" t="e">
        <v>#DIV/0!</v>
      </c>
      <c r="C8831" s="2" t="e">
        <v>#DIV/0!</v>
      </c>
      <c r="D8831" s="2" t="e">
        <v>#DIV/0!</v>
      </c>
      <c r="E8831" s="2" t="e">
        <v>#DIV/0!</v>
      </c>
      <c r="F8831" s="2" t="e">
        <v>#DIV/0!</v>
      </c>
      <c r="G8831" s="2" t="e">
        <v>#DIV/0!</v>
      </c>
      <c r="H8831" s="2">
        <v>0</v>
      </c>
      <c r="I8831" s="2" t="e">
        <v>#DIV/0!</v>
      </c>
      <c r="J8831" s="2" t="e">
        <f t="shared" si="15"/>
        <v>#DIV/0!</v>
      </c>
    </row>
    <row r="8832" spans="2:10" x14ac:dyDescent="0.25">
      <c r="B8832" s="1" t="e">
        <v>#DIV/0!</v>
      </c>
      <c r="C8832" s="2" t="e">
        <v>#DIV/0!</v>
      </c>
      <c r="D8832" s="2" t="e">
        <v>#DIV/0!</v>
      </c>
      <c r="E8832" s="2" t="e">
        <v>#DIV/0!</v>
      </c>
      <c r="F8832" s="2" t="e">
        <v>#DIV/0!</v>
      </c>
      <c r="G8832" s="2" t="e">
        <v>#DIV/0!</v>
      </c>
      <c r="H8832" s="2">
        <v>0</v>
      </c>
      <c r="I8832" s="2" t="e">
        <v>#DIV/0!</v>
      </c>
      <c r="J8832" s="2" t="e">
        <f t="shared" si="15"/>
        <v>#DIV/0!</v>
      </c>
    </row>
    <row r="8833" spans="2:10" x14ac:dyDescent="0.25">
      <c r="B8833" s="1" t="e">
        <v>#DIV/0!</v>
      </c>
      <c r="C8833" s="2" t="e">
        <v>#DIV/0!</v>
      </c>
      <c r="D8833" s="2" t="e">
        <v>#DIV/0!</v>
      </c>
      <c r="E8833" s="2" t="e">
        <v>#DIV/0!</v>
      </c>
      <c r="F8833" s="2" t="e">
        <v>#DIV/0!</v>
      </c>
      <c r="G8833" s="2" t="e">
        <v>#DIV/0!</v>
      </c>
      <c r="H8833" s="2">
        <v>0</v>
      </c>
      <c r="I8833" s="2" t="e">
        <v>#DIV/0!</v>
      </c>
      <c r="J8833" s="2" t="e">
        <f t="shared" si="15"/>
        <v>#DIV/0!</v>
      </c>
    </row>
    <row r="8834" spans="2:10" x14ac:dyDescent="0.25">
      <c r="B8834" s="1" t="e">
        <v>#DIV/0!</v>
      </c>
      <c r="C8834" s="2" t="e">
        <v>#DIV/0!</v>
      </c>
      <c r="D8834" s="2" t="e">
        <v>#DIV/0!</v>
      </c>
      <c r="E8834" s="2" t="e">
        <v>#DIV/0!</v>
      </c>
      <c r="F8834" s="2" t="e">
        <v>#DIV/0!</v>
      </c>
      <c r="G8834" s="2" t="e">
        <v>#DIV/0!</v>
      </c>
      <c r="H8834" s="2">
        <v>0</v>
      </c>
      <c r="I8834" s="2" t="e">
        <v>#DIV/0!</v>
      </c>
      <c r="J8834" s="2" t="e">
        <f t="shared" si="15"/>
        <v>#DIV/0!</v>
      </c>
    </row>
    <row r="8835" spans="2:10" x14ac:dyDescent="0.25">
      <c r="B8835" s="1" t="e">
        <v>#DIV/0!</v>
      </c>
      <c r="C8835" s="2" t="e">
        <v>#DIV/0!</v>
      </c>
      <c r="D8835" s="2" t="e">
        <v>#DIV/0!</v>
      </c>
      <c r="E8835" s="2" t="e">
        <v>#DIV/0!</v>
      </c>
      <c r="F8835" s="2" t="e">
        <v>#DIV/0!</v>
      </c>
      <c r="G8835" s="2" t="e">
        <v>#DIV/0!</v>
      </c>
      <c r="H8835" s="2">
        <v>0</v>
      </c>
      <c r="I8835" s="2" t="e">
        <v>#DIV/0!</v>
      </c>
      <c r="J8835" s="2" t="e">
        <f t="shared" si="15"/>
        <v>#DIV/0!</v>
      </c>
    </row>
    <row r="8836" spans="2:10" x14ac:dyDescent="0.25">
      <c r="B8836" s="1" t="e">
        <v>#DIV/0!</v>
      </c>
      <c r="C8836" s="2" t="e">
        <v>#DIV/0!</v>
      </c>
      <c r="D8836" s="2" t="e">
        <v>#DIV/0!</v>
      </c>
      <c r="E8836" s="2" t="e">
        <v>#DIV/0!</v>
      </c>
      <c r="F8836" s="2" t="e">
        <v>#DIV/0!</v>
      </c>
      <c r="G8836" s="2" t="e">
        <v>#DIV/0!</v>
      </c>
      <c r="H8836" s="2">
        <v>0</v>
      </c>
      <c r="I8836" s="2" t="e">
        <v>#DIV/0!</v>
      </c>
      <c r="J8836" s="2" t="e">
        <f t="shared" si="15"/>
        <v>#DIV/0!</v>
      </c>
    </row>
    <row r="8837" spans="2:10" x14ac:dyDescent="0.25">
      <c r="B8837" s="1" t="e">
        <v>#DIV/0!</v>
      </c>
      <c r="C8837" s="2" t="e">
        <v>#DIV/0!</v>
      </c>
      <c r="D8837" s="2" t="e">
        <v>#DIV/0!</v>
      </c>
      <c r="E8837" s="2" t="e">
        <v>#DIV/0!</v>
      </c>
      <c r="F8837" s="2" t="e">
        <v>#DIV/0!</v>
      </c>
      <c r="G8837" s="2" t="e">
        <v>#DIV/0!</v>
      </c>
      <c r="H8837" s="2">
        <v>0</v>
      </c>
      <c r="I8837" s="2" t="e">
        <v>#DIV/0!</v>
      </c>
      <c r="J8837" s="2" t="e">
        <f t="shared" si="15"/>
        <v>#DIV/0!</v>
      </c>
    </row>
    <row r="8838" spans="2:10" x14ac:dyDescent="0.25">
      <c r="B8838" s="1" t="e">
        <v>#DIV/0!</v>
      </c>
      <c r="C8838" s="2" t="e">
        <v>#DIV/0!</v>
      </c>
      <c r="D8838" s="2" t="e">
        <v>#DIV/0!</v>
      </c>
      <c r="E8838" s="2" t="e">
        <v>#DIV/0!</v>
      </c>
      <c r="F8838" s="2" t="e">
        <v>#DIV/0!</v>
      </c>
      <c r="G8838" s="2" t="e">
        <v>#DIV/0!</v>
      </c>
      <c r="H8838" s="2">
        <v>0</v>
      </c>
      <c r="I8838" s="2" t="e">
        <v>#DIV/0!</v>
      </c>
      <c r="J8838" s="2" t="e">
        <f t="shared" si="15"/>
        <v>#DIV/0!</v>
      </c>
    </row>
    <row r="8839" spans="2:10" x14ac:dyDescent="0.25">
      <c r="B8839" s="1" t="e">
        <v>#DIV/0!</v>
      </c>
      <c r="C8839" s="2" t="e">
        <v>#DIV/0!</v>
      </c>
      <c r="D8839" s="2" t="e">
        <v>#DIV/0!</v>
      </c>
      <c r="E8839" s="2" t="e">
        <v>#DIV/0!</v>
      </c>
      <c r="F8839" s="2" t="e">
        <v>#DIV/0!</v>
      </c>
      <c r="G8839" s="2" t="e">
        <v>#DIV/0!</v>
      </c>
      <c r="H8839" s="2">
        <v>0</v>
      </c>
      <c r="I8839" s="2" t="e">
        <v>#DIV/0!</v>
      </c>
      <c r="J8839" s="2" t="e">
        <f t="shared" si="15"/>
        <v>#DIV/0!</v>
      </c>
    </row>
    <row r="8840" spans="2:10" x14ac:dyDescent="0.25">
      <c r="B8840" s="1" t="e">
        <v>#DIV/0!</v>
      </c>
      <c r="C8840" s="2" t="e">
        <v>#DIV/0!</v>
      </c>
      <c r="D8840" s="2" t="e">
        <v>#DIV/0!</v>
      </c>
      <c r="E8840" s="2" t="e">
        <v>#DIV/0!</v>
      </c>
      <c r="F8840" s="2" t="e">
        <v>#DIV/0!</v>
      </c>
      <c r="G8840" s="2" t="e">
        <v>#DIV/0!</v>
      </c>
      <c r="H8840" s="2">
        <v>0</v>
      </c>
      <c r="I8840" s="2" t="e">
        <v>#DIV/0!</v>
      </c>
      <c r="J8840" s="2" t="e">
        <f t="shared" si="15"/>
        <v>#DIV/0!</v>
      </c>
    </row>
    <row r="8841" spans="2:10" x14ac:dyDescent="0.25">
      <c r="B8841" s="1" t="e">
        <v>#DIV/0!</v>
      </c>
      <c r="C8841" s="2" t="e">
        <v>#DIV/0!</v>
      </c>
      <c r="D8841" s="2" t="e">
        <v>#DIV/0!</v>
      </c>
      <c r="E8841" s="2" t="e">
        <v>#DIV/0!</v>
      </c>
      <c r="F8841" s="2" t="e">
        <v>#DIV/0!</v>
      </c>
      <c r="G8841" s="2" t="e">
        <v>#DIV/0!</v>
      </c>
      <c r="H8841" s="2">
        <v>0</v>
      </c>
      <c r="I8841" s="2" t="e">
        <v>#DIV/0!</v>
      </c>
      <c r="J8841" s="2" t="e">
        <f t="shared" si="15"/>
        <v>#DIV/0!</v>
      </c>
    </row>
    <row r="8842" spans="2:10" x14ac:dyDescent="0.25">
      <c r="B8842" s="1" t="e">
        <v>#DIV/0!</v>
      </c>
      <c r="C8842" s="2" t="e">
        <v>#DIV/0!</v>
      </c>
      <c r="D8842" s="2" t="e">
        <v>#DIV/0!</v>
      </c>
      <c r="E8842" s="2" t="e">
        <v>#DIV/0!</v>
      </c>
      <c r="F8842" s="2" t="e">
        <v>#DIV/0!</v>
      </c>
      <c r="G8842" s="2" t="e">
        <v>#DIV/0!</v>
      </c>
      <c r="H8842" s="2">
        <v>0</v>
      </c>
      <c r="I8842" s="2" t="e">
        <v>#DIV/0!</v>
      </c>
      <c r="J8842" s="2" t="e">
        <f t="shared" si="15"/>
        <v>#DIV/0!</v>
      </c>
    </row>
    <row r="8843" spans="2:10" x14ac:dyDescent="0.25">
      <c r="B8843" s="1" t="e">
        <v>#DIV/0!</v>
      </c>
      <c r="C8843" s="2" t="e">
        <v>#DIV/0!</v>
      </c>
      <c r="D8843" s="2" t="e">
        <v>#DIV/0!</v>
      </c>
      <c r="E8843" s="2" t="e">
        <v>#DIV/0!</v>
      </c>
      <c r="F8843" s="2" t="e">
        <v>#DIV/0!</v>
      </c>
      <c r="G8843" s="2" t="e">
        <v>#DIV/0!</v>
      </c>
      <c r="H8843" s="2">
        <v>0</v>
      </c>
      <c r="I8843" s="2" t="e">
        <v>#DIV/0!</v>
      </c>
      <c r="J8843" s="2" t="e">
        <f t="shared" si="15"/>
        <v>#DIV/0!</v>
      </c>
    </row>
    <row r="8844" spans="2:10" x14ac:dyDescent="0.25">
      <c r="B8844" s="1" t="e">
        <v>#DIV/0!</v>
      </c>
      <c r="C8844" s="2" t="e">
        <v>#DIV/0!</v>
      </c>
      <c r="D8844" s="2" t="e">
        <v>#DIV/0!</v>
      </c>
      <c r="E8844" s="2" t="e">
        <v>#DIV/0!</v>
      </c>
      <c r="F8844" s="2" t="e">
        <v>#DIV/0!</v>
      </c>
      <c r="G8844" s="2" t="e">
        <v>#DIV/0!</v>
      </c>
      <c r="H8844" s="2">
        <v>0</v>
      </c>
      <c r="I8844" s="2" t="e">
        <v>#DIV/0!</v>
      </c>
      <c r="J8844" s="2" t="e">
        <f t="shared" si="15"/>
        <v>#DIV/0!</v>
      </c>
    </row>
    <row r="8845" spans="2:10" x14ac:dyDescent="0.25">
      <c r="B8845" s="1" t="e">
        <v>#DIV/0!</v>
      </c>
      <c r="C8845" s="2" t="e">
        <v>#DIV/0!</v>
      </c>
      <c r="D8845" s="2" t="e">
        <v>#DIV/0!</v>
      </c>
      <c r="E8845" s="2" t="e">
        <v>#DIV/0!</v>
      </c>
      <c r="F8845" s="2" t="e">
        <v>#DIV/0!</v>
      </c>
      <c r="G8845" s="2" t="e">
        <v>#DIV/0!</v>
      </c>
      <c r="H8845" s="2">
        <v>0</v>
      </c>
      <c r="I8845" s="2" t="e">
        <v>#DIV/0!</v>
      </c>
      <c r="J8845" s="2" t="e">
        <f t="shared" si="15"/>
        <v>#DIV/0!</v>
      </c>
    </row>
    <row r="8846" spans="2:10" x14ac:dyDescent="0.25">
      <c r="B8846" s="1" t="e">
        <v>#DIV/0!</v>
      </c>
      <c r="C8846" s="2" t="e">
        <v>#DIV/0!</v>
      </c>
      <c r="D8846" s="2" t="e">
        <v>#DIV/0!</v>
      </c>
      <c r="E8846" s="2" t="e">
        <v>#DIV/0!</v>
      </c>
      <c r="F8846" s="2" t="e">
        <v>#DIV/0!</v>
      </c>
      <c r="G8846" s="2" t="e">
        <v>#DIV/0!</v>
      </c>
      <c r="H8846" s="2">
        <v>0</v>
      </c>
      <c r="I8846" s="2" t="e">
        <v>#DIV/0!</v>
      </c>
      <c r="J8846" s="2" t="e">
        <f t="shared" si="15"/>
        <v>#DIV/0!</v>
      </c>
    </row>
    <row r="8847" spans="2:10" x14ac:dyDescent="0.25">
      <c r="B8847" s="1" t="e">
        <v>#DIV/0!</v>
      </c>
      <c r="C8847" s="2" t="e">
        <v>#DIV/0!</v>
      </c>
      <c r="D8847" s="2" t="e">
        <v>#DIV/0!</v>
      </c>
      <c r="E8847" s="2" t="e">
        <v>#DIV/0!</v>
      </c>
      <c r="F8847" s="2" t="e">
        <v>#DIV/0!</v>
      </c>
      <c r="G8847" s="2" t="e">
        <v>#DIV/0!</v>
      </c>
      <c r="H8847" s="2">
        <v>0</v>
      </c>
      <c r="I8847" s="2" t="e">
        <v>#DIV/0!</v>
      </c>
      <c r="J8847" s="2" t="e">
        <f t="shared" si="15"/>
        <v>#DIV/0!</v>
      </c>
    </row>
    <row r="8848" spans="2:10" x14ac:dyDescent="0.25">
      <c r="B8848" s="1" t="e">
        <v>#DIV/0!</v>
      </c>
      <c r="C8848" s="2" t="e">
        <v>#DIV/0!</v>
      </c>
      <c r="D8848" s="2" t="e">
        <v>#DIV/0!</v>
      </c>
      <c r="E8848" s="2" t="e">
        <v>#DIV/0!</v>
      </c>
      <c r="F8848" s="2" t="e">
        <v>#DIV/0!</v>
      </c>
      <c r="G8848" s="2" t="e">
        <v>#DIV/0!</v>
      </c>
      <c r="H8848" s="2">
        <v>0</v>
      </c>
      <c r="I8848" s="2" t="e">
        <v>#DIV/0!</v>
      </c>
      <c r="J8848" s="2" t="e">
        <f t="shared" si="15"/>
        <v>#DIV/0!</v>
      </c>
    </row>
    <row r="8849" spans="2:10" x14ac:dyDescent="0.25">
      <c r="B8849" s="1" t="e">
        <v>#DIV/0!</v>
      </c>
      <c r="C8849" s="2" t="e">
        <v>#DIV/0!</v>
      </c>
      <c r="D8849" s="2" t="e">
        <v>#DIV/0!</v>
      </c>
      <c r="E8849" s="2" t="e">
        <v>#DIV/0!</v>
      </c>
      <c r="F8849" s="2" t="e">
        <v>#DIV/0!</v>
      </c>
      <c r="G8849" s="2" t="e">
        <v>#DIV/0!</v>
      </c>
      <c r="H8849" s="2">
        <v>0</v>
      </c>
      <c r="I8849" s="2" t="e">
        <v>#DIV/0!</v>
      </c>
      <c r="J8849" s="2" t="e">
        <f t="shared" si="15"/>
        <v>#DIV/0!</v>
      </c>
    </row>
    <row r="8850" spans="2:10" x14ac:dyDescent="0.25">
      <c r="B8850" s="1" t="e">
        <v>#DIV/0!</v>
      </c>
      <c r="C8850" s="2" t="e">
        <v>#DIV/0!</v>
      </c>
      <c r="D8850" s="2" t="e">
        <v>#DIV/0!</v>
      </c>
      <c r="E8850" s="2" t="e">
        <v>#DIV/0!</v>
      </c>
      <c r="F8850" s="2" t="e">
        <v>#DIV/0!</v>
      </c>
      <c r="G8850" s="2" t="e">
        <v>#DIV/0!</v>
      </c>
      <c r="H8850" s="2">
        <v>0</v>
      </c>
      <c r="I8850" s="2" t="e">
        <v>#DIV/0!</v>
      </c>
      <c r="J8850" s="2" t="e">
        <f t="shared" si="15"/>
        <v>#DIV/0!</v>
      </c>
    </row>
    <row r="8851" spans="2:10" x14ac:dyDescent="0.25">
      <c r="B8851" s="1" t="e">
        <v>#DIV/0!</v>
      </c>
      <c r="C8851" s="2" t="e">
        <v>#DIV/0!</v>
      </c>
      <c r="D8851" s="2" t="e">
        <v>#DIV/0!</v>
      </c>
      <c r="E8851" s="2" t="e">
        <v>#DIV/0!</v>
      </c>
      <c r="F8851" s="2" t="e">
        <v>#DIV/0!</v>
      </c>
      <c r="G8851" s="2" t="e">
        <v>#DIV/0!</v>
      </c>
      <c r="H8851" s="2">
        <v>0</v>
      </c>
      <c r="I8851" s="2" t="e">
        <v>#DIV/0!</v>
      </c>
      <c r="J8851" s="2" t="e">
        <f t="shared" si="15"/>
        <v>#DIV/0!</v>
      </c>
    </row>
    <row r="8852" spans="2:10" x14ac:dyDescent="0.25">
      <c r="B8852" s="1" t="e">
        <v>#DIV/0!</v>
      </c>
      <c r="C8852" s="2" t="e">
        <v>#DIV/0!</v>
      </c>
      <c r="D8852" s="2" t="e">
        <v>#DIV/0!</v>
      </c>
      <c r="E8852" s="2" t="e">
        <v>#DIV/0!</v>
      </c>
      <c r="F8852" s="2" t="e">
        <v>#DIV/0!</v>
      </c>
      <c r="G8852" s="2" t="e">
        <v>#DIV/0!</v>
      </c>
      <c r="H8852" s="2">
        <v>0</v>
      </c>
      <c r="I8852" s="2" t="e">
        <v>#DIV/0!</v>
      </c>
      <c r="J8852" s="2" t="e">
        <f t="shared" si="15"/>
        <v>#DIV/0!</v>
      </c>
    </row>
    <row r="8853" spans="2:10" x14ac:dyDescent="0.25">
      <c r="B8853" s="1" t="e">
        <v>#DIV/0!</v>
      </c>
      <c r="C8853" s="2" t="e">
        <v>#DIV/0!</v>
      </c>
      <c r="D8853" s="2" t="e">
        <v>#DIV/0!</v>
      </c>
      <c r="E8853" s="2" t="e">
        <v>#DIV/0!</v>
      </c>
      <c r="F8853" s="2" t="e">
        <v>#DIV/0!</v>
      </c>
      <c r="G8853" s="2" t="e">
        <v>#DIV/0!</v>
      </c>
      <c r="H8853" s="2">
        <v>0</v>
      </c>
      <c r="I8853" s="2" t="e">
        <v>#DIV/0!</v>
      </c>
      <c r="J8853" s="2" t="e">
        <f t="shared" si="15"/>
        <v>#DIV/0!</v>
      </c>
    </row>
    <row r="8854" spans="2:10" x14ac:dyDescent="0.25">
      <c r="B8854" s="1" t="e">
        <v>#DIV/0!</v>
      </c>
      <c r="C8854" s="2" t="e">
        <v>#DIV/0!</v>
      </c>
      <c r="D8854" s="2" t="e">
        <v>#DIV/0!</v>
      </c>
      <c r="E8854" s="2" t="e">
        <v>#DIV/0!</v>
      </c>
      <c r="F8854" s="2" t="e">
        <v>#DIV/0!</v>
      </c>
      <c r="G8854" s="2" t="e">
        <v>#DIV/0!</v>
      </c>
      <c r="H8854" s="2">
        <v>0</v>
      </c>
      <c r="I8854" s="2" t="e">
        <v>#DIV/0!</v>
      </c>
      <c r="J8854" s="2" t="e">
        <f t="shared" si="15"/>
        <v>#DIV/0!</v>
      </c>
    </row>
    <row r="8855" spans="2:10" x14ac:dyDescent="0.25">
      <c r="B8855" s="1" t="e">
        <v>#DIV/0!</v>
      </c>
      <c r="C8855" s="2" t="e">
        <v>#DIV/0!</v>
      </c>
      <c r="D8855" s="2" t="e">
        <v>#DIV/0!</v>
      </c>
      <c r="E8855" s="2" t="e">
        <v>#DIV/0!</v>
      </c>
      <c r="F8855" s="2" t="e">
        <v>#DIV/0!</v>
      </c>
      <c r="G8855" s="2" t="e">
        <v>#DIV/0!</v>
      </c>
      <c r="H8855" s="2">
        <v>0</v>
      </c>
      <c r="I8855" s="2" t="e">
        <v>#DIV/0!</v>
      </c>
      <c r="J8855" s="2" t="e">
        <f t="shared" si="15"/>
        <v>#DIV/0!</v>
      </c>
    </row>
    <row r="8856" spans="2:10" x14ac:dyDescent="0.25">
      <c r="B8856" s="1" t="e">
        <v>#DIV/0!</v>
      </c>
      <c r="C8856" s="2" t="e">
        <v>#DIV/0!</v>
      </c>
      <c r="D8856" s="2" t="e">
        <v>#DIV/0!</v>
      </c>
      <c r="E8856" s="2" t="e">
        <v>#DIV/0!</v>
      </c>
      <c r="F8856" s="2" t="e">
        <v>#DIV/0!</v>
      </c>
      <c r="G8856" s="2" t="e">
        <v>#DIV/0!</v>
      </c>
      <c r="H8856" s="2">
        <v>0</v>
      </c>
      <c r="I8856" s="2" t="e">
        <v>#DIV/0!</v>
      </c>
      <c r="J8856" s="2" t="e">
        <f t="shared" si="15"/>
        <v>#DIV/0!</v>
      </c>
    </row>
    <row r="8857" spans="2:10" x14ac:dyDescent="0.25">
      <c r="B8857" s="1" t="e">
        <v>#DIV/0!</v>
      </c>
      <c r="C8857" s="2" t="e">
        <v>#DIV/0!</v>
      </c>
      <c r="D8857" s="2" t="e">
        <v>#DIV/0!</v>
      </c>
      <c r="E8857" s="2" t="e">
        <v>#DIV/0!</v>
      </c>
      <c r="F8857" s="2" t="e">
        <v>#DIV/0!</v>
      </c>
      <c r="G8857" s="2" t="e">
        <v>#DIV/0!</v>
      </c>
      <c r="H8857" s="2">
        <v>0</v>
      </c>
      <c r="I8857" s="2" t="e">
        <v>#DIV/0!</v>
      </c>
      <c r="J8857" s="2" t="e">
        <f t="shared" si="15"/>
        <v>#DIV/0!</v>
      </c>
    </row>
    <row r="8858" spans="2:10" x14ac:dyDescent="0.25">
      <c r="B8858" s="1" t="e">
        <v>#DIV/0!</v>
      </c>
      <c r="C8858" s="2" t="e">
        <v>#DIV/0!</v>
      </c>
      <c r="D8858" s="2" t="e">
        <v>#DIV/0!</v>
      </c>
      <c r="E8858" s="2" t="e">
        <v>#DIV/0!</v>
      </c>
      <c r="F8858" s="2" t="e">
        <v>#DIV/0!</v>
      </c>
      <c r="G8858" s="2" t="e">
        <v>#DIV/0!</v>
      </c>
      <c r="H8858" s="2">
        <v>0</v>
      </c>
      <c r="I8858" s="2" t="e">
        <v>#DIV/0!</v>
      </c>
      <c r="J8858" s="2" t="e">
        <f t="shared" si="15"/>
        <v>#DIV/0!</v>
      </c>
    </row>
    <row r="8859" spans="2:10" x14ac:dyDescent="0.25">
      <c r="B8859" s="1" t="e">
        <v>#DIV/0!</v>
      </c>
      <c r="C8859" s="2" t="e">
        <v>#DIV/0!</v>
      </c>
      <c r="D8859" s="2" t="e">
        <v>#DIV/0!</v>
      </c>
      <c r="E8859" s="2" t="e">
        <v>#DIV/0!</v>
      </c>
      <c r="F8859" s="2" t="e">
        <v>#DIV/0!</v>
      </c>
      <c r="G8859" s="2" t="e">
        <v>#DIV/0!</v>
      </c>
      <c r="H8859" s="2">
        <v>0</v>
      </c>
      <c r="I8859" s="2" t="e">
        <v>#DIV/0!</v>
      </c>
      <c r="J8859" s="2" t="e">
        <f t="shared" si="15"/>
        <v>#DIV/0!</v>
      </c>
    </row>
    <row r="8860" spans="2:10" x14ac:dyDescent="0.25">
      <c r="B8860" s="1" t="e">
        <v>#DIV/0!</v>
      </c>
      <c r="C8860" s="2" t="e">
        <v>#DIV/0!</v>
      </c>
      <c r="D8860" s="2" t="e">
        <v>#DIV/0!</v>
      </c>
      <c r="E8860" s="2" t="e">
        <v>#DIV/0!</v>
      </c>
      <c r="F8860" s="2" t="e">
        <v>#DIV/0!</v>
      </c>
      <c r="G8860" s="2" t="e">
        <v>#DIV/0!</v>
      </c>
      <c r="H8860" s="2">
        <v>0</v>
      </c>
      <c r="I8860" s="2" t="e">
        <v>#DIV/0!</v>
      </c>
      <c r="J8860" s="2" t="e">
        <f t="shared" si="15"/>
        <v>#DIV/0!</v>
      </c>
    </row>
    <row r="8861" spans="2:10" x14ac:dyDescent="0.25">
      <c r="B8861" s="1" t="e">
        <v>#DIV/0!</v>
      </c>
      <c r="C8861" s="2" t="e">
        <v>#DIV/0!</v>
      </c>
      <c r="D8861" s="2" t="e">
        <v>#DIV/0!</v>
      </c>
      <c r="E8861" s="2" t="e">
        <v>#DIV/0!</v>
      </c>
      <c r="F8861" s="2" t="e">
        <v>#DIV/0!</v>
      </c>
      <c r="G8861" s="2" t="e">
        <v>#DIV/0!</v>
      </c>
      <c r="H8861" s="2">
        <v>0</v>
      </c>
      <c r="I8861" s="2" t="e">
        <v>#DIV/0!</v>
      </c>
      <c r="J8861" s="2" t="e">
        <f t="shared" si="15"/>
        <v>#DIV/0!</v>
      </c>
    </row>
    <row r="8862" spans="2:10" x14ac:dyDescent="0.25">
      <c r="B8862" s="1" t="e">
        <v>#DIV/0!</v>
      </c>
      <c r="C8862" s="2" t="e">
        <v>#DIV/0!</v>
      </c>
      <c r="D8862" s="2" t="e">
        <v>#DIV/0!</v>
      </c>
      <c r="E8862" s="2" t="e">
        <v>#DIV/0!</v>
      </c>
      <c r="F8862" s="2" t="e">
        <v>#DIV/0!</v>
      </c>
      <c r="G8862" s="2" t="e">
        <v>#DIV/0!</v>
      </c>
      <c r="H8862" s="2">
        <v>0</v>
      </c>
      <c r="I8862" s="2" t="e">
        <v>#DIV/0!</v>
      </c>
      <c r="J8862" s="2" t="e">
        <f t="shared" si="15"/>
        <v>#DIV/0!</v>
      </c>
    </row>
    <row r="8863" spans="2:10" x14ac:dyDescent="0.25">
      <c r="B8863" s="1" t="e">
        <v>#DIV/0!</v>
      </c>
      <c r="C8863" s="2" t="e">
        <v>#DIV/0!</v>
      </c>
      <c r="D8863" s="2" t="e">
        <v>#DIV/0!</v>
      </c>
      <c r="E8863" s="2" t="e">
        <v>#DIV/0!</v>
      </c>
      <c r="F8863" s="2" t="e">
        <v>#DIV/0!</v>
      </c>
      <c r="G8863" s="2" t="e">
        <v>#DIV/0!</v>
      </c>
      <c r="H8863" s="2">
        <v>0</v>
      </c>
      <c r="I8863" s="2" t="e">
        <v>#DIV/0!</v>
      </c>
      <c r="J8863" s="2" t="e">
        <f t="shared" si="15"/>
        <v>#DIV/0!</v>
      </c>
    </row>
    <row r="8864" spans="2:10" x14ac:dyDescent="0.25">
      <c r="B8864" s="1" t="e">
        <v>#DIV/0!</v>
      </c>
      <c r="C8864" s="2" t="e">
        <v>#DIV/0!</v>
      </c>
      <c r="D8864" s="2" t="e">
        <v>#DIV/0!</v>
      </c>
      <c r="E8864" s="2" t="e">
        <v>#DIV/0!</v>
      </c>
      <c r="F8864" s="2" t="e">
        <v>#DIV/0!</v>
      </c>
      <c r="G8864" s="2" t="e">
        <v>#DIV/0!</v>
      </c>
      <c r="H8864" s="2">
        <v>0</v>
      </c>
      <c r="I8864" s="2" t="e">
        <v>#DIV/0!</v>
      </c>
      <c r="J8864" s="2" t="e">
        <f t="shared" si="15"/>
        <v>#DIV/0!</v>
      </c>
    </row>
    <row r="8865" spans="2:10" x14ac:dyDescent="0.25">
      <c r="B8865" s="1" t="e">
        <v>#DIV/0!</v>
      </c>
      <c r="C8865" s="2" t="e">
        <v>#DIV/0!</v>
      </c>
      <c r="D8865" s="2" t="e">
        <v>#DIV/0!</v>
      </c>
      <c r="E8865" s="2" t="e">
        <v>#DIV/0!</v>
      </c>
      <c r="F8865" s="2" t="e">
        <v>#DIV/0!</v>
      </c>
      <c r="G8865" s="2" t="e">
        <v>#DIV/0!</v>
      </c>
      <c r="H8865" s="2">
        <v>0</v>
      </c>
      <c r="I8865" s="2" t="e">
        <v>#DIV/0!</v>
      </c>
      <c r="J8865" s="2" t="e">
        <f t="shared" si="15"/>
        <v>#DIV/0!</v>
      </c>
    </row>
    <row r="8866" spans="2:10" x14ac:dyDescent="0.25">
      <c r="B8866" s="1" t="e">
        <v>#DIV/0!</v>
      </c>
      <c r="C8866" s="2" t="e">
        <v>#DIV/0!</v>
      </c>
      <c r="D8866" s="2" t="e">
        <v>#DIV/0!</v>
      </c>
      <c r="E8866" s="2" t="e">
        <v>#DIV/0!</v>
      </c>
      <c r="F8866" s="2" t="e">
        <v>#DIV/0!</v>
      </c>
      <c r="G8866" s="2" t="e">
        <v>#DIV/0!</v>
      </c>
      <c r="H8866" s="2">
        <v>0</v>
      </c>
      <c r="I8866" s="2" t="e">
        <v>#DIV/0!</v>
      </c>
      <c r="J8866" s="2" t="e">
        <f t="shared" si="15"/>
        <v>#DIV/0!</v>
      </c>
    </row>
    <row r="8867" spans="2:10" x14ac:dyDescent="0.25">
      <c r="B8867" s="1" t="e">
        <v>#DIV/0!</v>
      </c>
      <c r="C8867" s="2" t="e">
        <v>#DIV/0!</v>
      </c>
      <c r="D8867" s="2" t="e">
        <v>#DIV/0!</v>
      </c>
      <c r="E8867" s="2" t="e">
        <v>#DIV/0!</v>
      </c>
      <c r="F8867" s="2" t="e">
        <v>#DIV/0!</v>
      </c>
      <c r="G8867" s="2" t="e">
        <v>#DIV/0!</v>
      </c>
      <c r="H8867" s="2">
        <v>0</v>
      </c>
      <c r="I8867" s="2" t="e">
        <v>#DIV/0!</v>
      </c>
      <c r="J8867" s="2" t="e">
        <f t="shared" si="15"/>
        <v>#DIV/0!</v>
      </c>
    </row>
    <row r="8868" spans="2:10" x14ac:dyDescent="0.25">
      <c r="B8868" s="1" t="e">
        <v>#DIV/0!</v>
      </c>
      <c r="C8868" s="2" t="e">
        <v>#DIV/0!</v>
      </c>
      <c r="D8868" s="2" t="e">
        <v>#DIV/0!</v>
      </c>
      <c r="E8868" s="2" t="e">
        <v>#DIV/0!</v>
      </c>
      <c r="F8868" s="2" t="e">
        <v>#DIV/0!</v>
      </c>
      <c r="G8868" s="2" t="e">
        <v>#DIV/0!</v>
      </c>
      <c r="H8868" s="2">
        <v>0</v>
      </c>
      <c r="I8868" s="2" t="e">
        <v>#DIV/0!</v>
      </c>
      <c r="J8868" s="2" t="e">
        <f t="shared" si="15"/>
        <v>#DIV/0!</v>
      </c>
    </row>
    <row r="8869" spans="2:10" x14ac:dyDescent="0.25">
      <c r="B8869" s="1" t="e">
        <v>#DIV/0!</v>
      </c>
      <c r="C8869" s="2" t="e">
        <v>#DIV/0!</v>
      </c>
      <c r="D8869" s="2" t="e">
        <v>#DIV/0!</v>
      </c>
      <c r="E8869" s="2" t="e">
        <v>#DIV/0!</v>
      </c>
      <c r="F8869" s="2" t="e">
        <v>#DIV/0!</v>
      </c>
      <c r="G8869" s="2" t="e">
        <v>#DIV/0!</v>
      </c>
      <c r="H8869" s="2">
        <v>0</v>
      </c>
      <c r="I8869" s="2" t="e">
        <v>#DIV/0!</v>
      </c>
      <c r="J8869" s="2" t="e">
        <f t="shared" si="15"/>
        <v>#DIV/0!</v>
      </c>
    </row>
    <row r="8870" spans="2:10" x14ac:dyDescent="0.25">
      <c r="B8870" s="1" t="e">
        <v>#DIV/0!</v>
      </c>
      <c r="C8870" s="2" t="e">
        <v>#DIV/0!</v>
      </c>
      <c r="D8870" s="2" t="e">
        <v>#DIV/0!</v>
      </c>
      <c r="E8870" s="2" t="e">
        <v>#DIV/0!</v>
      </c>
      <c r="F8870" s="2" t="e">
        <v>#DIV/0!</v>
      </c>
      <c r="G8870" s="2" t="e">
        <v>#DIV/0!</v>
      </c>
      <c r="H8870" s="2">
        <v>0</v>
      </c>
      <c r="I8870" s="2" t="e">
        <v>#DIV/0!</v>
      </c>
      <c r="J8870" s="2" t="e">
        <f t="shared" si="15"/>
        <v>#DIV/0!</v>
      </c>
    </row>
    <row r="8871" spans="2:10" x14ac:dyDescent="0.25">
      <c r="B8871" s="1" t="e">
        <v>#DIV/0!</v>
      </c>
      <c r="C8871" s="2" t="e">
        <v>#DIV/0!</v>
      </c>
      <c r="D8871" s="2" t="e">
        <v>#DIV/0!</v>
      </c>
      <c r="E8871" s="2" t="e">
        <v>#DIV/0!</v>
      </c>
      <c r="F8871" s="2" t="e">
        <v>#DIV/0!</v>
      </c>
      <c r="G8871" s="2" t="e">
        <v>#DIV/0!</v>
      </c>
      <c r="H8871" s="2">
        <v>0</v>
      </c>
      <c r="I8871" s="2" t="e">
        <v>#DIV/0!</v>
      </c>
      <c r="J8871" s="2" t="e">
        <f t="shared" si="15"/>
        <v>#DIV/0!</v>
      </c>
    </row>
    <row r="8872" spans="2:10" x14ac:dyDescent="0.25">
      <c r="B8872" s="1" t="e">
        <v>#DIV/0!</v>
      </c>
      <c r="C8872" s="2" t="e">
        <v>#DIV/0!</v>
      </c>
      <c r="D8872" s="2" t="e">
        <v>#DIV/0!</v>
      </c>
      <c r="E8872" s="2" t="e">
        <v>#DIV/0!</v>
      </c>
      <c r="F8872" s="2" t="e">
        <v>#DIV/0!</v>
      </c>
      <c r="G8872" s="2" t="e">
        <v>#DIV/0!</v>
      </c>
      <c r="H8872" s="2">
        <v>0</v>
      </c>
      <c r="I8872" s="2" t="e">
        <v>#DIV/0!</v>
      </c>
      <c r="J8872" s="2" t="e">
        <f t="shared" si="15"/>
        <v>#DIV/0!</v>
      </c>
    </row>
    <row r="8873" spans="2:10" x14ac:dyDescent="0.25">
      <c r="B8873" s="1" t="e">
        <v>#DIV/0!</v>
      </c>
      <c r="C8873" s="2" t="e">
        <v>#DIV/0!</v>
      </c>
      <c r="D8873" s="2" t="e">
        <v>#DIV/0!</v>
      </c>
      <c r="E8873" s="2" t="e">
        <v>#DIV/0!</v>
      </c>
      <c r="F8873" s="2" t="e">
        <v>#DIV/0!</v>
      </c>
      <c r="G8873" s="2" t="e">
        <v>#DIV/0!</v>
      </c>
      <c r="H8873" s="2">
        <v>0</v>
      </c>
      <c r="I8873" s="2" t="e">
        <v>#DIV/0!</v>
      </c>
      <c r="J8873" s="2" t="e">
        <f t="shared" si="15"/>
        <v>#DIV/0!</v>
      </c>
    </row>
    <row r="8874" spans="2:10" x14ac:dyDescent="0.25">
      <c r="B8874" s="1" t="e">
        <v>#DIV/0!</v>
      </c>
      <c r="C8874" s="2" t="e">
        <v>#DIV/0!</v>
      </c>
      <c r="D8874" s="2" t="e">
        <v>#DIV/0!</v>
      </c>
      <c r="E8874" s="2" t="e">
        <v>#DIV/0!</v>
      </c>
      <c r="F8874" s="2" t="e">
        <v>#DIV/0!</v>
      </c>
      <c r="G8874" s="2" t="e">
        <v>#DIV/0!</v>
      </c>
      <c r="H8874" s="2">
        <v>0</v>
      </c>
      <c r="I8874" s="2" t="e">
        <v>#DIV/0!</v>
      </c>
      <c r="J8874" s="2" t="e">
        <f t="shared" si="15"/>
        <v>#DIV/0!</v>
      </c>
    </row>
    <row r="8875" spans="2:10" x14ac:dyDescent="0.25">
      <c r="B8875" s="1" t="e">
        <v>#DIV/0!</v>
      </c>
      <c r="C8875" s="2" t="e">
        <v>#DIV/0!</v>
      </c>
      <c r="D8875" s="2" t="e">
        <v>#DIV/0!</v>
      </c>
      <c r="E8875" s="2" t="e">
        <v>#DIV/0!</v>
      </c>
      <c r="F8875" s="2" t="e">
        <v>#DIV/0!</v>
      </c>
      <c r="G8875" s="2" t="e">
        <v>#DIV/0!</v>
      </c>
      <c r="H8875" s="2">
        <v>0</v>
      </c>
      <c r="I8875" s="2" t="e">
        <v>#DIV/0!</v>
      </c>
      <c r="J8875" s="2" t="e">
        <f t="shared" si="15"/>
        <v>#DIV/0!</v>
      </c>
    </row>
    <row r="8876" spans="2:10" x14ac:dyDescent="0.25">
      <c r="B8876" s="1" t="e">
        <v>#DIV/0!</v>
      </c>
      <c r="C8876" s="2" t="e">
        <v>#DIV/0!</v>
      </c>
      <c r="D8876" s="2" t="e">
        <v>#DIV/0!</v>
      </c>
      <c r="E8876" s="2" t="e">
        <v>#DIV/0!</v>
      </c>
      <c r="F8876" s="2" t="e">
        <v>#DIV/0!</v>
      </c>
      <c r="G8876" s="2" t="e">
        <v>#DIV/0!</v>
      </c>
      <c r="H8876" s="2">
        <v>0</v>
      </c>
      <c r="I8876" s="2" t="e">
        <v>#DIV/0!</v>
      </c>
      <c r="J8876" s="2" t="e">
        <f t="shared" si="15"/>
        <v>#DIV/0!</v>
      </c>
    </row>
    <row r="8877" spans="2:10" x14ac:dyDescent="0.25">
      <c r="B8877" s="1" t="e">
        <v>#DIV/0!</v>
      </c>
      <c r="C8877" s="2" t="e">
        <v>#DIV/0!</v>
      </c>
      <c r="D8877" s="2" t="e">
        <v>#DIV/0!</v>
      </c>
      <c r="E8877" s="2" t="e">
        <v>#DIV/0!</v>
      </c>
      <c r="F8877" s="2" t="e">
        <v>#DIV/0!</v>
      </c>
      <c r="G8877" s="2" t="e">
        <v>#DIV/0!</v>
      </c>
      <c r="H8877" s="2">
        <v>0</v>
      </c>
      <c r="I8877" s="2" t="e">
        <v>#DIV/0!</v>
      </c>
      <c r="J8877" s="2" t="e">
        <f t="shared" si="15"/>
        <v>#DIV/0!</v>
      </c>
    </row>
    <row r="8878" spans="2:10" x14ac:dyDescent="0.25">
      <c r="B8878" s="1" t="e">
        <v>#DIV/0!</v>
      </c>
      <c r="C8878" s="2" t="e">
        <v>#DIV/0!</v>
      </c>
      <c r="D8878" s="2" t="e">
        <v>#DIV/0!</v>
      </c>
      <c r="E8878" s="2" t="e">
        <v>#DIV/0!</v>
      </c>
      <c r="F8878" s="2" t="e">
        <v>#DIV/0!</v>
      </c>
      <c r="G8878" s="2" t="e">
        <v>#DIV/0!</v>
      </c>
      <c r="H8878" s="2">
        <v>0</v>
      </c>
      <c r="I8878" s="2" t="e">
        <v>#DIV/0!</v>
      </c>
      <c r="J8878" s="2" t="e">
        <f t="shared" si="15"/>
        <v>#DIV/0!</v>
      </c>
    </row>
    <row r="8879" spans="2:10" x14ac:dyDescent="0.25">
      <c r="B8879" s="1" t="e">
        <v>#DIV/0!</v>
      </c>
      <c r="C8879" s="2" t="e">
        <v>#DIV/0!</v>
      </c>
      <c r="D8879" s="2" t="e">
        <v>#DIV/0!</v>
      </c>
      <c r="E8879" s="2" t="e">
        <v>#DIV/0!</v>
      </c>
      <c r="F8879" s="2" t="e">
        <v>#DIV/0!</v>
      </c>
      <c r="G8879" s="2" t="e">
        <v>#DIV/0!</v>
      </c>
      <c r="H8879" s="2">
        <v>0</v>
      </c>
      <c r="I8879" s="2" t="e">
        <v>#DIV/0!</v>
      </c>
      <c r="J8879" s="2" t="e">
        <f t="shared" si="15"/>
        <v>#DIV/0!</v>
      </c>
    </row>
    <row r="8880" spans="2:10" x14ac:dyDescent="0.25">
      <c r="B8880" s="1" t="e">
        <v>#DIV/0!</v>
      </c>
      <c r="C8880" s="2" t="e">
        <v>#DIV/0!</v>
      </c>
      <c r="D8880" s="2" t="e">
        <v>#DIV/0!</v>
      </c>
      <c r="E8880" s="2" t="e">
        <v>#DIV/0!</v>
      </c>
      <c r="F8880" s="2" t="e">
        <v>#DIV/0!</v>
      </c>
      <c r="G8880" s="2" t="e">
        <v>#DIV/0!</v>
      </c>
      <c r="H8880" s="2">
        <v>0</v>
      </c>
      <c r="I8880" s="2" t="e">
        <v>#DIV/0!</v>
      </c>
      <c r="J8880" s="2" t="e">
        <f t="shared" si="15"/>
        <v>#DIV/0!</v>
      </c>
    </row>
    <row r="8881" spans="2:10" x14ac:dyDescent="0.25">
      <c r="B8881" s="1" t="e">
        <v>#DIV/0!</v>
      </c>
      <c r="C8881" s="2" t="e">
        <v>#DIV/0!</v>
      </c>
      <c r="D8881" s="2" t="e">
        <v>#DIV/0!</v>
      </c>
      <c r="E8881" s="2" t="e">
        <v>#DIV/0!</v>
      </c>
      <c r="F8881" s="2" t="e">
        <v>#DIV/0!</v>
      </c>
      <c r="G8881" s="2" t="e">
        <v>#DIV/0!</v>
      </c>
      <c r="H8881" s="2">
        <v>0</v>
      </c>
      <c r="I8881" s="2" t="e">
        <v>#DIV/0!</v>
      </c>
      <c r="J8881" s="2" t="e">
        <f t="shared" si="15"/>
        <v>#DIV/0!</v>
      </c>
    </row>
    <row r="8882" spans="2:10" x14ac:dyDescent="0.25">
      <c r="B8882" s="1" t="e">
        <v>#DIV/0!</v>
      </c>
      <c r="C8882" s="2" t="e">
        <v>#DIV/0!</v>
      </c>
      <c r="D8882" s="2" t="e">
        <v>#DIV/0!</v>
      </c>
      <c r="E8882" s="2" t="e">
        <v>#DIV/0!</v>
      </c>
      <c r="F8882" s="2" t="e">
        <v>#DIV/0!</v>
      </c>
      <c r="G8882" s="2" t="e">
        <v>#DIV/0!</v>
      </c>
      <c r="H8882" s="2">
        <v>0</v>
      </c>
      <c r="I8882" s="2" t="e">
        <v>#DIV/0!</v>
      </c>
      <c r="J8882" s="2" t="e">
        <f t="shared" si="15"/>
        <v>#DIV/0!</v>
      </c>
    </row>
    <row r="8883" spans="2:10" x14ac:dyDescent="0.25">
      <c r="B8883" s="1" t="e">
        <v>#DIV/0!</v>
      </c>
      <c r="C8883" s="2" t="e">
        <v>#DIV/0!</v>
      </c>
      <c r="D8883" s="2" t="e">
        <v>#DIV/0!</v>
      </c>
      <c r="E8883" s="2" t="e">
        <v>#DIV/0!</v>
      </c>
      <c r="F8883" s="2" t="e">
        <v>#DIV/0!</v>
      </c>
      <c r="G8883" s="2" t="e">
        <v>#DIV/0!</v>
      </c>
      <c r="H8883" s="2">
        <v>0</v>
      </c>
      <c r="I8883" s="2" t="e">
        <v>#DIV/0!</v>
      </c>
      <c r="J8883" s="2" t="e">
        <f t="shared" si="15"/>
        <v>#DIV/0!</v>
      </c>
    </row>
    <row r="8884" spans="2:10" x14ac:dyDescent="0.25">
      <c r="B8884" s="1" t="e">
        <v>#DIV/0!</v>
      </c>
      <c r="C8884" s="2" t="e">
        <v>#DIV/0!</v>
      </c>
      <c r="D8884" s="2" t="e">
        <v>#DIV/0!</v>
      </c>
      <c r="E8884" s="2" t="e">
        <v>#DIV/0!</v>
      </c>
      <c r="F8884" s="2" t="e">
        <v>#DIV/0!</v>
      </c>
      <c r="G8884" s="2" t="e">
        <v>#DIV/0!</v>
      </c>
      <c r="H8884" s="2">
        <v>0</v>
      </c>
      <c r="I8884" s="2" t="e">
        <v>#DIV/0!</v>
      </c>
      <c r="J8884" s="2" t="e">
        <f t="shared" si="15"/>
        <v>#DIV/0!</v>
      </c>
    </row>
    <row r="8885" spans="2:10" x14ac:dyDescent="0.25">
      <c r="B8885" s="1" t="e">
        <v>#DIV/0!</v>
      </c>
      <c r="C8885" s="2" t="e">
        <v>#DIV/0!</v>
      </c>
      <c r="D8885" s="2" t="e">
        <v>#DIV/0!</v>
      </c>
      <c r="E8885" s="2" t="e">
        <v>#DIV/0!</v>
      </c>
      <c r="F8885" s="2" t="e">
        <v>#DIV/0!</v>
      </c>
      <c r="G8885" s="2" t="e">
        <v>#DIV/0!</v>
      </c>
      <c r="H8885" s="2">
        <v>0</v>
      </c>
      <c r="I8885" s="2" t="e">
        <v>#DIV/0!</v>
      </c>
      <c r="J8885" s="2" t="e">
        <f t="shared" si="15"/>
        <v>#DIV/0!</v>
      </c>
    </row>
    <row r="8886" spans="2:10" x14ac:dyDescent="0.25">
      <c r="B8886" s="1" t="e">
        <v>#DIV/0!</v>
      </c>
      <c r="C8886" s="2" t="e">
        <v>#DIV/0!</v>
      </c>
      <c r="D8886" s="2" t="e">
        <v>#DIV/0!</v>
      </c>
      <c r="E8886" s="2" t="e">
        <v>#DIV/0!</v>
      </c>
      <c r="F8886" s="2" t="e">
        <v>#DIV/0!</v>
      </c>
      <c r="G8886" s="2" t="e">
        <v>#DIV/0!</v>
      </c>
      <c r="H8886" s="2">
        <v>0</v>
      </c>
      <c r="I8886" s="2" t="e">
        <v>#DIV/0!</v>
      </c>
      <c r="J8886" s="2" t="e">
        <f t="shared" si="15"/>
        <v>#DIV/0!</v>
      </c>
    </row>
    <row r="8887" spans="2:10" x14ac:dyDescent="0.25">
      <c r="B8887" s="1" t="e">
        <v>#DIV/0!</v>
      </c>
      <c r="C8887" s="2" t="e">
        <v>#DIV/0!</v>
      </c>
      <c r="D8887" s="2" t="e">
        <v>#DIV/0!</v>
      </c>
      <c r="E8887" s="2" t="e">
        <v>#DIV/0!</v>
      </c>
      <c r="F8887" s="2" t="e">
        <v>#DIV/0!</v>
      </c>
      <c r="G8887" s="2" t="e">
        <v>#DIV/0!</v>
      </c>
      <c r="H8887" s="2">
        <v>0</v>
      </c>
      <c r="I8887" s="2" t="e">
        <v>#DIV/0!</v>
      </c>
      <c r="J8887" s="2" t="e">
        <f t="shared" si="15"/>
        <v>#DIV/0!</v>
      </c>
    </row>
    <row r="8888" spans="2:10" x14ac:dyDescent="0.25">
      <c r="B8888" s="1" t="e">
        <v>#DIV/0!</v>
      </c>
      <c r="C8888" s="2" t="e">
        <v>#DIV/0!</v>
      </c>
      <c r="D8888" s="2" t="e">
        <v>#DIV/0!</v>
      </c>
      <c r="E8888" s="2" t="e">
        <v>#DIV/0!</v>
      </c>
      <c r="F8888" s="2" t="e">
        <v>#DIV/0!</v>
      </c>
      <c r="G8888" s="2" t="e">
        <v>#DIV/0!</v>
      </c>
      <c r="H8888" s="2">
        <v>0</v>
      </c>
      <c r="I8888" s="2" t="e">
        <v>#DIV/0!</v>
      </c>
      <c r="J8888" s="2" t="e">
        <f t="shared" ref="J8888:J8951" si="16">$L$3/B8888</f>
        <v>#DIV/0!</v>
      </c>
    </row>
    <row r="8889" spans="2:10" x14ac:dyDescent="0.25">
      <c r="B8889" s="1" t="e">
        <v>#DIV/0!</v>
      </c>
      <c r="C8889" s="2" t="e">
        <v>#DIV/0!</v>
      </c>
      <c r="D8889" s="2" t="e">
        <v>#DIV/0!</v>
      </c>
      <c r="E8889" s="2" t="e">
        <v>#DIV/0!</v>
      </c>
      <c r="F8889" s="2" t="e">
        <v>#DIV/0!</v>
      </c>
      <c r="G8889" s="2" t="e">
        <v>#DIV/0!</v>
      </c>
      <c r="H8889" s="2">
        <v>0</v>
      </c>
      <c r="I8889" s="2" t="e">
        <v>#DIV/0!</v>
      </c>
      <c r="J8889" s="2" t="e">
        <f t="shared" si="16"/>
        <v>#DIV/0!</v>
      </c>
    </row>
    <row r="8890" spans="2:10" x14ac:dyDescent="0.25">
      <c r="B8890" s="1" t="e">
        <v>#DIV/0!</v>
      </c>
      <c r="C8890" s="2" t="e">
        <v>#DIV/0!</v>
      </c>
      <c r="D8890" s="2" t="e">
        <v>#DIV/0!</v>
      </c>
      <c r="E8890" s="2" t="e">
        <v>#DIV/0!</v>
      </c>
      <c r="F8890" s="2" t="e">
        <v>#DIV/0!</v>
      </c>
      <c r="G8890" s="2" t="e">
        <v>#DIV/0!</v>
      </c>
      <c r="H8890" s="2">
        <v>0</v>
      </c>
      <c r="I8890" s="2" t="e">
        <v>#DIV/0!</v>
      </c>
      <c r="J8890" s="2" t="e">
        <f t="shared" si="16"/>
        <v>#DIV/0!</v>
      </c>
    </row>
    <row r="8891" spans="2:10" x14ac:dyDescent="0.25">
      <c r="B8891" s="1" t="e">
        <v>#DIV/0!</v>
      </c>
      <c r="C8891" s="2" t="e">
        <v>#DIV/0!</v>
      </c>
      <c r="D8891" s="2" t="e">
        <v>#DIV/0!</v>
      </c>
      <c r="E8891" s="2" t="e">
        <v>#DIV/0!</v>
      </c>
      <c r="F8891" s="2" t="e">
        <v>#DIV/0!</v>
      </c>
      <c r="G8891" s="2" t="e">
        <v>#DIV/0!</v>
      </c>
      <c r="H8891" s="2">
        <v>0</v>
      </c>
      <c r="I8891" s="2" t="e">
        <v>#DIV/0!</v>
      </c>
      <c r="J8891" s="2" t="e">
        <f t="shared" si="16"/>
        <v>#DIV/0!</v>
      </c>
    </row>
    <row r="8892" spans="2:10" x14ac:dyDescent="0.25">
      <c r="B8892" s="1" t="e">
        <v>#DIV/0!</v>
      </c>
      <c r="C8892" s="2" t="e">
        <v>#DIV/0!</v>
      </c>
      <c r="D8892" s="2" t="e">
        <v>#DIV/0!</v>
      </c>
      <c r="E8892" s="2" t="e">
        <v>#DIV/0!</v>
      </c>
      <c r="F8892" s="2" t="e">
        <v>#DIV/0!</v>
      </c>
      <c r="G8892" s="2" t="e">
        <v>#DIV/0!</v>
      </c>
      <c r="H8892" s="2">
        <v>0</v>
      </c>
      <c r="I8892" s="2" t="e">
        <v>#DIV/0!</v>
      </c>
      <c r="J8892" s="2" t="e">
        <f t="shared" si="16"/>
        <v>#DIV/0!</v>
      </c>
    </row>
    <row r="8893" spans="2:10" x14ac:dyDescent="0.25">
      <c r="B8893" s="1" t="e">
        <v>#DIV/0!</v>
      </c>
      <c r="C8893" s="2" t="e">
        <v>#DIV/0!</v>
      </c>
      <c r="D8893" s="2" t="e">
        <v>#DIV/0!</v>
      </c>
      <c r="E8893" s="2" t="e">
        <v>#DIV/0!</v>
      </c>
      <c r="F8893" s="2" t="e">
        <v>#DIV/0!</v>
      </c>
      <c r="G8893" s="2" t="e">
        <v>#DIV/0!</v>
      </c>
      <c r="H8893" s="2">
        <v>0</v>
      </c>
      <c r="I8893" s="2" t="e">
        <v>#DIV/0!</v>
      </c>
      <c r="J8893" s="2" t="e">
        <f t="shared" si="16"/>
        <v>#DIV/0!</v>
      </c>
    </row>
    <row r="8894" spans="2:10" x14ac:dyDescent="0.25">
      <c r="B8894" s="1" t="e">
        <v>#DIV/0!</v>
      </c>
      <c r="C8894" s="2" t="e">
        <v>#DIV/0!</v>
      </c>
      <c r="D8894" s="2" t="e">
        <v>#DIV/0!</v>
      </c>
      <c r="E8894" s="2" t="e">
        <v>#DIV/0!</v>
      </c>
      <c r="F8894" s="2" t="e">
        <v>#DIV/0!</v>
      </c>
      <c r="G8894" s="2" t="e">
        <v>#DIV/0!</v>
      </c>
      <c r="H8894" s="2">
        <v>0</v>
      </c>
      <c r="I8894" s="2" t="e">
        <v>#DIV/0!</v>
      </c>
      <c r="J8894" s="2" t="e">
        <f t="shared" si="16"/>
        <v>#DIV/0!</v>
      </c>
    </row>
    <row r="8895" spans="2:10" x14ac:dyDescent="0.25">
      <c r="B8895" s="1" t="e">
        <v>#DIV/0!</v>
      </c>
      <c r="C8895" s="2" t="e">
        <v>#DIV/0!</v>
      </c>
      <c r="D8895" s="2" t="e">
        <v>#DIV/0!</v>
      </c>
      <c r="E8895" s="2" t="e">
        <v>#DIV/0!</v>
      </c>
      <c r="F8895" s="2" t="e">
        <v>#DIV/0!</v>
      </c>
      <c r="G8895" s="2" t="e">
        <v>#DIV/0!</v>
      </c>
      <c r="H8895" s="2">
        <v>0</v>
      </c>
      <c r="I8895" s="2" t="e">
        <v>#DIV/0!</v>
      </c>
      <c r="J8895" s="2" t="e">
        <f t="shared" si="16"/>
        <v>#DIV/0!</v>
      </c>
    </row>
    <row r="8896" spans="2:10" x14ac:dyDescent="0.25">
      <c r="B8896" s="1" t="e">
        <v>#DIV/0!</v>
      </c>
      <c r="C8896" s="2" t="e">
        <v>#DIV/0!</v>
      </c>
      <c r="D8896" s="2" t="e">
        <v>#DIV/0!</v>
      </c>
      <c r="E8896" s="2" t="e">
        <v>#DIV/0!</v>
      </c>
      <c r="F8896" s="2" t="e">
        <v>#DIV/0!</v>
      </c>
      <c r="G8896" s="2" t="e">
        <v>#DIV/0!</v>
      </c>
      <c r="H8896" s="2">
        <v>0</v>
      </c>
      <c r="I8896" s="2" t="e">
        <v>#DIV/0!</v>
      </c>
      <c r="J8896" s="2" t="e">
        <f t="shared" si="16"/>
        <v>#DIV/0!</v>
      </c>
    </row>
    <row r="8897" spans="2:10" x14ac:dyDescent="0.25">
      <c r="B8897" s="1" t="e">
        <v>#DIV/0!</v>
      </c>
      <c r="C8897" s="2" t="e">
        <v>#DIV/0!</v>
      </c>
      <c r="D8897" s="2" t="e">
        <v>#DIV/0!</v>
      </c>
      <c r="E8897" s="2" t="e">
        <v>#DIV/0!</v>
      </c>
      <c r="F8897" s="2" t="e">
        <v>#DIV/0!</v>
      </c>
      <c r="G8897" s="2" t="e">
        <v>#DIV/0!</v>
      </c>
      <c r="H8897" s="2">
        <v>0</v>
      </c>
      <c r="I8897" s="2" t="e">
        <v>#DIV/0!</v>
      </c>
      <c r="J8897" s="2" t="e">
        <f t="shared" si="16"/>
        <v>#DIV/0!</v>
      </c>
    </row>
    <row r="8898" spans="2:10" x14ac:dyDescent="0.25">
      <c r="B8898" s="1" t="e">
        <v>#DIV/0!</v>
      </c>
      <c r="C8898" s="2" t="e">
        <v>#DIV/0!</v>
      </c>
      <c r="D8898" s="2" t="e">
        <v>#DIV/0!</v>
      </c>
      <c r="E8898" s="2" t="e">
        <v>#DIV/0!</v>
      </c>
      <c r="F8898" s="2" t="e">
        <v>#DIV/0!</v>
      </c>
      <c r="G8898" s="2" t="e">
        <v>#DIV/0!</v>
      </c>
      <c r="H8898" s="2">
        <v>0</v>
      </c>
      <c r="I8898" s="2" t="e">
        <v>#DIV/0!</v>
      </c>
      <c r="J8898" s="2" t="e">
        <f t="shared" si="16"/>
        <v>#DIV/0!</v>
      </c>
    </row>
    <row r="8899" spans="2:10" x14ac:dyDescent="0.25">
      <c r="B8899" s="1" t="e">
        <v>#DIV/0!</v>
      </c>
      <c r="C8899" s="2" t="e">
        <v>#DIV/0!</v>
      </c>
      <c r="D8899" s="2" t="e">
        <v>#DIV/0!</v>
      </c>
      <c r="E8899" s="2" t="e">
        <v>#DIV/0!</v>
      </c>
      <c r="F8899" s="2" t="e">
        <v>#DIV/0!</v>
      </c>
      <c r="G8899" s="2" t="e">
        <v>#DIV/0!</v>
      </c>
      <c r="H8899" s="2">
        <v>0</v>
      </c>
      <c r="I8899" s="2" t="e">
        <v>#DIV/0!</v>
      </c>
      <c r="J8899" s="2" t="e">
        <f t="shared" si="16"/>
        <v>#DIV/0!</v>
      </c>
    </row>
    <row r="8900" spans="2:10" x14ac:dyDescent="0.25">
      <c r="B8900" s="1" t="e">
        <v>#DIV/0!</v>
      </c>
      <c r="C8900" s="2" t="e">
        <v>#DIV/0!</v>
      </c>
      <c r="D8900" s="2" t="e">
        <v>#DIV/0!</v>
      </c>
      <c r="E8900" s="2" t="e">
        <v>#DIV/0!</v>
      </c>
      <c r="F8900" s="2" t="e">
        <v>#DIV/0!</v>
      </c>
      <c r="G8900" s="2" t="e">
        <v>#DIV/0!</v>
      </c>
      <c r="H8900" s="2">
        <v>0</v>
      </c>
      <c r="I8900" s="2" t="e">
        <v>#DIV/0!</v>
      </c>
      <c r="J8900" s="2" t="e">
        <f t="shared" si="16"/>
        <v>#DIV/0!</v>
      </c>
    </row>
    <row r="8901" spans="2:10" x14ac:dyDescent="0.25">
      <c r="B8901" s="1" t="e">
        <v>#DIV/0!</v>
      </c>
      <c r="C8901" s="2" t="e">
        <v>#DIV/0!</v>
      </c>
      <c r="D8901" s="2" t="e">
        <v>#DIV/0!</v>
      </c>
      <c r="E8901" s="2" t="e">
        <v>#DIV/0!</v>
      </c>
      <c r="F8901" s="2" t="e">
        <v>#DIV/0!</v>
      </c>
      <c r="G8901" s="2" t="e">
        <v>#DIV/0!</v>
      </c>
      <c r="H8901" s="2">
        <v>0</v>
      </c>
      <c r="I8901" s="2" t="e">
        <v>#DIV/0!</v>
      </c>
      <c r="J8901" s="2" t="e">
        <f t="shared" si="16"/>
        <v>#DIV/0!</v>
      </c>
    </row>
    <row r="8902" spans="2:10" x14ac:dyDescent="0.25">
      <c r="B8902" s="1" t="e">
        <v>#DIV/0!</v>
      </c>
      <c r="C8902" s="2" t="e">
        <v>#DIV/0!</v>
      </c>
      <c r="D8902" s="2" t="e">
        <v>#DIV/0!</v>
      </c>
      <c r="E8902" s="2" t="e">
        <v>#DIV/0!</v>
      </c>
      <c r="F8902" s="2" t="e">
        <v>#DIV/0!</v>
      </c>
      <c r="G8902" s="2" t="e">
        <v>#DIV/0!</v>
      </c>
      <c r="H8902" s="2">
        <v>0</v>
      </c>
      <c r="I8902" s="2" t="e">
        <v>#DIV/0!</v>
      </c>
      <c r="J8902" s="2" t="e">
        <f t="shared" si="16"/>
        <v>#DIV/0!</v>
      </c>
    </row>
    <row r="8903" spans="2:10" x14ac:dyDescent="0.25">
      <c r="B8903" s="1" t="e">
        <v>#DIV/0!</v>
      </c>
      <c r="C8903" s="2" t="e">
        <v>#DIV/0!</v>
      </c>
      <c r="D8903" s="2" t="e">
        <v>#DIV/0!</v>
      </c>
      <c r="E8903" s="2" t="e">
        <v>#DIV/0!</v>
      </c>
      <c r="F8903" s="2" t="e">
        <v>#DIV/0!</v>
      </c>
      <c r="G8903" s="2" t="e">
        <v>#DIV/0!</v>
      </c>
      <c r="H8903" s="2">
        <v>0</v>
      </c>
      <c r="I8903" s="2" t="e">
        <v>#DIV/0!</v>
      </c>
      <c r="J8903" s="2" t="e">
        <f t="shared" si="16"/>
        <v>#DIV/0!</v>
      </c>
    </row>
    <row r="8904" spans="2:10" x14ac:dyDescent="0.25">
      <c r="B8904" s="1" t="e">
        <v>#DIV/0!</v>
      </c>
      <c r="C8904" s="2" t="e">
        <v>#DIV/0!</v>
      </c>
      <c r="D8904" s="2" t="e">
        <v>#DIV/0!</v>
      </c>
      <c r="E8904" s="2" t="e">
        <v>#DIV/0!</v>
      </c>
      <c r="F8904" s="2" t="e">
        <v>#DIV/0!</v>
      </c>
      <c r="G8904" s="2" t="e">
        <v>#DIV/0!</v>
      </c>
      <c r="H8904" s="2">
        <v>0</v>
      </c>
      <c r="I8904" s="2" t="e">
        <v>#DIV/0!</v>
      </c>
      <c r="J8904" s="2" t="e">
        <f t="shared" si="16"/>
        <v>#DIV/0!</v>
      </c>
    </row>
    <row r="8905" spans="2:10" x14ac:dyDescent="0.25">
      <c r="B8905" s="1" t="e">
        <v>#DIV/0!</v>
      </c>
      <c r="C8905" s="2" t="e">
        <v>#DIV/0!</v>
      </c>
      <c r="D8905" s="2" t="e">
        <v>#DIV/0!</v>
      </c>
      <c r="E8905" s="2" t="e">
        <v>#DIV/0!</v>
      </c>
      <c r="F8905" s="2" t="e">
        <v>#DIV/0!</v>
      </c>
      <c r="G8905" s="2" t="e">
        <v>#DIV/0!</v>
      </c>
      <c r="H8905" s="2">
        <v>0</v>
      </c>
      <c r="I8905" s="2" t="e">
        <v>#DIV/0!</v>
      </c>
      <c r="J8905" s="2" t="e">
        <f t="shared" si="16"/>
        <v>#DIV/0!</v>
      </c>
    </row>
    <row r="8906" spans="2:10" x14ac:dyDescent="0.25">
      <c r="B8906" s="1" t="e">
        <v>#DIV/0!</v>
      </c>
      <c r="C8906" s="2" t="e">
        <v>#DIV/0!</v>
      </c>
      <c r="D8906" s="2" t="e">
        <v>#DIV/0!</v>
      </c>
      <c r="E8906" s="2" t="e">
        <v>#DIV/0!</v>
      </c>
      <c r="F8906" s="2" t="e">
        <v>#DIV/0!</v>
      </c>
      <c r="G8906" s="2" t="e">
        <v>#DIV/0!</v>
      </c>
      <c r="H8906" s="2">
        <v>0</v>
      </c>
      <c r="I8906" s="2" t="e">
        <v>#DIV/0!</v>
      </c>
      <c r="J8906" s="2" t="e">
        <f t="shared" si="16"/>
        <v>#DIV/0!</v>
      </c>
    </row>
    <row r="8907" spans="2:10" x14ac:dyDescent="0.25">
      <c r="B8907" s="1" t="e">
        <v>#DIV/0!</v>
      </c>
      <c r="C8907" s="2" t="e">
        <v>#DIV/0!</v>
      </c>
      <c r="D8907" s="2" t="e">
        <v>#DIV/0!</v>
      </c>
      <c r="E8907" s="2" t="e">
        <v>#DIV/0!</v>
      </c>
      <c r="F8907" s="2" t="e">
        <v>#DIV/0!</v>
      </c>
      <c r="G8907" s="2" t="e">
        <v>#DIV/0!</v>
      </c>
      <c r="H8907" s="2">
        <v>0</v>
      </c>
      <c r="I8907" s="2" t="e">
        <v>#DIV/0!</v>
      </c>
      <c r="J8907" s="2" t="e">
        <f t="shared" si="16"/>
        <v>#DIV/0!</v>
      </c>
    </row>
    <row r="8908" spans="2:10" x14ac:dyDescent="0.25">
      <c r="B8908" s="1" t="e">
        <v>#DIV/0!</v>
      </c>
      <c r="C8908" s="2" t="e">
        <v>#DIV/0!</v>
      </c>
      <c r="D8908" s="2" t="e">
        <v>#DIV/0!</v>
      </c>
      <c r="E8908" s="2" t="e">
        <v>#DIV/0!</v>
      </c>
      <c r="F8908" s="2" t="e">
        <v>#DIV/0!</v>
      </c>
      <c r="G8908" s="2" t="e">
        <v>#DIV/0!</v>
      </c>
      <c r="H8908" s="2">
        <v>0</v>
      </c>
      <c r="I8908" s="2" t="e">
        <v>#DIV/0!</v>
      </c>
      <c r="J8908" s="2" t="e">
        <f t="shared" si="16"/>
        <v>#DIV/0!</v>
      </c>
    </row>
    <row r="8909" spans="2:10" x14ac:dyDescent="0.25">
      <c r="B8909" s="1" t="e">
        <v>#DIV/0!</v>
      </c>
      <c r="C8909" s="2" t="e">
        <v>#DIV/0!</v>
      </c>
      <c r="D8909" s="2" t="e">
        <v>#DIV/0!</v>
      </c>
      <c r="E8909" s="2" t="e">
        <v>#DIV/0!</v>
      </c>
      <c r="F8909" s="2" t="e">
        <v>#DIV/0!</v>
      </c>
      <c r="G8909" s="2" t="e">
        <v>#DIV/0!</v>
      </c>
      <c r="H8909" s="2">
        <v>0</v>
      </c>
      <c r="I8909" s="2" t="e">
        <v>#DIV/0!</v>
      </c>
      <c r="J8909" s="2" t="e">
        <f t="shared" si="16"/>
        <v>#DIV/0!</v>
      </c>
    </row>
    <row r="8910" spans="2:10" x14ac:dyDescent="0.25">
      <c r="B8910" s="1" t="e">
        <v>#DIV/0!</v>
      </c>
      <c r="C8910" s="2" t="e">
        <v>#DIV/0!</v>
      </c>
      <c r="D8910" s="2" t="e">
        <v>#DIV/0!</v>
      </c>
      <c r="E8910" s="2" t="e">
        <v>#DIV/0!</v>
      </c>
      <c r="F8910" s="2" t="e">
        <v>#DIV/0!</v>
      </c>
      <c r="G8910" s="2" t="e">
        <v>#DIV/0!</v>
      </c>
      <c r="H8910" s="2">
        <v>0</v>
      </c>
      <c r="I8910" s="2" t="e">
        <v>#DIV/0!</v>
      </c>
      <c r="J8910" s="2" t="e">
        <f t="shared" si="16"/>
        <v>#DIV/0!</v>
      </c>
    </row>
    <row r="8911" spans="2:10" x14ac:dyDescent="0.25">
      <c r="B8911" s="1" t="e">
        <v>#DIV/0!</v>
      </c>
      <c r="C8911" s="2" t="e">
        <v>#DIV/0!</v>
      </c>
      <c r="D8911" s="2" t="e">
        <v>#DIV/0!</v>
      </c>
      <c r="E8911" s="2" t="e">
        <v>#DIV/0!</v>
      </c>
      <c r="F8911" s="2" t="e">
        <v>#DIV/0!</v>
      </c>
      <c r="G8911" s="2" t="e">
        <v>#DIV/0!</v>
      </c>
      <c r="H8911" s="2">
        <v>0</v>
      </c>
      <c r="I8911" s="2" t="e">
        <v>#DIV/0!</v>
      </c>
      <c r="J8911" s="2" t="e">
        <f t="shared" si="16"/>
        <v>#DIV/0!</v>
      </c>
    </row>
    <row r="8912" spans="2:10" x14ac:dyDescent="0.25">
      <c r="B8912" s="1" t="e">
        <v>#DIV/0!</v>
      </c>
      <c r="C8912" s="2" t="e">
        <v>#DIV/0!</v>
      </c>
      <c r="D8912" s="2" t="e">
        <v>#DIV/0!</v>
      </c>
      <c r="E8912" s="2" t="e">
        <v>#DIV/0!</v>
      </c>
      <c r="F8912" s="2" t="e">
        <v>#DIV/0!</v>
      </c>
      <c r="G8912" s="2" t="e">
        <v>#DIV/0!</v>
      </c>
      <c r="H8912" s="2">
        <v>0</v>
      </c>
      <c r="I8912" s="2" t="e">
        <v>#DIV/0!</v>
      </c>
      <c r="J8912" s="2" t="e">
        <f t="shared" si="16"/>
        <v>#DIV/0!</v>
      </c>
    </row>
    <row r="8913" spans="2:10" x14ac:dyDescent="0.25">
      <c r="B8913" s="1" t="e">
        <v>#DIV/0!</v>
      </c>
      <c r="C8913" s="2" t="e">
        <v>#DIV/0!</v>
      </c>
      <c r="D8913" s="2" t="e">
        <v>#DIV/0!</v>
      </c>
      <c r="E8913" s="2" t="e">
        <v>#DIV/0!</v>
      </c>
      <c r="F8913" s="2" t="e">
        <v>#DIV/0!</v>
      </c>
      <c r="G8913" s="2" t="e">
        <v>#DIV/0!</v>
      </c>
      <c r="H8913" s="2">
        <v>0</v>
      </c>
      <c r="I8913" s="2" t="e">
        <v>#DIV/0!</v>
      </c>
      <c r="J8913" s="2" t="e">
        <f t="shared" si="16"/>
        <v>#DIV/0!</v>
      </c>
    </row>
    <row r="8914" spans="2:10" x14ac:dyDescent="0.25">
      <c r="B8914" s="1" t="e">
        <v>#DIV/0!</v>
      </c>
      <c r="C8914" s="2" t="e">
        <v>#DIV/0!</v>
      </c>
      <c r="D8914" s="2" t="e">
        <v>#DIV/0!</v>
      </c>
      <c r="E8914" s="2" t="e">
        <v>#DIV/0!</v>
      </c>
      <c r="F8914" s="2" t="e">
        <v>#DIV/0!</v>
      </c>
      <c r="G8914" s="2" t="e">
        <v>#DIV/0!</v>
      </c>
      <c r="H8914" s="2">
        <v>0</v>
      </c>
      <c r="I8914" s="2" t="e">
        <v>#DIV/0!</v>
      </c>
      <c r="J8914" s="2" t="e">
        <f t="shared" si="16"/>
        <v>#DIV/0!</v>
      </c>
    </row>
    <row r="8915" spans="2:10" x14ac:dyDescent="0.25">
      <c r="B8915" s="1" t="e">
        <v>#DIV/0!</v>
      </c>
      <c r="C8915" s="2" t="e">
        <v>#DIV/0!</v>
      </c>
      <c r="D8915" s="2" t="e">
        <v>#DIV/0!</v>
      </c>
      <c r="E8915" s="2" t="e">
        <v>#DIV/0!</v>
      </c>
      <c r="F8915" s="2" t="e">
        <v>#DIV/0!</v>
      </c>
      <c r="G8915" s="2" t="e">
        <v>#DIV/0!</v>
      </c>
      <c r="H8915" s="2">
        <v>0</v>
      </c>
      <c r="I8915" s="2" t="e">
        <v>#DIV/0!</v>
      </c>
      <c r="J8915" s="2" t="e">
        <f t="shared" si="16"/>
        <v>#DIV/0!</v>
      </c>
    </row>
    <row r="8916" spans="2:10" x14ac:dyDescent="0.25">
      <c r="B8916" s="1" t="e">
        <v>#DIV/0!</v>
      </c>
      <c r="C8916" s="2" t="e">
        <v>#DIV/0!</v>
      </c>
      <c r="D8916" s="2" t="e">
        <v>#DIV/0!</v>
      </c>
      <c r="E8916" s="2" t="e">
        <v>#DIV/0!</v>
      </c>
      <c r="F8916" s="2" t="e">
        <v>#DIV/0!</v>
      </c>
      <c r="G8916" s="2" t="e">
        <v>#DIV/0!</v>
      </c>
      <c r="H8916" s="2">
        <v>0</v>
      </c>
      <c r="I8916" s="2" t="e">
        <v>#DIV/0!</v>
      </c>
      <c r="J8916" s="2" t="e">
        <f t="shared" si="16"/>
        <v>#DIV/0!</v>
      </c>
    </row>
    <row r="8917" spans="2:10" x14ac:dyDescent="0.25">
      <c r="B8917" s="1" t="e">
        <v>#DIV/0!</v>
      </c>
      <c r="C8917" s="2" t="e">
        <v>#DIV/0!</v>
      </c>
      <c r="D8917" s="2" t="e">
        <v>#DIV/0!</v>
      </c>
      <c r="E8917" s="2" t="e">
        <v>#DIV/0!</v>
      </c>
      <c r="F8917" s="2" t="e">
        <v>#DIV/0!</v>
      </c>
      <c r="G8917" s="2" t="e">
        <v>#DIV/0!</v>
      </c>
      <c r="H8917" s="2">
        <v>0</v>
      </c>
      <c r="I8917" s="2" t="e">
        <v>#DIV/0!</v>
      </c>
      <c r="J8917" s="2" t="e">
        <f t="shared" si="16"/>
        <v>#DIV/0!</v>
      </c>
    </row>
    <row r="8918" spans="2:10" x14ac:dyDescent="0.25">
      <c r="B8918" s="1" t="e">
        <v>#DIV/0!</v>
      </c>
      <c r="C8918" s="2" t="e">
        <v>#DIV/0!</v>
      </c>
      <c r="D8918" s="2" t="e">
        <v>#DIV/0!</v>
      </c>
      <c r="E8918" s="2" t="e">
        <v>#DIV/0!</v>
      </c>
      <c r="F8918" s="2" t="e">
        <v>#DIV/0!</v>
      </c>
      <c r="G8918" s="2" t="e">
        <v>#DIV/0!</v>
      </c>
      <c r="H8918" s="2">
        <v>0</v>
      </c>
      <c r="I8918" s="2" t="e">
        <v>#DIV/0!</v>
      </c>
      <c r="J8918" s="2" t="e">
        <f t="shared" si="16"/>
        <v>#DIV/0!</v>
      </c>
    </row>
    <row r="8919" spans="2:10" x14ac:dyDescent="0.25">
      <c r="B8919" s="1" t="e">
        <v>#DIV/0!</v>
      </c>
      <c r="C8919" s="2" t="e">
        <v>#DIV/0!</v>
      </c>
      <c r="D8919" s="2" t="e">
        <v>#DIV/0!</v>
      </c>
      <c r="E8919" s="2" t="e">
        <v>#DIV/0!</v>
      </c>
      <c r="F8919" s="2" t="e">
        <v>#DIV/0!</v>
      </c>
      <c r="G8919" s="2" t="e">
        <v>#DIV/0!</v>
      </c>
      <c r="H8919" s="2">
        <v>0</v>
      </c>
      <c r="I8919" s="2" t="e">
        <v>#DIV/0!</v>
      </c>
      <c r="J8919" s="2" t="e">
        <f t="shared" si="16"/>
        <v>#DIV/0!</v>
      </c>
    </row>
    <row r="8920" spans="2:10" x14ac:dyDescent="0.25">
      <c r="B8920" s="1" t="e">
        <v>#DIV/0!</v>
      </c>
      <c r="C8920" s="2" t="e">
        <v>#DIV/0!</v>
      </c>
      <c r="D8920" s="2" t="e">
        <v>#DIV/0!</v>
      </c>
      <c r="E8920" s="2" t="e">
        <v>#DIV/0!</v>
      </c>
      <c r="F8920" s="2" t="e">
        <v>#DIV/0!</v>
      </c>
      <c r="G8920" s="2" t="e">
        <v>#DIV/0!</v>
      </c>
      <c r="H8920" s="2">
        <v>0</v>
      </c>
      <c r="I8920" s="2" t="e">
        <v>#DIV/0!</v>
      </c>
      <c r="J8920" s="2" t="e">
        <f t="shared" si="16"/>
        <v>#DIV/0!</v>
      </c>
    </row>
    <row r="8921" spans="2:10" x14ac:dyDescent="0.25">
      <c r="B8921" s="1" t="e">
        <v>#DIV/0!</v>
      </c>
      <c r="C8921" s="2" t="e">
        <v>#DIV/0!</v>
      </c>
      <c r="D8921" s="2" t="e">
        <v>#DIV/0!</v>
      </c>
      <c r="E8921" s="2" t="e">
        <v>#DIV/0!</v>
      </c>
      <c r="F8921" s="2" t="e">
        <v>#DIV/0!</v>
      </c>
      <c r="G8921" s="2" t="e">
        <v>#DIV/0!</v>
      </c>
      <c r="H8921" s="2">
        <v>0</v>
      </c>
      <c r="I8921" s="2" t="e">
        <v>#DIV/0!</v>
      </c>
      <c r="J8921" s="2" t="e">
        <f t="shared" si="16"/>
        <v>#DIV/0!</v>
      </c>
    </row>
    <row r="8922" spans="2:10" x14ac:dyDescent="0.25">
      <c r="B8922" s="1" t="e">
        <v>#DIV/0!</v>
      </c>
      <c r="C8922" s="2" t="e">
        <v>#DIV/0!</v>
      </c>
      <c r="D8922" s="2" t="e">
        <v>#DIV/0!</v>
      </c>
      <c r="E8922" s="2" t="e">
        <v>#DIV/0!</v>
      </c>
      <c r="F8922" s="2" t="e">
        <v>#DIV/0!</v>
      </c>
      <c r="G8922" s="2" t="e">
        <v>#DIV/0!</v>
      </c>
      <c r="H8922" s="2">
        <v>0</v>
      </c>
      <c r="I8922" s="2" t="e">
        <v>#DIV/0!</v>
      </c>
      <c r="J8922" s="2" t="e">
        <f t="shared" si="16"/>
        <v>#DIV/0!</v>
      </c>
    </row>
    <row r="8923" spans="2:10" x14ac:dyDescent="0.25">
      <c r="B8923" s="1" t="e">
        <v>#DIV/0!</v>
      </c>
      <c r="C8923" s="2" t="e">
        <v>#DIV/0!</v>
      </c>
      <c r="D8923" s="2" t="e">
        <v>#DIV/0!</v>
      </c>
      <c r="E8923" s="2" t="e">
        <v>#DIV/0!</v>
      </c>
      <c r="F8923" s="2" t="e">
        <v>#DIV/0!</v>
      </c>
      <c r="G8923" s="2" t="e">
        <v>#DIV/0!</v>
      </c>
      <c r="H8923" s="2">
        <v>0</v>
      </c>
      <c r="I8923" s="2" t="e">
        <v>#DIV/0!</v>
      </c>
      <c r="J8923" s="2" t="e">
        <f t="shared" si="16"/>
        <v>#DIV/0!</v>
      </c>
    </row>
    <row r="8924" spans="2:10" x14ac:dyDescent="0.25">
      <c r="B8924" s="1" t="e">
        <v>#DIV/0!</v>
      </c>
      <c r="C8924" s="2" t="e">
        <v>#DIV/0!</v>
      </c>
      <c r="D8924" s="2" t="e">
        <v>#DIV/0!</v>
      </c>
      <c r="E8924" s="2" t="e">
        <v>#DIV/0!</v>
      </c>
      <c r="F8924" s="2" t="e">
        <v>#DIV/0!</v>
      </c>
      <c r="G8924" s="2" t="e">
        <v>#DIV/0!</v>
      </c>
      <c r="H8924" s="2">
        <v>0</v>
      </c>
      <c r="I8924" s="2" t="e">
        <v>#DIV/0!</v>
      </c>
      <c r="J8924" s="2" t="e">
        <f t="shared" si="16"/>
        <v>#DIV/0!</v>
      </c>
    </row>
    <row r="8925" spans="2:10" x14ac:dyDescent="0.25">
      <c r="B8925" s="1" t="e">
        <v>#DIV/0!</v>
      </c>
      <c r="C8925" s="2" t="e">
        <v>#DIV/0!</v>
      </c>
      <c r="D8925" s="2" t="e">
        <v>#DIV/0!</v>
      </c>
      <c r="E8925" s="2" t="e">
        <v>#DIV/0!</v>
      </c>
      <c r="F8925" s="2" t="e">
        <v>#DIV/0!</v>
      </c>
      <c r="G8925" s="2" t="e">
        <v>#DIV/0!</v>
      </c>
      <c r="H8925" s="2">
        <v>0</v>
      </c>
      <c r="I8925" s="2" t="e">
        <v>#DIV/0!</v>
      </c>
      <c r="J8925" s="2" t="e">
        <f t="shared" si="16"/>
        <v>#DIV/0!</v>
      </c>
    </row>
    <row r="8926" spans="2:10" x14ac:dyDescent="0.25">
      <c r="B8926" s="1" t="e">
        <v>#DIV/0!</v>
      </c>
      <c r="C8926" s="2" t="e">
        <v>#DIV/0!</v>
      </c>
      <c r="D8926" s="2" t="e">
        <v>#DIV/0!</v>
      </c>
      <c r="E8926" s="2" t="e">
        <v>#DIV/0!</v>
      </c>
      <c r="F8926" s="2" t="e">
        <v>#DIV/0!</v>
      </c>
      <c r="G8926" s="2" t="e">
        <v>#DIV/0!</v>
      </c>
      <c r="H8926" s="2">
        <v>0</v>
      </c>
      <c r="I8926" s="2" t="e">
        <v>#DIV/0!</v>
      </c>
      <c r="J8926" s="2" t="e">
        <f t="shared" si="16"/>
        <v>#DIV/0!</v>
      </c>
    </row>
    <row r="8927" spans="2:10" x14ac:dyDescent="0.25">
      <c r="B8927" s="1" t="e">
        <v>#DIV/0!</v>
      </c>
      <c r="C8927" s="2" t="e">
        <v>#DIV/0!</v>
      </c>
      <c r="D8927" s="2" t="e">
        <v>#DIV/0!</v>
      </c>
      <c r="E8927" s="2" t="e">
        <v>#DIV/0!</v>
      </c>
      <c r="F8927" s="2" t="e">
        <v>#DIV/0!</v>
      </c>
      <c r="G8927" s="2" t="e">
        <v>#DIV/0!</v>
      </c>
      <c r="H8927" s="2">
        <v>0</v>
      </c>
      <c r="I8927" s="2" t="e">
        <v>#DIV/0!</v>
      </c>
      <c r="J8927" s="2" t="e">
        <f t="shared" si="16"/>
        <v>#DIV/0!</v>
      </c>
    </row>
    <row r="8928" spans="2:10" x14ac:dyDescent="0.25">
      <c r="B8928" s="1" t="e">
        <v>#DIV/0!</v>
      </c>
      <c r="C8928" s="2" t="e">
        <v>#DIV/0!</v>
      </c>
      <c r="D8928" s="2" t="e">
        <v>#DIV/0!</v>
      </c>
      <c r="E8928" s="2" t="e">
        <v>#DIV/0!</v>
      </c>
      <c r="F8928" s="2" t="e">
        <v>#DIV/0!</v>
      </c>
      <c r="G8928" s="2" t="e">
        <v>#DIV/0!</v>
      </c>
      <c r="H8928" s="2">
        <v>0</v>
      </c>
      <c r="I8928" s="2" t="e">
        <v>#DIV/0!</v>
      </c>
      <c r="J8928" s="2" t="e">
        <f t="shared" si="16"/>
        <v>#DIV/0!</v>
      </c>
    </row>
    <row r="8929" spans="2:10" x14ac:dyDescent="0.25">
      <c r="B8929" s="1" t="e">
        <v>#DIV/0!</v>
      </c>
      <c r="C8929" s="2" t="e">
        <v>#DIV/0!</v>
      </c>
      <c r="D8929" s="2" t="e">
        <v>#DIV/0!</v>
      </c>
      <c r="E8929" s="2" t="e">
        <v>#DIV/0!</v>
      </c>
      <c r="F8929" s="2" t="e">
        <v>#DIV/0!</v>
      </c>
      <c r="G8929" s="2" t="e">
        <v>#DIV/0!</v>
      </c>
      <c r="H8929" s="2">
        <v>0</v>
      </c>
      <c r="I8929" s="2" t="e">
        <v>#DIV/0!</v>
      </c>
      <c r="J8929" s="2" t="e">
        <f t="shared" si="16"/>
        <v>#DIV/0!</v>
      </c>
    </row>
    <row r="8930" spans="2:10" x14ac:dyDescent="0.25">
      <c r="B8930" s="1" t="e">
        <v>#DIV/0!</v>
      </c>
      <c r="C8930" s="2" t="e">
        <v>#DIV/0!</v>
      </c>
      <c r="D8930" s="2" t="e">
        <v>#DIV/0!</v>
      </c>
      <c r="E8930" s="2" t="e">
        <v>#DIV/0!</v>
      </c>
      <c r="F8930" s="2" t="e">
        <v>#DIV/0!</v>
      </c>
      <c r="G8930" s="2" t="e">
        <v>#DIV/0!</v>
      </c>
      <c r="H8930" s="2">
        <v>0</v>
      </c>
      <c r="I8930" s="2" t="e">
        <v>#DIV/0!</v>
      </c>
      <c r="J8930" s="2" t="e">
        <f t="shared" si="16"/>
        <v>#DIV/0!</v>
      </c>
    </row>
    <row r="8931" spans="2:10" x14ac:dyDescent="0.25">
      <c r="B8931" s="1" t="e">
        <v>#DIV/0!</v>
      </c>
      <c r="C8931" s="2" t="e">
        <v>#DIV/0!</v>
      </c>
      <c r="D8931" s="2" t="e">
        <v>#DIV/0!</v>
      </c>
      <c r="E8931" s="2" t="e">
        <v>#DIV/0!</v>
      </c>
      <c r="F8931" s="2" t="e">
        <v>#DIV/0!</v>
      </c>
      <c r="G8931" s="2" t="e">
        <v>#DIV/0!</v>
      </c>
      <c r="H8931" s="2">
        <v>0</v>
      </c>
      <c r="I8931" s="2" t="e">
        <v>#DIV/0!</v>
      </c>
      <c r="J8931" s="2" t="e">
        <f t="shared" si="16"/>
        <v>#DIV/0!</v>
      </c>
    </row>
    <row r="8932" spans="2:10" x14ac:dyDescent="0.25">
      <c r="B8932" s="1" t="e">
        <v>#DIV/0!</v>
      </c>
      <c r="C8932" s="2" t="e">
        <v>#DIV/0!</v>
      </c>
      <c r="D8932" s="2" t="e">
        <v>#DIV/0!</v>
      </c>
      <c r="E8932" s="2" t="e">
        <v>#DIV/0!</v>
      </c>
      <c r="F8932" s="2" t="e">
        <v>#DIV/0!</v>
      </c>
      <c r="G8932" s="2" t="e">
        <v>#DIV/0!</v>
      </c>
      <c r="H8932" s="2">
        <v>0</v>
      </c>
      <c r="I8932" s="2" t="e">
        <v>#DIV/0!</v>
      </c>
      <c r="J8932" s="2" t="e">
        <f t="shared" si="16"/>
        <v>#DIV/0!</v>
      </c>
    </row>
    <row r="8933" spans="2:10" x14ac:dyDescent="0.25">
      <c r="B8933" s="1" t="e">
        <v>#DIV/0!</v>
      </c>
      <c r="C8933" s="2" t="e">
        <v>#DIV/0!</v>
      </c>
      <c r="D8933" s="2" t="e">
        <v>#DIV/0!</v>
      </c>
      <c r="E8933" s="2" t="e">
        <v>#DIV/0!</v>
      </c>
      <c r="F8933" s="2" t="e">
        <v>#DIV/0!</v>
      </c>
      <c r="G8933" s="2" t="e">
        <v>#DIV/0!</v>
      </c>
      <c r="H8933" s="2">
        <v>0</v>
      </c>
      <c r="I8933" s="2" t="e">
        <v>#DIV/0!</v>
      </c>
      <c r="J8933" s="2" t="e">
        <f t="shared" si="16"/>
        <v>#DIV/0!</v>
      </c>
    </row>
    <row r="8934" spans="2:10" x14ac:dyDescent="0.25">
      <c r="B8934" s="1" t="e">
        <v>#DIV/0!</v>
      </c>
      <c r="C8934" s="2" t="e">
        <v>#DIV/0!</v>
      </c>
      <c r="D8934" s="2" t="e">
        <v>#DIV/0!</v>
      </c>
      <c r="E8934" s="2" t="e">
        <v>#DIV/0!</v>
      </c>
      <c r="F8934" s="2" t="e">
        <v>#DIV/0!</v>
      </c>
      <c r="G8934" s="2" t="e">
        <v>#DIV/0!</v>
      </c>
      <c r="H8934" s="2">
        <v>0</v>
      </c>
      <c r="I8934" s="2" t="e">
        <v>#DIV/0!</v>
      </c>
      <c r="J8934" s="2" t="e">
        <f t="shared" si="16"/>
        <v>#DIV/0!</v>
      </c>
    </row>
    <row r="8935" spans="2:10" x14ac:dyDescent="0.25">
      <c r="B8935" s="1" t="e">
        <v>#DIV/0!</v>
      </c>
      <c r="C8935" s="2" t="e">
        <v>#DIV/0!</v>
      </c>
      <c r="D8935" s="2" t="e">
        <v>#DIV/0!</v>
      </c>
      <c r="E8935" s="2" t="e">
        <v>#DIV/0!</v>
      </c>
      <c r="F8935" s="2" t="e">
        <v>#DIV/0!</v>
      </c>
      <c r="G8935" s="2" t="e">
        <v>#DIV/0!</v>
      </c>
      <c r="H8935" s="2">
        <v>0</v>
      </c>
      <c r="I8935" s="2" t="e">
        <v>#DIV/0!</v>
      </c>
      <c r="J8935" s="2" t="e">
        <f t="shared" si="16"/>
        <v>#DIV/0!</v>
      </c>
    </row>
    <row r="8936" spans="2:10" x14ac:dyDescent="0.25">
      <c r="B8936" s="1" t="e">
        <v>#DIV/0!</v>
      </c>
      <c r="C8936" s="2" t="e">
        <v>#DIV/0!</v>
      </c>
      <c r="D8936" s="2" t="e">
        <v>#DIV/0!</v>
      </c>
      <c r="E8936" s="2" t="e">
        <v>#DIV/0!</v>
      </c>
      <c r="F8936" s="2" t="e">
        <v>#DIV/0!</v>
      </c>
      <c r="G8936" s="2" t="e">
        <v>#DIV/0!</v>
      </c>
      <c r="H8936" s="2">
        <v>0</v>
      </c>
      <c r="I8936" s="2" t="e">
        <v>#DIV/0!</v>
      </c>
      <c r="J8936" s="2" t="e">
        <f t="shared" si="16"/>
        <v>#DIV/0!</v>
      </c>
    </row>
    <row r="8937" spans="2:10" x14ac:dyDescent="0.25">
      <c r="B8937" s="1" t="e">
        <v>#DIV/0!</v>
      </c>
      <c r="C8937" s="2" t="e">
        <v>#DIV/0!</v>
      </c>
      <c r="D8937" s="2" t="e">
        <v>#DIV/0!</v>
      </c>
      <c r="E8937" s="2" t="e">
        <v>#DIV/0!</v>
      </c>
      <c r="F8937" s="2" t="e">
        <v>#DIV/0!</v>
      </c>
      <c r="G8937" s="2" t="e">
        <v>#DIV/0!</v>
      </c>
      <c r="H8937" s="2">
        <v>0</v>
      </c>
      <c r="I8937" s="2" t="e">
        <v>#DIV/0!</v>
      </c>
      <c r="J8937" s="2" t="e">
        <f t="shared" si="16"/>
        <v>#DIV/0!</v>
      </c>
    </row>
    <row r="8938" spans="2:10" x14ac:dyDescent="0.25">
      <c r="B8938" s="1" t="e">
        <v>#DIV/0!</v>
      </c>
      <c r="C8938" s="2" t="e">
        <v>#DIV/0!</v>
      </c>
      <c r="D8938" s="2" t="e">
        <v>#DIV/0!</v>
      </c>
      <c r="E8938" s="2" t="e">
        <v>#DIV/0!</v>
      </c>
      <c r="F8938" s="2" t="e">
        <v>#DIV/0!</v>
      </c>
      <c r="G8938" s="2" t="e">
        <v>#DIV/0!</v>
      </c>
      <c r="H8938" s="2">
        <v>0</v>
      </c>
      <c r="I8938" s="2" t="e">
        <v>#DIV/0!</v>
      </c>
      <c r="J8938" s="2" t="e">
        <f t="shared" si="16"/>
        <v>#DIV/0!</v>
      </c>
    </row>
    <row r="8939" spans="2:10" x14ac:dyDescent="0.25">
      <c r="B8939" s="1" t="e">
        <v>#DIV/0!</v>
      </c>
      <c r="C8939" s="2" t="e">
        <v>#DIV/0!</v>
      </c>
      <c r="D8939" s="2" t="e">
        <v>#DIV/0!</v>
      </c>
      <c r="E8939" s="2" t="e">
        <v>#DIV/0!</v>
      </c>
      <c r="F8939" s="2" t="e">
        <v>#DIV/0!</v>
      </c>
      <c r="G8939" s="2" t="e">
        <v>#DIV/0!</v>
      </c>
      <c r="H8939" s="2">
        <v>0</v>
      </c>
      <c r="I8939" s="2" t="e">
        <v>#DIV/0!</v>
      </c>
      <c r="J8939" s="2" t="e">
        <f t="shared" si="16"/>
        <v>#DIV/0!</v>
      </c>
    </row>
    <row r="8940" spans="2:10" x14ac:dyDescent="0.25">
      <c r="B8940" s="1" t="e">
        <v>#DIV/0!</v>
      </c>
      <c r="C8940" s="2" t="e">
        <v>#DIV/0!</v>
      </c>
      <c r="D8940" s="2" t="e">
        <v>#DIV/0!</v>
      </c>
      <c r="E8940" s="2" t="e">
        <v>#DIV/0!</v>
      </c>
      <c r="F8940" s="2" t="e">
        <v>#DIV/0!</v>
      </c>
      <c r="G8940" s="2" t="e">
        <v>#DIV/0!</v>
      </c>
      <c r="H8940" s="2">
        <v>0</v>
      </c>
      <c r="I8940" s="2" t="e">
        <v>#DIV/0!</v>
      </c>
      <c r="J8940" s="2" t="e">
        <f t="shared" si="16"/>
        <v>#DIV/0!</v>
      </c>
    </row>
    <row r="8941" spans="2:10" x14ac:dyDescent="0.25">
      <c r="B8941" s="1" t="e">
        <v>#DIV/0!</v>
      </c>
      <c r="C8941" s="2" t="e">
        <v>#DIV/0!</v>
      </c>
      <c r="D8941" s="2" t="e">
        <v>#DIV/0!</v>
      </c>
      <c r="E8941" s="2" t="e">
        <v>#DIV/0!</v>
      </c>
      <c r="F8941" s="2" t="e">
        <v>#DIV/0!</v>
      </c>
      <c r="G8941" s="2" t="e">
        <v>#DIV/0!</v>
      </c>
      <c r="H8941" s="2">
        <v>0</v>
      </c>
      <c r="I8941" s="2" t="e">
        <v>#DIV/0!</v>
      </c>
      <c r="J8941" s="2" t="e">
        <f t="shared" si="16"/>
        <v>#DIV/0!</v>
      </c>
    </row>
    <row r="8942" spans="2:10" x14ac:dyDescent="0.25">
      <c r="B8942" s="1" t="e">
        <v>#DIV/0!</v>
      </c>
      <c r="C8942" s="2" t="e">
        <v>#DIV/0!</v>
      </c>
      <c r="D8942" s="2" t="e">
        <v>#DIV/0!</v>
      </c>
      <c r="E8942" s="2" t="e">
        <v>#DIV/0!</v>
      </c>
      <c r="F8942" s="2" t="e">
        <v>#DIV/0!</v>
      </c>
      <c r="G8942" s="2" t="e">
        <v>#DIV/0!</v>
      </c>
      <c r="H8942" s="2">
        <v>0</v>
      </c>
      <c r="I8942" s="2" t="e">
        <v>#DIV/0!</v>
      </c>
      <c r="J8942" s="2" t="e">
        <f t="shared" si="16"/>
        <v>#DIV/0!</v>
      </c>
    </row>
    <row r="8943" spans="2:10" x14ac:dyDescent="0.25">
      <c r="B8943" s="1" t="e">
        <v>#DIV/0!</v>
      </c>
      <c r="C8943" s="2" t="e">
        <v>#DIV/0!</v>
      </c>
      <c r="D8943" s="2" t="e">
        <v>#DIV/0!</v>
      </c>
      <c r="E8943" s="2" t="e">
        <v>#DIV/0!</v>
      </c>
      <c r="F8943" s="2" t="e">
        <v>#DIV/0!</v>
      </c>
      <c r="G8943" s="2" t="e">
        <v>#DIV/0!</v>
      </c>
      <c r="H8943" s="2">
        <v>0</v>
      </c>
      <c r="I8943" s="2" t="e">
        <v>#DIV/0!</v>
      </c>
      <c r="J8943" s="2" t="e">
        <f t="shared" si="16"/>
        <v>#DIV/0!</v>
      </c>
    </row>
    <row r="8944" spans="2:10" x14ac:dyDescent="0.25">
      <c r="B8944" s="1" t="e">
        <v>#DIV/0!</v>
      </c>
      <c r="C8944" s="2" t="e">
        <v>#DIV/0!</v>
      </c>
      <c r="D8944" s="2" t="e">
        <v>#DIV/0!</v>
      </c>
      <c r="E8944" s="2" t="e">
        <v>#DIV/0!</v>
      </c>
      <c r="F8944" s="2" t="e">
        <v>#DIV/0!</v>
      </c>
      <c r="G8944" s="2" t="e">
        <v>#DIV/0!</v>
      </c>
      <c r="H8944" s="2">
        <v>0</v>
      </c>
      <c r="I8944" s="2" t="e">
        <v>#DIV/0!</v>
      </c>
      <c r="J8944" s="2" t="e">
        <f t="shared" si="16"/>
        <v>#DIV/0!</v>
      </c>
    </row>
    <row r="8945" spans="2:10" x14ac:dyDescent="0.25">
      <c r="B8945" s="1" t="e">
        <v>#DIV/0!</v>
      </c>
      <c r="C8945" s="2" t="e">
        <v>#DIV/0!</v>
      </c>
      <c r="D8945" s="2" t="e">
        <v>#DIV/0!</v>
      </c>
      <c r="E8945" s="2" t="e">
        <v>#DIV/0!</v>
      </c>
      <c r="F8945" s="2" t="e">
        <v>#DIV/0!</v>
      </c>
      <c r="G8945" s="2" t="e">
        <v>#DIV/0!</v>
      </c>
      <c r="H8945" s="2">
        <v>0</v>
      </c>
      <c r="I8945" s="2" t="e">
        <v>#DIV/0!</v>
      </c>
      <c r="J8945" s="2" t="e">
        <f t="shared" si="16"/>
        <v>#DIV/0!</v>
      </c>
    </row>
    <row r="8946" spans="2:10" x14ac:dyDescent="0.25">
      <c r="B8946" s="1" t="e">
        <v>#DIV/0!</v>
      </c>
      <c r="C8946" s="2" t="e">
        <v>#DIV/0!</v>
      </c>
      <c r="D8946" s="2" t="e">
        <v>#DIV/0!</v>
      </c>
      <c r="E8946" s="2" t="e">
        <v>#DIV/0!</v>
      </c>
      <c r="F8946" s="2" t="e">
        <v>#DIV/0!</v>
      </c>
      <c r="G8946" s="2" t="e">
        <v>#DIV/0!</v>
      </c>
      <c r="H8946" s="2">
        <v>0</v>
      </c>
      <c r="I8946" s="2" t="e">
        <v>#DIV/0!</v>
      </c>
      <c r="J8946" s="2" t="e">
        <f t="shared" si="16"/>
        <v>#DIV/0!</v>
      </c>
    </row>
    <row r="8947" spans="2:10" x14ac:dyDescent="0.25">
      <c r="B8947" s="1" t="e">
        <v>#DIV/0!</v>
      </c>
      <c r="C8947" s="2" t="e">
        <v>#DIV/0!</v>
      </c>
      <c r="D8947" s="2" t="e">
        <v>#DIV/0!</v>
      </c>
      <c r="E8947" s="2" t="e">
        <v>#DIV/0!</v>
      </c>
      <c r="F8947" s="2" t="e">
        <v>#DIV/0!</v>
      </c>
      <c r="G8947" s="2" t="e">
        <v>#DIV/0!</v>
      </c>
      <c r="H8947" s="2">
        <v>0</v>
      </c>
      <c r="I8947" s="2" t="e">
        <v>#DIV/0!</v>
      </c>
      <c r="J8947" s="2" t="e">
        <f t="shared" si="16"/>
        <v>#DIV/0!</v>
      </c>
    </row>
    <row r="8948" spans="2:10" x14ac:dyDescent="0.25">
      <c r="B8948" s="1" t="e">
        <v>#DIV/0!</v>
      </c>
      <c r="C8948" s="2" t="e">
        <v>#DIV/0!</v>
      </c>
      <c r="D8948" s="2" t="e">
        <v>#DIV/0!</v>
      </c>
      <c r="E8948" s="2" t="e">
        <v>#DIV/0!</v>
      </c>
      <c r="F8948" s="2" t="e">
        <v>#DIV/0!</v>
      </c>
      <c r="G8948" s="2" t="e">
        <v>#DIV/0!</v>
      </c>
      <c r="H8948" s="2">
        <v>0</v>
      </c>
      <c r="I8948" s="2" t="e">
        <v>#DIV/0!</v>
      </c>
      <c r="J8948" s="2" t="e">
        <f t="shared" si="16"/>
        <v>#DIV/0!</v>
      </c>
    </row>
    <row r="8949" spans="2:10" x14ac:dyDescent="0.25">
      <c r="B8949" s="1" t="e">
        <v>#DIV/0!</v>
      </c>
      <c r="C8949" s="2" t="e">
        <v>#DIV/0!</v>
      </c>
      <c r="D8949" s="2" t="e">
        <v>#DIV/0!</v>
      </c>
      <c r="E8949" s="2" t="e">
        <v>#DIV/0!</v>
      </c>
      <c r="F8949" s="2" t="e">
        <v>#DIV/0!</v>
      </c>
      <c r="G8949" s="2" t="e">
        <v>#DIV/0!</v>
      </c>
      <c r="H8949" s="2">
        <v>0</v>
      </c>
      <c r="I8949" s="2" t="e">
        <v>#DIV/0!</v>
      </c>
      <c r="J8949" s="2" t="e">
        <f t="shared" si="16"/>
        <v>#DIV/0!</v>
      </c>
    </row>
    <row r="8950" spans="2:10" x14ac:dyDescent="0.25">
      <c r="B8950" s="1" t="e">
        <v>#DIV/0!</v>
      </c>
      <c r="C8950" s="2" t="e">
        <v>#DIV/0!</v>
      </c>
      <c r="D8950" s="2" t="e">
        <v>#DIV/0!</v>
      </c>
      <c r="E8950" s="2" t="e">
        <v>#DIV/0!</v>
      </c>
      <c r="F8950" s="2" t="e">
        <v>#DIV/0!</v>
      </c>
      <c r="G8950" s="2" t="e">
        <v>#DIV/0!</v>
      </c>
      <c r="H8950" s="2">
        <v>0</v>
      </c>
      <c r="I8950" s="2" t="e">
        <v>#DIV/0!</v>
      </c>
      <c r="J8950" s="2" t="e">
        <f t="shared" si="16"/>
        <v>#DIV/0!</v>
      </c>
    </row>
    <row r="8951" spans="2:10" x14ac:dyDescent="0.25">
      <c r="B8951" s="1" t="e">
        <v>#DIV/0!</v>
      </c>
      <c r="C8951" s="2" t="e">
        <v>#DIV/0!</v>
      </c>
      <c r="D8951" s="2" t="e">
        <v>#DIV/0!</v>
      </c>
      <c r="E8951" s="2" t="e">
        <v>#DIV/0!</v>
      </c>
      <c r="F8951" s="2" t="e">
        <v>#DIV/0!</v>
      </c>
      <c r="G8951" s="2" t="e">
        <v>#DIV/0!</v>
      </c>
      <c r="H8951" s="2">
        <v>0</v>
      </c>
      <c r="I8951" s="2" t="e">
        <v>#DIV/0!</v>
      </c>
      <c r="J8951" s="2" t="e">
        <f t="shared" si="16"/>
        <v>#DIV/0!</v>
      </c>
    </row>
    <row r="8952" spans="2:10" x14ac:dyDescent="0.25">
      <c r="B8952" s="1" t="e">
        <v>#DIV/0!</v>
      </c>
      <c r="C8952" s="2" t="e">
        <v>#DIV/0!</v>
      </c>
      <c r="D8952" s="2" t="e">
        <v>#DIV/0!</v>
      </c>
      <c r="E8952" s="2" t="e">
        <v>#DIV/0!</v>
      </c>
      <c r="F8952" s="2" t="e">
        <v>#DIV/0!</v>
      </c>
      <c r="G8952" s="2" t="e">
        <v>#DIV/0!</v>
      </c>
      <c r="H8952" s="2">
        <v>0</v>
      </c>
      <c r="I8952" s="2" t="e">
        <v>#DIV/0!</v>
      </c>
      <c r="J8952" s="2" t="e">
        <f t="shared" ref="J8952:J9015" si="17">$L$3/B8952</f>
        <v>#DIV/0!</v>
      </c>
    </row>
    <row r="8953" spans="2:10" x14ac:dyDescent="0.25">
      <c r="B8953" s="1" t="e">
        <v>#DIV/0!</v>
      </c>
      <c r="C8953" s="2" t="e">
        <v>#DIV/0!</v>
      </c>
      <c r="D8953" s="2" t="e">
        <v>#DIV/0!</v>
      </c>
      <c r="E8953" s="2" t="e">
        <v>#DIV/0!</v>
      </c>
      <c r="F8953" s="2" t="e">
        <v>#DIV/0!</v>
      </c>
      <c r="G8953" s="2" t="e">
        <v>#DIV/0!</v>
      </c>
      <c r="H8953" s="2">
        <v>0</v>
      </c>
      <c r="I8953" s="2" t="e">
        <v>#DIV/0!</v>
      </c>
      <c r="J8953" s="2" t="e">
        <f t="shared" si="17"/>
        <v>#DIV/0!</v>
      </c>
    </row>
    <row r="8954" spans="2:10" x14ac:dyDescent="0.25">
      <c r="B8954" s="1" t="e">
        <v>#DIV/0!</v>
      </c>
      <c r="C8954" s="2" t="e">
        <v>#DIV/0!</v>
      </c>
      <c r="D8954" s="2" t="e">
        <v>#DIV/0!</v>
      </c>
      <c r="E8954" s="2" t="e">
        <v>#DIV/0!</v>
      </c>
      <c r="F8954" s="2" t="e">
        <v>#DIV/0!</v>
      </c>
      <c r="G8954" s="2" t="e">
        <v>#DIV/0!</v>
      </c>
      <c r="H8954" s="2">
        <v>0</v>
      </c>
      <c r="I8954" s="2" t="e">
        <v>#DIV/0!</v>
      </c>
      <c r="J8954" s="2" t="e">
        <f t="shared" si="17"/>
        <v>#DIV/0!</v>
      </c>
    </row>
    <row r="8955" spans="2:10" x14ac:dyDescent="0.25">
      <c r="B8955" s="1" t="e">
        <v>#DIV/0!</v>
      </c>
      <c r="C8955" s="2" t="e">
        <v>#DIV/0!</v>
      </c>
      <c r="D8955" s="2" t="e">
        <v>#DIV/0!</v>
      </c>
      <c r="E8955" s="2" t="e">
        <v>#DIV/0!</v>
      </c>
      <c r="F8955" s="2" t="e">
        <v>#DIV/0!</v>
      </c>
      <c r="G8955" s="2" t="e">
        <v>#DIV/0!</v>
      </c>
      <c r="H8955" s="2">
        <v>0</v>
      </c>
      <c r="I8955" s="2" t="e">
        <v>#DIV/0!</v>
      </c>
      <c r="J8955" s="2" t="e">
        <f t="shared" si="17"/>
        <v>#DIV/0!</v>
      </c>
    </row>
    <row r="8956" spans="2:10" x14ac:dyDescent="0.25">
      <c r="B8956" s="1" t="e">
        <v>#DIV/0!</v>
      </c>
      <c r="C8956" s="2" t="e">
        <v>#DIV/0!</v>
      </c>
      <c r="D8956" s="2" t="e">
        <v>#DIV/0!</v>
      </c>
      <c r="E8956" s="2" t="e">
        <v>#DIV/0!</v>
      </c>
      <c r="F8956" s="2" t="e">
        <v>#DIV/0!</v>
      </c>
      <c r="G8956" s="2" t="e">
        <v>#DIV/0!</v>
      </c>
      <c r="H8956" s="2">
        <v>0</v>
      </c>
      <c r="I8956" s="2" t="e">
        <v>#DIV/0!</v>
      </c>
      <c r="J8956" s="2" t="e">
        <f t="shared" si="17"/>
        <v>#DIV/0!</v>
      </c>
    </row>
    <row r="8957" spans="2:10" x14ac:dyDescent="0.25">
      <c r="B8957" s="1" t="e">
        <v>#DIV/0!</v>
      </c>
      <c r="C8957" s="2" t="e">
        <v>#DIV/0!</v>
      </c>
      <c r="D8957" s="2" t="e">
        <v>#DIV/0!</v>
      </c>
      <c r="E8957" s="2" t="e">
        <v>#DIV/0!</v>
      </c>
      <c r="F8957" s="2" t="e">
        <v>#DIV/0!</v>
      </c>
      <c r="G8957" s="2" t="e">
        <v>#DIV/0!</v>
      </c>
      <c r="H8957" s="2">
        <v>0</v>
      </c>
      <c r="I8957" s="2" t="e">
        <v>#DIV/0!</v>
      </c>
      <c r="J8957" s="2" t="e">
        <f t="shared" si="17"/>
        <v>#DIV/0!</v>
      </c>
    </row>
    <row r="8958" spans="2:10" x14ac:dyDescent="0.25">
      <c r="B8958" s="1" t="e">
        <v>#DIV/0!</v>
      </c>
      <c r="C8958" s="2" t="e">
        <v>#DIV/0!</v>
      </c>
      <c r="D8958" s="2" t="e">
        <v>#DIV/0!</v>
      </c>
      <c r="E8958" s="2" t="e">
        <v>#DIV/0!</v>
      </c>
      <c r="F8958" s="2" t="e">
        <v>#DIV/0!</v>
      </c>
      <c r="G8958" s="2" t="e">
        <v>#DIV/0!</v>
      </c>
      <c r="H8958" s="2">
        <v>0</v>
      </c>
      <c r="I8958" s="2" t="e">
        <v>#DIV/0!</v>
      </c>
      <c r="J8958" s="2" t="e">
        <f t="shared" si="17"/>
        <v>#DIV/0!</v>
      </c>
    </row>
    <row r="8959" spans="2:10" x14ac:dyDescent="0.25">
      <c r="B8959" s="1" t="e">
        <v>#DIV/0!</v>
      </c>
      <c r="C8959" s="2" t="e">
        <v>#DIV/0!</v>
      </c>
      <c r="D8959" s="2" t="e">
        <v>#DIV/0!</v>
      </c>
      <c r="E8959" s="2" t="e">
        <v>#DIV/0!</v>
      </c>
      <c r="F8959" s="2" t="e">
        <v>#DIV/0!</v>
      </c>
      <c r="G8959" s="2" t="e">
        <v>#DIV/0!</v>
      </c>
      <c r="H8959" s="2">
        <v>0</v>
      </c>
      <c r="I8959" s="2" t="e">
        <v>#DIV/0!</v>
      </c>
      <c r="J8959" s="2" t="e">
        <f t="shared" si="17"/>
        <v>#DIV/0!</v>
      </c>
    </row>
    <row r="8960" spans="2:10" x14ac:dyDescent="0.25">
      <c r="B8960" s="1" t="e">
        <v>#DIV/0!</v>
      </c>
      <c r="C8960" s="2" t="e">
        <v>#DIV/0!</v>
      </c>
      <c r="D8960" s="2" t="e">
        <v>#DIV/0!</v>
      </c>
      <c r="E8960" s="2" t="e">
        <v>#DIV/0!</v>
      </c>
      <c r="F8960" s="2" t="e">
        <v>#DIV/0!</v>
      </c>
      <c r="G8960" s="2" t="e">
        <v>#DIV/0!</v>
      </c>
      <c r="H8960" s="2">
        <v>0</v>
      </c>
      <c r="I8960" s="2" t="e">
        <v>#DIV/0!</v>
      </c>
      <c r="J8960" s="2" t="e">
        <f t="shared" si="17"/>
        <v>#DIV/0!</v>
      </c>
    </row>
    <row r="8961" spans="2:10" x14ac:dyDescent="0.25">
      <c r="B8961" s="1" t="e">
        <v>#DIV/0!</v>
      </c>
      <c r="C8961" s="2" t="e">
        <v>#DIV/0!</v>
      </c>
      <c r="D8961" s="2" t="e">
        <v>#DIV/0!</v>
      </c>
      <c r="E8961" s="2" t="e">
        <v>#DIV/0!</v>
      </c>
      <c r="F8961" s="2" t="e">
        <v>#DIV/0!</v>
      </c>
      <c r="G8961" s="2" t="e">
        <v>#DIV/0!</v>
      </c>
      <c r="H8961" s="2">
        <v>0</v>
      </c>
      <c r="I8961" s="2" t="e">
        <v>#DIV/0!</v>
      </c>
      <c r="J8961" s="2" t="e">
        <f t="shared" si="17"/>
        <v>#DIV/0!</v>
      </c>
    </row>
    <row r="8962" spans="2:10" x14ac:dyDescent="0.25">
      <c r="B8962" s="1" t="e">
        <v>#DIV/0!</v>
      </c>
      <c r="C8962" s="2" t="e">
        <v>#DIV/0!</v>
      </c>
      <c r="D8962" s="2" t="e">
        <v>#DIV/0!</v>
      </c>
      <c r="E8962" s="2" t="e">
        <v>#DIV/0!</v>
      </c>
      <c r="F8962" s="2" t="e">
        <v>#DIV/0!</v>
      </c>
      <c r="G8962" s="2" t="e">
        <v>#DIV/0!</v>
      </c>
      <c r="H8962" s="2">
        <v>0</v>
      </c>
      <c r="I8962" s="2" t="e">
        <v>#DIV/0!</v>
      </c>
      <c r="J8962" s="2" t="e">
        <f t="shared" si="17"/>
        <v>#DIV/0!</v>
      </c>
    </row>
    <row r="8963" spans="2:10" x14ac:dyDescent="0.25">
      <c r="B8963" s="1" t="e">
        <v>#DIV/0!</v>
      </c>
      <c r="C8963" s="2" t="e">
        <v>#DIV/0!</v>
      </c>
      <c r="D8963" s="2" t="e">
        <v>#DIV/0!</v>
      </c>
      <c r="E8963" s="2" t="e">
        <v>#DIV/0!</v>
      </c>
      <c r="F8963" s="2" t="e">
        <v>#DIV/0!</v>
      </c>
      <c r="G8963" s="2" t="e">
        <v>#DIV/0!</v>
      </c>
      <c r="H8963" s="2">
        <v>0</v>
      </c>
      <c r="I8963" s="2" t="e">
        <v>#DIV/0!</v>
      </c>
      <c r="J8963" s="2" t="e">
        <f t="shared" si="17"/>
        <v>#DIV/0!</v>
      </c>
    </row>
    <row r="8964" spans="2:10" x14ac:dyDescent="0.25">
      <c r="B8964" s="1" t="e">
        <v>#DIV/0!</v>
      </c>
      <c r="C8964" s="2" t="e">
        <v>#DIV/0!</v>
      </c>
      <c r="D8964" s="2" t="e">
        <v>#DIV/0!</v>
      </c>
      <c r="E8964" s="2" t="e">
        <v>#DIV/0!</v>
      </c>
      <c r="F8964" s="2" t="e">
        <v>#DIV/0!</v>
      </c>
      <c r="G8964" s="2" t="e">
        <v>#DIV/0!</v>
      </c>
      <c r="H8964" s="2">
        <v>0</v>
      </c>
      <c r="I8964" s="2" t="e">
        <v>#DIV/0!</v>
      </c>
      <c r="J8964" s="2" t="e">
        <f t="shared" si="17"/>
        <v>#DIV/0!</v>
      </c>
    </row>
    <row r="8965" spans="2:10" x14ac:dyDescent="0.25">
      <c r="B8965" s="1" t="e">
        <v>#DIV/0!</v>
      </c>
      <c r="C8965" s="2" t="e">
        <v>#DIV/0!</v>
      </c>
      <c r="D8965" s="2" t="e">
        <v>#DIV/0!</v>
      </c>
      <c r="E8965" s="2" t="e">
        <v>#DIV/0!</v>
      </c>
      <c r="F8965" s="2" t="e">
        <v>#DIV/0!</v>
      </c>
      <c r="G8965" s="2" t="e">
        <v>#DIV/0!</v>
      </c>
      <c r="H8965" s="2">
        <v>0</v>
      </c>
      <c r="I8965" s="2" t="e">
        <v>#DIV/0!</v>
      </c>
      <c r="J8965" s="2" t="e">
        <f t="shared" si="17"/>
        <v>#DIV/0!</v>
      </c>
    </row>
    <row r="8966" spans="2:10" x14ac:dyDescent="0.25">
      <c r="B8966" s="1" t="e">
        <v>#DIV/0!</v>
      </c>
      <c r="C8966" s="2" t="e">
        <v>#DIV/0!</v>
      </c>
      <c r="D8966" s="2" t="e">
        <v>#DIV/0!</v>
      </c>
      <c r="E8966" s="2" t="e">
        <v>#DIV/0!</v>
      </c>
      <c r="F8966" s="2" t="e">
        <v>#DIV/0!</v>
      </c>
      <c r="G8966" s="2" t="e">
        <v>#DIV/0!</v>
      </c>
      <c r="H8966" s="2">
        <v>0</v>
      </c>
      <c r="I8966" s="2" t="e">
        <v>#DIV/0!</v>
      </c>
      <c r="J8966" s="2" t="e">
        <f t="shared" si="17"/>
        <v>#DIV/0!</v>
      </c>
    </row>
    <row r="8967" spans="2:10" x14ac:dyDescent="0.25">
      <c r="B8967" s="1" t="e">
        <v>#DIV/0!</v>
      </c>
      <c r="C8967" s="2" t="e">
        <v>#DIV/0!</v>
      </c>
      <c r="D8967" s="2" t="e">
        <v>#DIV/0!</v>
      </c>
      <c r="E8967" s="2" t="e">
        <v>#DIV/0!</v>
      </c>
      <c r="F8967" s="2" t="e">
        <v>#DIV/0!</v>
      </c>
      <c r="G8967" s="2" t="e">
        <v>#DIV/0!</v>
      </c>
      <c r="H8967" s="2">
        <v>0</v>
      </c>
      <c r="I8967" s="2" t="e">
        <v>#DIV/0!</v>
      </c>
      <c r="J8967" s="2" t="e">
        <f t="shared" si="17"/>
        <v>#DIV/0!</v>
      </c>
    </row>
    <row r="8968" spans="2:10" x14ac:dyDescent="0.25">
      <c r="B8968" s="1" t="e">
        <v>#DIV/0!</v>
      </c>
      <c r="C8968" s="2" t="e">
        <v>#DIV/0!</v>
      </c>
      <c r="D8968" s="2" t="e">
        <v>#DIV/0!</v>
      </c>
      <c r="E8968" s="2" t="e">
        <v>#DIV/0!</v>
      </c>
      <c r="F8968" s="2" t="e">
        <v>#DIV/0!</v>
      </c>
      <c r="G8968" s="2" t="e">
        <v>#DIV/0!</v>
      </c>
      <c r="H8968" s="2">
        <v>0</v>
      </c>
      <c r="I8968" s="2" t="e">
        <v>#DIV/0!</v>
      </c>
      <c r="J8968" s="2" t="e">
        <f t="shared" si="17"/>
        <v>#DIV/0!</v>
      </c>
    </row>
    <row r="8969" spans="2:10" x14ac:dyDescent="0.25">
      <c r="B8969" s="1" t="e">
        <v>#DIV/0!</v>
      </c>
      <c r="C8969" s="2" t="e">
        <v>#DIV/0!</v>
      </c>
      <c r="D8969" s="2" t="e">
        <v>#DIV/0!</v>
      </c>
      <c r="E8969" s="2" t="e">
        <v>#DIV/0!</v>
      </c>
      <c r="F8969" s="2" t="e">
        <v>#DIV/0!</v>
      </c>
      <c r="G8969" s="2" t="e">
        <v>#DIV/0!</v>
      </c>
      <c r="H8969" s="2">
        <v>0</v>
      </c>
      <c r="I8969" s="2" t="e">
        <v>#DIV/0!</v>
      </c>
      <c r="J8969" s="2" t="e">
        <f t="shared" si="17"/>
        <v>#DIV/0!</v>
      </c>
    </row>
    <row r="8970" spans="2:10" x14ac:dyDescent="0.25">
      <c r="B8970" s="1" t="e">
        <v>#DIV/0!</v>
      </c>
      <c r="C8970" s="2" t="e">
        <v>#DIV/0!</v>
      </c>
      <c r="D8970" s="2" t="e">
        <v>#DIV/0!</v>
      </c>
      <c r="E8970" s="2" t="e">
        <v>#DIV/0!</v>
      </c>
      <c r="F8970" s="2" t="e">
        <v>#DIV/0!</v>
      </c>
      <c r="G8970" s="2" t="e">
        <v>#DIV/0!</v>
      </c>
      <c r="H8970" s="2">
        <v>0</v>
      </c>
      <c r="I8970" s="2" t="e">
        <v>#DIV/0!</v>
      </c>
      <c r="J8970" s="2" t="e">
        <f t="shared" si="17"/>
        <v>#DIV/0!</v>
      </c>
    </row>
    <row r="8971" spans="2:10" x14ac:dyDescent="0.25">
      <c r="B8971" s="1" t="e">
        <v>#DIV/0!</v>
      </c>
      <c r="C8971" s="2" t="e">
        <v>#DIV/0!</v>
      </c>
      <c r="D8971" s="2" t="e">
        <v>#DIV/0!</v>
      </c>
      <c r="E8971" s="2" t="e">
        <v>#DIV/0!</v>
      </c>
      <c r="F8971" s="2" t="e">
        <v>#DIV/0!</v>
      </c>
      <c r="G8971" s="2" t="e">
        <v>#DIV/0!</v>
      </c>
      <c r="H8971" s="2">
        <v>0</v>
      </c>
      <c r="I8971" s="2" t="e">
        <v>#DIV/0!</v>
      </c>
      <c r="J8971" s="2" t="e">
        <f t="shared" si="17"/>
        <v>#DIV/0!</v>
      </c>
    </row>
    <row r="8972" spans="2:10" x14ac:dyDescent="0.25">
      <c r="B8972" s="1" t="e">
        <v>#DIV/0!</v>
      </c>
      <c r="C8972" s="2" t="e">
        <v>#DIV/0!</v>
      </c>
      <c r="D8972" s="2" t="e">
        <v>#DIV/0!</v>
      </c>
      <c r="E8972" s="2" t="e">
        <v>#DIV/0!</v>
      </c>
      <c r="F8972" s="2" t="e">
        <v>#DIV/0!</v>
      </c>
      <c r="G8972" s="2" t="e">
        <v>#DIV/0!</v>
      </c>
      <c r="H8972" s="2">
        <v>0</v>
      </c>
      <c r="I8972" s="2" t="e">
        <v>#DIV/0!</v>
      </c>
      <c r="J8972" s="2" t="e">
        <f t="shared" si="17"/>
        <v>#DIV/0!</v>
      </c>
    </row>
    <row r="8973" spans="2:10" x14ac:dyDescent="0.25">
      <c r="B8973" s="1" t="e">
        <v>#DIV/0!</v>
      </c>
      <c r="C8973" s="2" t="e">
        <v>#DIV/0!</v>
      </c>
      <c r="D8973" s="2" t="e">
        <v>#DIV/0!</v>
      </c>
      <c r="E8973" s="2" t="e">
        <v>#DIV/0!</v>
      </c>
      <c r="F8973" s="2" t="e">
        <v>#DIV/0!</v>
      </c>
      <c r="G8973" s="2" t="e">
        <v>#DIV/0!</v>
      </c>
      <c r="H8973" s="2">
        <v>0</v>
      </c>
      <c r="I8973" s="2" t="e">
        <v>#DIV/0!</v>
      </c>
      <c r="J8973" s="2" t="e">
        <f t="shared" si="17"/>
        <v>#DIV/0!</v>
      </c>
    </row>
    <row r="8974" spans="2:10" x14ac:dyDescent="0.25">
      <c r="B8974" s="1" t="e">
        <v>#DIV/0!</v>
      </c>
      <c r="C8974" s="2" t="e">
        <v>#DIV/0!</v>
      </c>
      <c r="D8974" s="2" t="e">
        <v>#DIV/0!</v>
      </c>
      <c r="E8974" s="2" t="e">
        <v>#DIV/0!</v>
      </c>
      <c r="F8974" s="2" t="e">
        <v>#DIV/0!</v>
      </c>
      <c r="G8974" s="2" t="e">
        <v>#DIV/0!</v>
      </c>
      <c r="H8974" s="2">
        <v>0</v>
      </c>
      <c r="I8974" s="2" t="e">
        <v>#DIV/0!</v>
      </c>
      <c r="J8974" s="2" t="e">
        <f t="shared" si="17"/>
        <v>#DIV/0!</v>
      </c>
    </row>
    <row r="8975" spans="2:10" x14ac:dyDescent="0.25">
      <c r="B8975" s="1" t="e">
        <v>#DIV/0!</v>
      </c>
      <c r="C8975" s="2" t="e">
        <v>#DIV/0!</v>
      </c>
      <c r="D8975" s="2" t="e">
        <v>#DIV/0!</v>
      </c>
      <c r="E8975" s="2" t="e">
        <v>#DIV/0!</v>
      </c>
      <c r="F8975" s="2" t="e">
        <v>#DIV/0!</v>
      </c>
      <c r="G8975" s="2" t="e">
        <v>#DIV/0!</v>
      </c>
      <c r="H8975" s="2">
        <v>0</v>
      </c>
      <c r="I8975" s="2" t="e">
        <v>#DIV/0!</v>
      </c>
      <c r="J8975" s="2" t="e">
        <f t="shared" si="17"/>
        <v>#DIV/0!</v>
      </c>
    </row>
    <row r="8976" spans="2:10" x14ac:dyDescent="0.25">
      <c r="B8976" s="1" t="e">
        <v>#DIV/0!</v>
      </c>
      <c r="C8976" s="2" t="e">
        <v>#DIV/0!</v>
      </c>
      <c r="D8976" s="2" t="e">
        <v>#DIV/0!</v>
      </c>
      <c r="E8976" s="2" t="e">
        <v>#DIV/0!</v>
      </c>
      <c r="F8976" s="2" t="e">
        <v>#DIV/0!</v>
      </c>
      <c r="G8976" s="2" t="e">
        <v>#DIV/0!</v>
      </c>
      <c r="H8976" s="2">
        <v>0</v>
      </c>
      <c r="I8976" s="2" t="e">
        <v>#DIV/0!</v>
      </c>
      <c r="J8976" s="2" t="e">
        <f t="shared" si="17"/>
        <v>#DIV/0!</v>
      </c>
    </row>
    <row r="8977" spans="2:10" x14ac:dyDescent="0.25">
      <c r="B8977" s="1" t="e">
        <v>#DIV/0!</v>
      </c>
      <c r="C8977" s="2" t="e">
        <v>#DIV/0!</v>
      </c>
      <c r="D8977" s="2" t="e">
        <v>#DIV/0!</v>
      </c>
      <c r="E8977" s="2" t="e">
        <v>#DIV/0!</v>
      </c>
      <c r="F8977" s="2" t="e">
        <v>#DIV/0!</v>
      </c>
      <c r="G8977" s="2" t="e">
        <v>#DIV/0!</v>
      </c>
      <c r="H8977" s="2">
        <v>0</v>
      </c>
      <c r="I8977" s="2" t="e">
        <v>#DIV/0!</v>
      </c>
      <c r="J8977" s="2" t="e">
        <f t="shared" si="17"/>
        <v>#DIV/0!</v>
      </c>
    </row>
    <row r="8978" spans="2:10" x14ac:dyDescent="0.25">
      <c r="B8978" s="1" t="e">
        <v>#DIV/0!</v>
      </c>
      <c r="C8978" s="2" t="e">
        <v>#DIV/0!</v>
      </c>
      <c r="D8978" s="2" t="e">
        <v>#DIV/0!</v>
      </c>
      <c r="E8978" s="2" t="e">
        <v>#DIV/0!</v>
      </c>
      <c r="F8978" s="2" t="e">
        <v>#DIV/0!</v>
      </c>
      <c r="G8978" s="2" t="e">
        <v>#DIV/0!</v>
      </c>
      <c r="H8978" s="2">
        <v>0</v>
      </c>
      <c r="I8978" s="2" t="e">
        <v>#DIV/0!</v>
      </c>
      <c r="J8978" s="2" t="e">
        <f t="shared" si="17"/>
        <v>#DIV/0!</v>
      </c>
    </row>
    <row r="8979" spans="2:10" x14ac:dyDescent="0.25">
      <c r="B8979" s="1" t="e">
        <v>#DIV/0!</v>
      </c>
      <c r="C8979" s="2" t="e">
        <v>#DIV/0!</v>
      </c>
      <c r="D8979" s="2" t="e">
        <v>#DIV/0!</v>
      </c>
      <c r="E8979" s="2" t="e">
        <v>#DIV/0!</v>
      </c>
      <c r="F8979" s="2" t="e">
        <v>#DIV/0!</v>
      </c>
      <c r="G8979" s="2" t="e">
        <v>#DIV/0!</v>
      </c>
      <c r="H8979" s="2">
        <v>0</v>
      </c>
      <c r="I8979" s="2" t="e">
        <v>#DIV/0!</v>
      </c>
      <c r="J8979" s="2" t="e">
        <f t="shared" si="17"/>
        <v>#DIV/0!</v>
      </c>
    </row>
    <row r="8980" spans="2:10" x14ac:dyDescent="0.25">
      <c r="B8980" s="1" t="e">
        <v>#DIV/0!</v>
      </c>
      <c r="C8980" s="2" t="e">
        <v>#DIV/0!</v>
      </c>
      <c r="D8980" s="2" t="e">
        <v>#DIV/0!</v>
      </c>
      <c r="E8980" s="2" t="e">
        <v>#DIV/0!</v>
      </c>
      <c r="F8980" s="2" t="e">
        <v>#DIV/0!</v>
      </c>
      <c r="G8980" s="2" t="e">
        <v>#DIV/0!</v>
      </c>
      <c r="H8980" s="2">
        <v>0</v>
      </c>
      <c r="I8980" s="2" t="e">
        <v>#DIV/0!</v>
      </c>
      <c r="J8980" s="2" t="e">
        <f t="shared" si="17"/>
        <v>#DIV/0!</v>
      </c>
    </row>
    <row r="8981" spans="2:10" x14ac:dyDescent="0.25">
      <c r="B8981" s="1" t="e">
        <v>#DIV/0!</v>
      </c>
      <c r="C8981" s="2" t="e">
        <v>#DIV/0!</v>
      </c>
      <c r="D8981" s="2" t="e">
        <v>#DIV/0!</v>
      </c>
      <c r="E8981" s="2" t="e">
        <v>#DIV/0!</v>
      </c>
      <c r="F8981" s="2" t="e">
        <v>#DIV/0!</v>
      </c>
      <c r="G8981" s="2" t="e">
        <v>#DIV/0!</v>
      </c>
      <c r="H8981" s="2">
        <v>0</v>
      </c>
      <c r="I8981" s="2" t="e">
        <v>#DIV/0!</v>
      </c>
      <c r="J8981" s="2" t="e">
        <f t="shared" si="17"/>
        <v>#DIV/0!</v>
      </c>
    </row>
    <row r="8982" spans="2:10" x14ac:dyDescent="0.25">
      <c r="B8982" s="1" t="e">
        <v>#DIV/0!</v>
      </c>
      <c r="C8982" s="2" t="e">
        <v>#DIV/0!</v>
      </c>
      <c r="D8982" s="2" t="e">
        <v>#DIV/0!</v>
      </c>
      <c r="E8982" s="2" t="e">
        <v>#DIV/0!</v>
      </c>
      <c r="F8982" s="2" t="e">
        <v>#DIV/0!</v>
      </c>
      <c r="G8982" s="2" t="e">
        <v>#DIV/0!</v>
      </c>
      <c r="H8982" s="2">
        <v>0</v>
      </c>
      <c r="I8982" s="2" t="e">
        <v>#DIV/0!</v>
      </c>
      <c r="J8982" s="2" t="e">
        <f t="shared" si="17"/>
        <v>#DIV/0!</v>
      </c>
    </row>
    <row r="8983" spans="2:10" x14ac:dyDescent="0.25">
      <c r="B8983" s="1" t="e">
        <v>#DIV/0!</v>
      </c>
      <c r="C8983" s="2" t="e">
        <v>#DIV/0!</v>
      </c>
      <c r="D8983" s="2" t="e">
        <v>#DIV/0!</v>
      </c>
      <c r="E8983" s="2" t="e">
        <v>#DIV/0!</v>
      </c>
      <c r="F8983" s="2" t="e">
        <v>#DIV/0!</v>
      </c>
      <c r="G8983" s="2" t="e">
        <v>#DIV/0!</v>
      </c>
      <c r="H8983" s="2">
        <v>0</v>
      </c>
      <c r="I8983" s="2" t="e">
        <v>#DIV/0!</v>
      </c>
      <c r="J8983" s="2" t="e">
        <f t="shared" si="17"/>
        <v>#DIV/0!</v>
      </c>
    </row>
    <row r="8984" spans="2:10" x14ac:dyDescent="0.25">
      <c r="B8984" s="1" t="e">
        <v>#DIV/0!</v>
      </c>
      <c r="C8984" s="2" t="e">
        <v>#DIV/0!</v>
      </c>
      <c r="D8984" s="2" t="e">
        <v>#DIV/0!</v>
      </c>
      <c r="E8984" s="2" t="e">
        <v>#DIV/0!</v>
      </c>
      <c r="F8984" s="2" t="e">
        <v>#DIV/0!</v>
      </c>
      <c r="G8984" s="2" t="e">
        <v>#DIV/0!</v>
      </c>
      <c r="H8984" s="2">
        <v>0</v>
      </c>
      <c r="I8984" s="2" t="e">
        <v>#DIV/0!</v>
      </c>
      <c r="J8984" s="2" t="e">
        <f t="shared" si="17"/>
        <v>#DIV/0!</v>
      </c>
    </row>
    <row r="8985" spans="2:10" x14ac:dyDescent="0.25">
      <c r="B8985" s="1" t="e">
        <v>#DIV/0!</v>
      </c>
      <c r="C8985" s="2" t="e">
        <v>#DIV/0!</v>
      </c>
      <c r="D8985" s="2" t="e">
        <v>#DIV/0!</v>
      </c>
      <c r="E8985" s="2" t="e">
        <v>#DIV/0!</v>
      </c>
      <c r="F8985" s="2" t="e">
        <v>#DIV/0!</v>
      </c>
      <c r="G8985" s="2" t="e">
        <v>#DIV/0!</v>
      </c>
      <c r="H8985" s="2">
        <v>0</v>
      </c>
      <c r="I8985" s="2" t="e">
        <v>#DIV/0!</v>
      </c>
      <c r="J8985" s="2" t="e">
        <f t="shared" si="17"/>
        <v>#DIV/0!</v>
      </c>
    </row>
    <row r="8986" spans="2:10" x14ac:dyDescent="0.25">
      <c r="B8986" s="1" t="e">
        <v>#DIV/0!</v>
      </c>
      <c r="C8986" s="2" t="e">
        <v>#DIV/0!</v>
      </c>
      <c r="D8986" s="2" t="e">
        <v>#DIV/0!</v>
      </c>
      <c r="E8986" s="2" t="e">
        <v>#DIV/0!</v>
      </c>
      <c r="F8986" s="2" t="e">
        <v>#DIV/0!</v>
      </c>
      <c r="G8986" s="2" t="e">
        <v>#DIV/0!</v>
      </c>
      <c r="H8986" s="2">
        <v>0</v>
      </c>
      <c r="I8986" s="2" t="e">
        <v>#DIV/0!</v>
      </c>
      <c r="J8986" s="2" t="e">
        <f t="shared" si="17"/>
        <v>#DIV/0!</v>
      </c>
    </row>
    <row r="8987" spans="2:10" x14ac:dyDescent="0.25">
      <c r="B8987" s="1" t="e">
        <v>#DIV/0!</v>
      </c>
      <c r="C8987" s="2" t="e">
        <v>#DIV/0!</v>
      </c>
      <c r="D8987" s="2" t="e">
        <v>#DIV/0!</v>
      </c>
      <c r="E8987" s="2" t="e">
        <v>#DIV/0!</v>
      </c>
      <c r="F8987" s="2" t="e">
        <v>#DIV/0!</v>
      </c>
      <c r="G8987" s="2" t="e">
        <v>#DIV/0!</v>
      </c>
      <c r="H8987" s="2">
        <v>0</v>
      </c>
      <c r="I8987" s="2" t="e">
        <v>#DIV/0!</v>
      </c>
      <c r="J8987" s="2" t="e">
        <f t="shared" si="17"/>
        <v>#DIV/0!</v>
      </c>
    </row>
    <row r="8988" spans="2:10" x14ac:dyDescent="0.25">
      <c r="B8988" s="1" t="e">
        <v>#DIV/0!</v>
      </c>
      <c r="C8988" s="2" t="e">
        <v>#DIV/0!</v>
      </c>
      <c r="D8988" s="2" t="e">
        <v>#DIV/0!</v>
      </c>
      <c r="E8988" s="2" t="e">
        <v>#DIV/0!</v>
      </c>
      <c r="F8988" s="2" t="e">
        <v>#DIV/0!</v>
      </c>
      <c r="G8988" s="2" t="e">
        <v>#DIV/0!</v>
      </c>
      <c r="H8988" s="2">
        <v>0</v>
      </c>
      <c r="I8988" s="2" t="e">
        <v>#DIV/0!</v>
      </c>
      <c r="J8988" s="2" t="e">
        <f t="shared" si="17"/>
        <v>#DIV/0!</v>
      </c>
    </row>
    <row r="8989" spans="2:10" x14ac:dyDescent="0.25">
      <c r="B8989" s="1" t="e">
        <v>#DIV/0!</v>
      </c>
      <c r="C8989" s="2" t="e">
        <v>#DIV/0!</v>
      </c>
      <c r="D8989" s="2" t="e">
        <v>#DIV/0!</v>
      </c>
      <c r="E8989" s="2" t="e">
        <v>#DIV/0!</v>
      </c>
      <c r="F8989" s="2" t="e">
        <v>#DIV/0!</v>
      </c>
      <c r="G8989" s="2" t="e">
        <v>#DIV/0!</v>
      </c>
      <c r="H8989" s="2">
        <v>0</v>
      </c>
      <c r="I8989" s="2" t="e">
        <v>#DIV/0!</v>
      </c>
      <c r="J8989" s="2" t="e">
        <f t="shared" si="17"/>
        <v>#DIV/0!</v>
      </c>
    </row>
    <row r="8990" spans="2:10" x14ac:dyDescent="0.25">
      <c r="B8990" s="1" t="e">
        <v>#DIV/0!</v>
      </c>
      <c r="C8990" s="2" t="e">
        <v>#DIV/0!</v>
      </c>
      <c r="D8990" s="2" t="e">
        <v>#DIV/0!</v>
      </c>
      <c r="E8990" s="2" t="e">
        <v>#DIV/0!</v>
      </c>
      <c r="F8990" s="2" t="e">
        <v>#DIV/0!</v>
      </c>
      <c r="G8990" s="2" t="e">
        <v>#DIV/0!</v>
      </c>
      <c r="H8990" s="2">
        <v>0</v>
      </c>
      <c r="I8990" s="2" t="e">
        <v>#DIV/0!</v>
      </c>
      <c r="J8990" s="2" t="e">
        <f t="shared" si="17"/>
        <v>#DIV/0!</v>
      </c>
    </row>
    <row r="8991" spans="2:10" x14ac:dyDescent="0.25">
      <c r="B8991" s="1" t="e">
        <v>#DIV/0!</v>
      </c>
      <c r="C8991" s="2" t="e">
        <v>#DIV/0!</v>
      </c>
      <c r="D8991" s="2" t="e">
        <v>#DIV/0!</v>
      </c>
      <c r="E8991" s="2" t="e">
        <v>#DIV/0!</v>
      </c>
      <c r="F8991" s="2" t="e">
        <v>#DIV/0!</v>
      </c>
      <c r="G8991" s="2" t="e">
        <v>#DIV/0!</v>
      </c>
      <c r="H8991" s="2">
        <v>0</v>
      </c>
      <c r="I8991" s="2" t="e">
        <v>#DIV/0!</v>
      </c>
      <c r="J8991" s="2" t="e">
        <f t="shared" si="17"/>
        <v>#DIV/0!</v>
      </c>
    </row>
    <row r="8992" spans="2:10" x14ac:dyDescent="0.25">
      <c r="B8992" s="1" t="e">
        <v>#DIV/0!</v>
      </c>
      <c r="C8992" s="2" t="e">
        <v>#DIV/0!</v>
      </c>
      <c r="D8992" s="2" t="e">
        <v>#DIV/0!</v>
      </c>
      <c r="E8992" s="2" t="e">
        <v>#DIV/0!</v>
      </c>
      <c r="F8992" s="2" t="e">
        <v>#DIV/0!</v>
      </c>
      <c r="G8992" s="2" t="e">
        <v>#DIV/0!</v>
      </c>
      <c r="H8992" s="2">
        <v>0</v>
      </c>
      <c r="I8992" s="2" t="e">
        <v>#DIV/0!</v>
      </c>
      <c r="J8992" s="2" t="e">
        <f t="shared" si="17"/>
        <v>#DIV/0!</v>
      </c>
    </row>
    <row r="8993" spans="2:10" x14ac:dyDescent="0.25">
      <c r="B8993" s="1" t="e">
        <v>#DIV/0!</v>
      </c>
      <c r="C8993" s="2" t="e">
        <v>#DIV/0!</v>
      </c>
      <c r="D8993" s="2" t="e">
        <v>#DIV/0!</v>
      </c>
      <c r="E8993" s="2" t="e">
        <v>#DIV/0!</v>
      </c>
      <c r="F8993" s="2" t="e">
        <v>#DIV/0!</v>
      </c>
      <c r="G8993" s="2" t="e">
        <v>#DIV/0!</v>
      </c>
      <c r="H8993" s="2">
        <v>0</v>
      </c>
      <c r="I8993" s="2" t="e">
        <v>#DIV/0!</v>
      </c>
      <c r="J8993" s="2" t="e">
        <f t="shared" si="17"/>
        <v>#DIV/0!</v>
      </c>
    </row>
    <row r="8994" spans="2:10" x14ac:dyDescent="0.25">
      <c r="B8994" s="1" t="e">
        <v>#DIV/0!</v>
      </c>
      <c r="C8994" s="2" t="e">
        <v>#DIV/0!</v>
      </c>
      <c r="D8994" s="2" t="e">
        <v>#DIV/0!</v>
      </c>
      <c r="E8994" s="2" t="e">
        <v>#DIV/0!</v>
      </c>
      <c r="F8994" s="2" t="e">
        <v>#DIV/0!</v>
      </c>
      <c r="G8994" s="2" t="e">
        <v>#DIV/0!</v>
      </c>
      <c r="H8994" s="2">
        <v>0</v>
      </c>
      <c r="I8994" s="2" t="e">
        <v>#DIV/0!</v>
      </c>
      <c r="J8994" s="2" t="e">
        <f t="shared" si="17"/>
        <v>#DIV/0!</v>
      </c>
    </row>
    <row r="8995" spans="2:10" x14ac:dyDescent="0.25">
      <c r="B8995" s="1" t="e">
        <v>#DIV/0!</v>
      </c>
      <c r="C8995" s="2" t="e">
        <v>#DIV/0!</v>
      </c>
      <c r="D8995" s="2" t="e">
        <v>#DIV/0!</v>
      </c>
      <c r="E8995" s="2" t="e">
        <v>#DIV/0!</v>
      </c>
      <c r="F8995" s="2" t="e">
        <v>#DIV/0!</v>
      </c>
      <c r="G8995" s="2" t="e">
        <v>#DIV/0!</v>
      </c>
      <c r="H8995" s="2">
        <v>0</v>
      </c>
      <c r="I8995" s="2" t="e">
        <v>#DIV/0!</v>
      </c>
      <c r="J8995" s="2" t="e">
        <f t="shared" si="17"/>
        <v>#DIV/0!</v>
      </c>
    </row>
    <row r="8996" spans="2:10" x14ac:dyDescent="0.25">
      <c r="B8996" s="1" t="e">
        <v>#DIV/0!</v>
      </c>
      <c r="C8996" s="2" t="e">
        <v>#DIV/0!</v>
      </c>
      <c r="D8996" s="2" t="e">
        <v>#DIV/0!</v>
      </c>
      <c r="E8996" s="2" t="e">
        <v>#DIV/0!</v>
      </c>
      <c r="F8996" s="2" t="e">
        <v>#DIV/0!</v>
      </c>
      <c r="G8996" s="2" t="e">
        <v>#DIV/0!</v>
      </c>
      <c r="H8996" s="2">
        <v>0</v>
      </c>
      <c r="I8996" s="2" t="e">
        <v>#DIV/0!</v>
      </c>
      <c r="J8996" s="2" t="e">
        <f t="shared" si="17"/>
        <v>#DIV/0!</v>
      </c>
    </row>
    <row r="8997" spans="2:10" x14ac:dyDescent="0.25">
      <c r="B8997" s="1" t="e">
        <v>#DIV/0!</v>
      </c>
      <c r="C8997" s="2" t="e">
        <v>#DIV/0!</v>
      </c>
      <c r="D8997" s="2" t="e">
        <v>#DIV/0!</v>
      </c>
      <c r="E8997" s="2" t="e">
        <v>#DIV/0!</v>
      </c>
      <c r="F8997" s="2" t="e">
        <v>#DIV/0!</v>
      </c>
      <c r="G8997" s="2" t="e">
        <v>#DIV/0!</v>
      </c>
      <c r="H8997" s="2">
        <v>0</v>
      </c>
      <c r="I8997" s="2" t="e">
        <v>#DIV/0!</v>
      </c>
      <c r="J8997" s="2" t="e">
        <f t="shared" si="17"/>
        <v>#DIV/0!</v>
      </c>
    </row>
    <row r="8998" spans="2:10" x14ac:dyDescent="0.25">
      <c r="B8998" s="1" t="e">
        <v>#DIV/0!</v>
      </c>
      <c r="C8998" s="2" t="e">
        <v>#DIV/0!</v>
      </c>
      <c r="D8998" s="2" t="e">
        <v>#DIV/0!</v>
      </c>
      <c r="E8998" s="2" t="e">
        <v>#DIV/0!</v>
      </c>
      <c r="F8998" s="2" t="e">
        <v>#DIV/0!</v>
      </c>
      <c r="G8998" s="2" t="e">
        <v>#DIV/0!</v>
      </c>
      <c r="H8998" s="2">
        <v>0</v>
      </c>
      <c r="I8998" s="2" t="e">
        <v>#DIV/0!</v>
      </c>
      <c r="J8998" s="2" t="e">
        <f t="shared" si="17"/>
        <v>#DIV/0!</v>
      </c>
    </row>
    <row r="8999" spans="2:10" x14ac:dyDescent="0.25">
      <c r="B8999" s="1" t="e">
        <v>#DIV/0!</v>
      </c>
      <c r="C8999" s="2" t="e">
        <v>#DIV/0!</v>
      </c>
      <c r="D8999" s="2" t="e">
        <v>#DIV/0!</v>
      </c>
      <c r="E8999" s="2" t="e">
        <v>#DIV/0!</v>
      </c>
      <c r="F8999" s="2" t="e">
        <v>#DIV/0!</v>
      </c>
      <c r="G8999" s="2" t="e">
        <v>#DIV/0!</v>
      </c>
      <c r="H8999" s="2">
        <v>0</v>
      </c>
      <c r="I8999" s="2" t="e">
        <v>#DIV/0!</v>
      </c>
      <c r="J8999" s="2" t="e">
        <f t="shared" si="17"/>
        <v>#DIV/0!</v>
      </c>
    </row>
    <row r="9000" spans="2:10" x14ac:dyDescent="0.25">
      <c r="B9000" s="1" t="e">
        <v>#DIV/0!</v>
      </c>
      <c r="C9000" s="2" t="e">
        <v>#DIV/0!</v>
      </c>
      <c r="D9000" s="2" t="e">
        <v>#DIV/0!</v>
      </c>
      <c r="E9000" s="2" t="e">
        <v>#DIV/0!</v>
      </c>
      <c r="F9000" s="2" t="e">
        <v>#DIV/0!</v>
      </c>
      <c r="G9000" s="2" t="e">
        <v>#DIV/0!</v>
      </c>
      <c r="H9000" s="2">
        <v>0</v>
      </c>
      <c r="I9000" s="2" t="e">
        <v>#DIV/0!</v>
      </c>
      <c r="J9000" s="2" t="e">
        <f t="shared" si="17"/>
        <v>#DIV/0!</v>
      </c>
    </row>
    <row r="9001" spans="2:10" x14ac:dyDescent="0.25">
      <c r="B9001" s="1" t="e">
        <v>#DIV/0!</v>
      </c>
      <c r="C9001" s="2" t="e">
        <v>#DIV/0!</v>
      </c>
      <c r="D9001" s="2" t="e">
        <v>#DIV/0!</v>
      </c>
      <c r="E9001" s="2" t="e">
        <v>#DIV/0!</v>
      </c>
      <c r="F9001" s="2" t="e">
        <v>#DIV/0!</v>
      </c>
      <c r="G9001" s="2" t="e">
        <v>#DIV/0!</v>
      </c>
      <c r="H9001" s="2">
        <v>0</v>
      </c>
      <c r="I9001" s="2" t="e">
        <v>#DIV/0!</v>
      </c>
      <c r="J9001" s="2" t="e">
        <f t="shared" si="17"/>
        <v>#DIV/0!</v>
      </c>
    </row>
    <row r="9002" spans="2:10" x14ac:dyDescent="0.25">
      <c r="B9002" s="1" t="e">
        <v>#DIV/0!</v>
      </c>
      <c r="C9002" s="2" t="e">
        <v>#DIV/0!</v>
      </c>
      <c r="D9002" s="2" t="e">
        <v>#DIV/0!</v>
      </c>
      <c r="E9002" s="2" t="e">
        <v>#DIV/0!</v>
      </c>
      <c r="F9002" s="2" t="e">
        <v>#DIV/0!</v>
      </c>
      <c r="G9002" s="2" t="e">
        <v>#DIV/0!</v>
      </c>
      <c r="H9002" s="2">
        <v>0</v>
      </c>
      <c r="I9002" s="2" t="e">
        <v>#DIV/0!</v>
      </c>
      <c r="J9002" s="2" t="e">
        <f t="shared" si="17"/>
        <v>#DIV/0!</v>
      </c>
    </row>
    <row r="9003" spans="2:10" x14ac:dyDescent="0.25">
      <c r="B9003" s="1" t="e">
        <v>#DIV/0!</v>
      </c>
      <c r="C9003" s="2" t="e">
        <v>#DIV/0!</v>
      </c>
      <c r="D9003" s="2" t="e">
        <v>#DIV/0!</v>
      </c>
      <c r="E9003" s="2" t="e">
        <v>#DIV/0!</v>
      </c>
      <c r="F9003" s="2" t="e">
        <v>#DIV/0!</v>
      </c>
      <c r="G9003" s="2" t="e">
        <v>#DIV/0!</v>
      </c>
      <c r="H9003" s="2">
        <v>0</v>
      </c>
      <c r="I9003" s="2" t="e">
        <v>#DIV/0!</v>
      </c>
      <c r="J9003" s="2" t="e">
        <f t="shared" si="17"/>
        <v>#DIV/0!</v>
      </c>
    </row>
    <row r="9004" spans="2:10" x14ac:dyDescent="0.25">
      <c r="B9004" s="1" t="e">
        <v>#DIV/0!</v>
      </c>
      <c r="C9004" s="2" t="e">
        <v>#DIV/0!</v>
      </c>
      <c r="D9004" s="2" t="e">
        <v>#DIV/0!</v>
      </c>
      <c r="E9004" s="2" t="e">
        <v>#DIV/0!</v>
      </c>
      <c r="F9004" s="2" t="e">
        <v>#DIV/0!</v>
      </c>
      <c r="G9004" s="2" t="e">
        <v>#DIV/0!</v>
      </c>
      <c r="H9004" s="2">
        <v>0</v>
      </c>
      <c r="I9004" s="2" t="e">
        <v>#DIV/0!</v>
      </c>
      <c r="J9004" s="2" t="e">
        <f t="shared" si="17"/>
        <v>#DIV/0!</v>
      </c>
    </row>
    <row r="9005" spans="2:10" x14ac:dyDescent="0.25">
      <c r="B9005" s="1" t="e">
        <v>#DIV/0!</v>
      </c>
      <c r="C9005" s="2" t="e">
        <v>#DIV/0!</v>
      </c>
      <c r="D9005" s="2" t="e">
        <v>#DIV/0!</v>
      </c>
      <c r="E9005" s="2" t="e">
        <v>#DIV/0!</v>
      </c>
      <c r="F9005" s="2" t="e">
        <v>#DIV/0!</v>
      </c>
      <c r="G9005" s="2" t="e">
        <v>#DIV/0!</v>
      </c>
      <c r="H9005" s="2">
        <v>0</v>
      </c>
      <c r="I9005" s="2" t="e">
        <v>#DIV/0!</v>
      </c>
      <c r="J9005" s="2" t="e">
        <f t="shared" si="17"/>
        <v>#DIV/0!</v>
      </c>
    </row>
    <row r="9006" spans="2:10" x14ac:dyDescent="0.25">
      <c r="B9006" s="1" t="e">
        <v>#DIV/0!</v>
      </c>
      <c r="C9006" s="2" t="e">
        <v>#DIV/0!</v>
      </c>
      <c r="D9006" s="2" t="e">
        <v>#DIV/0!</v>
      </c>
      <c r="E9006" s="2" t="e">
        <v>#DIV/0!</v>
      </c>
      <c r="F9006" s="2" t="e">
        <v>#DIV/0!</v>
      </c>
      <c r="G9006" s="2" t="e">
        <v>#DIV/0!</v>
      </c>
      <c r="H9006" s="2">
        <v>0</v>
      </c>
      <c r="I9006" s="2" t="e">
        <v>#DIV/0!</v>
      </c>
      <c r="J9006" s="2" t="e">
        <f t="shared" si="17"/>
        <v>#DIV/0!</v>
      </c>
    </row>
    <row r="9007" spans="2:10" x14ac:dyDescent="0.25">
      <c r="B9007" s="1" t="e">
        <v>#DIV/0!</v>
      </c>
      <c r="C9007" s="2" t="e">
        <v>#DIV/0!</v>
      </c>
      <c r="D9007" s="2" t="e">
        <v>#DIV/0!</v>
      </c>
      <c r="E9007" s="2" t="e">
        <v>#DIV/0!</v>
      </c>
      <c r="F9007" s="2" t="e">
        <v>#DIV/0!</v>
      </c>
      <c r="G9007" s="2" t="e">
        <v>#DIV/0!</v>
      </c>
      <c r="H9007" s="2">
        <v>0</v>
      </c>
      <c r="I9007" s="2" t="e">
        <v>#DIV/0!</v>
      </c>
      <c r="J9007" s="2" t="e">
        <f t="shared" si="17"/>
        <v>#DIV/0!</v>
      </c>
    </row>
    <row r="9008" spans="2:10" x14ac:dyDescent="0.25">
      <c r="B9008" s="1" t="e">
        <v>#DIV/0!</v>
      </c>
      <c r="C9008" s="2" t="e">
        <v>#DIV/0!</v>
      </c>
      <c r="D9008" s="2" t="e">
        <v>#DIV/0!</v>
      </c>
      <c r="E9008" s="2" t="e">
        <v>#DIV/0!</v>
      </c>
      <c r="F9008" s="2" t="e">
        <v>#DIV/0!</v>
      </c>
      <c r="G9008" s="2" t="e">
        <v>#DIV/0!</v>
      </c>
      <c r="H9008" s="2">
        <v>0</v>
      </c>
      <c r="I9008" s="2" t="e">
        <v>#DIV/0!</v>
      </c>
      <c r="J9008" s="2" t="e">
        <f t="shared" si="17"/>
        <v>#DIV/0!</v>
      </c>
    </row>
    <row r="9009" spans="2:10" x14ac:dyDescent="0.25">
      <c r="B9009" s="1" t="e">
        <v>#DIV/0!</v>
      </c>
      <c r="C9009" s="2" t="e">
        <v>#DIV/0!</v>
      </c>
      <c r="D9009" s="2" t="e">
        <v>#DIV/0!</v>
      </c>
      <c r="E9009" s="2" t="e">
        <v>#DIV/0!</v>
      </c>
      <c r="F9009" s="2" t="e">
        <v>#DIV/0!</v>
      </c>
      <c r="G9009" s="2" t="e">
        <v>#DIV/0!</v>
      </c>
      <c r="H9009" s="2">
        <v>0</v>
      </c>
      <c r="I9009" s="2" t="e">
        <v>#DIV/0!</v>
      </c>
      <c r="J9009" s="2" t="e">
        <f t="shared" si="17"/>
        <v>#DIV/0!</v>
      </c>
    </row>
    <row r="9010" spans="2:10" x14ac:dyDescent="0.25">
      <c r="B9010" s="1" t="e">
        <v>#DIV/0!</v>
      </c>
      <c r="C9010" s="2" t="e">
        <v>#DIV/0!</v>
      </c>
      <c r="D9010" s="2" t="e">
        <v>#DIV/0!</v>
      </c>
      <c r="E9010" s="2" t="e">
        <v>#DIV/0!</v>
      </c>
      <c r="F9010" s="2" t="e">
        <v>#DIV/0!</v>
      </c>
      <c r="G9010" s="2" t="e">
        <v>#DIV/0!</v>
      </c>
      <c r="H9010" s="2">
        <v>0</v>
      </c>
      <c r="I9010" s="2" t="e">
        <v>#DIV/0!</v>
      </c>
      <c r="J9010" s="2" t="e">
        <f t="shared" si="17"/>
        <v>#DIV/0!</v>
      </c>
    </row>
    <row r="9011" spans="2:10" x14ac:dyDescent="0.25">
      <c r="B9011" s="1" t="e">
        <v>#DIV/0!</v>
      </c>
      <c r="C9011" s="2" t="e">
        <v>#DIV/0!</v>
      </c>
      <c r="D9011" s="2" t="e">
        <v>#DIV/0!</v>
      </c>
      <c r="E9011" s="2" t="e">
        <v>#DIV/0!</v>
      </c>
      <c r="F9011" s="2" t="e">
        <v>#DIV/0!</v>
      </c>
      <c r="G9011" s="2" t="e">
        <v>#DIV/0!</v>
      </c>
      <c r="H9011" s="2">
        <v>0</v>
      </c>
      <c r="I9011" s="2" t="e">
        <v>#DIV/0!</v>
      </c>
      <c r="J9011" s="2" t="e">
        <f t="shared" si="17"/>
        <v>#DIV/0!</v>
      </c>
    </row>
    <row r="9012" spans="2:10" x14ac:dyDescent="0.25">
      <c r="B9012" s="1" t="e">
        <v>#DIV/0!</v>
      </c>
      <c r="C9012" s="2" t="e">
        <v>#DIV/0!</v>
      </c>
      <c r="D9012" s="2" t="e">
        <v>#DIV/0!</v>
      </c>
      <c r="E9012" s="2" t="e">
        <v>#DIV/0!</v>
      </c>
      <c r="F9012" s="2" t="e">
        <v>#DIV/0!</v>
      </c>
      <c r="G9012" s="2" t="e">
        <v>#DIV/0!</v>
      </c>
      <c r="H9012" s="2">
        <v>0</v>
      </c>
      <c r="I9012" s="2" t="e">
        <v>#DIV/0!</v>
      </c>
      <c r="J9012" s="2" t="e">
        <f t="shared" si="17"/>
        <v>#DIV/0!</v>
      </c>
    </row>
    <row r="9013" spans="2:10" x14ac:dyDescent="0.25">
      <c r="B9013" s="1" t="e">
        <v>#DIV/0!</v>
      </c>
      <c r="C9013" s="2" t="e">
        <v>#DIV/0!</v>
      </c>
      <c r="D9013" s="2" t="e">
        <v>#DIV/0!</v>
      </c>
      <c r="E9013" s="2" t="e">
        <v>#DIV/0!</v>
      </c>
      <c r="F9013" s="2" t="e">
        <v>#DIV/0!</v>
      </c>
      <c r="G9013" s="2" t="e">
        <v>#DIV/0!</v>
      </c>
      <c r="H9013" s="2">
        <v>0</v>
      </c>
      <c r="I9013" s="2" t="e">
        <v>#DIV/0!</v>
      </c>
      <c r="J9013" s="2" t="e">
        <f t="shared" si="17"/>
        <v>#DIV/0!</v>
      </c>
    </row>
    <row r="9014" spans="2:10" x14ac:dyDescent="0.25">
      <c r="B9014" s="1" t="e">
        <v>#DIV/0!</v>
      </c>
      <c r="C9014" s="2" t="e">
        <v>#DIV/0!</v>
      </c>
      <c r="D9014" s="2" t="e">
        <v>#DIV/0!</v>
      </c>
      <c r="E9014" s="2" t="e">
        <v>#DIV/0!</v>
      </c>
      <c r="F9014" s="2" t="e">
        <v>#DIV/0!</v>
      </c>
      <c r="G9014" s="2" t="e">
        <v>#DIV/0!</v>
      </c>
      <c r="H9014" s="2">
        <v>0</v>
      </c>
      <c r="I9014" s="2" t="e">
        <v>#DIV/0!</v>
      </c>
      <c r="J9014" s="2" t="e">
        <f t="shared" si="17"/>
        <v>#DIV/0!</v>
      </c>
    </row>
    <row r="9015" spans="2:10" x14ac:dyDescent="0.25">
      <c r="B9015" s="1" t="e">
        <v>#DIV/0!</v>
      </c>
      <c r="C9015" s="2" t="e">
        <v>#DIV/0!</v>
      </c>
      <c r="D9015" s="2" t="e">
        <v>#DIV/0!</v>
      </c>
      <c r="E9015" s="2" t="e">
        <v>#DIV/0!</v>
      </c>
      <c r="F9015" s="2" t="e">
        <v>#DIV/0!</v>
      </c>
      <c r="G9015" s="2" t="e">
        <v>#DIV/0!</v>
      </c>
      <c r="H9015" s="2">
        <v>0</v>
      </c>
      <c r="I9015" s="2" t="e">
        <v>#DIV/0!</v>
      </c>
      <c r="J9015" s="2" t="e">
        <f t="shared" si="17"/>
        <v>#DIV/0!</v>
      </c>
    </row>
    <row r="9016" spans="2:10" x14ac:dyDescent="0.25">
      <c r="B9016" s="1" t="e">
        <v>#DIV/0!</v>
      </c>
      <c r="C9016" s="2" t="e">
        <v>#DIV/0!</v>
      </c>
      <c r="D9016" s="2" t="e">
        <v>#DIV/0!</v>
      </c>
      <c r="E9016" s="2" t="e">
        <v>#DIV/0!</v>
      </c>
      <c r="F9016" s="2" t="e">
        <v>#DIV/0!</v>
      </c>
      <c r="G9016" s="2" t="e">
        <v>#DIV/0!</v>
      </c>
      <c r="H9016" s="2">
        <v>0</v>
      </c>
      <c r="I9016" s="2" t="e">
        <v>#DIV/0!</v>
      </c>
      <c r="J9016" s="2" t="e">
        <f t="shared" ref="J9016:J9079" si="18">$L$3/B9016</f>
        <v>#DIV/0!</v>
      </c>
    </row>
    <row r="9017" spans="2:10" x14ac:dyDescent="0.25">
      <c r="B9017" s="1" t="e">
        <v>#DIV/0!</v>
      </c>
      <c r="C9017" s="2" t="e">
        <v>#DIV/0!</v>
      </c>
      <c r="D9017" s="2" t="e">
        <v>#DIV/0!</v>
      </c>
      <c r="E9017" s="2" t="e">
        <v>#DIV/0!</v>
      </c>
      <c r="F9017" s="2" t="e">
        <v>#DIV/0!</v>
      </c>
      <c r="G9017" s="2" t="e">
        <v>#DIV/0!</v>
      </c>
      <c r="H9017" s="2">
        <v>0</v>
      </c>
      <c r="I9017" s="2" t="e">
        <v>#DIV/0!</v>
      </c>
      <c r="J9017" s="2" t="e">
        <f t="shared" si="18"/>
        <v>#DIV/0!</v>
      </c>
    </row>
    <row r="9018" spans="2:10" x14ac:dyDescent="0.25">
      <c r="B9018" s="1" t="e">
        <v>#DIV/0!</v>
      </c>
      <c r="C9018" s="2" t="e">
        <v>#DIV/0!</v>
      </c>
      <c r="D9018" s="2" t="e">
        <v>#DIV/0!</v>
      </c>
      <c r="E9018" s="2" t="e">
        <v>#DIV/0!</v>
      </c>
      <c r="F9018" s="2" t="e">
        <v>#DIV/0!</v>
      </c>
      <c r="G9018" s="2" t="e">
        <v>#DIV/0!</v>
      </c>
      <c r="H9018" s="2">
        <v>0</v>
      </c>
      <c r="I9018" s="2" t="e">
        <v>#DIV/0!</v>
      </c>
      <c r="J9018" s="2" t="e">
        <f t="shared" si="18"/>
        <v>#DIV/0!</v>
      </c>
    </row>
    <row r="9019" spans="2:10" x14ac:dyDescent="0.25">
      <c r="B9019" s="1" t="e">
        <v>#DIV/0!</v>
      </c>
      <c r="C9019" s="2" t="e">
        <v>#DIV/0!</v>
      </c>
      <c r="D9019" s="2" t="e">
        <v>#DIV/0!</v>
      </c>
      <c r="E9019" s="2" t="e">
        <v>#DIV/0!</v>
      </c>
      <c r="F9019" s="2" t="e">
        <v>#DIV/0!</v>
      </c>
      <c r="G9019" s="2" t="e">
        <v>#DIV/0!</v>
      </c>
      <c r="H9019" s="2">
        <v>0</v>
      </c>
      <c r="I9019" s="2" t="e">
        <v>#DIV/0!</v>
      </c>
      <c r="J9019" s="2" t="e">
        <f t="shared" si="18"/>
        <v>#DIV/0!</v>
      </c>
    </row>
    <row r="9020" spans="2:10" x14ac:dyDescent="0.25">
      <c r="B9020" s="1" t="e">
        <v>#DIV/0!</v>
      </c>
      <c r="C9020" s="2" t="e">
        <v>#DIV/0!</v>
      </c>
      <c r="D9020" s="2" t="e">
        <v>#DIV/0!</v>
      </c>
      <c r="E9020" s="2" t="e">
        <v>#DIV/0!</v>
      </c>
      <c r="F9020" s="2" t="e">
        <v>#DIV/0!</v>
      </c>
      <c r="G9020" s="2" t="e">
        <v>#DIV/0!</v>
      </c>
      <c r="H9020" s="2">
        <v>0</v>
      </c>
      <c r="I9020" s="2" t="e">
        <v>#DIV/0!</v>
      </c>
      <c r="J9020" s="2" t="e">
        <f t="shared" si="18"/>
        <v>#DIV/0!</v>
      </c>
    </row>
    <row r="9021" spans="2:10" x14ac:dyDescent="0.25">
      <c r="B9021" s="1" t="e">
        <v>#DIV/0!</v>
      </c>
      <c r="C9021" s="2" t="e">
        <v>#DIV/0!</v>
      </c>
      <c r="D9021" s="2" t="e">
        <v>#DIV/0!</v>
      </c>
      <c r="E9021" s="2" t="e">
        <v>#DIV/0!</v>
      </c>
      <c r="F9021" s="2" t="e">
        <v>#DIV/0!</v>
      </c>
      <c r="G9021" s="2" t="e">
        <v>#DIV/0!</v>
      </c>
      <c r="H9021" s="2">
        <v>0</v>
      </c>
      <c r="I9021" s="2" t="e">
        <v>#DIV/0!</v>
      </c>
      <c r="J9021" s="2" t="e">
        <f t="shared" si="18"/>
        <v>#DIV/0!</v>
      </c>
    </row>
    <row r="9022" spans="2:10" x14ac:dyDescent="0.25">
      <c r="B9022" s="1" t="e">
        <v>#DIV/0!</v>
      </c>
      <c r="C9022" s="2" t="e">
        <v>#DIV/0!</v>
      </c>
      <c r="D9022" s="2" t="e">
        <v>#DIV/0!</v>
      </c>
      <c r="E9022" s="2" t="e">
        <v>#DIV/0!</v>
      </c>
      <c r="F9022" s="2" t="e">
        <v>#DIV/0!</v>
      </c>
      <c r="G9022" s="2" t="e">
        <v>#DIV/0!</v>
      </c>
      <c r="H9022" s="2">
        <v>0</v>
      </c>
      <c r="I9022" s="2" t="e">
        <v>#DIV/0!</v>
      </c>
      <c r="J9022" s="2" t="e">
        <f t="shared" si="18"/>
        <v>#DIV/0!</v>
      </c>
    </row>
    <row r="9023" spans="2:10" x14ac:dyDescent="0.25">
      <c r="B9023" s="1" t="e">
        <v>#DIV/0!</v>
      </c>
      <c r="C9023" s="2" t="e">
        <v>#DIV/0!</v>
      </c>
      <c r="D9023" s="2" t="e">
        <v>#DIV/0!</v>
      </c>
      <c r="E9023" s="2" t="e">
        <v>#DIV/0!</v>
      </c>
      <c r="F9023" s="2" t="e">
        <v>#DIV/0!</v>
      </c>
      <c r="G9023" s="2" t="e">
        <v>#DIV/0!</v>
      </c>
      <c r="H9023" s="2">
        <v>0</v>
      </c>
      <c r="I9023" s="2" t="e">
        <v>#DIV/0!</v>
      </c>
      <c r="J9023" s="2" t="e">
        <f t="shared" si="18"/>
        <v>#DIV/0!</v>
      </c>
    </row>
    <row r="9024" spans="2:10" x14ac:dyDescent="0.25">
      <c r="B9024" s="1" t="e">
        <v>#DIV/0!</v>
      </c>
      <c r="C9024" s="2" t="e">
        <v>#DIV/0!</v>
      </c>
      <c r="D9024" s="2" t="e">
        <v>#DIV/0!</v>
      </c>
      <c r="E9024" s="2" t="e">
        <v>#DIV/0!</v>
      </c>
      <c r="F9024" s="2" t="e">
        <v>#DIV/0!</v>
      </c>
      <c r="G9024" s="2" t="e">
        <v>#DIV/0!</v>
      </c>
      <c r="H9024" s="2">
        <v>0</v>
      </c>
      <c r="I9024" s="2" t="e">
        <v>#DIV/0!</v>
      </c>
      <c r="J9024" s="2" t="e">
        <f t="shared" si="18"/>
        <v>#DIV/0!</v>
      </c>
    </row>
    <row r="9025" spans="2:10" x14ac:dyDescent="0.25">
      <c r="B9025" s="1" t="e">
        <v>#DIV/0!</v>
      </c>
      <c r="C9025" s="2" t="e">
        <v>#DIV/0!</v>
      </c>
      <c r="D9025" s="2" t="e">
        <v>#DIV/0!</v>
      </c>
      <c r="E9025" s="2" t="e">
        <v>#DIV/0!</v>
      </c>
      <c r="F9025" s="2" t="e">
        <v>#DIV/0!</v>
      </c>
      <c r="G9025" s="2" t="e">
        <v>#DIV/0!</v>
      </c>
      <c r="H9025" s="2">
        <v>0</v>
      </c>
      <c r="I9025" s="2" t="e">
        <v>#DIV/0!</v>
      </c>
      <c r="J9025" s="2" t="e">
        <f t="shared" si="18"/>
        <v>#DIV/0!</v>
      </c>
    </row>
    <row r="9026" spans="2:10" x14ac:dyDescent="0.25">
      <c r="B9026" s="1" t="e">
        <v>#DIV/0!</v>
      </c>
      <c r="C9026" s="2" t="e">
        <v>#DIV/0!</v>
      </c>
      <c r="D9026" s="2" t="e">
        <v>#DIV/0!</v>
      </c>
      <c r="E9026" s="2" t="e">
        <v>#DIV/0!</v>
      </c>
      <c r="F9026" s="2" t="e">
        <v>#DIV/0!</v>
      </c>
      <c r="G9026" s="2" t="e">
        <v>#DIV/0!</v>
      </c>
      <c r="H9026" s="2">
        <v>0</v>
      </c>
      <c r="I9026" s="2" t="e">
        <v>#DIV/0!</v>
      </c>
      <c r="J9026" s="2" t="e">
        <f t="shared" si="18"/>
        <v>#DIV/0!</v>
      </c>
    </row>
    <row r="9027" spans="2:10" x14ac:dyDescent="0.25">
      <c r="B9027" s="1" t="e">
        <v>#DIV/0!</v>
      </c>
      <c r="C9027" s="2" t="e">
        <v>#DIV/0!</v>
      </c>
      <c r="D9027" s="2" t="e">
        <v>#DIV/0!</v>
      </c>
      <c r="E9027" s="2" t="e">
        <v>#DIV/0!</v>
      </c>
      <c r="F9027" s="2" t="e">
        <v>#DIV/0!</v>
      </c>
      <c r="G9027" s="2" t="e">
        <v>#DIV/0!</v>
      </c>
      <c r="H9027" s="2">
        <v>0</v>
      </c>
      <c r="I9027" s="2" t="e">
        <v>#DIV/0!</v>
      </c>
      <c r="J9027" s="2" t="e">
        <f t="shared" si="18"/>
        <v>#DIV/0!</v>
      </c>
    </row>
    <row r="9028" spans="2:10" x14ac:dyDescent="0.25">
      <c r="B9028" s="1" t="e">
        <v>#DIV/0!</v>
      </c>
      <c r="C9028" s="2" t="e">
        <v>#DIV/0!</v>
      </c>
      <c r="D9028" s="2" t="e">
        <v>#DIV/0!</v>
      </c>
      <c r="E9028" s="2" t="e">
        <v>#DIV/0!</v>
      </c>
      <c r="F9028" s="2" t="e">
        <v>#DIV/0!</v>
      </c>
      <c r="G9028" s="2" t="e">
        <v>#DIV/0!</v>
      </c>
      <c r="H9028" s="2">
        <v>0</v>
      </c>
      <c r="I9028" s="2" t="e">
        <v>#DIV/0!</v>
      </c>
      <c r="J9028" s="2" t="e">
        <f t="shared" si="18"/>
        <v>#DIV/0!</v>
      </c>
    </row>
    <row r="9029" spans="2:10" x14ac:dyDescent="0.25">
      <c r="B9029" s="1" t="e">
        <v>#DIV/0!</v>
      </c>
      <c r="C9029" s="2" t="e">
        <v>#DIV/0!</v>
      </c>
      <c r="D9029" s="2" t="e">
        <v>#DIV/0!</v>
      </c>
      <c r="E9029" s="2" t="e">
        <v>#DIV/0!</v>
      </c>
      <c r="F9029" s="2" t="e">
        <v>#DIV/0!</v>
      </c>
      <c r="G9029" s="2" t="e">
        <v>#DIV/0!</v>
      </c>
      <c r="H9029" s="2">
        <v>0</v>
      </c>
      <c r="I9029" s="2" t="e">
        <v>#DIV/0!</v>
      </c>
      <c r="J9029" s="2" t="e">
        <f t="shared" si="18"/>
        <v>#DIV/0!</v>
      </c>
    </row>
    <row r="9030" spans="2:10" x14ac:dyDescent="0.25">
      <c r="B9030" s="1" t="e">
        <v>#DIV/0!</v>
      </c>
      <c r="C9030" s="2" t="e">
        <v>#DIV/0!</v>
      </c>
      <c r="D9030" s="2" t="e">
        <v>#DIV/0!</v>
      </c>
      <c r="E9030" s="2" t="e">
        <v>#DIV/0!</v>
      </c>
      <c r="F9030" s="2" t="e">
        <v>#DIV/0!</v>
      </c>
      <c r="G9030" s="2" t="e">
        <v>#DIV/0!</v>
      </c>
      <c r="H9030" s="2">
        <v>0</v>
      </c>
      <c r="I9030" s="2" t="e">
        <v>#DIV/0!</v>
      </c>
      <c r="J9030" s="2" t="e">
        <f t="shared" si="18"/>
        <v>#DIV/0!</v>
      </c>
    </row>
    <row r="9031" spans="2:10" x14ac:dyDescent="0.25">
      <c r="B9031" s="1" t="e">
        <v>#DIV/0!</v>
      </c>
      <c r="C9031" s="2" t="e">
        <v>#DIV/0!</v>
      </c>
      <c r="D9031" s="2" t="e">
        <v>#DIV/0!</v>
      </c>
      <c r="E9031" s="2" t="e">
        <v>#DIV/0!</v>
      </c>
      <c r="F9031" s="2" t="e">
        <v>#DIV/0!</v>
      </c>
      <c r="G9031" s="2" t="e">
        <v>#DIV/0!</v>
      </c>
      <c r="H9031" s="2">
        <v>0</v>
      </c>
      <c r="I9031" s="2" t="e">
        <v>#DIV/0!</v>
      </c>
      <c r="J9031" s="2" t="e">
        <f t="shared" si="18"/>
        <v>#DIV/0!</v>
      </c>
    </row>
    <row r="9032" spans="2:10" x14ac:dyDescent="0.25">
      <c r="B9032" s="1" t="e">
        <v>#DIV/0!</v>
      </c>
      <c r="C9032" s="2" t="e">
        <v>#DIV/0!</v>
      </c>
      <c r="D9032" s="2" t="e">
        <v>#DIV/0!</v>
      </c>
      <c r="E9032" s="2" t="e">
        <v>#DIV/0!</v>
      </c>
      <c r="F9032" s="2" t="e">
        <v>#DIV/0!</v>
      </c>
      <c r="G9032" s="2" t="e">
        <v>#DIV/0!</v>
      </c>
      <c r="H9032" s="2">
        <v>0</v>
      </c>
      <c r="I9032" s="2" t="e">
        <v>#DIV/0!</v>
      </c>
      <c r="J9032" s="2" t="e">
        <f t="shared" si="18"/>
        <v>#DIV/0!</v>
      </c>
    </row>
    <row r="9033" spans="2:10" x14ac:dyDescent="0.25">
      <c r="B9033" s="1" t="e">
        <v>#DIV/0!</v>
      </c>
      <c r="C9033" s="2" t="e">
        <v>#DIV/0!</v>
      </c>
      <c r="D9033" s="2" t="e">
        <v>#DIV/0!</v>
      </c>
      <c r="E9033" s="2" t="e">
        <v>#DIV/0!</v>
      </c>
      <c r="F9033" s="2" t="e">
        <v>#DIV/0!</v>
      </c>
      <c r="G9033" s="2" t="e">
        <v>#DIV/0!</v>
      </c>
      <c r="H9033" s="2">
        <v>0</v>
      </c>
      <c r="I9033" s="2" t="e">
        <v>#DIV/0!</v>
      </c>
      <c r="J9033" s="2" t="e">
        <f t="shared" si="18"/>
        <v>#DIV/0!</v>
      </c>
    </row>
    <row r="9034" spans="2:10" x14ac:dyDescent="0.25">
      <c r="B9034" s="1" t="e">
        <v>#DIV/0!</v>
      </c>
      <c r="C9034" s="2" t="e">
        <v>#DIV/0!</v>
      </c>
      <c r="D9034" s="2" t="e">
        <v>#DIV/0!</v>
      </c>
      <c r="E9034" s="2" t="e">
        <v>#DIV/0!</v>
      </c>
      <c r="F9034" s="2" t="e">
        <v>#DIV/0!</v>
      </c>
      <c r="G9034" s="2" t="e">
        <v>#DIV/0!</v>
      </c>
      <c r="H9034" s="2">
        <v>0</v>
      </c>
      <c r="I9034" s="2" t="e">
        <v>#DIV/0!</v>
      </c>
      <c r="J9034" s="2" t="e">
        <f t="shared" si="18"/>
        <v>#DIV/0!</v>
      </c>
    </row>
    <row r="9035" spans="2:10" x14ac:dyDescent="0.25">
      <c r="B9035" s="1" t="e">
        <v>#DIV/0!</v>
      </c>
      <c r="C9035" s="2" t="e">
        <v>#DIV/0!</v>
      </c>
      <c r="D9035" s="2" t="e">
        <v>#DIV/0!</v>
      </c>
      <c r="E9035" s="2" t="e">
        <v>#DIV/0!</v>
      </c>
      <c r="F9035" s="2" t="e">
        <v>#DIV/0!</v>
      </c>
      <c r="G9035" s="2" t="e">
        <v>#DIV/0!</v>
      </c>
      <c r="H9035" s="2">
        <v>0</v>
      </c>
      <c r="I9035" s="2" t="e">
        <v>#DIV/0!</v>
      </c>
      <c r="J9035" s="2" t="e">
        <f t="shared" si="18"/>
        <v>#DIV/0!</v>
      </c>
    </row>
    <row r="9036" spans="2:10" x14ac:dyDescent="0.25">
      <c r="B9036" s="1" t="e">
        <v>#DIV/0!</v>
      </c>
      <c r="C9036" s="2" t="e">
        <v>#DIV/0!</v>
      </c>
      <c r="D9036" s="2" t="e">
        <v>#DIV/0!</v>
      </c>
      <c r="E9036" s="2" t="e">
        <v>#DIV/0!</v>
      </c>
      <c r="F9036" s="2" t="e">
        <v>#DIV/0!</v>
      </c>
      <c r="G9036" s="2" t="e">
        <v>#DIV/0!</v>
      </c>
      <c r="H9036" s="2">
        <v>0</v>
      </c>
      <c r="I9036" s="2" t="e">
        <v>#DIV/0!</v>
      </c>
      <c r="J9036" s="2" t="e">
        <f t="shared" si="18"/>
        <v>#DIV/0!</v>
      </c>
    </row>
    <row r="9037" spans="2:10" x14ac:dyDescent="0.25">
      <c r="B9037" s="1" t="e">
        <v>#DIV/0!</v>
      </c>
      <c r="C9037" s="2" t="e">
        <v>#DIV/0!</v>
      </c>
      <c r="D9037" s="2" t="e">
        <v>#DIV/0!</v>
      </c>
      <c r="E9037" s="2" t="e">
        <v>#DIV/0!</v>
      </c>
      <c r="F9037" s="2" t="e">
        <v>#DIV/0!</v>
      </c>
      <c r="G9037" s="2" t="e">
        <v>#DIV/0!</v>
      </c>
      <c r="H9037" s="2">
        <v>0</v>
      </c>
      <c r="I9037" s="2" t="e">
        <v>#DIV/0!</v>
      </c>
      <c r="J9037" s="2" t="e">
        <f t="shared" si="18"/>
        <v>#DIV/0!</v>
      </c>
    </row>
    <row r="9038" spans="2:10" x14ac:dyDescent="0.25">
      <c r="B9038" s="1" t="e">
        <v>#DIV/0!</v>
      </c>
      <c r="C9038" s="2" t="e">
        <v>#DIV/0!</v>
      </c>
      <c r="D9038" s="2" t="e">
        <v>#DIV/0!</v>
      </c>
      <c r="E9038" s="2" t="e">
        <v>#DIV/0!</v>
      </c>
      <c r="F9038" s="2" t="e">
        <v>#DIV/0!</v>
      </c>
      <c r="G9038" s="2" t="e">
        <v>#DIV/0!</v>
      </c>
      <c r="H9038" s="2">
        <v>0</v>
      </c>
      <c r="I9038" s="2" t="e">
        <v>#DIV/0!</v>
      </c>
      <c r="J9038" s="2" t="e">
        <f t="shared" si="18"/>
        <v>#DIV/0!</v>
      </c>
    </row>
    <row r="9039" spans="2:10" x14ac:dyDescent="0.25">
      <c r="B9039" s="1" t="e">
        <v>#DIV/0!</v>
      </c>
      <c r="C9039" s="2" t="e">
        <v>#DIV/0!</v>
      </c>
      <c r="D9039" s="2" t="e">
        <v>#DIV/0!</v>
      </c>
      <c r="E9039" s="2" t="e">
        <v>#DIV/0!</v>
      </c>
      <c r="F9039" s="2" t="e">
        <v>#DIV/0!</v>
      </c>
      <c r="G9039" s="2" t="e">
        <v>#DIV/0!</v>
      </c>
      <c r="H9039" s="2">
        <v>0</v>
      </c>
      <c r="I9039" s="2" t="e">
        <v>#DIV/0!</v>
      </c>
      <c r="J9039" s="2" t="e">
        <f t="shared" si="18"/>
        <v>#DIV/0!</v>
      </c>
    </row>
    <row r="9040" spans="2:10" x14ac:dyDescent="0.25">
      <c r="B9040" s="1" t="e">
        <v>#DIV/0!</v>
      </c>
      <c r="C9040" s="2" t="e">
        <v>#DIV/0!</v>
      </c>
      <c r="D9040" s="2" t="e">
        <v>#DIV/0!</v>
      </c>
      <c r="E9040" s="2" t="e">
        <v>#DIV/0!</v>
      </c>
      <c r="F9040" s="2" t="e">
        <v>#DIV/0!</v>
      </c>
      <c r="G9040" s="2" t="e">
        <v>#DIV/0!</v>
      </c>
      <c r="H9040" s="2">
        <v>0</v>
      </c>
      <c r="I9040" s="2" t="e">
        <v>#DIV/0!</v>
      </c>
      <c r="J9040" s="2" t="e">
        <f t="shared" si="18"/>
        <v>#DIV/0!</v>
      </c>
    </row>
    <row r="9041" spans="2:10" x14ac:dyDescent="0.25">
      <c r="B9041" s="1" t="e">
        <v>#DIV/0!</v>
      </c>
      <c r="C9041" s="2" t="e">
        <v>#DIV/0!</v>
      </c>
      <c r="D9041" s="2" t="e">
        <v>#DIV/0!</v>
      </c>
      <c r="E9041" s="2" t="e">
        <v>#DIV/0!</v>
      </c>
      <c r="F9041" s="2" t="e">
        <v>#DIV/0!</v>
      </c>
      <c r="G9041" s="2" t="e">
        <v>#DIV/0!</v>
      </c>
      <c r="H9041" s="2">
        <v>0</v>
      </c>
      <c r="I9041" s="2" t="e">
        <v>#DIV/0!</v>
      </c>
      <c r="J9041" s="2" t="e">
        <f t="shared" si="18"/>
        <v>#DIV/0!</v>
      </c>
    </row>
    <row r="9042" spans="2:10" x14ac:dyDescent="0.25">
      <c r="B9042" s="1" t="e">
        <v>#DIV/0!</v>
      </c>
      <c r="C9042" s="2" t="e">
        <v>#DIV/0!</v>
      </c>
      <c r="D9042" s="2" t="e">
        <v>#DIV/0!</v>
      </c>
      <c r="E9042" s="2" t="e">
        <v>#DIV/0!</v>
      </c>
      <c r="F9042" s="2" t="e">
        <v>#DIV/0!</v>
      </c>
      <c r="G9042" s="2" t="e">
        <v>#DIV/0!</v>
      </c>
      <c r="H9042" s="2">
        <v>0</v>
      </c>
      <c r="I9042" s="2" t="e">
        <v>#DIV/0!</v>
      </c>
      <c r="J9042" s="2" t="e">
        <f t="shared" si="18"/>
        <v>#DIV/0!</v>
      </c>
    </row>
    <row r="9043" spans="2:10" x14ac:dyDescent="0.25">
      <c r="B9043" s="1" t="e">
        <v>#DIV/0!</v>
      </c>
      <c r="C9043" s="2" t="e">
        <v>#DIV/0!</v>
      </c>
      <c r="D9043" s="2" t="e">
        <v>#DIV/0!</v>
      </c>
      <c r="E9043" s="2" t="e">
        <v>#DIV/0!</v>
      </c>
      <c r="F9043" s="2" t="e">
        <v>#DIV/0!</v>
      </c>
      <c r="G9043" s="2" t="e">
        <v>#DIV/0!</v>
      </c>
      <c r="H9043" s="2">
        <v>0</v>
      </c>
      <c r="I9043" s="2" t="e">
        <v>#DIV/0!</v>
      </c>
      <c r="J9043" s="2" t="e">
        <f t="shared" si="18"/>
        <v>#DIV/0!</v>
      </c>
    </row>
    <row r="9044" spans="2:10" x14ac:dyDescent="0.25">
      <c r="B9044" s="1" t="e">
        <v>#DIV/0!</v>
      </c>
      <c r="C9044" s="2" t="e">
        <v>#DIV/0!</v>
      </c>
      <c r="D9044" s="2" t="e">
        <v>#DIV/0!</v>
      </c>
      <c r="E9044" s="2" t="e">
        <v>#DIV/0!</v>
      </c>
      <c r="F9044" s="2" t="e">
        <v>#DIV/0!</v>
      </c>
      <c r="G9044" s="2" t="e">
        <v>#DIV/0!</v>
      </c>
      <c r="H9044" s="2">
        <v>0</v>
      </c>
      <c r="I9044" s="2" t="e">
        <v>#DIV/0!</v>
      </c>
      <c r="J9044" s="2" t="e">
        <f t="shared" si="18"/>
        <v>#DIV/0!</v>
      </c>
    </row>
    <row r="9045" spans="2:10" x14ac:dyDescent="0.25">
      <c r="B9045" s="1" t="e">
        <v>#DIV/0!</v>
      </c>
      <c r="C9045" s="2" t="e">
        <v>#DIV/0!</v>
      </c>
      <c r="D9045" s="2" t="e">
        <v>#DIV/0!</v>
      </c>
      <c r="E9045" s="2" t="e">
        <v>#DIV/0!</v>
      </c>
      <c r="F9045" s="2" t="e">
        <v>#DIV/0!</v>
      </c>
      <c r="G9045" s="2" t="e">
        <v>#DIV/0!</v>
      </c>
      <c r="H9045" s="2">
        <v>0</v>
      </c>
      <c r="I9045" s="2" t="e">
        <v>#DIV/0!</v>
      </c>
      <c r="J9045" s="2" t="e">
        <f t="shared" si="18"/>
        <v>#DIV/0!</v>
      </c>
    </row>
    <row r="9046" spans="2:10" x14ac:dyDescent="0.25">
      <c r="B9046" s="1" t="e">
        <v>#DIV/0!</v>
      </c>
      <c r="C9046" s="2" t="e">
        <v>#DIV/0!</v>
      </c>
      <c r="D9046" s="2" t="e">
        <v>#DIV/0!</v>
      </c>
      <c r="E9046" s="2" t="e">
        <v>#DIV/0!</v>
      </c>
      <c r="F9046" s="2" t="e">
        <v>#DIV/0!</v>
      </c>
      <c r="G9046" s="2" t="e">
        <v>#DIV/0!</v>
      </c>
      <c r="H9046" s="2">
        <v>0</v>
      </c>
      <c r="I9046" s="2" t="e">
        <v>#DIV/0!</v>
      </c>
      <c r="J9046" s="2" t="e">
        <f t="shared" si="18"/>
        <v>#DIV/0!</v>
      </c>
    </row>
    <row r="9047" spans="2:10" x14ac:dyDescent="0.25">
      <c r="B9047" s="1" t="e">
        <v>#DIV/0!</v>
      </c>
      <c r="C9047" s="2" t="e">
        <v>#DIV/0!</v>
      </c>
      <c r="D9047" s="2" t="e">
        <v>#DIV/0!</v>
      </c>
      <c r="E9047" s="2" t="e">
        <v>#DIV/0!</v>
      </c>
      <c r="F9047" s="2" t="e">
        <v>#DIV/0!</v>
      </c>
      <c r="G9047" s="2" t="e">
        <v>#DIV/0!</v>
      </c>
      <c r="H9047" s="2">
        <v>0</v>
      </c>
      <c r="I9047" s="2" t="e">
        <v>#DIV/0!</v>
      </c>
      <c r="J9047" s="2" t="e">
        <f t="shared" si="18"/>
        <v>#DIV/0!</v>
      </c>
    </row>
    <row r="9048" spans="2:10" x14ac:dyDescent="0.25">
      <c r="B9048" s="1" t="e">
        <v>#DIV/0!</v>
      </c>
      <c r="C9048" s="2" t="e">
        <v>#DIV/0!</v>
      </c>
      <c r="D9048" s="2" t="e">
        <v>#DIV/0!</v>
      </c>
      <c r="E9048" s="2" t="e">
        <v>#DIV/0!</v>
      </c>
      <c r="F9048" s="2" t="e">
        <v>#DIV/0!</v>
      </c>
      <c r="G9048" s="2" t="e">
        <v>#DIV/0!</v>
      </c>
      <c r="H9048" s="2">
        <v>0</v>
      </c>
      <c r="I9048" s="2" t="e">
        <v>#DIV/0!</v>
      </c>
      <c r="J9048" s="2" t="e">
        <f t="shared" si="18"/>
        <v>#DIV/0!</v>
      </c>
    </row>
    <row r="9049" spans="2:10" x14ac:dyDescent="0.25">
      <c r="B9049" s="1" t="e">
        <v>#DIV/0!</v>
      </c>
      <c r="C9049" s="2" t="e">
        <v>#DIV/0!</v>
      </c>
      <c r="D9049" s="2" t="e">
        <v>#DIV/0!</v>
      </c>
      <c r="E9049" s="2" t="e">
        <v>#DIV/0!</v>
      </c>
      <c r="F9049" s="2" t="e">
        <v>#DIV/0!</v>
      </c>
      <c r="G9049" s="2" t="e">
        <v>#DIV/0!</v>
      </c>
      <c r="H9049" s="2">
        <v>0</v>
      </c>
      <c r="I9049" s="2" t="e">
        <v>#DIV/0!</v>
      </c>
      <c r="J9049" s="2" t="e">
        <f t="shared" si="18"/>
        <v>#DIV/0!</v>
      </c>
    </row>
    <row r="9050" spans="2:10" x14ac:dyDescent="0.25">
      <c r="B9050" s="1" t="e">
        <v>#DIV/0!</v>
      </c>
      <c r="C9050" s="2" t="e">
        <v>#DIV/0!</v>
      </c>
      <c r="D9050" s="2" t="e">
        <v>#DIV/0!</v>
      </c>
      <c r="E9050" s="2" t="e">
        <v>#DIV/0!</v>
      </c>
      <c r="F9050" s="2" t="e">
        <v>#DIV/0!</v>
      </c>
      <c r="G9050" s="2" t="e">
        <v>#DIV/0!</v>
      </c>
      <c r="H9050" s="2">
        <v>0</v>
      </c>
      <c r="I9050" s="2" t="e">
        <v>#DIV/0!</v>
      </c>
      <c r="J9050" s="2" t="e">
        <f t="shared" si="18"/>
        <v>#DIV/0!</v>
      </c>
    </row>
    <row r="9051" spans="2:10" x14ac:dyDescent="0.25">
      <c r="B9051" s="1" t="e">
        <v>#DIV/0!</v>
      </c>
      <c r="C9051" s="2" t="e">
        <v>#DIV/0!</v>
      </c>
      <c r="D9051" s="2" t="e">
        <v>#DIV/0!</v>
      </c>
      <c r="E9051" s="2" t="e">
        <v>#DIV/0!</v>
      </c>
      <c r="F9051" s="2" t="e">
        <v>#DIV/0!</v>
      </c>
      <c r="G9051" s="2" t="e">
        <v>#DIV/0!</v>
      </c>
      <c r="H9051" s="2">
        <v>0</v>
      </c>
      <c r="I9051" s="2" t="e">
        <v>#DIV/0!</v>
      </c>
      <c r="J9051" s="2" t="e">
        <f t="shared" si="18"/>
        <v>#DIV/0!</v>
      </c>
    </row>
    <row r="9052" spans="2:10" x14ac:dyDescent="0.25">
      <c r="B9052" s="1" t="e">
        <v>#DIV/0!</v>
      </c>
      <c r="C9052" s="2" t="e">
        <v>#DIV/0!</v>
      </c>
      <c r="D9052" s="2" t="e">
        <v>#DIV/0!</v>
      </c>
      <c r="E9052" s="2" t="e">
        <v>#DIV/0!</v>
      </c>
      <c r="F9052" s="2" t="e">
        <v>#DIV/0!</v>
      </c>
      <c r="G9052" s="2" t="e">
        <v>#DIV/0!</v>
      </c>
      <c r="H9052" s="2">
        <v>0</v>
      </c>
      <c r="I9052" s="2" t="e">
        <v>#DIV/0!</v>
      </c>
      <c r="J9052" s="2" t="e">
        <f t="shared" si="18"/>
        <v>#DIV/0!</v>
      </c>
    </row>
    <row r="9053" spans="2:10" x14ac:dyDescent="0.25">
      <c r="B9053" s="1" t="e">
        <v>#DIV/0!</v>
      </c>
      <c r="C9053" s="2" t="e">
        <v>#DIV/0!</v>
      </c>
      <c r="D9053" s="2" t="e">
        <v>#DIV/0!</v>
      </c>
      <c r="E9053" s="2" t="e">
        <v>#DIV/0!</v>
      </c>
      <c r="F9053" s="2" t="e">
        <v>#DIV/0!</v>
      </c>
      <c r="G9053" s="2" t="e">
        <v>#DIV/0!</v>
      </c>
      <c r="H9053" s="2">
        <v>0</v>
      </c>
      <c r="I9053" s="2" t="e">
        <v>#DIV/0!</v>
      </c>
      <c r="J9053" s="2" t="e">
        <f t="shared" si="18"/>
        <v>#DIV/0!</v>
      </c>
    </row>
    <row r="9054" spans="2:10" x14ac:dyDescent="0.25">
      <c r="B9054" s="1" t="e">
        <v>#DIV/0!</v>
      </c>
      <c r="C9054" s="2" t="e">
        <v>#DIV/0!</v>
      </c>
      <c r="D9054" s="2" t="e">
        <v>#DIV/0!</v>
      </c>
      <c r="E9054" s="2" t="e">
        <v>#DIV/0!</v>
      </c>
      <c r="F9054" s="2" t="e">
        <v>#DIV/0!</v>
      </c>
      <c r="G9054" s="2" t="e">
        <v>#DIV/0!</v>
      </c>
      <c r="H9054" s="2">
        <v>0</v>
      </c>
      <c r="I9054" s="2" t="e">
        <v>#DIV/0!</v>
      </c>
      <c r="J9054" s="2" t="e">
        <f t="shared" si="18"/>
        <v>#DIV/0!</v>
      </c>
    </row>
    <row r="9055" spans="2:10" x14ac:dyDescent="0.25">
      <c r="B9055" s="1" t="e">
        <v>#DIV/0!</v>
      </c>
      <c r="C9055" s="2" t="e">
        <v>#DIV/0!</v>
      </c>
      <c r="D9055" s="2" t="e">
        <v>#DIV/0!</v>
      </c>
      <c r="E9055" s="2" t="e">
        <v>#DIV/0!</v>
      </c>
      <c r="F9055" s="2" t="e">
        <v>#DIV/0!</v>
      </c>
      <c r="G9055" s="2" t="e">
        <v>#DIV/0!</v>
      </c>
      <c r="H9055" s="2">
        <v>0</v>
      </c>
      <c r="I9055" s="2" t="e">
        <v>#DIV/0!</v>
      </c>
      <c r="J9055" s="2" t="e">
        <f t="shared" si="18"/>
        <v>#DIV/0!</v>
      </c>
    </row>
    <row r="9056" spans="2:10" x14ac:dyDescent="0.25">
      <c r="B9056" s="1" t="e">
        <v>#DIV/0!</v>
      </c>
      <c r="C9056" s="2" t="e">
        <v>#DIV/0!</v>
      </c>
      <c r="D9056" s="2" t="e">
        <v>#DIV/0!</v>
      </c>
      <c r="E9056" s="2" t="e">
        <v>#DIV/0!</v>
      </c>
      <c r="F9056" s="2" t="e">
        <v>#DIV/0!</v>
      </c>
      <c r="G9056" s="2" t="e">
        <v>#DIV/0!</v>
      </c>
      <c r="H9056" s="2">
        <v>0</v>
      </c>
      <c r="I9056" s="2" t="e">
        <v>#DIV/0!</v>
      </c>
      <c r="J9056" s="2" t="e">
        <f t="shared" si="18"/>
        <v>#DIV/0!</v>
      </c>
    </row>
    <row r="9057" spans="2:10" x14ac:dyDescent="0.25">
      <c r="B9057" s="1" t="e">
        <v>#DIV/0!</v>
      </c>
      <c r="C9057" s="2" t="e">
        <v>#DIV/0!</v>
      </c>
      <c r="D9057" s="2" t="e">
        <v>#DIV/0!</v>
      </c>
      <c r="E9057" s="2" t="e">
        <v>#DIV/0!</v>
      </c>
      <c r="F9057" s="2" t="e">
        <v>#DIV/0!</v>
      </c>
      <c r="G9057" s="2" t="e">
        <v>#DIV/0!</v>
      </c>
      <c r="H9057" s="2">
        <v>0</v>
      </c>
      <c r="I9057" s="2" t="e">
        <v>#DIV/0!</v>
      </c>
      <c r="J9057" s="2" t="e">
        <f t="shared" si="18"/>
        <v>#DIV/0!</v>
      </c>
    </row>
    <row r="9058" spans="2:10" x14ac:dyDescent="0.25">
      <c r="B9058" s="1" t="e">
        <v>#DIV/0!</v>
      </c>
      <c r="C9058" s="2" t="e">
        <v>#DIV/0!</v>
      </c>
      <c r="D9058" s="2" t="e">
        <v>#DIV/0!</v>
      </c>
      <c r="E9058" s="2" t="e">
        <v>#DIV/0!</v>
      </c>
      <c r="F9058" s="2" t="e">
        <v>#DIV/0!</v>
      </c>
      <c r="G9058" s="2" t="e">
        <v>#DIV/0!</v>
      </c>
      <c r="H9058" s="2">
        <v>0</v>
      </c>
      <c r="I9058" s="2" t="e">
        <v>#DIV/0!</v>
      </c>
      <c r="J9058" s="2" t="e">
        <f t="shared" si="18"/>
        <v>#DIV/0!</v>
      </c>
    </row>
    <row r="9059" spans="2:10" x14ac:dyDescent="0.25">
      <c r="B9059" s="1" t="e">
        <v>#DIV/0!</v>
      </c>
      <c r="C9059" s="2" t="e">
        <v>#DIV/0!</v>
      </c>
      <c r="D9059" s="2" t="e">
        <v>#DIV/0!</v>
      </c>
      <c r="E9059" s="2" t="e">
        <v>#DIV/0!</v>
      </c>
      <c r="F9059" s="2" t="e">
        <v>#DIV/0!</v>
      </c>
      <c r="G9059" s="2" t="e">
        <v>#DIV/0!</v>
      </c>
      <c r="H9059" s="2">
        <v>0</v>
      </c>
      <c r="I9059" s="2" t="e">
        <v>#DIV/0!</v>
      </c>
      <c r="J9059" s="2" t="e">
        <f t="shared" si="18"/>
        <v>#DIV/0!</v>
      </c>
    </row>
    <row r="9060" spans="2:10" x14ac:dyDescent="0.25">
      <c r="B9060" s="1" t="e">
        <v>#DIV/0!</v>
      </c>
      <c r="C9060" s="2" t="e">
        <v>#DIV/0!</v>
      </c>
      <c r="D9060" s="2" t="e">
        <v>#DIV/0!</v>
      </c>
      <c r="E9060" s="2" t="e">
        <v>#DIV/0!</v>
      </c>
      <c r="F9060" s="2" t="e">
        <v>#DIV/0!</v>
      </c>
      <c r="G9060" s="2" t="e">
        <v>#DIV/0!</v>
      </c>
      <c r="H9060" s="2">
        <v>0</v>
      </c>
      <c r="I9060" s="2" t="e">
        <v>#DIV/0!</v>
      </c>
      <c r="J9060" s="2" t="e">
        <f t="shared" si="18"/>
        <v>#DIV/0!</v>
      </c>
    </row>
    <row r="9061" spans="2:10" x14ac:dyDescent="0.25">
      <c r="B9061" s="1" t="e">
        <v>#DIV/0!</v>
      </c>
      <c r="C9061" s="2" t="e">
        <v>#DIV/0!</v>
      </c>
      <c r="D9061" s="2" t="e">
        <v>#DIV/0!</v>
      </c>
      <c r="E9061" s="2" t="e">
        <v>#DIV/0!</v>
      </c>
      <c r="F9061" s="2" t="e">
        <v>#DIV/0!</v>
      </c>
      <c r="G9061" s="2" t="e">
        <v>#DIV/0!</v>
      </c>
      <c r="H9061" s="2">
        <v>0</v>
      </c>
      <c r="I9061" s="2" t="e">
        <v>#DIV/0!</v>
      </c>
      <c r="J9061" s="2" t="e">
        <f t="shared" si="18"/>
        <v>#DIV/0!</v>
      </c>
    </row>
    <row r="9062" spans="2:10" x14ac:dyDescent="0.25">
      <c r="B9062" s="1" t="e">
        <v>#DIV/0!</v>
      </c>
      <c r="C9062" s="2" t="e">
        <v>#DIV/0!</v>
      </c>
      <c r="D9062" s="2" t="e">
        <v>#DIV/0!</v>
      </c>
      <c r="E9062" s="2" t="e">
        <v>#DIV/0!</v>
      </c>
      <c r="F9062" s="2" t="e">
        <v>#DIV/0!</v>
      </c>
      <c r="G9062" s="2" t="e">
        <v>#DIV/0!</v>
      </c>
      <c r="H9062" s="2">
        <v>0</v>
      </c>
      <c r="I9062" s="2" t="e">
        <v>#DIV/0!</v>
      </c>
      <c r="J9062" s="2" t="e">
        <f t="shared" si="18"/>
        <v>#DIV/0!</v>
      </c>
    </row>
    <row r="9063" spans="2:10" x14ac:dyDescent="0.25">
      <c r="B9063" s="1" t="e">
        <v>#DIV/0!</v>
      </c>
      <c r="C9063" s="2" t="e">
        <v>#DIV/0!</v>
      </c>
      <c r="D9063" s="2" t="e">
        <v>#DIV/0!</v>
      </c>
      <c r="E9063" s="2" t="e">
        <v>#DIV/0!</v>
      </c>
      <c r="F9063" s="2" t="e">
        <v>#DIV/0!</v>
      </c>
      <c r="G9063" s="2" t="e">
        <v>#DIV/0!</v>
      </c>
      <c r="H9063" s="2">
        <v>0</v>
      </c>
      <c r="I9063" s="2" t="e">
        <v>#DIV/0!</v>
      </c>
      <c r="J9063" s="2" t="e">
        <f t="shared" si="18"/>
        <v>#DIV/0!</v>
      </c>
    </row>
    <row r="9064" spans="2:10" x14ac:dyDescent="0.25">
      <c r="B9064" s="1" t="e">
        <v>#DIV/0!</v>
      </c>
      <c r="C9064" s="2" t="e">
        <v>#DIV/0!</v>
      </c>
      <c r="D9064" s="2" t="e">
        <v>#DIV/0!</v>
      </c>
      <c r="E9064" s="2" t="e">
        <v>#DIV/0!</v>
      </c>
      <c r="F9064" s="2" t="e">
        <v>#DIV/0!</v>
      </c>
      <c r="G9064" s="2" t="e">
        <v>#DIV/0!</v>
      </c>
      <c r="H9064" s="2">
        <v>0</v>
      </c>
      <c r="I9064" s="2" t="e">
        <v>#DIV/0!</v>
      </c>
      <c r="J9064" s="2" t="e">
        <f t="shared" si="18"/>
        <v>#DIV/0!</v>
      </c>
    </row>
    <row r="9065" spans="2:10" x14ac:dyDescent="0.25">
      <c r="B9065" s="1" t="e">
        <v>#DIV/0!</v>
      </c>
      <c r="C9065" s="2" t="e">
        <v>#DIV/0!</v>
      </c>
      <c r="D9065" s="2" t="e">
        <v>#DIV/0!</v>
      </c>
      <c r="E9065" s="2" t="e">
        <v>#DIV/0!</v>
      </c>
      <c r="F9065" s="2" t="e">
        <v>#DIV/0!</v>
      </c>
      <c r="G9065" s="2" t="e">
        <v>#DIV/0!</v>
      </c>
      <c r="H9065" s="2">
        <v>0</v>
      </c>
      <c r="I9065" s="2" t="e">
        <v>#DIV/0!</v>
      </c>
      <c r="J9065" s="2" t="e">
        <f t="shared" si="18"/>
        <v>#DIV/0!</v>
      </c>
    </row>
    <row r="9066" spans="2:10" x14ac:dyDescent="0.25">
      <c r="B9066" s="1" t="e">
        <v>#DIV/0!</v>
      </c>
      <c r="C9066" s="2" t="e">
        <v>#DIV/0!</v>
      </c>
      <c r="D9066" s="2" t="e">
        <v>#DIV/0!</v>
      </c>
      <c r="E9066" s="2" t="e">
        <v>#DIV/0!</v>
      </c>
      <c r="F9066" s="2" t="e">
        <v>#DIV/0!</v>
      </c>
      <c r="G9066" s="2" t="e">
        <v>#DIV/0!</v>
      </c>
      <c r="H9066" s="2">
        <v>0</v>
      </c>
      <c r="I9066" s="2" t="e">
        <v>#DIV/0!</v>
      </c>
      <c r="J9066" s="2" t="e">
        <f t="shared" si="18"/>
        <v>#DIV/0!</v>
      </c>
    </row>
    <row r="9067" spans="2:10" x14ac:dyDescent="0.25">
      <c r="B9067" s="1" t="e">
        <v>#DIV/0!</v>
      </c>
      <c r="C9067" s="2" t="e">
        <v>#DIV/0!</v>
      </c>
      <c r="D9067" s="2" t="e">
        <v>#DIV/0!</v>
      </c>
      <c r="E9067" s="2" t="e">
        <v>#DIV/0!</v>
      </c>
      <c r="F9067" s="2" t="e">
        <v>#DIV/0!</v>
      </c>
      <c r="G9067" s="2" t="e">
        <v>#DIV/0!</v>
      </c>
      <c r="H9067" s="2">
        <v>0</v>
      </c>
      <c r="I9067" s="2" t="e">
        <v>#DIV/0!</v>
      </c>
      <c r="J9067" s="2" t="e">
        <f t="shared" si="18"/>
        <v>#DIV/0!</v>
      </c>
    </row>
    <row r="9068" spans="2:10" x14ac:dyDescent="0.25">
      <c r="B9068" s="1" t="e">
        <v>#DIV/0!</v>
      </c>
      <c r="C9068" s="2" t="e">
        <v>#DIV/0!</v>
      </c>
      <c r="D9068" s="2" t="e">
        <v>#DIV/0!</v>
      </c>
      <c r="E9068" s="2" t="e">
        <v>#DIV/0!</v>
      </c>
      <c r="F9068" s="2" t="e">
        <v>#DIV/0!</v>
      </c>
      <c r="G9068" s="2" t="e">
        <v>#DIV/0!</v>
      </c>
      <c r="H9068" s="2">
        <v>0</v>
      </c>
      <c r="I9068" s="2" t="e">
        <v>#DIV/0!</v>
      </c>
      <c r="J9068" s="2" t="e">
        <f t="shared" si="18"/>
        <v>#DIV/0!</v>
      </c>
    </row>
    <row r="9069" spans="2:10" x14ac:dyDescent="0.25">
      <c r="B9069" s="1" t="e">
        <v>#DIV/0!</v>
      </c>
      <c r="C9069" s="2" t="e">
        <v>#DIV/0!</v>
      </c>
      <c r="D9069" s="2" t="e">
        <v>#DIV/0!</v>
      </c>
      <c r="E9069" s="2" t="e">
        <v>#DIV/0!</v>
      </c>
      <c r="F9069" s="2" t="e">
        <v>#DIV/0!</v>
      </c>
      <c r="G9069" s="2" t="e">
        <v>#DIV/0!</v>
      </c>
      <c r="H9069" s="2">
        <v>0</v>
      </c>
      <c r="I9069" s="2" t="e">
        <v>#DIV/0!</v>
      </c>
      <c r="J9069" s="2" t="e">
        <f t="shared" si="18"/>
        <v>#DIV/0!</v>
      </c>
    </row>
    <row r="9070" spans="2:10" x14ac:dyDescent="0.25">
      <c r="B9070" s="1" t="e">
        <v>#DIV/0!</v>
      </c>
      <c r="C9070" s="2" t="e">
        <v>#DIV/0!</v>
      </c>
      <c r="D9070" s="2" t="e">
        <v>#DIV/0!</v>
      </c>
      <c r="E9070" s="2" t="e">
        <v>#DIV/0!</v>
      </c>
      <c r="F9070" s="2" t="e">
        <v>#DIV/0!</v>
      </c>
      <c r="G9070" s="2" t="e">
        <v>#DIV/0!</v>
      </c>
      <c r="H9070" s="2">
        <v>0</v>
      </c>
      <c r="I9070" s="2" t="e">
        <v>#DIV/0!</v>
      </c>
      <c r="J9070" s="2" t="e">
        <f t="shared" si="18"/>
        <v>#DIV/0!</v>
      </c>
    </row>
    <row r="9071" spans="2:10" x14ac:dyDescent="0.25">
      <c r="B9071" s="1" t="e">
        <v>#DIV/0!</v>
      </c>
      <c r="C9071" s="2" t="e">
        <v>#DIV/0!</v>
      </c>
      <c r="D9071" s="2" t="e">
        <v>#DIV/0!</v>
      </c>
      <c r="E9071" s="2" t="e">
        <v>#DIV/0!</v>
      </c>
      <c r="F9071" s="2" t="e">
        <v>#DIV/0!</v>
      </c>
      <c r="G9071" s="2" t="e">
        <v>#DIV/0!</v>
      </c>
      <c r="H9071" s="2">
        <v>0</v>
      </c>
      <c r="I9071" s="2" t="e">
        <v>#DIV/0!</v>
      </c>
      <c r="J9071" s="2" t="e">
        <f t="shared" si="18"/>
        <v>#DIV/0!</v>
      </c>
    </row>
    <row r="9072" spans="2:10" x14ac:dyDescent="0.25">
      <c r="B9072" s="1" t="e">
        <v>#DIV/0!</v>
      </c>
      <c r="C9072" s="2" t="e">
        <v>#DIV/0!</v>
      </c>
      <c r="D9072" s="2" t="e">
        <v>#DIV/0!</v>
      </c>
      <c r="E9072" s="2" t="e">
        <v>#DIV/0!</v>
      </c>
      <c r="F9072" s="2" t="e">
        <v>#DIV/0!</v>
      </c>
      <c r="G9072" s="2" t="e">
        <v>#DIV/0!</v>
      </c>
      <c r="H9072" s="2">
        <v>0</v>
      </c>
      <c r="I9072" s="2" t="e">
        <v>#DIV/0!</v>
      </c>
      <c r="J9072" s="2" t="e">
        <f t="shared" si="18"/>
        <v>#DIV/0!</v>
      </c>
    </row>
    <row r="9073" spans="2:10" x14ac:dyDescent="0.25">
      <c r="B9073" s="1" t="e">
        <v>#DIV/0!</v>
      </c>
      <c r="C9073" s="2" t="e">
        <v>#DIV/0!</v>
      </c>
      <c r="D9073" s="2" t="e">
        <v>#DIV/0!</v>
      </c>
      <c r="E9073" s="2" t="e">
        <v>#DIV/0!</v>
      </c>
      <c r="F9073" s="2" t="e">
        <v>#DIV/0!</v>
      </c>
      <c r="G9073" s="2" t="e">
        <v>#DIV/0!</v>
      </c>
      <c r="H9073" s="2">
        <v>0</v>
      </c>
      <c r="I9073" s="2" t="e">
        <v>#DIV/0!</v>
      </c>
      <c r="J9073" s="2" t="e">
        <f t="shared" si="18"/>
        <v>#DIV/0!</v>
      </c>
    </row>
    <row r="9074" spans="2:10" x14ac:dyDescent="0.25">
      <c r="B9074" s="1" t="e">
        <v>#DIV/0!</v>
      </c>
      <c r="C9074" s="2" t="e">
        <v>#DIV/0!</v>
      </c>
      <c r="D9074" s="2" t="e">
        <v>#DIV/0!</v>
      </c>
      <c r="E9074" s="2" t="e">
        <v>#DIV/0!</v>
      </c>
      <c r="F9074" s="2" t="e">
        <v>#DIV/0!</v>
      </c>
      <c r="G9074" s="2" t="e">
        <v>#DIV/0!</v>
      </c>
      <c r="H9074" s="2">
        <v>0</v>
      </c>
      <c r="I9074" s="2" t="e">
        <v>#DIV/0!</v>
      </c>
      <c r="J9074" s="2" t="e">
        <f t="shared" si="18"/>
        <v>#DIV/0!</v>
      </c>
    </row>
    <row r="9075" spans="2:10" x14ac:dyDescent="0.25">
      <c r="B9075" s="1" t="e">
        <v>#DIV/0!</v>
      </c>
      <c r="C9075" s="2" t="e">
        <v>#DIV/0!</v>
      </c>
      <c r="D9075" s="2" t="e">
        <v>#DIV/0!</v>
      </c>
      <c r="E9075" s="2" t="e">
        <v>#DIV/0!</v>
      </c>
      <c r="F9075" s="2" t="e">
        <v>#DIV/0!</v>
      </c>
      <c r="G9075" s="2" t="e">
        <v>#DIV/0!</v>
      </c>
      <c r="H9075" s="2">
        <v>0</v>
      </c>
      <c r="I9075" s="2" t="e">
        <v>#DIV/0!</v>
      </c>
      <c r="J9075" s="2" t="e">
        <f t="shared" si="18"/>
        <v>#DIV/0!</v>
      </c>
    </row>
    <row r="9076" spans="2:10" x14ac:dyDescent="0.25">
      <c r="B9076" s="1" t="e">
        <v>#DIV/0!</v>
      </c>
      <c r="C9076" s="2" t="e">
        <v>#DIV/0!</v>
      </c>
      <c r="D9076" s="2" t="e">
        <v>#DIV/0!</v>
      </c>
      <c r="E9076" s="2" t="e">
        <v>#DIV/0!</v>
      </c>
      <c r="F9076" s="2" t="e">
        <v>#DIV/0!</v>
      </c>
      <c r="G9076" s="2" t="e">
        <v>#DIV/0!</v>
      </c>
      <c r="H9076" s="2">
        <v>0</v>
      </c>
      <c r="I9076" s="2" t="e">
        <v>#DIV/0!</v>
      </c>
      <c r="J9076" s="2" t="e">
        <f t="shared" si="18"/>
        <v>#DIV/0!</v>
      </c>
    </row>
    <row r="9077" spans="2:10" x14ac:dyDescent="0.25">
      <c r="B9077" s="1" t="e">
        <v>#DIV/0!</v>
      </c>
      <c r="C9077" s="2" t="e">
        <v>#DIV/0!</v>
      </c>
      <c r="D9077" s="2" t="e">
        <v>#DIV/0!</v>
      </c>
      <c r="E9077" s="2" t="e">
        <v>#DIV/0!</v>
      </c>
      <c r="F9077" s="2" t="e">
        <v>#DIV/0!</v>
      </c>
      <c r="G9077" s="2" t="e">
        <v>#DIV/0!</v>
      </c>
      <c r="H9077" s="2">
        <v>0</v>
      </c>
      <c r="I9077" s="2" t="e">
        <v>#DIV/0!</v>
      </c>
      <c r="J9077" s="2" t="e">
        <f t="shared" si="18"/>
        <v>#DIV/0!</v>
      </c>
    </row>
    <row r="9078" spans="2:10" x14ac:dyDescent="0.25">
      <c r="B9078" s="1" t="e">
        <v>#DIV/0!</v>
      </c>
      <c r="C9078" s="2" t="e">
        <v>#DIV/0!</v>
      </c>
      <c r="D9078" s="2" t="e">
        <v>#DIV/0!</v>
      </c>
      <c r="E9078" s="2" t="e">
        <v>#DIV/0!</v>
      </c>
      <c r="F9078" s="2" t="e">
        <v>#DIV/0!</v>
      </c>
      <c r="G9078" s="2" t="e">
        <v>#DIV/0!</v>
      </c>
      <c r="H9078" s="2">
        <v>0</v>
      </c>
      <c r="I9078" s="2" t="e">
        <v>#DIV/0!</v>
      </c>
      <c r="J9078" s="2" t="e">
        <f t="shared" si="18"/>
        <v>#DIV/0!</v>
      </c>
    </row>
    <row r="9079" spans="2:10" x14ac:dyDescent="0.25">
      <c r="B9079" s="1" t="e">
        <v>#DIV/0!</v>
      </c>
      <c r="C9079" s="2" t="e">
        <v>#DIV/0!</v>
      </c>
      <c r="D9079" s="2" t="e">
        <v>#DIV/0!</v>
      </c>
      <c r="E9079" s="2" t="e">
        <v>#DIV/0!</v>
      </c>
      <c r="F9079" s="2" t="e">
        <v>#DIV/0!</v>
      </c>
      <c r="G9079" s="2" t="e">
        <v>#DIV/0!</v>
      </c>
      <c r="H9079" s="2">
        <v>0</v>
      </c>
      <c r="I9079" s="2" t="e">
        <v>#DIV/0!</v>
      </c>
      <c r="J9079" s="2" t="e">
        <f t="shared" si="18"/>
        <v>#DIV/0!</v>
      </c>
    </row>
    <row r="9080" spans="2:10" x14ac:dyDescent="0.25">
      <c r="B9080" s="1" t="e">
        <v>#DIV/0!</v>
      </c>
      <c r="C9080" s="2" t="e">
        <v>#DIV/0!</v>
      </c>
      <c r="D9080" s="2" t="e">
        <v>#DIV/0!</v>
      </c>
      <c r="E9080" s="2" t="e">
        <v>#DIV/0!</v>
      </c>
      <c r="F9080" s="2" t="e">
        <v>#DIV/0!</v>
      </c>
      <c r="G9080" s="2" t="e">
        <v>#DIV/0!</v>
      </c>
      <c r="H9080" s="2">
        <v>0</v>
      </c>
      <c r="I9080" s="2" t="e">
        <v>#DIV/0!</v>
      </c>
      <c r="J9080" s="2" t="e">
        <f t="shared" ref="J9080:J9143" si="19">$L$3/B9080</f>
        <v>#DIV/0!</v>
      </c>
    </row>
    <row r="9081" spans="2:10" x14ac:dyDescent="0.25">
      <c r="B9081" s="1" t="e">
        <v>#DIV/0!</v>
      </c>
      <c r="C9081" s="2" t="e">
        <v>#DIV/0!</v>
      </c>
      <c r="D9081" s="2" t="e">
        <v>#DIV/0!</v>
      </c>
      <c r="E9081" s="2" t="e">
        <v>#DIV/0!</v>
      </c>
      <c r="F9081" s="2" t="e">
        <v>#DIV/0!</v>
      </c>
      <c r="G9081" s="2" t="e">
        <v>#DIV/0!</v>
      </c>
      <c r="H9081" s="2">
        <v>0</v>
      </c>
      <c r="I9081" s="2" t="e">
        <v>#DIV/0!</v>
      </c>
      <c r="J9081" s="2" t="e">
        <f t="shared" si="19"/>
        <v>#DIV/0!</v>
      </c>
    </row>
    <row r="9082" spans="2:10" x14ac:dyDescent="0.25">
      <c r="B9082" s="1" t="e">
        <v>#DIV/0!</v>
      </c>
      <c r="C9082" s="2" t="e">
        <v>#DIV/0!</v>
      </c>
      <c r="D9082" s="2" t="e">
        <v>#DIV/0!</v>
      </c>
      <c r="E9082" s="2" t="e">
        <v>#DIV/0!</v>
      </c>
      <c r="F9082" s="2" t="e">
        <v>#DIV/0!</v>
      </c>
      <c r="G9082" s="2" t="e">
        <v>#DIV/0!</v>
      </c>
      <c r="H9082" s="2">
        <v>0</v>
      </c>
      <c r="I9082" s="2" t="e">
        <v>#DIV/0!</v>
      </c>
      <c r="J9082" s="2" t="e">
        <f t="shared" si="19"/>
        <v>#DIV/0!</v>
      </c>
    </row>
    <row r="9083" spans="2:10" x14ac:dyDescent="0.25">
      <c r="B9083" s="1" t="e">
        <v>#DIV/0!</v>
      </c>
      <c r="C9083" s="2" t="e">
        <v>#DIV/0!</v>
      </c>
      <c r="D9083" s="2" t="e">
        <v>#DIV/0!</v>
      </c>
      <c r="E9083" s="2" t="e">
        <v>#DIV/0!</v>
      </c>
      <c r="F9083" s="2" t="e">
        <v>#DIV/0!</v>
      </c>
      <c r="G9083" s="2" t="e">
        <v>#DIV/0!</v>
      </c>
      <c r="H9083" s="2">
        <v>0</v>
      </c>
      <c r="I9083" s="2" t="e">
        <v>#DIV/0!</v>
      </c>
      <c r="J9083" s="2" t="e">
        <f t="shared" si="19"/>
        <v>#DIV/0!</v>
      </c>
    </row>
    <row r="9084" spans="2:10" x14ac:dyDescent="0.25">
      <c r="B9084" s="1" t="e">
        <v>#DIV/0!</v>
      </c>
      <c r="C9084" s="2" t="e">
        <v>#DIV/0!</v>
      </c>
      <c r="D9084" s="2" t="e">
        <v>#DIV/0!</v>
      </c>
      <c r="E9084" s="2" t="e">
        <v>#DIV/0!</v>
      </c>
      <c r="F9084" s="2" t="e">
        <v>#DIV/0!</v>
      </c>
      <c r="G9084" s="2" t="e">
        <v>#DIV/0!</v>
      </c>
      <c r="H9084" s="2">
        <v>0</v>
      </c>
      <c r="I9084" s="2" t="e">
        <v>#DIV/0!</v>
      </c>
      <c r="J9084" s="2" t="e">
        <f t="shared" si="19"/>
        <v>#DIV/0!</v>
      </c>
    </row>
    <row r="9085" spans="2:10" x14ac:dyDescent="0.25">
      <c r="B9085" s="1" t="e">
        <v>#DIV/0!</v>
      </c>
      <c r="C9085" s="2" t="e">
        <v>#DIV/0!</v>
      </c>
      <c r="D9085" s="2" t="e">
        <v>#DIV/0!</v>
      </c>
      <c r="E9085" s="2" t="e">
        <v>#DIV/0!</v>
      </c>
      <c r="F9085" s="2" t="e">
        <v>#DIV/0!</v>
      </c>
      <c r="G9085" s="2" t="e">
        <v>#DIV/0!</v>
      </c>
      <c r="H9085" s="2">
        <v>0</v>
      </c>
      <c r="I9085" s="2" t="e">
        <v>#DIV/0!</v>
      </c>
      <c r="J9085" s="2" t="e">
        <f t="shared" si="19"/>
        <v>#DIV/0!</v>
      </c>
    </row>
    <row r="9086" spans="2:10" x14ac:dyDescent="0.25">
      <c r="B9086" s="1" t="e">
        <v>#DIV/0!</v>
      </c>
      <c r="C9086" s="2" t="e">
        <v>#DIV/0!</v>
      </c>
      <c r="D9086" s="2" t="e">
        <v>#DIV/0!</v>
      </c>
      <c r="E9086" s="2" t="e">
        <v>#DIV/0!</v>
      </c>
      <c r="F9086" s="2" t="e">
        <v>#DIV/0!</v>
      </c>
      <c r="G9086" s="2" t="e">
        <v>#DIV/0!</v>
      </c>
      <c r="H9086" s="2">
        <v>0</v>
      </c>
      <c r="I9086" s="2" t="e">
        <v>#DIV/0!</v>
      </c>
      <c r="J9086" s="2" t="e">
        <f t="shared" si="19"/>
        <v>#DIV/0!</v>
      </c>
    </row>
    <row r="9087" spans="2:10" x14ac:dyDescent="0.25">
      <c r="B9087" s="1" t="e">
        <v>#DIV/0!</v>
      </c>
      <c r="C9087" s="2" t="e">
        <v>#DIV/0!</v>
      </c>
      <c r="D9087" s="2" t="e">
        <v>#DIV/0!</v>
      </c>
      <c r="E9087" s="2" t="e">
        <v>#DIV/0!</v>
      </c>
      <c r="F9087" s="2" t="e">
        <v>#DIV/0!</v>
      </c>
      <c r="G9087" s="2" t="e">
        <v>#DIV/0!</v>
      </c>
      <c r="H9087" s="2">
        <v>0</v>
      </c>
      <c r="I9087" s="2" t="e">
        <v>#DIV/0!</v>
      </c>
      <c r="J9087" s="2" t="e">
        <f t="shared" si="19"/>
        <v>#DIV/0!</v>
      </c>
    </row>
    <row r="9088" spans="2:10" x14ac:dyDescent="0.25">
      <c r="B9088" s="1" t="e">
        <v>#DIV/0!</v>
      </c>
      <c r="C9088" s="2" t="e">
        <v>#DIV/0!</v>
      </c>
      <c r="D9088" s="2" t="e">
        <v>#DIV/0!</v>
      </c>
      <c r="E9088" s="2" t="e">
        <v>#DIV/0!</v>
      </c>
      <c r="F9088" s="2" t="e">
        <v>#DIV/0!</v>
      </c>
      <c r="G9088" s="2" t="e">
        <v>#DIV/0!</v>
      </c>
      <c r="H9088" s="2">
        <v>0</v>
      </c>
      <c r="I9088" s="2" t="e">
        <v>#DIV/0!</v>
      </c>
      <c r="J9088" s="2" t="e">
        <f t="shared" si="19"/>
        <v>#DIV/0!</v>
      </c>
    </row>
    <row r="9089" spans="2:10" x14ac:dyDescent="0.25">
      <c r="B9089" s="1" t="e">
        <v>#DIV/0!</v>
      </c>
      <c r="C9089" s="2" t="e">
        <v>#DIV/0!</v>
      </c>
      <c r="D9089" s="2" t="e">
        <v>#DIV/0!</v>
      </c>
      <c r="E9089" s="2" t="e">
        <v>#DIV/0!</v>
      </c>
      <c r="F9089" s="2" t="e">
        <v>#DIV/0!</v>
      </c>
      <c r="G9089" s="2" t="e">
        <v>#DIV/0!</v>
      </c>
      <c r="H9089" s="2">
        <v>0</v>
      </c>
      <c r="I9089" s="2" t="e">
        <v>#DIV/0!</v>
      </c>
      <c r="J9089" s="2" t="e">
        <f t="shared" si="19"/>
        <v>#DIV/0!</v>
      </c>
    </row>
    <row r="9090" spans="2:10" x14ac:dyDescent="0.25">
      <c r="B9090" s="1" t="e">
        <v>#DIV/0!</v>
      </c>
      <c r="C9090" s="2" t="e">
        <v>#DIV/0!</v>
      </c>
      <c r="D9090" s="2" t="e">
        <v>#DIV/0!</v>
      </c>
      <c r="E9090" s="2" t="e">
        <v>#DIV/0!</v>
      </c>
      <c r="F9090" s="2" t="e">
        <v>#DIV/0!</v>
      </c>
      <c r="G9090" s="2" t="e">
        <v>#DIV/0!</v>
      </c>
      <c r="H9090" s="2">
        <v>0</v>
      </c>
      <c r="I9090" s="2" t="e">
        <v>#DIV/0!</v>
      </c>
      <c r="J9090" s="2" t="e">
        <f t="shared" si="19"/>
        <v>#DIV/0!</v>
      </c>
    </row>
    <row r="9091" spans="2:10" x14ac:dyDescent="0.25">
      <c r="B9091" s="1" t="e">
        <v>#DIV/0!</v>
      </c>
      <c r="C9091" s="2" t="e">
        <v>#DIV/0!</v>
      </c>
      <c r="D9091" s="2" t="e">
        <v>#DIV/0!</v>
      </c>
      <c r="E9091" s="2" t="e">
        <v>#DIV/0!</v>
      </c>
      <c r="F9091" s="2" t="e">
        <v>#DIV/0!</v>
      </c>
      <c r="G9091" s="2" t="e">
        <v>#DIV/0!</v>
      </c>
      <c r="H9091" s="2">
        <v>0</v>
      </c>
      <c r="I9091" s="2" t="e">
        <v>#DIV/0!</v>
      </c>
      <c r="J9091" s="2" t="e">
        <f t="shared" si="19"/>
        <v>#DIV/0!</v>
      </c>
    </row>
    <row r="9092" spans="2:10" x14ac:dyDescent="0.25">
      <c r="B9092" s="1" t="e">
        <v>#DIV/0!</v>
      </c>
      <c r="C9092" s="2" t="e">
        <v>#DIV/0!</v>
      </c>
      <c r="D9092" s="2" t="e">
        <v>#DIV/0!</v>
      </c>
      <c r="E9092" s="2" t="e">
        <v>#DIV/0!</v>
      </c>
      <c r="F9092" s="2" t="e">
        <v>#DIV/0!</v>
      </c>
      <c r="G9092" s="2" t="e">
        <v>#DIV/0!</v>
      </c>
      <c r="H9092" s="2">
        <v>0</v>
      </c>
      <c r="I9092" s="2" t="e">
        <v>#DIV/0!</v>
      </c>
      <c r="J9092" s="2" t="e">
        <f t="shared" si="19"/>
        <v>#DIV/0!</v>
      </c>
    </row>
    <row r="9093" spans="2:10" x14ac:dyDescent="0.25">
      <c r="B9093" s="1" t="e">
        <v>#DIV/0!</v>
      </c>
      <c r="C9093" s="2" t="e">
        <v>#DIV/0!</v>
      </c>
      <c r="D9093" s="2" t="e">
        <v>#DIV/0!</v>
      </c>
      <c r="E9093" s="2" t="e">
        <v>#DIV/0!</v>
      </c>
      <c r="F9093" s="2" t="e">
        <v>#DIV/0!</v>
      </c>
      <c r="G9093" s="2" t="e">
        <v>#DIV/0!</v>
      </c>
      <c r="H9093" s="2">
        <v>0</v>
      </c>
      <c r="I9093" s="2" t="e">
        <v>#DIV/0!</v>
      </c>
      <c r="J9093" s="2" t="e">
        <f t="shared" si="19"/>
        <v>#DIV/0!</v>
      </c>
    </row>
    <row r="9094" spans="2:10" x14ac:dyDescent="0.25">
      <c r="B9094" s="1" t="e">
        <v>#DIV/0!</v>
      </c>
      <c r="C9094" s="2" t="e">
        <v>#DIV/0!</v>
      </c>
      <c r="D9094" s="2" t="e">
        <v>#DIV/0!</v>
      </c>
      <c r="E9094" s="2" t="e">
        <v>#DIV/0!</v>
      </c>
      <c r="F9094" s="2" t="e">
        <v>#DIV/0!</v>
      </c>
      <c r="G9094" s="2" t="e">
        <v>#DIV/0!</v>
      </c>
      <c r="H9094" s="2">
        <v>0</v>
      </c>
      <c r="I9094" s="2" t="e">
        <v>#DIV/0!</v>
      </c>
      <c r="J9094" s="2" t="e">
        <f t="shared" si="19"/>
        <v>#DIV/0!</v>
      </c>
    </row>
    <row r="9095" spans="2:10" x14ac:dyDescent="0.25">
      <c r="B9095" s="1" t="e">
        <v>#DIV/0!</v>
      </c>
      <c r="C9095" s="2" t="e">
        <v>#DIV/0!</v>
      </c>
      <c r="D9095" s="2" t="e">
        <v>#DIV/0!</v>
      </c>
      <c r="E9095" s="2" t="e">
        <v>#DIV/0!</v>
      </c>
      <c r="F9095" s="2" t="e">
        <v>#DIV/0!</v>
      </c>
      <c r="G9095" s="2" t="e">
        <v>#DIV/0!</v>
      </c>
      <c r="H9095" s="2">
        <v>0</v>
      </c>
      <c r="I9095" s="2" t="e">
        <v>#DIV/0!</v>
      </c>
      <c r="J9095" s="2" t="e">
        <f t="shared" si="19"/>
        <v>#DIV/0!</v>
      </c>
    </row>
    <row r="9096" spans="2:10" x14ac:dyDescent="0.25">
      <c r="B9096" s="1" t="e">
        <v>#DIV/0!</v>
      </c>
      <c r="C9096" s="2" t="e">
        <v>#DIV/0!</v>
      </c>
      <c r="D9096" s="2" t="e">
        <v>#DIV/0!</v>
      </c>
      <c r="E9096" s="2" t="e">
        <v>#DIV/0!</v>
      </c>
      <c r="F9096" s="2" t="e">
        <v>#DIV/0!</v>
      </c>
      <c r="G9096" s="2" t="e">
        <v>#DIV/0!</v>
      </c>
      <c r="H9096" s="2">
        <v>0</v>
      </c>
      <c r="I9096" s="2" t="e">
        <v>#DIV/0!</v>
      </c>
      <c r="J9096" s="2" t="e">
        <f t="shared" si="19"/>
        <v>#DIV/0!</v>
      </c>
    </row>
    <row r="9097" spans="2:10" x14ac:dyDescent="0.25">
      <c r="B9097" s="1" t="e">
        <v>#DIV/0!</v>
      </c>
      <c r="C9097" s="2" t="e">
        <v>#DIV/0!</v>
      </c>
      <c r="D9097" s="2" t="e">
        <v>#DIV/0!</v>
      </c>
      <c r="E9097" s="2" t="e">
        <v>#DIV/0!</v>
      </c>
      <c r="F9097" s="2" t="e">
        <v>#DIV/0!</v>
      </c>
      <c r="G9097" s="2" t="e">
        <v>#DIV/0!</v>
      </c>
      <c r="H9097" s="2">
        <v>0</v>
      </c>
      <c r="I9097" s="2" t="e">
        <v>#DIV/0!</v>
      </c>
      <c r="J9097" s="2" t="e">
        <f t="shared" si="19"/>
        <v>#DIV/0!</v>
      </c>
    </row>
    <row r="9098" spans="2:10" x14ac:dyDescent="0.25">
      <c r="B9098" s="1" t="e">
        <v>#DIV/0!</v>
      </c>
      <c r="C9098" s="2" t="e">
        <v>#DIV/0!</v>
      </c>
      <c r="D9098" s="2" t="e">
        <v>#DIV/0!</v>
      </c>
      <c r="E9098" s="2" t="e">
        <v>#DIV/0!</v>
      </c>
      <c r="F9098" s="2" t="e">
        <v>#DIV/0!</v>
      </c>
      <c r="G9098" s="2" t="e">
        <v>#DIV/0!</v>
      </c>
      <c r="H9098" s="2">
        <v>0</v>
      </c>
      <c r="I9098" s="2" t="e">
        <v>#DIV/0!</v>
      </c>
      <c r="J9098" s="2" t="e">
        <f t="shared" si="19"/>
        <v>#DIV/0!</v>
      </c>
    </row>
    <row r="9099" spans="2:10" x14ac:dyDescent="0.25">
      <c r="B9099" s="1" t="e">
        <v>#DIV/0!</v>
      </c>
      <c r="C9099" s="2" t="e">
        <v>#DIV/0!</v>
      </c>
      <c r="D9099" s="2" t="e">
        <v>#DIV/0!</v>
      </c>
      <c r="E9099" s="2" t="e">
        <v>#DIV/0!</v>
      </c>
      <c r="F9099" s="2" t="e">
        <v>#DIV/0!</v>
      </c>
      <c r="G9099" s="2" t="e">
        <v>#DIV/0!</v>
      </c>
      <c r="H9099" s="2">
        <v>0</v>
      </c>
      <c r="I9099" s="2" t="e">
        <v>#DIV/0!</v>
      </c>
      <c r="J9099" s="2" t="e">
        <f t="shared" si="19"/>
        <v>#DIV/0!</v>
      </c>
    </row>
    <row r="9100" spans="2:10" x14ac:dyDescent="0.25">
      <c r="B9100" s="1" t="e">
        <v>#DIV/0!</v>
      </c>
      <c r="C9100" s="2" t="e">
        <v>#DIV/0!</v>
      </c>
      <c r="D9100" s="2" t="e">
        <v>#DIV/0!</v>
      </c>
      <c r="E9100" s="2" t="e">
        <v>#DIV/0!</v>
      </c>
      <c r="F9100" s="2" t="e">
        <v>#DIV/0!</v>
      </c>
      <c r="G9100" s="2" t="e">
        <v>#DIV/0!</v>
      </c>
      <c r="H9100" s="2">
        <v>0</v>
      </c>
      <c r="I9100" s="2" t="e">
        <v>#DIV/0!</v>
      </c>
      <c r="J9100" s="2" t="e">
        <f t="shared" si="19"/>
        <v>#DIV/0!</v>
      </c>
    </row>
    <row r="9101" spans="2:10" x14ac:dyDescent="0.25">
      <c r="B9101" s="1" t="e">
        <v>#DIV/0!</v>
      </c>
      <c r="C9101" s="2" t="e">
        <v>#DIV/0!</v>
      </c>
      <c r="D9101" s="2" t="e">
        <v>#DIV/0!</v>
      </c>
      <c r="E9101" s="2" t="e">
        <v>#DIV/0!</v>
      </c>
      <c r="F9101" s="2" t="e">
        <v>#DIV/0!</v>
      </c>
      <c r="G9101" s="2" t="e">
        <v>#DIV/0!</v>
      </c>
      <c r="H9101" s="2">
        <v>0</v>
      </c>
      <c r="I9101" s="2" t="e">
        <v>#DIV/0!</v>
      </c>
      <c r="J9101" s="2" t="e">
        <f t="shared" si="19"/>
        <v>#DIV/0!</v>
      </c>
    </row>
    <row r="9102" spans="2:10" x14ac:dyDescent="0.25">
      <c r="B9102" s="1" t="e">
        <v>#DIV/0!</v>
      </c>
      <c r="C9102" s="2" t="e">
        <v>#DIV/0!</v>
      </c>
      <c r="D9102" s="2" t="e">
        <v>#DIV/0!</v>
      </c>
      <c r="E9102" s="2" t="e">
        <v>#DIV/0!</v>
      </c>
      <c r="F9102" s="2" t="e">
        <v>#DIV/0!</v>
      </c>
      <c r="G9102" s="2" t="e">
        <v>#DIV/0!</v>
      </c>
      <c r="H9102" s="2">
        <v>0</v>
      </c>
      <c r="I9102" s="2" t="e">
        <v>#DIV/0!</v>
      </c>
      <c r="J9102" s="2" t="e">
        <f t="shared" si="19"/>
        <v>#DIV/0!</v>
      </c>
    </row>
    <row r="9103" spans="2:10" x14ac:dyDescent="0.25">
      <c r="B9103" s="1" t="e">
        <v>#DIV/0!</v>
      </c>
      <c r="C9103" s="2" t="e">
        <v>#DIV/0!</v>
      </c>
      <c r="D9103" s="2" t="e">
        <v>#DIV/0!</v>
      </c>
      <c r="E9103" s="2" t="e">
        <v>#DIV/0!</v>
      </c>
      <c r="F9103" s="2" t="e">
        <v>#DIV/0!</v>
      </c>
      <c r="G9103" s="2" t="e">
        <v>#DIV/0!</v>
      </c>
      <c r="H9103" s="2">
        <v>0</v>
      </c>
      <c r="I9103" s="2" t="e">
        <v>#DIV/0!</v>
      </c>
      <c r="J9103" s="2" t="e">
        <f t="shared" si="19"/>
        <v>#DIV/0!</v>
      </c>
    </row>
    <row r="9104" spans="2:10" x14ac:dyDescent="0.25">
      <c r="B9104" s="1" t="e">
        <v>#DIV/0!</v>
      </c>
      <c r="C9104" s="2" t="e">
        <v>#DIV/0!</v>
      </c>
      <c r="D9104" s="2" t="e">
        <v>#DIV/0!</v>
      </c>
      <c r="E9104" s="2" t="e">
        <v>#DIV/0!</v>
      </c>
      <c r="F9104" s="2" t="e">
        <v>#DIV/0!</v>
      </c>
      <c r="G9104" s="2" t="e">
        <v>#DIV/0!</v>
      </c>
      <c r="H9104" s="2">
        <v>0</v>
      </c>
      <c r="I9104" s="2" t="e">
        <v>#DIV/0!</v>
      </c>
      <c r="J9104" s="2" t="e">
        <f t="shared" si="19"/>
        <v>#DIV/0!</v>
      </c>
    </row>
    <row r="9105" spans="2:10" x14ac:dyDescent="0.25">
      <c r="B9105" s="1" t="e">
        <v>#DIV/0!</v>
      </c>
      <c r="C9105" s="2" t="e">
        <v>#DIV/0!</v>
      </c>
      <c r="D9105" s="2" t="e">
        <v>#DIV/0!</v>
      </c>
      <c r="E9105" s="2" t="e">
        <v>#DIV/0!</v>
      </c>
      <c r="F9105" s="2" t="e">
        <v>#DIV/0!</v>
      </c>
      <c r="G9105" s="2" t="e">
        <v>#DIV/0!</v>
      </c>
      <c r="H9105" s="2">
        <v>0</v>
      </c>
      <c r="I9105" s="2" t="e">
        <v>#DIV/0!</v>
      </c>
      <c r="J9105" s="2" t="e">
        <f t="shared" si="19"/>
        <v>#DIV/0!</v>
      </c>
    </row>
    <row r="9106" spans="2:10" x14ac:dyDescent="0.25">
      <c r="B9106" s="1" t="e">
        <v>#DIV/0!</v>
      </c>
      <c r="C9106" s="2" t="e">
        <v>#DIV/0!</v>
      </c>
      <c r="D9106" s="2" t="e">
        <v>#DIV/0!</v>
      </c>
      <c r="E9106" s="2" t="e">
        <v>#DIV/0!</v>
      </c>
      <c r="F9106" s="2" t="e">
        <v>#DIV/0!</v>
      </c>
      <c r="G9106" s="2" t="e">
        <v>#DIV/0!</v>
      </c>
      <c r="H9106" s="2">
        <v>0</v>
      </c>
      <c r="I9106" s="2" t="e">
        <v>#DIV/0!</v>
      </c>
      <c r="J9106" s="2" t="e">
        <f t="shared" si="19"/>
        <v>#DIV/0!</v>
      </c>
    </row>
    <row r="9107" spans="2:10" x14ac:dyDescent="0.25">
      <c r="B9107" s="1" t="e">
        <v>#DIV/0!</v>
      </c>
      <c r="C9107" s="2" t="e">
        <v>#DIV/0!</v>
      </c>
      <c r="D9107" s="2" t="e">
        <v>#DIV/0!</v>
      </c>
      <c r="E9107" s="2" t="e">
        <v>#DIV/0!</v>
      </c>
      <c r="F9107" s="2" t="e">
        <v>#DIV/0!</v>
      </c>
      <c r="G9107" s="2" t="e">
        <v>#DIV/0!</v>
      </c>
      <c r="H9107" s="2">
        <v>0</v>
      </c>
      <c r="I9107" s="2" t="e">
        <v>#DIV/0!</v>
      </c>
      <c r="J9107" s="2" t="e">
        <f t="shared" si="19"/>
        <v>#DIV/0!</v>
      </c>
    </row>
    <row r="9108" spans="2:10" x14ac:dyDescent="0.25">
      <c r="B9108" s="1" t="e">
        <v>#DIV/0!</v>
      </c>
      <c r="C9108" s="2" t="e">
        <v>#DIV/0!</v>
      </c>
      <c r="D9108" s="2" t="e">
        <v>#DIV/0!</v>
      </c>
      <c r="E9108" s="2" t="e">
        <v>#DIV/0!</v>
      </c>
      <c r="F9108" s="2" t="e">
        <v>#DIV/0!</v>
      </c>
      <c r="G9108" s="2" t="e">
        <v>#DIV/0!</v>
      </c>
      <c r="H9108" s="2">
        <v>0</v>
      </c>
      <c r="I9108" s="2" t="e">
        <v>#DIV/0!</v>
      </c>
      <c r="J9108" s="2" t="e">
        <f t="shared" si="19"/>
        <v>#DIV/0!</v>
      </c>
    </row>
    <row r="9109" spans="2:10" x14ac:dyDescent="0.25">
      <c r="B9109" s="1" t="e">
        <v>#DIV/0!</v>
      </c>
      <c r="C9109" s="2" t="e">
        <v>#DIV/0!</v>
      </c>
      <c r="D9109" s="2" t="e">
        <v>#DIV/0!</v>
      </c>
      <c r="E9109" s="2" t="e">
        <v>#DIV/0!</v>
      </c>
      <c r="F9109" s="2" t="e">
        <v>#DIV/0!</v>
      </c>
      <c r="G9109" s="2" t="e">
        <v>#DIV/0!</v>
      </c>
      <c r="H9109" s="2">
        <v>0</v>
      </c>
      <c r="I9109" s="2" t="e">
        <v>#DIV/0!</v>
      </c>
      <c r="J9109" s="2" t="e">
        <f t="shared" si="19"/>
        <v>#DIV/0!</v>
      </c>
    </row>
    <row r="9110" spans="2:10" x14ac:dyDescent="0.25">
      <c r="B9110" s="1" t="e">
        <v>#DIV/0!</v>
      </c>
      <c r="C9110" s="2" t="e">
        <v>#DIV/0!</v>
      </c>
      <c r="D9110" s="2" t="e">
        <v>#DIV/0!</v>
      </c>
      <c r="E9110" s="2" t="e">
        <v>#DIV/0!</v>
      </c>
      <c r="F9110" s="2" t="e">
        <v>#DIV/0!</v>
      </c>
      <c r="G9110" s="2" t="e">
        <v>#DIV/0!</v>
      </c>
      <c r="H9110" s="2">
        <v>0</v>
      </c>
      <c r="I9110" s="2" t="e">
        <v>#DIV/0!</v>
      </c>
      <c r="J9110" s="2" t="e">
        <f t="shared" si="19"/>
        <v>#DIV/0!</v>
      </c>
    </row>
    <row r="9111" spans="2:10" x14ac:dyDescent="0.25">
      <c r="B9111" s="1" t="e">
        <v>#DIV/0!</v>
      </c>
      <c r="C9111" s="2" t="e">
        <v>#DIV/0!</v>
      </c>
      <c r="D9111" s="2" t="e">
        <v>#DIV/0!</v>
      </c>
      <c r="E9111" s="2" t="e">
        <v>#DIV/0!</v>
      </c>
      <c r="F9111" s="2" t="e">
        <v>#DIV/0!</v>
      </c>
      <c r="G9111" s="2" t="e">
        <v>#DIV/0!</v>
      </c>
      <c r="H9111" s="2">
        <v>0</v>
      </c>
      <c r="I9111" s="2" t="e">
        <v>#DIV/0!</v>
      </c>
      <c r="J9111" s="2" t="e">
        <f t="shared" si="19"/>
        <v>#DIV/0!</v>
      </c>
    </row>
    <row r="9112" spans="2:10" x14ac:dyDescent="0.25">
      <c r="B9112" s="1" t="e">
        <v>#DIV/0!</v>
      </c>
      <c r="C9112" s="2" t="e">
        <v>#DIV/0!</v>
      </c>
      <c r="D9112" s="2" t="e">
        <v>#DIV/0!</v>
      </c>
      <c r="E9112" s="2" t="e">
        <v>#DIV/0!</v>
      </c>
      <c r="F9112" s="2" t="e">
        <v>#DIV/0!</v>
      </c>
      <c r="G9112" s="2" t="e">
        <v>#DIV/0!</v>
      </c>
      <c r="H9112" s="2">
        <v>0</v>
      </c>
      <c r="I9112" s="2" t="e">
        <v>#DIV/0!</v>
      </c>
      <c r="J9112" s="2" t="e">
        <f t="shared" si="19"/>
        <v>#DIV/0!</v>
      </c>
    </row>
    <row r="9113" spans="2:10" x14ac:dyDescent="0.25">
      <c r="B9113" s="1" t="e">
        <v>#DIV/0!</v>
      </c>
      <c r="C9113" s="2" t="e">
        <v>#DIV/0!</v>
      </c>
      <c r="D9113" s="2" t="e">
        <v>#DIV/0!</v>
      </c>
      <c r="E9113" s="2" t="e">
        <v>#DIV/0!</v>
      </c>
      <c r="F9113" s="2" t="e">
        <v>#DIV/0!</v>
      </c>
      <c r="G9113" s="2" t="e">
        <v>#DIV/0!</v>
      </c>
      <c r="H9113" s="2">
        <v>0</v>
      </c>
      <c r="I9113" s="2" t="e">
        <v>#DIV/0!</v>
      </c>
      <c r="J9113" s="2" t="e">
        <f t="shared" si="19"/>
        <v>#DIV/0!</v>
      </c>
    </row>
    <row r="9114" spans="2:10" x14ac:dyDescent="0.25">
      <c r="B9114" s="1" t="e">
        <v>#DIV/0!</v>
      </c>
      <c r="C9114" s="2" t="e">
        <v>#DIV/0!</v>
      </c>
      <c r="D9114" s="2" t="e">
        <v>#DIV/0!</v>
      </c>
      <c r="E9114" s="2" t="e">
        <v>#DIV/0!</v>
      </c>
      <c r="F9114" s="2" t="e">
        <v>#DIV/0!</v>
      </c>
      <c r="G9114" s="2" t="e">
        <v>#DIV/0!</v>
      </c>
      <c r="H9114" s="2">
        <v>0</v>
      </c>
      <c r="I9114" s="2" t="e">
        <v>#DIV/0!</v>
      </c>
      <c r="J9114" s="2" t="e">
        <f t="shared" si="19"/>
        <v>#DIV/0!</v>
      </c>
    </row>
    <row r="9115" spans="2:10" x14ac:dyDescent="0.25">
      <c r="B9115" s="1" t="e">
        <v>#DIV/0!</v>
      </c>
      <c r="C9115" s="2" t="e">
        <v>#DIV/0!</v>
      </c>
      <c r="D9115" s="2" t="e">
        <v>#DIV/0!</v>
      </c>
      <c r="E9115" s="2" t="e">
        <v>#DIV/0!</v>
      </c>
      <c r="F9115" s="2" t="e">
        <v>#DIV/0!</v>
      </c>
      <c r="G9115" s="2" t="e">
        <v>#DIV/0!</v>
      </c>
      <c r="H9115" s="2">
        <v>0</v>
      </c>
      <c r="I9115" s="2" t="e">
        <v>#DIV/0!</v>
      </c>
      <c r="J9115" s="2" t="e">
        <f t="shared" si="19"/>
        <v>#DIV/0!</v>
      </c>
    </row>
    <row r="9116" spans="2:10" x14ac:dyDescent="0.25">
      <c r="B9116" s="1" t="e">
        <v>#DIV/0!</v>
      </c>
      <c r="C9116" s="2" t="e">
        <v>#DIV/0!</v>
      </c>
      <c r="D9116" s="2" t="e">
        <v>#DIV/0!</v>
      </c>
      <c r="E9116" s="2" t="e">
        <v>#DIV/0!</v>
      </c>
      <c r="F9116" s="2" t="e">
        <v>#DIV/0!</v>
      </c>
      <c r="G9116" s="2" t="e">
        <v>#DIV/0!</v>
      </c>
      <c r="H9116" s="2">
        <v>0</v>
      </c>
      <c r="I9116" s="2" t="e">
        <v>#DIV/0!</v>
      </c>
      <c r="J9116" s="2" t="e">
        <f t="shared" si="19"/>
        <v>#DIV/0!</v>
      </c>
    </row>
    <row r="9117" spans="2:10" x14ac:dyDescent="0.25">
      <c r="B9117" s="1" t="e">
        <v>#DIV/0!</v>
      </c>
      <c r="C9117" s="2" t="e">
        <v>#DIV/0!</v>
      </c>
      <c r="D9117" s="2" t="e">
        <v>#DIV/0!</v>
      </c>
      <c r="E9117" s="2" t="e">
        <v>#DIV/0!</v>
      </c>
      <c r="F9117" s="2" t="e">
        <v>#DIV/0!</v>
      </c>
      <c r="G9117" s="2" t="e">
        <v>#DIV/0!</v>
      </c>
      <c r="H9117" s="2">
        <v>0</v>
      </c>
      <c r="I9117" s="2" t="e">
        <v>#DIV/0!</v>
      </c>
      <c r="J9117" s="2" t="e">
        <f t="shared" si="19"/>
        <v>#DIV/0!</v>
      </c>
    </row>
    <row r="9118" spans="2:10" x14ac:dyDescent="0.25">
      <c r="B9118" s="1" t="e">
        <v>#DIV/0!</v>
      </c>
      <c r="C9118" s="2" t="e">
        <v>#DIV/0!</v>
      </c>
      <c r="D9118" s="2" t="e">
        <v>#DIV/0!</v>
      </c>
      <c r="E9118" s="2" t="e">
        <v>#DIV/0!</v>
      </c>
      <c r="F9118" s="2" t="e">
        <v>#DIV/0!</v>
      </c>
      <c r="G9118" s="2" t="e">
        <v>#DIV/0!</v>
      </c>
      <c r="H9118" s="2">
        <v>0</v>
      </c>
      <c r="I9118" s="2" t="e">
        <v>#DIV/0!</v>
      </c>
      <c r="J9118" s="2" t="e">
        <f t="shared" si="19"/>
        <v>#DIV/0!</v>
      </c>
    </row>
    <row r="9119" spans="2:10" x14ac:dyDescent="0.25">
      <c r="B9119" s="1" t="e">
        <v>#DIV/0!</v>
      </c>
      <c r="C9119" s="2" t="e">
        <v>#DIV/0!</v>
      </c>
      <c r="D9119" s="2" t="e">
        <v>#DIV/0!</v>
      </c>
      <c r="E9119" s="2" t="e">
        <v>#DIV/0!</v>
      </c>
      <c r="F9119" s="2" t="e">
        <v>#DIV/0!</v>
      </c>
      <c r="G9119" s="2" t="e">
        <v>#DIV/0!</v>
      </c>
      <c r="H9119" s="2">
        <v>0</v>
      </c>
      <c r="I9119" s="2" t="e">
        <v>#DIV/0!</v>
      </c>
      <c r="J9119" s="2" t="e">
        <f t="shared" si="19"/>
        <v>#DIV/0!</v>
      </c>
    </row>
    <row r="9120" spans="2:10" x14ac:dyDescent="0.25">
      <c r="B9120" s="1" t="e">
        <v>#DIV/0!</v>
      </c>
      <c r="C9120" s="2" t="e">
        <v>#DIV/0!</v>
      </c>
      <c r="D9120" s="2" t="e">
        <v>#DIV/0!</v>
      </c>
      <c r="E9120" s="2" t="e">
        <v>#DIV/0!</v>
      </c>
      <c r="F9120" s="2" t="e">
        <v>#DIV/0!</v>
      </c>
      <c r="G9120" s="2" t="e">
        <v>#DIV/0!</v>
      </c>
      <c r="H9120" s="2">
        <v>0</v>
      </c>
      <c r="I9120" s="2" t="e">
        <v>#DIV/0!</v>
      </c>
      <c r="J9120" s="2" t="e">
        <f t="shared" si="19"/>
        <v>#DIV/0!</v>
      </c>
    </row>
    <row r="9121" spans="2:10" x14ac:dyDescent="0.25">
      <c r="B9121" s="1" t="e">
        <v>#DIV/0!</v>
      </c>
      <c r="C9121" s="2" t="e">
        <v>#DIV/0!</v>
      </c>
      <c r="D9121" s="2" t="e">
        <v>#DIV/0!</v>
      </c>
      <c r="E9121" s="2" t="e">
        <v>#DIV/0!</v>
      </c>
      <c r="F9121" s="2" t="e">
        <v>#DIV/0!</v>
      </c>
      <c r="G9121" s="2" t="e">
        <v>#DIV/0!</v>
      </c>
      <c r="H9121" s="2">
        <v>0</v>
      </c>
      <c r="I9121" s="2" t="e">
        <v>#DIV/0!</v>
      </c>
      <c r="J9121" s="2" t="e">
        <f t="shared" si="19"/>
        <v>#DIV/0!</v>
      </c>
    </row>
    <row r="9122" spans="2:10" x14ac:dyDescent="0.25">
      <c r="B9122" s="1" t="e">
        <v>#DIV/0!</v>
      </c>
      <c r="C9122" s="2" t="e">
        <v>#DIV/0!</v>
      </c>
      <c r="D9122" s="2" t="e">
        <v>#DIV/0!</v>
      </c>
      <c r="E9122" s="2" t="e">
        <v>#DIV/0!</v>
      </c>
      <c r="F9122" s="2" t="e">
        <v>#DIV/0!</v>
      </c>
      <c r="G9122" s="2" t="e">
        <v>#DIV/0!</v>
      </c>
      <c r="H9122" s="2">
        <v>0</v>
      </c>
      <c r="I9122" s="2" t="e">
        <v>#DIV/0!</v>
      </c>
      <c r="J9122" s="2" t="e">
        <f t="shared" si="19"/>
        <v>#DIV/0!</v>
      </c>
    </row>
    <row r="9123" spans="2:10" x14ac:dyDescent="0.25">
      <c r="B9123" s="1" t="e">
        <v>#DIV/0!</v>
      </c>
      <c r="C9123" s="2" t="e">
        <v>#DIV/0!</v>
      </c>
      <c r="D9123" s="2" t="e">
        <v>#DIV/0!</v>
      </c>
      <c r="E9123" s="2" t="e">
        <v>#DIV/0!</v>
      </c>
      <c r="F9123" s="2" t="e">
        <v>#DIV/0!</v>
      </c>
      <c r="G9123" s="2" t="e">
        <v>#DIV/0!</v>
      </c>
      <c r="H9123" s="2">
        <v>0</v>
      </c>
      <c r="I9123" s="2" t="e">
        <v>#DIV/0!</v>
      </c>
      <c r="J9123" s="2" t="e">
        <f t="shared" si="19"/>
        <v>#DIV/0!</v>
      </c>
    </row>
    <row r="9124" spans="2:10" x14ac:dyDescent="0.25">
      <c r="B9124" s="1" t="e">
        <v>#DIV/0!</v>
      </c>
      <c r="C9124" s="2" t="e">
        <v>#DIV/0!</v>
      </c>
      <c r="D9124" s="2" t="e">
        <v>#DIV/0!</v>
      </c>
      <c r="E9124" s="2" t="e">
        <v>#DIV/0!</v>
      </c>
      <c r="F9124" s="2" t="e">
        <v>#DIV/0!</v>
      </c>
      <c r="G9124" s="2" t="e">
        <v>#DIV/0!</v>
      </c>
      <c r="H9124" s="2">
        <v>0</v>
      </c>
      <c r="I9124" s="2" t="e">
        <v>#DIV/0!</v>
      </c>
      <c r="J9124" s="2" t="e">
        <f t="shared" si="19"/>
        <v>#DIV/0!</v>
      </c>
    </row>
    <row r="9125" spans="2:10" x14ac:dyDescent="0.25">
      <c r="B9125" s="1" t="e">
        <v>#DIV/0!</v>
      </c>
      <c r="C9125" s="2" t="e">
        <v>#DIV/0!</v>
      </c>
      <c r="D9125" s="2" t="e">
        <v>#DIV/0!</v>
      </c>
      <c r="E9125" s="2" t="e">
        <v>#DIV/0!</v>
      </c>
      <c r="F9125" s="2" t="e">
        <v>#DIV/0!</v>
      </c>
      <c r="G9125" s="2" t="e">
        <v>#DIV/0!</v>
      </c>
      <c r="H9125" s="2">
        <v>0</v>
      </c>
      <c r="I9125" s="2" t="e">
        <v>#DIV/0!</v>
      </c>
      <c r="J9125" s="2" t="e">
        <f t="shared" si="19"/>
        <v>#DIV/0!</v>
      </c>
    </row>
    <row r="9126" spans="2:10" x14ac:dyDescent="0.25">
      <c r="B9126" s="1" t="e">
        <v>#DIV/0!</v>
      </c>
      <c r="C9126" s="2" t="e">
        <v>#DIV/0!</v>
      </c>
      <c r="D9126" s="2" t="e">
        <v>#DIV/0!</v>
      </c>
      <c r="E9126" s="2" t="e">
        <v>#DIV/0!</v>
      </c>
      <c r="F9126" s="2" t="e">
        <v>#DIV/0!</v>
      </c>
      <c r="G9126" s="2" t="e">
        <v>#DIV/0!</v>
      </c>
      <c r="H9126" s="2">
        <v>0</v>
      </c>
      <c r="I9126" s="2" t="e">
        <v>#DIV/0!</v>
      </c>
      <c r="J9126" s="2" t="e">
        <f t="shared" si="19"/>
        <v>#DIV/0!</v>
      </c>
    </row>
    <row r="9127" spans="2:10" x14ac:dyDescent="0.25">
      <c r="B9127" s="1" t="e">
        <v>#DIV/0!</v>
      </c>
      <c r="C9127" s="2" t="e">
        <v>#DIV/0!</v>
      </c>
      <c r="D9127" s="2" t="e">
        <v>#DIV/0!</v>
      </c>
      <c r="E9127" s="2" t="e">
        <v>#DIV/0!</v>
      </c>
      <c r="F9127" s="2" t="e">
        <v>#DIV/0!</v>
      </c>
      <c r="G9127" s="2" t="e">
        <v>#DIV/0!</v>
      </c>
      <c r="H9127" s="2">
        <v>0</v>
      </c>
      <c r="I9127" s="2" t="e">
        <v>#DIV/0!</v>
      </c>
      <c r="J9127" s="2" t="e">
        <f t="shared" si="19"/>
        <v>#DIV/0!</v>
      </c>
    </row>
    <row r="9128" spans="2:10" x14ac:dyDescent="0.25">
      <c r="B9128" s="1" t="e">
        <v>#DIV/0!</v>
      </c>
      <c r="C9128" s="2" t="e">
        <v>#DIV/0!</v>
      </c>
      <c r="D9128" s="2" t="e">
        <v>#DIV/0!</v>
      </c>
      <c r="E9128" s="2" t="e">
        <v>#DIV/0!</v>
      </c>
      <c r="F9128" s="2" t="e">
        <v>#DIV/0!</v>
      </c>
      <c r="G9128" s="2" t="e">
        <v>#DIV/0!</v>
      </c>
      <c r="H9128" s="2">
        <v>0</v>
      </c>
      <c r="I9128" s="2" t="e">
        <v>#DIV/0!</v>
      </c>
      <c r="J9128" s="2" t="e">
        <f t="shared" si="19"/>
        <v>#DIV/0!</v>
      </c>
    </row>
    <row r="9129" spans="2:10" x14ac:dyDescent="0.25">
      <c r="B9129" s="1" t="e">
        <v>#DIV/0!</v>
      </c>
      <c r="C9129" s="2" t="e">
        <v>#DIV/0!</v>
      </c>
      <c r="D9129" s="2" t="e">
        <v>#DIV/0!</v>
      </c>
      <c r="E9129" s="2" t="e">
        <v>#DIV/0!</v>
      </c>
      <c r="F9129" s="2" t="e">
        <v>#DIV/0!</v>
      </c>
      <c r="G9129" s="2" t="e">
        <v>#DIV/0!</v>
      </c>
      <c r="H9129" s="2">
        <v>0</v>
      </c>
      <c r="I9129" s="2" t="e">
        <v>#DIV/0!</v>
      </c>
      <c r="J9129" s="2" t="e">
        <f t="shared" si="19"/>
        <v>#DIV/0!</v>
      </c>
    </row>
    <row r="9130" spans="2:10" x14ac:dyDescent="0.25">
      <c r="B9130" s="1" t="e">
        <v>#DIV/0!</v>
      </c>
      <c r="C9130" s="2" t="e">
        <v>#DIV/0!</v>
      </c>
      <c r="D9130" s="2" t="e">
        <v>#DIV/0!</v>
      </c>
      <c r="E9130" s="2" t="e">
        <v>#DIV/0!</v>
      </c>
      <c r="F9130" s="2" t="e">
        <v>#DIV/0!</v>
      </c>
      <c r="G9130" s="2" t="e">
        <v>#DIV/0!</v>
      </c>
      <c r="H9130" s="2">
        <v>0</v>
      </c>
      <c r="I9130" s="2" t="e">
        <v>#DIV/0!</v>
      </c>
      <c r="J9130" s="2" t="e">
        <f t="shared" si="19"/>
        <v>#DIV/0!</v>
      </c>
    </row>
    <row r="9131" spans="2:10" x14ac:dyDescent="0.25">
      <c r="B9131" s="1" t="e">
        <v>#DIV/0!</v>
      </c>
      <c r="C9131" s="2" t="e">
        <v>#DIV/0!</v>
      </c>
      <c r="D9131" s="2" t="e">
        <v>#DIV/0!</v>
      </c>
      <c r="E9131" s="2" t="e">
        <v>#DIV/0!</v>
      </c>
      <c r="F9131" s="2" t="e">
        <v>#DIV/0!</v>
      </c>
      <c r="G9131" s="2" t="e">
        <v>#DIV/0!</v>
      </c>
      <c r="H9131" s="2">
        <v>0</v>
      </c>
      <c r="I9131" s="2" t="e">
        <v>#DIV/0!</v>
      </c>
      <c r="J9131" s="2" t="e">
        <f t="shared" si="19"/>
        <v>#DIV/0!</v>
      </c>
    </row>
    <row r="9132" spans="2:10" x14ac:dyDescent="0.25">
      <c r="B9132" s="1" t="e">
        <v>#DIV/0!</v>
      </c>
      <c r="C9132" s="2" t="e">
        <v>#DIV/0!</v>
      </c>
      <c r="D9132" s="2" t="e">
        <v>#DIV/0!</v>
      </c>
      <c r="E9132" s="2" t="e">
        <v>#DIV/0!</v>
      </c>
      <c r="F9132" s="2" t="e">
        <v>#DIV/0!</v>
      </c>
      <c r="G9132" s="2" t="e">
        <v>#DIV/0!</v>
      </c>
      <c r="H9132" s="2">
        <v>0</v>
      </c>
      <c r="I9132" s="2" t="e">
        <v>#DIV/0!</v>
      </c>
      <c r="J9132" s="2" t="e">
        <f t="shared" si="19"/>
        <v>#DIV/0!</v>
      </c>
    </row>
    <row r="9133" spans="2:10" x14ac:dyDescent="0.25">
      <c r="B9133" s="1" t="e">
        <v>#DIV/0!</v>
      </c>
      <c r="C9133" s="2" t="e">
        <v>#DIV/0!</v>
      </c>
      <c r="D9133" s="2" t="e">
        <v>#DIV/0!</v>
      </c>
      <c r="E9133" s="2" t="e">
        <v>#DIV/0!</v>
      </c>
      <c r="F9133" s="2" t="e">
        <v>#DIV/0!</v>
      </c>
      <c r="G9133" s="2" t="e">
        <v>#DIV/0!</v>
      </c>
      <c r="H9133" s="2">
        <v>0</v>
      </c>
      <c r="I9133" s="2" t="e">
        <v>#DIV/0!</v>
      </c>
      <c r="J9133" s="2" t="e">
        <f t="shared" si="19"/>
        <v>#DIV/0!</v>
      </c>
    </row>
    <row r="9134" spans="2:10" x14ac:dyDescent="0.25">
      <c r="B9134" s="1" t="e">
        <v>#DIV/0!</v>
      </c>
      <c r="C9134" s="2" t="e">
        <v>#DIV/0!</v>
      </c>
      <c r="D9134" s="2" t="e">
        <v>#DIV/0!</v>
      </c>
      <c r="E9134" s="2" t="e">
        <v>#DIV/0!</v>
      </c>
      <c r="F9134" s="2" t="e">
        <v>#DIV/0!</v>
      </c>
      <c r="G9134" s="2" t="e">
        <v>#DIV/0!</v>
      </c>
      <c r="H9134" s="2">
        <v>0</v>
      </c>
      <c r="I9134" s="2" t="e">
        <v>#DIV/0!</v>
      </c>
      <c r="J9134" s="2" t="e">
        <f t="shared" si="19"/>
        <v>#DIV/0!</v>
      </c>
    </row>
    <row r="9135" spans="2:10" x14ac:dyDescent="0.25">
      <c r="B9135" s="1" t="e">
        <v>#DIV/0!</v>
      </c>
      <c r="C9135" s="2" t="e">
        <v>#DIV/0!</v>
      </c>
      <c r="D9135" s="2" t="e">
        <v>#DIV/0!</v>
      </c>
      <c r="E9135" s="2" t="e">
        <v>#DIV/0!</v>
      </c>
      <c r="F9135" s="2" t="e">
        <v>#DIV/0!</v>
      </c>
      <c r="G9135" s="2" t="e">
        <v>#DIV/0!</v>
      </c>
      <c r="H9135" s="2">
        <v>0</v>
      </c>
      <c r="I9135" s="2" t="e">
        <v>#DIV/0!</v>
      </c>
      <c r="J9135" s="2" t="e">
        <f t="shared" si="19"/>
        <v>#DIV/0!</v>
      </c>
    </row>
    <row r="9136" spans="2:10" x14ac:dyDescent="0.25">
      <c r="B9136" s="1" t="e">
        <v>#DIV/0!</v>
      </c>
      <c r="C9136" s="2" t="e">
        <v>#DIV/0!</v>
      </c>
      <c r="D9136" s="2" t="e">
        <v>#DIV/0!</v>
      </c>
      <c r="E9136" s="2" t="e">
        <v>#DIV/0!</v>
      </c>
      <c r="F9136" s="2" t="e">
        <v>#DIV/0!</v>
      </c>
      <c r="G9136" s="2" t="e">
        <v>#DIV/0!</v>
      </c>
      <c r="H9136" s="2">
        <v>0</v>
      </c>
      <c r="I9136" s="2" t="e">
        <v>#DIV/0!</v>
      </c>
      <c r="J9136" s="2" t="e">
        <f t="shared" si="19"/>
        <v>#DIV/0!</v>
      </c>
    </row>
    <row r="9137" spans="2:10" x14ac:dyDescent="0.25">
      <c r="B9137" s="1" t="e">
        <v>#DIV/0!</v>
      </c>
      <c r="C9137" s="2" t="e">
        <v>#DIV/0!</v>
      </c>
      <c r="D9137" s="2" t="e">
        <v>#DIV/0!</v>
      </c>
      <c r="E9137" s="2" t="e">
        <v>#DIV/0!</v>
      </c>
      <c r="F9137" s="2" t="e">
        <v>#DIV/0!</v>
      </c>
      <c r="G9137" s="2" t="e">
        <v>#DIV/0!</v>
      </c>
      <c r="H9137" s="2">
        <v>0</v>
      </c>
      <c r="I9137" s="2" t="e">
        <v>#DIV/0!</v>
      </c>
      <c r="J9137" s="2" t="e">
        <f t="shared" si="19"/>
        <v>#DIV/0!</v>
      </c>
    </row>
    <row r="9138" spans="2:10" x14ac:dyDescent="0.25">
      <c r="B9138" s="1" t="e">
        <v>#DIV/0!</v>
      </c>
      <c r="C9138" s="2" t="e">
        <v>#DIV/0!</v>
      </c>
      <c r="D9138" s="2" t="e">
        <v>#DIV/0!</v>
      </c>
      <c r="E9138" s="2" t="e">
        <v>#DIV/0!</v>
      </c>
      <c r="F9138" s="2" t="e">
        <v>#DIV/0!</v>
      </c>
      <c r="G9138" s="2" t="e">
        <v>#DIV/0!</v>
      </c>
      <c r="H9138" s="2">
        <v>0</v>
      </c>
      <c r="I9138" s="2" t="e">
        <v>#DIV/0!</v>
      </c>
      <c r="J9138" s="2" t="e">
        <f t="shared" si="19"/>
        <v>#DIV/0!</v>
      </c>
    </row>
    <row r="9139" spans="2:10" x14ac:dyDescent="0.25">
      <c r="B9139" s="1" t="e">
        <v>#DIV/0!</v>
      </c>
      <c r="C9139" s="2" t="e">
        <v>#DIV/0!</v>
      </c>
      <c r="D9139" s="2" t="e">
        <v>#DIV/0!</v>
      </c>
      <c r="E9139" s="2" t="e">
        <v>#DIV/0!</v>
      </c>
      <c r="F9139" s="2" t="e">
        <v>#DIV/0!</v>
      </c>
      <c r="G9139" s="2" t="e">
        <v>#DIV/0!</v>
      </c>
      <c r="H9139" s="2">
        <v>0</v>
      </c>
      <c r="I9139" s="2" t="e">
        <v>#DIV/0!</v>
      </c>
      <c r="J9139" s="2" t="e">
        <f t="shared" si="19"/>
        <v>#DIV/0!</v>
      </c>
    </row>
    <row r="9140" spans="2:10" x14ac:dyDescent="0.25">
      <c r="B9140" s="1" t="e">
        <v>#DIV/0!</v>
      </c>
      <c r="C9140" s="2" t="e">
        <v>#DIV/0!</v>
      </c>
      <c r="D9140" s="2" t="e">
        <v>#DIV/0!</v>
      </c>
      <c r="E9140" s="2" t="e">
        <v>#DIV/0!</v>
      </c>
      <c r="F9140" s="2" t="e">
        <v>#DIV/0!</v>
      </c>
      <c r="G9140" s="2" t="e">
        <v>#DIV/0!</v>
      </c>
      <c r="H9140" s="2">
        <v>0</v>
      </c>
      <c r="I9140" s="2" t="e">
        <v>#DIV/0!</v>
      </c>
      <c r="J9140" s="2" t="e">
        <f t="shared" si="19"/>
        <v>#DIV/0!</v>
      </c>
    </row>
    <row r="9141" spans="2:10" x14ac:dyDescent="0.25">
      <c r="B9141" s="1" t="e">
        <v>#DIV/0!</v>
      </c>
      <c r="C9141" s="2" t="e">
        <v>#DIV/0!</v>
      </c>
      <c r="D9141" s="2" t="e">
        <v>#DIV/0!</v>
      </c>
      <c r="E9141" s="2" t="e">
        <v>#DIV/0!</v>
      </c>
      <c r="F9141" s="2" t="e">
        <v>#DIV/0!</v>
      </c>
      <c r="G9141" s="2" t="e">
        <v>#DIV/0!</v>
      </c>
      <c r="H9141" s="2">
        <v>0</v>
      </c>
      <c r="I9141" s="2" t="e">
        <v>#DIV/0!</v>
      </c>
      <c r="J9141" s="2" t="e">
        <f t="shared" si="19"/>
        <v>#DIV/0!</v>
      </c>
    </row>
    <row r="9142" spans="2:10" x14ac:dyDescent="0.25">
      <c r="B9142" s="1" t="e">
        <v>#DIV/0!</v>
      </c>
      <c r="C9142" s="2" t="e">
        <v>#DIV/0!</v>
      </c>
      <c r="D9142" s="2" t="e">
        <v>#DIV/0!</v>
      </c>
      <c r="E9142" s="2" t="e">
        <v>#DIV/0!</v>
      </c>
      <c r="F9142" s="2" t="e">
        <v>#DIV/0!</v>
      </c>
      <c r="G9142" s="2" t="e">
        <v>#DIV/0!</v>
      </c>
      <c r="H9142" s="2">
        <v>0</v>
      </c>
      <c r="I9142" s="2" t="e">
        <v>#DIV/0!</v>
      </c>
      <c r="J9142" s="2" t="e">
        <f t="shared" si="19"/>
        <v>#DIV/0!</v>
      </c>
    </row>
    <row r="9143" spans="2:10" x14ac:dyDescent="0.25">
      <c r="B9143" s="1" t="e">
        <v>#DIV/0!</v>
      </c>
      <c r="C9143" s="2" t="e">
        <v>#DIV/0!</v>
      </c>
      <c r="D9143" s="2" t="e">
        <v>#DIV/0!</v>
      </c>
      <c r="E9143" s="2" t="e">
        <v>#DIV/0!</v>
      </c>
      <c r="F9143" s="2" t="e">
        <v>#DIV/0!</v>
      </c>
      <c r="G9143" s="2" t="e">
        <v>#DIV/0!</v>
      </c>
      <c r="H9143" s="2">
        <v>0</v>
      </c>
      <c r="I9143" s="2" t="e">
        <v>#DIV/0!</v>
      </c>
      <c r="J9143" s="2" t="e">
        <f t="shared" si="19"/>
        <v>#DIV/0!</v>
      </c>
    </row>
    <row r="9144" spans="2:10" x14ac:dyDescent="0.25">
      <c r="B9144" s="1" t="e">
        <v>#DIV/0!</v>
      </c>
      <c r="C9144" s="2" t="e">
        <v>#DIV/0!</v>
      </c>
      <c r="D9144" s="2" t="e">
        <v>#DIV/0!</v>
      </c>
      <c r="E9144" s="2" t="e">
        <v>#DIV/0!</v>
      </c>
      <c r="F9144" s="2" t="e">
        <v>#DIV/0!</v>
      </c>
      <c r="G9144" s="2" t="e">
        <v>#DIV/0!</v>
      </c>
      <c r="H9144" s="2">
        <v>0</v>
      </c>
      <c r="I9144" s="2" t="e">
        <v>#DIV/0!</v>
      </c>
      <c r="J9144" s="2" t="e">
        <f t="shared" ref="J9144:J9207" si="20">$L$3/B9144</f>
        <v>#DIV/0!</v>
      </c>
    </row>
    <row r="9145" spans="2:10" x14ac:dyDescent="0.25">
      <c r="B9145" s="1" t="e">
        <v>#DIV/0!</v>
      </c>
      <c r="C9145" s="2" t="e">
        <v>#DIV/0!</v>
      </c>
      <c r="D9145" s="2" t="e">
        <v>#DIV/0!</v>
      </c>
      <c r="E9145" s="2" t="e">
        <v>#DIV/0!</v>
      </c>
      <c r="F9145" s="2" t="e">
        <v>#DIV/0!</v>
      </c>
      <c r="G9145" s="2" t="e">
        <v>#DIV/0!</v>
      </c>
      <c r="H9145" s="2">
        <v>0</v>
      </c>
      <c r="I9145" s="2" t="e">
        <v>#DIV/0!</v>
      </c>
      <c r="J9145" s="2" t="e">
        <f t="shared" si="20"/>
        <v>#DIV/0!</v>
      </c>
    </row>
    <row r="9146" spans="2:10" x14ac:dyDescent="0.25">
      <c r="B9146" s="1" t="e">
        <v>#DIV/0!</v>
      </c>
      <c r="C9146" s="2" t="e">
        <v>#DIV/0!</v>
      </c>
      <c r="D9146" s="2" t="e">
        <v>#DIV/0!</v>
      </c>
      <c r="E9146" s="2" t="e">
        <v>#DIV/0!</v>
      </c>
      <c r="F9146" s="2" t="e">
        <v>#DIV/0!</v>
      </c>
      <c r="G9146" s="2" t="e">
        <v>#DIV/0!</v>
      </c>
      <c r="H9146" s="2">
        <v>0</v>
      </c>
      <c r="I9146" s="2" t="e">
        <v>#DIV/0!</v>
      </c>
      <c r="J9146" s="2" t="e">
        <f t="shared" si="20"/>
        <v>#DIV/0!</v>
      </c>
    </row>
    <row r="9147" spans="2:10" x14ac:dyDescent="0.25">
      <c r="B9147" s="1" t="e">
        <v>#DIV/0!</v>
      </c>
      <c r="C9147" s="2" t="e">
        <v>#DIV/0!</v>
      </c>
      <c r="D9147" s="2" t="e">
        <v>#DIV/0!</v>
      </c>
      <c r="E9147" s="2" t="e">
        <v>#DIV/0!</v>
      </c>
      <c r="F9147" s="2" t="e">
        <v>#DIV/0!</v>
      </c>
      <c r="G9147" s="2" t="e">
        <v>#DIV/0!</v>
      </c>
      <c r="H9147" s="2">
        <v>0</v>
      </c>
      <c r="I9147" s="2" t="e">
        <v>#DIV/0!</v>
      </c>
      <c r="J9147" s="2" t="e">
        <f t="shared" si="20"/>
        <v>#DIV/0!</v>
      </c>
    </row>
    <row r="9148" spans="2:10" x14ac:dyDescent="0.25">
      <c r="B9148" s="1" t="e">
        <v>#DIV/0!</v>
      </c>
      <c r="C9148" s="2" t="e">
        <v>#DIV/0!</v>
      </c>
      <c r="D9148" s="2" t="e">
        <v>#DIV/0!</v>
      </c>
      <c r="E9148" s="2" t="e">
        <v>#DIV/0!</v>
      </c>
      <c r="F9148" s="2" t="e">
        <v>#DIV/0!</v>
      </c>
      <c r="G9148" s="2" t="e">
        <v>#DIV/0!</v>
      </c>
      <c r="H9148" s="2">
        <v>0</v>
      </c>
      <c r="I9148" s="2" t="e">
        <v>#DIV/0!</v>
      </c>
      <c r="J9148" s="2" t="e">
        <f t="shared" si="20"/>
        <v>#DIV/0!</v>
      </c>
    </row>
    <row r="9149" spans="2:10" x14ac:dyDescent="0.25">
      <c r="B9149" s="1" t="e">
        <v>#DIV/0!</v>
      </c>
      <c r="C9149" s="2" t="e">
        <v>#DIV/0!</v>
      </c>
      <c r="D9149" s="2" t="e">
        <v>#DIV/0!</v>
      </c>
      <c r="E9149" s="2" t="e">
        <v>#DIV/0!</v>
      </c>
      <c r="F9149" s="2" t="e">
        <v>#DIV/0!</v>
      </c>
      <c r="G9149" s="2" t="e">
        <v>#DIV/0!</v>
      </c>
      <c r="H9149" s="2">
        <v>0</v>
      </c>
      <c r="I9149" s="2" t="e">
        <v>#DIV/0!</v>
      </c>
      <c r="J9149" s="2" t="e">
        <f t="shared" si="20"/>
        <v>#DIV/0!</v>
      </c>
    </row>
    <row r="9150" spans="2:10" x14ac:dyDescent="0.25">
      <c r="B9150" s="1" t="e">
        <v>#DIV/0!</v>
      </c>
      <c r="C9150" s="2" t="e">
        <v>#DIV/0!</v>
      </c>
      <c r="D9150" s="2" t="e">
        <v>#DIV/0!</v>
      </c>
      <c r="E9150" s="2" t="e">
        <v>#DIV/0!</v>
      </c>
      <c r="F9150" s="2" t="e">
        <v>#DIV/0!</v>
      </c>
      <c r="G9150" s="2" t="e">
        <v>#DIV/0!</v>
      </c>
      <c r="H9150" s="2">
        <v>0</v>
      </c>
      <c r="I9150" s="2" t="e">
        <v>#DIV/0!</v>
      </c>
      <c r="J9150" s="2" t="e">
        <f t="shared" si="20"/>
        <v>#DIV/0!</v>
      </c>
    </row>
    <row r="9151" spans="2:10" x14ac:dyDescent="0.25">
      <c r="B9151" s="1" t="e">
        <v>#DIV/0!</v>
      </c>
      <c r="C9151" s="2" t="e">
        <v>#DIV/0!</v>
      </c>
      <c r="D9151" s="2" t="e">
        <v>#DIV/0!</v>
      </c>
      <c r="E9151" s="2" t="e">
        <v>#DIV/0!</v>
      </c>
      <c r="F9151" s="2" t="e">
        <v>#DIV/0!</v>
      </c>
      <c r="G9151" s="2" t="e">
        <v>#DIV/0!</v>
      </c>
      <c r="H9151" s="2">
        <v>0</v>
      </c>
      <c r="I9151" s="2" t="e">
        <v>#DIV/0!</v>
      </c>
      <c r="J9151" s="2" t="e">
        <f t="shared" si="20"/>
        <v>#DIV/0!</v>
      </c>
    </row>
    <row r="9152" spans="2:10" x14ac:dyDescent="0.25">
      <c r="B9152" s="1" t="e">
        <v>#DIV/0!</v>
      </c>
      <c r="C9152" s="2" t="e">
        <v>#DIV/0!</v>
      </c>
      <c r="D9152" s="2" t="e">
        <v>#DIV/0!</v>
      </c>
      <c r="E9152" s="2" t="e">
        <v>#DIV/0!</v>
      </c>
      <c r="F9152" s="2" t="e">
        <v>#DIV/0!</v>
      </c>
      <c r="G9152" s="2" t="e">
        <v>#DIV/0!</v>
      </c>
      <c r="H9152" s="2">
        <v>0</v>
      </c>
      <c r="I9152" s="2" t="e">
        <v>#DIV/0!</v>
      </c>
      <c r="J9152" s="2" t="e">
        <f t="shared" si="20"/>
        <v>#DIV/0!</v>
      </c>
    </row>
    <row r="9153" spans="2:10" x14ac:dyDescent="0.25">
      <c r="B9153" s="1" t="e">
        <v>#DIV/0!</v>
      </c>
      <c r="C9153" s="2" t="e">
        <v>#DIV/0!</v>
      </c>
      <c r="D9153" s="2" t="e">
        <v>#DIV/0!</v>
      </c>
      <c r="E9153" s="2" t="e">
        <v>#DIV/0!</v>
      </c>
      <c r="F9153" s="2" t="e">
        <v>#DIV/0!</v>
      </c>
      <c r="G9153" s="2" t="e">
        <v>#DIV/0!</v>
      </c>
      <c r="H9153" s="2">
        <v>0</v>
      </c>
      <c r="I9153" s="2" t="e">
        <v>#DIV/0!</v>
      </c>
      <c r="J9153" s="2" t="e">
        <f t="shared" si="20"/>
        <v>#DIV/0!</v>
      </c>
    </row>
    <row r="9154" spans="2:10" x14ac:dyDescent="0.25">
      <c r="B9154" s="1" t="e">
        <v>#DIV/0!</v>
      </c>
      <c r="C9154" s="2" t="e">
        <v>#DIV/0!</v>
      </c>
      <c r="D9154" s="2" t="e">
        <v>#DIV/0!</v>
      </c>
      <c r="E9154" s="2" t="e">
        <v>#DIV/0!</v>
      </c>
      <c r="F9154" s="2" t="e">
        <v>#DIV/0!</v>
      </c>
      <c r="G9154" s="2" t="e">
        <v>#DIV/0!</v>
      </c>
      <c r="H9154" s="2">
        <v>0</v>
      </c>
      <c r="I9154" s="2" t="e">
        <v>#DIV/0!</v>
      </c>
      <c r="J9154" s="2" t="e">
        <f t="shared" si="20"/>
        <v>#DIV/0!</v>
      </c>
    </row>
    <row r="9155" spans="2:10" x14ac:dyDescent="0.25">
      <c r="B9155" s="1" t="e">
        <v>#DIV/0!</v>
      </c>
      <c r="C9155" s="2" t="e">
        <v>#DIV/0!</v>
      </c>
      <c r="D9155" s="2" t="e">
        <v>#DIV/0!</v>
      </c>
      <c r="E9155" s="2" t="e">
        <v>#DIV/0!</v>
      </c>
      <c r="F9155" s="2" t="e">
        <v>#DIV/0!</v>
      </c>
      <c r="G9155" s="2" t="e">
        <v>#DIV/0!</v>
      </c>
      <c r="H9155" s="2">
        <v>0</v>
      </c>
      <c r="I9155" s="2" t="e">
        <v>#DIV/0!</v>
      </c>
      <c r="J9155" s="2" t="e">
        <f t="shared" si="20"/>
        <v>#DIV/0!</v>
      </c>
    </row>
    <row r="9156" spans="2:10" x14ac:dyDescent="0.25">
      <c r="B9156" s="1" t="e">
        <v>#DIV/0!</v>
      </c>
      <c r="C9156" s="2" t="e">
        <v>#DIV/0!</v>
      </c>
      <c r="D9156" s="2" t="e">
        <v>#DIV/0!</v>
      </c>
      <c r="E9156" s="2" t="e">
        <v>#DIV/0!</v>
      </c>
      <c r="F9156" s="2" t="e">
        <v>#DIV/0!</v>
      </c>
      <c r="G9156" s="2" t="e">
        <v>#DIV/0!</v>
      </c>
      <c r="H9156" s="2">
        <v>0</v>
      </c>
      <c r="I9156" s="2" t="e">
        <v>#DIV/0!</v>
      </c>
      <c r="J9156" s="2" t="e">
        <f t="shared" si="20"/>
        <v>#DIV/0!</v>
      </c>
    </row>
    <row r="9157" spans="2:10" x14ac:dyDescent="0.25">
      <c r="B9157" s="1" t="e">
        <v>#DIV/0!</v>
      </c>
      <c r="C9157" s="2" t="e">
        <v>#DIV/0!</v>
      </c>
      <c r="D9157" s="2" t="e">
        <v>#DIV/0!</v>
      </c>
      <c r="E9157" s="2" t="e">
        <v>#DIV/0!</v>
      </c>
      <c r="F9157" s="2" t="e">
        <v>#DIV/0!</v>
      </c>
      <c r="G9157" s="2" t="e">
        <v>#DIV/0!</v>
      </c>
      <c r="H9157" s="2">
        <v>0</v>
      </c>
      <c r="I9157" s="2" t="e">
        <v>#DIV/0!</v>
      </c>
      <c r="J9157" s="2" t="e">
        <f t="shared" si="20"/>
        <v>#DIV/0!</v>
      </c>
    </row>
    <row r="9158" spans="2:10" x14ac:dyDescent="0.25">
      <c r="B9158" s="1" t="e">
        <v>#DIV/0!</v>
      </c>
      <c r="C9158" s="2" t="e">
        <v>#DIV/0!</v>
      </c>
      <c r="D9158" s="2" t="e">
        <v>#DIV/0!</v>
      </c>
      <c r="E9158" s="2" t="e">
        <v>#DIV/0!</v>
      </c>
      <c r="F9158" s="2" t="e">
        <v>#DIV/0!</v>
      </c>
      <c r="G9158" s="2" t="e">
        <v>#DIV/0!</v>
      </c>
      <c r="H9158" s="2">
        <v>0</v>
      </c>
      <c r="I9158" s="2" t="e">
        <v>#DIV/0!</v>
      </c>
      <c r="J9158" s="2" t="e">
        <f t="shared" si="20"/>
        <v>#DIV/0!</v>
      </c>
    </row>
    <row r="9159" spans="2:10" x14ac:dyDescent="0.25">
      <c r="B9159" s="1" t="e">
        <v>#DIV/0!</v>
      </c>
      <c r="C9159" s="2" t="e">
        <v>#DIV/0!</v>
      </c>
      <c r="D9159" s="2" t="e">
        <v>#DIV/0!</v>
      </c>
      <c r="E9159" s="2" t="e">
        <v>#DIV/0!</v>
      </c>
      <c r="F9159" s="2" t="e">
        <v>#DIV/0!</v>
      </c>
      <c r="G9159" s="2" t="e">
        <v>#DIV/0!</v>
      </c>
      <c r="H9159" s="2">
        <v>0</v>
      </c>
      <c r="I9159" s="2" t="e">
        <v>#DIV/0!</v>
      </c>
      <c r="J9159" s="2" t="e">
        <f t="shared" si="20"/>
        <v>#DIV/0!</v>
      </c>
    </row>
    <row r="9160" spans="2:10" x14ac:dyDescent="0.25">
      <c r="B9160" s="1" t="e">
        <v>#DIV/0!</v>
      </c>
      <c r="C9160" s="2" t="e">
        <v>#DIV/0!</v>
      </c>
      <c r="D9160" s="2" t="e">
        <v>#DIV/0!</v>
      </c>
      <c r="E9160" s="2" t="e">
        <v>#DIV/0!</v>
      </c>
      <c r="F9160" s="2" t="e">
        <v>#DIV/0!</v>
      </c>
      <c r="G9160" s="2" t="e">
        <v>#DIV/0!</v>
      </c>
      <c r="H9160" s="2">
        <v>0</v>
      </c>
      <c r="I9160" s="2" t="e">
        <v>#DIV/0!</v>
      </c>
      <c r="J9160" s="2" t="e">
        <f t="shared" si="20"/>
        <v>#DIV/0!</v>
      </c>
    </row>
    <row r="9161" spans="2:10" x14ac:dyDescent="0.25">
      <c r="B9161" s="1" t="e">
        <v>#DIV/0!</v>
      </c>
      <c r="C9161" s="2" t="e">
        <v>#DIV/0!</v>
      </c>
      <c r="D9161" s="2" t="e">
        <v>#DIV/0!</v>
      </c>
      <c r="E9161" s="2" t="e">
        <v>#DIV/0!</v>
      </c>
      <c r="F9161" s="2" t="e">
        <v>#DIV/0!</v>
      </c>
      <c r="G9161" s="2" t="e">
        <v>#DIV/0!</v>
      </c>
      <c r="H9161" s="2">
        <v>0</v>
      </c>
      <c r="I9161" s="2" t="e">
        <v>#DIV/0!</v>
      </c>
      <c r="J9161" s="2" t="e">
        <f t="shared" si="20"/>
        <v>#DIV/0!</v>
      </c>
    </row>
    <row r="9162" spans="2:10" x14ac:dyDescent="0.25">
      <c r="B9162" s="1" t="e">
        <v>#DIV/0!</v>
      </c>
      <c r="C9162" s="2" t="e">
        <v>#DIV/0!</v>
      </c>
      <c r="D9162" s="2" t="e">
        <v>#DIV/0!</v>
      </c>
      <c r="E9162" s="2" t="e">
        <v>#DIV/0!</v>
      </c>
      <c r="F9162" s="2" t="e">
        <v>#DIV/0!</v>
      </c>
      <c r="G9162" s="2" t="e">
        <v>#DIV/0!</v>
      </c>
      <c r="H9162" s="2">
        <v>0</v>
      </c>
      <c r="I9162" s="2" t="e">
        <v>#DIV/0!</v>
      </c>
      <c r="J9162" s="2" t="e">
        <f t="shared" si="20"/>
        <v>#DIV/0!</v>
      </c>
    </row>
    <row r="9163" spans="2:10" x14ac:dyDescent="0.25">
      <c r="B9163" s="1" t="e">
        <v>#DIV/0!</v>
      </c>
      <c r="C9163" s="2" t="e">
        <v>#DIV/0!</v>
      </c>
      <c r="D9163" s="2" t="e">
        <v>#DIV/0!</v>
      </c>
      <c r="E9163" s="2" t="e">
        <v>#DIV/0!</v>
      </c>
      <c r="F9163" s="2" t="e">
        <v>#DIV/0!</v>
      </c>
      <c r="G9163" s="2" t="e">
        <v>#DIV/0!</v>
      </c>
      <c r="H9163" s="2">
        <v>0</v>
      </c>
      <c r="I9163" s="2" t="e">
        <v>#DIV/0!</v>
      </c>
      <c r="J9163" s="2" t="e">
        <f t="shared" si="20"/>
        <v>#DIV/0!</v>
      </c>
    </row>
    <row r="9164" spans="2:10" x14ac:dyDescent="0.25">
      <c r="B9164" s="1" t="e">
        <v>#DIV/0!</v>
      </c>
      <c r="C9164" s="2" t="e">
        <v>#DIV/0!</v>
      </c>
      <c r="D9164" s="2" t="e">
        <v>#DIV/0!</v>
      </c>
      <c r="E9164" s="2" t="e">
        <v>#DIV/0!</v>
      </c>
      <c r="F9164" s="2" t="e">
        <v>#DIV/0!</v>
      </c>
      <c r="G9164" s="2" t="e">
        <v>#DIV/0!</v>
      </c>
      <c r="H9164" s="2">
        <v>0</v>
      </c>
      <c r="I9164" s="2" t="e">
        <v>#DIV/0!</v>
      </c>
      <c r="J9164" s="2" t="e">
        <f t="shared" si="20"/>
        <v>#DIV/0!</v>
      </c>
    </row>
    <row r="9165" spans="2:10" x14ac:dyDescent="0.25">
      <c r="B9165" s="1" t="e">
        <v>#DIV/0!</v>
      </c>
      <c r="C9165" s="2" t="e">
        <v>#DIV/0!</v>
      </c>
      <c r="D9165" s="2" t="e">
        <v>#DIV/0!</v>
      </c>
      <c r="E9165" s="2" t="e">
        <v>#DIV/0!</v>
      </c>
      <c r="F9165" s="2" t="e">
        <v>#DIV/0!</v>
      </c>
      <c r="G9165" s="2" t="e">
        <v>#DIV/0!</v>
      </c>
      <c r="H9165" s="2">
        <v>0</v>
      </c>
      <c r="I9165" s="2" t="e">
        <v>#DIV/0!</v>
      </c>
      <c r="J9165" s="2" t="e">
        <f t="shared" si="20"/>
        <v>#DIV/0!</v>
      </c>
    </row>
    <row r="9166" spans="2:10" x14ac:dyDescent="0.25">
      <c r="B9166" s="1" t="e">
        <v>#DIV/0!</v>
      </c>
      <c r="C9166" s="2" t="e">
        <v>#DIV/0!</v>
      </c>
      <c r="D9166" s="2" t="e">
        <v>#DIV/0!</v>
      </c>
      <c r="E9166" s="2" t="e">
        <v>#DIV/0!</v>
      </c>
      <c r="F9166" s="2" t="e">
        <v>#DIV/0!</v>
      </c>
      <c r="G9166" s="2" t="e">
        <v>#DIV/0!</v>
      </c>
      <c r="H9166" s="2">
        <v>0</v>
      </c>
      <c r="I9166" s="2" t="e">
        <v>#DIV/0!</v>
      </c>
      <c r="J9166" s="2" t="e">
        <f t="shared" si="20"/>
        <v>#DIV/0!</v>
      </c>
    </row>
    <row r="9167" spans="2:10" x14ac:dyDescent="0.25">
      <c r="B9167" s="1" t="e">
        <v>#DIV/0!</v>
      </c>
      <c r="C9167" s="2" t="e">
        <v>#DIV/0!</v>
      </c>
      <c r="D9167" s="2" t="e">
        <v>#DIV/0!</v>
      </c>
      <c r="E9167" s="2" t="e">
        <v>#DIV/0!</v>
      </c>
      <c r="F9167" s="2" t="e">
        <v>#DIV/0!</v>
      </c>
      <c r="G9167" s="2" t="e">
        <v>#DIV/0!</v>
      </c>
      <c r="H9167" s="2">
        <v>0</v>
      </c>
      <c r="I9167" s="2" t="e">
        <v>#DIV/0!</v>
      </c>
      <c r="J9167" s="2" t="e">
        <f t="shared" si="20"/>
        <v>#DIV/0!</v>
      </c>
    </row>
    <row r="9168" spans="2:10" x14ac:dyDescent="0.25">
      <c r="B9168" s="1" t="e">
        <v>#DIV/0!</v>
      </c>
      <c r="C9168" s="2" t="e">
        <v>#DIV/0!</v>
      </c>
      <c r="D9168" s="2" t="e">
        <v>#DIV/0!</v>
      </c>
      <c r="E9168" s="2" t="e">
        <v>#DIV/0!</v>
      </c>
      <c r="F9168" s="2" t="e">
        <v>#DIV/0!</v>
      </c>
      <c r="G9168" s="2" t="e">
        <v>#DIV/0!</v>
      </c>
      <c r="H9168" s="2">
        <v>0</v>
      </c>
      <c r="I9168" s="2" t="e">
        <v>#DIV/0!</v>
      </c>
      <c r="J9168" s="2" t="e">
        <f t="shared" si="20"/>
        <v>#DIV/0!</v>
      </c>
    </row>
    <row r="9169" spans="2:10" x14ac:dyDescent="0.25">
      <c r="B9169" s="1" t="e">
        <v>#DIV/0!</v>
      </c>
      <c r="C9169" s="2" t="e">
        <v>#DIV/0!</v>
      </c>
      <c r="D9169" s="2" t="e">
        <v>#DIV/0!</v>
      </c>
      <c r="E9169" s="2" t="e">
        <v>#DIV/0!</v>
      </c>
      <c r="F9169" s="2" t="e">
        <v>#DIV/0!</v>
      </c>
      <c r="G9169" s="2" t="e">
        <v>#DIV/0!</v>
      </c>
      <c r="H9169" s="2">
        <v>0</v>
      </c>
      <c r="I9169" s="2" t="e">
        <v>#DIV/0!</v>
      </c>
      <c r="J9169" s="2" t="e">
        <f t="shared" si="20"/>
        <v>#DIV/0!</v>
      </c>
    </row>
    <row r="9170" spans="2:10" x14ac:dyDescent="0.25">
      <c r="B9170" s="1" t="e">
        <v>#DIV/0!</v>
      </c>
      <c r="C9170" s="2" t="e">
        <v>#DIV/0!</v>
      </c>
      <c r="D9170" s="2" t="e">
        <v>#DIV/0!</v>
      </c>
      <c r="E9170" s="2" t="e">
        <v>#DIV/0!</v>
      </c>
      <c r="F9170" s="2" t="e">
        <v>#DIV/0!</v>
      </c>
      <c r="G9170" s="2" t="e">
        <v>#DIV/0!</v>
      </c>
      <c r="H9170" s="2">
        <v>0</v>
      </c>
      <c r="I9170" s="2" t="e">
        <v>#DIV/0!</v>
      </c>
      <c r="J9170" s="2" t="e">
        <f t="shared" si="20"/>
        <v>#DIV/0!</v>
      </c>
    </row>
    <row r="9171" spans="2:10" x14ac:dyDescent="0.25">
      <c r="B9171" s="1" t="e">
        <v>#DIV/0!</v>
      </c>
      <c r="C9171" s="2" t="e">
        <v>#DIV/0!</v>
      </c>
      <c r="D9171" s="2" t="e">
        <v>#DIV/0!</v>
      </c>
      <c r="E9171" s="2" t="e">
        <v>#DIV/0!</v>
      </c>
      <c r="F9171" s="2" t="e">
        <v>#DIV/0!</v>
      </c>
      <c r="G9171" s="2" t="e">
        <v>#DIV/0!</v>
      </c>
      <c r="H9171" s="2">
        <v>0</v>
      </c>
      <c r="I9171" s="2" t="e">
        <v>#DIV/0!</v>
      </c>
      <c r="J9171" s="2" t="e">
        <f t="shared" si="20"/>
        <v>#DIV/0!</v>
      </c>
    </row>
    <row r="9172" spans="2:10" x14ac:dyDescent="0.25">
      <c r="B9172" s="1" t="e">
        <v>#DIV/0!</v>
      </c>
      <c r="C9172" s="2" t="e">
        <v>#DIV/0!</v>
      </c>
      <c r="D9172" s="2" t="e">
        <v>#DIV/0!</v>
      </c>
      <c r="E9172" s="2" t="e">
        <v>#DIV/0!</v>
      </c>
      <c r="F9172" s="2" t="e">
        <v>#DIV/0!</v>
      </c>
      <c r="G9172" s="2" t="e">
        <v>#DIV/0!</v>
      </c>
      <c r="H9172" s="2">
        <v>0</v>
      </c>
      <c r="I9172" s="2" t="e">
        <v>#DIV/0!</v>
      </c>
      <c r="J9172" s="2" t="e">
        <f t="shared" si="20"/>
        <v>#DIV/0!</v>
      </c>
    </row>
    <row r="9173" spans="2:10" x14ac:dyDescent="0.25">
      <c r="B9173" s="1" t="e">
        <v>#DIV/0!</v>
      </c>
      <c r="C9173" s="2" t="e">
        <v>#DIV/0!</v>
      </c>
      <c r="D9173" s="2" t="e">
        <v>#DIV/0!</v>
      </c>
      <c r="E9173" s="2" t="e">
        <v>#DIV/0!</v>
      </c>
      <c r="F9173" s="2" t="e">
        <v>#DIV/0!</v>
      </c>
      <c r="G9173" s="2" t="e">
        <v>#DIV/0!</v>
      </c>
      <c r="H9173" s="2">
        <v>0</v>
      </c>
      <c r="I9173" s="2" t="e">
        <v>#DIV/0!</v>
      </c>
      <c r="J9173" s="2" t="e">
        <f t="shared" si="20"/>
        <v>#DIV/0!</v>
      </c>
    </row>
    <row r="9174" spans="2:10" x14ac:dyDescent="0.25">
      <c r="B9174" s="1" t="e">
        <v>#DIV/0!</v>
      </c>
      <c r="C9174" s="2" t="e">
        <v>#DIV/0!</v>
      </c>
      <c r="D9174" s="2" t="e">
        <v>#DIV/0!</v>
      </c>
      <c r="E9174" s="2" t="e">
        <v>#DIV/0!</v>
      </c>
      <c r="F9174" s="2" t="e">
        <v>#DIV/0!</v>
      </c>
      <c r="G9174" s="2" t="e">
        <v>#DIV/0!</v>
      </c>
      <c r="H9174" s="2">
        <v>0</v>
      </c>
      <c r="I9174" s="2" t="e">
        <v>#DIV/0!</v>
      </c>
      <c r="J9174" s="2" t="e">
        <f t="shared" si="20"/>
        <v>#DIV/0!</v>
      </c>
    </row>
    <row r="9175" spans="2:10" x14ac:dyDescent="0.25">
      <c r="B9175" s="1" t="e">
        <v>#DIV/0!</v>
      </c>
      <c r="C9175" s="2" t="e">
        <v>#DIV/0!</v>
      </c>
      <c r="D9175" s="2" t="e">
        <v>#DIV/0!</v>
      </c>
      <c r="E9175" s="2" t="e">
        <v>#DIV/0!</v>
      </c>
      <c r="F9175" s="2" t="e">
        <v>#DIV/0!</v>
      </c>
      <c r="G9175" s="2" t="e">
        <v>#DIV/0!</v>
      </c>
      <c r="H9175" s="2">
        <v>0</v>
      </c>
      <c r="I9175" s="2" t="e">
        <v>#DIV/0!</v>
      </c>
      <c r="J9175" s="2" t="e">
        <f t="shared" si="20"/>
        <v>#DIV/0!</v>
      </c>
    </row>
    <row r="9176" spans="2:10" x14ac:dyDescent="0.25">
      <c r="B9176" s="1" t="e">
        <v>#DIV/0!</v>
      </c>
      <c r="C9176" s="2" t="e">
        <v>#DIV/0!</v>
      </c>
      <c r="D9176" s="2" t="e">
        <v>#DIV/0!</v>
      </c>
      <c r="E9176" s="2" t="e">
        <v>#DIV/0!</v>
      </c>
      <c r="F9176" s="2" t="e">
        <v>#DIV/0!</v>
      </c>
      <c r="G9176" s="2" t="e">
        <v>#DIV/0!</v>
      </c>
      <c r="H9176" s="2">
        <v>0</v>
      </c>
      <c r="I9176" s="2" t="e">
        <v>#DIV/0!</v>
      </c>
      <c r="J9176" s="2" t="e">
        <f t="shared" si="20"/>
        <v>#DIV/0!</v>
      </c>
    </row>
    <row r="9177" spans="2:10" x14ac:dyDescent="0.25">
      <c r="B9177" s="1" t="e">
        <v>#DIV/0!</v>
      </c>
      <c r="C9177" s="2" t="e">
        <v>#DIV/0!</v>
      </c>
      <c r="D9177" s="2" t="e">
        <v>#DIV/0!</v>
      </c>
      <c r="E9177" s="2" t="e">
        <v>#DIV/0!</v>
      </c>
      <c r="F9177" s="2" t="e">
        <v>#DIV/0!</v>
      </c>
      <c r="G9177" s="2" t="e">
        <v>#DIV/0!</v>
      </c>
      <c r="H9177" s="2">
        <v>0</v>
      </c>
      <c r="I9177" s="2" t="e">
        <v>#DIV/0!</v>
      </c>
      <c r="J9177" s="2" t="e">
        <f t="shared" si="20"/>
        <v>#DIV/0!</v>
      </c>
    </row>
    <row r="9178" spans="2:10" x14ac:dyDescent="0.25">
      <c r="B9178" s="1" t="e">
        <v>#DIV/0!</v>
      </c>
      <c r="C9178" s="2" t="e">
        <v>#DIV/0!</v>
      </c>
      <c r="D9178" s="2" t="e">
        <v>#DIV/0!</v>
      </c>
      <c r="E9178" s="2" t="e">
        <v>#DIV/0!</v>
      </c>
      <c r="F9178" s="2" t="e">
        <v>#DIV/0!</v>
      </c>
      <c r="G9178" s="2" t="e">
        <v>#DIV/0!</v>
      </c>
      <c r="H9178" s="2">
        <v>0</v>
      </c>
      <c r="I9178" s="2" t="e">
        <v>#DIV/0!</v>
      </c>
      <c r="J9178" s="2" t="e">
        <f t="shared" si="20"/>
        <v>#DIV/0!</v>
      </c>
    </row>
    <row r="9179" spans="2:10" x14ac:dyDescent="0.25">
      <c r="B9179" s="1" t="e">
        <v>#DIV/0!</v>
      </c>
      <c r="C9179" s="2" t="e">
        <v>#DIV/0!</v>
      </c>
      <c r="D9179" s="2" t="e">
        <v>#DIV/0!</v>
      </c>
      <c r="E9179" s="2" t="e">
        <v>#DIV/0!</v>
      </c>
      <c r="F9179" s="2" t="e">
        <v>#DIV/0!</v>
      </c>
      <c r="G9179" s="2" t="e">
        <v>#DIV/0!</v>
      </c>
      <c r="H9179" s="2">
        <v>0</v>
      </c>
      <c r="I9179" s="2" t="e">
        <v>#DIV/0!</v>
      </c>
      <c r="J9179" s="2" t="e">
        <f t="shared" si="20"/>
        <v>#DIV/0!</v>
      </c>
    </row>
    <row r="9180" spans="2:10" x14ac:dyDescent="0.25">
      <c r="B9180" s="1" t="e">
        <v>#DIV/0!</v>
      </c>
      <c r="C9180" s="2" t="e">
        <v>#DIV/0!</v>
      </c>
      <c r="D9180" s="2" t="e">
        <v>#DIV/0!</v>
      </c>
      <c r="E9180" s="2" t="e">
        <v>#DIV/0!</v>
      </c>
      <c r="F9180" s="2" t="e">
        <v>#DIV/0!</v>
      </c>
      <c r="G9180" s="2" t="e">
        <v>#DIV/0!</v>
      </c>
      <c r="H9180" s="2">
        <v>0</v>
      </c>
      <c r="I9180" s="2" t="e">
        <v>#DIV/0!</v>
      </c>
      <c r="J9180" s="2" t="e">
        <f t="shared" si="20"/>
        <v>#DIV/0!</v>
      </c>
    </row>
    <row r="9181" spans="2:10" x14ac:dyDescent="0.25">
      <c r="B9181" s="1" t="e">
        <v>#DIV/0!</v>
      </c>
      <c r="C9181" s="2" t="e">
        <v>#DIV/0!</v>
      </c>
      <c r="D9181" s="2" t="e">
        <v>#DIV/0!</v>
      </c>
      <c r="E9181" s="2" t="e">
        <v>#DIV/0!</v>
      </c>
      <c r="F9181" s="2" t="e">
        <v>#DIV/0!</v>
      </c>
      <c r="G9181" s="2" t="e">
        <v>#DIV/0!</v>
      </c>
      <c r="H9181" s="2">
        <v>0</v>
      </c>
      <c r="I9181" s="2" t="e">
        <v>#DIV/0!</v>
      </c>
      <c r="J9181" s="2" t="e">
        <f t="shared" si="20"/>
        <v>#DIV/0!</v>
      </c>
    </row>
    <row r="9182" spans="2:10" x14ac:dyDescent="0.25">
      <c r="B9182" s="1" t="e">
        <v>#DIV/0!</v>
      </c>
      <c r="C9182" s="2" t="e">
        <v>#DIV/0!</v>
      </c>
      <c r="D9182" s="2" t="e">
        <v>#DIV/0!</v>
      </c>
      <c r="E9182" s="2" t="e">
        <v>#DIV/0!</v>
      </c>
      <c r="F9182" s="2" t="e">
        <v>#DIV/0!</v>
      </c>
      <c r="G9182" s="2" t="e">
        <v>#DIV/0!</v>
      </c>
      <c r="H9182" s="2">
        <v>0</v>
      </c>
      <c r="I9182" s="2" t="e">
        <v>#DIV/0!</v>
      </c>
      <c r="J9182" s="2" t="e">
        <f t="shared" si="20"/>
        <v>#DIV/0!</v>
      </c>
    </row>
    <row r="9183" spans="2:10" x14ac:dyDescent="0.25">
      <c r="B9183" s="1" t="e">
        <v>#DIV/0!</v>
      </c>
      <c r="C9183" s="2" t="e">
        <v>#DIV/0!</v>
      </c>
      <c r="D9183" s="2" t="e">
        <v>#DIV/0!</v>
      </c>
      <c r="E9183" s="2" t="e">
        <v>#DIV/0!</v>
      </c>
      <c r="F9183" s="2" t="e">
        <v>#DIV/0!</v>
      </c>
      <c r="G9183" s="2" t="e">
        <v>#DIV/0!</v>
      </c>
      <c r="H9183" s="2">
        <v>0</v>
      </c>
      <c r="I9183" s="2" t="e">
        <v>#DIV/0!</v>
      </c>
      <c r="J9183" s="2" t="e">
        <f t="shared" si="20"/>
        <v>#DIV/0!</v>
      </c>
    </row>
    <row r="9184" spans="2:10" x14ac:dyDescent="0.25">
      <c r="B9184" s="1" t="e">
        <v>#DIV/0!</v>
      </c>
      <c r="C9184" s="2" t="e">
        <v>#DIV/0!</v>
      </c>
      <c r="D9184" s="2" t="e">
        <v>#DIV/0!</v>
      </c>
      <c r="E9184" s="2" t="e">
        <v>#DIV/0!</v>
      </c>
      <c r="F9184" s="2" t="e">
        <v>#DIV/0!</v>
      </c>
      <c r="G9184" s="2" t="e">
        <v>#DIV/0!</v>
      </c>
      <c r="H9184" s="2">
        <v>0</v>
      </c>
      <c r="I9184" s="2" t="e">
        <v>#DIV/0!</v>
      </c>
      <c r="J9184" s="2" t="e">
        <f t="shared" si="20"/>
        <v>#DIV/0!</v>
      </c>
    </row>
    <row r="9185" spans="2:10" x14ac:dyDescent="0.25">
      <c r="B9185" s="1" t="e">
        <v>#DIV/0!</v>
      </c>
      <c r="C9185" s="2" t="e">
        <v>#DIV/0!</v>
      </c>
      <c r="D9185" s="2" t="e">
        <v>#DIV/0!</v>
      </c>
      <c r="E9185" s="2" t="e">
        <v>#DIV/0!</v>
      </c>
      <c r="F9185" s="2" t="e">
        <v>#DIV/0!</v>
      </c>
      <c r="G9185" s="2" t="e">
        <v>#DIV/0!</v>
      </c>
      <c r="H9185" s="2">
        <v>0</v>
      </c>
      <c r="I9185" s="2" t="e">
        <v>#DIV/0!</v>
      </c>
      <c r="J9185" s="2" t="e">
        <f t="shared" si="20"/>
        <v>#DIV/0!</v>
      </c>
    </row>
    <row r="9186" spans="2:10" x14ac:dyDescent="0.25">
      <c r="B9186" s="1" t="e">
        <v>#DIV/0!</v>
      </c>
      <c r="C9186" s="2" t="e">
        <v>#DIV/0!</v>
      </c>
      <c r="D9186" s="2" t="e">
        <v>#DIV/0!</v>
      </c>
      <c r="E9186" s="2" t="e">
        <v>#DIV/0!</v>
      </c>
      <c r="F9186" s="2" t="e">
        <v>#DIV/0!</v>
      </c>
      <c r="G9186" s="2" t="e">
        <v>#DIV/0!</v>
      </c>
      <c r="H9186" s="2">
        <v>0</v>
      </c>
      <c r="I9186" s="2" t="e">
        <v>#DIV/0!</v>
      </c>
      <c r="J9186" s="2" t="e">
        <f t="shared" si="20"/>
        <v>#DIV/0!</v>
      </c>
    </row>
    <row r="9187" spans="2:10" x14ac:dyDescent="0.25">
      <c r="B9187" s="1" t="e">
        <v>#DIV/0!</v>
      </c>
      <c r="C9187" s="2" t="e">
        <v>#DIV/0!</v>
      </c>
      <c r="D9187" s="2" t="e">
        <v>#DIV/0!</v>
      </c>
      <c r="E9187" s="2" t="e">
        <v>#DIV/0!</v>
      </c>
      <c r="F9187" s="2" t="e">
        <v>#DIV/0!</v>
      </c>
      <c r="G9187" s="2" t="e">
        <v>#DIV/0!</v>
      </c>
      <c r="H9187" s="2">
        <v>0</v>
      </c>
      <c r="I9187" s="2" t="e">
        <v>#DIV/0!</v>
      </c>
      <c r="J9187" s="2" t="e">
        <f t="shared" si="20"/>
        <v>#DIV/0!</v>
      </c>
    </row>
    <row r="9188" spans="2:10" x14ac:dyDescent="0.25">
      <c r="B9188" s="1" t="e">
        <v>#DIV/0!</v>
      </c>
      <c r="C9188" s="2" t="e">
        <v>#DIV/0!</v>
      </c>
      <c r="D9188" s="2" t="e">
        <v>#DIV/0!</v>
      </c>
      <c r="E9188" s="2" t="e">
        <v>#DIV/0!</v>
      </c>
      <c r="F9188" s="2" t="e">
        <v>#DIV/0!</v>
      </c>
      <c r="G9188" s="2" t="e">
        <v>#DIV/0!</v>
      </c>
      <c r="H9188" s="2">
        <v>0</v>
      </c>
      <c r="I9188" s="2" t="e">
        <v>#DIV/0!</v>
      </c>
      <c r="J9188" s="2" t="e">
        <f t="shared" si="20"/>
        <v>#DIV/0!</v>
      </c>
    </row>
    <row r="9189" spans="2:10" x14ac:dyDescent="0.25">
      <c r="B9189" s="1" t="e">
        <v>#DIV/0!</v>
      </c>
      <c r="C9189" s="2" t="e">
        <v>#DIV/0!</v>
      </c>
      <c r="D9189" s="2" t="e">
        <v>#DIV/0!</v>
      </c>
      <c r="E9189" s="2" t="e">
        <v>#DIV/0!</v>
      </c>
      <c r="F9189" s="2" t="e">
        <v>#DIV/0!</v>
      </c>
      <c r="G9189" s="2" t="e">
        <v>#DIV/0!</v>
      </c>
      <c r="H9189" s="2">
        <v>0</v>
      </c>
      <c r="I9189" s="2" t="e">
        <v>#DIV/0!</v>
      </c>
      <c r="J9189" s="2" t="e">
        <f t="shared" si="20"/>
        <v>#DIV/0!</v>
      </c>
    </row>
    <row r="9190" spans="2:10" x14ac:dyDescent="0.25">
      <c r="B9190" s="1" t="e">
        <v>#DIV/0!</v>
      </c>
      <c r="C9190" s="2" t="e">
        <v>#DIV/0!</v>
      </c>
      <c r="D9190" s="2" t="e">
        <v>#DIV/0!</v>
      </c>
      <c r="E9190" s="2" t="e">
        <v>#DIV/0!</v>
      </c>
      <c r="F9190" s="2" t="e">
        <v>#DIV/0!</v>
      </c>
      <c r="G9190" s="2" t="e">
        <v>#DIV/0!</v>
      </c>
      <c r="H9190" s="2">
        <v>0</v>
      </c>
      <c r="I9190" s="2" t="e">
        <v>#DIV/0!</v>
      </c>
      <c r="J9190" s="2" t="e">
        <f t="shared" si="20"/>
        <v>#DIV/0!</v>
      </c>
    </row>
    <row r="9191" spans="2:10" x14ac:dyDescent="0.25">
      <c r="B9191" s="1" t="e">
        <v>#DIV/0!</v>
      </c>
      <c r="C9191" s="2" t="e">
        <v>#DIV/0!</v>
      </c>
      <c r="D9191" s="2" t="e">
        <v>#DIV/0!</v>
      </c>
      <c r="E9191" s="2" t="e">
        <v>#DIV/0!</v>
      </c>
      <c r="F9191" s="2" t="e">
        <v>#DIV/0!</v>
      </c>
      <c r="G9191" s="2" t="e">
        <v>#DIV/0!</v>
      </c>
      <c r="H9191" s="2">
        <v>0</v>
      </c>
      <c r="I9191" s="2" t="e">
        <v>#DIV/0!</v>
      </c>
      <c r="J9191" s="2" t="e">
        <f t="shared" si="20"/>
        <v>#DIV/0!</v>
      </c>
    </row>
    <row r="9192" spans="2:10" x14ac:dyDescent="0.25">
      <c r="B9192" s="1" t="e">
        <v>#DIV/0!</v>
      </c>
      <c r="C9192" s="2" t="e">
        <v>#DIV/0!</v>
      </c>
      <c r="D9192" s="2" t="e">
        <v>#DIV/0!</v>
      </c>
      <c r="E9192" s="2" t="e">
        <v>#DIV/0!</v>
      </c>
      <c r="F9192" s="2" t="e">
        <v>#DIV/0!</v>
      </c>
      <c r="G9192" s="2" t="e">
        <v>#DIV/0!</v>
      </c>
      <c r="H9192" s="2">
        <v>0</v>
      </c>
      <c r="I9192" s="2" t="e">
        <v>#DIV/0!</v>
      </c>
      <c r="J9192" s="2" t="e">
        <f t="shared" si="20"/>
        <v>#DIV/0!</v>
      </c>
    </row>
    <row r="9193" spans="2:10" x14ac:dyDescent="0.25">
      <c r="B9193" s="1" t="e">
        <v>#DIV/0!</v>
      </c>
      <c r="C9193" s="2" t="e">
        <v>#DIV/0!</v>
      </c>
      <c r="D9193" s="2" t="e">
        <v>#DIV/0!</v>
      </c>
      <c r="E9193" s="2" t="e">
        <v>#DIV/0!</v>
      </c>
      <c r="F9193" s="2" t="e">
        <v>#DIV/0!</v>
      </c>
      <c r="G9193" s="2" t="e">
        <v>#DIV/0!</v>
      </c>
      <c r="H9193" s="2">
        <v>0</v>
      </c>
      <c r="I9193" s="2" t="e">
        <v>#DIV/0!</v>
      </c>
      <c r="J9193" s="2" t="e">
        <f t="shared" si="20"/>
        <v>#DIV/0!</v>
      </c>
    </row>
    <row r="9194" spans="2:10" x14ac:dyDescent="0.25">
      <c r="B9194" s="1" t="e">
        <v>#DIV/0!</v>
      </c>
      <c r="C9194" s="2" t="e">
        <v>#DIV/0!</v>
      </c>
      <c r="D9194" s="2" t="e">
        <v>#DIV/0!</v>
      </c>
      <c r="E9194" s="2" t="e">
        <v>#DIV/0!</v>
      </c>
      <c r="F9194" s="2" t="e">
        <v>#DIV/0!</v>
      </c>
      <c r="G9194" s="2" t="e">
        <v>#DIV/0!</v>
      </c>
      <c r="H9194" s="2">
        <v>0</v>
      </c>
      <c r="I9194" s="2" t="e">
        <v>#DIV/0!</v>
      </c>
      <c r="J9194" s="2" t="e">
        <f t="shared" si="20"/>
        <v>#DIV/0!</v>
      </c>
    </row>
    <row r="9195" spans="2:10" x14ac:dyDescent="0.25">
      <c r="B9195" s="1" t="e">
        <v>#DIV/0!</v>
      </c>
      <c r="C9195" s="2" t="e">
        <v>#DIV/0!</v>
      </c>
      <c r="D9195" s="2" t="e">
        <v>#DIV/0!</v>
      </c>
      <c r="E9195" s="2" t="e">
        <v>#DIV/0!</v>
      </c>
      <c r="F9195" s="2" t="e">
        <v>#DIV/0!</v>
      </c>
      <c r="G9195" s="2" t="e">
        <v>#DIV/0!</v>
      </c>
      <c r="H9195" s="2">
        <v>0</v>
      </c>
      <c r="I9195" s="2" t="e">
        <v>#DIV/0!</v>
      </c>
      <c r="J9195" s="2" t="e">
        <f t="shared" si="20"/>
        <v>#DIV/0!</v>
      </c>
    </row>
    <row r="9196" spans="2:10" x14ac:dyDescent="0.25">
      <c r="B9196" s="1" t="e">
        <v>#DIV/0!</v>
      </c>
      <c r="C9196" s="2" t="e">
        <v>#DIV/0!</v>
      </c>
      <c r="D9196" s="2" t="e">
        <v>#DIV/0!</v>
      </c>
      <c r="E9196" s="2" t="e">
        <v>#DIV/0!</v>
      </c>
      <c r="F9196" s="2" t="e">
        <v>#DIV/0!</v>
      </c>
      <c r="G9196" s="2" t="e">
        <v>#DIV/0!</v>
      </c>
      <c r="H9196" s="2">
        <v>0</v>
      </c>
      <c r="I9196" s="2" t="e">
        <v>#DIV/0!</v>
      </c>
      <c r="J9196" s="2" t="e">
        <f t="shared" si="20"/>
        <v>#DIV/0!</v>
      </c>
    </row>
    <row r="9197" spans="2:10" x14ac:dyDescent="0.25">
      <c r="B9197" s="1" t="e">
        <v>#DIV/0!</v>
      </c>
      <c r="C9197" s="2" t="e">
        <v>#DIV/0!</v>
      </c>
      <c r="D9197" s="2" t="e">
        <v>#DIV/0!</v>
      </c>
      <c r="E9197" s="2" t="e">
        <v>#DIV/0!</v>
      </c>
      <c r="F9197" s="2" t="e">
        <v>#DIV/0!</v>
      </c>
      <c r="G9197" s="2" t="e">
        <v>#DIV/0!</v>
      </c>
      <c r="H9197" s="2">
        <v>0</v>
      </c>
      <c r="I9197" s="2" t="e">
        <v>#DIV/0!</v>
      </c>
      <c r="J9197" s="2" t="e">
        <f t="shared" si="20"/>
        <v>#DIV/0!</v>
      </c>
    </row>
    <row r="9198" spans="2:10" x14ac:dyDescent="0.25">
      <c r="B9198" s="1" t="e">
        <v>#DIV/0!</v>
      </c>
      <c r="C9198" s="2" t="e">
        <v>#DIV/0!</v>
      </c>
      <c r="D9198" s="2" t="e">
        <v>#DIV/0!</v>
      </c>
      <c r="E9198" s="2" t="e">
        <v>#DIV/0!</v>
      </c>
      <c r="F9198" s="2" t="e">
        <v>#DIV/0!</v>
      </c>
      <c r="G9198" s="2" t="e">
        <v>#DIV/0!</v>
      </c>
      <c r="H9198" s="2">
        <v>0</v>
      </c>
      <c r="I9198" s="2" t="e">
        <v>#DIV/0!</v>
      </c>
      <c r="J9198" s="2" t="e">
        <f t="shared" si="20"/>
        <v>#DIV/0!</v>
      </c>
    </row>
    <row r="9199" spans="2:10" x14ac:dyDescent="0.25">
      <c r="B9199" s="1" t="e">
        <v>#DIV/0!</v>
      </c>
      <c r="C9199" s="2" t="e">
        <v>#DIV/0!</v>
      </c>
      <c r="D9199" s="2" t="e">
        <v>#DIV/0!</v>
      </c>
      <c r="E9199" s="2" t="e">
        <v>#DIV/0!</v>
      </c>
      <c r="F9199" s="2" t="e">
        <v>#DIV/0!</v>
      </c>
      <c r="G9199" s="2" t="e">
        <v>#DIV/0!</v>
      </c>
      <c r="H9199" s="2">
        <v>0</v>
      </c>
      <c r="I9199" s="2" t="e">
        <v>#DIV/0!</v>
      </c>
      <c r="J9199" s="2" t="e">
        <f t="shared" si="20"/>
        <v>#DIV/0!</v>
      </c>
    </row>
    <row r="9200" spans="2:10" x14ac:dyDescent="0.25">
      <c r="B9200" s="1" t="e">
        <v>#DIV/0!</v>
      </c>
      <c r="C9200" s="2" t="e">
        <v>#DIV/0!</v>
      </c>
      <c r="D9200" s="2" t="e">
        <v>#DIV/0!</v>
      </c>
      <c r="E9200" s="2" t="e">
        <v>#DIV/0!</v>
      </c>
      <c r="F9200" s="2" t="e">
        <v>#DIV/0!</v>
      </c>
      <c r="G9200" s="2" t="e">
        <v>#DIV/0!</v>
      </c>
      <c r="H9200" s="2">
        <v>0</v>
      </c>
      <c r="I9200" s="2" t="e">
        <v>#DIV/0!</v>
      </c>
      <c r="J9200" s="2" t="e">
        <f t="shared" si="20"/>
        <v>#DIV/0!</v>
      </c>
    </row>
    <row r="9201" spans="2:10" x14ac:dyDescent="0.25">
      <c r="B9201" s="1" t="e">
        <v>#DIV/0!</v>
      </c>
      <c r="C9201" s="2" t="e">
        <v>#DIV/0!</v>
      </c>
      <c r="D9201" s="2" t="e">
        <v>#DIV/0!</v>
      </c>
      <c r="E9201" s="2" t="e">
        <v>#DIV/0!</v>
      </c>
      <c r="F9201" s="2" t="e">
        <v>#DIV/0!</v>
      </c>
      <c r="G9201" s="2" t="e">
        <v>#DIV/0!</v>
      </c>
      <c r="H9201" s="2">
        <v>0</v>
      </c>
      <c r="I9201" s="2" t="e">
        <v>#DIV/0!</v>
      </c>
      <c r="J9201" s="2" t="e">
        <f t="shared" si="20"/>
        <v>#DIV/0!</v>
      </c>
    </row>
    <row r="9202" spans="2:10" x14ac:dyDescent="0.25">
      <c r="B9202" s="1" t="e">
        <v>#DIV/0!</v>
      </c>
      <c r="C9202" s="2" t="e">
        <v>#DIV/0!</v>
      </c>
      <c r="D9202" s="2" t="e">
        <v>#DIV/0!</v>
      </c>
      <c r="E9202" s="2" t="e">
        <v>#DIV/0!</v>
      </c>
      <c r="F9202" s="2" t="e">
        <v>#DIV/0!</v>
      </c>
      <c r="G9202" s="2" t="e">
        <v>#DIV/0!</v>
      </c>
      <c r="H9202" s="2">
        <v>0</v>
      </c>
      <c r="I9202" s="2" t="e">
        <v>#DIV/0!</v>
      </c>
      <c r="J9202" s="2" t="e">
        <f t="shared" si="20"/>
        <v>#DIV/0!</v>
      </c>
    </row>
    <row r="9203" spans="2:10" x14ac:dyDescent="0.25">
      <c r="B9203" s="1" t="e">
        <v>#DIV/0!</v>
      </c>
      <c r="C9203" s="2" t="e">
        <v>#DIV/0!</v>
      </c>
      <c r="D9203" s="2" t="e">
        <v>#DIV/0!</v>
      </c>
      <c r="E9203" s="2" t="e">
        <v>#DIV/0!</v>
      </c>
      <c r="F9203" s="2" t="e">
        <v>#DIV/0!</v>
      </c>
      <c r="G9203" s="2" t="e">
        <v>#DIV/0!</v>
      </c>
      <c r="H9203" s="2">
        <v>0</v>
      </c>
      <c r="I9203" s="2" t="e">
        <v>#DIV/0!</v>
      </c>
      <c r="J9203" s="2" t="e">
        <f t="shared" si="20"/>
        <v>#DIV/0!</v>
      </c>
    </row>
    <row r="9204" spans="2:10" x14ac:dyDescent="0.25">
      <c r="B9204" s="1" t="e">
        <v>#DIV/0!</v>
      </c>
      <c r="C9204" s="2" t="e">
        <v>#DIV/0!</v>
      </c>
      <c r="D9204" s="2" t="e">
        <v>#DIV/0!</v>
      </c>
      <c r="E9204" s="2" t="e">
        <v>#DIV/0!</v>
      </c>
      <c r="F9204" s="2" t="e">
        <v>#DIV/0!</v>
      </c>
      <c r="G9204" s="2" t="e">
        <v>#DIV/0!</v>
      </c>
      <c r="H9204" s="2">
        <v>0</v>
      </c>
      <c r="I9204" s="2" t="e">
        <v>#DIV/0!</v>
      </c>
      <c r="J9204" s="2" t="e">
        <f t="shared" si="20"/>
        <v>#DIV/0!</v>
      </c>
    </row>
    <row r="9205" spans="2:10" x14ac:dyDescent="0.25">
      <c r="B9205" s="1" t="e">
        <v>#DIV/0!</v>
      </c>
      <c r="C9205" s="2" t="e">
        <v>#DIV/0!</v>
      </c>
      <c r="D9205" s="2" t="e">
        <v>#DIV/0!</v>
      </c>
      <c r="E9205" s="2" t="e">
        <v>#DIV/0!</v>
      </c>
      <c r="F9205" s="2" t="e">
        <v>#DIV/0!</v>
      </c>
      <c r="G9205" s="2" t="e">
        <v>#DIV/0!</v>
      </c>
      <c r="H9205" s="2">
        <v>0</v>
      </c>
      <c r="I9205" s="2" t="e">
        <v>#DIV/0!</v>
      </c>
      <c r="J9205" s="2" t="e">
        <f t="shared" si="20"/>
        <v>#DIV/0!</v>
      </c>
    </row>
    <row r="9206" spans="2:10" x14ac:dyDescent="0.25">
      <c r="B9206" s="1" t="e">
        <v>#DIV/0!</v>
      </c>
      <c r="C9206" s="2" t="e">
        <v>#DIV/0!</v>
      </c>
      <c r="D9206" s="2" t="e">
        <v>#DIV/0!</v>
      </c>
      <c r="E9206" s="2" t="e">
        <v>#DIV/0!</v>
      </c>
      <c r="F9206" s="2" t="e">
        <v>#DIV/0!</v>
      </c>
      <c r="G9206" s="2" t="e">
        <v>#DIV/0!</v>
      </c>
      <c r="H9206" s="2">
        <v>0</v>
      </c>
      <c r="I9206" s="2" t="e">
        <v>#DIV/0!</v>
      </c>
      <c r="J9206" s="2" t="e">
        <f t="shared" si="20"/>
        <v>#DIV/0!</v>
      </c>
    </row>
    <row r="9207" spans="2:10" x14ac:dyDescent="0.25">
      <c r="B9207" s="1" t="e">
        <v>#DIV/0!</v>
      </c>
      <c r="C9207" s="2" t="e">
        <v>#DIV/0!</v>
      </c>
      <c r="D9207" s="2" t="e">
        <v>#DIV/0!</v>
      </c>
      <c r="E9207" s="2" t="e">
        <v>#DIV/0!</v>
      </c>
      <c r="F9207" s="2" t="e">
        <v>#DIV/0!</v>
      </c>
      <c r="G9207" s="2" t="e">
        <v>#DIV/0!</v>
      </c>
      <c r="H9207" s="2">
        <v>0</v>
      </c>
      <c r="I9207" s="2" t="e">
        <v>#DIV/0!</v>
      </c>
      <c r="J9207" s="2" t="e">
        <f t="shared" si="20"/>
        <v>#DIV/0!</v>
      </c>
    </row>
    <row r="9208" spans="2:10" x14ac:dyDescent="0.25">
      <c r="B9208" s="1" t="e">
        <v>#DIV/0!</v>
      </c>
      <c r="C9208" s="2" t="e">
        <v>#DIV/0!</v>
      </c>
      <c r="D9208" s="2" t="e">
        <v>#DIV/0!</v>
      </c>
      <c r="E9208" s="2" t="e">
        <v>#DIV/0!</v>
      </c>
      <c r="F9208" s="2" t="e">
        <v>#DIV/0!</v>
      </c>
      <c r="G9208" s="2" t="e">
        <v>#DIV/0!</v>
      </c>
      <c r="H9208" s="2">
        <v>0</v>
      </c>
      <c r="I9208" s="2" t="e">
        <v>#DIV/0!</v>
      </c>
      <c r="J9208" s="2" t="e">
        <f t="shared" ref="J9208:J9271" si="21">$L$3/B9208</f>
        <v>#DIV/0!</v>
      </c>
    </row>
    <row r="9209" spans="2:10" x14ac:dyDescent="0.25">
      <c r="B9209" s="1" t="e">
        <v>#DIV/0!</v>
      </c>
      <c r="C9209" s="2" t="e">
        <v>#DIV/0!</v>
      </c>
      <c r="D9209" s="2" t="e">
        <v>#DIV/0!</v>
      </c>
      <c r="E9209" s="2" t="e">
        <v>#DIV/0!</v>
      </c>
      <c r="F9209" s="2" t="e">
        <v>#DIV/0!</v>
      </c>
      <c r="G9209" s="2" t="e">
        <v>#DIV/0!</v>
      </c>
      <c r="H9209" s="2">
        <v>0</v>
      </c>
      <c r="I9209" s="2" t="e">
        <v>#DIV/0!</v>
      </c>
      <c r="J9209" s="2" t="e">
        <f t="shared" si="21"/>
        <v>#DIV/0!</v>
      </c>
    </row>
    <row r="9210" spans="2:10" x14ac:dyDescent="0.25">
      <c r="B9210" s="1" t="e">
        <v>#DIV/0!</v>
      </c>
      <c r="C9210" s="2" t="e">
        <v>#DIV/0!</v>
      </c>
      <c r="D9210" s="2" t="e">
        <v>#DIV/0!</v>
      </c>
      <c r="E9210" s="2" t="e">
        <v>#DIV/0!</v>
      </c>
      <c r="F9210" s="2" t="e">
        <v>#DIV/0!</v>
      </c>
      <c r="G9210" s="2" t="e">
        <v>#DIV/0!</v>
      </c>
      <c r="H9210" s="2">
        <v>0</v>
      </c>
      <c r="I9210" s="2" t="e">
        <v>#DIV/0!</v>
      </c>
      <c r="J9210" s="2" t="e">
        <f t="shared" si="21"/>
        <v>#DIV/0!</v>
      </c>
    </row>
    <row r="9211" spans="2:10" x14ac:dyDescent="0.25">
      <c r="B9211" s="1" t="e">
        <v>#DIV/0!</v>
      </c>
      <c r="C9211" s="2" t="e">
        <v>#DIV/0!</v>
      </c>
      <c r="D9211" s="2" t="e">
        <v>#DIV/0!</v>
      </c>
      <c r="E9211" s="2" t="e">
        <v>#DIV/0!</v>
      </c>
      <c r="F9211" s="2" t="e">
        <v>#DIV/0!</v>
      </c>
      <c r="G9211" s="2" t="e">
        <v>#DIV/0!</v>
      </c>
      <c r="H9211" s="2">
        <v>0</v>
      </c>
      <c r="I9211" s="2" t="e">
        <v>#DIV/0!</v>
      </c>
      <c r="J9211" s="2" t="e">
        <f t="shared" si="21"/>
        <v>#DIV/0!</v>
      </c>
    </row>
    <row r="9212" spans="2:10" x14ac:dyDescent="0.25">
      <c r="B9212" s="1" t="e">
        <v>#DIV/0!</v>
      </c>
      <c r="C9212" s="2" t="e">
        <v>#DIV/0!</v>
      </c>
      <c r="D9212" s="2" t="e">
        <v>#DIV/0!</v>
      </c>
      <c r="E9212" s="2" t="e">
        <v>#DIV/0!</v>
      </c>
      <c r="F9212" s="2" t="e">
        <v>#DIV/0!</v>
      </c>
      <c r="G9212" s="2" t="e">
        <v>#DIV/0!</v>
      </c>
      <c r="H9212" s="2">
        <v>0</v>
      </c>
      <c r="I9212" s="2" t="e">
        <v>#DIV/0!</v>
      </c>
      <c r="J9212" s="2" t="e">
        <f t="shared" si="21"/>
        <v>#DIV/0!</v>
      </c>
    </row>
    <row r="9213" spans="2:10" x14ac:dyDescent="0.25">
      <c r="B9213" s="1" t="e">
        <v>#DIV/0!</v>
      </c>
      <c r="C9213" s="2" t="e">
        <v>#DIV/0!</v>
      </c>
      <c r="D9213" s="2" t="e">
        <v>#DIV/0!</v>
      </c>
      <c r="E9213" s="2" t="e">
        <v>#DIV/0!</v>
      </c>
      <c r="F9213" s="2" t="e">
        <v>#DIV/0!</v>
      </c>
      <c r="G9213" s="2" t="e">
        <v>#DIV/0!</v>
      </c>
      <c r="H9213" s="2">
        <v>0</v>
      </c>
      <c r="I9213" s="2" t="e">
        <v>#DIV/0!</v>
      </c>
      <c r="J9213" s="2" t="e">
        <f t="shared" si="21"/>
        <v>#DIV/0!</v>
      </c>
    </row>
    <row r="9214" spans="2:10" x14ac:dyDescent="0.25">
      <c r="B9214" s="1" t="e">
        <v>#DIV/0!</v>
      </c>
      <c r="C9214" s="2" t="e">
        <v>#DIV/0!</v>
      </c>
      <c r="D9214" s="2" t="e">
        <v>#DIV/0!</v>
      </c>
      <c r="E9214" s="2" t="e">
        <v>#DIV/0!</v>
      </c>
      <c r="F9214" s="2" t="e">
        <v>#DIV/0!</v>
      </c>
      <c r="G9214" s="2" t="e">
        <v>#DIV/0!</v>
      </c>
      <c r="H9214" s="2">
        <v>0</v>
      </c>
      <c r="I9214" s="2" t="e">
        <v>#DIV/0!</v>
      </c>
      <c r="J9214" s="2" t="e">
        <f t="shared" si="21"/>
        <v>#DIV/0!</v>
      </c>
    </row>
    <row r="9215" spans="2:10" x14ac:dyDescent="0.25">
      <c r="B9215" s="1" t="e">
        <v>#DIV/0!</v>
      </c>
      <c r="C9215" s="2" t="e">
        <v>#DIV/0!</v>
      </c>
      <c r="D9215" s="2" t="e">
        <v>#DIV/0!</v>
      </c>
      <c r="E9215" s="2" t="e">
        <v>#DIV/0!</v>
      </c>
      <c r="F9215" s="2" t="e">
        <v>#DIV/0!</v>
      </c>
      <c r="G9215" s="2" t="e">
        <v>#DIV/0!</v>
      </c>
      <c r="H9215" s="2">
        <v>0</v>
      </c>
      <c r="I9215" s="2" t="e">
        <v>#DIV/0!</v>
      </c>
      <c r="J9215" s="2" t="e">
        <f t="shared" si="21"/>
        <v>#DIV/0!</v>
      </c>
    </row>
    <row r="9216" spans="2:10" x14ac:dyDescent="0.25">
      <c r="B9216" s="1" t="e">
        <v>#DIV/0!</v>
      </c>
      <c r="C9216" s="2" t="e">
        <v>#DIV/0!</v>
      </c>
      <c r="D9216" s="2" t="e">
        <v>#DIV/0!</v>
      </c>
      <c r="E9216" s="2" t="e">
        <v>#DIV/0!</v>
      </c>
      <c r="F9216" s="2" t="e">
        <v>#DIV/0!</v>
      </c>
      <c r="G9216" s="2" t="e">
        <v>#DIV/0!</v>
      </c>
      <c r="H9216" s="2">
        <v>0</v>
      </c>
      <c r="I9216" s="2" t="e">
        <v>#DIV/0!</v>
      </c>
      <c r="J9216" s="2" t="e">
        <f t="shared" si="21"/>
        <v>#DIV/0!</v>
      </c>
    </row>
    <row r="9217" spans="2:10" x14ac:dyDescent="0.25">
      <c r="B9217" s="1" t="e">
        <v>#DIV/0!</v>
      </c>
      <c r="C9217" s="2" t="e">
        <v>#DIV/0!</v>
      </c>
      <c r="D9217" s="2" t="e">
        <v>#DIV/0!</v>
      </c>
      <c r="E9217" s="2" t="e">
        <v>#DIV/0!</v>
      </c>
      <c r="F9217" s="2" t="e">
        <v>#DIV/0!</v>
      </c>
      <c r="G9217" s="2" t="e">
        <v>#DIV/0!</v>
      </c>
      <c r="H9217" s="2">
        <v>0</v>
      </c>
      <c r="I9217" s="2" t="e">
        <v>#DIV/0!</v>
      </c>
      <c r="J9217" s="2" t="e">
        <f t="shared" si="21"/>
        <v>#DIV/0!</v>
      </c>
    </row>
    <row r="9218" spans="2:10" x14ac:dyDescent="0.25">
      <c r="B9218" s="1" t="e">
        <v>#DIV/0!</v>
      </c>
      <c r="C9218" s="2" t="e">
        <v>#DIV/0!</v>
      </c>
      <c r="D9218" s="2" t="e">
        <v>#DIV/0!</v>
      </c>
      <c r="E9218" s="2" t="e">
        <v>#DIV/0!</v>
      </c>
      <c r="F9218" s="2" t="e">
        <v>#DIV/0!</v>
      </c>
      <c r="G9218" s="2" t="e">
        <v>#DIV/0!</v>
      </c>
      <c r="H9218" s="2">
        <v>0</v>
      </c>
      <c r="I9218" s="2" t="e">
        <v>#DIV/0!</v>
      </c>
      <c r="J9218" s="2" t="e">
        <f t="shared" si="21"/>
        <v>#DIV/0!</v>
      </c>
    </row>
    <row r="9219" spans="2:10" x14ac:dyDescent="0.25">
      <c r="B9219" s="1" t="e">
        <v>#DIV/0!</v>
      </c>
      <c r="C9219" s="2" t="e">
        <v>#DIV/0!</v>
      </c>
      <c r="D9219" s="2" t="e">
        <v>#DIV/0!</v>
      </c>
      <c r="E9219" s="2" t="e">
        <v>#DIV/0!</v>
      </c>
      <c r="F9219" s="2" t="e">
        <v>#DIV/0!</v>
      </c>
      <c r="G9219" s="2" t="e">
        <v>#DIV/0!</v>
      </c>
      <c r="H9219" s="2">
        <v>0</v>
      </c>
      <c r="I9219" s="2" t="e">
        <v>#DIV/0!</v>
      </c>
      <c r="J9219" s="2" t="e">
        <f t="shared" si="21"/>
        <v>#DIV/0!</v>
      </c>
    </row>
    <row r="9220" spans="2:10" x14ac:dyDescent="0.25">
      <c r="B9220" s="1" t="e">
        <v>#DIV/0!</v>
      </c>
      <c r="C9220" s="2" t="e">
        <v>#DIV/0!</v>
      </c>
      <c r="D9220" s="2" t="e">
        <v>#DIV/0!</v>
      </c>
      <c r="E9220" s="2" t="e">
        <v>#DIV/0!</v>
      </c>
      <c r="F9220" s="2" t="e">
        <v>#DIV/0!</v>
      </c>
      <c r="G9220" s="2" t="e">
        <v>#DIV/0!</v>
      </c>
      <c r="H9220" s="2">
        <v>0</v>
      </c>
      <c r="I9220" s="2" t="e">
        <v>#DIV/0!</v>
      </c>
      <c r="J9220" s="2" t="e">
        <f t="shared" si="21"/>
        <v>#DIV/0!</v>
      </c>
    </row>
    <row r="9221" spans="2:10" x14ac:dyDescent="0.25">
      <c r="B9221" s="1" t="e">
        <v>#DIV/0!</v>
      </c>
      <c r="C9221" s="2" t="e">
        <v>#DIV/0!</v>
      </c>
      <c r="D9221" s="2" t="e">
        <v>#DIV/0!</v>
      </c>
      <c r="E9221" s="2" t="e">
        <v>#DIV/0!</v>
      </c>
      <c r="F9221" s="2" t="e">
        <v>#DIV/0!</v>
      </c>
      <c r="G9221" s="2" t="e">
        <v>#DIV/0!</v>
      </c>
      <c r="H9221" s="2">
        <v>0</v>
      </c>
      <c r="I9221" s="2" t="e">
        <v>#DIV/0!</v>
      </c>
      <c r="J9221" s="2" t="e">
        <f t="shared" si="21"/>
        <v>#DIV/0!</v>
      </c>
    </row>
    <row r="9222" spans="2:10" x14ac:dyDescent="0.25">
      <c r="B9222" s="1" t="e">
        <v>#DIV/0!</v>
      </c>
      <c r="C9222" s="2" t="e">
        <v>#DIV/0!</v>
      </c>
      <c r="D9222" s="2" t="e">
        <v>#DIV/0!</v>
      </c>
      <c r="E9222" s="2" t="e">
        <v>#DIV/0!</v>
      </c>
      <c r="F9222" s="2" t="e">
        <v>#DIV/0!</v>
      </c>
      <c r="G9222" s="2" t="e">
        <v>#DIV/0!</v>
      </c>
      <c r="H9222" s="2">
        <v>0</v>
      </c>
      <c r="I9222" s="2" t="e">
        <v>#DIV/0!</v>
      </c>
      <c r="J9222" s="2" t="e">
        <f t="shared" si="21"/>
        <v>#DIV/0!</v>
      </c>
    </row>
    <row r="9223" spans="2:10" x14ac:dyDescent="0.25">
      <c r="B9223" s="1" t="e">
        <v>#DIV/0!</v>
      </c>
      <c r="C9223" s="2" t="e">
        <v>#DIV/0!</v>
      </c>
      <c r="D9223" s="2" t="e">
        <v>#DIV/0!</v>
      </c>
      <c r="E9223" s="2" t="e">
        <v>#DIV/0!</v>
      </c>
      <c r="F9223" s="2" t="e">
        <v>#DIV/0!</v>
      </c>
      <c r="G9223" s="2" t="e">
        <v>#DIV/0!</v>
      </c>
      <c r="H9223" s="2">
        <v>0</v>
      </c>
      <c r="I9223" s="2" t="e">
        <v>#DIV/0!</v>
      </c>
      <c r="J9223" s="2" t="e">
        <f t="shared" si="21"/>
        <v>#DIV/0!</v>
      </c>
    </row>
    <row r="9224" spans="2:10" x14ac:dyDescent="0.25">
      <c r="B9224" s="1" t="e">
        <v>#DIV/0!</v>
      </c>
      <c r="C9224" s="2" t="e">
        <v>#DIV/0!</v>
      </c>
      <c r="D9224" s="2" t="e">
        <v>#DIV/0!</v>
      </c>
      <c r="E9224" s="2" t="e">
        <v>#DIV/0!</v>
      </c>
      <c r="F9224" s="2" t="e">
        <v>#DIV/0!</v>
      </c>
      <c r="G9224" s="2" t="e">
        <v>#DIV/0!</v>
      </c>
      <c r="H9224" s="2">
        <v>0</v>
      </c>
      <c r="I9224" s="2" t="e">
        <v>#DIV/0!</v>
      </c>
      <c r="J9224" s="2" t="e">
        <f t="shared" si="21"/>
        <v>#DIV/0!</v>
      </c>
    </row>
    <row r="9225" spans="2:10" x14ac:dyDescent="0.25">
      <c r="B9225" s="1" t="e">
        <v>#DIV/0!</v>
      </c>
      <c r="C9225" s="2" t="e">
        <v>#DIV/0!</v>
      </c>
      <c r="D9225" s="2" t="e">
        <v>#DIV/0!</v>
      </c>
      <c r="E9225" s="2" t="e">
        <v>#DIV/0!</v>
      </c>
      <c r="F9225" s="2" t="e">
        <v>#DIV/0!</v>
      </c>
      <c r="G9225" s="2" t="e">
        <v>#DIV/0!</v>
      </c>
      <c r="H9225" s="2">
        <v>0</v>
      </c>
      <c r="I9225" s="2" t="e">
        <v>#DIV/0!</v>
      </c>
      <c r="J9225" s="2" t="e">
        <f t="shared" si="21"/>
        <v>#DIV/0!</v>
      </c>
    </row>
    <row r="9226" spans="2:10" x14ac:dyDescent="0.25">
      <c r="B9226" s="1" t="e">
        <v>#DIV/0!</v>
      </c>
      <c r="C9226" s="2" t="e">
        <v>#DIV/0!</v>
      </c>
      <c r="D9226" s="2" t="e">
        <v>#DIV/0!</v>
      </c>
      <c r="E9226" s="2" t="e">
        <v>#DIV/0!</v>
      </c>
      <c r="F9226" s="2" t="e">
        <v>#DIV/0!</v>
      </c>
      <c r="G9226" s="2" t="e">
        <v>#DIV/0!</v>
      </c>
      <c r="H9226" s="2">
        <v>0</v>
      </c>
      <c r="I9226" s="2" t="e">
        <v>#DIV/0!</v>
      </c>
      <c r="J9226" s="2" t="e">
        <f t="shared" si="21"/>
        <v>#DIV/0!</v>
      </c>
    </row>
    <row r="9227" spans="2:10" x14ac:dyDescent="0.25">
      <c r="B9227" s="1" t="e">
        <v>#DIV/0!</v>
      </c>
      <c r="C9227" s="2" t="e">
        <v>#DIV/0!</v>
      </c>
      <c r="D9227" s="2" t="e">
        <v>#DIV/0!</v>
      </c>
      <c r="E9227" s="2" t="e">
        <v>#DIV/0!</v>
      </c>
      <c r="F9227" s="2" t="e">
        <v>#DIV/0!</v>
      </c>
      <c r="G9227" s="2" t="e">
        <v>#DIV/0!</v>
      </c>
      <c r="H9227" s="2">
        <v>0</v>
      </c>
      <c r="I9227" s="2" t="e">
        <v>#DIV/0!</v>
      </c>
      <c r="J9227" s="2" t="e">
        <f t="shared" si="21"/>
        <v>#DIV/0!</v>
      </c>
    </row>
    <row r="9228" spans="2:10" x14ac:dyDescent="0.25">
      <c r="B9228" s="1" t="e">
        <v>#DIV/0!</v>
      </c>
      <c r="C9228" s="2" t="e">
        <v>#DIV/0!</v>
      </c>
      <c r="D9228" s="2" t="e">
        <v>#DIV/0!</v>
      </c>
      <c r="E9228" s="2" t="e">
        <v>#DIV/0!</v>
      </c>
      <c r="F9228" s="2" t="e">
        <v>#DIV/0!</v>
      </c>
      <c r="G9228" s="2" t="e">
        <v>#DIV/0!</v>
      </c>
      <c r="H9228" s="2">
        <v>0</v>
      </c>
      <c r="I9228" s="2" t="e">
        <v>#DIV/0!</v>
      </c>
      <c r="J9228" s="2" t="e">
        <f t="shared" si="21"/>
        <v>#DIV/0!</v>
      </c>
    </row>
    <row r="9229" spans="2:10" x14ac:dyDescent="0.25">
      <c r="B9229" s="1" t="e">
        <v>#DIV/0!</v>
      </c>
      <c r="C9229" s="2" t="e">
        <v>#DIV/0!</v>
      </c>
      <c r="D9229" s="2" t="e">
        <v>#DIV/0!</v>
      </c>
      <c r="E9229" s="2" t="e">
        <v>#DIV/0!</v>
      </c>
      <c r="F9229" s="2" t="e">
        <v>#DIV/0!</v>
      </c>
      <c r="G9229" s="2" t="e">
        <v>#DIV/0!</v>
      </c>
      <c r="H9229" s="2">
        <v>0</v>
      </c>
      <c r="I9229" s="2" t="e">
        <v>#DIV/0!</v>
      </c>
      <c r="J9229" s="2" t="e">
        <f t="shared" si="21"/>
        <v>#DIV/0!</v>
      </c>
    </row>
    <row r="9230" spans="2:10" x14ac:dyDescent="0.25">
      <c r="B9230" s="1" t="e">
        <v>#DIV/0!</v>
      </c>
      <c r="C9230" s="2" t="e">
        <v>#DIV/0!</v>
      </c>
      <c r="D9230" s="2" t="e">
        <v>#DIV/0!</v>
      </c>
      <c r="E9230" s="2" t="e">
        <v>#DIV/0!</v>
      </c>
      <c r="F9230" s="2" t="e">
        <v>#DIV/0!</v>
      </c>
      <c r="G9230" s="2" t="e">
        <v>#DIV/0!</v>
      </c>
      <c r="H9230" s="2">
        <v>0</v>
      </c>
      <c r="I9230" s="2" t="e">
        <v>#DIV/0!</v>
      </c>
      <c r="J9230" s="2" t="e">
        <f t="shared" si="21"/>
        <v>#DIV/0!</v>
      </c>
    </row>
    <row r="9231" spans="2:10" x14ac:dyDescent="0.25">
      <c r="B9231" s="1" t="e">
        <v>#DIV/0!</v>
      </c>
      <c r="C9231" s="2" t="e">
        <v>#DIV/0!</v>
      </c>
      <c r="D9231" s="2" t="e">
        <v>#DIV/0!</v>
      </c>
      <c r="E9231" s="2" t="e">
        <v>#DIV/0!</v>
      </c>
      <c r="F9231" s="2" t="e">
        <v>#DIV/0!</v>
      </c>
      <c r="G9231" s="2" t="e">
        <v>#DIV/0!</v>
      </c>
      <c r="H9231" s="2">
        <v>0</v>
      </c>
      <c r="I9231" s="2" t="e">
        <v>#DIV/0!</v>
      </c>
      <c r="J9231" s="2" t="e">
        <f t="shared" si="21"/>
        <v>#DIV/0!</v>
      </c>
    </row>
    <row r="9232" spans="2:10" x14ac:dyDescent="0.25">
      <c r="B9232" s="1" t="e">
        <v>#DIV/0!</v>
      </c>
      <c r="C9232" s="2" t="e">
        <v>#DIV/0!</v>
      </c>
      <c r="D9232" s="2" t="e">
        <v>#DIV/0!</v>
      </c>
      <c r="E9232" s="2" t="e">
        <v>#DIV/0!</v>
      </c>
      <c r="F9232" s="2" t="e">
        <v>#DIV/0!</v>
      </c>
      <c r="G9232" s="2" t="e">
        <v>#DIV/0!</v>
      </c>
      <c r="H9232" s="2">
        <v>0</v>
      </c>
      <c r="I9232" s="2" t="e">
        <v>#DIV/0!</v>
      </c>
      <c r="J9232" s="2" t="e">
        <f t="shared" si="21"/>
        <v>#DIV/0!</v>
      </c>
    </row>
    <row r="9233" spans="2:10" x14ac:dyDescent="0.25">
      <c r="B9233" s="1" t="e">
        <v>#DIV/0!</v>
      </c>
      <c r="C9233" s="2" t="e">
        <v>#DIV/0!</v>
      </c>
      <c r="D9233" s="2" t="e">
        <v>#DIV/0!</v>
      </c>
      <c r="E9233" s="2" t="e">
        <v>#DIV/0!</v>
      </c>
      <c r="F9233" s="2" t="e">
        <v>#DIV/0!</v>
      </c>
      <c r="G9233" s="2" t="e">
        <v>#DIV/0!</v>
      </c>
      <c r="H9233" s="2">
        <v>0</v>
      </c>
      <c r="I9233" s="2" t="e">
        <v>#DIV/0!</v>
      </c>
      <c r="J9233" s="2" t="e">
        <f t="shared" si="21"/>
        <v>#DIV/0!</v>
      </c>
    </row>
    <row r="9234" spans="2:10" x14ac:dyDescent="0.25">
      <c r="B9234" s="1" t="e">
        <v>#DIV/0!</v>
      </c>
      <c r="C9234" s="2" t="e">
        <v>#DIV/0!</v>
      </c>
      <c r="D9234" s="2" t="e">
        <v>#DIV/0!</v>
      </c>
      <c r="E9234" s="2" t="e">
        <v>#DIV/0!</v>
      </c>
      <c r="F9234" s="2" t="e">
        <v>#DIV/0!</v>
      </c>
      <c r="G9234" s="2" t="e">
        <v>#DIV/0!</v>
      </c>
      <c r="H9234" s="2">
        <v>0</v>
      </c>
      <c r="I9234" s="2" t="e">
        <v>#DIV/0!</v>
      </c>
      <c r="J9234" s="2" t="e">
        <f t="shared" si="21"/>
        <v>#DIV/0!</v>
      </c>
    </row>
    <row r="9235" spans="2:10" x14ac:dyDescent="0.25">
      <c r="B9235" s="1" t="e">
        <v>#DIV/0!</v>
      </c>
      <c r="C9235" s="2" t="e">
        <v>#DIV/0!</v>
      </c>
      <c r="D9235" s="2" t="e">
        <v>#DIV/0!</v>
      </c>
      <c r="E9235" s="2" t="e">
        <v>#DIV/0!</v>
      </c>
      <c r="F9235" s="2" t="e">
        <v>#DIV/0!</v>
      </c>
      <c r="G9235" s="2" t="e">
        <v>#DIV/0!</v>
      </c>
      <c r="H9235" s="2">
        <v>0</v>
      </c>
      <c r="I9235" s="2" t="e">
        <v>#DIV/0!</v>
      </c>
      <c r="J9235" s="2" t="e">
        <f t="shared" si="21"/>
        <v>#DIV/0!</v>
      </c>
    </row>
    <row r="9236" spans="2:10" x14ac:dyDescent="0.25">
      <c r="B9236" s="1" t="e">
        <v>#DIV/0!</v>
      </c>
      <c r="C9236" s="2" t="e">
        <v>#DIV/0!</v>
      </c>
      <c r="D9236" s="2" t="e">
        <v>#DIV/0!</v>
      </c>
      <c r="E9236" s="2" t="e">
        <v>#DIV/0!</v>
      </c>
      <c r="F9236" s="2" t="e">
        <v>#DIV/0!</v>
      </c>
      <c r="G9236" s="2" t="e">
        <v>#DIV/0!</v>
      </c>
      <c r="H9236" s="2">
        <v>0</v>
      </c>
      <c r="I9236" s="2" t="e">
        <v>#DIV/0!</v>
      </c>
      <c r="J9236" s="2" t="e">
        <f t="shared" si="21"/>
        <v>#DIV/0!</v>
      </c>
    </row>
    <row r="9237" spans="2:10" x14ac:dyDescent="0.25">
      <c r="B9237" s="1" t="e">
        <v>#DIV/0!</v>
      </c>
      <c r="C9237" s="2" t="e">
        <v>#DIV/0!</v>
      </c>
      <c r="D9237" s="2" t="e">
        <v>#DIV/0!</v>
      </c>
      <c r="E9237" s="2" t="e">
        <v>#DIV/0!</v>
      </c>
      <c r="F9237" s="2" t="e">
        <v>#DIV/0!</v>
      </c>
      <c r="G9237" s="2" t="e">
        <v>#DIV/0!</v>
      </c>
      <c r="H9237" s="2">
        <v>0</v>
      </c>
      <c r="I9237" s="2" t="e">
        <v>#DIV/0!</v>
      </c>
      <c r="J9237" s="2" t="e">
        <f t="shared" si="21"/>
        <v>#DIV/0!</v>
      </c>
    </row>
    <row r="9238" spans="2:10" x14ac:dyDescent="0.25">
      <c r="B9238" s="1" t="e">
        <v>#DIV/0!</v>
      </c>
      <c r="C9238" s="2" t="e">
        <v>#DIV/0!</v>
      </c>
      <c r="D9238" s="2" t="e">
        <v>#DIV/0!</v>
      </c>
      <c r="E9238" s="2" t="e">
        <v>#DIV/0!</v>
      </c>
      <c r="F9238" s="2" t="e">
        <v>#DIV/0!</v>
      </c>
      <c r="G9238" s="2" t="e">
        <v>#DIV/0!</v>
      </c>
      <c r="H9238" s="2">
        <v>0</v>
      </c>
      <c r="I9238" s="2" t="e">
        <v>#DIV/0!</v>
      </c>
      <c r="J9238" s="2" t="e">
        <f t="shared" si="21"/>
        <v>#DIV/0!</v>
      </c>
    </row>
    <row r="9239" spans="2:10" x14ac:dyDescent="0.25">
      <c r="B9239" s="1" t="e">
        <v>#DIV/0!</v>
      </c>
      <c r="C9239" s="2" t="e">
        <v>#DIV/0!</v>
      </c>
      <c r="D9239" s="2" t="e">
        <v>#DIV/0!</v>
      </c>
      <c r="E9239" s="2" t="e">
        <v>#DIV/0!</v>
      </c>
      <c r="F9239" s="2" t="e">
        <v>#DIV/0!</v>
      </c>
      <c r="G9239" s="2" t="e">
        <v>#DIV/0!</v>
      </c>
      <c r="H9239" s="2">
        <v>0</v>
      </c>
      <c r="I9239" s="2" t="e">
        <v>#DIV/0!</v>
      </c>
      <c r="J9239" s="2" t="e">
        <f t="shared" si="21"/>
        <v>#DIV/0!</v>
      </c>
    </row>
    <row r="9240" spans="2:10" x14ac:dyDescent="0.25">
      <c r="B9240" s="1" t="e">
        <v>#DIV/0!</v>
      </c>
      <c r="C9240" s="2" t="e">
        <v>#DIV/0!</v>
      </c>
      <c r="D9240" s="2" t="e">
        <v>#DIV/0!</v>
      </c>
      <c r="E9240" s="2" t="e">
        <v>#DIV/0!</v>
      </c>
      <c r="F9240" s="2" t="e">
        <v>#DIV/0!</v>
      </c>
      <c r="G9240" s="2" t="e">
        <v>#DIV/0!</v>
      </c>
      <c r="H9240" s="2">
        <v>0</v>
      </c>
      <c r="I9240" s="2" t="e">
        <v>#DIV/0!</v>
      </c>
      <c r="J9240" s="2" t="e">
        <f t="shared" si="21"/>
        <v>#DIV/0!</v>
      </c>
    </row>
    <row r="9241" spans="2:10" x14ac:dyDescent="0.25">
      <c r="B9241" s="1" t="e">
        <v>#DIV/0!</v>
      </c>
      <c r="C9241" s="2" t="e">
        <v>#DIV/0!</v>
      </c>
      <c r="D9241" s="2" t="e">
        <v>#DIV/0!</v>
      </c>
      <c r="E9241" s="2" t="e">
        <v>#DIV/0!</v>
      </c>
      <c r="F9241" s="2" t="e">
        <v>#DIV/0!</v>
      </c>
      <c r="G9241" s="2" t="e">
        <v>#DIV/0!</v>
      </c>
      <c r="H9241" s="2">
        <v>0</v>
      </c>
      <c r="I9241" s="2" t="e">
        <v>#DIV/0!</v>
      </c>
      <c r="J9241" s="2" t="e">
        <f t="shared" si="21"/>
        <v>#DIV/0!</v>
      </c>
    </row>
    <row r="9242" spans="2:10" x14ac:dyDescent="0.25">
      <c r="B9242" s="1" t="e">
        <v>#DIV/0!</v>
      </c>
      <c r="C9242" s="2" t="e">
        <v>#DIV/0!</v>
      </c>
      <c r="D9242" s="2" t="e">
        <v>#DIV/0!</v>
      </c>
      <c r="E9242" s="2" t="e">
        <v>#DIV/0!</v>
      </c>
      <c r="F9242" s="2" t="e">
        <v>#DIV/0!</v>
      </c>
      <c r="G9242" s="2" t="e">
        <v>#DIV/0!</v>
      </c>
      <c r="H9242" s="2">
        <v>0</v>
      </c>
      <c r="I9242" s="2" t="e">
        <v>#DIV/0!</v>
      </c>
      <c r="J9242" s="2" t="e">
        <f t="shared" si="21"/>
        <v>#DIV/0!</v>
      </c>
    </row>
    <row r="9243" spans="2:10" x14ac:dyDescent="0.25">
      <c r="B9243" s="1" t="e">
        <v>#DIV/0!</v>
      </c>
      <c r="C9243" s="2" t="e">
        <v>#DIV/0!</v>
      </c>
      <c r="D9243" s="2" t="e">
        <v>#DIV/0!</v>
      </c>
      <c r="E9243" s="2" t="e">
        <v>#DIV/0!</v>
      </c>
      <c r="F9243" s="2" t="e">
        <v>#DIV/0!</v>
      </c>
      <c r="G9243" s="2" t="e">
        <v>#DIV/0!</v>
      </c>
      <c r="H9243" s="2">
        <v>0</v>
      </c>
      <c r="I9243" s="2" t="e">
        <v>#DIV/0!</v>
      </c>
      <c r="J9243" s="2" t="e">
        <f t="shared" si="21"/>
        <v>#DIV/0!</v>
      </c>
    </row>
    <row r="9244" spans="2:10" x14ac:dyDescent="0.25">
      <c r="B9244" s="1" t="e">
        <v>#DIV/0!</v>
      </c>
      <c r="C9244" s="2" t="e">
        <v>#DIV/0!</v>
      </c>
      <c r="D9244" s="2" t="e">
        <v>#DIV/0!</v>
      </c>
      <c r="E9244" s="2" t="e">
        <v>#DIV/0!</v>
      </c>
      <c r="F9244" s="2" t="e">
        <v>#DIV/0!</v>
      </c>
      <c r="G9244" s="2" t="e">
        <v>#DIV/0!</v>
      </c>
      <c r="H9244" s="2">
        <v>0</v>
      </c>
      <c r="I9244" s="2" t="e">
        <v>#DIV/0!</v>
      </c>
      <c r="J9244" s="2" t="e">
        <f t="shared" si="21"/>
        <v>#DIV/0!</v>
      </c>
    </row>
    <row r="9245" spans="2:10" x14ac:dyDescent="0.25">
      <c r="B9245" s="1" t="e">
        <v>#DIV/0!</v>
      </c>
      <c r="C9245" s="2" t="e">
        <v>#DIV/0!</v>
      </c>
      <c r="D9245" s="2" t="e">
        <v>#DIV/0!</v>
      </c>
      <c r="E9245" s="2" t="e">
        <v>#DIV/0!</v>
      </c>
      <c r="F9245" s="2" t="e">
        <v>#DIV/0!</v>
      </c>
      <c r="G9245" s="2" t="e">
        <v>#DIV/0!</v>
      </c>
      <c r="H9245" s="2">
        <v>0</v>
      </c>
      <c r="I9245" s="2" t="e">
        <v>#DIV/0!</v>
      </c>
      <c r="J9245" s="2" t="e">
        <f t="shared" si="21"/>
        <v>#DIV/0!</v>
      </c>
    </row>
    <row r="9246" spans="2:10" x14ac:dyDescent="0.25">
      <c r="B9246" s="1" t="e">
        <v>#DIV/0!</v>
      </c>
      <c r="C9246" s="2" t="e">
        <v>#DIV/0!</v>
      </c>
      <c r="D9246" s="2" t="e">
        <v>#DIV/0!</v>
      </c>
      <c r="E9246" s="2" t="e">
        <v>#DIV/0!</v>
      </c>
      <c r="F9246" s="2" t="e">
        <v>#DIV/0!</v>
      </c>
      <c r="G9246" s="2" t="e">
        <v>#DIV/0!</v>
      </c>
      <c r="H9246" s="2">
        <v>0</v>
      </c>
      <c r="I9246" s="2" t="e">
        <v>#DIV/0!</v>
      </c>
      <c r="J9246" s="2" t="e">
        <f t="shared" si="21"/>
        <v>#DIV/0!</v>
      </c>
    </row>
    <row r="9247" spans="2:10" x14ac:dyDescent="0.25">
      <c r="B9247" s="1" t="e">
        <v>#DIV/0!</v>
      </c>
      <c r="C9247" s="2" t="e">
        <v>#DIV/0!</v>
      </c>
      <c r="D9247" s="2" t="e">
        <v>#DIV/0!</v>
      </c>
      <c r="E9247" s="2" t="e">
        <v>#DIV/0!</v>
      </c>
      <c r="F9247" s="2" t="e">
        <v>#DIV/0!</v>
      </c>
      <c r="G9247" s="2" t="e">
        <v>#DIV/0!</v>
      </c>
      <c r="H9247" s="2">
        <v>0</v>
      </c>
      <c r="I9247" s="2" t="e">
        <v>#DIV/0!</v>
      </c>
      <c r="J9247" s="2" t="e">
        <f t="shared" si="21"/>
        <v>#DIV/0!</v>
      </c>
    </row>
    <row r="9248" spans="2:10" x14ac:dyDescent="0.25">
      <c r="B9248" s="1" t="e">
        <v>#DIV/0!</v>
      </c>
      <c r="C9248" s="2" t="e">
        <v>#DIV/0!</v>
      </c>
      <c r="D9248" s="2" t="e">
        <v>#DIV/0!</v>
      </c>
      <c r="E9248" s="2" t="e">
        <v>#DIV/0!</v>
      </c>
      <c r="F9248" s="2" t="e">
        <v>#DIV/0!</v>
      </c>
      <c r="G9248" s="2" t="e">
        <v>#DIV/0!</v>
      </c>
      <c r="H9248" s="2">
        <v>0</v>
      </c>
      <c r="I9248" s="2" t="e">
        <v>#DIV/0!</v>
      </c>
      <c r="J9248" s="2" t="e">
        <f t="shared" si="21"/>
        <v>#DIV/0!</v>
      </c>
    </row>
    <row r="9249" spans="2:10" x14ac:dyDescent="0.25">
      <c r="B9249" s="1" t="e">
        <v>#DIV/0!</v>
      </c>
      <c r="C9249" s="2" t="e">
        <v>#DIV/0!</v>
      </c>
      <c r="D9249" s="2" t="e">
        <v>#DIV/0!</v>
      </c>
      <c r="E9249" s="2" t="e">
        <v>#DIV/0!</v>
      </c>
      <c r="F9249" s="2" t="e">
        <v>#DIV/0!</v>
      </c>
      <c r="G9249" s="2" t="e">
        <v>#DIV/0!</v>
      </c>
      <c r="H9249" s="2">
        <v>0</v>
      </c>
      <c r="I9249" s="2" t="e">
        <v>#DIV/0!</v>
      </c>
      <c r="J9249" s="2" t="e">
        <f t="shared" si="21"/>
        <v>#DIV/0!</v>
      </c>
    </row>
    <row r="9250" spans="2:10" x14ac:dyDescent="0.25">
      <c r="B9250" s="1" t="e">
        <v>#DIV/0!</v>
      </c>
      <c r="C9250" s="2" t="e">
        <v>#DIV/0!</v>
      </c>
      <c r="D9250" s="2" t="e">
        <v>#DIV/0!</v>
      </c>
      <c r="E9250" s="2" t="e">
        <v>#DIV/0!</v>
      </c>
      <c r="F9250" s="2" t="e">
        <v>#DIV/0!</v>
      </c>
      <c r="G9250" s="2" t="e">
        <v>#DIV/0!</v>
      </c>
      <c r="H9250" s="2">
        <v>0</v>
      </c>
      <c r="I9250" s="2" t="e">
        <v>#DIV/0!</v>
      </c>
      <c r="J9250" s="2" t="e">
        <f t="shared" si="21"/>
        <v>#DIV/0!</v>
      </c>
    </row>
    <row r="9251" spans="2:10" x14ac:dyDescent="0.25">
      <c r="B9251" s="1" t="e">
        <v>#DIV/0!</v>
      </c>
      <c r="C9251" s="2" t="e">
        <v>#DIV/0!</v>
      </c>
      <c r="D9251" s="2" t="e">
        <v>#DIV/0!</v>
      </c>
      <c r="E9251" s="2" t="e">
        <v>#DIV/0!</v>
      </c>
      <c r="F9251" s="2" t="e">
        <v>#DIV/0!</v>
      </c>
      <c r="G9251" s="2" t="e">
        <v>#DIV/0!</v>
      </c>
      <c r="H9251" s="2">
        <v>0</v>
      </c>
      <c r="I9251" s="2" t="e">
        <v>#DIV/0!</v>
      </c>
      <c r="J9251" s="2" t="e">
        <f t="shared" si="21"/>
        <v>#DIV/0!</v>
      </c>
    </row>
    <row r="9252" spans="2:10" x14ac:dyDescent="0.25">
      <c r="B9252" s="1" t="e">
        <v>#DIV/0!</v>
      </c>
      <c r="C9252" s="2" t="e">
        <v>#DIV/0!</v>
      </c>
      <c r="D9252" s="2" t="e">
        <v>#DIV/0!</v>
      </c>
      <c r="E9252" s="2" t="e">
        <v>#DIV/0!</v>
      </c>
      <c r="F9252" s="2" t="e">
        <v>#DIV/0!</v>
      </c>
      <c r="G9252" s="2" t="e">
        <v>#DIV/0!</v>
      </c>
      <c r="H9252" s="2">
        <v>0</v>
      </c>
      <c r="I9252" s="2" t="e">
        <v>#DIV/0!</v>
      </c>
      <c r="J9252" s="2" t="e">
        <f t="shared" si="21"/>
        <v>#DIV/0!</v>
      </c>
    </row>
    <row r="9253" spans="2:10" x14ac:dyDescent="0.25">
      <c r="B9253" s="1" t="e">
        <v>#DIV/0!</v>
      </c>
      <c r="C9253" s="2" t="e">
        <v>#DIV/0!</v>
      </c>
      <c r="D9253" s="2" t="e">
        <v>#DIV/0!</v>
      </c>
      <c r="E9253" s="2" t="e">
        <v>#DIV/0!</v>
      </c>
      <c r="F9253" s="2" t="e">
        <v>#DIV/0!</v>
      </c>
      <c r="G9253" s="2" t="e">
        <v>#DIV/0!</v>
      </c>
      <c r="H9253" s="2">
        <v>0</v>
      </c>
      <c r="I9253" s="2" t="e">
        <v>#DIV/0!</v>
      </c>
      <c r="J9253" s="2" t="e">
        <f t="shared" si="21"/>
        <v>#DIV/0!</v>
      </c>
    </row>
    <row r="9254" spans="2:10" x14ac:dyDescent="0.25">
      <c r="B9254" s="1" t="e">
        <v>#DIV/0!</v>
      </c>
      <c r="C9254" s="2" t="e">
        <v>#DIV/0!</v>
      </c>
      <c r="D9254" s="2" t="e">
        <v>#DIV/0!</v>
      </c>
      <c r="E9254" s="2" t="e">
        <v>#DIV/0!</v>
      </c>
      <c r="F9254" s="2" t="e">
        <v>#DIV/0!</v>
      </c>
      <c r="G9254" s="2" t="e">
        <v>#DIV/0!</v>
      </c>
      <c r="H9254" s="2">
        <v>0</v>
      </c>
      <c r="I9254" s="2" t="e">
        <v>#DIV/0!</v>
      </c>
      <c r="J9254" s="2" t="e">
        <f t="shared" si="21"/>
        <v>#DIV/0!</v>
      </c>
    </row>
    <row r="9255" spans="2:10" x14ac:dyDescent="0.25">
      <c r="B9255" s="1" t="e">
        <v>#DIV/0!</v>
      </c>
      <c r="C9255" s="2" t="e">
        <v>#DIV/0!</v>
      </c>
      <c r="D9255" s="2" t="e">
        <v>#DIV/0!</v>
      </c>
      <c r="E9255" s="2" t="e">
        <v>#DIV/0!</v>
      </c>
      <c r="F9255" s="2" t="e">
        <v>#DIV/0!</v>
      </c>
      <c r="G9255" s="2" t="e">
        <v>#DIV/0!</v>
      </c>
      <c r="H9255" s="2">
        <v>0</v>
      </c>
      <c r="I9255" s="2" t="e">
        <v>#DIV/0!</v>
      </c>
      <c r="J9255" s="2" t="e">
        <f t="shared" si="21"/>
        <v>#DIV/0!</v>
      </c>
    </row>
    <row r="9256" spans="2:10" x14ac:dyDescent="0.25">
      <c r="B9256" s="1" t="e">
        <v>#DIV/0!</v>
      </c>
      <c r="C9256" s="2" t="e">
        <v>#DIV/0!</v>
      </c>
      <c r="D9256" s="2" t="e">
        <v>#DIV/0!</v>
      </c>
      <c r="E9256" s="2" t="e">
        <v>#DIV/0!</v>
      </c>
      <c r="F9256" s="2" t="e">
        <v>#DIV/0!</v>
      </c>
      <c r="G9256" s="2" t="e">
        <v>#DIV/0!</v>
      </c>
      <c r="H9256" s="2">
        <v>0</v>
      </c>
      <c r="I9256" s="2" t="e">
        <v>#DIV/0!</v>
      </c>
      <c r="J9256" s="2" t="e">
        <f t="shared" si="21"/>
        <v>#DIV/0!</v>
      </c>
    </row>
    <row r="9257" spans="2:10" x14ac:dyDescent="0.25">
      <c r="B9257" s="1" t="e">
        <v>#DIV/0!</v>
      </c>
      <c r="C9257" s="2" t="e">
        <v>#DIV/0!</v>
      </c>
      <c r="D9257" s="2" t="e">
        <v>#DIV/0!</v>
      </c>
      <c r="E9257" s="2" t="e">
        <v>#DIV/0!</v>
      </c>
      <c r="F9257" s="2" t="e">
        <v>#DIV/0!</v>
      </c>
      <c r="G9257" s="2" t="e">
        <v>#DIV/0!</v>
      </c>
      <c r="H9257" s="2">
        <v>0</v>
      </c>
      <c r="I9257" s="2" t="e">
        <v>#DIV/0!</v>
      </c>
      <c r="J9257" s="2" t="e">
        <f t="shared" si="21"/>
        <v>#DIV/0!</v>
      </c>
    </row>
    <row r="9258" spans="2:10" x14ac:dyDescent="0.25">
      <c r="B9258" s="1" t="e">
        <v>#DIV/0!</v>
      </c>
      <c r="C9258" s="2" t="e">
        <v>#DIV/0!</v>
      </c>
      <c r="D9258" s="2" t="e">
        <v>#DIV/0!</v>
      </c>
      <c r="E9258" s="2" t="e">
        <v>#DIV/0!</v>
      </c>
      <c r="F9258" s="2" t="e">
        <v>#DIV/0!</v>
      </c>
      <c r="G9258" s="2" t="e">
        <v>#DIV/0!</v>
      </c>
      <c r="H9258" s="2">
        <v>0</v>
      </c>
      <c r="I9258" s="2" t="e">
        <v>#DIV/0!</v>
      </c>
      <c r="J9258" s="2" t="e">
        <f t="shared" si="21"/>
        <v>#DIV/0!</v>
      </c>
    </row>
    <row r="9259" spans="2:10" x14ac:dyDescent="0.25">
      <c r="B9259" s="1" t="e">
        <v>#DIV/0!</v>
      </c>
      <c r="C9259" s="2" t="e">
        <v>#DIV/0!</v>
      </c>
      <c r="D9259" s="2" t="e">
        <v>#DIV/0!</v>
      </c>
      <c r="E9259" s="2" t="e">
        <v>#DIV/0!</v>
      </c>
      <c r="F9259" s="2" t="e">
        <v>#DIV/0!</v>
      </c>
      <c r="G9259" s="2" t="e">
        <v>#DIV/0!</v>
      </c>
      <c r="H9259" s="2">
        <v>0</v>
      </c>
      <c r="I9259" s="2" t="e">
        <v>#DIV/0!</v>
      </c>
      <c r="J9259" s="2" t="e">
        <f t="shared" si="21"/>
        <v>#DIV/0!</v>
      </c>
    </row>
    <row r="9260" spans="2:10" x14ac:dyDescent="0.25">
      <c r="B9260" s="1" t="e">
        <v>#DIV/0!</v>
      </c>
      <c r="C9260" s="2" t="e">
        <v>#DIV/0!</v>
      </c>
      <c r="D9260" s="2" t="e">
        <v>#DIV/0!</v>
      </c>
      <c r="E9260" s="2" t="e">
        <v>#DIV/0!</v>
      </c>
      <c r="F9260" s="2" t="e">
        <v>#DIV/0!</v>
      </c>
      <c r="G9260" s="2" t="e">
        <v>#DIV/0!</v>
      </c>
      <c r="H9260" s="2">
        <v>0</v>
      </c>
      <c r="I9260" s="2" t="e">
        <v>#DIV/0!</v>
      </c>
      <c r="J9260" s="2" t="e">
        <f t="shared" si="21"/>
        <v>#DIV/0!</v>
      </c>
    </row>
    <row r="9261" spans="2:10" x14ac:dyDescent="0.25">
      <c r="B9261" s="1" t="e">
        <v>#DIV/0!</v>
      </c>
      <c r="C9261" s="2" t="e">
        <v>#DIV/0!</v>
      </c>
      <c r="D9261" s="2" t="e">
        <v>#DIV/0!</v>
      </c>
      <c r="E9261" s="2" t="e">
        <v>#DIV/0!</v>
      </c>
      <c r="F9261" s="2" t="e">
        <v>#DIV/0!</v>
      </c>
      <c r="G9261" s="2" t="e">
        <v>#DIV/0!</v>
      </c>
      <c r="H9261" s="2">
        <v>0</v>
      </c>
      <c r="I9261" s="2" t="e">
        <v>#DIV/0!</v>
      </c>
      <c r="J9261" s="2" t="e">
        <f t="shared" si="21"/>
        <v>#DIV/0!</v>
      </c>
    </row>
    <row r="9262" spans="2:10" x14ac:dyDescent="0.25">
      <c r="B9262" s="1" t="e">
        <v>#DIV/0!</v>
      </c>
      <c r="C9262" s="2" t="e">
        <v>#DIV/0!</v>
      </c>
      <c r="D9262" s="2" t="e">
        <v>#DIV/0!</v>
      </c>
      <c r="E9262" s="2" t="e">
        <v>#DIV/0!</v>
      </c>
      <c r="F9262" s="2" t="e">
        <v>#DIV/0!</v>
      </c>
      <c r="G9262" s="2" t="e">
        <v>#DIV/0!</v>
      </c>
      <c r="H9262" s="2">
        <v>0</v>
      </c>
      <c r="I9262" s="2" t="e">
        <v>#DIV/0!</v>
      </c>
      <c r="J9262" s="2" t="e">
        <f t="shared" si="21"/>
        <v>#DIV/0!</v>
      </c>
    </row>
    <row r="9263" spans="2:10" x14ac:dyDescent="0.25">
      <c r="B9263" s="1" t="e">
        <v>#DIV/0!</v>
      </c>
      <c r="C9263" s="2" t="e">
        <v>#DIV/0!</v>
      </c>
      <c r="D9263" s="2" t="e">
        <v>#DIV/0!</v>
      </c>
      <c r="E9263" s="2" t="e">
        <v>#DIV/0!</v>
      </c>
      <c r="F9263" s="2" t="e">
        <v>#DIV/0!</v>
      </c>
      <c r="G9263" s="2" t="e">
        <v>#DIV/0!</v>
      </c>
      <c r="H9263" s="2">
        <v>0</v>
      </c>
      <c r="I9263" s="2" t="e">
        <v>#DIV/0!</v>
      </c>
      <c r="J9263" s="2" t="e">
        <f t="shared" si="21"/>
        <v>#DIV/0!</v>
      </c>
    </row>
    <row r="9264" spans="2:10" x14ac:dyDescent="0.25">
      <c r="B9264" s="1" t="e">
        <v>#DIV/0!</v>
      </c>
      <c r="C9264" s="2" t="e">
        <v>#DIV/0!</v>
      </c>
      <c r="D9264" s="2" t="e">
        <v>#DIV/0!</v>
      </c>
      <c r="E9264" s="2" t="e">
        <v>#DIV/0!</v>
      </c>
      <c r="F9264" s="2" t="e">
        <v>#DIV/0!</v>
      </c>
      <c r="G9264" s="2" t="e">
        <v>#DIV/0!</v>
      </c>
      <c r="H9264" s="2">
        <v>0</v>
      </c>
      <c r="I9264" s="2" t="e">
        <v>#DIV/0!</v>
      </c>
      <c r="J9264" s="2" t="e">
        <f t="shared" si="21"/>
        <v>#DIV/0!</v>
      </c>
    </row>
    <row r="9265" spans="2:10" x14ac:dyDescent="0.25">
      <c r="B9265" s="1" t="e">
        <v>#DIV/0!</v>
      </c>
      <c r="C9265" s="2" t="e">
        <v>#DIV/0!</v>
      </c>
      <c r="D9265" s="2" t="e">
        <v>#DIV/0!</v>
      </c>
      <c r="E9265" s="2" t="e">
        <v>#DIV/0!</v>
      </c>
      <c r="F9265" s="2" t="e">
        <v>#DIV/0!</v>
      </c>
      <c r="G9265" s="2" t="e">
        <v>#DIV/0!</v>
      </c>
      <c r="H9265" s="2">
        <v>0</v>
      </c>
      <c r="I9265" s="2" t="e">
        <v>#DIV/0!</v>
      </c>
      <c r="J9265" s="2" t="e">
        <f t="shared" si="21"/>
        <v>#DIV/0!</v>
      </c>
    </row>
    <row r="9266" spans="2:10" x14ac:dyDescent="0.25">
      <c r="B9266" s="1" t="e">
        <v>#DIV/0!</v>
      </c>
      <c r="C9266" s="2" t="e">
        <v>#DIV/0!</v>
      </c>
      <c r="D9266" s="2" t="e">
        <v>#DIV/0!</v>
      </c>
      <c r="E9266" s="2" t="e">
        <v>#DIV/0!</v>
      </c>
      <c r="F9266" s="2" t="e">
        <v>#DIV/0!</v>
      </c>
      <c r="G9266" s="2" t="e">
        <v>#DIV/0!</v>
      </c>
      <c r="H9266" s="2">
        <v>0</v>
      </c>
      <c r="I9266" s="2" t="e">
        <v>#DIV/0!</v>
      </c>
      <c r="J9266" s="2" t="e">
        <f t="shared" si="21"/>
        <v>#DIV/0!</v>
      </c>
    </row>
    <row r="9267" spans="2:10" x14ac:dyDescent="0.25">
      <c r="B9267" s="1" t="e">
        <v>#DIV/0!</v>
      </c>
      <c r="C9267" s="2" t="e">
        <v>#DIV/0!</v>
      </c>
      <c r="D9267" s="2" t="e">
        <v>#DIV/0!</v>
      </c>
      <c r="E9267" s="2" t="e">
        <v>#DIV/0!</v>
      </c>
      <c r="F9267" s="2" t="e">
        <v>#DIV/0!</v>
      </c>
      <c r="G9267" s="2" t="e">
        <v>#DIV/0!</v>
      </c>
      <c r="H9267" s="2">
        <v>0</v>
      </c>
      <c r="I9267" s="2" t="e">
        <v>#DIV/0!</v>
      </c>
      <c r="J9267" s="2" t="e">
        <f t="shared" si="21"/>
        <v>#DIV/0!</v>
      </c>
    </row>
    <row r="9268" spans="2:10" x14ac:dyDescent="0.25">
      <c r="B9268" s="1" t="e">
        <v>#DIV/0!</v>
      </c>
      <c r="C9268" s="2" t="e">
        <v>#DIV/0!</v>
      </c>
      <c r="D9268" s="2" t="e">
        <v>#DIV/0!</v>
      </c>
      <c r="E9268" s="2" t="e">
        <v>#DIV/0!</v>
      </c>
      <c r="F9268" s="2" t="e">
        <v>#DIV/0!</v>
      </c>
      <c r="G9268" s="2" t="e">
        <v>#DIV/0!</v>
      </c>
      <c r="H9268" s="2">
        <v>0</v>
      </c>
      <c r="I9268" s="2" t="e">
        <v>#DIV/0!</v>
      </c>
      <c r="J9268" s="2" t="e">
        <f t="shared" si="21"/>
        <v>#DIV/0!</v>
      </c>
    </row>
    <row r="9269" spans="2:10" x14ac:dyDescent="0.25">
      <c r="B9269" s="1" t="e">
        <v>#DIV/0!</v>
      </c>
      <c r="C9269" s="2" t="e">
        <v>#DIV/0!</v>
      </c>
      <c r="D9269" s="2" t="e">
        <v>#DIV/0!</v>
      </c>
      <c r="E9269" s="2" t="e">
        <v>#DIV/0!</v>
      </c>
      <c r="F9269" s="2" t="e">
        <v>#DIV/0!</v>
      </c>
      <c r="G9269" s="2" t="e">
        <v>#DIV/0!</v>
      </c>
      <c r="H9269" s="2">
        <v>0</v>
      </c>
      <c r="I9269" s="2" t="e">
        <v>#DIV/0!</v>
      </c>
      <c r="J9269" s="2" t="e">
        <f t="shared" si="21"/>
        <v>#DIV/0!</v>
      </c>
    </row>
    <row r="9270" spans="2:10" x14ac:dyDescent="0.25">
      <c r="B9270" s="1" t="e">
        <v>#DIV/0!</v>
      </c>
      <c r="C9270" s="2" t="e">
        <v>#DIV/0!</v>
      </c>
      <c r="D9270" s="2" t="e">
        <v>#DIV/0!</v>
      </c>
      <c r="E9270" s="2" t="e">
        <v>#DIV/0!</v>
      </c>
      <c r="F9270" s="2" t="e">
        <v>#DIV/0!</v>
      </c>
      <c r="G9270" s="2" t="e">
        <v>#DIV/0!</v>
      </c>
      <c r="H9270" s="2">
        <v>0</v>
      </c>
      <c r="I9270" s="2" t="e">
        <v>#DIV/0!</v>
      </c>
      <c r="J9270" s="2" t="e">
        <f t="shared" si="21"/>
        <v>#DIV/0!</v>
      </c>
    </row>
    <row r="9271" spans="2:10" x14ac:dyDescent="0.25">
      <c r="B9271" s="1" t="e">
        <v>#DIV/0!</v>
      </c>
      <c r="C9271" s="2" t="e">
        <v>#DIV/0!</v>
      </c>
      <c r="D9271" s="2" t="e">
        <v>#DIV/0!</v>
      </c>
      <c r="E9271" s="2" t="e">
        <v>#DIV/0!</v>
      </c>
      <c r="F9271" s="2" t="e">
        <v>#DIV/0!</v>
      </c>
      <c r="G9271" s="2" t="e">
        <v>#DIV/0!</v>
      </c>
      <c r="H9271" s="2">
        <v>0</v>
      </c>
      <c r="I9271" s="2" t="e">
        <v>#DIV/0!</v>
      </c>
      <c r="J9271" s="2" t="e">
        <f t="shared" si="21"/>
        <v>#DIV/0!</v>
      </c>
    </row>
    <row r="9272" spans="2:10" x14ac:dyDescent="0.25">
      <c r="B9272" s="1" t="e">
        <v>#DIV/0!</v>
      </c>
      <c r="C9272" s="2" t="e">
        <v>#DIV/0!</v>
      </c>
      <c r="D9272" s="2" t="e">
        <v>#DIV/0!</v>
      </c>
      <c r="E9272" s="2" t="e">
        <v>#DIV/0!</v>
      </c>
      <c r="F9272" s="2" t="e">
        <v>#DIV/0!</v>
      </c>
      <c r="G9272" s="2" t="e">
        <v>#DIV/0!</v>
      </c>
      <c r="H9272" s="2">
        <v>0</v>
      </c>
      <c r="I9272" s="2" t="e">
        <v>#DIV/0!</v>
      </c>
      <c r="J9272" s="2" t="e">
        <f t="shared" ref="J9272:J9335" si="22">$L$3/B9272</f>
        <v>#DIV/0!</v>
      </c>
    </row>
    <row r="9273" spans="2:10" x14ac:dyDescent="0.25">
      <c r="B9273" s="1" t="e">
        <v>#DIV/0!</v>
      </c>
      <c r="C9273" s="2" t="e">
        <v>#DIV/0!</v>
      </c>
      <c r="D9273" s="2" t="e">
        <v>#DIV/0!</v>
      </c>
      <c r="E9273" s="2" t="e">
        <v>#DIV/0!</v>
      </c>
      <c r="F9273" s="2" t="e">
        <v>#DIV/0!</v>
      </c>
      <c r="G9273" s="2" t="e">
        <v>#DIV/0!</v>
      </c>
      <c r="H9273" s="2">
        <v>0</v>
      </c>
      <c r="I9273" s="2" t="e">
        <v>#DIV/0!</v>
      </c>
      <c r="J9273" s="2" t="e">
        <f t="shared" si="22"/>
        <v>#DIV/0!</v>
      </c>
    </row>
    <row r="9274" spans="2:10" x14ac:dyDescent="0.25">
      <c r="B9274" s="1" t="e">
        <v>#DIV/0!</v>
      </c>
      <c r="C9274" s="2" t="e">
        <v>#DIV/0!</v>
      </c>
      <c r="D9274" s="2" t="e">
        <v>#DIV/0!</v>
      </c>
      <c r="E9274" s="2" t="e">
        <v>#DIV/0!</v>
      </c>
      <c r="F9274" s="2" t="e">
        <v>#DIV/0!</v>
      </c>
      <c r="G9274" s="2" t="e">
        <v>#DIV/0!</v>
      </c>
      <c r="H9274" s="2">
        <v>0</v>
      </c>
      <c r="I9274" s="2" t="e">
        <v>#DIV/0!</v>
      </c>
      <c r="J9274" s="2" t="e">
        <f t="shared" si="22"/>
        <v>#DIV/0!</v>
      </c>
    </row>
    <row r="9275" spans="2:10" x14ac:dyDescent="0.25">
      <c r="B9275" s="1" t="e">
        <v>#DIV/0!</v>
      </c>
      <c r="C9275" s="2" t="e">
        <v>#DIV/0!</v>
      </c>
      <c r="D9275" s="2" t="e">
        <v>#DIV/0!</v>
      </c>
      <c r="E9275" s="2" t="e">
        <v>#DIV/0!</v>
      </c>
      <c r="F9275" s="2" t="e">
        <v>#DIV/0!</v>
      </c>
      <c r="G9275" s="2" t="e">
        <v>#DIV/0!</v>
      </c>
      <c r="H9275" s="2">
        <v>0</v>
      </c>
      <c r="I9275" s="2" t="e">
        <v>#DIV/0!</v>
      </c>
      <c r="J9275" s="2" t="e">
        <f t="shared" si="22"/>
        <v>#DIV/0!</v>
      </c>
    </row>
    <row r="9276" spans="2:10" x14ac:dyDescent="0.25">
      <c r="B9276" s="1" t="e">
        <v>#DIV/0!</v>
      </c>
      <c r="C9276" s="2" t="e">
        <v>#DIV/0!</v>
      </c>
      <c r="D9276" s="2" t="e">
        <v>#DIV/0!</v>
      </c>
      <c r="E9276" s="2" t="e">
        <v>#DIV/0!</v>
      </c>
      <c r="F9276" s="2" t="e">
        <v>#DIV/0!</v>
      </c>
      <c r="G9276" s="2" t="e">
        <v>#DIV/0!</v>
      </c>
      <c r="H9276" s="2">
        <v>0</v>
      </c>
      <c r="I9276" s="2" t="e">
        <v>#DIV/0!</v>
      </c>
      <c r="J9276" s="2" t="e">
        <f t="shared" si="22"/>
        <v>#DIV/0!</v>
      </c>
    </row>
    <row r="9277" spans="2:10" x14ac:dyDescent="0.25">
      <c r="B9277" s="1" t="e">
        <v>#DIV/0!</v>
      </c>
      <c r="C9277" s="2" t="e">
        <v>#DIV/0!</v>
      </c>
      <c r="D9277" s="2" t="e">
        <v>#DIV/0!</v>
      </c>
      <c r="E9277" s="2" t="e">
        <v>#DIV/0!</v>
      </c>
      <c r="F9277" s="2" t="e">
        <v>#DIV/0!</v>
      </c>
      <c r="G9277" s="2" t="e">
        <v>#DIV/0!</v>
      </c>
      <c r="H9277" s="2">
        <v>0</v>
      </c>
      <c r="I9277" s="2" t="e">
        <v>#DIV/0!</v>
      </c>
      <c r="J9277" s="2" t="e">
        <f t="shared" si="22"/>
        <v>#DIV/0!</v>
      </c>
    </row>
    <row r="9278" spans="2:10" x14ac:dyDescent="0.25">
      <c r="B9278" s="1" t="e">
        <v>#DIV/0!</v>
      </c>
      <c r="C9278" s="2" t="e">
        <v>#DIV/0!</v>
      </c>
      <c r="D9278" s="2" t="e">
        <v>#DIV/0!</v>
      </c>
      <c r="E9278" s="2" t="e">
        <v>#DIV/0!</v>
      </c>
      <c r="F9278" s="2" t="e">
        <v>#DIV/0!</v>
      </c>
      <c r="G9278" s="2" t="e">
        <v>#DIV/0!</v>
      </c>
      <c r="H9278" s="2">
        <v>0</v>
      </c>
      <c r="I9278" s="2" t="e">
        <v>#DIV/0!</v>
      </c>
      <c r="J9278" s="2" t="e">
        <f t="shared" si="22"/>
        <v>#DIV/0!</v>
      </c>
    </row>
    <row r="9279" spans="2:10" x14ac:dyDescent="0.25">
      <c r="B9279" s="1" t="e">
        <v>#DIV/0!</v>
      </c>
      <c r="C9279" s="2" t="e">
        <v>#DIV/0!</v>
      </c>
      <c r="D9279" s="2" t="e">
        <v>#DIV/0!</v>
      </c>
      <c r="E9279" s="2" t="e">
        <v>#DIV/0!</v>
      </c>
      <c r="F9279" s="2" t="e">
        <v>#DIV/0!</v>
      </c>
      <c r="G9279" s="2" t="e">
        <v>#DIV/0!</v>
      </c>
      <c r="H9279" s="2">
        <v>0</v>
      </c>
      <c r="I9279" s="2" t="e">
        <v>#DIV/0!</v>
      </c>
      <c r="J9279" s="2" t="e">
        <f t="shared" si="22"/>
        <v>#DIV/0!</v>
      </c>
    </row>
    <row r="9280" spans="2:10" x14ac:dyDescent="0.25">
      <c r="B9280" s="1" t="e">
        <v>#DIV/0!</v>
      </c>
      <c r="C9280" s="2" t="e">
        <v>#DIV/0!</v>
      </c>
      <c r="D9280" s="2" t="e">
        <v>#DIV/0!</v>
      </c>
      <c r="E9280" s="2" t="e">
        <v>#DIV/0!</v>
      </c>
      <c r="F9280" s="2" t="e">
        <v>#DIV/0!</v>
      </c>
      <c r="G9280" s="2" t="e">
        <v>#DIV/0!</v>
      </c>
      <c r="H9280" s="2">
        <v>0</v>
      </c>
      <c r="I9280" s="2" t="e">
        <v>#DIV/0!</v>
      </c>
      <c r="J9280" s="2" t="e">
        <f t="shared" si="22"/>
        <v>#DIV/0!</v>
      </c>
    </row>
    <row r="9281" spans="2:10" x14ac:dyDescent="0.25">
      <c r="B9281" s="1" t="e">
        <v>#DIV/0!</v>
      </c>
      <c r="C9281" s="2" t="e">
        <v>#DIV/0!</v>
      </c>
      <c r="D9281" s="2" t="e">
        <v>#DIV/0!</v>
      </c>
      <c r="E9281" s="2" t="e">
        <v>#DIV/0!</v>
      </c>
      <c r="F9281" s="2" t="e">
        <v>#DIV/0!</v>
      </c>
      <c r="G9281" s="2" t="e">
        <v>#DIV/0!</v>
      </c>
      <c r="H9281" s="2">
        <v>0</v>
      </c>
      <c r="I9281" s="2" t="e">
        <v>#DIV/0!</v>
      </c>
      <c r="J9281" s="2" t="e">
        <f t="shared" si="22"/>
        <v>#DIV/0!</v>
      </c>
    </row>
    <row r="9282" spans="2:10" x14ac:dyDescent="0.25">
      <c r="B9282" s="1" t="e">
        <v>#DIV/0!</v>
      </c>
      <c r="C9282" s="2" t="e">
        <v>#DIV/0!</v>
      </c>
      <c r="D9282" s="2" t="e">
        <v>#DIV/0!</v>
      </c>
      <c r="E9282" s="2" t="e">
        <v>#DIV/0!</v>
      </c>
      <c r="F9282" s="2" t="e">
        <v>#DIV/0!</v>
      </c>
      <c r="G9282" s="2" t="e">
        <v>#DIV/0!</v>
      </c>
      <c r="H9282" s="2">
        <v>0</v>
      </c>
      <c r="I9282" s="2" t="e">
        <v>#DIV/0!</v>
      </c>
      <c r="J9282" s="2" t="e">
        <f t="shared" si="22"/>
        <v>#DIV/0!</v>
      </c>
    </row>
    <row r="9283" spans="2:10" x14ac:dyDescent="0.25">
      <c r="B9283" s="1" t="e">
        <v>#DIV/0!</v>
      </c>
      <c r="C9283" s="2" t="e">
        <v>#DIV/0!</v>
      </c>
      <c r="D9283" s="2" t="e">
        <v>#DIV/0!</v>
      </c>
      <c r="E9283" s="2" t="e">
        <v>#DIV/0!</v>
      </c>
      <c r="F9283" s="2" t="e">
        <v>#DIV/0!</v>
      </c>
      <c r="G9283" s="2" t="e">
        <v>#DIV/0!</v>
      </c>
      <c r="H9283" s="2">
        <v>0</v>
      </c>
      <c r="I9283" s="2" t="e">
        <v>#DIV/0!</v>
      </c>
      <c r="J9283" s="2" t="e">
        <f t="shared" si="22"/>
        <v>#DIV/0!</v>
      </c>
    </row>
    <row r="9284" spans="2:10" x14ac:dyDescent="0.25">
      <c r="B9284" s="1" t="e">
        <v>#DIV/0!</v>
      </c>
      <c r="C9284" s="2" t="e">
        <v>#DIV/0!</v>
      </c>
      <c r="D9284" s="2" t="e">
        <v>#DIV/0!</v>
      </c>
      <c r="E9284" s="2" t="e">
        <v>#DIV/0!</v>
      </c>
      <c r="F9284" s="2" t="e">
        <v>#DIV/0!</v>
      </c>
      <c r="G9284" s="2" t="e">
        <v>#DIV/0!</v>
      </c>
      <c r="H9284" s="2">
        <v>0</v>
      </c>
      <c r="I9284" s="2" t="e">
        <v>#DIV/0!</v>
      </c>
      <c r="J9284" s="2" t="e">
        <f t="shared" si="22"/>
        <v>#DIV/0!</v>
      </c>
    </row>
    <row r="9285" spans="2:10" x14ac:dyDescent="0.25">
      <c r="B9285" s="1" t="e">
        <v>#DIV/0!</v>
      </c>
      <c r="C9285" s="2" t="e">
        <v>#DIV/0!</v>
      </c>
      <c r="D9285" s="2" t="e">
        <v>#DIV/0!</v>
      </c>
      <c r="E9285" s="2" t="e">
        <v>#DIV/0!</v>
      </c>
      <c r="F9285" s="2" t="e">
        <v>#DIV/0!</v>
      </c>
      <c r="G9285" s="2" t="e">
        <v>#DIV/0!</v>
      </c>
      <c r="H9285" s="2">
        <v>0</v>
      </c>
      <c r="I9285" s="2" t="e">
        <v>#DIV/0!</v>
      </c>
      <c r="J9285" s="2" t="e">
        <f t="shared" si="22"/>
        <v>#DIV/0!</v>
      </c>
    </row>
    <row r="9286" spans="2:10" x14ac:dyDescent="0.25">
      <c r="B9286" s="1" t="e">
        <v>#DIV/0!</v>
      </c>
      <c r="C9286" s="2" t="e">
        <v>#DIV/0!</v>
      </c>
      <c r="D9286" s="2" t="e">
        <v>#DIV/0!</v>
      </c>
      <c r="E9286" s="2" t="e">
        <v>#DIV/0!</v>
      </c>
      <c r="F9286" s="2" t="e">
        <v>#DIV/0!</v>
      </c>
      <c r="G9286" s="2" t="e">
        <v>#DIV/0!</v>
      </c>
      <c r="H9286" s="2">
        <v>0</v>
      </c>
      <c r="I9286" s="2" t="e">
        <v>#DIV/0!</v>
      </c>
      <c r="J9286" s="2" t="e">
        <f t="shared" si="22"/>
        <v>#DIV/0!</v>
      </c>
    </row>
    <row r="9287" spans="2:10" x14ac:dyDescent="0.25">
      <c r="B9287" s="1" t="e">
        <v>#DIV/0!</v>
      </c>
      <c r="C9287" s="2" t="e">
        <v>#DIV/0!</v>
      </c>
      <c r="D9287" s="2" t="e">
        <v>#DIV/0!</v>
      </c>
      <c r="E9287" s="2" t="e">
        <v>#DIV/0!</v>
      </c>
      <c r="F9287" s="2" t="e">
        <v>#DIV/0!</v>
      </c>
      <c r="G9287" s="2" t="e">
        <v>#DIV/0!</v>
      </c>
      <c r="H9287" s="2">
        <v>0</v>
      </c>
      <c r="I9287" s="2" t="e">
        <v>#DIV/0!</v>
      </c>
      <c r="J9287" s="2" t="e">
        <f t="shared" si="22"/>
        <v>#DIV/0!</v>
      </c>
    </row>
    <row r="9288" spans="2:10" x14ac:dyDescent="0.25">
      <c r="B9288" s="1" t="e">
        <v>#DIV/0!</v>
      </c>
      <c r="C9288" s="2" t="e">
        <v>#DIV/0!</v>
      </c>
      <c r="D9288" s="2" t="e">
        <v>#DIV/0!</v>
      </c>
      <c r="E9288" s="2" t="e">
        <v>#DIV/0!</v>
      </c>
      <c r="F9288" s="2" t="e">
        <v>#DIV/0!</v>
      </c>
      <c r="G9288" s="2" t="e">
        <v>#DIV/0!</v>
      </c>
      <c r="H9288" s="2">
        <v>0</v>
      </c>
      <c r="I9288" s="2" t="e">
        <v>#DIV/0!</v>
      </c>
      <c r="J9288" s="2" t="e">
        <f t="shared" si="22"/>
        <v>#DIV/0!</v>
      </c>
    </row>
    <row r="9289" spans="2:10" x14ac:dyDescent="0.25">
      <c r="B9289" s="1" t="e">
        <v>#DIV/0!</v>
      </c>
      <c r="C9289" s="2" t="e">
        <v>#DIV/0!</v>
      </c>
      <c r="D9289" s="2" t="e">
        <v>#DIV/0!</v>
      </c>
      <c r="E9289" s="2" t="e">
        <v>#DIV/0!</v>
      </c>
      <c r="F9289" s="2" t="e">
        <v>#DIV/0!</v>
      </c>
      <c r="G9289" s="2" t="e">
        <v>#DIV/0!</v>
      </c>
      <c r="H9289" s="2">
        <v>0</v>
      </c>
      <c r="I9289" s="2" t="e">
        <v>#DIV/0!</v>
      </c>
      <c r="J9289" s="2" t="e">
        <f t="shared" si="22"/>
        <v>#DIV/0!</v>
      </c>
    </row>
    <row r="9290" spans="2:10" x14ac:dyDescent="0.25">
      <c r="B9290" s="1" t="e">
        <v>#DIV/0!</v>
      </c>
      <c r="C9290" s="2" t="e">
        <v>#DIV/0!</v>
      </c>
      <c r="D9290" s="2" t="e">
        <v>#DIV/0!</v>
      </c>
      <c r="E9290" s="2" t="e">
        <v>#DIV/0!</v>
      </c>
      <c r="F9290" s="2" t="e">
        <v>#DIV/0!</v>
      </c>
      <c r="G9290" s="2" t="e">
        <v>#DIV/0!</v>
      </c>
      <c r="H9290" s="2">
        <v>0</v>
      </c>
      <c r="I9290" s="2" t="e">
        <v>#DIV/0!</v>
      </c>
      <c r="J9290" s="2" t="e">
        <f t="shared" si="22"/>
        <v>#DIV/0!</v>
      </c>
    </row>
    <row r="9291" spans="2:10" x14ac:dyDescent="0.25">
      <c r="B9291" s="1" t="e">
        <v>#DIV/0!</v>
      </c>
      <c r="C9291" s="2" t="e">
        <v>#DIV/0!</v>
      </c>
      <c r="D9291" s="2" t="e">
        <v>#DIV/0!</v>
      </c>
      <c r="E9291" s="2" t="e">
        <v>#DIV/0!</v>
      </c>
      <c r="F9291" s="2" t="e">
        <v>#DIV/0!</v>
      </c>
      <c r="G9291" s="2" t="e">
        <v>#DIV/0!</v>
      </c>
      <c r="H9291" s="2">
        <v>0</v>
      </c>
      <c r="I9291" s="2" t="e">
        <v>#DIV/0!</v>
      </c>
      <c r="J9291" s="2" t="e">
        <f t="shared" si="22"/>
        <v>#DIV/0!</v>
      </c>
    </row>
    <row r="9292" spans="2:10" x14ac:dyDescent="0.25">
      <c r="B9292" s="1" t="e">
        <v>#DIV/0!</v>
      </c>
      <c r="C9292" s="2" t="e">
        <v>#DIV/0!</v>
      </c>
      <c r="D9292" s="2" t="e">
        <v>#DIV/0!</v>
      </c>
      <c r="E9292" s="2" t="e">
        <v>#DIV/0!</v>
      </c>
      <c r="F9292" s="2" t="e">
        <v>#DIV/0!</v>
      </c>
      <c r="G9292" s="2" t="e">
        <v>#DIV/0!</v>
      </c>
      <c r="H9292" s="2">
        <v>0</v>
      </c>
      <c r="I9292" s="2" t="e">
        <v>#DIV/0!</v>
      </c>
      <c r="J9292" s="2" t="e">
        <f t="shared" si="22"/>
        <v>#DIV/0!</v>
      </c>
    </row>
    <row r="9293" spans="2:10" x14ac:dyDescent="0.25">
      <c r="B9293" s="1" t="e">
        <v>#DIV/0!</v>
      </c>
      <c r="C9293" s="2" t="e">
        <v>#DIV/0!</v>
      </c>
      <c r="D9293" s="2" t="e">
        <v>#DIV/0!</v>
      </c>
      <c r="E9293" s="2" t="e">
        <v>#DIV/0!</v>
      </c>
      <c r="F9293" s="2" t="e">
        <v>#DIV/0!</v>
      </c>
      <c r="G9293" s="2" t="e">
        <v>#DIV/0!</v>
      </c>
      <c r="H9293" s="2">
        <v>0</v>
      </c>
      <c r="I9293" s="2" t="e">
        <v>#DIV/0!</v>
      </c>
      <c r="J9293" s="2" t="e">
        <f t="shared" si="22"/>
        <v>#DIV/0!</v>
      </c>
    </row>
    <row r="9294" spans="2:10" x14ac:dyDescent="0.25">
      <c r="B9294" s="1" t="e">
        <v>#DIV/0!</v>
      </c>
      <c r="C9294" s="2" t="e">
        <v>#DIV/0!</v>
      </c>
      <c r="D9294" s="2" t="e">
        <v>#DIV/0!</v>
      </c>
      <c r="E9294" s="2" t="e">
        <v>#DIV/0!</v>
      </c>
      <c r="F9294" s="2" t="e">
        <v>#DIV/0!</v>
      </c>
      <c r="G9294" s="2" t="e">
        <v>#DIV/0!</v>
      </c>
      <c r="H9294" s="2">
        <v>0</v>
      </c>
      <c r="I9294" s="2" t="e">
        <v>#DIV/0!</v>
      </c>
      <c r="J9294" s="2" t="e">
        <f t="shared" si="22"/>
        <v>#DIV/0!</v>
      </c>
    </row>
    <row r="9295" spans="2:10" x14ac:dyDescent="0.25">
      <c r="B9295" s="1" t="e">
        <v>#DIV/0!</v>
      </c>
      <c r="C9295" s="2" t="e">
        <v>#DIV/0!</v>
      </c>
      <c r="D9295" s="2" t="e">
        <v>#DIV/0!</v>
      </c>
      <c r="E9295" s="2" t="e">
        <v>#DIV/0!</v>
      </c>
      <c r="F9295" s="2" t="e">
        <v>#DIV/0!</v>
      </c>
      <c r="G9295" s="2" t="e">
        <v>#DIV/0!</v>
      </c>
      <c r="H9295" s="2">
        <v>0</v>
      </c>
      <c r="I9295" s="2" t="e">
        <v>#DIV/0!</v>
      </c>
      <c r="J9295" s="2" t="e">
        <f t="shared" si="22"/>
        <v>#DIV/0!</v>
      </c>
    </row>
    <row r="9296" spans="2:10" x14ac:dyDescent="0.25">
      <c r="B9296" s="1" t="e">
        <v>#DIV/0!</v>
      </c>
      <c r="C9296" s="2" t="e">
        <v>#DIV/0!</v>
      </c>
      <c r="D9296" s="2" t="e">
        <v>#DIV/0!</v>
      </c>
      <c r="E9296" s="2" t="e">
        <v>#DIV/0!</v>
      </c>
      <c r="F9296" s="2" t="e">
        <v>#DIV/0!</v>
      </c>
      <c r="G9296" s="2" t="e">
        <v>#DIV/0!</v>
      </c>
      <c r="H9296" s="2">
        <v>0</v>
      </c>
      <c r="I9296" s="2" t="e">
        <v>#DIV/0!</v>
      </c>
      <c r="J9296" s="2" t="e">
        <f t="shared" si="22"/>
        <v>#DIV/0!</v>
      </c>
    </row>
    <row r="9297" spans="2:10" x14ac:dyDescent="0.25">
      <c r="B9297" s="1" t="e">
        <v>#DIV/0!</v>
      </c>
      <c r="C9297" s="2" t="e">
        <v>#DIV/0!</v>
      </c>
      <c r="D9297" s="2" t="e">
        <v>#DIV/0!</v>
      </c>
      <c r="E9297" s="2" t="e">
        <v>#DIV/0!</v>
      </c>
      <c r="F9297" s="2" t="e">
        <v>#DIV/0!</v>
      </c>
      <c r="G9297" s="2" t="e">
        <v>#DIV/0!</v>
      </c>
      <c r="H9297" s="2">
        <v>0</v>
      </c>
      <c r="I9297" s="2" t="e">
        <v>#DIV/0!</v>
      </c>
      <c r="J9297" s="2" t="e">
        <f t="shared" si="22"/>
        <v>#DIV/0!</v>
      </c>
    </row>
    <row r="9298" spans="2:10" x14ac:dyDescent="0.25">
      <c r="B9298" s="1" t="e">
        <v>#DIV/0!</v>
      </c>
      <c r="C9298" s="2" t="e">
        <v>#DIV/0!</v>
      </c>
      <c r="D9298" s="2" t="e">
        <v>#DIV/0!</v>
      </c>
      <c r="E9298" s="2" t="e">
        <v>#DIV/0!</v>
      </c>
      <c r="F9298" s="2" t="e">
        <v>#DIV/0!</v>
      </c>
      <c r="G9298" s="2" t="e">
        <v>#DIV/0!</v>
      </c>
      <c r="H9298" s="2">
        <v>0</v>
      </c>
      <c r="I9298" s="2" t="e">
        <v>#DIV/0!</v>
      </c>
      <c r="J9298" s="2" t="e">
        <f t="shared" si="22"/>
        <v>#DIV/0!</v>
      </c>
    </row>
    <row r="9299" spans="2:10" x14ac:dyDescent="0.25">
      <c r="B9299" s="1" t="e">
        <v>#DIV/0!</v>
      </c>
      <c r="C9299" s="2" t="e">
        <v>#DIV/0!</v>
      </c>
      <c r="D9299" s="2" t="e">
        <v>#DIV/0!</v>
      </c>
      <c r="E9299" s="2" t="e">
        <v>#DIV/0!</v>
      </c>
      <c r="F9299" s="2" t="e">
        <v>#DIV/0!</v>
      </c>
      <c r="G9299" s="2" t="e">
        <v>#DIV/0!</v>
      </c>
      <c r="H9299" s="2">
        <v>0</v>
      </c>
      <c r="I9299" s="2" t="e">
        <v>#DIV/0!</v>
      </c>
      <c r="J9299" s="2" t="e">
        <f t="shared" si="22"/>
        <v>#DIV/0!</v>
      </c>
    </row>
    <row r="9300" spans="2:10" x14ac:dyDescent="0.25">
      <c r="B9300" s="1" t="e">
        <v>#DIV/0!</v>
      </c>
      <c r="C9300" s="2" t="e">
        <v>#DIV/0!</v>
      </c>
      <c r="D9300" s="2" t="e">
        <v>#DIV/0!</v>
      </c>
      <c r="E9300" s="2" t="e">
        <v>#DIV/0!</v>
      </c>
      <c r="F9300" s="2" t="e">
        <v>#DIV/0!</v>
      </c>
      <c r="G9300" s="2" t="e">
        <v>#DIV/0!</v>
      </c>
      <c r="H9300" s="2">
        <v>0</v>
      </c>
      <c r="I9300" s="2" t="e">
        <v>#DIV/0!</v>
      </c>
      <c r="J9300" s="2" t="e">
        <f t="shared" si="22"/>
        <v>#DIV/0!</v>
      </c>
    </row>
    <row r="9301" spans="2:10" x14ac:dyDescent="0.25">
      <c r="B9301" s="1" t="e">
        <v>#DIV/0!</v>
      </c>
      <c r="C9301" s="2" t="e">
        <v>#DIV/0!</v>
      </c>
      <c r="D9301" s="2" t="e">
        <v>#DIV/0!</v>
      </c>
      <c r="E9301" s="2" t="e">
        <v>#DIV/0!</v>
      </c>
      <c r="F9301" s="2" t="e">
        <v>#DIV/0!</v>
      </c>
      <c r="G9301" s="2" t="e">
        <v>#DIV/0!</v>
      </c>
      <c r="H9301" s="2">
        <v>0</v>
      </c>
      <c r="I9301" s="2" t="e">
        <v>#DIV/0!</v>
      </c>
      <c r="J9301" s="2" t="e">
        <f t="shared" si="22"/>
        <v>#DIV/0!</v>
      </c>
    </row>
    <row r="9302" spans="2:10" x14ac:dyDescent="0.25">
      <c r="B9302" s="1" t="e">
        <v>#DIV/0!</v>
      </c>
      <c r="C9302" s="2" t="e">
        <v>#DIV/0!</v>
      </c>
      <c r="D9302" s="2" t="e">
        <v>#DIV/0!</v>
      </c>
      <c r="E9302" s="2" t="e">
        <v>#DIV/0!</v>
      </c>
      <c r="F9302" s="2" t="e">
        <v>#DIV/0!</v>
      </c>
      <c r="G9302" s="2" t="e">
        <v>#DIV/0!</v>
      </c>
      <c r="H9302" s="2">
        <v>0</v>
      </c>
      <c r="I9302" s="2" t="e">
        <v>#DIV/0!</v>
      </c>
      <c r="J9302" s="2" t="e">
        <f t="shared" si="22"/>
        <v>#DIV/0!</v>
      </c>
    </row>
    <row r="9303" spans="2:10" x14ac:dyDescent="0.25">
      <c r="B9303" s="1" t="e">
        <v>#DIV/0!</v>
      </c>
      <c r="C9303" s="2" t="e">
        <v>#DIV/0!</v>
      </c>
      <c r="D9303" s="2" t="e">
        <v>#DIV/0!</v>
      </c>
      <c r="E9303" s="2" t="e">
        <v>#DIV/0!</v>
      </c>
      <c r="F9303" s="2" t="e">
        <v>#DIV/0!</v>
      </c>
      <c r="G9303" s="2" t="e">
        <v>#DIV/0!</v>
      </c>
      <c r="H9303" s="2">
        <v>0</v>
      </c>
      <c r="I9303" s="2" t="e">
        <v>#DIV/0!</v>
      </c>
      <c r="J9303" s="2" t="e">
        <f t="shared" si="22"/>
        <v>#DIV/0!</v>
      </c>
    </row>
    <row r="9304" spans="2:10" x14ac:dyDescent="0.25">
      <c r="B9304" s="1" t="e">
        <v>#DIV/0!</v>
      </c>
      <c r="C9304" s="2" t="e">
        <v>#DIV/0!</v>
      </c>
      <c r="D9304" s="2" t="e">
        <v>#DIV/0!</v>
      </c>
      <c r="E9304" s="2" t="e">
        <v>#DIV/0!</v>
      </c>
      <c r="F9304" s="2" t="e">
        <v>#DIV/0!</v>
      </c>
      <c r="G9304" s="2" t="e">
        <v>#DIV/0!</v>
      </c>
      <c r="H9304" s="2">
        <v>0</v>
      </c>
      <c r="I9304" s="2" t="e">
        <v>#DIV/0!</v>
      </c>
      <c r="J9304" s="2" t="e">
        <f t="shared" si="22"/>
        <v>#DIV/0!</v>
      </c>
    </row>
    <row r="9305" spans="2:10" x14ac:dyDescent="0.25">
      <c r="B9305" s="1" t="e">
        <v>#DIV/0!</v>
      </c>
      <c r="C9305" s="2" t="e">
        <v>#DIV/0!</v>
      </c>
      <c r="D9305" s="2" t="e">
        <v>#DIV/0!</v>
      </c>
      <c r="E9305" s="2" t="e">
        <v>#DIV/0!</v>
      </c>
      <c r="F9305" s="2" t="e">
        <v>#DIV/0!</v>
      </c>
      <c r="G9305" s="2" t="e">
        <v>#DIV/0!</v>
      </c>
      <c r="H9305" s="2">
        <v>0</v>
      </c>
      <c r="I9305" s="2" t="e">
        <v>#DIV/0!</v>
      </c>
      <c r="J9305" s="2" t="e">
        <f t="shared" si="22"/>
        <v>#DIV/0!</v>
      </c>
    </row>
    <row r="9306" spans="2:10" x14ac:dyDescent="0.25">
      <c r="B9306" s="1" t="e">
        <v>#DIV/0!</v>
      </c>
      <c r="C9306" s="2" t="e">
        <v>#DIV/0!</v>
      </c>
      <c r="D9306" s="2" t="e">
        <v>#DIV/0!</v>
      </c>
      <c r="E9306" s="2" t="e">
        <v>#DIV/0!</v>
      </c>
      <c r="F9306" s="2" t="e">
        <v>#DIV/0!</v>
      </c>
      <c r="G9306" s="2" t="e">
        <v>#DIV/0!</v>
      </c>
      <c r="H9306" s="2">
        <v>0</v>
      </c>
      <c r="I9306" s="2" t="e">
        <v>#DIV/0!</v>
      </c>
      <c r="J9306" s="2" t="e">
        <f t="shared" si="22"/>
        <v>#DIV/0!</v>
      </c>
    </row>
    <row r="9307" spans="2:10" x14ac:dyDescent="0.25">
      <c r="B9307" s="1" t="e">
        <v>#DIV/0!</v>
      </c>
      <c r="C9307" s="2" t="e">
        <v>#DIV/0!</v>
      </c>
      <c r="D9307" s="2" t="e">
        <v>#DIV/0!</v>
      </c>
      <c r="E9307" s="2" t="e">
        <v>#DIV/0!</v>
      </c>
      <c r="F9307" s="2" t="e">
        <v>#DIV/0!</v>
      </c>
      <c r="G9307" s="2" t="e">
        <v>#DIV/0!</v>
      </c>
      <c r="H9307" s="2">
        <v>0</v>
      </c>
      <c r="I9307" s="2" t="e">
        <v>#DIV/0!</v>
      </c>
      <c r="J9307" s="2" t="e">
        <f t="shared" si="22"/>
        <v>#DIV/0!</v>
      </c>
    </row>
    <row r="9308" spans="2:10" x14ac:dyDescent="0.25">
      <c r="B9308" s="1" t="e">
        <v>#DIV/0!</v>
      </c>
      <c r="C9308" s="2" t="e">
        <v>#DIV/0!</v>
      </c>
      <c r="D9308" s="2" t="e">
        <v>#DIV/0!</v>
      </c>
      <c r="E9308" s="2" t="e">
        <v>#DIV/0!</v>
      </c>
      <c r="F9308" s="2" t="e">
        <v>#DIV/0!</v>
      </c>
      <c r="G9308" s="2" t="e">
        <v>#DIV/0!</v>
      </c>
      <c r="H9308" s="2">
        <v>0</v>
      </c>
      <c r="I9308" s="2" t="e">
        <v>#DIV/0!</v>
      </c>
      <c r="J9308" s="2" t="e">
        <f t="shared" si="22"/>
        <v>#DIV/0!</v>
      </c>
    </row>
    <row r="9309" spans="2:10" x14ac:dyDescent="0.25">
      <c r="B9309" s="1" t="e">
        <v>#DIV/0!</v>
      </c>
      <c r="C9309" s="2" t="e">
        <v>#DIV/0!</v>
      </c>
      <c r="D9309" s="2" t="e">
        <v>#DIV/0!</v>
      </c>
      <c r="E9309" s="2" t="e">
        <v>#DIV/0!</v>
      </c>
      <c r="F9309" s="2" t="e">
        <v>#DIV/0!</v>
      </c>
      <c r="G9309" s="2" t="e">
        <v>#DIV/0!</v>
      </c>
      <c r="H9309" s="2">
        <v>0</v>
      </c>
      <c r="I9309" s="2" t="e">
        <v>#DIV/0!</v>
      </c>
      <c r="J9309" s="2" t="e">
        <f t="shared" si="22"/>
        <v>#DIV/0!</v>
      </c>
    </row>
    <row r="9310" spans="2:10" x14ac:dyDescent="0.25">
      <c r="B9310" s="1" t="e">
        <v>#DIV/0!</v>
      </c>
      <c r="C9310" s="2" t="e">
        <v>#DIV/0!</v>
      </c>
      <c r="D9310" s="2" t="e">
        <v>#DIV/0!</v>
      </c>
      <c r="E9310" s="2" t="e">
        <v>#DIV/0!</v>
      </c>
      <c r="F9310" s="2" t="e">
        <v>#DIV/0!</v>
      </c>
      <c r="G9310" s="2" t="e">
        <v>#DIV/0!</v>
      </c>
      <c r="H9310" s="2">
        <v>0</v>
      </c>
      <c r="I9310" s="2" t="e">
        <v>#DIV/0!</v>
      </c>
      <c r="J9310" s="2" t="e">
        <f t="shared" si="22"/>
        <v>#DIV/0!</v>
      </c>
    </row>
    <row r="9311" spans="2:10" x14ac:dyDescent="0.25">
      <c r="B9311" s="1" t="e">
        <v>#DIV/0!</v>
      </c>
      <c r="C9311" s="2" t="e">
        <v>#DIV/0!</v>
      </c>
      <c r="D9311" s="2" t="e">
        <v>#DIV/0!</v>
      </c>
      <c r="E9311" s="2" t="e">
        <v>#DIV/0!</v>
      </c>
      <c r="F9311" s="2" t="e">
        <v>#DIV/0!</v>
      </c>
      <c r="G9311" s="2" t="e">
        <v>#DIV/0!</v>
      </c>
      <c r="H9311" s="2">
        <v>0</v>
      </c>
      <c r="I9311" s="2" t="e">
        <v>#DIV/0!</v>
      </c>
      <c r="J9311" s="2" t="e">
        <f t="shared" si="22"/>
        <v>#DIV/0!</v>
      </c>
    </row>
    <row r="9312" spans="2:10" x14ac:dyDescent="0.25">
      <c r="B9312" s="1" t="e">
        <v>#DIV/0!</v>
      </c>
      <c r="C9312" s="2" t="e">
        <v>#DIV/0!</v>
      </c>
      <c r="D9312" s="2" t="e">
        <v>#DIV/0!</v>
      </c>
      <c r="E9312" s="2" t="e">
        <v>#DIV/0!</v>
      </c>
      <c r="F9312" s="2" t="e">
        <v>#DIV/0!</v>
      </c>
      <c r="G9312" s="2" t="e">
        <v>#DIV/0!</v>
      </c>
      <c r="H9312" s="2">
        <v>0</v>
      </c>
      <c r="I9312" s="2" t="e">
        <v>#DIV/0!</v>
      </c>
      <c r="J9312" s="2" t="e">
        <f t="shared" si="22"/>
        <v>#DIV/0!</v>
      </c>
    </row>
    <row r="9313" spans="2:10" x14ac:dyDescent="0.25">
      <c r="B9313" s="1" t="e">
        <v>#DIV/0!</v>
      </c>
      <c r="C9313" s="2" t="e">
        <v>#DIV/0!</v>
      </c>
      <c r="D9313" s="2" t="e">
        <v>#DIV/0!</v>
      </c>
      <c r="E9313" s="2" t="e">
        <v>#DIV/0!</v>
      </c>
      <c r="F9313" s="2" t="e">
        <v>#DIV/0!</v>
      </c>
      <c r="G9313" s="2" t="e">
        <v>#DIV/0!</v>
      </c>
      <c r="H9313" s="2">
        <v>0</v>
      </c>
      <c r="I9313" s="2" t="e">
        <v>#DIV/0!</v>
      </c>
      <c r="J9313" s="2" t="e">
        <f t="shared" si="22"/>
        <v>#DIV/0!</v>
      </c>
    </row>
    <row r="9314" spans="2:10" x14ac:dyDescent="0.25">
      <c r="B9314" s="1" t="e">
        <v>#DIV/0!</v>
      </c>
      <c r="C9314" s="2" t="e">
        <v>#DIV/0!</v>
      </c>
      <c r="D9314" s="2" t="e">
        <v>#DIV/0!</v>
      </c>
      <c r="E9314" s="2" t="e">
        <v>#DIV/0!</v>
      </c>
      <c r="F9314" s="2" t="e">
        <v>#DIV/0!</v>
      </c>
      <c r="G9314" s="2" t="e">
        <v>#DIV/0!</v>
      </c>
      <c r="H9314" s="2">
        <v>0</v>
      </c>
      <c r="I9314" s="2" t="e">
        <v>#DIV/0!</v>
      </c>
      <c r="J9314" s="2" t="e">
        <f t="shared" si="22"/>
        <v>#DIV/0!</v>
      </c>
    </row>
    <row r="9315" spans="2:10" x14ac:dyDescent="0.25">
      <c r="B9315" s="1" t="e">
        <v>#DIV/0!</v>
      </c>
      <c r="C9315" s="2" t="e">
        <v>#DIV/0!</v>
      </c>
      <c r="D9315" s="2" t="e">
        <v>#DIV/0!</v>
      </c>
      <c r="E9315" s="2" t="e">
        <v>#DIV/0!</v>
      </c>
      <c r="F9315" s="2" t="e">
        <v>#DIV/0!</v>
      </c>
      <c r="G9315" s="2" t="e">
        <v>#DIV/0!</v>
      </c>
      <c r="H9315" s="2">
        <v>0</v>
      </c>
      <c r="I9315" s="2" t="e">
        <v>#DIV/0!</v>
      </c>
      <c r="J9315" s="2" t="e">
        <f t="shared" si="22"/>
        <v>#DIV/0!</v>
      </c>
    </row>
    <row r="9316" spans="2:10" x14ac:dyDescent="0.25">
      <c r="B9316" s="1" t="e">
        <v>#DIV/0!</v>
      </c>
      <c r="C9316" s="2" t="e">
        <v>#DIV/0!</v>
      </c>
      <c r="D9316" s="2" t="e">
        <v>#DIV/0!</v>
      </c>
      <c r="E9316" s="2" t="e">
        <v>#DIV/0!</v>
      </c>
      <c r="F9316" s="2" t="e">
        <v>#DIV/0!</v>
      </c>
      <c r="G9316" s="2" t="e">
        <v>#DIV/0!</v>
      </c>
      <c r="H9316" s="2">
        <v>0</v>
      </c>
      <c r="I9316" s="2" t="e">
        <v>#DIV/0!</v>
      </c>
      <c r="J9316" s="2" t="e">
        <f t="shared" si="22"/>
        <v>#DIV/0!</v>
      </c>
    </row>
    <row r="9317" spans="2:10" x14ac:dyDescent="0.25">
      <c r="B9317" s="1" t="e">
        <v>#DIV/0!</v>
      </c>
      <c r="C9317" s="2" t="e">
        <v>#DIV/0!</v>
      </c>
      <c r="D9317" s="2" t="e">
        <v>#DIV/0!</v>
      </c>
      <c r="E9317" s="2" t="e">
        <v>#DIV/0!</v>
      </c>
      <c r="F9317" s="2" t="e">
        <v>#DIV/0!</v>
      </c>
      <c r="G9317" s="2" t="e">
        <v>#DIV/0!</v>
      </c>
      <c r="H9317" s="2">
        <v>0</v>
      </c>
      <c r="I9317" s="2" t="e">
        <v>#DIV/0!</v>
      </c>
      <c r="J9317" s="2" t="e">
        <f t="shared" si="22"/>
        <v>#DIV/0!</v>
      </c>
    </row>
    <row r="9318" spans="2:10" x14ac:dyDescent="0.25">
      <c r="B9318" s="1" t="e">
        <v>#DIV/0!</v>
      </c>
      <c r="C9318" s="2" t="e">
        <v>#DIV/0!</v>
      </c>
      <c r="D9318" s="2" t="e">
        <v>#DIV/0!</v>
      </c>
      <c r="E9318" s="2" t="e">
        <v>#DIV/0!</v>
      </c>
      <c r="F9318" s="2" t="e">
        <v>#DIV/0!</v>
      </c>
      <c r="G9318" s="2" t="e">
        <v>#DIV/0!</v>
      </c>
      <c r="H9318" s="2">
        <v>0</v>
      </c>
      <c r="I9318" s="2" t="e">
        <v>#DIV/0!</v>
      </c>
      <c r="J9318" s="2" t="e">
        <f t="shared" si="22"/>
        <v>#DIV/0!</v>
      </c>
    </row>
    <row r="9319" spans="2:10" x14ac:dyDescent="0.25">
      <c r="B9319" s="1" t="e">
        <v>#DIV/0!</v>
      </c>
      <c r="C9319" s="2" t="e">
        <v>#DIV/0!</v>
      </c>
      <c r="D9319" s="2" t="e">
        <v>#DIV/0!</v>
      </c>
      <c r="E9319" s="2" t="e">
        <v>#DIV/0!</v>
      </c>
      <c r="F9319" s="2" t="e">
        <v>#DIV/0!</v>
      </c>
      <c r="G9319" s="2" t="e">
        <v>#DIV/0!</v>
      </c>
      <c r="H9319" s="2">
        <v>0</v>
      </c>
      <c r="I9319" s="2" t="e">
        <v>#DIV/0!</v>
      </c>
      <c r="J9319" s="2" t="e">
        <f t="shared" si="22"/>
        <v>#DIV/0!</v>
      </c>
    </row>
    <row r="9320" spans="2:10" x14ac:dyDescent="0.25">
      <c r="B9320" s="1" t="e">
        <v>#DIV/0!</v>
      </c>
      <c r="C9320" s="2" t="e">
        <v>#DIV/0!</v>
      </c>
      <c r="D9320" s="2" t="e">
        <v>#DIV/0!</v>
      </c>
      <c r="E9320" s="2" t="e">
        <v>#DIV/0!</v>
      </c>
      <c r="F9320" s="2" t="e">
        <v>#DIV/0!</v>
      </c>
      <c r="G9320" s="2" t="e">
        <v>#DIV/0!</v>
      </c>
      <c r="H9320" s="2">
        <v>0</v>
      </c>
      <c r="I9320" s="2" t="e">
        <v>#DIV/0!</v>
      </c>
      <c r="J9320" s="2" t="e">
        <f t="shared" si="22"/>
        <v>#DIV/0!</v>
      </c>
    </row>
    <row r="9321" spans="2:10" x14ac:dyDescent="0.25">
      <c r="B9321" s="1" t="e">
        <v>#DIV/0!</v>
      </c>
      <c r="C9321" s="2" t="e">
        <v>#DIV/0!</v>
      </c>
      <c r="D9321" s="2" t="e">
        <v>#DIV/0!</v>
      </c>
      <c r="E9321" s="2" t="e">
        <v>#DIV/0!</v>
      </c>
      <c r="F9321" s="2" t="e">
        <v>#DIV/0!</v>
      </c>
      <c r="G9321" s="2" t="e">
        <v>#DIV/0!</v>
      </c>
      <c r="H9321" s="2">
        <v>0</v>
      </c>
      <c r="I9321" s="2" t="e">
        <v>#DIV/0!</v>
      </c>
      <c r="J9321" s="2" t="e">
        <f t="shared" si="22"/>
        <v>#DIV/0!</v>
      </c>
    </row>
    <row r="9322" spans="2:10" x14ac:dyDescent="0.25">
      <c r="B9322" s="1" t="e">
        <v>#DIV/0!</v>
      </c>
      <c r="C9322" s="2" t="e">
        <v>#DIV/0!</v>
      </c>
      <c r="D9322" s="2" t="e">
        <v>#DIV/0!</v>
      </c>
      <c r="E9322" s="2" t="e">
        <v>#DIV/0!</v>
      </c>
      <c r="F9322" s="2" t="e">
        <v>#DIV/0!</v>
      </c>
      <c r="G9322" s="2" t="e">
        <v>#DIV/0!</v>
      </c>
      <c r="H9322" s="2">
        <v>0</v>
      </c>
      <c r="I9322" s="2" t="e">
        <v>#DIV/0!</v>
      </c>
      <c r="J9322" s="2" t="e">
        <f t="shared" si="22"/>
        <v>#DIV/0!</v>
      </c>
    </row>
    <row r="9323" spans="2:10" x14ac:dyDescent="0.25">
      <c r="B9323" s="1" t="e">
        <v>#DIV/0!</v>
      </c>
      <c r="C9323" s="2" t="e">
        <v>#DIV/0!</v>
      </c>
      <c r="D9323" s="2" t="e">
        <v>#DIV/0!</v>
      </c>
      <c r="E9323" s="2" t="e">
        <v>#DIV/0!</v>
      </c>
      <c r="F9323" s="2" t="e">
        <v>#DIV/0!</v>
      </c>
      <c r="G9323" s="2" t="e">
        <v>#DIV/0!</v>
      </c>
      <c r="H9323" s="2">
        <v>0</v>
      </c>
      <c r="I9323" s="2" t="e">
        <v>#DIV/0!</v>
      </c>
      <c r="J9323" s="2" t="e">
        <f t="shared" si="22"/>
        <v>#DIV/0!</v>
      </c>
    </row>
    <row r="9324" spans="2:10" x14ac:dyDescent="0.25">
      <c r="B9324" s="1" t="e">
        <v>#DIV/0!</v>
      </c>
      <c r="C9324" s="2" t="e">
        <v>#DIV/0!</v>
      </c>
      <c r="D9324" s="2" t="e">
        <v>#DIV/0!</v>
      </c>
      <c r="E9324" s="2" t="e">
        <v>#DIV/0!</v>
      </c>
      <c r="F9324" s="2" t="e">
        <v>#DIV/0!</v>
      </c>
      <c r="G9324" s="2" t="e">
        <v>#DIV/0!</v>
      </c>
      <c r="H9324" s="2">
        <v>0</v>
      </c>
      <c r="I9324" s="2" t="e">
        <v>#DIV/0!</v>
      </c>
      <c r="J9324" s="2" t="e">
        <f t="shared" si="22"/>
        <v>#DIV/0!</v>
      </c>
    </row>
    <row r="9325" spans="2:10" x14ac:dyDescent="0.25">
      <c r="B9325" s="1" t="e">
        <v>#DIV/0!</v>
      </c>
      <c r="C9325" s="2" t="e">
        <v>#DIV/0!</v>
      </c>
      <c r="D9325" s="2" t="e">
        <v>#DIV/0!</v>
      </c>
      <c r="E9325" s="2" t="e">
        <v>#DIV/0!</v>
      </c>
      <c r="F9325" s="2" t="e">
        <v>#DIV/0!</v>
      </c>
      <c r="G9325" s="2" t="e">
        <v>#DIV/0!</v>
      </c>
      <c r="H9325" s="2">
        <v>0</v>
      </c>
      <c r="I9325" s="2" t="e">
        <v>#DIV/0!</v>
      </c>
      <c r="J9325" s="2" t="e">
        <f t="shared" si="22"/>
        <v>#DIV/0!</v>
      </c>
    </row>
    <row r="9326" spans="2:10" x14ac:dyDescent="0.25">
      <c r="B9326" s="1" t="e">
        <v>#DIV/0!</v>
      </c>
      <c r="C9326" s="2" t="e">
        <v>#DIV/0!</v>
      </c>
      <c r="D9326" s="2" t="e">
        <v>#DIV/0!</v>
      </c>
      <c r="E9326" s="2" t="e">
        <v>#DIV/0!</v>
      </c>
      <c r="F9326" s="2" t="e">
        <v>#DIV/0!</v>
      </c>
      <c r="G9326" s="2" t="e">
        <v>#DIV/0!</v>
      </c>
      <c r="H9326" s="2">
        <v>0</v>
      </c>
      <c r="I9326" s="2" t="e">
        <v>#DIV/0!</v>
      </c>
      <c r="J9326" s="2" t="e">
        <f t="shared" si="22"/>
        <v>#DIV/0!</v>
      </c>
    </row>
    <row r="9327" spans="2:10" x14ac:dyDescent="0.25">
      <c r="B9327" s="1" t="e">
        <v>#DIV/0!</v>
      </c>
      <c r="C9327" s="2" t="e">
        <v>#DIV/0!</v>
      </c>
      <c r="D9327" s="2" t="e">
        <v>#DIV/0!</v>
      </c>
      <c r="E9327" s="2" t="e">
        <v>#DIV/0!</v>
      </c>
      <c r="F9327" s="2" t="e">
        <v>#DIV/0!</v>
      </c>
      <c r="G9327" s="2" t="e">
        <v>#DIV/0!</v>
      </c>
      <c r="H9327" s="2">
        <v>0</v>
      </c>
      <c r="I9327" s="2" t="e">
        <v>#DIV/0!</v>
      </c>
      <c r="J9327" s="2" t="e">
        <f t="shared" si="22"/>
        <v>#DIV/0!</v>
      </c>
    </row>
    <row r="9328" spans="2:10" x14ac:dyDescent="0.25">
      <c r="B9328" s="1" t="e">
        <v>#DIV/0!</v>
      </c>
      <c r="C9328" s="2" t="e">
        <v>#DIV/0!</v>
      </c>
      <c r="D9328" s="2" t="e">
        <v>#DIV/0!</v>
      </c>
      <c r="E9328" s="2" t="e">
        <v>#DIV/0!</v>
      </c>
      <c r="F9328" s="2" t="e">
        <v>#DIV/0!</v>
      </c>
      <c r="G9328" s="2" t="e">
        <v>#DIV/0!</v>
      </c>
      <c r="H9328" s="2">
        <v>0</v>
      </c>
      <c r="I9328" s="2" t="e">
        <v>#DIV/0!</v>
      </c>
      <c r="J9328" s="2" t="e">
        <f t="shared" si="22"/>
        <v>#DIV/0!</v>
      </c>
    </row>
    <row r="9329" spans="2:10" x14ac:dyDescent="0.25">
      <c r="B9329" s="1" t="e">
        <v>#DIV/0!</v>
      </c>
      <c r="C9329" s="2" t="e">
        <v>#DIV/0!</v>
      </c>
      <c r="D9329" s="2" t="e">
        <v>#DIV/0!</v>
      </c>
      <c r="E9329" s="2" t="e">
        <v>#DIV/0!</v>
      </c>
      <c r="F9329" s="2" t="e">
        <v>#DIV/0!</v>
      </c>
      <c r="G9329" s="2" t="e">
        <v>#DIV/0!</v>
      </c>
      <c r="H9329" s="2">
        <v>0</v>
      </c>
      <c r="I9329" s="2" t="e">
        <v>#DIV/0!</v>
      </c>
      <c r="J9329" s="2" t="e">
        <f t="shared" si="22"/>
        <v>#DIV/0!</v>
      </c>
    </row>
    <row r="9330" spans="2:10" x14ac:dyDescent="0.25">
      <c r="B9330" s="1" t="e">
        <v>#DIV/0!</v>
      </c>
      <c r="C9330" s="2" t="e">
        <v>#DIV/0!</v>
      </c>
      <c r="D9330" s="2" t="e">
        <v>#DIV/0!</v>
      </c>
      <c r="E9330" s="2" t="e">
        <v>#DIV/0!</v>
      </c>
      <c r="F9330" s="2" t="e">
        <v>#DIV/0!</v>
      </c>
      <c r="G9330" s="2" t="e">
        <v>#DIV/0!</v>
      </c>
      <c r="H9330" s="2">
        <v>0</v>
      </c>
      <c r="I9330" s="2" t="e">
        <v>#DIV/0!</v>
      </c>
      <c r="J9330" s="2" t="e">
        <f t="shared" si="22"/>
        <v>#DIV/0!</v>
      </c>
    </row>
    <row r="9331" spans="2:10" x14ac:dyDescent="0.25">
      <c r="B9331" s="1" t="e">
        <v>#DIV/0!</v>
      </c>
      <c r="C9331" s="2" t="e">
        <v>#DIV/0!</v>
      </c>
      <c r="D9331" s="2" t="e">
        <v>#DIV/0!</v>
      </c>
      <c r="E9331" s="2" t="e">
        <v>#DIV/0!</v>
      </c>
      <c r="F9331" s="2" t="e">
        <v>#DIV/0!</v>
      </c>
      <c r="G9331" s="2" t="e">
        <v>#DIV/0!</v>
      </c>
      <c r="H9331" s="2">
        <v>0</v>
      </c>
      <c r="I9331" s="2" t="e">
        <v>#DIV/0!</v>
      </c>
      <c r="J9331" s="2" t="e">
        <f t="shared" si="22"/>
        <v>#DIV/0!</v>
      </c>
    </row>
    <row r="9332" spans="2:10" x14ac:dyDescent="0.25">
      <c r="B9332" s="1" t="e">
        <v>#DIV/0!</v>
      </c>
      <c r="C9332" s="2" t="e">
        <v>#DIV/0!</v>
      </c>
      <c r="D9332" s="2" t="e">
        <v>#DIV/0!</v>
      </c>
      <c r="E9332" s="2" t="e">
        <v>#DIV/0!</v>
      </c>
      <c r="F9332" s="2" t="e">
        <v>#DIV/0!</v>
      </c>
      <c r="G9332" s="2" t="e">
        <v>#DIV/0!</v>
      </c>
      <c r="H9332" s="2">
        <v>0</v>
      </c>
      <c r="I9332" s="2" t="e">
        <v>#DIV/0!</v>
      </c>
      <c r="J9332" s="2" t="e">
        <f t="shared" si="22"/>
        <v>#DIV/0!</v>
      </c>
    </row>
    <row r="9333" spans="2:10" x14ac:dyDescent="0.25">
      <c r="B9333" s="1" t="e">
        <v>#DIV/0!</v>
      </c>
      <c r="C9333" s="2" t="e">
        <v>#DIV/0!</v>
      </c>
      <c r="D9333" s="2" t="e">
        <v>#DIV/0!</v>
      </c>
      <c r="E9333" s="2" t="e">
        <v>#DIV/0!</v>
      </c>
      <c r="F9333" s="2" t="e">
        <v>#DIV/0!</v>
      </c>
      <c r="G9333" s="2" t="e">
        <v>#DIV/0!</v>
      </c>
      <c r="H9333" s="2">
        <v>0</v>
      </c>
      <c r="I9333" s="2" t="e">
        <v>#DIV/0!</v>
      </c>
      <c r="J9333" s="2" t="e">
        <f t="shared" si="22"/>
        <v>#DIV/0!</v>
      </c>
    </row>
    <row r="9334" spans="2:10" x14ac:dyDescent="0.25">
      <c r="B9334" s="1" t="e">
        <v>#DIV/0!</v>
      </c>
      <c r="C9334" s="2" t="e">
        <v>#DIV/0!</v>
      </c>
      <c r="D9334" s="2" t="e">
        <v>#DIV/0!</v>
      </c>
      <c r="E9334" s="2" t="e">
        <v>#DIV/0!</v>
      </c>
      <c r="F9334" s="2" t="e">
        <v>#DIV/0!</v>
      </c>
      <c r="G9334" s="2" t="e">
        <v>#DIV/0!</v>
      </c>
      <c r="H9334" s="2">
        <v>0</v>
      </c>
      <c r="I9334" s="2" t="e">
        <v>#DIV/0!</v>
      </c>
      <c r="J9334" s="2" t="e">
        <f t="shared" si="22"/>
        <v>#DIV/0!</v>
      </c>
    </row>
    <row r="9335" spans="2:10" x14ac:dyDescent="0.25">
      <c r="B9335" s="1" t="e">
        <v>#DIV/0!</v>
      </c>
      <c r="C9335" s="2" t="e">
        <v>#DIV/0!</v>
      </c>
      <c r="D9335" s="2" t="e">
        <v>#DIV/0!</v>
      </c>
      <c r="E9335" s="2" t="e">
        <v>#DIV/0!</v>
      </c>
      <c r="F9335" s="2" t="e">
        <v>#DIV/0!</v>
      </c>
      <c r="G9335" s="2" t="e">
        <v>#DIV/0!</v>
      </c>
      <c r="H9335" s="2">
        <v>0</v>
      </c>
      <c r="I9335" s="2" t="e">
        <v>#DIV/0!</v>
      </c>
      <c r="J9335" s="2" t="e">
        <f t="shared" si="22"/>
        <v>#DIV/0!</v>
      </c>
    </row>
    <row r="9336" spans="2:10" x14ac:dyDescent="0.25">
      <c r="B9336" s="1" t="e">
        <v>#DIV/0!</v>
      </c>
      <c r="C9336" s="2" t="e">
        <v>#DIV/0!</v>
      </c>
      <c r="D9336" s="2" t="e">
        <v>#DIV/0!</v>
      </c>
      <c r="E9336" s="2" t="e">
        <v>#DIV/0!</v>
      </c>
      <c r="F9336" s="2" t="e">
        <v>#DIV/0!</v>
      </c>
      <c r="G9336" s="2" t="e">
        <v>#DIV/0!</v>
      </c>
      <c r="H9336" s="2">
        <v>0</v>
      </c>
      <c r="I9336" s="2" t="e">
        <v>#DIV/0!</v>
      </c>
      <c r="J9336" s="2" t="e">
        <f t="shared" ref="J9336:J9399" si="23">$L$3/B9336</f>
        <v>#DIV/0!</v>
      </c>
    </row>
    <row r="9337" spans="2:10" x14ac:dyDescent="0.25">
      <c r="B9337" s="1" t="e">
        <v>#DIV/0!</v>
      </c>
      <c r="C9337" s="2" t="e">
        <v>#DIV/0!</v>
      </c>
      <c r="D9337" s="2" t="e">
        <v>#DIV/0!</v>
      </c>
      <c r="E9337" s="2" t="e">
        <v>#DIV/0!</v>
      </c>
      <c r="F9337" s="2" t="e">
        <v>#DIV/0!</v>
      </c>
      <c r="G9337" s="2" t="e">
        <v>#DIV/0!</v>
      </c>
      <c r="H9337" s="2">
        <v>0</v>
      </c>
      <c r="I9337" s="2" t="e">
        <v>#DIV/0!</v>
      </c>
      <c r="J9337" s="2" t="e">
        <f t="shared" si="23"/>
        <v>#DIV/0!</v>
      </c>
    </row>
    <row r="9338" spans="2:10" x14ac:dyDescent="0.25">
      <c r="B9338" s="1" t="e">
        <v>#DIV/0!</v>
      </c>
      <c r="C9338" s="2" t="e">
        <v>#DIV/0!</v>
      </c>
      <c r="D9338" s="2" t="e">
        <v>#DIV/0!</v>
      </c>
      <c r="E9338" s="2" t="e">
        <v>#DIV/0!</v>
      </c>
      <c r="F9338" s="2" t="e">
        <v>#DIV/0!</v>
      </c>
      <c r="G9338" s="2" t="e">
        <v>#DIV/0!</v>
      </c>
      <c r="H9338" s="2">
        <v>0</v>
      </c>
      <c r="I9338" s="2" t="e">
        <v>#DIV/0!</v>
      </c>
      <c r="J9338" s="2" t="e">
        <f t="shared" si="23"/>
        <v>#DIV/0!</v>
      </c>
    </row>
    <row r="9339" spans="2:10" x14ac:dyDescent="0.25">
      <c r="B9339" s="1" t="e">
        <v>#DIV/0!</v>
      </c>
      <c r="C9339" s="2" t="e">
        <v>#DIV/0!</v>
      </c>
      <c r="D9339" s="2" t="e">
        <v>#DIV/0!</v>
      </c>
      <c r="E9339" s="2" t="e">
        <v>#DIV/0!</v>
      </c>
      <c r="F9339" s="2" t="e">
        <v>#DIV/0!</v>
      </c>
      <c r="G9339" s="2" t="e">
        <v>#DIV/0!</v>
      </c>
      <c r="H9339" s="2">
        <v>0</v>
      </c>
      <c r="I9339" s="2" t="e">
        <v>#DIV/0!</v>
      </c>
      <c r="J9339" s="2" t="e">
        <f t="shared" si="23"/>
        <v>#DIV/0!</v>
      </c>
    </row>
    <row r="9340" spans="2:10" x14ac:dyDescent="0.25">
      <c r="B9340" s="1" t="e">
        <v>#DIV/0!</v>
      </c>
      <c r="C9340" s="2" t="e">
        <v>#DIV/0!</v>
      </c>
      <c r="D9340" s="2" t="e">
        <v>#DIV/0!</v>
      </c>
      <c r="E9340" s="2" t="e">
        <v>#DIV/0!</v>
      </c>
      <c r="F9340" s="2" t="e">
        <v>#DIV/0!</v>
      </c>
      <c r="G9340" s="2" t="e">
        <v>#DIV/0!</v>
      </c>
      <c r="H9340" s="2">
        <v>0</v>
      </c>
      <c r="I9340" s="2" t="e">
        <v>#DIV/0!</v>
      </c>
      <c r="J9340" s="2" t="e">
        <f t="shared" si="23"/>
        <v>#DIV/0!</v>
      </c>
    </row>
    <row r="9341" spans="2:10" x14ac:dyDescent="0.25">
      <c r="B9341" s="1" t="e">
        <v>#DIV/0!</v>
      </c>
      <c r="C9341" s="2" t="e">
        <v>#DIV/0!</v>
      </c>
      <c r="D9341" s="2" t="e">
        <v>#DIV/0!</v>
      </c>
      <c r="E9341" s="2" t="e">
        <v>#DIV/0!</v>
      </c>
      <c r="F9341" s="2" t="e">
        <v>#DIV/0!</v>
      </c>
      <c r="G9341" s="2" t="e">
        <v>#DIV/0!</v>
      </c>
      <c r="H9341" s="2">
        <v>0</v>
      </c>
      <c r="I9341" s="2" t="e">
        <v>#DIV/0!</v>
      </c>
      <c r="J9341" s="2" t="e">
        <f t="shared" si="23"/>
        <v>#DIV/0!</v>
      </c>
    </row>
    <row r="9342" spans="2:10" x14ac:dyDescent="0.25">
      <c r="B9342" s="1" t="e">
        <v>#DIV/0!</v>
      </c>
      <c r="C9342" s="2" t="e">
        <v>#DIV/0!</v>
      </c>
      <c r="D9342" s="2" t="e">
        <v>#DIV/0!</v>
      </c>
      <c r="E9342" s="2" t="e">
        <v>#DIV/0!</v>
      </c>
      <c r="F9342" s="2" t="e">
        <v>#DIV/0!</v>
      </c>
      <c r="G9342" s="2" t="e">
        <v>#DIV/0!</v>
      </c>
      <c r="H9342" s="2">
        <v>0</v>
      </c>
      <c r="I9342" s="2" t="e">
        <v>#DIV/0!</v>
      </c>
      <c r="J9342" s="2" t="e">
        <f t="shared" si="23"/>
        <v>#DIV/0!</v>
      </c>
    </row>
    <row r="9343" spans="2:10" x14ac:dyDescent="0.25">
      <c r="B9343" s="1" t="e">
        <v>#DIV/0!</v>
      </c>
      <c r="C9343" s="2" t="e">
        <v>#DIV/0!</v>
      </c>
      <c r="D9343" s="2" t="e">
        <v>#DIV/0!</v>
      </c>
      <c r="E9343" s="2" t="e">
        <v>#DIV/0!</v>
      </c>
      <c r="F9343" s="2" t="e">
        <v>#DIV/0!</v>
      </c>
      <c r="G9343" s="2" t="e">
        <v>#DIV/0!</v>
      </c>
      <c r="H9343" s="2">
        <v>0</v>
      </c>
      <c r="I9343" s="2" t="e">
        <v>#DIV/0!</v>
      </c>
      <c r="J9343" s="2" t="e">
        <f t="shared" si="23"/>
        <v>#DIV/0!</v>
      </c>
    </row>
    <row r="9344" spans="2:10" x14ac:dyDescent="0.25">
      <c r="B9344" s="1" t="e">
        <v>#DIV/0!</v>
      </c>
      <c r="C9344" s="2" t="e">
        <v>#DIV/0!</v>
      </c>
      <c r="D9344" s="2" t="e">
        <v>#DIV/0!</v>
      </c>
      <c r="E9344" s="2" t="e">
        <v>#DIV/0!</v>
      </c>
      <c r="F9344" s="2" t="e">
        <v>#DIV/0!</v>
      </c>
      <c r="G9344" s="2" t="e">
        <v>#DIV/0!</v>
      </c>
      <c r="H9344" s="2">
        <v>0</v>
      </c>
      <c r="I9344" s="2" t="e">
        <v>#DIV/0!</v>
      </c>
      <c r="J9344" s="2" t="e">
        <f t="shared" si="23"/>
        <v>#DIV/0!</v>
      </c>
    </row>
    <row r="9345" spans="2:10" x14ac:dyDescent="0.25">
      <c r="B9345" s="1" t="e">
        <v>#DIV/0!</v>
      </c>
      <c r="C9345" s="2" t="e">
        <v>#DIV/0!</v>
      </c>
      <c r="D9345" s="2" t="e">
        <v>#DIV/0!</v>
      </c>
      <c r="E9345" s="2" t="e">
        <v>#DIV/0!</v>
      </c>
      <c r="F9345" s="2" t="e">
        <v>#DIV/0!</v>
      </c>
      <c r="G9345" s="2" t="e">
        <v>#DIV/0!</v>
      </c>
      <c r="H9345" s="2">
        <v>0</v>
      </c>
      <c r="I9345" s="2" t="e">
        <v>#DIV/0!</v>
      </c>
      <c r="J9345" s="2" t="e">
        <f t="shared" si="23"/>
        <v>#DIV/0!</v>
      </c>
    </row>
    <row r="9346" spans="2:10" x14ac:dyDescent="0.25">
      <c r="B9346" s="1" t="e">
        <v>#DIV/0!</v>
      </c>
      <c r="C9346" s="2" t="e">
        <v>#DIV/0!</v>
      </c>
      <c r="D9346" s="2" t="e">
        <v>#DIV/0!</v>
      </c>
      <c r="E9346" s="2" t="e">
        <v>#DIV/0!</v>
      </c>
      <c r="F9346" s="2" t="e">
        <v>#DIV/0!</v>
      </c>
      <c r="G9346" s="2" t="e">
        <v>#DIV/0!</v>
      </c>
      <c r="H9346" s="2">
        <v>0</v>
      </c>
      <c r="I9346" s="2" t="e">
        <v>#DIV/0!</v>
      </c>
      <c r="J9346" s="2" t="e">
        <f t="shared" si="23"/>
        <v>#DIV/0!</v>
      </c>
    </row>
    <row r="9347" spans="2:10" x14ac:dyDescent="0.25">
      <c r="B9347" s="1" t="e">
        <v>#DIV/0!</v>
      </c>
      <c r="C9347" s="2" t="e">
        <v>#DIV/0!</v>
      </c>
      <c r="D9347" s="2" t="e">
        <v>#DIV/0!</v>
      </c>
      <c r="E9347" s="2" t="e">
        <v>#DIV/0!</v>
      </c>
      <c r="F9347" s="2" t="e">
        <v>#DIV/0!</v>
      </c>
      <c r="G9347" s="2" t="e">
        <v>#DIV/0!</v>
      </c>
      <c r="H9347" s="2">
        <v>0</v>
      </c>
      <c r="I9347" s="2" t="e">
        <v>#DIV/0!</v>
      </c>
      <c r="J9347" s="2" t="e">
        <f t="shared" si="23"/>
        <v>#DIV/0!</v>
      </c>
    </row>
    <row r="9348" spans="2:10" x14ac:dyDescent="0.25">
      <c r="B9348" s="1" t="e">
        <v>#DIV/0!</v>
      </c>
      <c r="C9348" s="2" t="e">
        <v>#DIV/0!</v>
      </c>
      <c r="D9348" s="2" t="e">
        <v>#DIV/0!</v>
      </c>
      <c r="E9348" s="2" t="e">
        <v>#DIV/0!</v>
      </c>
      <c r="F9348" s="2" t="e">
        <v>#DIV/0!</v>
      </c>
      <c r="G9348" s="2" t="e">
        <v>#DIV/0!</v>
      </c>
      <c r="H9348" s="2">
        <v>0</v>
      </c>
      <c r="I9348" s="2" t="e">
        <v>#DIV/0!</v>
      </c>
      <c r="J9348" s="2" t="e">
        <f t="shared" si="23"/>
        <v>#DIV/0!</v>
      </c>
    </row>
    <row r="9349" spans="2:10" x14ac:dyDescent="0.25">
      <c r="B9349" s="1" t="e">
        <v>#DIV/0!</v>
      </c>
      <c r="C9349" s="2" t="e">
        <v>#DIV/0!</v>
      </c>
      <c r="D9349" s="2" t="e">
        <v>#DIV/0!</v>
      </c>
      <c r="E9349" s="2" t="e">
        <v>#DIV/0!</v>
      </c>
      <c r="F9349" s="2" t="e">
        <v>#DIV/0!</v>
      </c>
      <c r="G9349" s="2" t="e">
        <v>#DIV/0!</v>
      </c>
      <c r="H9349" s="2">
        <v>0</v>
      </c>
      <c r="I9349" s="2" t="e">
        <v>#DIV/0!</v>
      </c>
      <c r="J9349" s="2" t="e">
        <f t="shared" si="23"/>
        <v>#DIV/0!</v>
      </c>
    </row>
    <row r="9350" spans="2:10" x14ac:dyDescent="0.25">
      <c r="B9350" s="1" t="e">
        <v>#DIV/0!</v>
      </c>
      <c r="C9350" s="2" t="e">
        <v>#DIV/0!</v>
      </c>
      <c r="D9350" s="2" t="e">
        <v>#DIV/0!</v>
      </c>
      <c r="E9350" s="2" t="e">
        <v>#DIV/0!</v>
      </c>
      <c r="F9350" s="2" t="e">
        <v>#DIV/0!</v>
      </c>
      <c r="G9350" s="2" t="e">
        <v>#DIV/0!</v>
      </c>
      <c r="H9350" s="2">
        <v>0</v>
      </c>
      <c r="I9350" s="2" t="e">
        <v>#DIV/0!</v>
      </c>
      <c r="J9350" s="2" t="e">
        <f t="shared" si="23"/>
        <v>#DIV/0!</v>
      </c>
    </row>
    <row r="9351" spans="2:10" x14ac:dyDescent="0.25">
      <c r="B9351" s="1" t="e">
        <v>#DIV/0!</v>
      </c>
      <c r="C9351" s="2" t="e">
        <v>#DIV/0!</v>
      </c>
      <c r="D9351" s="2" t="e">
        <v>#DIV/0!</v>
      </c>
      <c r="E9351" s="2" t="e">
        <v>#DIV/0!</v>
      </c>
      <c r="F9351" s="2" t="e">
        <v>#DIV/0!</v>
      </c>
      <c r="G9351" s="2" t="e">
        <v>#DIV/0!</v>
      </c>
      <c r="H9351" s="2">
        <v>0</v>
      </c>
      <c r="I9351" s="2" t="e">
        <v>#DIV/0!</v>
      </c>
      <c r="J9351" s="2" t="e">
        <f t="shared" si="23"/>
        <v>#DIV/0!</v>
      </c>
    </row>
    <row r="9352" spans="2:10" x14ac:dyDescent="0.25">
      <c r="B9352" s="1" t="e">
        <v>#DIV/0!</v>
      </c>
      <c r="C9352" s="2" t="e">
        <v>#DIV/0!</v>
      </c>
      <c r="D9352" s="2" t="e">
        <v>#DIV/0!</v>
      </c>
      <c r="E9352" s="2" t="e">
        <v>#DIV/0!</v>
      </c>
      <c r="F9352" s="2" t="e">
        <v>#DIV/0!</v>
      </c>
      <c r="G9352" s="2" t="e">
        <v>#DIV/0!</v>
      </c>
      <c r="H9352" s="2">
        <v>0</v>
      </c>
      <c r="I9352" s="2" t="e">
        <v>#DIV/0!</v>
      </c>
      <c r="J9352" s="2" t="e">
        <f t="shared" si="23"/>
        <v>#DIV/0!</v>
      </c>
    </row>
    <row r="9353" spans="2:10" x14ac:dyDescent="0.25">
      <c r="B9353" s="1" t="e">
        <v>#DIV/0!</v>
      </c>
      <c r="C9353" s="2" t="e">
        <v>#DIV/0!</v>
      </c>
      <c r="D9353" s="2" t="e">
        <v>#DIV/0!</v>
      </c>
      <c r="E9353" s="2" t="e">
        <v>#DIV/0!</v>
      </c>
      <c r="F9353" s="2" t="e">
        <v>#DIV/0!</v>
      </c>
      <c r="G9353" s="2" t="e">
        <v>#DIV/0!</v>
      </c>
      <c r="H9353" s="2">
        <v>0</v>
      </c>
      <c r="I9353" s="2" t="e">
        <v>#DIV/0!</v>
      </c>
      <c r="J9353" s="2" t="e">
        <f t="shared" si="23"/>
        <v>#DIV/0!</v>
      </c>
    </row>
    <row r="9354" spans="2:10" x14ac:dyDescent="0.25">
      <c r="B9354" s="1" t="e">
        <v>#DIV/0!</v>
      </c>
      <c r="C9354" s="2" t="e">
        <v>#DIV/0!</v>
      </c>
      <c r="D9354" s="2" t="e">
        <v>#DIV/0!</v>
      </c>
      <c r="E9354" s="2" t="e">
        <v>#DIV/0!</v>
      </c>
      <c r="F9354" s="2" t="e">
        <v>#DIV/0!</v>
      </c>
      <c r="G9354" s="2" t="e">
        <v>#DIV/0!</v>
      </c>
      <c r="H9354" s="2">
        <v>0</v>
      </c>
      <c r="I9354" s="2" t="e">
        <v>#DIV/0!</v>
      </c>
      <c r="J9354" s="2" t="e">
        <f t="shared" si="23"/>
        <v>#DIV/0!</v>
      </c>
    </row>
    <row r="9355" spans="2:10" x14ac:dyDescent="0.25">
      <c r="B9355" s="1" t="e">
        <v>#DIV/0!</v>
      </c>
      <c r="C9355" s="2" t="e">
        <v>#DIV/0!</v>
      </c>
      <c r="D9355" s="2" t="e">
        <v>#DIV/0!</v>
      </c>
      <c r="E9355" s="2" t="e">
        <v>#DIV/0!</v>
      </c>
      <c r="F9355" s="2" t="e">
        <v>#DIV/0!</v>
      </c>
      <c r="G9355" s="2" t="e">
        <v>#DIV/0!</v>
      </c>
      <c r="H9355" s="2">
        <v>0</v>
      </c>
      <c r="I9355" s="2" t="e">
        <v>#DIV/0!</v>
      </c>
      <c r="J9355" s="2" t="e">
        <f t="shared" si="23"/>
        <v>#DIV/0!</v>
      </c>
    </row>
    <row r="9356" spans="2:10" x14ac:dyDescent="0.25">
      <c r="B9356" s="1" t="e">
        <v>#DIV/0!</v>
      </c>
      <c r="C9356" s="2" t="e">
        <v>#DIV/0!</v>
      </c>
      <c r="D9356" s="2" t="e">
        <v>#DIV/0!</v>
      </c>
      <c r="E9356" s="2" t="e">
        <v>#DIV/0!</v>
      </c>
      <c r="F9356" s="2" t="e">
        <v>#DIV/0!</v>
      </c>
      <c r="G9356" s="2" t="e">
        <v>#DIV/0!</v>
      </c>
      <c r="H9356" s="2">
        <v>0</v>
      </c>
      <c r="I9356" s="2" t="e">
        <v>#DIV/0!</v>
      </c>
      <c r="J9356" s="2" t="e">
        <f t="shared" si="23"/>
        <v>#DIV/0!</v>
      </c>
    </row>
    <row r="9357" spans="2:10" x14ac:dyDescent="0.25">
      <c r="B9357" s="1" t="e">
        <v>#DIV/0!</v>
      </c>
      <c r="C9357" s="2" t="e">
        <v>#DIV/0!</v>
      </c>
      <c r="D9357" s="2" t="e">
        <v>#DIV/0!</v>
      </c>
      <c r="E9357" s="2" t="e">
        <v>#DIV/0!</v>
      </c>
      <c r="F9357" s="2" t="e">
        <v>#DIV/0!</v>
      </c>
      <c r="G9357" s="2" t="e">
        <v>#DIV/0!</v>
      </c>
      <c r="H9357" s="2">
        <v>0</v>
      </c>
      <c r="I9357" s="2" t="e">
        <v>#DIV/0!</v>
      </c>
      <c r="J9357" s="2" t="e">
        <f t="shared" si="23"/>
        <v>#DIV/0!</v>
      </c>
    </row>
    <row r="9358" spans="2:10" x14ac:dyDescent="0.25">
      <c r="B9358" s="1" t="e">
        <v>#DIV/0!</v>
      </c>
      <c r="C9358" s="2" t="e">
        <v>#DIV/0!</v>
      </c>
      <c r="D9358" s="2" t="e">
        <v>#DIV/0!</v>
      </c>
      <c r="E9358" s="2" t="e">
        <v>#DIV/0!</v>
      </c>
      <c r="F9358" s="2" t="e">
        <v>#DIV/0!</v>
      </c>
      <c r="G9358" s="2" t="e">
        <v>#DIV/0!</v>
      </c>
      <c r="H9358" s="2">
        <v>0</v>
      </c>
      <c r="I9358" s="2" t="e">
        <v>#DIV/0!</v>
      </c>
      <c r="J9358" s="2" t="e">
        <f t="shared" si="23"/>
        <v>#DIV/0!</v>
      </c>
    </row>
    <row r="9359" spans="2:10" x14ac:dyDescent="0.25">
      <c r="B9359" s="1" t="e">
        <v>#DIV/0!</v>
      </c>
      <c r="C9359" s="2" t="e">
        <v>#DIV/0!</v>
      </c>
      <c r="D9359" s="2" t="e">
        <v>#DIV/0!</v>
      </c>
      <c r="E9359" s="2" t="e">
        <v>#DIV/0!</v>
      </c>
      <c r="F9359" s="2" t="e">
        <v>#DIV/0!</v>
      </c>
      <c r="G9359" s="2" t="e">
        <v>#DIV/0!</v>
      </c>
      <c r="H9359" s="2">
        <v>0</v>
      </c>
      <c r="I9359" s="2" t="e">
        <v>#DIV/0!</v>
      </c>
      <c r="J9359" s="2" t="e">
        <f t="shared" si="23"/>
        <v>#DIV/0!</v>
      </c>
    </row>
    <row r="9360" spans="2:10" x14ac:dyDescent="0.25">
      <c r="B9360" s="1" t="e">
        <v>#DIV/0!</v>
      </c>
      <c r="C9360" s="2" t="e">
        <v>#DIV/0!</v>
      </c>
      <c r="D9360" s="2" t="e">
        <v>#DIV/0!</v>
      </c>
      <c r="E9360" s="2" t="e">
        <v>#DIV/0!</v>
      </c>
      <c r="F9360" s="2" t="e">
        <v>#DIV/0!</v>
      </c>
      <c r="G9360" s="2" t="e">
        <v>#DIV/0!</v>
      </c>
      <c r="H9360" s="2">
        <v>0</v>
      </c>
      <c r="I9360" s="2" t="e">
        <v>#DIV/0!</v>
      </c>
      <c r="J9360" s="2" t="e">
        <f t="shared" si="23"/>
        <v>#DIV/0!</v>
      </c>
    </row>
    <row r="9361" spans="2:10" x14ac:dyDescent="0.25">
      <c r="B9361" s="1" t="e">
        <v>#DIV/0!</v>
      </c>
      <c r="C9361" s="2" t="e">
        <v>#DIV/0!</v>
      </c>
      <c r="D9361" s="2" t="e">
        <v>#DIV/0!</v>
      </c>
      <c r="E9361" s="2" t="e">
        <v>#DIV/0!</v>
      </c>
      <c r="F9361" s="2" t="e">
        <v>#DIV/0!</v>
      </c>
      <c r="G9361" s="2" t="e">
        <v>#DIV/0!</v>
      </c>
      <c r="H9361" s="2">
        <v>0</v>
      </c>
      <c r="I9361" s="2" t="e">
        <v>#DIV/0!</v>
      </c>
      <c r="J9361" s="2" t="e">
        <f t="shared" si="23"/>
        <v>#DIV/0!</v>
      </c>
    </row>
    <row r="9362" spans="2:10" x14ac:dyDescent="0.25">
      <c r="B9362" s="1" t="e">
        <v>#DIV/0!</v>
      </c>
      <c r="C9362" s="2" t="e">
        <v>#DIV/0!</v>
      </c>
      <c r="D9362" s="2" t="e">
        <v>#DIV/0!</v>
      </c>
      <c r="E9362" s="2" t="e">
        <v>#DIV/0!</v>
      </c>
      <c r="F9362" s="2" t="e">
        <v>#DIV/0!</v>
      </c>
      <c r="G9362" s="2" t="e">
        <v>#DIV/0!</v>
      </c>
      <c r="H9362" s="2">
        <v>0</v>
      </c>
      <c r="I9362" s="2" t="e">
        <v>#DIV/0!</v>
      </c>
      <c r="J9362" s="2" t="e">
        <f t="shared" si="23"/>
        <v>#DIV/0!</v>
      </c>
    </row>
    <row r="9363" spans="2:10" x14ac:dyDescent="0.25">
      <c r="B9363" s="1" t="e">
        <v>#DIV/0!</v>
      </c>
      <c r="C9363" s="2" t="e">
        <v>#DIV/0!</v>
      </c>
      <c r="D9363" s="2" t="e">
        <v>#DIV/0!</v>
      </c>
      <c r="E9363" s="2" t="e">
        <v>#DIV/0!</v>
      </c>
      <c r="F9363" s="2" t="e">
        <v>#DIV/0!</v>
      </c>
      <c r="G9363" s="2" t="e">
        <v>#DIV/0!</v>
      </c>
      <c r="H9363" s="2">
        <v>0</v>
      </c>
      <c r="I9363" s="2" t="e">
        <v>#DIV/0!</v>
      </c>
      <c r="J9363" s="2" t="e">
        <f t="shared" si="23"/>
        <v>#DIV/0!</v>
      </c>
    </row>
    <row r="9364" spans="2:10" x14ac:dyDescent="0.25">
      <c r="B9364" s="1" t="e">
        <v>#DIV/0!</v>
      </c>
      <c r="C9364" s="2" t="e">
        <v>#DIV/0!</v>
      </c>
      <c r="D9364" s="2" t="e">
        <v>#DIV/0!</v>
      </c>
      <c r="E9364" s="2" t="e">
        <v>#DIV/0!</v>
      </c>
      <c r="F9364" s="2" t="e">
        <v>#DIV/0!</v>
      </c>
      <c r="G9364" s="2" t="e">
        <v>#DIV/0!</v>
      </c>
      <c r="H9364" s="2">
        <v>0</v>
      </c>
      <c r="I9364" s="2" t="e">
        <v>#DIV/0!</v>
      </c>
      <c r="J9364" s="2" t="e">
        <f t="shared" si="23"/>
        <v>#DIV/0!</v>
      </c>
    </row>
    <row r="9365" spans="2:10" x14ac:dyDescent="0.25">
      <c r="B9365" s="1" t="e">
        <v>#DIV/0!</v>
      </c>
      <c r="C9365" s="2" t="e">
        <v>#DIV/0!</v>
      </c>
      <c r="D9365" s="2" t="e">
        <v>#DIV/0!</v>
      </c>
      <c r="E9365" s="2" t="e">
        <v>#DIV/0!</v>
      </c>
      <c r="F9365" s="2" t="e">
        <v>#DIV/0!</v>
      </c>
      <c r="G9365" s="2" t="e">
        <v>#DIV/0!</v>
      </c>
      <c r="H9365" s="2">
        <v>0</v>
      </c>
      <c r="I9365" s="2" t="e">
        <v>#DIV/0!</v>
      </c>
      <c r="J9365" s="2" t="e">
        <f t="shared" si="23"/>
        <v>#DIV/0!</v>
      </c>
    </row>
    <row r="9366" spans="2:10" x14ac:dyDescent="0.25">
      <c r="B9366" s="1" t="e">
        <v>#DIV/0!</v>
      </c>
      <c r="C9366" s="2" t="e">
        <v>#DIV/0!</v>
      </c>
      <c r="D9366" s="2" t="e">
        <v>#DIV/0!</v>
      </c>
      <c r="E9366" s="2" t="e">
        <v>#DIV/0!</v>
      </c>
      <c r="F9366" s="2" t="e">
        <v>#DIV/0!</v>
      </c>
      <c r="G9366" s="2" t="e">
        <v>#DIV/0!</v>
      </c>
      <c r="H9366" s="2">
        <v>0</v>
      </c>
      <c r="I9366" s="2" t="e">
        <v>#DIV/0!</v>
      </c>
      <c r="J9366" s="2" t="e">
        <f t="shared" si="23"/>
        <v>#DIV/0!</v>
      </c>
    </row>
    <row r="9367" spans="2:10" x14ac:dyDescent="0.25">
      <c r="B9367" s="1" t="e">
        <v>#DIV/0!</v>
      </c>
      <c r="C9367" s="2" t="e">
        <v>#DIV/0!</v>
      </c>
      <c r="D9367" s="2" t="e">
        <v>#DIV/0!</v>
      </c>
      <c r="E9367" s="2" t="e">
        <v>#DIV/0!</v>
      </c>
      <c r="F9367" s="2" t="e">
        <v>#DIV/0!</v>
      </c>
      <c r="G9367" s="2" t="e">
        <v>#DIV/0!</v>
      </c>
      <c r="H9367" s="2">
        <v>0</v>
      </c>
      <c r="I9367" s="2" t="e">
        <v>#DIV/0!</v>
      </c>
      <c r="J9367" s="2" t="e">
        <f t="shared" si="23"/>
        <v>#DIV/0!</v>
      </c>
    </row>
    <row r="9368" spans="2:10" x14ac:dyDescent="0.25">
      <c r="B9368" s="1" t="e">
        <v>#DIV/0!</v>
      </c>
      <c r="C9368" s="2" t="e">
        <v>#DIV/0!</v>
      </c>
      <c r="D9368" s="2" t="e">
        <v>#DIV/0!</v>
      </c>
      <c r="E9368" s="2" t="e">
        <v>#DIV/0!</v>
      </c>
      <c r="F9368" s="2" t="e">
        <v>#DIV/0!</v>
      </c>
      <c r="G9368" s="2" t="e">
        <v>#DIV/0!</v>
      </c>
      <c r="H9368" s="2">
        <v>0</v>
      </c>
      <c r="I9368" s="2" t="e">
        <v>#DIV/0!</v>
      </c>
      <c r="J9368" s="2" t="e">
        <f t="shared" si="23"/>
        <v>#DIV/0!</v>
      </c>
    </row>
    <row r="9369" spans="2:10" x14ac:dyDescent="0.25">
      <c r="B9369" s="1" t="e">
        <v>#DIV/0!</v>
      </c>
      <c r="C9369" s="2" t="e">
        <v>#DIV/0!</v>
      </c>
      <c r="D9369" s="2" t="e">
        <v>#DIV/0!</v>
      </c>
      <c r="E9369" s="2" t="e">
        <v>#DIV/0!</v>
      </c>
      <c r="F9369" s="2" t="e">
        <v>#DIV/0!</v>
      </c>
      <c r="G9369" s="2" t="e">
        <v>#DIV/0!</v>
      </c>
      <c r="H9369" s="2">
        <v>0</v>
      </c>
      <c r="I9369" s="2" t="e">
        <v>#DIV/0!</v>
      </c>
      <c r="J9369" s="2" t="e">
        <f t="shared" si="23"/>
        <v>#DIV/0!</v>
      </c>
    </row>
    <row r="9370" spans="2:10" x14ac:dyDescent="0.25">
      <c r="B9370" s="1" t="e">
        <v>#DIV/0!</v>
      </c>
      <c r="C9370" s="2" t="e">
        <v>#DIV/0!</v>
      </c>
      <c r="D9370" s="2" t="e">
        <v>#DIV/0!</v>
      </c>
      <c r="E9370" s="2" t="e">
        <v>#DIV/0!</v>
      </c>
      <c r="F9370" s="2" t="e">
        <v>#DIV/0!</v>
      </c>
      <c r="G9370" s="2" t="e">
        <v>#DIV/0!</v>
      </c>
      <c r="H9370" s="2">
        <v>0</v>
      </c>
      <c r="I9370" s="2" t="e">
        <v>#DIV/0!</v>
      </c>
      <c r="J9370" s="2" t="e">
        <f t="shared" si="23"/>
        <v>#DIV/0!</v>
      </c>
    </row>
    <row r="9371" spans="2:10" x14ac:dyDescent="0.25">
      <c r="B9371" s="1" t="e">
        <v>#DIV/0!</v>
      </c>
      <c r="C9371" s="2" t="e">
        <v>#DIV/0!</v>
      </c>
      <c r="D9371" s="2" t="e">
        <v>#DIV/0!</v>
      </c>
      <c r="E9371" s="2" t="e">
        <v>#DIV/0!</v>
      </c>
      <c r="F9371" s="2" t="e">
        <v>#DIV/0!</v>
      </c>
      <c r="G9371" s="2" t="e">
        <v>#DIV/0!</v>
      </c>
      <c r="H9371" s="2">
        <v>0</v>
      </c>
      <c r="I9371" s="2" t="e">
        <v>#DIV/0!</v>
      </c>
      <c r="J9371" s="2" t="e">
        <f t="shared" si="23"/>
        <v>#DIV/0!</v>
      </c>
    </row>
    <row r="9372" spans="2:10" x14ac:dyDescent="0.25">
      <c r="B9372" s="1" t="e">
        <v>#DIV/0!</v>
      </c>
      <c r="C9372" s="2" t="e">
        <v>#DIV/0!</v>
      </c>
      <c r="D9372" s="2" t="e">
        <v>#DIV/0!</v>
      </c>
      <c r="E9372" s="2" t="e">
        <v>#DIV/0!</v>
      </c>
      <c r="F9372" s="2" t="e">
        <v>#DIV/0!</v>
      </c>
      <c r="G9372" s="2" t="e">
        <v>#DIV/0!</v>
      </c>
      <c r="H9372" s="2">
        <v>0</v>
      </c>
      <c r="I9372" s="2" t="e">
        <v>#DIV/0!</v>
      </c>
      <c r="J9372" s="2" t="e">
        <f t="shared" si="23"/>
        <v>#DIV/0!</v>
      </c>
    </row>
    <row r="9373" spans="2:10" x14ac:dyDescent="0.25">
      <c r="B9373" s="1" t="e">
        <v>#DIV/0!</v>
      </c>
      <c r="C9373" s="2" t="e">
        <v>#DIV/0!</v>
      </c>
      <c r="D9373" s="2" t="e">
        <v>#DIV/0!</v>
      </c>
      <c r="E9373" s="2" t="e">
        <v>#DIV/0!</v>
      </c>
      <c r="F9373" s="2" t="e">
        <v>#DIV/0!</v>
      </c>
      <c r="G9373" s="2" t="e">
        <v>#DIV/0!</v>
      </c>
      <c r="H9373" s="2">
        <v>0</v>
      </c>
      <c r="I9373" s="2" t="e">
        <v>#DIV/0!</v>
      </c>
      <c r="J9373" s="2" t="e">
        <f t="shared" si="23"/>
        <v>#DIV/0!</v>
      </c>
    </row>
    <row r="9374" spans="2:10" x14ac:dyDescent="0.25">
      <c r="B9374" s="1" t="e">
        <v>#DIV/0!</v>
      </c>
      <c r="C9374" s="2" t="e">
        <v>#DIV/0!</v>
      </c>
      <c r="D9374" s="2" t="e">
        <v>#DIV/0!</v>
      </c>
      <c r="E9374" s="2" t="e">
        <v>#DIV/0!</v>
      </c>
      <c r="F9374" s="2" t="e">
        <v>#DIV/0!</v>
      </c>
      <c r="G9374" s="2" t="e">
        <v>#DIV/0!</v>
      </c>
      <c r="H9374" s="2">
        <v>0</v>
      </c>
      <c r="I9374" s="2" t="e">
        <v>#DIV/0!</v>
      </c>
      <c r="J9374" s="2" t="e">
        <f t="shared" si="23"/>
        <v>#DIV/0!</v>
      </c>
    </row>
    <row r="9375" spans="2:10" x14ac:dyDescent="0.25">
      <c r="B9375" s="1" t="e">
        <v>#DIV/0!</v>
      </c>
      <c r="C9375" s="2" t="e">
        <v>#DIV/0!</v>
      </c>
      <c r="D9375" s="2" t="e">
        <v>#DIV/0!</v>
      </c>
      <c r="E9375" s="2" t="e">
        <v>#DIV/0!</v>
      </c>
      <c r="F9375" s="2" t="e">
        <v>#DIV/0!</v>
      </c>
      <c r="G9375" s="2" t="e">
        <v>#DIV/0!</v>
      </c>
      <c r="H9375" s="2">
        <v>0</v>
      </c>
      <c r="I9375" s="2" t="e">
        <v>#DIV/0!</v>
      </c>
      <c r="J9375" s="2" t="e">
        <f t="shared" si="23"/>
        <v>#DIV/0!</v>
      </c>
    </row>
    <row r="9376" spans="2:10" x14ac:dyDescent="0.25">
      <c r="B9376" s="1" t="e">
        <v>#DIV/0!</v>
      </c>
      <c r="C9376" s="2" t="e">
        <v>#DIV/0!</v>
      </c>
      <c r="D9376" s="2" t="e">
        <v>#DIV/0!</v>
      </c>
      <c r="E9376" s="2" t="e">
        <v>#DIV/0!</v>
      </c>
      <c r="F9376" s="2" t="e">
        <v>#DIV/0!</v>
      </c>
      <c r="G9376" s="2" t="e">
        <v>#DIV/0!</v>
      </c>
      <c r="H9376" s="2">
        <v>0</v>
      </c>
      <c r="I9376" s="2" t="e">
        <v>#DIV/0!</v>
      </c>
      <c r="J9376" s="2" t="e">
        <f t="shared" si="23"/>
        <v>#DIV/0!</v>
      </c>
    </row>
    <row r="9377" spans="2:10" x14ac:dyDescent="0.25">
      <c r="B9377" s="1" t="e">
        <v>#DIV/0!</v>
      </c>
      <c r="C9377" s="2" t="e">
        <v>#DIV/0!</v>
      </c>
      <c r="D9377" s="2" t="e">
        <v>#DIV/0!</v>
      </c>
      <c r="E9377" s="2" t="e">
        <v>#DIV/0!</v>
      </c>
      <c r="F9377" s="2" t="e">
        <v>#DIV/0!</v>
      </c>
      <c r="G9377" s="2" t="e">
        <v>#DIV/0!</v>
      </c>
      <c r="H9377" s="2">
        <v>0</v>
      </c>
      <c r="I9377" s="2" t="e">
        <v>#DIV/0!</v>
      </c>
      <c r="J9377" s="2" t="e">
        <f t="shared" si="23"/>
        <v>#DIV/0!</v>
      </c>
    </row>
    <row r="9378" spans="2:10" x14ac:dyDescent="0.25">
      <c r="B9378" s="1" t="e">
        <v>#DIV/0!</v>
      </c>
      <c r="C9378" s="2" t="e">
        <v>#DIV/0!</v>
      </c>
      <c r="D9378" s="2" t="e">
        <v>#DIV/0!</v>
      </c>
      <c r="E9378" s="2" t="e">
        <v>#DIV/0!</v>
      </c>
      <c r="F9378" s="2" t="e">
        <v>#DIV/0!</v>
      </c>
      <c r="G9378" s="2" t="e">
        <v>#DIV/0!</v>
      </c>
      <c r="H9378" s="2">
        <v>0</v>
      </c>
      <c r="I9378" s="2" t="e">
        <v>#DIV/0!</v>
      </c>
      <c r="J9378" s="2" t="e">
        <f t="shared" si="23"/>
        <v>#DIV/0!</v>
      </c>
    </row>
    <row r="9379" spans="2:10" x14ac:dyDescent="0.25">
      <c r="B9379" s="1" t="e">
        <v>#DIV/0!</v>
      </c>
      <c r="C9379" s="2" t="e">
        <v>#DIV/0!</v>
      </c>
      <c r="D9379" s="2" t="e">
        <v>#DIV/0!</v>
      </c>
      <c r="E9379" s="2" t="e">
        <v>#DIV/0!</v>
      </c>
      <c r="F9379" s="2" t="e">
        <v>#DIV/0!</v>
      </c>
      <c r="G9379" s="2" t="e">
        <v>#DIV/0!</v>
      </c>
      <c r="H9379" s="2">
        <v>0</v>
      </c>
      <c r="I9379" s="2" t="e">
        <v>#DIV/0!</v>
      </c>
      <c r="J9379" s="2" t="e">
        <f t="shared" si="23"/>
        <v>#DIV/0!</v>
      </c>
    </row>
    <row r="9380" spans="2:10" x14ac:dyDescent="0.25">
      <c r="B9380" s="1" t="e">
        <v>#DIV/0!</v>
      </c>
      <c r="C9380" s="2" t="e">
        <v>#DIV/0!</v>
      </c>
      <c r="D9380" s="2" t="e">
        <v>#DIV/0!</v>
      </c>
      <c r="E9380" s="2" t="e">
        <v>#DIV/0!</v>
      </c>
      <c r="F9380" s="2" t="e">
        <v>#DIV/0!</v>
      </c>
      <c r="G9380" s="2" t="e">
        <v>#DIV/0!</v>
      </c>
      <c r="H9380" s="2">
        <v>0</v>
      </c>
      <c r="I9380" s="2" t="e">
        <v>#DIV/0!</v>
      </c>
      <c r="J9380" s="2" t="e">
        <f t="shared" si="23"/>
        <v>#DIV/0!</v>
      </c>
    </row>
    <row r="9381" spans="2:10" x14ac:dyDescent="0.25">
      <c r="B9381" s="1" t="e">
        <v>#DIV/0!</v>
      </c>
      <c r="C9381" s="2" t="e">
        <v>#DIV/0!</v>
      </c>
      <c r="D9381" s="2" t="e">
        <v>#DIV/0!</v>
      </c>
      <c r="E9381" s="2" t="e">
        <v>#DIV/0!</v>
      </c>
      <c r="F9381" s="2" t="e">
        <v>#DIV/0!</v>
      </c>
      <c r="G9381" s="2" t="e">
        <v>#DIV/0!</v>
      </c>
      <c r="H9381" s="2">
        <v>0</v>
      </c>
      <c r="I9381" s="2" t="e">
        <v>#DIV/0!</v>
      </c>
      <c r="J9381" s="2" t="e">
        <f t="shared" si="23"/>
        <v>#DIV/0!</v>
      </c>
    </row>
    <row r="9382" spans="2:10" x14ac:dyDescent="0.25">
      <c r="B9382" s="1" t="e">
        <v>#DIV/0!</v>
      </c>
      <c r="C9382" s="2" t="e">
        <v>#DIV/0!</v>
      </c>
      <c r="D9382" s="2" t="e">
        <v>#DIV/0!</v>
      </c>
      <c r="E9382" s="2" t="e">
        <v>#DIV/0!</v>
      </c>
      <c r="F9382" s="2" t="e">
        <v>#DIV/0!</v>
      </c>
      <c r="G9382" s="2" t="e">
        <v>#DIV/0!</v>
      </c>
      <c r="H9382" s="2">
        <v>0</v>
      </c>
      <c r="I9382" s="2" t="e">
        <v>#DIV/0!</v>
      </c>
      <c r="J9382" s="2" t="e">
        <f t="shared" si="23"/>
        <v>#DIV/0!</v>
      </c>
    </row>
    <row r="9383" spans="2:10" x14ac:dyDescent="0.25">
      <c r="B9383" s="1" t="e">
        <v>#DIV/0!</v>
      </c>
      <c r="C9383" s="2" t="e">
        <v>#DIV/0!</v>
      </c>
      <c r="D9383" s="2" t="e">
        <v>#DIV/0!</v>
      </c>
      <c r="E9383" s="2" t="e">
        <v>#DIV/0!</v>
      </c>
      <c r="F9383" s="2" t="e">
        <v>#DIV/0!</v>
      </c>
      <c r="G9383" s="2" t="e">
        <v>#DIV/0!</v>
      </c>
      <c r="H9383" s="2">
        <v>0</v>
      </c>
      <c r="I9383" s="2" t="e">
        <v>#DIV/0!</v>
      </c>
      <c r="J9383" s="2" t="e">
        <f t="shared" si="23"/>
        <v>#DIV/0!</v>
      </c>
    </row>
    <row r="9384" spans="2:10" x14ac:dyDescent="0.25">
      <c r="B9384" s="1" t="e">
        <v>#DIV/0!</v>
      </c>
      <c r="C9384" s="2" t="e">
        <v>#DIV/0!</v>
      </c>
      <c r="D9384" s="2" t="e">
        <v>#DIV/0!</v>
      </c>
      <c r="E9384" s="2" t="e">
        <v>#DIV/0!</v>
      </c>
      <c r="F9384" s="2" t="e">
        <v>#DIV/0!</v>
      </c>
      <c r="G9384" s="2" t="e">
        <v>#DIV/0!</v>
      </c>
      <c r="H9384" s="2">
        <v>0</v>
      </c>
      <c r="I9384" s="2" t="e">
        <v>#DIV/0!</v>
      </c>
      <c r="J9384" s="2" t="e">
        <f t="shared" si="23"/>
        <v>#DIV/0!</v>
      </c>
    </row>
    <row r="9385" spans="2:10" x14ac:dyDescent="0.25">
      <c r="B9385" s="1" t="e">
        <v>#DIV/0!</v>
      </c>
      <c r="C9385" s="2" t="e">
        <v>#DIV/0!</v>
      </c>
      <c r="D9385" s="2" t="e">
        <v>#DIV/0!</v>
      </c>
      <c r="E9385" s="2" t="e">
        <v>#DIV/0!</v>
      </c>
      <c r="F9385" s="2" t="e">
        <v>#DIV/0!</v>
      </c>
      <c r="G9385" s="2" t="e">
        <v>#DIV/0!</v>
      </c>
      <c r="H9385" s="2">
        <v>0</v>
      </c>
      <c r="I9385" s="2" t="e">
        <v>#DIV/0!</v>
      </c>
      <c r="J9385" s="2" t="e">
        <f t="shared" si="23"/>
        <v>#DIV/0!</v>
      </c>
    </row>
    <row r="9386" spans="2:10" x14ac:dyDescent="0.25">
      <c r="B9386" s="1" t="e">
        <v>#DIV/0!</v>
      </c>
      <c r="C9386" s="2" t="e">
        <v>#DIV/0!</v>
      </c>
      <c r="D9386" s="2" t="e">
        <v>#DIV/0!</v>
      </c>
      <c r="E9386" s="2" t="e">
        <v>#DIV/0!</v>
      </c>
      <c r="F9386" s="2" t="e">
        <v>#DIV/0!</v>
      </c>
      <c r="G9386" s="2" t="e">
        <v>#DIV/0!</v>
      </c>
      <c r="H9386" s="2">
        <v>0</v>
      </c>
      <c r="I9386" s="2" t="e">
        <v>#DIV/0!</v>
      </c>
      <c r="J9386" s="2" t="e">
        <f t="shared" si="23"/>
        <v>#DIV/0!</v>
      </c>
    </row>
    <row r="9387" spans="2:10" x14ac:dyDescent="0.25">
      <c r="B9387" s="1" t="e">
        <v>#DIV/0!</v>
      </c>
      <c r="C9387" s="2" t="e">
        <v>#DIV/0!</v>
      </c>
      <c r="D9387" s="2" t="e">
        <v>#DIV/0!</v>
      </c>
      <c r="E9387" s="2" t="e">
        <v>#DIV/0!</v>
      </c>
      <c r="F9387" s="2" t="e">
        <v>#DIV/0!</v>
      </c>
      <c r="G9387" s="2" t="e">
        <v>#DIV/0!</v>
      </c>
      <c r="H9387" s="2">
        <v>0</v>
      </c>
      <c r="I9387" s="2" t="e">
        <v>#DIV/0!</v>
      </c>
      <c r="J9387" s="2" t="e">
        <f t="shared" si="23"/>
        <v>#DIV/0!</v>
      </c>
    </row>
    <row r="9388" spans="2:10" x14ac:dyDescent="0.25">
      <c r="B9388" s="1" t="e">
        <v>#DIV/0!</v>
      </c>
      <c r="C9388" s="2" t="e">
        <v>#DIV/0!</v>
      </c>
      <c r="D9388" s="2" t="e">
        <v>#DIV/0!</v>
      </c>
      <c r="E9388" s="2" t="e">
        <v>#DIV/0!</v>
      </c>
      <c r="F9388" s="2" t="e">
        <v>#DIV/0!</v>
      </c>
      <c r="G9388" s="2" t="e">
        <v>#DIV/0!</v>
      </c>
      <c r="H9388" s="2">
        <v>0</v>
      </c>
      <c r="I9388" s="2" t="e">
        <v>#DIV/0!</v>
      </c>
      <c r="J9388" s="2" t="e">
        <f t="shared" si="23"/>
        <v>#DIV/0!</v>
      </c>
    </row>
    <row r="9389" spans="2:10" x14ac:dyDescent="0.25">
      <c r="B9389" s="1" t="e">
        <v>#DIV/0!</v>
      </c>
      <c r="C9389" s="2" t="e">
        <v>#DIV/0!</v>
      </c>
      <c r="D9389" s="2" t="e">
        <v>#DIV/0!</v>
      </c>
      <c r="E9389" s="2" t="e">
        <v>#DIV/0!</v>
      </c>
      <c r="F9389" s="2" t="e">
        <v>#DIV/0!</v>
      </c>
      <c r="G9389" s="2" t="e">
        <v>#DIV/0!</v>
      </c>
      <c r="H9389" s="2">
        <v>0</v>
      </c>
      <c r="I9389" s="2" t="e">
        <v>#DIV/0!</v>
      </c>
      <c r="J9389" s="2" t="e">
        <f t="shared" si="23"/>
        <v>#DIV/0!</v>
      </c>
    </row>
    <row r="9390" spans="2:10" x14ac:dyDescent="0.25">
      <c r="B9390" s="1" t="e">
        <v>#DIV/0!</v>
      </c>
      <c r="C9390" s="2" t="e">
        <v>#DIV/0!</v>
      </c>
      <c r="D9390" s="2" t="e">
        <v>#DIV/0!</v>
      </c>
      <c r="E9390" s="2" t="e">
        <v>#DIV/0!</v>
      </c>
      <c r="F9390" s="2" t="e">
        <v>#DIV/0!</v>
      </c>
      <c r="G9390" s="2" t="e">
        <v>#DIV/0!</v>
      </c>
      <c r="H9390" s="2">
        <v>0</v>
      </c>
      <c r="I9390" s="2" t="e">
        <v>#DIV/0!</v>
      </c>
      <c r="J9390" s="2" t="e">
        <f t="shared" si="23"/>
        <v>#DIV/0!</v>
      </c>
    </row>
    <row r="9391" spans="2:10" x14ac:dyDescent="0.25">
      <c r="B9391" s="1" t="e">
        <v>#DIV/0!</v>
      </c>
      <c r="C9391" s="2" t="e">
        <v>#DIV/0!</v>
      </c>
      <c r="D9391" s="2" t="e">
        <v>#DIV/0!</v>
      </c>
      <c r="E9391" s="2" t="e">
        <v>#DIV/0!</v>
      </c>
      <c r="F9391" s="2" t="e">
        <v>#DIV/0!</v>
      </c>
      <c r="G9391" s="2" t="e">
        <v>#DIV/0!</v>
      </c>
      <c r="H9391" s="2">
        <v>0</v>
      </c>
      <c r="I9391" s="2" t="e">
        <v>#DIV/0!</v>
      </c>
      <c r="J9391" s="2" t="e">
        <f t="shared" si="23"/>
        <v>#DIV/0!</v>
      </c>
    </row>
    <row r="9392" spans="2:10" x14ac:dyDescent="0.25">
      <c r="B9392" s="1" t="e">
        <v>#DIV/0!</v>
      </c>
      <c r="C9392" s="2" t="e">
        <v>#DIV/0!</v>
      </c>
      <c r="D9392" s="2" t="e">
        <v>#DIV/0!</v>
      </c>
      <c r="E9392" s="2" t="e">
        <v>#DIV/0!</v>
      </c>
      <c r="F9392" s="2" t="e">
        <v>#DIV/0!</v>
      </c>
      <c r="G9392" s="2" t="e">
        <v>#DIV/0!</v>
      </c>
      <c r="H9392" s="2">
        <v>0</v>
      </c>
      <c r="I9392" s="2" t="e">
        <v>#DIV/0!</v>
      </c>
      <c r="J9392" s="2" t="e">
        <f t="shared" si="23"/>
        <v>#DIV/0!</v>
      </c>
    </row>
    <row r="9393" spans="2:10" x14ac:dyDescent="0.25">
      <c r="B9393" s="1" t="e">
        <v>#DIV/0!</v>
      </c>
      <c r="C9393" s="2" t="e">
        <v>#DIV/0!</v>
      </c>
      <c r="D9393" s="2" t="e">
        <v>#DIV/0!</v>
      </c>
      <c r="E9393" s="2" t="e">
        <v>#DIV/0!</v>
      </c>
      <c r="F9393" s="2" t="e">
        <v>#DIV/0!</v>
      </c>
      <c r="G9393" s="2" t="e">
        <v>#DIV/0!</v>
      </c>
      <c r="H9393" s="2">
        <v>0</v>
      </c>
      <c r="I9393" s="2" t="e">
        <v>#DIV/0!</v>
      </c>
      <c r="J9393" s="2" t="e">
        <f t="shared" si="23"/>
        <v>#DIV/0!</v>
      </c>
    </row>
    <row r="9394" spans="2:10" x14ac:dyDescent="0.25">
      <c r="B9394" s="1" t="e">
        <v>#DIV/0!</v>
      </c>
      <c r="C9394" s="2" t="e">
        <v>#DIV/0!</v>
      </c>
      <c r="D9394" s="2" t="e">
        <v>#DIV/0!</v>
      </c>
      <c r="E9394" s="2" t="e">
        <v>#DIV/0!</v>
      </c>
      <c r="F9394" s="2" t="e">
        <v>#DIV/0!</v>
      </c>
      <c r="G9394" s="2" t="e">
        <v>#DIV/0!</v>
      </c>
      <c r="H9394" s="2">
        <v>0</v>
      </c>
      <c r="I9394" s="2" t="e">
        <v>#DIV/0!</v>
      </c>
      <c r="J9394" s="2" t="e">
        <f t="shared" si="23"/>
        <v>#DIV/0!</v>
      </c>
    </row>
    <row r="9395" spans="2:10" x14ac:dyDescent="0.25">
      <c r="B9395" s="1" t="e">
        <v>#DIV/0!</v>
      </c>
      <c r="C9395" s="2" t="e">
        <v>#DIV/0!</v>
      </c>
      <c r="D9395" s="2" t="e">
        <v>#DIV/0!</v>
      </c>
      <c r="E9395" s="2" t="e">
        <v>#DIV/0!</v>
      </c>
      <c r="F9395" s="2" t="e">
        <v>#DIV/0!</v>
      </c>
      <c r="G9395" s="2" t="e">
        <v>#DIV/0!</v>
      </c>
      <c r="H9395" s="2">
        <v>0</v>
      </c>
      <c r="I9395" s="2" t="e">
        <v>#DIV/0!</v>
      </c>
      <c r="J9395" s="2" t="e">
        <f t="shared" si="23"/>
        <v>#DIV/0!</v>
      </c>
    </row>
    <row r="9396" spans="2:10" x14ac:dyDescent="0.25">
      <c r="B9396" s="1" t="e">
        <v>#DIV/0!</v>
      </c>
      <c r="C9396" s="2" t="e">
        <v>#DIV/0!</v>
      </c>
      <c r="D9396" s="2" t="e">
        <v>#DIV/0!</v>
      </c>
      <c r="E9396" s="2" t="e">
        <v>#DIV/0!</v>
      </c>
      <c r="F9396" s="2" t="e">
        <v>#DIV/0!</v>
      </c>
      <c r="G9396" s="2" t="e">
        <v>#DIV/0!</v>
      </c>
      <c r="H9396" s="2">
        <v>0</v>
      </c>
      <c r="I9396" s="2" t="e">
        <v>#DIV/0!</v>
      </c>
      <c r="J9396" s="2" t="e">
        <f t="shared" si="23"/>
        <v>#DIV/0!</v>
      </c>
    </row>
    <row r="9397" spans="2:10" x14ac:dyDescent="0.25">
      <c r="B9397" s="1" t="e">
        <v>#DIV/0!</v>
      </c>
      <c r="C9397" s="2" t="e">
        <v>#DIV/0!</v>
      </c>
      <c r="D9397" s="2" t="e">
        <v>#DIV/0!</v>
      </c>
      <c r="E9397" s="2" t="e">
        <v>#DIV/0!</v>
      </c>
      <c r="F9397" s="2" t="e">
        <v>#DIV/0!</v>
      </c>
      <c r="G9397" s="2" t="e">
        <v>#DIV/0!</v>
      </c>
      <c r="H9397" s="2">
        <v>0</v>
      </c>
      <c r="I9397" s="2" t="e">
        <v>#DIV/0!</v>
      </c>
      <c r="J9397" s="2" t="e">
        <f t="shared" si="23"/>
        <v>#DIV/0!</v>
      </c>
    </row>
    <row r="9398" spans="2:10" x14ac:dyDescent="0.25">
      <c r="B9398" s="1" t="e">
        <v>#DIV/0!</v>
      </c>
      <c r="C9398" s="2" t="e">
        <v>#DIV/0!</v>
      </c>
      <c r="D9398" s="2" t="e">
        <v>#DIV/0!</v>
      </c>
      <c r="E9398" s="2" t="e">
        <v>#DIV/0!</v>
      </c>
      <c r="F9398" s="2" t="e">
        <v>#DIV/0!</v>
      </c>
      <c r="G9398" s="2" t="e">
        <v>#DIV/0!</v>
      </c>
      <c r="H9398" s="2">
        <v>0</v>
      </c>
      <c r="I9398" s="2" t="e">
        <v>#DIV/0!</v>
      </c>
      <c r="J9398" s="2" t="e">
        <f t="shared" si="23"/>
        <v>#DIV/0!</v>
      </c>
    </row>
    <row r="9399" spans="2:10" x14ac:dyDescent="0.25">
      <c r="B9399" s="1" t="e">
        <v>#DIV/0!</v>
      </c>
      <c r="C9399" s="2" t="e">
        <v>#DIV/0!</v>
      </c>
      <c r="D9399" s="2" t="e">
        <v>#DIV/0!</v>
      </c>
      <c r="E9399" s="2" t="e">
        <v>#DIV/0!</v>
      </c>
      <c r="F9399" s="2" t="e">
        <v>#DIV/0!</v>
      </c>
      <c r="G9399" s="2" t="e">
        <v>#DIV/0!</v>
      </c>
      <c r="H9399" s="2">
        <v>0</v>
      </c>
      <c r="I9399" s="2" t="e">
        <v>#DIV/0!</v>
      </c>
      <c r="J9399" s="2" t="e">
        <f t="shared" si="23"/>
        <v>#DIV/0!</v>
      </c>
    </row>
    <row r="9400" spans="2:10" x14ac:dyDescent="0.25">
      <c r="B9400" s="1" t="e">
        <v>#DIV/0!</v>
      </c>
      <c r="C9400" s="2" t="e">
        <v>#DIV/0!</v>
      </c>
      <c r="D9400" s="2" t="e">
        <v>#DIV/0!</v>
      </c>
      <c r="E9400" s="2" t="e">
        <v>#DIV/0!</v>
      </c>
      <c r="F9400" s="2" t="e">
        <v>#DIV/0!</v>
      </c>
      <c r="G9400" s="2" t="e">
        <v>#DIV/0!</v>
      </c>
      <c r="H9400" s="2">
        <v>0</v>
      </c>
      <c r="I9400" s="2" t="e">
        <v>#DIV/0!</v>
      </c>
      <c r="J9400" s="2" t="e">
        <f t="shared" ref="J9400:J9463" si="24">$L$3/B9400</f>
        <v>#DIV/0!</v>
      </c>
    </row>
    <row r="9401" spans="2:10" x14ac:dyDescent="0.25">
      <c r="B9401" s="1" t="e">
        <v>#DIV/0!</v>
      </c>
      <c r="C9401" s="2" t="e">
        <v>#DIV/0!</v>
      </c>
      <c r="D9401" s="2" t="e">
        <v>#DIV/0!</v>
      </c>
      <c r="E9401" s="2" t="e">
        <v>#DIV/0!</v>
      </c>
      <c r="F9401" s="2" t="e">
        <v>#DIV/0!</v>
      </c>
      <c r="G9401" s="2" t="e">
        <v>#DIV/0!</v>
      </c>
      <c r="H9401" s="2">
        <v>0</v>
      </c>
      <c r="I9401" s="2" t="e">
        <v>#DIV/0!</v>
      </c>
      <c r="J9401" s="2" t="e">
        <f t="shared" si="24"/>
        <v>#DIV/0!</v>
      </c>
    </row>
    <row r="9402" spans="2:10" x14ac:dyDescent="0.25">
      <c r="B9402" s="1" t="e">
        <v>#DIV/0!</v>
      </c>
      <c r="C9402" s="2" t="e">
        <v>#DIV/0!</v>
      </c>
      <c r="D9402" s="2" t="e">
        <v>#DIV/0!</v>
      </c>
      <c r="E9402" s="2" t="e">
        <v>#DIV/0!</v>
      </c>
      <c r="F9402" s="2" t="e">
        <v>#DIV/0!</v>
      </c>
      <c r="G9402" s="2" t="e">
        <v>#DIV/0!</v>
      </c>
      <c r="H9402" s="2">
        <v>0</v>
      </c>
      <c r="I9402" s="2" t="e">
        <v>#DIV/0!</v>
      </c>
      <c r="J9402" s="2" t="e">
        <f t="shared" si="24"/>
        <v>#DIV/0!</v>
      </c>
    </row>
    <row r="9403" spans="2:10" x14ac:dyDescent="0.25">
      <c r="B9403" s="1" t="e">
        <v>#DIV/0!</v>
      </c>
      <c r="C9403" s="2" t="e">
        <v>#DIV/0!</v>
      </c>
      <c r="D9403" s="2" t="e">
        <v>#DIV/0!</v>
      </c>
      <c r="E9403" s="2" t="e">
        <v>#DIV/0!</v>
      </c>
      <c r="F9403" s="2" t="e">
        <v>#DIV/0!</v>
      </c>
      <c r="G9403" s="2" t="e">
        <v>#DIV/0!</v>
      </c>
      <c r="H9403" s="2">
        <v>0</v>
      </c>
      <c r="I9403" s="2" t="e">
        <v>#DIV/0!</v>
      </c>
      <c r="J9403" s="2" t="e">
        <f t="shared" si="24"/>
        <v>#DIV/0!</v>
      </c>
    </row>
    <row r="9404" spans="2:10" x14ac:dyDescent="0.25">
      <c r="B9404" s="1" t="e">
        <v>#DIV/0!</v>
      </c>
      <c r="C9404" s="2" t="e">
        <v>#DIV/0!</v>
      </c>
      <c r="D9404" s="2" t="e">
        <v>#DIV/0!</v>
      </c>
      <c r="E9404" s="2" t="e">
        <v>#DIV/0!</v>
      </c>
      <c r="F9404" s="2" t="e">
        <v>#DIV/0!</v>
      </c>
      <c r="G9404" s="2" t="e">
        <v>#DIV/0!</v>
      </c>
      <c r="H9404" s="2">
        <v>0</v>
      </c>
      <c r="I9404" s="2" t="e">
        <v>#DIV/0!</v>
      </c>
      <c r="J9404" s="2" t="e">
        <f t="shared" si="24"/>
        <v>#DIV/0!</v>
      </c>
    </row>
    <row r="9405" spans="2:10" x14ac:dyDescent="0.25">
      <c r="B9405" s="1" t="e">
        <v>#DIV/0!</v>
      </c>
      <c r="C9405" s="2" t="e">
        <v>#DIV/0!</v>
      </c>
      <c r="D9405" s="2" t="e">
        <v>#DIV/0!</v>
      </c>
      <c r="E9405" s="2" t="e">
        <v>#DIV/0!</v>
      </c>
      <c r="F9405" s="2" t="e">
        <v>#DIV/0!</v>
      </c>
      <c r="G9405" s="2" t="e">
        <v>#DIV/0!</v>
      </c>
      <c r="H9405" s="2">
        <v>0</v>
      </c>
      <c r="I9405" s="2" t="e">
        <v>#DIV/0!</v>
      </c>
      <c r="J9405" s="2" t="e">
        <f t="shared" si="24"/>
        <v>#DIV/0!</v>
      </c>
    </row>
    <row r="9406" spans="2:10" x14ac:dyDescent="0.25">
      <c r="B9406" s="1" t="e">
        <v>#DIV/0!</v>
      </c>
      <c r="C9406" s="2" t="e">
        <v>#DIV/0!</v>
      </c>
      <c r="D9406" s="2" t="e">
        <v>#DIV/0!</v>
      </c>
      <c r="E9406" s="2" t="e">
        <v>#DIV/0!</v>
      </c>
      <c r="F9406" s="2" t="e">
        <v>#DIV/0!</v>
      </c>
      <c r="G9406" s="2" t="e">
        <v>#DIV/0!</v>
      </c>
      <c r="H9406" s="2">
        <v>0</v>
      </c>
      <c r="I9406" s="2" t="e">
        <v>#DIV/0!</v>
      </c>
      <c r="J9406" s="2" t="e">
        <f t="shared" si="24"/>
        <v>#DIV/0!</v>
      </c>
    </row>
    <row r="9407" spans="2:10" x14ac:dyDescent="0.25">
      <c r="B9407" s="1" t="e">
        <v>#DIV/0!</v>
      </c>
      <c r="C9407" s="2" t="e">
        <v>#DIV/0!</v>
      </c>
      <c r="D9407" s="2" t="e">
        <v>#DIV/0!</v>
      </c>
      <c r="E9407" s="2" t="e">
        <v>#DIV/0!</v>
      </c>
      <c r="F9407" s="2" t="e">
        <v>#DIV/0!</v>
      </c>
      <c r="G9407" s="2" t="e">
        <v>#DIV/0!</v>
      </c>
      <c r="H9407" s="2">
        <v>0</v>
      </c>
      <c r="I9407" s="2" t="e">
        <v>#DIV/0!</v>
      </c>
      <c r="J9407" s="2" t="e">
        <f t="shared" si="24"/>
        <v>#DIV/0!</v>
      </c>
    </row>
    <row r="9408" spans="2:10" x14ac:dyDescent="0.25">
      <c r="B9408" s="1" t="e">
        <v>#DIV/0!</v>
      </c>
      <c r="C9408" s="2" t="e">
        <v>#DIV/0!</v>
      </c>
      <c r="D9408" s="2" t="e">
        <v>#DIV/0!</v>
      </c>
      <c r="E9408" s="2" t="e">
        <v>#DIV/0!</v>
      </c>
      <c r="F9408" s="2" t="e">
        <v>#DIV/0!</v>
      </c>
      <c r="G9408" s="2" t="e">
        <v>#DIV/0!</v>
      </c>
      <c r="H9408" s="2">
        <v>0</v>
      </c>
      <c r="I9408" s="2" t="e">
        <v>#DIV/0!</v>
      </c>
      <c r="J9408" s="2" t="e">
        <f t="shared" si="24"/>
        <v>#DIV/0!</v>
      </c>
    </row>
    <row r="9409" spans="2:10" x14ac:dyDescent="0.25">
      <c r="B9409" s="1" t="e">
        <v>#DIV/0!</v>
      </c>
      <c r="C9409" s="2" t="e">
        <v>#DIV/0!</v>
      </c>
      <c r="D9409" s="2" t="e">
        <v>#DIV/0!</v>
      </c>
      <c r="E9409" s="2" t="e">
        <v>#DIV/0!</v>
      </c>
      <c r="F9409" s="2" t="e">
        <v>#DIV/0!</v>
      </c>
      <c r="G9409" s="2" t="e">
        <v>#DIV/0!</v>
      </c>
      <c r="H9409" s="2">
        <v>0</v>
      </c>
      <c r="I9409" s="2" t="e">
        <v>#DIV/0!</v>
      </c>
      <c r="J9409" s="2" t="e">
        <f t="shared" si="24"/>
        <v>#DIV/0!</v>
      </c>
    </row>
    <row r="9410" spans="2:10" x14ac:dyDescent="0.25">
      <c r="B9410" s="1" t="e">
        <v>#DIV/0!</v>
      </c>
      <c r="C9410" s="2" t="e">
        <v>#DIV/0!</v>
      </c>
      <c r="D9410" s="2" t="e">
        <v>#DIV/0!</v>
      </c>
      <c r="E9410" s="2" t="e">
        <v>#DIV/0!</v>
      </c>
      <c r="F9410" s="2" t="e">
        <v>#DIV/0!</v>
      </c>
      <c r="G9410" s="2" t="e">
        <v>#DIV/0!</v>
      </c>
      <c r="H9410" s="2">
        <v>0</v>
      </c>
      <c r="I9410" s="2" t="e">
        <v>#DIV/0!</v>
      </c>
      <c r="J9410" s="2" t="e">
        <f t="shared" si="24"/>
        <v>#DIV/0!</v>
      </c>
    </row>
    <row r="9411" spans="2:10" x14ac:dyDescent="0.25">
      <c r="B9411" s="1" t="e">
        <v>#DIV/0!</v>
      </c>
      <c r="C9411" s="2" t="e">
        <v>#DIV/0!</v>
      </c>
      <c r="D9411" s="2" t="e">
        <v>#DIV/0!</v>
      </c>
      <c r="E9411" s="2" t="e">
        <v>#DIV/0!</v>
      </c>
      <c r="F9411" s="2" t="e">
        <v>#DIV/0!</v>
      </c>
      <c r="G9411" s="2" t="e">
        <v>#DIV/0!</v>
      </c>
      <c r="H9411" s="2">
        <v>0</v>
      </c>
      <c r="I9411" s="2" t="e">
        <v>#DIV/0!</v>
      </c>
      <c r="J9411" s="2" t="e">
        <f t="shared" si="24"/>
        <v>#DIV/0!</v>
      </c>
    </row>
    <row r="9412" spans="2:10" x14ac:dyDescent="0.25">
      <c r="B9412" s="1" t="e">
        <v>#DIV/0!</v>
      </c>
      <c r="C9412" s="2" t="e">
        <v>#DIV/0!</v>
      </c>
      <c r="D9412" s="2" t="e">
        <v>#DIV/0!</v>
      </c>
      <c r="E9412" s="2" t="e">
        <v>#DIV/0!</v>
      </c>
      <c r="F9412" s="2" t="e">
        <v>#DIV/0!</v>
      </c>
      <c r="G9412" s="2" t="e">
        <v>#DIV/0!</v>
      </c>
      <c r="H9412" s="2">
        <v>0</v>
      </c>
      <c r="I9412" s="2" t="e">
        <v>#DIV/0!</v>
      </c>
      <c r="J9412" s="2" t="e">
        <f t="shared" si="24"/>
        <v>#DIV/0!</v>
      </c>
    </row>
    <row r="9413" spans="2:10" x14ac:dyDescent="0.25">
      <c r="B9413" s="1" t="e">
        <v>#DIV/0!</v>
      </c>
      <c r="C9413" s="2" t="e">
        <v>#DIV/0!</v>
      </c>
      <c r="D9413" s="2" t="e">
        <v>#DIV/0!</v>
      </c>
      <c r="E9413" s="2" t="e">
        <v>#DIV/0!</v>
      </c>
      <c r="F9413" s="2" t="e">
        <v>#DIV/0!</v>
      </c>
      <c r="G9413" s="2" t="e">
        <v>#DIV/0!</v>
      </c>
      <c r="H9413" s="2">
        <v>0</v>
      </c>
      <c r="I9413" s="2" t="e">
        <v>#DIV/0!</v>
      </c>
      <c r="J9413" s="2" t="e">
        <f t="shared" si="24"/>
        <v>#DIV/0!</v>
      </c>
    </row>
    <row r="9414" spans="2:10" x14ac:dyDescent="0.25">
      <c r="B9414" s="1" t="e">
        <v>#DIV/0!</v>
      </c>
      <c r="C9414" s="2" t="e">
        <v>#DIV/0!</v>
      </c>
      <c r="D9414" s="2" t="e">
        <v>#DIV/0!</v>
      </c>
      <c r="E9414" s="2" t="e">
        <v>#DIV/0!</v>
      </c>
      <c r="F9414" s="2" t="e">
        <v>#DIV/0!</v>
      </c>
      <c r="G9414" s="2" t="e">
        <v>#DIV/0!</v>
      </c>
      <c r="H9414" s="2">
        <v>0</v>
      </c>
      <c r="I9414" s="2" t="e">
        <v>#DIV/0!</v>
      </c>
      <c r="J9414" s="2" t="e">
        <f t="shared" si="24"/>
        <v>#DIV/0!</v>
      </c>
    </row>
    <row r="9415" spans="2:10" x14ac:dyDescent="0.25">
      <c r="B9415" s="1" t="e">
        <v>#DIV/0!</v>
      </c>
      <c r="C9415" s="2" t="e">
        <v>#DIV/0!</v>
      </c>
      <c r="D9415" s="2" t="e">
        <v>#DIV/0!</v>
      </c>
      <c r="E9415" s="2" t="e">
        <v>#DIV/0!</v>
      </c>
      <c r="F9415" s="2" t="e">
        <v>#DIV/0!</v>
      </c>
      <c r="G9415" s="2" t="e">
        <v>#DIV/0!</v>
      </c>
      <c r="H9415" s="2">
        <v>0</v>
      </c>
      <c r="I9415" s="2" t="e">
        <v>#DIV/0!</v>
      </c>
      <c r="J9415" s="2" t="e">
        <f t="shared" si="24"/>
        <v>#DIV/0!</v>
      </c>
    </row>
    <row r="9416" spans="2:10" x14ac:dyDescent="0.25">
      <c r="B9416" s="1" t="e">
        <v>#DIV/0!</v>
      </c>
      <c r="C9416" s="2" t="e">
        <v>#DIV/0!</v>
      </c>
      <c r="D9416" s="2" t="e">
        <v>#DIV/0!</v>
      </c>
      <c r="E9416" s="2" t="e">
        <v>#DIV/0!</v>
      </c>
      <c r="F9416" s="2" t="e">
        <v>#DIV/0!</v>
      </c>
      <c r="G9416" s="2" t="e">
        <v>#DIV/0!</v>
      </c>
      <c r="H9416" s="2">
        <v>0</v>
      </c>
      <c r="I9416" s="2" t="e">
        <v>#DIV/0!</v>
      </c>
      <c r="J9416" s="2" t="e">
        <f t="shared" si="24"/>
        <v>#DIV/0!</v>
      </c>
    </row>
    <row r="9417" spans="2:10" x14ac:dyDescent="0.25">
      <c r="B9417" s="1" t="e">
        <v>#DIV/0!</v>
      </c>
      <c r="C9417" s="2" t="e">
        <v>#DIV/0!</v>
      </c>
      <c r="D9417" s="2" t="e">
        <v>#DIV/0!</v>
      </c>
      <c r="E9417" s="2" t="e">
        <v>#DIV/0!</v>
      </c>
      <c r="F9417" s="2" t="e">
        <v>#DIV/0!</v>
      </c>
      <c r="G9417" s="2" t="e">
        <v>#DIV/0!</v>
      </c>
      <c r="H9417" s="2">
        <v>0</v>
      </c>
      <c r="I9417" s="2" t="e">
        <v>#DIV/0!</v>
      </c>
      <c r="J9417" s="2" t="e">
        <f t="shared" si="24"/>
        <v>#DIV/0!</v>
      </c>
    </row>
    <row r="9418" spans="2:10" x14ac:dyDescent="0.25">
      <c r="B9418" s="1" t="e">
        <v>#DIV/0!</v>
      </c>
      <c r="C9418" s="2" t="e">
        <v>#DIV/0!</v>
      </c>
      <c r="D9418" s="2" t="e">
        <v>#DIV/0!</v>
      </c>
      <c r="E9418" s="2" t="e">
        <v>#DIV/0!</v>
      </c>
      <c r="F9418" s="2" t="e">
        <v>#DIV/0!</v>
      </c>
      <c r="G9418" s="2" t="e">
        <v>#DIV/0!</v>
      </c>
      <c r="H9418" s="2">
        <v>0</v>
      </c>
      <c r="I9418" s="2" t="e">
        <v>#DIV/0!</v>
      </c>
      <c r="J9418" s="2" t="e">
        <f t="shared" si="24"/>
        <v>#DIV/0!</v>
      </c>
    </row>
    <row r="9419" spans="2:10" x14ac:dyDescent="0.25">
      <c r="B9419" s="1" t="e">
        <v>#DIV/0!</v>
      </c>
      <c r="C9419" s="2" t="e">
        <v>#DIV/0!</v>
      </c>
      <c r="D9419" s="2" t="e">
        <v>#DIV/0!</v>
      </c>
      <c r="E9419" s="2" t="e">
        <v>#DIV/0!</v>
      </c>
      <c r="F9419" s="2" t="e">
        <v>#DIV/0!</v>
      </c>
      <c r="G9419" s="2" t="e">
        <v>#DIV/0!</v>
      </c>
      <c r="H9419" s="2">
        <v>0</v>
      </c>
      <c r="I9419" s="2" t="e">
        <v>#DIV/0!</v>
      </c>
      <c r="J9419" s="2" t="e">
        <f t="shared" si="24"/>
        <v>#DIV/0!</v>
      </c>
    </row>
    <row r="9420" spans="2:10" x14ac:dyDescent="0.25">
      <c r="B9420" s="1" t="e">
        <v>#DIV/0!</v>
      </c>
      <c r="C9420" s="2" t="e">
        <v>#DIV/0!</v>
      </c>
      <c r="D9420" s="2" t="e">
        <v>#DIV/0!</v>
      </c>
      <c r="E9420" s="2" t="e">
        <v>#DIV/0!</v>
      </c>
      <c r="F9420" s="2" t="e">
        <v>#DIV/0!</v>
      </c>
      <c r="G9420" s="2" t="e">
        <v>#DIV/0!</v>
      </c>
      <c r="H9420" s="2">
        <v>0</v>
      </c>
      <c r="I9420" s="2" t="e">
        <v>#DIV/0!</v>
      </c>
      <c r="J9420" s="2" t="e">
        <f t="shared" si="24"/>
        <v>#DIV/0!</v>
      </c>
    </row>
    <row r="9421" spans="2:10" x14ac:dyDescent="0.25">
      <c r="B9421" s="1" t="e">
        <v>#DIV/0!</v>
      </c>
      <c r="C9421" s="2" t="e">
        <v>#DIV/0!</v>
      </c>
      <c r="D9421" s="2" t="e">
        <v>#DIV/0!</v>
      </c>
      <c r="E9421" s="2" t="e">
        <v>#DIV/0!</v>
      </c>
      <c r="F9421" s="2" t="e">
        <v>#DIV/0!</v>
      </c>
      <c r="G9421" s="2" t="e">
        <v>#DIV/0!</v>
      </c>
      <c r="H9421" s="2">
        <v>0</v>
      </c>
      <c r="I9421" s="2" t="e">
        <v>#DIV/0!</v>
      </c>
      <c r="J9421" s="2" t="e">
        <f t="shared" si="24"/>
        <v>#DIV/0!</v>
      </c>
    </row>
    <row r="9422" spans="2:10" x14ac:dyDescent="0.25">
      <c r="B9422" s="1" t="e">
        <v>#DIV/0!</v>
      </c>
      <c r="C9422" s="2" t="e">
        <v>#DIV/0!</v>
      </c>
      <c r="D9422" s="2" t="e">
        <v>#DIV/0!</v>
      </c>
      <c r="E9422" s="2" t="e">
        <v>#DIV/0!</v>
      </c>
      <c r="F9422" s="2" t="e">
        <v>#DIV/0!</v>
      </c>
      <c r="G9422" s="2" t="e">
        <v>#DIV/0!</v>
      </c>
      <c r="H9422" s="2">
        <v>0</v>
      </c>
      <c r="I9422" s="2" t="e">
        <v>#DIV/0!</v>
      </c>
      <c r="J9422" s="2" t="e">
        <f t="shared" si="24"/>
        <v>#DIV/0!</v>
      </c>
    </row>
    <row r="9423" spans="2:10" x14ac:dyDescent="0.25">
      <c r="B9423" s="1" t="e">
        <v>#DIV/0!</v>
      </c>
      <c r="C9423" s="2" t="e">
        <v>#DIV/0!</v>
      </c>
      <c r="D9423" s="2" t="e">
        <v>#DIV/0!</v>
      </c>
      <c r="E9423" s="2" t="e">
        <v>#DIV/0!</v>
      </c>
      <c r="F9423" s="2" t="e">
        <v>#DIV/0!</v>
      </c>
      <c r="G9423" s="2" t="e">
        <v>#DIV/0!</v>
      </c>
      <c r="H9423" s="2">
        <v>0</v>
      </c>
      <c r="I9423" s="2" t="e">
        <v>#DIV/0!</v>
      </c>
      <c r="J9423" s="2" t="e">
        <f t="shared" si="24"/>
        <v>#DIV/0!</v>
      </c>
    </row>
    <row r="9424" spans="2:10" x14ac:dyDescent="0.25">
      <c r="B9424" s="1" t="e">
        <v>#DIV/0!</v>
      </c>
      <c r="C9424" s="2" t="e">
        <v>#DIV/0!</v>
      </c>
      <c r="D9424" s="2" t="e">
        <v>#DIV/0!</v>
      </c>
      <c r="E9424" s="2" t="e">
        <v>#DIV/0!</v>
      </c>
      <c r="F9424" s="2" t="e">
        <v>#DIV/0!</v>
      </c>
      <c r="G9424" s="2" t="e">
        <v>#DIV/0!</v>
      </c>
      <c r="H9424" s="2">
        <v>0</v>
      </c>
      <c r="I9424" s="2" t="e">
        <v>#DIV/0!</v>
      </c>
      <c r="J9424" s="2" t="e">
        <f t="shared" si="24"/>
        <v>#DIV/0!</v>
      </c>
    </row>
    <row r="9425" spans="2:10" x14ac:dyDescent="0.25">
      <c r="B9425" s="1" t="e">
        <v>#DIV/0!</v>
      </c>
      <c r="C9425" s="2" t="e">
        <v>#DIV/0!</v>
      </c>
      <c r="D9425" s="2" t="e">
        <v>#DIV/0!</v>
      </c>
      <c r="E9425" s="2" t="e">
        <v>#DIV/0!</v>
      </c>
      <c r="F9425" s="2" t="e">
        <v>#DIV/0!</v>
      </c>
      <c r="G9425" s="2" t="e">
        <v>#DIV/0!</v>
      </c>
      <c r="H9425" s="2">
        <v>0</v>
      </c>
      <c r="I9425" s="2" t="e">
        <v>#DIV/0!</v>
      </c>
      <c r="J9425" s="2" t="e">
        <f t="shared" si="24"/>
        <v>#DIV/0!</v>
      </c>
    </row>
    <row r="9426" spans="2:10" x14ac:dyDescent="0.25">
      <c r="B9426" s="1" t="e">
        <v>#DIV/0!</v>
      </c>
      <c r="C9426" s="2" t="e">
        <v>#DIV/0!</v>
      </c>
      <c r="D9426" s="2" t="e">
        <v>#DIV/0!</v>
      </c>
      <c r="E9426" s="2" t="e">
        <v>#DIV/0!</v>
      </c>
      <c r="F9426" s="2" t="e">
        <v>#DIV/0!</v>
      </c>
      <c r="G9426" s="2" t="e">
        <v>#DIV/0!</v>
      </c>
      <c r="H9426" s="2">
        <v>0</v>
      </c>
      <c r="I9426" s="2" t="e">
        <v>#DIV/0!</v>
      </c>
      <c r="J9426" s="2" t="e">
        <f t="shared" si="24"/>
        <v>#DIV/0!</v>
      </c>
    </row>
    <row r="9427" spans="2:10" x14ac:dyDescent="0.25">
      <c r="B9427" s="1" t="e">
        <v>#DIV/0!</v>
      </c>
      <c r="C9427" s="2" t="e">
        <v>#DIV/0!</v>
      </c>
      <c r="D9427" s="2" t="e">
        <v>#DIV/0!</v>
      </c>
      <c r="E9427" s="2" t="e">
        <v>#DIV/0!</v>
      </c>
      <c r="F9427" s="2" t="e">
        <v>#DIV/0!</v>
      </c>
      <c r="G9427" s="2" t="e">
        <v>#DIV/0!</v>
      </c>
      <c r="H9427" s="2">
        <v>0</v>
      </c>
      <c r="I9427" s="2" t="e">
        <v>#DIV/0!</v>
      </c>
      <c r="J9427" s="2" t="e">
        <f t="shared" si="24"/>
        <v>#DIV/0!</v>
      </c>
    </row>
    <row r="9428" spans="2:10" x14ac:dyDescent="0.25">
      <c r="B9428" s="1" t="e">
        <v>#DIV/0!</v>
      </c>
      <c r="C9428" s="2" t="e">
        <v>#DIV/0!</v>
      </c>
      <c r="D9428" s="2" t="e">
        <v>#DIV/0!</v>
      </c>
      <c r="E9428" s="2" t="e">
        <v>#DIV/0!</v>
      </c>
      <c r="F9428" s="2" t="e">
        <v>#DIV/0!</v>
      </c>
      <c r="G9428" s="2" t="e">
        <v>#DIV/0!</v>
      </c>
      <c r="H9428" s="2">
        <v>0</v>
      </c>
      <c r="I9428" s="2" t="e">
        <v>#DIV/0!</v>
      </c>
      <c r="J9428" s="2" t="e">
        <f t="shared" si="24"/>
        <v>#DIV/0!</v>
      </c>
    </row>
    <row r="9429" spans="2:10" x14ac:dyDescent="0.25">
      <c r="B9429" s="1" t="e">
        <v>#DIV/0!</v>
      </c>
      <c r="C9429" s="2" t="e">
        <v>#DIV/0!</v>
      </c>
      <c r="D9429" s="2" t="e">
        <v>#DIV/0!</v>
      </c>
      <c r="E9429" s="2" t="e">
        <v>#DIV/0!</v>
      </c>
      <c r="F9429" s="2" t="e">
        <v>#DIV/0!</v>
      </c>
      <c r="G9429" s="2" t="e">
        <v>#DIV/0!</v>
      </c>
      <c r="H9429" s="2">
        <v>0</v>
      </c>
      <c r="I9429" s="2" t="e">
        <v>#DIV/0!</v>
      </c>
      <c r="J9429" s="2" t="e">
        <f t="shared" si="24"/>
        <v>#DIV/0!</v>
      </c>
    </row>
    <row r="9430" spans="2:10" x14ac:dyDescent="0.25">
      <c r="B9430" s="1" t="e">
        <v>#DIV/0!</v>
      </c>
      <c r="C9430" s="2" t="e">
        <v>#DIV/0!</v>
      </c>
      <c r="D9430" s="2" t="e">
        <v>#DIV/0!</v>
      </c>
      <c r="E9430" s="2" t="e">
        <v>#DIV/0!</v>
      </c>
      <c r="F9430" s="2" t="e">
        <v>#DIV/0!</v>
      </c>
      <c r="G9430" s="2" t="e">
        <v>#DIV/0!</v>
      </c>
      <c r="H9430" s="2">
        <v>0</v>
      </c>
      <c r="I9430" s="2" t="e">
        <v>#DIV/0!</v>
      </c>
      <c r="J9430" s="2" t="e">
        <f t="shared" si="24"/>
        <v>#DIV/0!</v>
      </c>
    </row>
    <row r="9431" spans="2:10" x14ac:dyDescent="0.25">
      <c r="B9431" s="1" t="e">
        <v>#DIV/0!</v>
      </c>
      <c r="C9431" s="2" t="e">
        <v>#DIV/0!</v>
      </c>
      <c r="D9431" s="2" t="e">
        <v>#DIV/0!</v>
      </c>
      <c r="E9431" s="2" t="e">
        <v>#DIV/0!</v>
      </c>
      <c r="F9431" s="2" t="e">
        <v>#DIV/0!</v>
      </c>
      <c r="G9431" s="2" t="e">
        <v>#DIV/0!</v>
      </c>
      <c r="H9431" s="2">
        <v>0</v>
      </c>
      <c r="I9431" s="2" t="e">
        <v>#DIV/0!</v>
      </c>
      <c r="J9431" s="2" t="e">
        <f t="shared" si="24"/>
        <v>#DIV/0!</v>
      </c>
    </row>
    <row r="9432" spans="2:10" x14ac:dyDescent="0.25">
      <c r="B9432" s="1" t="e">
        <v>#DIV/0!</v>
      </c>
      <c r="C9432" s="2" t="e">
        <v>#DIV/0!</v>
      </c>
      <c r="D9432" s="2" t="e">
        <v>#DIV/0!</v>
      </c>
      <c r="E9432" s="2" t="e">
        <v>#DIV/0!</v>
      </c>
      <c r="F9432" s="2" t="e">
        <v>#DIV/0!</v>
      </c>
      <c r="G9432" s="2" t="e">
        <v>#DIV/0!</v>
      </c>
      <c r="H9432" s="2">
        <v>0</v>
      </c>
      <c r="I9432" s="2" t="e">
        <v>#DIV/0!</v>
      </c>
      <c r="J9432" s="2" t="e">
        <f t="shared" si="24"/>
        <v>#DIV/0!</v>
      </c>
    </row>
    <row r="9433" spans="2:10" x14ac:dyDescent="0.25">
      <c r="B9433" s="1" t="e">
        <v>#DIV/0!</v>
      </c>
      <c r="C9433" s="2" t="e">
        <v>#DIV/0!</v>
      </c>
      <c r="D9433" s="2" t="e">
        <v>#DIV/0!</v>
      </c>
      <c r="E9433" s="2" t="e">
        <v>#DIV/0!</v>
      </c>
      <c r="F9433" s="2" t="e">
        <v>#DIV/0!</v>
      </c>
      <c r="G9433" s="2" t="e">
        <v>#DIV/0!</v>
      </c>
      <c r="H9433" s="2">
        <v>0</v>
      </c>
      <c r="I9433" s="2" t="e">
        <v>#DIV/0!</v>
      </c>
      <c r="J9433" s="2" t="e">
        <f t="shared" si="24"/>
        <v>#DIV/0!</v>
      </c>
    </row>
    <row r="9434" spans="2:10" x14ac:dyDescent="0.25">
      <c r="B9434" s="1" t="e">
        <v>#DIV/0!</v>
      </c>
      <c r="C9434" s="2" t="e">
        <v>#DIV/0!</v>
      </c>
      <c r="D9434" s="2" t="e">
        <v>#DIV/0!</v>
      </c>
      <c r="E9434" s="2" t="e">
        <v>#DIV/0!</v>
      </c>
      <c r="F9434" s="2" t="e">
        <v>#DIV/0!</v>
      </c>
      <c r="G9434" s="2" t="e">
        <v>#DIV/0!</v>
      </c>
      <c r="H9434" s="2">
        <v>0</v>
      </c>
      <c r="I9434" s="2" t="e">
        <v>#DIV/0!</v>
      </c>
      <c r="J9434" s="2" t="e">
        <f t="shared" si="24"/>
        <v>#DIV/0!</v>
      </c>
    </row>
    <row r="9435" spans="2:10" x14ac:dyDescent="0.25">
      <c r="B9435" s="1" t="e">
        <v>#DIV/0!</v>
      </c>
      <c r="C9435" s="2" t="e">
        <v>#DIV/0!</v>
      </c>
      <c r="D9435" s="2" t="e">
        <v>#DIV/0!</v>
      </c>
      <c r="E9435" s="2" t="e">
        <v>#DIV/0!</v>
      </c>
      <c r="F9435" s="2" t="e">
        <v>#DIV/0!</v>
      </c>
      <c r="G9435" s="2" t="e">
        <v>#DIV/0!</v>
      </c>
      <c r="H9435" s="2">
        <v>0</v>
      </c>
      <c r="I9435" s="2" t="e">
        <v>#DIV/0!</v>
      </c>
      <c r="J9435" s="2" t="e">
        <f t="shared" si="24"/>
        <v>#DIV/0!</v>
      </c>
    </row>
    <row r="9436" spans="2:10" x14ac:dyDescent="0.25">
      <c r="B9436" s="1" t="e">
        <v>#DIV/0!</v>
      </c>
      <c r="C9436" s="2" t="e">
        <v>#DIV/0!</v>
      </c>
      <c r="D9436" s="2" t="e">
        <v>#DIV/0!</v>
      </c>
      <c r="E9436" s="2" t="e">
        <v>#DIV/0!</v>
      </c>
      <c r="F9436" s="2" t="e">
        <v>#DIV/0!</v>
      </c>
      <c r="G9436" s="2" t="e">
        <v>#DIV/0!</v>
      </c>
      <c r="H9436" s="2">
        <v>0</v>
      </c>
      <c r="I9436" s="2" t="e">
        <v>#DIV/0!</v>
      </c>
      <c r="J9436" s="2" t="e">
        <f t="shared" si="24"/>
        <v>#DIV/0!</v>
      </c>
    </row>
    <row r="9437" spans="2:10" x14ac:dyDescent="0.25">
      <c r="B9437" s="1" t="e">
        <v>#DIV/0!</v>
      </c>
      <c r="C9437" s="2" t="e">
        <v>#DIV/0!</v>
      </c>
      <c r="D9437" s="2" t="e">
        <v>#DIV/0!</v>
      </c>
      <c r="E9437" s="2" t="e">
        <v>#DIV/0!</v>
      </c>
      <c r="F9437" s="2" t="e">
        <v>#DIV/0!</v>
      </c>
      <c r="G9437" s="2" t="e">
        <v>#DIV/0!</v>
      </c>
      <c r="H9437" s="2">
        <v>0</v>
      </c>
      <c r="I9437" s="2" t="e">
        <v>#DIV/0!</v>
      </c>
      <c r="J9437" s="2" t="e">
        <f t="shared" si="24"/>
        <v>#DIV/0!</v>
      </c>
    </row>
    <row r="9438" spans="2:10" x14ac:dyDescent="0.25">
      <c r="B9438" s="1" t="e">
        <v>#DIV/0!</v>
      </c>
      <c r="C9438" s="2" t="e">
        <v>#DIV/0!</v>
      </c>
      <c r="D9438" s="2" t="e">
        <v>#DIV/0!</v>
      </c>
      <c r="E9438" s="2" t="e">
        <v>#DIV/0!</v>
      </c>
      <c r="F9438" s="2" t="e">
        <v>#DIV/0!</v>
      </c>
      <c r="G9438" s="2" t="e">
        <v>#DIV/0!</v>
      </c>
      <c r="H9438" s="2">
        <v>0</v>
      </c>
      <c r="I9438" s="2" t="e">
        <v>#DIV/0!</v>
      </c>
      <c r="J9438" s="2" t="e">
        <f t="shared" si="24"/>
        <v>#DIV/0!</v>
      </c>
    </row>
    <row r="9439" spans="2:10" x14ac:dyDescent="0.25">
      <c r="B9439" s="1" t="e">
        <v>#DIV/0!</v>
      </c>
      <c r="C9439" s="2" t="e">
        <v>#DIV/0!</v>
      </c>
      <c r="D9439" s="2" t="e">
        <v>#DIV/0!</v>
      </c>
      <c r="E9439" s="2" t="e">
        <v>#DIV/0!</v>
      </c>
      <c r="F9439" s="2" t="e">
        <v>#DIV/0!</v>
      </c>
      <c r="G9439" s="2" t="e">
        <v>#DIV/0!</v>
      </c>
      <c r="H9439" s="2">
        <v>0</v>
      </c>
      <c r="I9439" s="2" t="e">
        <v>#DIV/0!</v>
      </c>
      <c r="J9439" s="2" t="e">
        <f t="shared" si="24"/>
        <v>#DIV/0!</v>
      </c>
    </row>
    <row r="9440" spans="2:10" x14ac:dyDescent="0.25">
      <c r="B9440" s="1" t="e">
        <v>#DIV/0!</v>
      </c>
      <c r="C9440" s="2" t="e">
        <v>#DIV/0!</v>
      </c>
      <c r="D9440" s="2" t="e">
        <v>#DIV/0!</v>
      </c>
      <c r="E9440" s="2" t="e">
        <v>#DIV/0!</v>
      </c>
      <c r="F9440" s="2" t="e">
        <v>#DIV/0!</v>
      </c>
      <c r="G9440" s="2" t="e">
        <v>#DIV/0!</v>
      </c>
      <c r="H9440" s="2">
        <v>0</v>
      </c>
      <c r="I9440" s="2" t="e">
        <v>#DIV/0!</v>
      </c>
      <c r="J9440" s="2" t="e">
        <f t="shared" si="24"/>
        <v>#DIV/0!</v>
      </c>
    </row>
    <row r="9441" spans="2:10" x14ac:dyDescent="0.25">
      <c r="B9441" s="1" t="e">
        <v>#DIV/0!</v>
      </c>
      <c r="C9441" s="2" t="e">
        <v>#DIV/0!</v>
      </c>
      <c r="D9441" s="2" t="e">
        <v>#DIV/0!</v>
      </c>
      <c r="E9441" s="2" t="e">
        <v>#DIV/0!</v>
      </c>
      <c r="F9441" s="2" t="e">
        <v>#DIV/0!</v>
      </c>
      <c r="G9441" s="2" t="e">
        <v>#DIV/0!</v>
      </c>
      <c r="H9441" s="2">
        <v>0</v>
      </c>
      <c r="I9441" s="2" t="e">
        <v>#DIV/0!</v>
      </c>
      <c r="J9441" s="2" t="e">
        <f t="shared" si="24"/>
        <v>#DIV/0!</v>
      </c>
    </row>
    <row r="9442" spans="2:10" x14ac:dyDescent="0.25">
      <c r="B9442" s="1" t="e">
        <v>#DIV/0!</v>
      </c>
      <c r="C9442" s="2" t="e">
        <v>#DIV/0!</v>
      </c>
      <c r="D9442" s="2" t="e">
        <v>#DIV/0!</v>
      </c>
      <c r="E9442" s="2" t="e">
        <v>#DIV/0!</v>
      </c>
      <c r="F9442" s="2" t="e">
        <v>#DIV/0!</v>
      </c>
      <c r="G9442" s="2" t="e">
        <v>#DIV/0!</v>
      </c>
      <c r="H9442" s="2">
        <v>0</v>
      </c>
      <c r="I9442" s="2" t="e">
        <v>#DIV/0!</v>
      </c>
      <c r="J9442" s="2" t="e">
        <f t="shared" si="24"/>
        <v>#DIV/0!</v>
      </c>
    </row>
    <row r="9443" spans="2:10" x14ac:dyDescent="0.25">
      <c r="B9443" s="1" t="e">
        <v>#DIV/0!</v>
      </c>
      <c r="C9443" s="2" t="e">
        <v>#DIV/0!</v>
      </c>
      <c r="D9443" s="2" t="e">
        <v>#DIV/0!</v>
      </c>
      <c r="E9443" s="2" t="e">
        <v>#DIV/0!</v>
      </c>
      <c r="F9443" s="2" t="e">
        <v>#DIV/0!</v>
      </c>
      <c r="G9443" s="2" t="e">
        <v>#DIV/0!</v>
      </c>
      <c r="H9443" s="2">
        <v>0</v>
      </c>
      <c r="I9443" s="2" t="e">
        <v>#DIV/0!</v>
      </c>
      <c r="J9443" s="2" t="e">
        <f t="shared" si="24"/>
        <v>#DIV/0!</v>
      </c>
    </row>
    <row r="9444" spans="2:10" x14ac:dyDescent="0.25">
      <c r="B9444" s="1" t="e">
        <v>#DIV/0!</v>
      </c>
      <c r="C9444" s="2" t="e">
        <v>#DIV/0!</v>
      </c>
      <c r="D9444" s="2" t="e">
        <v>#DIV/0!</v>
      </c>
      <c r="E9444" s="2" t="e">
        <v>#DIV/0!</v>
      </c>
      <c r="F9444" s="2" t="e">
        <v>#DIV/0!</v>
      </c>
      <c r="G9444" s="2" t="e">
        <v>#DIV/0!</v>
      </c>
      <c r="H9444" s="2">
        <v>0</v>
      </c>
      <c r="I9444" s="2" t="e">
        <v>#DIV/0!</v>
      </c>
      <c r="J9444" s="2" t="e">
        <f t="shared" si="24"/>
        <v>#DIV/0!</v>
      </c>
    </row>
    <row r="9445" spans="2:10" x14ac:dyDescent="0.25">
      <c r="B9445" s="1" t="e">
        <v>#DIV/0!</v>
      </c>
      <c r="C9445" s="2" t="e">
        <v>#DIV/0!</v>
      </c>
      <c r="D9445" s="2" t="e">
        <v>#DIV/0!</v>
      </c>
      <c r="E9445" s="2" t="e">
        <v>#DIV/0!</v>
      </c>
      <c r="F9445" s="2" t="e">
        <v>#DIV/0!</v>
      </c>
      <c r="G9445" s="2" t="e">
        <v>#DIV/0!</v>
      </c>
      <c r="H9445" s="2">
        <v>0</v>
      </c>
      <c r="I9445" s="2" t="e">
        <v>#DIV/0!</v>
      </c>
      <c r="J9445" s="2" t="e">
        <f t="shared" si="24"/>
        <v>#DIV/0!</v>
      </c>
    </row>
    <row r="9446" spans="2:10" x14ac:dyDescent="0.25">
      <c r="B9446" s="1" t="e">
        <v>#DIV/0!</v>
      </c>
      <c r="C9446" s="2" t="e">
        <v>#DIV/0!</v>
      </c>
      <c r="D9446" s="2" t="e">
        <v>#DIV/0!</v>
      </c>
      <c r="E9446" s="2" t="e">
        <v>#DIV/0!</v>
      </c>
      <c r="F9446" s="2" t="e">
        <v>#DIV/0!</v>
      </c>
      <c r="G9446" s="2" t="e">
        <v>#DIV/0!</v>
      </c>
      <c r="H9446" s="2">
        <v>0</v>
      </c>
      <c r="I9446" s="2" t="e">
        <v>#DIV/0!</v>
      </c>
      <c r="J9446" s="2" t="e">
        <f t="shared" si="24"/>
        <v>#DIV/0!</v>
      </c>
    </row>
    <row r="9447" spans="2:10" x14ac:dyDescent="0.25">
      <c r="B9447" s="1" t="e">
        <v>#DIV/0!</v>
      </c>
      <c r="C9447" s="2" t="e">
        <v>#DIV/0!</v>
      </c>
      <c r="D9447" s="2" t="e">
        <v>#DIV/0!</v>
      </c>
      <c r="E9447" s="2" t="e">
        <v>#DIV/0!</v>
      </c>
      <c r="F9447" s="2" t="e">
        <v>#DIV/0!</v>
      </c>
      <c r="G9447" s="2" t="e">
        <v>#DIV/0!</v>
      </c>
      <c r="H9447" s="2">
        <v>0</v>
      </c>
      <c r="I9447" s="2" t="e">
        <v>#DIV/0!</v>
      </c>
      <c r="J9447" s="2" t="e">
        <f t="shared" si="24"/>
        <v>#DIV/0!</v>
      </c>
    </row>
    <row r="9448" spans="2:10" x14ac:dyDescent="0.25">
      <c r="B9448" s="1" t="e">
        <v>#DIV/0!</v>
      </c>
      <c r="C9448" s="2" t="e">
        <v>#DIV/0!</v>
      </c>
      <c r="D9448" s="2" t="e">
        <v>#DIV/0!</v>
      </c>
      <c r="E9448" s="2" t="e">
        <v>#DIV/0!</v>
      </c>
      <c r="F9448" s="2" t="e">
        <v>#DIV/0!</v>
      </c>
      <c r="G9448" s="2" t="e">
        <v>#DIV/0!</v>
      </c>
      <c r="H9448" s="2">
        <v>0</v>
      </c>
      <c r="I9448" s="2" t="e">
        <v>#DIV/0!</v>
      </c>
      <c r="J9448" s="2" t="e">
        <f t="shared" si="24"/>
        <v>#DIV/0!</v>
      </c>
    </row>
    <row r="9449" spans="2:10" x14ac:dyDescent="0.25">
      <c r="B9449" s="1" t="e">
        <v>#DIV/0!</v>
      </c>
      <c r="C9449" s="2" t="e">
        <v>#DIV/0!</v>
      </c>
      <c r="D9449" s="2" t="e">
        <v>#DIV/0!</v>
      </c>
      <c r="E9449" s="2" t="e">
        <v>#DIV/0!</v>
      </c>
      <c r="F9449" s="2" t="e">
        <v>#DIV/0!</v>
      </c>
      <c r="G9449" s="2" t="e">
        <v>#DIV/0!</v>
      </c>
      <c r="H9449" s="2">
        <v>0</v>
      </c>
      <c r="I9449" s="2" t="e">
        <v>#DIV/0!</v>
      </c>
      <c r="J9449" s="2" t="e">
        <f t="shared" si="24"/>
        <v>#DIV/0!</v>
      </c>
    </row>
    <row r="9450" spans="2:10" x14ac:dyDescent="0.25">
      <c r="B9450" s="1" t="e">
        <v>#DIV/0!</v>
      </c>
      <c r="C9450" s="2" t="e">
        <v>#DIV/0!</v>
      </c>
      <c r="D9450" s="2" t="e">
        <v>#DIV/0!</v>
      </c>
      <c r="E9450" s="2" t="e">
        <v>#DIV/0!</v>
      </c>
      <c r="F9450" s="2" t="e">
        <v>#DIV/0!</v>
      </c>
      <c r="G9450" s="2" t="e">
        <v>#DIV/0!</v>
      </c>
      <c r="H9450" s="2">
        <v>0</v>
      </c>
      <c r="I9450" s="2" t="e">
        <v>#DIV/0!</v>
      </c>
      <c r="J9450" s="2" t="e">
        <f t="shared" si="24"/>
        <v>#DIV/0!</v>
      </c>
    </row>
    <row r="9451" spans="2:10" x14ac:dyDescent="0.25">
      <c r="B9451" s="1" t="e">
        <v>#DIV/0!</v>
      </c>
      <c r="C9451" s="2" t="e">
        <v>#DIV/0!</v>
      </c>
      <c r="D9451" s="2" t="e">
        <v>#DIV/0!</v>
      </c>
      <c r="E9451" s="2" t="e">
        <v>#DIV/0!</v>
      </c>
      <c r="F9451" s="2" t="e">
        <v>#DIV/0!</v>
      </c>
      <c r="G9451" s="2" t="e">
        <v>#DIV/0!</v>
      </c>
      <c r="H9451" s="2">
        <v>0</v>
      </c>
      <c r="I9451" s="2" t="e">
        <v>#DIV/0!</v>
      </c>
      <c r="J9451" s="2" t="e">
        <f t="shared" si="24"/>
        <v>#DIV/0!</v>
      </c>
    </row>
    <row r="9452" spans="2:10" x14ac:dyDescent="0.25">
      <c r="B9452" s="1" t="e">
        <v>#DIV/0!</v>
      </c>
      <c r="C9452" s="2" t="e">
        <v>#DIV/0!</v>
      </c>
      <c r="D9452" s="2" t="e">
        <v>#DIV/0!</v>
      </c>
      <c r="E9452" s="2" t="e">
        <v>#DIV/0!</v>
      </c>
      <c r="F9452" s="2" t="e">
        <v>#DIV/0!</v>
      </c>
      <c r="G9452" s="2" t="e">
        <v>#DIV/0!</v>
      </c>
      <c r="H9452" s="2">
        <v>0</v>
      </c>
      <c r="I9452" s="2" t="e">
        <v>#DIV/0!</v>
      </c>
      <c r="J9452" s="2" t="e">
        <f t="shared" si="24"/>
        <v>#DIV/0!</v>
      </c>
    </row>
    <row r="9453" spans="2:10" x14ac:dyDescent="0.25">
      <c r="B9453" s="1" t="e">
        <v>#DIV/0!</v>
      </c>
      <c r="C9453" s="2" t="e">
        <v>#DIV/0!</v>
      </c>
      <c r="D9453" s="2" t="e">
        <v>#DIV/0!</v>
      </c>
      <c r="E9453" s="2" t="e">
        <v>#DIV/0!</v>
      </c>
      <c r="F9453" s="2" t="e">
        <v>#DIV/0!</v>
      </c>
      <c r="G9453" s="2" t="e">
        <v>#DIV/0!</v>
      </c>
      <c r="H9453" s="2">
        <v>0</v>
      </c>
      <c r="I9453" s="2" t="e">
        <v>#DIV/0!</v>
      </c>
      <c r="J9453" s="2" t="e">
        <f t="shared" si="24"/>
        <v>#DIV/0!</v>
      </c>
    </row>
    <row r="9454" spans="2:10" x14ac:dyDescent="0.25">
      <c r="B9454" s="1" t="e">
        <v>#DIV/0!</v>
      </c>
      <c r="C9454" s="2" t="e">
        <v>#DIV/0!</v>
      </c>
      <c r="D9454" s="2" t="e">
        <v>#DIV/0!</v>
      </c>
      <c r="E9454" s="2" t="e">
        <v>#DIV/0!</v>
      </c>
      <c r="F9454" s="2" t="e">
        <v>#DIV/0!</v>
      </c>
      <c r="G9454" s="2" t="e">
        <v>#DIV/0!</v>
      </c>
      <c r="H9454" s="2">
        <v>0</v>
      </c>
      <c r="I9454" s="2" t="e">
        <v>#DIV/0!</v>
      </c>
      <c r="J9454" s="2" t="e">
        <f t="shared" si="24"/>
        <v>#DIV/0!</v>
      </c>
    </row>
    <row r="9455" spans="2:10" x14ac:dyDescent="0.25">
      <c r="B9455" s="1" t="e">
        <v>#DIV/0!</v>
      </c>
      <c r="C9455" s="2" t="e">
        <v>#DIV/0!</v>
      </c>
      <c r="D9455" s="2" t="e">
        <v>#DIV/0!</v>
      </c>
      <c r="E9455" s="2" t="e">
        <v>#DIV/0!</v>
      </c>
      <c r="F9455" s="2" t="e">
        <v>#DIV/0!</v>
      </c>
      <c r="G9455" s="2" t="e">
        <v>#DIV/0!</v>
      </c>
      <c r="H9455" s="2">
        <v>0</v>
      </c>
      <c r="I9455" s="2" t="e">
        <v>#DIV/0!</v>
      </c>
      <c r="J9455" s="2" t="e">
        <f t="shared" si="24"/>
        <v>#DIV/0!</v>
      </c>
    </row>
    <row r="9456" spans="2:10" x14ac:dyDescent="0.25">
      <c r="B9456" s="1" t="e">
        <v>#DIV/0!</v>
      </c>
      <c r="C9456" s="2" t="e">
        <v>#DIV/0!</v>
      </c>
      <c r="D9456" s="2" t="e">
        <v>#DIV/0!</v>
      </c>
      <c r="E9456" s="2" t="e">
        <v>#DIV/0!</v>
      </c>
      <c r="F9456" s="2" t="e">
        <v>#DIV/0!</v>
      </c>
      <c r="G9456" s="2" t="e">
        <v>#DIV/0!</v>
      </c>
      <c r="H9456" s="2">
        <v>0</v>
      </c>
      <c r="I9456" s="2" t="e">
        <v>#DIV/0!</v>
      </c>
      <c r="J9456" s="2" t="e">
        <f t="shared" si="24"/>
        <v>#DIV/0!</v>
      </c>
    </row>
    <row r="9457" spans="2:10" x14ac:dyDescent="0.25">
      <c r="B9457" s="1" t="e">
        <v>#DIV/0!</v>
      </c>
      <c r="C9457" s="2" t="e">
        <v>#DIV/0!</v>
      </c>
      <c r="D9457" s="2" t="e">
        <v>#DIV/0!</v>
      </c>
      <c r="E9457" s="2" t="e">
        <v>#DIV/0!</v>
      </c>
      <c r="F9457" s="2" t="e">
        <v>#DIV/0!</v>
      </c>
      <c r="G9457" s="2" t="e">
        <v>#DIV/0!</v>
      </c>
      <c r="H9457" s="2">
        <v>0</v>
      </c>
      <c r="I9457" s="2" t="e">
        <v>#DIV/0!</v>
      </c>
      <c r="J9457" s="2" t="e">
        <f t="shared" si="24"/>
        <v>#DIV/0!</v>
      </c>
    </row>
    <row r="9458" spans="2:10" x14ac:dyDescent="0.25">
      <c r="B9458" s="1" t="e">
        <v>#DIV/0!</v>
      </c>
      <c r="C9458" s="2" t="e">
        <v>#DIV/0!</v>
      </c>
      <c r="D9458" s="2" t="e">
        <v>#DIV/0!</v>
      </c>
      <c r="E9458" s="2" t="e">
        <v>#DIV/0!</v>
      </c>
      <c r="F9458" s="2" t="e">
        <v>#DIV/0!</v>
      </c>
      <c r="G9458" s="2" t="e">
        <v>#DIV/0!</v>
      </c>
      <c r="H9458" s="2">
        <v>0</v>
      </c>
      <c r="I9458" s="2" t="e">
        <v>#DIV/0!</v>
      </c>
      <c r="J9458" s="2" t="e">
        <f t="shared" si="24"/>
        <v>#DIV/0!</v>
      </c>
    </row>
    <row r="9459" spans="2:10" x14ac:dyDescent="0.25">
      <c r="B9459" s="1" t="e">
        <v>#DIV/0!</v>
      </c>
      <c r="C9459" s="2" t="e">
        <v>#DIV/0!</v>
      </c>
      <c r="D9459" s="2" t="e">
        <v>#DIV/0!</v>
      </c>
      <c r="E9459" s="2" t="e">
        <v>#DIV/0!</v>
      </c>
      <c r="F9459" s="2" t="e">
        <v>#DIV/0!</v>
      </c>
      <c r="G9459" s="2" t="e">
        <v>#DIV/0!</v>
      </c>
      <c r="H9459" s="2">
        <v>0</v>
      </c>
      <c r="I9459" s="2" t="e">
        <v>#DIV/0!</v>
      </c>
      <c r="J9459" s="2" t="e">
        <f t="shared" si="24"/>
        <v>#DIV/0!</v>
      </c>
    </row>
    <row r="9460" spans="2:10" x14ac:dyDescent="0.25">
      <c r="B9460" s="1" t="e">
        <v>#DIV/0!</v>
      </c>
      <c r="C9460" s="2" t="e">
        <v>#DIV/0!</v>
      </c>
      <c r="D9460" s="2" t="e">
        <v>#DIV/0!</v>
      </c>
      <c r="E9460" s="2" t="e">
        <v>#DIV/0!</v>
      </c>
      <c r="F9460" s="2" t="e">
        <v>#DIV/0!</v>
      </c>
      <c r="G9460" s="2" t="e">
        <v>#DIV/0!</v>
      </c>
      <c r="H9460" s="2">
        <v>0</v>
      </c>
      <c r="I9460" s="2" t="e">
        <v>#DIV/0!</v>
      </c>
      <c r="J9460" s="2" t="e">
        <f t="shared" si="24"/>
        <v>#DIV/0!</v>
      </c>
    </row>
    <row r="9461" spans="2:10" x14ac:dyDescent="0.25">
      <c r="B9461" s="1" t="e">
        <v>#DIV/0!</v>
      </c>
      <c r="C9461" s="2" t="e">
        <v>#DIV/0!</v>
      </c>
      <c r="D9461" s="2" t="e">
        <v>#DIV/0!</v>
      </c>
      <c r="E9461" s="2" t="e">
        <v>#DIV/0!</v>
      </c>
      <c r="F9461" s="2" t="e">
        <v>#DIV/0!</v>
      </c>
      <c r="G9461" s="2" t="e">
        <v>#DIV/0!</v>
      </c>
      <c r="H9461" s="2">
        <v>0</v>
      </c>
      <c r="I9461" s="2" t="e">
        <v>#DIV/0!</v>
      </c>
      <c r="J9461" s="2" t="e">
        <f t="shared" si="24"/>
        <v>#DIV/0!</v>
      </c>
    </row>
    <row r="9462" spans="2:10" x14ac:dyDescent="0.25">
      <c r="B9462" s="1" t="e">
        <v>#DIV/0!</v>
      </c>
      <c r="C9462" s="2" t="e">
        <v>#DIV/0!</v>
      </c>
      <c r="D9462" s="2" t="e">
        <v>#DIV/0!</v>
      </c>
      <c r="E9462" s="2" t="e">
        <v>#DIV/0!</v>
      </c>
      <c r="F9462" s="2" t="e">
        <v>#DIV/0!</v>
      </c>
      <c r="G9462" s="2" t="e">
        <v>#DIV/0!</v>
      </c>
      <c r="H9462" s="2">
        <v>0</v>
      </c>
      <c r="I9462" s="2" t="e">
        <v>#DIV/0!</v>
      </c>
      <c r="J9462" s="2" t="e">
        <f t="shared" si="24"/>
        <v>#DIV/0!</v>
      </c>
    </row>
    <row r="9463" spans="2:10" x14ac:dyDescent="0.25">
      <c r="B9463" s="1" t="e">
        <v>#DIV/0!</v>
      </c>
      <c r="C9463" s="2" t="e">
        <v>#DIV/0!</v>
      </c>
      <c r="D9463" s="2" t="e">
        <v>#DIV/0!</v>
      </c>
      <c r="E9463" s="2" t="e">
        <v>#DIV/0!</v>
      </c>
      <c r="F9463" s="2" t="e">
        <v>#DIV/0!</v>
      </c>
      <c r="G9463" s="2" t="e">
        <v>#DIV/0!</v>
      </c>
      <c r="H9463" s="2">
        <v>0</v>
      </c>
      <c r="I9463" s="2" t="e">
        <v>#DIV/0!</v>
      </c>
      <c r="J9463" s="2" t="e">
        <f t="shared" si="24"/>
        <v>#DIV/0!</v>
      </c>
    </row>
    <row r="9464" spans="2:10" x14ac:dyDescent="0.25">
      <c r="B9464" s="1" t="e">
        <v>#DIV/0!</v>
      </c>
      <c r="C9464" s="2" t="e">
        <v>#DIV/0!</v>
      </c>
      <c r="D9464" s="2" t="e">
        <v>#DIV/0!</v>
      </c>
      <c r="E9464" s="2" t="e">
        <v>#DIV/0!</v>
      </c>
      <c r="F9464" s="2" t="e">
        <v>#DIV/0!</v>
      </c>
      <c r="G9464" s="2" t="e">
        <v>#DIV/0!</v>
      </c>
      <c r="H9464" s="2">
        <v>0</v>
      </c>
      <c r="I9464" s="2" t="e">
        <v>#DIV/0!</v>
      </c>
      <c r="J9464" s="2" t="e">
        <f t="shared" ref="J9464:J9501" si="25">$L$3/B9464</f>
        <v>#DIV/0!</v>
      </c>
    </row>
    <row r="9465" spans="2:10" x14ac:dyDescent="0.25">
      <c r="B9465" s="1" t="e">
        <v>#DIV/0!</v>
      </c>
      <c r="C9465" s="2" t="e">
        <v>#DIV/0!</v>
      </c>
      <c r="D9465" s="2" t="e">
        <v>#DIV/0!</v>
      </c>
      <c r="E9465" s="2" t="e">
        <v>#DIV/0!</v>
      </c>
      <c r="F9465" s="2" t="e">
        <v>#DIV/0!</v>
      </c>
      <c r="G9465" s="2" t="e">
        <v>#DIV/0!</v>
      </c>
      <c r="H9465" s="2">
        <v>0</v>
      </c>
      <c r="I9465" s="2" t="e">
        <v>#DIV/0!</v>
      </c>
      <c r="J9465" s="2" t="e">
        <f t="shared" si="25"/>
        <v>#DIV/0!</v>
      </c>
    </row>
    <row r="9466" spans="2:10" x14ac:dyDescent="0.25">
      <c r="B9466" s="1" t="e">
        <v>#DIV/0!</v>
      </c>
      <c r="C9466" s="2" t="e">
        <v>#DIV/0!</v>
      </c>
      <c r="D9466" s="2" t="e">
        <v>#DIV/0!</v>
      </c>
      <c r="E9466" s="2" t="e">
        <v>#DIV/0!</v>
      </c>
      <c r="F9466" s="2" t="e">
        <v>#DIV/0!</v>
      </c>
      <c r="G9466" s="2" t="e">
        <v>#DIV/0!</v>
      </c>
      <c r="H9466" s="2">
        <v>0</v>
      </c>
      <c r="I9466" s="2" t="e">
        <v>#DIV/0!</v>
      </c>
      <c r="J9466" s="2" t="e">
        <f t="shared" si="25"/>
        <v>#DIV/0!</v>
      </c>
    </row>
    <row r="9467" spans="2:10" x14ac:dyDescent="0.25">
      <c r="B9467" s="1" t="e">
        <v>#DIV/0!</v>
      </c>
      <c r="C9467" s="2" t="e">
        <v>#DIV/0!</v>
      </c>
      <c r="D9467" s="2" t="e">
        <v>#DIV/0!</v>
      </c>
      <c r="E9467" s="2" t="e">
        <v>#DIV/0!</v>
      </c>
      <c r="F9467" s="2" t="e">
        <v>#DIV/0!</v>
      </c>
      <c r="G9467" s="2" t="e">
        <v>#DIV/0!</v>
      </c>
      <c r="H9467" s="2">
        <v>0</v>
      </c>
      <c r="I9467" s="2" t="e">
        <v>#DIV/0!</v>
      </c>
      <c r="J9467" s="2" t="e">
        <f t="shared" si="25"/>
        <v>#DIV/0!</v>
      </c>
    </row>
    <row r="9468" spans="2:10" x14ac:dyDescent="0.25">
      <c r="B9468" s="1" t="e">
        <v>#DIV/0!</v>
      </c>
      <c r="C9468" s="2" t="e">
        <v>#DIV/0!</v>
      </c>
      <c r="D9468" s="2" t="e">
        <v>#DIV/0!</v>
      </c>
      <c r="E9468" s="2" t="e">
        <v>#DIV/0!</v>
      </c>
      <c r="F9468" s="2" t="e">
        <v>#DIV/0!</v>
      </c>
      <c r="G9468" s="2" t="e">
        <v>#DIV/0!</v>
      </c>
      <c r="H9468" s="2">
        <v>0</v>
      </c>
      <c r="I9468" s="2" t="e">
        <v>#DIV/0!</v>
      </c>
      <c r="J9468" s="2" t="e">
        <f t="shared" si="25"/>
        <v>#DIV/0!</v>
      </c>
    </row>
    <row r="9469" spans="2:10" x14ac:dyDescent="0.25">
      <c r="B9469" s="1" t="e">
        <v>#DIV/0!</v>
      </c>
      <c r="C9469" s="2" t="e">
        <v>#DIV/0!</v>
      </c>
      <c r="D9469" s="2" t="e">
        <v>#DIV/0!</v>
      </c>
      <c r="E9469" s="2" t="e">
        <v>#DIV/0!</v>
      </c>
      <c r="F9469" s="2" t="e">
        <v>#DIV/0!</v>
      </c>
      <c r="G9469" s="2" t="e">
        <v>#DIV/0!</v>
      </c>
      <c r="H9469" s="2">
        <v>0</v>
      </c>
      <c r="I9469" s="2" t="e">
        <v>#DIV/0!</v>
      </c>
      <c r="J9469" s="2" t="e">
        <f t="shared" si="25"/>
        <v>#DIV/0!</v>
      </c>
    </row>
    <row r="9470" spans="2:10" x14ac:dyDescent="0.25">
      <c r="B9470" s="1" t="e">
        <v>#DIV/0!</v>
      </c>
      <c r="C9470" s="2" t="e">
        <v>#DIV/0!</v>
      </c>
      <c r="D9470" s="2" t="e">
        <v>#DIV/0!</v>
      </c>
      <c r="E9470" s="2" t="e">
        <v>#DIV/0!</v>
      </c>
      <c r="F9470" s="2" t="e">
        <v>#DIV/0!</v>
      </c>
      <c r="G9470" s="2" t="e">
        <v>#DIV/0!</v>
      </c>
      <c r="H9470" s="2">
        <v>0</v>
      </c>
      <c r="I9470" s="2" t="e">
        <v>#DIV/0!</v>
      </c>
      <c r="J9470" s="2" t="e">
        <f t="shared" si="25"/>
        <v>#DIV/0!</v>
      </c>
    </row>
    <row r="9471" spans="2:10" x14ac:dyDescent="0.25">
      <c r="B9471" s="1" t="e">
        <v>#DIV/0!</v>
      </c>
      <c r="C9471" s="2" t="e">
        <v>#DIV/0!</v>
      </c>
      <c r="D9471" s="2" t="e">
        <v>#DIV/0!</v>
      </c>
      <c r="E9471" s="2" t="e">
        <v>#DIV/0!</v>
      </c>
      <c r="F9471" s="2" t="e">
        <v>#DIV/0!</v>
      </c>
      <c r="G9471" s="2" t="e">
        <v>#DIV/0!</v>
      </c>
      <c r="H9471" s="2">
        <v>0</v>
      </c>
      <c r="I9471" s="2" t="e">
        <v>#DIV/0!</v>
      </c>
      <c r="J9471" s="2" t="e">
        <f t="shared" si="25"/>
        <v>#DIV/0!</v>
      </c>
    </row>
    <row r="9472" spans="2:10" x14ac:dyDescent="0.25">
      <c r="B9472" s="1" t="e">
        <v>#DIV/0!</v>
      </c>
      <c r="C9472" s="2" t="e">
        <v>#DIV/0!</v>
      </c>
      <c r="D9472" s="2" t="e">
        <v>#DIV/0!</v>
      </c>
      <c r="E9472" s="2" t="e">
        <v>#DIV/0!</v>
      </c>
      <c r="F9472" s="2" t="e">
        <v>#DIV/0!</v>
      </c>
      <c r="G9472" s="2" t="e">
        <v>#DIV/0!</v>
      </c>
      <c r="H9472" s="2">
        <v>0</v>
      </c>
      <c r="I9472" s="2" t="e">
        <v>#DIV/0!</v>
      </c>
      <c r="J9472" s="2" t="e">
        <f t="shared" si="25"/>
        <v>#DIV/0!</v>
      </c>
    </row>
    <row r="9473" spans="2:10" x14ac:dyDescent="0.25">
      <c r="B9473" s="1" t="e">
        <v>#DIV/0!</v>
      </c>
      <c r="C9473" s="2" t="e">
        <v>#DIV/0!</v>
      </c>
      <c r="D9473" s="2" t="e">
        <v>#DIV/0!</v>
      </c>
      <c r="E9473" s="2" t="e">
        <v>#DIV/0!</v>
      </c>
      <c r="F9473" s="2" t="e">
        <v>#DIV/0!</v>
      </c>
      <c r="G9473" s="2" t="e">
        <v>#DIV/0!</v>
      </c>
      <c r="H9473" s="2">
        <v>0</v>
      </c>
      <c r="I9473" s="2" t="e">
        <v>#DIV/0!</v>
      </c>
      <c r="J9473" s="2" t="e">
        <f t="shared" si="25"/>
        <v>#DIV/0!</v>
      </c>
    </row>
    <row r="9474" spans="2:10" x14ac:dyDescent="0.25">
      <c r="B9474" s="1" t="e">
        <v>#DIV/0!</v>
      </c>
      <c r="C9474" s="2" t="e">
        <v>#DIV/0!</v>
      </c>
      <c r="D9474" s="2" t="e">
        <v>#DIV/0!</v>
      </c>
      <c r="E9474" s="2" t="e">
        <v>#DIV/0!</v>
      </c>
      <c r="F9474" s="2" t="e">
        <v>#DIV/0!</v>
      </c>
      <c r="G9474" s="2" t="e">
        <v>#DIV/0!</v>
      </c>
      <c r="H9474" s="2">
        <v>0</v>
      </c>
      <c r="I9474" s="2" t="e">
        <v>#DIV/0!</v>
      </c>
      <c r="J9474" s="2" t="e">
        <f t="shared" si="25"/>
        <v>#DIV/0!</v>
      </c>
    </row>
    <row r="9475" spans="2:10" x14ac:dyDescent="0.25">
      <c r="B9475" s="1" t="e">
        <v>#DIV/0!</v>
      </c>
      <c r="C9475" s="2" t="e">
        <v>#DIV/0!</v>
      </c>
      <c r="D9475" s="2" t="e">
        <v>#DIV/0!</v>
      </c>
      <c r="E9475" s="2" t="e">
        <v>#DIV/0!</v>
      </c>
      <c r="F9475" s="2" t="e">
        <v>#DIV/0!</v>
      </c>
      <c r="G9475" s="2" t="e">
        <v>#DIV/0!</v>
      </c>
      <c r="H9475" s="2">
        <v>0</v>
      </c>
      <c r="I9475" s="2" t="e">
        <v>#DIV/0!</v>
      </c>
      <c r="J9475" s="2" t="e">
        <f t="shared" si="25"/>
        <v>#DIV/0!</v>
      </c>
    </row>
    <row r="9476" spans="2:10" x14ac:dyDescent="0.25">
      <c r="B9476" s="1" t="e">
        <v>#DIV/0!</v>
      </c>
      <c r="C9476" s="2" t="e">
        <v>#DIV/0!</v>
      </c>
      <c r="D9476" s="2" t="e">
        <v>#DIV/0!</v>
      </c>
      <c r="E9476" s="2" t="e">
        <v>#DIV/0!</v>
      </c>
      <c r="F9476" s="2" t="e">
        <v>#DIV/0!</v>
      </c>
      <c r="G9476" s="2" t="e">
        <v>#DIV/0!</v>
      </c>
      <c r="H9476" s="2">
        <v>0</v>
      </c>
      <c r="I9476" s="2" t="e">
        <v>#DIV/0!</v>
      </c>
      <c r="J9476" s="2" t="e">
        <f t="shared" si="25"/>
        <v>#DIV/0!</v>
      </c>
    </row>
    <row r="9477" spans="2:10" x14ac:dyDescent="0.25">
      <c r="B9477" s="1" t="e">
        <v>#DIV/0!</v>
      </c>
      <c r="C9477" s="2" t="e">
        <v>#DIV/0!</v>
      </c>
      <c r="D9477" s="2" t="e">
        <v>#DIV/0!</v>
      </c>
      <c r="E9477" s="2" t="e">
        <v>#DIV/0!</v>
      </c>
      <c r="F9477" s="2" t="e">
        <v>#DIV/0!</v>
      </c>
      <c r="G9477" s="2" t="e">
        <v>#DIV/0!</v>
      </c>
      <c r="H9477" s="2">
        <v>0</v>
      </c>
      <c r="I9477" s="2" t="e">
        <v>#DIV/0!</v>
      </c>
      <c r="J9477" s="2" t="e">
        <f t="shared" si="25"/>
        <v>#DIV/0!</v>
      </c>
    </row>
    <row r="9478" spans="2:10" x14ac:dyDescent="0.25">
      <c r="B9478" s="1" t="e">
        <v>#DIV/0!</v>
      </c>
      <c r="C9478" s="2" t="e">
        <v>#DIV/0!</v>
      </c>
      <c r="D9478" s="2" t="e">
        <v>#DIV/0!</v>
      </c>
      <c r="E9478" s="2" t="e">
        <v>#DIV/0!</v>
      </c>
      <c r="F9478" s="2" t="e">
        <v>#DIV/0!</v>
      </c>
      <c r="G9478" s="2" t="e">
        <v>#DIV/0!</v>
      </c>
      <c r="H9478" s="2">
        <v>0</v>
      </c>
      <c r="I9478" s="2" t="e">
        <v>#DIV/0!</v>
      </c>
      <c r="J9478" s="2" t="e">
        <f t="shared" si="25"/>
        <v>#DIV/0!</v>
      </c>
    </row>
    <row r="9479" spans="2:10" x14ac:dyDescent="0.25">
      <c r="B9479" s="1" t="e">
        <v>#DIV/0!</v>
      </c>
      <c r="C9479" s="2" t="e">
        <v>#DIV/0!</v>
      </c>
      <c r="D9479" s="2" t="e">
        <v>#DIV/0!</v>
      </c>
      <c r="E9479" s="2" t="e">
        <v>#DIV/0!</v>
      </c>
      <c r="F9479" s="2" t="e">
        <v>#DIV/0!</v>
      </c>
      <c r="G9479" s="2" t="e">
        <v>#DIV/0!</v>
      </c>
      <c r="H9479" s="2">
        <v>0</v>
      </c>
      <c r="I9479" s="2" t="e">
        <v>#DIV/0!</v>
      </c>
      <c r="J9479" s="2" t="e">
        <f t="shared" si="25"/>
        <v>#DIV/0!</v>
      </c>
    </row>
    <row r="9480" spans="2:10" x14ac:dyDescent="0.25">
      <c r="B9480" s="1" t="e">
        <v>#DIV/0!</v>
      </c>
      <c r="C9480" s="2" t="e">
        <v>#DIV/0!</v>
      </c>
      <c r="D9480" s="2" t="e">
        <v>#DIV/0!</v>
      </c>
      <c r="E9480" s="2" t="e">
        <v>#DIV/0!</v>
      </c>
      <c r="F9480" s="2" t="e">
        <v>#DIV/0!</v>
      </c>
      <c r="G9480" s="2" t="e">
        <v>#DIV/0!</v>
      </c>
      <c r="H9480" s="2">
        <v>0</v>
      </c>
      <c r="I9480" s="2" t="e">
        <v>#DIV/0!</v>
      </c>
      <c r="J9480" s="2" t="e">
        <f t="shared" si="25"/>
        <v>#DIV/0!</v>
      </c>
    </row>
    <row r="9481" spans="2:10" x14ac:dyDescent="0.25">
      <c r="B9481" s="1" t="e">
        <v>#DIV/0!</v>
      </c>
      <c r="C9481" s="2" t="e">
        <v>#DIV/0!</v>
      </c>
      <c r="D9481" s="2" t="e">
        <v>#DIV/0!</v>
      </c>
      <c r="E9481" s="2" t="e">
        <v>#DIV/0!</v>
      </c>
      <c r="F9481" s="2" t="e">
        <v>#DIV/0!</v>
      </c>
      <c r="G9481" s="2" t="e">
        <v>#DIV/0!</v>
      </c>
      <c r="H9481" s="2">
        <v>0</v>
      </c>
      <c r="I9481" s="2" t="e">
        <v>#DIV/0!</v>
      </c>
      <c r="J9481" s="2" t="e">
        <f t="shared" si="25"/>
        <v>#DIV/0!</v>
      </c>
    </row>
    <row r="9482" spans="2:10" x14ac:dyDescent="0.25">
      <c r="B9482" s="1" t="e">
        <v>#DIV/0!</v>
      </c>
      <c r="C9482" s="2" t="e">
        <v>#DIV/0!</v>
      </c>
      <c r="D9482" s="2" t="e">
        <v>#DIV/0!</v>
      </c>
      <c r="E9482" s="2" t="e">
        <v>#DIV/0!</v>
      </c>
      <c r="F9482" s="2" t="e">
        <v>#DIV/0!</v>
      </c>
      <c r="G9482" s="2" t="e">
        <v>#DIV/0!</v>
      </c>
      <c r="H9482" s="2">
        <v>0</v>
      </c>
      <c r="I9482" s="2" t="e">
        <v>#DIV/0!</v>
      </c>
      <c r="J9482" s="2" t="e">
        <f t="shared" si="25"/>
        <v>#DIV/0!</v>
      </c>
    </row>
    <row r="9483" spans="2:10" x14ac:dyDescent="0.25">
      <c r="B9483" s="1" t="e">
        <v>#DIV/0!</v>
      </c>
      <c r="C9483" s="2" t="e">
        <v>#DIV/0!</v>
      </c>
      <c r="D9483" s="2" t="e">
        <v>#DIV/0!</v>
      </c>
      <c r="E9483" s="2" t="e">
        <v>#DIV/0!</v>
      </c>
      <c r="F9483" s="2" t="e">
        <v>#DIV/0!</v>
      </c>
      <c r="G9483" s="2" t="e">
        <v>#DIV/0!</v>
      </c>
      <c r="H9483" s="2">
        <v>0</v>
      </c>
      <c r="I9483" s="2" t="e">
        <v>#DIV/0!</v>
      </c>
      <c r="J9483" s="2" t="e">
        <f t="shared" si="25"/>
        <v>#DIV/0!</v>
      </c>
    </row>
    <row r="9484" spans="2:10" x14ac:dyDescent="0.25">
      <c r="B9484" s="1" t="e">
        <v>#DIV/0!</v>
      </c>
      <c r="C9484" s="2" t="e">
        <v>#DIV/0!</v>
      </c>
      <c r="D9484" s="2" t="e">
        <v>#DIV/0!</v>
      </c>
      <c r="E9484" s="2" t="e">
        <v>#DIV/0!</v>
      </c>
      <c r="F9484" s="2" t="e">
        <v>#DIV/0!</v>
      </c>
      <c r="G9484" s="2" t="e">
        <v>#DIV/0!</v>
      </c>
      <c r="H9484" s="2">
        <v>0</v>
      </c>
      <c r="I9484" s="2" t="e">
        <v>#DIV/0!</v>
      </c>
      <c r="J9484" s="2" t="e">
        <f t="shared" si="25"/>
        <v>#DIV/0!</v>
      </c>
    </row>
    <row r="9485" spans="2:10" x14ac:dyDescent="0.25">
      <c r="B9485" s="1" t="e">
        <v>#DIV/0!</v>
      </c>
      <c r="C9485" s="2" t="e">
        <v>#DIV/0!</v>
      </c>
      <c r="D9485" s="2" t="e">
        <v>#DIV/0!</v>
      </c>
      <c r="E9485" s="2" t="e">
        <v>#DIV/0!</v>
      </c>
      <c r="F9485" s="2" t="e">
        <v>#DIV/0!</v>
      </c>
      <c r="G9485" s="2" t="e">
        <v>#DIV/0!</v>
      </c>
      <c r="H9485" s="2">
        <v>0</v>
      </c>
      <c r="I9485" s="2" t="e">
        <v>#DIV/0!</v>
      </c>
      <c r="J9485" s="2" t="e">
        <f t="shared" si="25"/>
        <v>#DIV/0!</v>
      </c>
    </row>
    <row r="9486" spans="2:10" x14ac:dyDescent="0.25">
      <c r="B9486" s="1" t="e">
        <v>#DIV/0!</v>
      </c>
      <c r="C9486" s="2" t="e">
        <v>#DIV/0!</v>
      </c>
      <c r="D9486" s="2" t="e">
        <v>#DIV/0!</v>
      </c>
      <c r="E9486" s="2" t="e">
        <v>#DIV/0!</v>
      </c>
      <c r="F9486" s="2" t="e">
        <v>#DIV/0!</v>
      </c>
      <c r="G9486" s="2" t="e">
        <v>#DIV/0!</v>
      </c>
      <c r="H9486" s="2">
        <v>0</v>
      </c>
      <c r="I9486" s="2" t="e">
        <v>#DIV/0!</v>
      </c>
      <c r="J9486" s="2" t="e">
        <f t="shared" si="25"/>
        <v>#DIV/0!</v>
      </c>
    </row>
    <row r="9487" spans="2:10" x14ac:dyDescent="0.25">
      <c r="B9487" s="1" t="e">
        <v>#DIV/0!</v>
      </c>
      <c r="C9487" s="2" t="e">
        <v>#DIV/0!</v>
      </c>
      <c r="D9487" s="2" t="e">
        <v>#DIV/0!</v>
      </c>
      <c r="E9487" s="2" t="e">
        <v>#DIV/0!</v>
      </c>
      <c r="F9487" s="2" t="e">
        <v>#DIV/0!</v>
      </c>
      <c r="G9487" s="2" t="e">
        <v>#DIV/0!</v>
      </c>
      <c r="H9487" s="2">
        <v>0</v>
      </c>
      <c r="I9487" s="2" t="e">
        <v>#DIV/0!</v>
      </c>
      <c r="J9487" s="2" t="e">
        <f t="shared" si="25"/>
        <v>#DIV/0!</v>
      </c>
    </row>
    <row r="9488" spans="2:10" x14ac:dyDescent="0.25">
      <c r="B9488" s="1" t="e">
        <v>#DIV/0!</v>
      </c>
      <c r="C9488" s="2" t="e">
        <v>#DIV/0!</v>
      </c>
      <c r="D9488" s="2" t="e">
        <v>#DIV/0!</v>
      </c>
      <c r="E9488" s="2" t="e">
        <v>#DIV/0!</v>
      </c>
      <c r="F9488" s="2" t="e">
        <v>#DIV/0!</v>
      </c>
      <c r="G9488" s="2" t="e">
        <v>#DIV/0!</v>
      </c>
      <c r="H9488" s="2">
        <v>0</v>
      </c>
      <c r="I9488" s="2" t="e">
        <v>#DIV/0!</v>
      </c>
      <c r="J9488" s="2" t="e">
        <f t="shared" si="25"/>
        <v>#DIV/0!</v>
      </c>
    </row>
    <row r="9489" spans="2:10" x14ac:dyDescent="0.25">
      <c r="B9489" s="1" t="e">
        <v>#DIV/0!</v>
      </c>
      <c r="C9489" s="2" t="e">
        <v>#DIV/0!</v>
      </c>
      <c r="D9489" s="2" t="e">
        <v>#DIV/0!</v>
      </c>
      <c r="E9489" s="2" t="e">
        <v>#DIV/0!</v>
      </c>
      <c r="F9489" s="2" t="e">
        <v>#DIV/0!</v>
      </c>
      <c r="G9489" s="2" t="e">
        <v>#DIV/0!</v>
      </c>
      <c r="H9489" s="2">
        <v>0</v>
      </c>
      <c r="I9489" s="2" t="e">
        <v>#DIV/0!</v>
      </c>
      <c r="J9489" s="2" t="e">
        <f t="shared" si="25"/>
        <v>#DIV/0!</v>
      </c>
    </row>
    <row r="9490" spans="2:10" x14ac:dyDescent="0.25">
      <c r="B9490" s="1" t="e">
        <v>#DIV/0!</v>
      </c>
      <c r="C9490" s="2" t="e">
        <v>#DIV/0!</v>
      </c>
      <c r="D9490" s="2" t="e">
        <v>#DIV/0!</v>
      </c>
      <c r="E9490" s="2" t="e">
        <v>#DIV/0!</v>
      </c>
      <c r="F9490" s="2" t="e">
        <v>#DIV/0!</v>
      </c>
      <c r="G9490" s="2" t="e">
        <v>#DIV/0!</v>
      </c>
      <c r="H9490" s="2">
        <v>0</v>
      </c>
      <c r="I9490" s="2" t="e">
        <v>#DIV/0!</v>
      </c>
      <c r="J9490" s="2" t="e">
        <f t="shared" si="25"/>
        <v>#DIV/0!</v>
      </c>
    </row>
    <row r="9491" spans="2:10" x14ac:dyDescent="0.25">
      <c r="B9491" s="1" t="e">
        <v>#DIV/0!</v>
      </c>
      <c r="C9491" s="2" t="e">
        <v>#DIV/0!</v>
      </c>
      <c r="D9491" s="2" t="e">
        <v>#DIV/0!</v>
      </c>
      <c r="E9491" s="2" t="e">
        <v>#DIV/0!</v>
      </c>
      <c r="F9491" s="2" t="e">
        <v>#DIV/0!</v>
      </c>
      <c r="G9491" s="2" t="e">
        <v>#DIV/0!</v>
      </c>
      <c r="H9491" s="2">
        <v>0</v>
      </c>
      <c r="I9491" s="2" t="e">
        <v>#DIV/0!</v>
      </c>
      <c r="J9491" s="2" t="e">
        <f t="shared" si="25"/>
        <v>#DIV/0!</v>
      </c>
    </row>
    <row r="9492" spans="2:10" x14ac:dyDescent="0.25">
      <c r="B9492" s="1" t="e">
        <v>#DIV/0!</v>
      </c>
      <c r="C9492" s="2" t="e">
        <v>#DIV/0!</v>
      </c>
      <c r="D9492" s="2" t="e">
        <v>#DIV/0!</v>
      </c>
      <c r="E9492" s="2" t="e">
        <v>#DIV/0!</v>
      </c>
      <c r="F9492" s="2" t="e">
        <v>#DIV/0!</v>
      </c>
      <c r="G9492" s="2" t="e">
        <v>#DIV/0!</v>
      </c>
      <c r="H9492" s="2">
        <v>0</v>
      </c>
      <c r="I9492" s="2" t="e">
        <v>#DIV/0!</v>
      </c>
      <c r="J9492" s="2" t="e">
        <f t="shared" si="25"/>
        <v>#DIV/0!</v>
      </c>
    </row>
    <row r="9493" spans="2:10" x14ac:dyDescent="0.25">
      <c r="B9493" s="1" t="e">
        <v>#DIV/0!</v>
      </c>
      <c r="C9493" s="2" t="e">
        <v>#DIV/0!</v>
      </c>
      <c r="D9493" s="2" t="e">
        <v>#DIV/0!</v>
      </c>
      <c r="E9493" s="2" t="e">
        <v>#DIV/0!</v>
      </c>
      <c r="F9493" s="2" t="e">
        <v>#DIV/0!</v>
      </c>
      <c r="G9493" s="2" t="e">
        <v>#DIV/0!</v>
      </c>
      <c r="H9493" s="2">
        <v>0</v>
      </c>
      <c r="I9493" s="2" t="e">
        <v>#DIV/0!</v>
      </c>
      <c r="J9493" s="2" t="e">
        <f t="shared" si="25"/>
        <v>#DIV/0!</v>
      </c>
    </row>
    <row r="9494" spans="2:10" x14ac:dyDescent="0.25">
      <c r="B9494" s="1" t="e">
        <v>#DIV/0!</v>
      </c>
      <c r="C9494" s="2" t="e">
        <v>#DIV/0!</v>
      </c>
      <c r="D9494" s="2" t="e">
        <v>#DIV/0!</v>
      </c>
      <c r="E9494" s="2" t="e">
        <v>#DIV/0!</v>
      </c>
      <c r="F9494" s="2" t="e">
        <v>#DIV/0!</v>
      </c>
      <c r="G9494" s="2" t="e">
        <v>#DIV/0!</v>
      </c>
      <c r="H9494" s="2">
        <v>0</v>
      </c>
      <c r="I9494" s="2" t="e">
        <v>#DIV/0!</v>
      </c>
      <c r="J9494" s="2" t="e">
        <f t="shared" si="25"/>
        <v>#DIV/0!</v>
      </c>
    </row>
    <row r="9495" spans="2:10" x14ac:dyDescent="0.25">
      <c r="B9495" s="1" t="e">
        <v>#DIV/0!</v>
      </c>
      <c r="C9495" s="2" t="e">
        <v>#DIV/0!</v>
      </c>
      <c r="D9495" s="2" t="e">
        <v>#DIV/0!</v>
      </c>
      <c r="E9495" s="2" t="e">
        <v>#DIV/0!</v>
      </c>
      <c r="F9495" s="2" t="e">
        <v>#DIV/0!</v>
      </c>
      <c r="G9495" s="2" t="e">
        <v>#DIV/0!</v>
      </c>
      <c r="H9495" s="2">
        <v>0</v>
      </c>
      <c r="I9495" s="2" t="e">
        <v>#DIV/0!</v>
      </c>
      <c r="J9495" s="2" t="e">
        <f t="shared" si="25"/>
        <v>#DIV/0!</v>
      </c>
    </row>
    <row r="9496" spans="2:10" x14ac:dyDescent="0.25">
      <c r="B9496" s="1" t="e">
        <v>#DIV/0!</v>
      </c>
      <c r="C9496" s="2" t="e">
        <v>#DIV/0!</v>
      </c>
      <c r="D9496" s="2" t="e">
        <v>#DIV/0!</v>
      </c>
      <c r="E9496" s="2" t="e">
        <v>#DIV/0!</v>
      </c>
      <c r="F9496" s="2" t="e">
        <v>#DIV/0!</v>
      </c>
      <c r="G9496" s="2" t="e">
        <v>#DIV/0!</v>
      </c>
      <c r="H9496" s="2">
        <v>0</v>
      </c>
      <c r="I9496" s="2" t="e">
        <v>#DIV/0!</v>
      </c>
      <c r="J9496" s="2" t="e">
        <f t="shared" si="25"/>
        <v>#DIV/0!</v>
      </c>
    </row>
    <row r="9497" spans="2:10" x14ac:dyDescent="0.25">
      <c r="B9497" s="1" t="e">
        <v>#DIV/0!</v>
      </c>
      <c r="C9497" s="2" t="e">
        <v>#DIV/0!</v>
      </c>
      <c r="D9497" s="2" t="e">
        <v>#DIV/0!</v>
      </c>
      <c r="E9497" s="2" t="e">
        <v>#DIV/0!</v>
      </c>
      <c r="F9497" s="2" t="e">
        <v>#DIV/0!</v>
      </c>
      <c r="G9497" s="2" t="e">
        <v>#DIV/0!</v>
      </c>
      <c r="H9497" s="2">
        <v>0</v>
      </c>
      <c r="I9497" s="2" t="e">
        <v>#DIV/0!</v>
      </c>
      <c r="J9497" s="2" t="e">
        <f t="shared" si="25"/>
        <v>#DIV/0!</v>
      </c>
    </row>
    <row r="9498" spans="2:10" x14ac:dyDescent="0.25">
      <c r="B9498" s="1" t="e">
        <v>#DIV/0!</v>
      </c>
      <c r="C9498" s="2" t="e">
        <v>#DIV/0!</v>
      </c>
      <c r="D9498" s="2" t="e">
        <v>#DIV/0!</v>
      </c>
      <c r="E9498" s="2" t="e">
        <v>#DIV/0!</v>
      </c>
      <c r="F9498" s="2" t="e">
        <v>#DIV/0!</v>
      </c>
      <c r="G9498" s="2" t="e">
        <v>#DIV/0!</v>
      </c>
      <c r="H9498" s="2">
        <v>0</v>
      </c>
      <c r="I9498" s="2" t="e">
        <v>#DIV/0!</v>
      </c>
      <c r="J9498" s="2" t="e">
        <f t="shared" si="25"/>
        <v>#DIV/0!</v>
      </c>
    </row>
    <row r="9499" spans="2:10" x14ac:dyDescent="0.25">
      <c r="B9499" s="1" t="e">
        <v>#DIV/0!</v>
      </c>
      <c r="C9499" s="2" t="e">
        <v>#DIV/0!</v>
      </c>
      <c r="D9499" s="2" t="e">
        <v>#DIV/0!</v>
      </c>
      <c r="E9499" s="2" t="e">
        <v>#DIV/0!</v>
      </c>
      <c r="F9499" s="2" t="e">
        <v>#DIV/0!</v>
      </c>
      <c r="G9499" s="2" t="e">
        <v>#DIV/0!</v>
      </c>
      <c r="H9499" s="2">
        <v>0</v>
      </c>
      <c r="I9499" s="2" t="e">
        <v>#DIV/0!</v>
      </c>
      <c r="J9499" s="2" t="e">
        <f t="shared" si="25"/>
        <v>#DIV/0!</v>
      </c>
    </row>
    <row r="9500" spans="2:10" x14ac:dyDescent="0.25">
      <c r="B9500" s="1" t="e">
        <v>#DIV/0!</v>
      </c>
      <c r="C9500" s="2" t="e">
        <v>#DIV/0!</v>
      </c>
      <c r="D9500" s="2" t="e">
        <v>#DIV/0!</v>
      </c>
      <c r="E9500" s="2" t="e">
        <v>#DIV/0!</v>
      </c>
      <c r="F9500" s="2" t="e">
        <v>#DIV/0!</v>
      </c>
      <c r="G9500" s="2" t="e">
        <v>#DIV/0!</v>
      </c>
      <c r="H9500" s="2">
        <v>0</v>
      </c>
      <c r="I9500" s="2" t="e">
        <v>#DIV/0!</v>
      </c>
      <c r="J9500" s="2" t="e">
        <f t="shared" si="25"/>
        <v>#DIV/0!</v>
      </c>
    </row>
    <row r="9501" spans="2:10" x14ac:dyDescent="0.25">
      <c r="B9501" s="1" t="e">
        <v>#DIV/0!</v>
      </c>
      <c r="C9501" s="2" t="e">
        <v>#DIV/0!</v>
      </c>
      <c r="D9501" s="2" t="e">
        <v>#DIV/0!</v>
      </c>
      <c r="E9501" s="2" t="e">
        <v>#DIV/0!</v>
      </c>
      <c r="F9501" s="2" t="e">
        <v>#DIV/0!</v>
      </c>
      <c r="G9501" s="2" t="e">
        <v>#DIV/0!</v>
      </c>
      <c r="H9501" s="2">
        <v>0</v>
      </c>
      <c r="I9501" s="2" t="e">
        <v>#DIV/0!</v>
      </c>
      <c r="J9501" s="2" t="e">
        <f t="shared" si="25"/>
        <v>#DIV/0!</v>
      </c>
    </row>
  </sheetData>
  <mergeCells count="1">
    <mergeCell ref="B1:I1"/>
  </mergeCells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5bb99e4-7577-4611-881d-13c17bd0da7d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CF13A37000DF4418B043D6970DA6D9F" ma:contentTypeVersion="14" ma:contentTypeDescription="Create a new document." ma:contentTypeScope="" ma:versionID="8aa6f85621f4727757960df055fb2306">
  <xsd:schema xmlns:xsd="http://www.w3.org/2001/XMLSchema" xmlns:xs="http://www.w3.org/2001/XMLSchema" xmlns:p="http://schemas.microsoft.com/office/2006/metadata/properties" xmlns:ns2="85bb99e4-7577-4611-881d-13c17bd0da7d" xmlns:ns3="80d73a88-c27d-4e51-9cd2-f0ff463f35c6" targetNamespace="http://schemas.microsoft.com/office/2006/metadata/properties" ma:root="true" ma:fieldsID="ae84678a7477651a25b125dbfd6bfc9e" ns2:_="" ns3:_="">
    <xsd:import namespace="85bb99e4-7577-4611-881d-13c17bd0da7d"/>
    <xsd:import namespace="80d73a88-c27d-4e51-9cd2-f0ff463f35c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lcf76f155ced4ddcb4097134ff3c332f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MediaServiceSearchPropertie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bb99e4-7577-4611-881d-13c17bd0da7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Image Tags" ma:readOnly="false" ma:fieldId="{5cf76f15-5ced-4ddc-b409-7134ff3c332f}" ma:taxonomyMulti="true" ma:sspId="8a7a97d3-a1e8-4e72-aadf-490c0711cb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0d73a88-c27d-4e51-9cd2-f0ff463f35c6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5764B249-CF96-4981-A3AA-152A3F19E27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236A2B3-0D27-4D36-A667-42DF13640001}">
  <ds:schemaRefs>
    <ds:schemaRef ds:uri="http://purl.org/dc/terms/"/>
    <ds:schemaRef ds:uri="http://purl.org/dc/dcmitype/"/>
    <ds:schemaRef ds:uri="http://purl.org/dc/elements/1.1/"/>
    <ds:schemaRef ds:uri="http://www.w3.org/XML/1998/namespace"/>
    <ds:schemaRef ds:uri="85bb99e4-7577-4611-881d-13c17bd0da7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80d73a88-c27d-4e51-9cd2-f0ff463f35c6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BF111D01-2286-48ED-ABC5-DC267D0CCB1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5bb99e4-7577-4611-881d-13c17bd0da7d"/>
    <ds:schemaRef ds:uri="80d73a88-c27d-4e51-9cd2-f0ff463f35c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 CO2 1b 700 cycle (1st cycle)</vt:lpstr>
      <vt:lpstr>H2 1b 700 cycle (1st cycle)</vt:lpstr>
      <vt:lpstr> CO2 1b 700 cycle (2nd cycle)</vt:lpstr>
      <vt:lpstr>H2 1b 700 cycle (2nd cycle)</vt:lpstr>
      <vt:lpstr> CO2 1b 700 cycle (3rd cycle.)</vt:lpstr>
      <vt:lpstr>H2 1b 700 cycle (3rd cycle.) </vt:lpstr>
      <vt:lpstr> CO2 1b 700 cycle (4th cycle.)</vt:lpstr>
      <vt:lpstr>H2 1b 700 cycle (4th cycle.)</vt:lpstr>
      <vt:lpstr> CO2 1b 700 cycle (5th cycle.)</vt:lpstr>
      <vt:lpstr>H2 1b 700 cycle (5th)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Matteo Fella</dc:creator>
  <cp:lastModifiedBy>Wenting Hu</cp:lastModifiedBy>
  <dcterms:created xsi:type="dcterms:W3CDTF">2023-08-30T07:45:03Z</dcterms:created>
  <dcterms:modified xsi:type="dcterms:W3CDTF">2024-10-31T15:05:21Z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0x010100BCF13A37000DF4418B043D6970DA6D9F</vt:lpwstr>
  </property>
</Properties>
</file>